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ByEdge\"/>
    </mc:Choice>
  </mc:AlternateContent>
  <xr:revisionPtr revIDLastSave="0" documentId="13_ncr:1_{56823A0F-605C-4859-BF8D-D38FC8C7DA2B}" xr6:coauthVersionLast="47" xr6:coauthVersionMax="47" xr10:uidLastSave="{00000000-0000-0000-0000-000000000000}"/>
  <bookViews>
    <workbookView xWindow="-23148" yWindow="4188" windowWidth="23256" windowHeight="12456" activeTab="5" xr2:uid="{85002904-91A7-44A9-BE8D-232F3CF38A00}"/>
  </bookViews>
  <sheets>
    <sheet name="para" sheetId="1" r:id="rId1"/>
    <sheet name="pro" sheetId="9" r:id="rId2"/>
    <sheet name="bra" sheetId="3" r:id="rId3"/>
    <sheet name="bus" sheetId="6" r:id="rId4"/>
    <sheet name="tg-former" sheetId="2" r:id="rId5"/>
    <sheet name="tg" sheetId="10" r:id="rId6"/>
    <sheet name="数据处理" sheetId="8" r:id="rId7"/>
    <sheet name="dem" sheetId="4" r:id="rId8"/>
    <sheet name="demc" sheetId="5" r:id="rId9"/>
    <sheet name="price" sheetId="7" r:id="rId10"/>
  </sheets>
  <definedNames>
    <definedName name="_xlnm._FilterDatabase" localSheetId="2" hidden="1">bra!$A$1:$F$4480</definedName>
    <definedName name="_xlnm._FilterDatabase" localSheetId="3" hidden="1">bus!$A$1:$F$4480</definedName>
    <definedName name="_xlnm._FilterDatabase" localSheetId="7" hidden="1">dem!$A$1:$B$2811</definedName>
    <definedName name="_xlnm._FilterDatabase" localSheetId="5" hidden="1">tg!$A$1:$S$74</definedName>
    <definedName name="_xlnm._FilterDatabase" localSheetId="4" hidden="1">'tg-former'!$A$1:$K$292</definedName>
    <definedName name="_xlnm._FilterDatabase" localSheetId="6" hidden="1">数据处理!$A$1:$C$4480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0" l="1"/>
  <c r="Q2" i="10" s="1"/>
  <c r="P3" i="10"/>
  <c r="Q3" i="10" s="1"/>
  <c r="P9" i="10"/>
  <c r="Q9" i="10" s="1"/>
  <c r="P10" i="10"/>
  <c r="Q10" i="10" s="1"/>
  <c r="P12" i="10"/>
  <c r="Q12" i="10" s="1"/>
  <c r="P13" i="10"/>
  <c r="Q13" i="10" s="1"/>
  <c r="P15" i="10"/>
  <c r="Q15" i="10" s="1"/>
  <c r="P16" i="10"/>
  <c r="Q16" i="10" s="1"/>
  <c r="P22" i="10"/>
  <c r="Q22" i="10" s="1"/>
  <c r="P23" i="10"/>
  <c r="Q23" i="10" s="1"/>
  <c r="P30" i="10"/>
  <c r="Q30" i="10" s="1"/>
  <c r="P31" i="10"/>
  <c r="Q31" i="10" s="1"/>
  <c r="P55" i="10"/>
  <c r="Q55" i="10" s="1"/>
  <c r="P56" i="10"/>
  <c r="Q56" i="10" s="1"/>
  <c r="P66" i="10"/>
  <c r="Q66" i="10" s="1"/>
  <c r="P67" i="10"/>
  <c r="Q67" i="10" s="1"/>
  <c r="P68" i="10"/>
  <c r="Q68" i="10" s="1"/>
  <c r="R68" i="10" s="1"/>
  <c r="S68" i="10" s="1"/>
  <c r="P71" i="10"/>
  <c r="Q71" i="10" s="1"/>
  <c r="R71" i="10" s="1"/>
  <c r="S71" i="10" s="1"/>
  <c r="P72" i="10"/>
  <c r="Q72" i="10" s="1"/>
  <c r="R72" i="10" s="1"/>
  <c r="S72" i="10" s="1"/>
  <c r="P73" i="10"/>
  <c r="Q73" i="10" s="1"/>
  <c r="R73" i="10" s="1"/>
  <c r="S73" i="10" s="1"/>
  <c r="F43" i="10"/>
  <c r="P43" i="10" s="1"/>
  <c r="Q43" i="10" s="1"/>
  <c r="G15" i="10"/>
  <c r="L15" i="10" s="1"/>
  <c r="G16" i="10"/>
  <c r="L16" i="10" s="1"/>
  <c r="D3" i="10"/>
  <c r="D4" i="10"/>
  <c r="D5" i="10"/>
  <c r="E5" i="10" s="1"/>
  <c r="D6" i="10"/>
  <c r="D7" i="10"/>
  <c r="D8" i="10"/>
  <c r="D9" i="10"/>
  <c r="D10" i="10"/>
  <c r="D11" i="10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D21" i="10"/>
  <c r="E21" i="10" s="1"/>
  <c r="D22" i="10"/>
  <c r="E22" i="10" s="1"/>
  <c r="D23" i="10"/>
  <c r="D24" i="10"/>
  <c r="D25" i="10"/>
  <c r="E25" i="10" s="1"/>
  <c r="D26" i="10"/>
  <c r="D27" i="10"/>
  <c r="D28" i="10"/>
  <c r="D29" i="10"/>
  <c r="D30" i="10"/>
  <c r="D31" i="10"/>
  <c r="D32" i="10"/>
  <c r="D33" i="10"/>
  <c r="D34" i="10"/>
  <c r="E34" i="10" s="1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D47" i="10"/>
  <c r="D48" i="10"/>
  <c r="E48" i="10" s="1"/>
  <c r="D49" i="10"/>
  <c r="E49" i="10" s="1"/>
  <c r="D50" i="10"/>
  <c r="D51" i="10"/>
  <c r="D52" i="10"/>
  <c r="D53" i="10"/>
  <c r="D54" i="10"/>
  <c r="E54" i="10" s="1"/>
  <c r="D55" i="10"/>
  <c r="R55" i="10" s="1"/>
  <c r="S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D63" i="10"/>
  <c r="E63" i="10" s="1"/>
  <c r="D64" i="10"/>
  <c r="E64" i="10" s="1"/>
  <c r="D65" i="10"/>
  <c r="E65" i="10" s="1"/>
  <c r="D66" i="10"/>
  <c r="D67" i="10"/>
  <c r="D68" i="10"/>
  <c r="D69" i="10"/>
  <c r="D70" i="10"/>
  <c r="D71" i="10"/>
  <c r="D72" i="10"/>
  <c r="D73" i="10"/>
  <c r="E73" i="10" s="1"/>
  <c r="D74" i="10"/>
  <c r="D2" i="10"/>
  <c r="E2" i="10" s="1"/>
  <c r="E72" i="10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4542" i="5"/>
  <c r="L4543" i="5"/>
  <c r="L4544" i="5"/>
  <c r="L4545" i="5"/>
  <c r="L4546" i="5"/>
  <c r="L4547" i="5"/>
  <c r="L4548" i="5"/>
  <c r="L4549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3" i="5"/>
  <c r="L2" i="5"/>
  <c r="F44" i="10"/>
  <c r="M44" i="10" s="1"/>
  <c r="F64" i="10"/>
  <c r="N64" i="10" s="1"/>
  <c r="G74" i="10"/>
  <c r="L74" i="10" s="1"/>
  <c r="F74" i="10"/>
  <c r="N74" i="10" s="1"/>
  <c r="E74" i="10"/>
  <c r="G73" i="10"/>
  <c r="L73" i="10" s="1"/>
  <c r="N73" i="10"/>
  <c r="G72" i="10"/>
  <c r="L72" i="10" s="1"/>
  <c r="N72" i="10"/>
  <c r="G71" i="10"/>
  <c r="L71" i="10" s="1"/>
  <c r="N71" i="10"/>
  <c r="E71" i="10"/>
  <c r="G70" i="10"/>
  <c r="L70" i="10" s="1"/>
  <c r="F70" i="10"/>
  <c r="N70" i="10" s="1"/>
  <c r="E70" i="10"/>
  <c r="G69" i="10"/>
  <c r="L69" i="10" s="1"/>
  <c r="F69" i="10"/>
  <c r="M69" i="10" s="1"/>
  <c r="E69" i="10"/>
  <c r="G68" i="10"/>
  <c r="L68" i="10" s="1"/>
  <c r="M68" i="10"/>
  <c r="E68" i="10"/>
  <c r="G67" i="10"/>
  <c r="L67" i="10" s="1"/>
  <c r="N67" i="10"/>
  <c r="E67" i="10"/>
  <c r="G66" i="10"/>
  <c r="L66" i="10" s="1"/>
  <c r="N66" i="10"/>
  <c r="E66" i="10"/>
  <c r="G65" i="10"/>
  <c r="L65" i="10" s="1"/>
  <c r="F65" i="10"/>
  <c r="M65" i="10" s="1"/>
  <c r="G64" i="10"/>
  <c r="L64" i="10" s="1"/>
  <c r="G63" i="10"/>
  <c r="L63" i="10" s="1"/>
  <c r="F63" i="10"/>
  <c r="N63" i="10" s="1"/>
  <c r="G62" i="10"/>
  <c r="L62" i="10" s="1"/>
  <c r="F62" i="10"/>
  <c r="N62" i="10" s="1"/>
  <c r="G61" i="10"/>
  <c r="L61" i="10" s="1"/>
  <c r="F61" i="10"/>
  <c r="M61" i="10" s="1"/>
  <c r="G60" i="10"/>
  <c r="L60" i="10" s="1"/>
  <c r="F60" i="10"/>
  <c r="N60" i="10" s="1"/>
  <c r="G59" i="10"/>
  <c r="L59" i="10" s="1"/>
  <c r="F59" i="10"/>
  <c r="M59" i="10" s="1"/>
  <c r="G58" i="10"/>
  <c r="L58" i="10" s="1"/>
  <c r="F58" i="10"/>
  <c r="N58" i="10" s="1"/>
  <c r="G57" i="10"/>
  <c r="L57" i="10" s="1"/>
  <c r="F57" i="10"/>
  <c r="M57" i="10" s="1"/>
  <c r="G56" i="10"/>
  <c r="L56" i="10" s="1"/>
  <c r="N56" i="10"/>
  <c r="G55" i="10"/>
  <c r="L55" i="10" s="1"/>
  <c r="N55" i="10"/>
  <c r="G54" i="10"/>
  <c r="L54" i="10" s="1"/>
  <c r="F54" i="10"/>
  <c r="N54" i="10" s="1"/>
  <c r="G53" i="10"/>
  <c r="L53" i="10" s="1"/>
  <c r="F53" i="10"/>
  <c r="M53" i="10" s="1"/>
  <c r="E53" i="10"/>
  <c r="G52" i="10"/>
  <c r="L52" i="10" s="1"/>
  <c r="F52" i="10"/>
  <c r="N52" i="10" s="1"/>
  <c r="E52" i="10"/>
  <c r="G51" i="10"/>
  <c r="L51" i="10" s="1"/>
  <c r="F51" i="10"/>
  <c r="M51" i="10" s="1"/>
  <c r="E51" i="10"/>
  <c r="G50" i="10"/>
  <c r="L50" i="10" s="1"/>
  <c r="F50" i="10"/>
  <c r="M50" i="10" s="1"/>
  <c r="E50" i="10"/>
  <c r="G49" i="10"/>
  <c r="L49" i="10" s="1"/>
  <c r="F49" i="10"/>
  <c r="N49" i="10" s="1"/>
  <c r="G48" i="10"/>
  <c r="L48" i="10" s="1"/>
  <c r="F48" i="10"/>
  <c r="N48" i="10" s="1"/>
  <c r="G47" i="10"/>
  <c r="L47" i="10" s="1"/>
  <c r="F47" i="10"/>
  <c r="N47" i="10" s="1"/>
  <c r="E47" i="10"/>
  <c r="G46" i="10"/>
  <c r="L46" i="10" s="1"/>
  <c r="F46" i="10"/>
  <c r="M46" i="10" s="1"/>
  <c r="E46" i="10"/>
  <c r="F45" i="10"/>
  <c r="M45" i="10" s="1"/>
  <c r="G45" i="10"/>
  <c r="L45" i="10" s="1"/>
  <c r="G44" i="10"/>
  <c r="L44" i="10" s="1"/>
  <c r="G43" i="10"/>
  <c r="L43" i="10" s="1"/>
  <c r="G42" i="10"/>
  <c r="L42" i="10" s="1"/>
  <c r="F42" i="10"/>
  <c r="N42" i="10" s="1"/>
  <c r="G41" i="10"/>
  <c r="L41" i="10" s="1"/>
  <c r="F41" i="10"/>
  <c r="M41" i="10" s="1"/>
  <c r="G40" i="10"/>
  <c r="L40" i="10" s="1"/>
  <c r="F40" i="10"/>
  <c r="N40" i="10" s="1"/>
  <c r="G39" i="10"/>
  <c r="L39" i="10" s="1"/>
  <c r="F39" i="10"/>
  <c r="N39" i="10" s="1"/>
  <c r="G38" i="10"/>
  <c r="L38" i="10" s="1"/>
  <c r="F38" i="10"/>
  <c r="N38" i="10" s="1"/>
  <c r="G37" i="10"/>
  <c r="L37" i="10" s="1"/>
  <c r="F37" i="10"/>
  <c r="N37" i="10" s="1"/>
  <c r="G36" i="10"/>
  <c r="L36" i="10" s="1"/>
  <c r="F36" i="10"/>
  <c r="M36" i="10" s="1"/>
  <c r="G35" i="10"/>
  <c r="L35" i="10" s="1"/>
  <c r="F35" i="10"/>
  <c r="M35" i="10" s="1"/>
  <c r="G34" i="10"/>
  <c r="L34" i="10" s="1"/>
  <c r="F34" i="10"/>
  <c r="N34" i="10" s="1"/>
  <c r="G33" i="10"/>
  <c r="L33" i="10" s="1"/>
  <c r="F33" i="10"/>
  <c r="M33" i="10" s="1"/>
  <c r="E33" i="10"/>
  <c r="G32" i="10"/>
  <c r="L32" i="10" s="1"/>
  <c r="F32" i="10"/>
  <c r="M32" i="10" s="1"/>
  <c r="E32" i="10"/>
  <c r="G31" i="10"/>
  <c r="L31" i="10" s="1"/>
  <c r="N31" i="10"/>
  <c r="E31" i="10"/>
  <c r="G30" i="10"/>
  <c r="L30" i="10" s="1"/>
  <c r="M30" i="10"/>
  <c r="E30" i="10"/>
  <c r="G29" i="10"/>
  <c r="L29" i="10" s="1"/>
  <c r="F29" i="10"/>
  <c r="M29" i="10" s="1"/>
  <c r="E29" i="10"/>
  <c r="G28" i="10"/>
  <c r="L28" i="10" s="1"/>
  <c r="F28" i="10"/>
  <c r="M28" i="10" s="1"/>
  <c r="E28" i="10"/>
  <c r="G27" i="10"/>
  <c r="L27" i="10" s="1"/>
  <c r="F27" i="10"/>
  <c r="M27" i="10" s="1"/>
  <c r="E27" i="10"/>
  <c r="G26" i="10"/>
  <c r="L26" i="10" s="1"/>
  <c r="F26" i="10"/>
  <c r="M26" i="10" s="1"/>
  <c r="E26" i="10"/>
  <c r="G25" i="10"/>
  <c r="L25" i="10" s="1"/>
  <c r="F25" i="10"/>
  <c r="M25" i="10" s="1"/>
  <c r="G24" i="10"/>
  <c r="L24" i="10" s="1"/>
  <c r="F24" i="10"/>
  <c r="M24" i="10" s="1"/>
  <c r="G23" i="10"/>
  <c r="L23" i="10" s="1"/>
  <c r="M23" i="10"/>
  <c r="G22" i="10"/>
  <c r="L22" i="10" s="1"/>
  <c r="M22" i="10"/>
  <c r="M3" i="10"/>
  <c r="G21" i="10"/>
  <c r="L21" i="10" s="1"/>
  <c r="F21" i="10"/>
  <c r="N21" i="10" s="1"/>
  <c r="G20" i="10"/>
  <c r="L20" i="10" s="1"/>
  <c r="F20" i="10"/>
  <c r="M20" i="10" s="1"/>
  <c r="G19" i="10"/>
  <c r="L19" i="10" s="1"/>
  <c r="F19" i="10"/>
  <c r="M19" i="10" s="1"/>
  <c r="G18" i="10"/>
  <c r="L18" i="10" s="1"/>
  <c r="F18" i="10"/>
  <c r="M18" i="10" s="1"/>
  <c r="G17" i="10"/>
  <c r="L17" i="10" s="1"/>
  <c r="F17" i="10"/>
  <c r="M17" i="10" s="1"/>
  <c r="M16" i="10"/>
  <c r="M15" i="10"/>
  <c r="G14" i="10"/>
  <c r="L14" i="10" s="1"/>
  <c r="F14" i="10"/>
  <c r="N14" i="10" s="1"/>
  <c r="G13" i="10"/>
  <c r="L13" i="10" s="1"/>
  <c r="M13" i="10"/>
  <c r="G12" i="10"/>
  <c r="L12" i="10" s="1"/>
  <c r="M12" i="10"/>
  <c r="G11" i="10"/>
  <c r="L11" i="10" s="1"/>
  <c r="F11" i="10"/>
  <c r="M11" i="10" s="1"/>
  <c r="E11" i="10"/>
  <c r="G10" i="10"/>
  <c r="L10" i="10" s="1"/>
  <c r="M10" i="10"/>
  <c r="E10" i="10"/>
  <c r="G9" i="10"/>
  <c r="L9" i="10" s="1"/>
  <c r="M9" i="10"/>
  <c r="E9" i="10"/>
  <c r="G8" i="10"/>
  <c r="L8" i="10" s="1"/>
  <c r="M8" i="10"/>
  <c r="E8" i="10"/>
  <c r="G7" i="10"/>
  <c r="L7" i="10" s="1"/>
  <c r="M7" i="10"/>
  <c r="E7" i="10"/>
  <c r="G6" i="10"/>
  <c r="L6" i="10" s="1"/>
  <c r="M6" i="10"/>
  <c r="E6" i="10"/>
  <c r="G5" i="10"/>
  <c r="L5" i="10" s="1"/>
  <c r="F5" i="10"/>
  <c r="M5" i="10" s="1"/>
  <c r="G4" i="10"/>
  <c r="L4" i="10" s="1"/>
  <c r="F4" i="10"/>
  <c r="N4" i="10" s="1"/>
  <c r="N3" i="10"/>
  <c r="G3" i="10"/>
  <c r="L3" i="10" s="1"/>
  <c r="G2" i="10"/>
  <c r="L2" i="10" s="1"/>
  <c r="M2" i="10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2" i="3"/>
  <c r="D2670" i="8"/>
  <c r="D3415" i="8"/>
  <c r="D3447" i="8"/>
  <c r="D3576" i="8"/>
  <c r="D3761" i="8"/>
  <c r="D3881" i="8"/>
  <c r="D3921" i="8"/>
  <c r="D3961" i="8"/>
  <c r="D4041" i="8"/>
  <c r="D4061" i="8"/>
  <c r="D4101" i="8"/>
  <c r="D4103" i="8"/>
  <c r="D4221" i="8"/>
  <c r="D4363" i="8"/>
  <c r="D4401" i="8"/>
  <c r="D4421" i="8"/>
  <c r="C3971" i="8"/>
  <c r="D3971" i="8" s="1"/>
  <c r="C3478" i="8"/>
  <c r="D3478" i="8" s="1"/>
  <c r="C3961" i="8"/>
  <c r="C4307" i="8"/>
  <c r="D4307" i="8" s="1"/>
  <c r="C4061" i="8"/>
  <c r="C4170" i="8"/>
  <c r="D4170" i="8" s="1"/>
  <c r="C4293" i="8"/>
  <c r="D4293" i="8" s="1"/>
  <c r="C3827" i="8"/>
  <c r="D3827" i="8" s="1"/>
  <c r="C3392" i="8"/>
  <c r="D3392" i="8" s="1"/>
  <c r="C3811" i="8"/>
  <c r="D3811" i="8" s="1"/>
  <c r="C3577" i="8"/>
  <c r="D3577" i="8" s="1"/>
  <c r="G3" i="6"/>
  <c r="C4470" i="8" s="1"/>
  <c r="D4470" i="8" s="1"/>
  <c r="G4" i="6"/>
  <c r="C4469" i="8" s="1"/>
  <c r="D4469" i="8" s="1"/>
  <c r="G5" i="6"/>
  <c r="G6" i="6"/>
  <c r="G7" i="6"/>
  <c r="C4454" i="8" s="1"/>
  <c r="D4454" i="8" s="1"/>
  <c r="G8" i="6"/>
  <c r="C4453" i="8" s="1"/>
  <c r="D4453" i="8" s="1"/>
  <c r="G9" i="6"/>
  <c r="C4450" i="8" s="1"/>
  <c r="D4450" i="8" s="1"/>
  <c r="G10" i="6"/>
  <c r="G11" i="6"/>
  <c r="C4438" i="8" s="1"/>
  <c r="D4438" i="8" s="1"/>
  <c r="G12" i="6"/>
  <c r="C4437" i="8" s="1"/>
  <c r="D4437" i="8" s="1"/>
  <c r="G13" i="6"/>
  <c r="C4432" i="8" s="1"/>
  <c r="D4432" i="8" s="1"/>
  <c r="G14" i="6"/>
  <c r="G15" i="6"/>
  <c r="C4421" i="8" s="1"/>
  <c r="G16" i="6"/>
  <c r="G17" i="6"/>
  <c r="C4418" i="8" s="1"/>
  <c r="D4418" i="8" s="1"/>
  <c r="G18" i="6"/>
  <c r="C4417" i="8" s="1"/>
  <c r="D4417" i="8" s="1"/>
  <c r="G19" i="6"/>
  <c r="G20" i="6"/>
  <c r="G21" i="6"/>
  <c r="C4401" i="8" s="1"/>
  <c r="G22" i="6"/>
  <c r="C4393" i="8" s="1"/>
  <c r="D4393" i="8" s="1"/>
  <c r="G23" i="6"/>
  <c r="C4392" i="8" s="1"/>
  <c r="D4392" i="8" s="1"/>
  <c r="G24" i="6"/>
  <c r="C4391" i="8" s="1"/>
  <c r="D4391" i="8" s="1"/>
  <c r="G25" i="6"/>
  <c r="G26" i="6"/>
  <c r="C4382" i="8" s="1"/>
  <c r="D4382" i="8" s="1"/>
  <c r="G27" i="6"/>
  <c r="C4379" i="8" s="1"/>
  <c r="D4379" i="8" s="1"/>
  <c r="G28" i="6"/>
  <c r="C4378" i="8" s="1"/>
  <c r="D4378" i="8" s="1"/>
  <c r="G29" i="6"/>
  <c r="G30" i="6"/>
  <c r="C4374" i="8" s="1"/>
  <c r="D4374" i="8" s="1"/>
  <c r="G31" i="6"/>
  <c r="C4373" i="8" s="1"/>
  <c r="D4373" i="8" s="1"/>
  <c r="G32" i="6"/>
  <c r="C4372" i="8" s="1"/>
  <c r="D4372" i="8" s="1"/>
  <c r="G33" i="6"/>
  <c r="G34" i="6"/>
  <c r="G35" i="6"/>
  <c r="C4363" i="8" s="1"/>
  <c r="G36" i="6"/>
  <c r="C4362" i="8" s="1"/>
  <c r="D4362" i="8" s="1"/>
  <c r="G37" i="6"/>
  <c r="C4359" i="8" s="1"/>
  <c r="D4359" i="8" s="1"/>
  <c r="G38" i="6"/>
  <c r="G39" i="6"/>
  <c r="C4346" i="8" s="1"/>
  <c r="D4346" i="8" s="1"/>
  <c r="G40" i="6"/>
  <c r="C4345" i="8" s="1"/>
  <c r="D4345" i="8" s="1"/>
  <c r="G41" i="6"/>
  <c r="G42" i="6"/>
  <c r="G43" i="6"/>
  <c r="C4327" i="8" s="1"/>
  <c r="D4327" i="8" s="1"/>
  <c r="G44" i="6"/>
  <c r="C4326" i="8" s="1"/>
  <c r="D4326" i="8" s="1"/>
  <c r="G45" i="6"/>
  <c r="G46" i="6"/>
  <c r="C4313" i="8" s="1"/>
  <c r="D4313" i="8" s="1"/>
  <c r="G47" i="6"/>
  <c r="C4312" i="8" s="1"/>
  <c r="D4312" i="8" s="1"/>
  <c r="G48" i="6"/>
  <c r="C4311" i="8" s="1"/>
  <c r="D4311" i="8" s="1"/>
  <c r="G49" i="6"/>
  <c r="C4306" i="8" s="1"/>
  <c r="D4306" i="8" s="1"/>
  <c r="G50" i="6"/>
  <c r="C4294" i="8" s="1"/>
  <c r="D4294" i="8" s="1"/>
  <c r="G51" i="6"/>
  <c r="C4292" i="8" s="1"/>
  <c r="D4292" i="8" s="1"/>
  <c r="G52" i="6"/>
  <c r="G53" i="6"/>
  <c r="G54" i="6"/>
  <c r="C4276" i="8" s="1"/>
  <c r="D4276" i="8" s="1"/>
  <c r="G55" i="6"/>
  <c r="C4275" i="8" s="1"/>
  <c r="D4275" i="8" s="1"/>
  <c r="G56" i="6"/>
  <c r="C4269" i="8" s="1"/>
  <c r="D4269" i="8" s="1"/>
  <c r="G57" i="6"/>
  <c r="G58" i="6"/>
  <c r="C4255" i="8" s="1"/>
  <c r="D4255" i="8" s="1"/>
  <c r="G59" i="6"/>
  <c r="C4254" i="8" s="1"/>
  <c r="D4254" i="8" s="1"/>
  <c r="G60" i="6"/>
  <c r="C4249" i="8" s="1"/>
  <c r="D4249" i="8" s="1"/>
  <c r="G61" i="6"/>
  <c r="C4236" i="8" s="1"/>
  <c r="D4236" i="8" s="1"/>
  <c r="G62" i="6"/>
  <c r="C4235" i="8" s="1"/>
  <c r="D4235" i="8" s="1"/>
  <c r="G63" i="6"/>
  <c r="C4234" i="8" s="1"/>
  <c r="D4234" i="8" s="1"/>
  <c r="G64" i="6"/>
  <c r="G65" i="6"/>
  <c r="C4229" i="8" s="1"/>
  <c r="D4229" i="8" s="1"/>
  <c r="G66" i="6"/>
  <c r="G67" i="6"/>
  <c r="C4222" i="8" s="1"/>
  <c r="D4222" i="8" s="1"/>
  <c r="G68" i="6"/>
  <c r="C4221" i="8" s="1"/>
  <c r="G69" i="6"/>
  <c r="G70" i="6"/>
  <c r="C4210" i="8" s="1"/>
  <c r="D4210" i="8" s="1"/>
  <c r="G71" i="6"/>
  <c r="C4207" i="8" s="1"/>
  <c r="D4207" i="8" s="1"/>
  <c r="G72" i="6"/>
  <c r="C4205" i="8" s="1"/>
  <c r="D4205" i="8" s="1"/>
  <c r="G73" i="6"/>
  <c r="G74" i="6"/>
  <c r="C4193" i="8" s="1"/>
  <c r="D4193" i="8" s="1"/>
  <c r="G75" i="6"/>
  <c r="C4192" i="8" s="1"/>
  <c r="D4192" i="8" s="1"/>
  <c r="G76" i="6"/>
  <c r="G77" i="6"/>
  <c r="G78" i="6"/>
  <c r="C4182" i="8" s="1"/>
  <c r="D4182" i="8" s="1"/>
  <c r="G79" i="6"/>
  <c r="G80" i="6"/>
  <c r="C4176" i="8" s="1"/>
  <c r="D4176" i="8" s="1"/>
  <c r="G81" i="6"/>
  <c r="G82" i="6"/>
  <c r="C4168" i="8" s="1"/>
  <c r="D4168" i="8" s="1"/>
  <c r="G83" i="6"/>
  <c r="C4167" i="8" s="1"/>
  <c r="D4167" i="8" s="1"/>
  <c r="G84" i="6"/>
  <c r="C4162" i="8" s="1"/>
  <c r="D4162" i="8" s="1"/>
  <c r="G85" i="6"/>
  <c r="G86" i="6"/>
  <c r="C4154" i="8" s="1"/>
  <c r="D4154" i="8" s="1"/>
  <c r="G87" i="6"/>
  <c r="C4153" i="8" s="1"/>
  <c r="D4153" i="8" s="1"/>
  <c r="G88" i="6"/>
  <c r="G89" i="6"/>
  <c r="G90" i="6"/>
  <c r="G91" i="6"/>
  <c r="G92" i="6"/>
  <c r="G93" i="6"/>
  <c r="G94" i="6"/>
  <c r="G95" i="6"/>
  <c r="G96" i="6"/>
  <c r="C4148" i="8" s="1"/>
  <c r="D4148" i="8" s="1"/>
  <c r="G97" i="6"/>
  <c r="G98" i="6"/>
  <c r="G99" i="6"/>
  <c r="G100" i="6"/>
  <c r="G101" i="6"/>
  <c r="G102" i="6"/>
  <c r="G103" i="6"/>
  <c r="G104" i="6"/>
  <c r="C4140" i="8" s="1"/>
  <c r="D4140" i="8" s="1"/>
  <c r="G105" i="6"/>
  <c r="G106" i="6"/>
  <c r="G107" i="6"/>
  <c r="G108" i="6"/>
  <c r="G109" i="6"/>
  <c r="G110" i="6"/>
  <c r="C4133" i="8" s="1"/>
  <c r="D4133" i="8" s="1"/>
  <c r="G111" i="6"/>
  <c r="G112" i="6"/>
  <c r="G113" i="6"/>
  <c r="G114" i="6"/>
  <c r="C4122" i="8" s="1"/>
  <c r="D4122" i="8" s="1"/>
  <c r="G115" i="6"/>
  <c r="G116" i="6"/>
  <c r="C4118" i="8" s="1"/>
  <c r="D4118" i="8" s="1"/>
  <c r="G117" i="6"/>
  <c r="G118" i="6"/>
  <c r="C4115" i="8" s="1"/>
  <c r="D4115" i="8" s="1"/>
  <c r="G119" i="6"/>
  <c r="G120" i="6"/>
  <c r="G121" i="6"/>
  <c r="G122" i="6"/>
  <c r="G123" i="6"/>
  <c r="G124" i="6"/>
  <c r="G125" i="6"/>
  <c r="G126" i="6"/>
  <c r="G127" i="6"/>
  <c r="G128" i="6"/>
  <c r="G129" i="6"/>
  <c r="C4103" i="8" s="1"/>
  <c r="G130" i="6"/>
  <c r="C4102" i="8" s="1"/>
  <c r="D4102" i="8" s="1"/>
  <c r="G131" i="6"/>
  <c r="C4101" i="8" s="1"/>
  <c r="G132" i="6"/>
  <c r="C4100" i="8" s="1"/>
  <c r="D4100" i="8" s="1"/>
  <c r="G133" i="6"/>
  <c r="G134" i="6"/>
  <c r="C4099" i="8" s="1"/>
  <c r="D4099" i="8" s="1"/>
  <c r="G135" i="6"/>
  <c r="G136" i="6"/>
  <c r="G137" i="6"/>
  <c r="C4096" i="8" s="1"/>
  <c r="D4096" i="8" s="1"/>
  <c r="G138" i="6"/>
  <c r="G139" i="6"/>
  <c r="C4095" i="8" s="1"/>
  <c r="D4095" i="8" s="1"/>
  <c r="G140" i="6"/>
  <c r="G141" i="6"/>
  <c r="G142" i="6"/>
  <c r="C4094" i="8" s="1"/>
  <c r="D4094" i="8" s="1"/>
  <c r="G143" i="6"/>
  <c r="G144" i="6"/>
  <c r="G145" i="6"/>
  <c r="C4091" i="8" s="1"/>
  <c r="D4091" i="8" s="1"/>
  <c r="G146" i="6"/>
  <c r="G147" i="6"/>
  <c r="G148" i="6"/>
  <c r="C4090" i="8" s="1"/>
  <c r="D4090" i="8" s="1"/>
  <c r="G149" i="6"/>
  <c r="G150" i="6"/>
  <c r="C4087" i="8" s="1"/>
  <c r="D4087" i="8" s="1"/>
  <c r="G151" i="6"/>
  <c r="G152" i="6"/>
  <c r="C4082" i="8" s="1"/>
  <c r="D4082" i="8" s="1"/>
  <c r="G153" i="6"/>
  <c r="C4080" i="8" s="1"/>
  <c r="D4080" i="8" s="1"/>
  <c r="G154" i="6"/>
  <c r="G155" i="6"/>
  <c r="G156" i="6"/>
  <c r="G157" i="6"/>
  <c r="C4077" i="8" s="1"/>
  <c r="D4077" i="8" s="1"/>
  <c r="G158" i="6"/>
  <c r="G159" i="6"/>
  <c r="G160" i="6"/>
  <c r="C4076" i="8" s="1"/>
  <c r="D4076" i="8" s="1"/>
  <c r="G161" i="6"/>
  <c r="C4075" i="8" s="1"/>
  <c r="D4075" i="8" s="1"/>
  <c r="G162" i="6"/>
  <c r="G163" i="6"/>
  <c r="G164" i="6"/>
  <c r="G165" i="6"/>
  <c r="C4067" i="8" s="1"/>
  <c r="D4067" i="8" s="1"/>
  <c r="G166" i="6"/>
  <c r="C4066" i="8" s="1"/>
  <c r="D4066" i="8" s="1"/>
  <c r="G167" i="6"/>
  <c r="G168" i="6"/>
  <c r="G169" i="6"/>
  <c r="G170" i="6"/>
  <c r="G171" i="6"/>
  <c r="C4062" i="8" s="1"/>
  <c r="D4062" i="8" s="1"/>
  <c r="G172" i="6"/>
  <c r="G173" i="6"/>
  <c r="G174" i="6"/>
  <c r="G175" i="6"/>
  <c r="G176" i="6"/>
  <c r="G177" i="6"/>
  <c r="C4054" i="8" s="1"/>
  <c r="D4054" i="8" s="1"/>
  <c r="G178" i="6"/>
  <c r="G179" i="6"/>
  <c r="G180" i="6"/>
  <c r="G181" i="6"/>
  <c r="C4047" i="8" s="1"/>
  <c r="D4047" i="8" s="1"/>
  <c r="G182" i="6"/>
  <c r="G183" i="6"/>
  <c r="G184" i="6"/>
  <c r="C4044" i="8" s="1"/>
  <c r="D4044" i="8" s="1"/>
  <c r="G185" i="6"/>
  <c r="G186" i="6"/>
  <c r="C4041" i="8" s="1"/>
  <c r="G187" i="6"/>
  <c r="G188" i="6"/>
  <c r="C4040" i="8" s="1"/>
  <c r="D4040" i="8" s="1"/>
  <c r="G189" i="6"/>
  <c r="C4039" i="8" s="1"/>
  <c r="D4039" i="8" s="1"/>
  <c r="G190" i="6"/>
  <c r="C4038" i="8" s="1"/>
  <c r="D4038" i="8" s="1"/>
  <c r="G191" i="6"/>
  <c r="G192" i="6"/>
  <c r="G193" i="6"/>
  <c r="G194" i="6"/>
  <c r="C4033" i="8" s="1"/>
  <c r="D4033" i="8" s="1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C4007" i="8" s="1"/>
  <c r="D4007" i="8" s="1"/>
  <c r="G210" i="6"/>
  <c r="G211" i="6"/>
  <c r="G212" i="6"/>
  <c r="C4000" i="8" s="1"/>
  <c r="D4000" i="8" s="1"/>
  <c r="G213" i="6"/>
  <c r="G214" i="6"/>
  <c r="G215" i="6"/>
  <c r="C3995" i="8" s="1"/>
  <c r="D3995" i="8" s="1"/>
  <c r="G216" i="6"/>
  <c r="G217" i="6"/>
  <c r="G218" i="6"/>
  <c r="G219" i="6"/>
  <c r="C3993" i="8" s="1"/>
  <c r="D3993" i="8" s="1"/>
  <c r="G220" i="6"/>
  <c r="C3992" i="8" s="1"/>
  <c r="D3992" i="8" s="1"/>
  <c r="G221" i="6"/>
  <c r="G222" i="6"/>
  <c r="G223" i="6"/>
  <c r="C3991" i="8" s="1"/>
  <c r="D3991" i="8" s="1"/>
  <c r="G224" i="6"/>
  <c r="G225" i="6"/>
  <c r="G226" i="6"/>
  <c r="C3990" i="8" s="1"/>
  <c r="D3990" i="8" s="1"/>
  <c r="G227" i="6"/>
  <c r="G228" i="6"/>
  <c r="G229" i="6"/>
  <c r="G230" i="6"/>
  <c r="G231" i="6"/>
  <c r="C3984" i="8" s="1"/>
  <c r="D3984" i="8" s="1"/>
  <c r="G232" i="6"/>
  <c r="G233" i="6"/>
  <c r="C3980" i="8" s="1"/>
  <c r="D3980" i="8" s="1"/>
  <c r="G234" i="6"/>
  <c r="G235" i="6"/>
  <c r="C3979" i="8" s="1"/>
  <c r="D3979" i="8" s="1"/>
  <c r="G236" i="6"/>
  <c r="G237" i="6"/>
  <c r="G238" i="6"/>
  <c r="C3973" i="8" s="1"/>
  <c r="D3973" i="8" s="1"/>
  <c r="G239" i="6"/>
  <c r="C3966" i="8" s="1"/>
  <c r="D3966" i="8" s="1"/>
  <c r="G240" i="6"/>
  <c r="C3965" i="8" s="1"/>
  <c r="D3965" i="8" s="1"/>
  <c r="G241" i="6"/>
  <c r="C3960" i="8" s="1"/>
  <c r="D3960" i="8" s="1"/>
  <c r="G242" i="6"/>
  <c r="C3959" i="8" s="1"/>
  <c r="D3959" i="8" s="1"/>
  <c r="G243" i="6"/>
  <c r="C3958" i="8" s="1"/>
  <c r="D3958" i="8" s="1"/>
  <c r="G244" i="6"/>
  <c r="G245" i="6"/>
  <c r="G246" i="6"/>
  <c r="C3955" i="8" s="1"/>
  <c r="D3955" i="8" s="1"/>
  <c r="G247" i="6"/>
  <c r="G248" i="6"/>
  <c r="C3951" i="8" s="1"/>
  <c r="D3951" i="8" s="1"/>
  <c r="G249" i="6"/>
  <c r="C3950" i="8" s="1"/>
  <c r="D3950" i="8" s="1"/>
  <c r="G250" i="6"/>
  <c r="C3938" i="8" s="1"/>
  <c r="D3938" i="8" s="1"/>
  <c r="G251" i="6"/>
  <c r="C3937" i="8" s="1"/>
  <c r="D3937" i="8" s="1"/>
  <c r="G252" i="6"/>
  <c r="C3934" i="8" s="1"/>
  <c r="D3934" i="8" s="1"/>
  <c r="G253" i="6"/>
  <c r="C3927" i="8" s="1"/>
  <c r="D3927" i="8" s="1"/>
  <c r="G254" i="6"/>
  <c r="C3926" i="8" s="1"/>
  <c r="D3926" i="8" s="1"/>
  <c r="G255" i="6"/>
  <c r="G256" i="6"/>
  <c r="C3921" i="8" s="1"/>
  <c r="G257" i="6"/>
  <c r="C3909" i="8" s="1"/>
  <c r="D3909" i="8" s="1"/>
  <c r="G258" i="6"/>
  <c r="C3908" i="8" s="1"/>
  <c r="D3908" i="8" s="1"/>
  <c r="G259" i="6"/>
  <c r="C3907" i="8" s="1"/>
  <c r="D3907" i="8" s="1"/>
  <c r="G260" i="6"/>
  <c r="C3906" i="8" s="1"/>
  <c r="D3906" i="8" s="1"/>
  <c r="G261" i="6"/>
  <c r="C3902" i="8" s="1"/>
  <c r="D3902" i="8" s="1"/>
  <c r="G262" i="6"/>
  <c r="C3900" i="8" s="1"/>
  <c r="D3900" i="8" s="1"/>
  <c r="G263" i="6"/>
  <c r="C3895" i="8" s="1"/>
  <c r="D3895" i="8" s="1"/>
  <c r="G264" i="6"/>
  <c r="C3894" i="8" s="1"/>
  <c r="D3894" i="8" s="1"/>
  <c r="G265" i="6"/>
  <c r="C3891" i="8" s="1"/>
  <c r="D3891" i="8" s="1"/>
  <c r="G266" i="6"/>
  <c r="G267" i="6"/>
  <c r="C3881" i="8" s="1"/>
  <c r="G268" i="6"/>
  <c r="C3878" i="8" s="1"/>
  <c r="D3878" i="8" s="1"/>
  <c r="G269" i="6"/>
  <c r="C3877" i="8" s="1"/>
  <c r="D3877" i="8" s="1"/>
  <c r="G270" i="6"/>
  <c r="G271" i="6"/>
  <c r="G272" i="6"/>
  <c r="G273" i="6"/>
  <c r="C3859" i="8" s="1"/>
  <c r="D3859" i="8" s="1"/>
  <c r="G274" i="6"/>
  <c r="C3853" i="8" s="1"/>
  <c r="D3853" i="8" s="1"/>
  <c r="G275" i="6"/>
  <c r="C3852" i="8" s="1"/>
  <c r="D3852" i="8" s="1"/>
  <c r="G276" i="6"/>
  <c r="C3851" i="8" s="1"/>
  <c r="D3851" i="8" s="1"/>
  <c r="G277" i="6"/>
  <c r="G278" i="6"/>
  <c r="C3842" i="8" s="1"/>
  <c r="D3842" i="8" s="1"/>
  <c r="G279" i="6"/>
  <c r="G280" i="6"/>
  <c r="C3834" i="8" s="1"/>
  <c r="D3834" i="8" s="1"/>
  <c r="G281" i="6"/>
  <c r="C3833" i="8" s="1"/>
  <c r="D3833" i="8" s="1"/>
  <c r="G282" i="6"/>
  <c r="C3829" i="8" s="1"/>
  <c r="D3829" i="8" s="1"/>
  <c r="G283" i="6"/>
  <c r="G284" i="6"/>
  <c r="C3816" i="8" s="1"/>
  <c r="D3816" i="8" s="1"/>
  <c r="G285" i="6"/>
  <c r="C3815" i="8" s="1"/>
  <c r="D3815" i="8" s="1"/>
  <c r="G286" i="6"/>
  <c r="G287" i="6"/>
  <c r="C3804" i="8" s="1"/>
  <c r="D3804" i="8" s="1"/>
  <c r="G288" i="6"/>
  <c r="C3800" i="8" s="1"/>
  <c r="D3800" i="8" s="1"/>
  <c r="G289" i="6"/>
  <c r="C3798" i="8" s="1"/>
  <c r="D3798" i="8" s="1"/>
  <c r="G290" i="6"/>
  <c r="C3797" i="8" s="1"/>
  <c r="D3797" i="8" s="1"/>
  <c r="G291" i="6"/>
  <c r="C3796" i="8" s="1"/>
  <c r="D3796" i="8" s="1"/>
  <c r="G292" i="6"/>
  <c r="G293" i="6"/>
  <c r="G294" i="6"/>
  <c r="G295" i="6"/>
  <c r="C3776" i="8" s="1"/>
  <c r="D3776" i="8" s="1"/>
  <c r="G296" i="6"/>
  <c r="C3775" i="8" s="1"/>
  <c r="D3775" i="8" s="1"/>
  <c r="G297" i="6"/>
  <c r="C3774" i="8" s="1"/>
  <c r="D3774" i="8" s="1"/>
  <c r="G298" i="6"/>
  <c r="C3762" i="8" s="1"/>
  <c r="D3762" i="8" s="1"/>
  <c r="G299" i="6"/>
  <c r="C3761" i="8" s="1"/>
  <c r="G300" i="6"/>
  <c r="C3760" i="8" s="1"/>
  <c r="D3760" i="8" s="1"/>
  <c r="G301" i="6"/>
  <c r="G302" i="6"/>
  <c r="G303" i="6"/>
  <c r="C3752" i="8" s="1"/>
  <c r="D3752" i="8" s="1"/>
  <c r="G304" i="6"/>
  <c r="G305" i="6"/>
  <c r="C3741" i="8" s="1"/>
  <c r="D3741" i="8" s="1"/>
  <c r="G306" i="6"/>
  <c r="C3740" i="8" s="1"/>
  <c r="D3740" i="8" s="1"/>
  <c r="G307" i="6"/>
  <c r="G308" i="6"/>
  <c r="C3731" i="8" s="1"/>
  <c r="D3731" i="8" s="1"/>
  <c r="G309" i="6"/>
  <c r="C3728" i="8" s="1"/>
  <c r="D3728" i="8" s="1"/>
  <c r="G310" i="6"/>
  <c r="C3726" i="8" s="1"/>
  <c r="D3726" i="8" s="1"/>
  <c r="G311" i="6"/>
  <c r="C3714" i="8" s="1"/>
  <c r="D3714" i="8" s="1"/>
  <c r="G312" i="6"/>
  <c r="C3712" i="8" s="1"/>
  <c r="D3712" i="8" s="1"/>
  <c r="G313" i="6"/>
  <c r="C3711" i="8" s="1"/>
  <c r="D3711" i="8" s="1"/>
  <c r="G314" i="6"/>
  <c r="C3708" i="8" s="1"/>
  <c r="D3708" i="8" s="1"/>
  <c r="G315" i="6"/>
  <c r="G316" i="6"/>
  <c r="G317" i="6"/>
  <c r="C3694" i="8" s="1"/>
  <c r="D3694" i="8" s="1"/>
  <c r="G318" i="6"/>
  <c r="C3693" i="8" s="1"/>
  <c r="D3693" i="8" s="1"/>
  <c r="G319" i="6"/>
  <c r="G320" i="6"/>
  <c r="C3684" i="8" s="1"/>
  <c r="D3684" i="8" s="1"/>
  <c r="G321" i="6"/>
  <c r="C3683" i="8" s="1"/>
  <c r="D3683" i="8" s="1"/>
  <c r="G322" i="6"/>
  <c r="C3679" i="8" s="1"/>
  <c r="D3679" i="8" s="1"/>
  <c r="G323" i="6"/>
  <c r="C3672" i="8" s="1"/>
  <c r="D3672" i="8" s="1"/>
  <c r="G324" i="6"/>
  <c r="C3670" i="8" s="1"/>
  <c r="D3670" i="8" s="1"/>
  <c r="G325" i="6"/>
  <c r="C3669" i="8" s="1"/>
  <c r="D3669" i="8" s="1"/>
  <c r="G326" i="6"/>
  <c r="C3666" i="8" s="1"/>
  <c r="D3666" i="8" s="1"/>
  <c r="G327" i="6"/>
  <c r="C3663" i="8" s="1"/>
  <c r="D3663" i="8" s="1"/>
  <c r="G328" i="6"/>
  <c r="C3662" i="8" s="1"/>
  <c r="D3662" i="8" s="1"/>
  <c r="G329" i="6"/>
  <c r="C3659" i="8" s="1"/>
  <c r="D3659" i="8" s="1"/>
  <c r="G330" i="6"/>
  <c r="G331" i="6"/>
  <c r="G332" i="6"/>
  <c r="C3645" i="8" s="1"/>
  <c r="D3645" i="8" s="1"/>
  <c r="G333" i="6"/>
  <c r="C3644" i="8" s="1"/>
  <c r="D3644" i="8" s="1"/>
  <c r="G334" i="6"/>
  <c r="C3640" i="8" s="1"/>
  <c r="D3640" i="8" s="1"/>
  <c r="G335" i="6"/>
  <c r="C3639" i="8" s="1"/>
  <c r="D3639" i="8" s="1"/>
  <c r="G336" i="6"/>
  <c r="C3631" i="8" s="1"/>
  <c r="D3631" i="8" s="1"/>
  <c r="G337" i="6"/>
  <c r="C3630" i="8" s="1"/>
  <c r="D3630" i="8" s="1"/>
  <c r="G338" i="6"/>
  <c r="C3629" i="8" s="1"/>
  <c r="D3629" i="8" s="1"/>
  <c r="G339" i="6"/>
  <c r="C3623" i="8" s="1"/>
  <c r="D3623" i="8" s="1"/>
  <c r="G340" i="6"/>
  <c r="G341" i="6"/>
  <c r="C3615" i="8" s="1"/>
  <c r="D3615" i="8" s="1"/>
  <c r="G342" i="6"/>
  <c r="C3613" i="8" s="1"/>
  <c r="D3613" i="8" s="1"/>
  <c r="G343" i="6"/>
  <c r="C3612" i="8" s="1"/>
  <c r="D3612" i="8" s="1"/>
  <c r="G344" i="6"/>
  <c r="C3611" i="8" s="1"/>
  <c r="D3611" i="8" s="1"/>
  <c r="G345" i="6"/>
  <c r="G346" i="6"/>
  <c r="C3595" i="8" s="1"/>
  <c r="D3595" i="8" s="1"/>
  <c r="G347" i="6"/>
  <c r="C3593" i="8" s="1"/>
  <c r="D3593" i="8" s="1"/>
  <c r="G348" i="6"/>
  <c r="C3592" i="8" s="1"/>
  <c r="D3592" i="8" s="1"/>
  <c r="G349" i="6"/>
  <c r="G350" i="6"/>
  <c r="G351" i="6"/>
  <c r="C3576" i="8" s="1"/>
  <c r="G352" i="6"/>
  <c r="C3575" i="8" s="1"/>
  <c r="D3575" i="8" s="1"/>
  <c r="G353" i="6"/>
  <c r="C3570" i="8" s="1"/>
  <c r="D3570" i="8" s="1"/>
  <c r="G354" i="6"/>
  <c r="G355" i="6"/>
  <c r="C3563" i="8" s="1"/>
  <c r="D3563" i="8" s="1"/>
  <c r="G356" i="6"/>
  <c r="G357" i="6"/>
  <c r="C3557" i="8" s="1"/>
  <c r="D3557" i="8" s="1"/>
  <c r="G358" i="6"/>
  <c r="C3556" i="8" s="1"/>
  <c r="D3556" i="8" s="1"/>
  <c r="G359" i="6"/>
  <c r="C3551" i="8" s="1"/>
  <c r="D3551" i="8" s="1"/>
  <c r="G360" i="6"/>
  <c r="G361" i="6"/>
  <c r="C3543" i="8" s="1"/>
  <c r="D3543" i="8" s="1"/>
  <c r="G362" i="6"/>
  <c r="C3542" i="8" s="1"/>
  <c r="D3542" i="8" s="1"/>
  <c r="G363" i="6"/>
  <c r="G364" i="6"/>
  <c r="C3534" i="8" s="1"/>
  <c r="D3534" i="8" s="1"/>
  <c r="G365" i="6"/>
  <c r="C3533" i="8" s="1"/>
  <c r="D3533" i="8" s="1"/>
  <c r="G366" i="6"/>
  <c r="C3532" i="8" s="1"/>
  <c r="D3532" i="8" s="1"/>
  <c r="G367" i="6"/>
  <c r="G368" i="6"/>
  <c r="G369" i="6"/>
  <c r="C3521" i="8" s="1"/>
  <c r="D3521" i="8" s="1"/>
  <c r="G370" i="6"/>
  <c r="C3516" i="8" s="1"/>
  <c r="D3516" i="8" s="1"/>
  <c r="G371" i="6"/>
  <c r="C3515" i="8" s="1"/>
  <c r="D3515" i="8" s="1"/>
  <c r="G372" i="6"/>
  <c r="C3514" i="8" s="1"/>
  <c r="D3514" i="8" s="1"/>
  <c r="G373" i="6"/>
  <c r="C3508" i="8" s="1"/>
  <c r="D3508" i="8" s="1"/>
  <c r="G374" i="6"/>
  <c r="G375" i="6"/>
  <c r="G376" i="6"/>
  <c r="C3499" i="8" s="1"/>
  <c r="D3499" i="8" s="1"/>
  <c r="G377" i="6"/>
  <c r="G378" i="6"/>
  <c r="C3496" i="8" s="1"/>
  <c r="D3496" i="8" s="1"/>
  <c r="G379" i="6"/>
  <c r="G380" i="6"/>
  <c r="C3489" i="8" s="1"/>
  <c r="D3489" i="8" s="1"/>
  <c r="G381" i="6"/>
  <c r="G382" i="6"/>
  <c r="C3486" i="8" s="1"/>
  <c r="D3486" i="8" s="1"/>
  <c r="G383" i="6"/>
  <c r="C3480" i="8" s="1"/>
  <c r="D3480" i="8" s="1"/>
  <c r="G384" i="6"/>
  <c r="C3477" i="8" s="1"/>
  <c r="D3477" i="8" s="1"/>
  <c r="G385" i="6"/>
  <c r="C3472" i="8" s="1"/>
  <c r="D3472" i="8" s="1"/>
  <c r="G386" i="6"/>
  <c r="C3471" i="8" s="1"/>
  <c r="D3471" i="8" s="1"/>
  <c r="G387" i="6"/>
  <c r="G388" i="6"/>
  <c r="C3467" i="8" s="1"/>
  <c r="D3467" i="8" s="1"/>
  <c r="G389" i="6"/>
  <c r="C3455" i="8" s="1"/>
  <c r="D3455" i="8" s="1"/>
  <c r="G390" i="6"/>
  <c r="G391" i="6"/>
  <c r="C3451" i="8" s="1"/>
  <c r="D3451" i="8" s="1"/>
  <c r="G392" i="6"/>
  <c r="C3450" i="8" s="1"/>
  <c r="D3450" i="8" s="1"/>
  <c r="G393" i="6"/>
  <c r="C3449" i="8" s="1"/>
  <c r="D3449" i="8" s="1"/>
  <c r="G394" i="6"/>
  <c r="C3448" i="8" s="1"/>
  <c r="D3448" i="8" s="1"/>
  <c r="G395" i="6"/>
  <c r="C3447" i="8" s="1"/>
  <c r="G396" i="6"/>
  <c r="G397" i="6"/>
  <c r="C3437" i="8" s="1"/>
  <c r="D3437" i="8" s="1"/>
  <c r="G398" i="6"/>
  <c r="C3435" i="8" s="1"/>
  <c r="D3435" i="8" s="1"/>
  <c r="G399" i="6"/>
  <c r="C3430" i="8" s="1"/>
  <c r="D3430" i="8" s="1"/>
  <c r="G400" i="6"/>
  <c r="G401" i="6"/>
  <c r="C3416" i="8" s="1"/>
  <c r="D3416" i="8" s="1"/>
  <c r="G402" i="6"/>
  <c r="C3415" i="8" s="1"/>
  <c r="G403" i="6"/>
  <c r="C3414" i="8" s="1"/>
  <c r="D3414" i="8" s="1"/>
  <c r="G404" i="6"/>
  <c r="G405" i="6"/>
  <c r="C3400" i="8" s="1"/>
  <c r="D3400" i="8" s="1"/>
  <c r="G406" i="6"/>
  <c r="C3396" i="8" s="1"/>
  <c r="D3396" i="8" s="1"/>
  <c r="G407" i="6"/>
  <c r="C3395" i="8" s="1"/>
  <c r="D3395" i="8" s="1"/>
  <c r="G408" i="6"/>
  <c r="G409" i="6"/>
  <c r="G410" i="6"/>
  <c r="C3380" i="8" s="1"/>
  <c r="D3380" i="8" s="1"/>
  <c r="G411" i="6"/>
  <c r="C3379" i="8" s="1"/>
  <c r="D3379" i="8" s="1"/>
  <c r="G412" i="6"/>
  <c r="G413" i="6"/>
  <c r="C3376" i="8" s="1"/>
  <c r="D3376" i="8" s="1"/>
  <c r="G414" i="6"/>
  <c r="G415" i="6"/>
  <c r="C3365" i="8" s="1"/>
  <c r="D3365" i="8" s="1"/>
  <c r="G416" i="6"/>
  <c r="G417" i="6"/>
  <c r="C3355" i="8" s="1"/>
  <c r="D3355" i="8" s="1"/>
  <c r="G418" i="6"/>
  <c r="C3352" i="8" s="1"/>
  <c r="D3352" i="8" s="1"/>
  <c r="G419" i="6"/>
  <c r="C3349" i="8" s="1"/>
  <c r="D3349" i="8" s="1"/>
  <c r="G420" i="6"/>
  <c r="C3339" i="8" s="1"/>
  <c r="D3339" i="8" s="1"/>
  <c r="G421" i="6"/>
  <c r="C3337" i="8" s="1"/>
  <c r="D3337" i="8" s="1"/>
  <c r="G422" i="6"/>
  <c r="C3336" i="8" s="1"/>
  <c r="D3336" i="8" s="1"/>
  <c r="G423" i="6"/>
  <c r="G424" i="6"/>
  <c r="G425" i="6"/>
  <c r="G426" i="6"/>
  <c r="G427" i="6"/>
  <c r="C3333" i="8" s="1"/>
  <c r="D3333" i="8" s="1"/>
  <c r="G428" i="6"/>
  <c r="G429" i="6"/>
  <c r="C3330" i="8" s="1"/>
  <c r="D3330" i="8" s="1"/>
  <c r="G430" i="6"/>
  <c r="G431" i="6"/>
  <c r="C3326" i="8" s="1"/>
  <c r="D3326" i="8" s="1"/>
  <c r="G432" i="6"/>
  <c r="G433" i="6"/>
  <c r="C3324" i="8" s="1"/>
  <c r="D3324" i="8" s="1"/>
  <c r="G434" i="6"/>
  <c r="G435" i="6"/>
  <c r="G436" i="6"/>
  <c r="G437" i="6"/>
  <c r="C3316" i="8" s="1"/>
  <c r="D3316" i="8" s="1"/>
  <c r="G438" i="6"/>
  <c r="G439" i="6"/>
  <c r="G440" i="6"/>
  <c r="G441" i="6"/>
  <c r="C3315" i="8" s="1"/>
  <c r="D3315" i="8" s="1"/>
  <c r="G442" i="6"/>
  <c r="C3314" i="8" s="1"/>
  <c r="D3314" i="8" s="1"/>
  <c r="G443" i="6"/>
  <c r="G444" i="6"/>
  <c r="G445" i="6"/>
  <c r="G446" i="6"/>
  <c r="C3307" i="8" s="1"/>
  <c r="D3307" i="8" s="1"/>
  <c r="G447" i="6"/>
  <c r="G448" i="6"/>
  <c r="G449" i="6"/>
  <c r="C3304" i="8" s="1"/>
  <c r="D3304" i="8" s="1"/>
  <c r="G450" i="6"/>
  <c r="G451" i="6"/>
  <c r="G452" i="6"/>
  <c r="G453" i="6"/>
  <c r="C3289" i="8" s="1"/>
  <c r="D3289" i="8" s="1"/>
  <c r="G454" i="6"/>
  <c r="C3288" i="8" s="1"/>
  <c r="D3288" i="8" s="1"/>
  <c r="G455" i="6"/>
  <c r="C3287" i="8" s="1"/>
  <c r="D3287" i="8" s="1"/>
  <c r="G456" i="6"/>
  <c r="G457" i="6"/>
  <c r="C3280" i="8" s="1"/>
  <c r="D3280" i="8" s="1"/>
  <c r="G458" i="6"/>
  <c r="C3279" i="8" s="1"/>
  <c r="D3279" i="8" s="1"/>
  <c r="G459" i="6"/>
  <c r="G460" i="6"/>
  <c r="G461" i="6"/>
  <c r="G462" i="6"/>
  <c r="C3264" i="8" s="1"/>
  <c r="D3264" i="8" s="1"/>
  <c r="G463" i="6"/>
  <c r="C3263" i="8" s="1"/>
  <c r="D3263" i="8" s="1"/>
  <c r="G464" i="6"/>
  <c r="G465" i="6"/>
  <c r="C3246" i="8" s="1"/>
  <c r="D3246" i="8" s="1"/>
  <c r="G466" i="6"/>
  <c r="C3244" i="8" s="1"/>
  <c r="D3244" i="8" s="1"/>
  <c r="G467" i="6"/>
  <c r="C3243" i="8" s="1"/>
  <c r="D3243" i="8" s="1"/>
  <c r="G468" i="6"/>
  <c r="C3242" i="8" s="1"/>
  <c r="D3242" i="8" s="1"/>
  <c r="G469" i="6"/>
  <c r="G470" i="6"/>
  <c r="C3232" i="8" s="1"/>
  <c r="D3232" i="8" s="1"/>
  <c r="G471" i="6"/>
  <c r="C3229" i="8" s="1"/>
  <c r="D3229" i="8" s="1"/>
  <c r="G472" i="6"/>
  <c r="G473" i="6"/>
  <c r="G474" i="6"/>
  <c r="C3215" i="8" s="1"/>
  <c r="D3215" i="8" s="1"/>
  <c r="G475" i="6"/>
  <c r="C3214" i="8" s="1"/>
  <c r="D3214" i="8" s="1"/>
  <c r="G476" i="6"/>
  <c r="G477" i="6"/>
  <c r="C3201" i="8" s="1"/>
  <c r="D3201" i="8" s="1"/>
  <c r="G478" i="6"/>
  <c r="C3199" i="8" s="1"/>
  <c r="D3199" i="8" s="1"/>
  <c r="G479" i="6"/>
  <c r="C3198" i="8" s="1"/>
  <c r="D3198" i="8" s="1"/>
  <c r="G480" i="6"/>
  <c r="C3197" i="8" s="1"/>
  <c r="D3197" i="8" s="1"/>
  <c r="G481" i="6"/>
  <c r="G482" i="6"/>
  <c r="G483" i="6"/>
  <c r="C3184" i="8" s="1"/>
  <c r="D3184" i="8" s="1"/>
  <c r="G484" i="6"/>
  <c r="G485" i="6"/>
  <c r="C3178" i="8" s="1"/>
  <c r="D3178" i="8" s="1"/>
  <c r="G486" i="6"/>
  <c r="G487" i="6"/>
  <c r="C3169" i="8" s="1"/>
  <c r="D3169" i="8" s="1"/>
  <c r="G488" i="6"/>
  <c r="C3168" i="8" s="1"/>
  <c r="D3168" i="8" s="1"/>
  <c r="G489" i="6"/>
  <c r="C3163" i="8" s="1"/>
  <c r="D3163" i="8" s="1"/>
  <c r="G490" i="6"/>
  <c r="C3153" i="8" s="1"/>
  <c r="D3153" i="8" s="1"/>
  <c r="G491" i="6"/>
  <c r="G492" i="6"/>
  <c r="C3146" i="8" s="1"/>
  <c r="D3146" i="8" s="1"/>
  <c r="G493" i="6"/>
  <c r="C3145" i="8" s="1"/>
  <c r="D3145" i="8" s="1"/>
  <c r="G494" i="6"/>
  <c r="C3139" i="8" s="1"/>
  <c r="D3139" i="8" s="1"/>
  <c r="G495" i="6"/>
  <c r="C3134" i="8" s="1"/>
  <c r="D3134" i="8" s="1"/>
  <c r="G496" i="6"/>
  <c r="C3133" i="8" s="1"/>
  <c r="D3133" i="8" s="1"/>
  <c r="G497" i="6"/>
  <c r="G498" i="6"/>
  <c r="C3119" i="8" s="1"/>
  <c r="D3119" i="8" s="1"/>
  <c r="G499" i="6"/>
  <c r="G500" i="6"/>
  <c r="C3113" i="8" s="1"/>
  <c r="D3113" i="8" s="1"/>
  <c r="G501" i="6"/>
  <c r="C3112" i="8" s="1"/>
  <c r="D3112" i="8" s="1"/>
  <c r="G502" i="6"/>
  <c r="G503" i="6"/>
  <c r="C3102" i="8" s="1"/>
  <c r="D3102" i="8" s="1"/>
  <c r="G504" i="6"/>
  <c r="C3093" i="8" s="1"/>
  <c r="D3093" i="8" s="1"/>
  <c r="G505" i="6"/>
  <c r="C3091" i="8" s="1"/>
  <c r="D3091" i="8" s="1"/>
  <c r="G506" i="6"/>
  <c r="C3090" i="8" s="1"/>
  <c r="D3090" i="8" s="1"/>
  <c r="G507" i="6"/>
  <c r="C3089" i="8" s="1"/>
  <c r="D3089" i="8" s="1"/>
  <c r="G508" i="6"/>
  <c r="C3088" i="8" s="1"/>
  <c r="D3088" i="8" s="1"/>
  <c r="G509" i="6"/>
  <c r="G510" i="6"/>
  <c r="G511" i="6"/>
  <c r="C3074" i="8" s="1"/>
  <c r="D3074" i="8" s="1"/>
  <c r="G512" i="6"/>
  <c r="C3073" i="8" s="1"/>
  <c r="D3073" i="8" s="1"/>
  <c r="G513" i="6"/>
  <c r="G514" i="6"/>
  <c r="G515" i="6"/>
  <c r="C3063" i="8" s="1"/>
  <c r="D3063" i="8" s="1"/>
  <c r="G516" i="6"/>
  <c r="C3062" i="8" s="1"/>
  <c r="D3062" i="8" s="1"/>
  <c r="G517" i="6"/>
  <c r="G518" i="6"/>
  <c r="G519" i="6"/>
  <c r="C3049" i="8" s="1"/>
  <c r="D3049" i="8" s="1"/>
  <c r="G520" i="6"/>
  <c r="C3048" i="8" s="1"/>
  <c r="D3048" i="8" s="1"/>
  <c r="G521" i="6"/>
  <c r="C3041" i="8" s="1"/>
  <c r="D3041" i="8" s="1"/>
  <c r="G522" i="6"/>
  <c r="G523" i="6"/>
  <c r="C3034" i="8" s="1"/>
  <c r="D3034" i="8" s="1"/>
  <c r="G524" i="6"/>
  <c r="C3033" i="8" s="1"/>
  <c r="D3033" i="8" s="1"/>
  <c r="G525" i="6"/>
  <c r="C3024" i="8" s="1"/>
  <c r="D3024" i="8" s="1"/>
  <c r="G526" i="6"/>
  <c r="C3019" i="8" s="1"/>
  <c r="D3019" i="8" s="1"/>
  <c r="G527" i="6"/>
  <c r="C3017" i="8" s="1"/>
  <c r="D3017" i="8" s="1"/>
  <c r="G528" i="6"/>
  <c r="C3016" i="8" s="1"/>
  <c r="D3016" i="8" s="1"/>
  <c r="G529" i="6"/>
  <c r="C3015" i="8" s="1"/>
  <c r="D3015" i="8" s="1"/>
  <c r="G530" i="6"/>
  <c r="G531" i="6"/>
  <c r="G532" i="6"/>
  <c r="G533" i="6"/>
  <c r="C3000" i="8" s="1"/>
  <c r="D3000" i="8" s="1"/>
  <c r="G534" i="6"/>
  <c r="C2999" i="8" s="1"/>
  <c r="D2999" i="8" s="1"/>
  <c r="G535" i="6"/>
  <c r="G536" i="6"/>
  <c r="G537" i="6"/>
  <c r="C2977" i="8" s="1"/>
  <c r="D2977" i="8" s="1"/>
  <c r="G538" i="6"/>
  <c r="C2976" i="8" s="1"/>
  <c r="D2976" i="8" s="1"/>
  <c r="G539" i="6"/>
  <c r="C2975" i="8" s="1"/>
  <c r="D2975" i="8" s="1"/>
  <c r="G540" i="6"/>
  <c r="C2974" i="8" s="1"/>
  <c r="D2974" i="8" s="1"/>
  <c r="G541" i="6"/>
  <c r="G542" i="6"/>
  <c r="G543" i="6"/>
  <c r="G544" i="6"/>
  <c r="C2956" i="8" s="1"/>
  <c r="D2956" i="8" s="1"/>
  <c r="G545" i="6"/>
  <c r="C2955" i="8" s="1"/>
  <c r="D2955" i="8" s="1"/>
  <c r="G546" i="6"/>
  <c r="G547" i="6"/>
  <c r="G548" i="6"/>
  <c r="C2939" i="8" s="1"/>
  <c r="D2939" i="8" s="1"/>
  <c r="G549" i="6"/>
  <c r="C2938" i="8" s="1"/>
  <c r="D2938" i="8" s="1"/>
  <c r="G550" i="6"/>
  <c r="C2935" i="8" s="1"/>
  <c r="D2935" i="8" s="1"/>
  <c r="G551" i="6"/>
  <c r="G552" i="6"/>
  <c r="C2926" i="8" s="1"/>
  <c r="D2926" i="8" s="1"/>
  <c r="G553" i="6"/>
  <c r="C2925" i="8" s="1"/>
  <c r="D2925" i="8" s="1"/>
  <c r="G554" i="6"/>
  <c r="G555" i="6"/>
  <c r="G556" i="6"/>
  <c r="C2924" i="8" s="1"/>
  <c r="D2924" i="8" s="1"/>
  <c r="G557" i="6"/>
  <c r="C2923" i="8" s="1"/>
  <c r="D2923" i="8" s="1"/>
  <c r="G558" i="6"/>
  <c r="G559" i="6"/>
  <c r="G560" i="6"/>
  <c r="G561" i="6"/>
  <c r="G562" i="6"/>
  <c r="C2915" i="8" s="1"/>
  <c r="D2915" i="8" s="1"/>
  <c r="G563" i="6"/>
  <c r="G564" i="6"/>
  <c r="C2914" i="8" s="1"/>
  <c r="D2914" i="8" s="1"/>
  <c r="G565" i="6"/>
  <c r="G566" i="6"/>
  <c r="G567" i="6"/>
  <c r="C2911" i="8" s="1"/>
  <c r="D2911" i="8" s="1"/>
  <c r="G568" i="6"/>
  <c r="C2910" i="8" s="1"/>
  <c r="D2910" i="8" s="1"/>
  <c r="G569" i="6"/>
  <c r="G570" i="6"/>
  <c r="C2907" i="8" s="1"/>
  <c r="D2907" i="8" s="1"/>
  <c r="G571" i="6"/>
  <c r="C2906" i="8" s="1"/>
  <c r="D2906" i="8" s="1"/>
  <c r="G572" i="6"/>
  <c r="G573" i="6"/>
  <c r="G574" i="6"/>
  <c r="G575" i="6"/>
  <c r="G576" i="6"/>
  <c r="C2903" i="8" s="1"/>
  <c r="D2903" i="8" s="1"/>
  <c r="G577" i="6"/>
  <c r="G578" i="6"/>
  <c r="G579" i="6"/>
  <c r="G580" i="6"/>
  <c r="G581" i="6"/>
  <c r="C2892" i="8" s="1"/>
  <c r="D2892" i="8" s="1"/>
  <c r="G582" i="6"/>
  <c r="G583" i="6"/>
  <c r="G584" i="6"/>
  <c r="G585" i="6"/>
  <c r="G586" i="6"/>
  <c r="C2884" i="8" s="1"/>
  <c r="D2884" i="8" s="1"/>
  <c r="G587" i="6"/>
  <c r="G588" i="6"/>
  <c r="C2883" i="8" s="1"/>
  <c r="D2883" i="8" s="1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C2859" i="8" s="1"/>
  <c r="D2859" i="8" s="1"/>
  <c r="G602" i="6"/>
  <c r="C2858" i="8" s="1"/>
  <c r="D2858" i="8" s="1"/>
  <c r="G603" i="6"/>
  <c r="G604" i="6"/>
  <c r="C2857" i="8" s="1"/>
  <c r="D2857" i="8" s="1"/>
  <c r="G605" i="6"/>
  <c r="C2856" i="8" s="1"/>
  <c r="D2856" i="8" s="1"/>
  <c r="G606" i="6"/>
  <c r="C2855" i="8" s="1"/>
  <c r="D2855" i="8" s="1"/>
  <c r="G607" i="6"/>
  <c r="G608" i="6"/>
  <c r="G609" i="6"/>
  <c r="G610" i="6"/>
  <c r="G611" i="6"/>
  <c r="C2847" i="8" s="1"/>
  <c r="D2847" i="8" s="1"/>
  <c r="G612" i="6"/>
  <c r="G613" i="6"/>
  <c r="G614" i="6"/>
  <c r="C2846" i="8" s="1"/>
  <c r="D2846" i="8" s="1"/>
  <c r="G615" i="6"/>
  <c r="G616" i="6"/>
  <c r="G617" i="6"/>
  <c r="G618" i="6"/>
  <c r="G619" i="6"/>
  <c r="C2832" i="8" s="1"/>
  <c r="D2832" i="8" s="1"/>
  <c r="G620" i="6"/>
  <c r="C2831" i="8" s="1"/>
  <c r="D2831" i="8" s="1"/>
  <c r="G621" i="6"/>
  <c r="G622" i="6"/>
  <c r="C2828" i="8" s="1"/>
  <c r="D2828" i="8" s="1"/>
  <c r="G623" i="6"/>
  <c r="C2827" i="8" s="1"/>
  <c r="D2827" i="8" s="1"/>
  <c r="G624" i="6"/>
  <c r="G625" i="6"/>
  <c r="G626" i="6"/>
  <c r="G627" i="6"/>
  <c r="C2822" i="8" s="1"/>
  <c r="D2822" i="8" s="1"/>
  <c r="G628" i="6"/>
  <c r="C2821" i="8" s="1"/>
  <c r="D2821" i="8" s="1"/>
  <c r="G629" i="6"/>
  <c r="C2820" i="8" s="1"/>
  <c r="D2820" i="8" s="1"/>
  <c r="G630" i="6"/>
  <c r="C2819" i="8" s="1"/>
  <c r="D2819" i="8" s="1"/>
  <c r="G631" i="6"/>
  <c r="C2818" i="8" s="1"/>
  <c r="D2818" i="8" s="1"/>
  <c r="G632" i="6"/>
  <c r="G633" i="6"/>
  <c r="G634" i="6"/>
  <c r="G635" i="6"/>
  <c r="C2817" i="8" s="1"/>
  <c r="D2817" i="8" s="1"/>
  <c r="G636" i="6"/>
  <c r="G637" i="6"/>
  <c r="G638" i="6"/>
  <c r="G639" i="6"/>
  <c r="G640" i="6"/>
  <c r="G641" i="6"/>
  <c r="G642" i="6"/>
  <c r="G643" i="6"/>
  <c r="C2812" i="8" s="1"/>
  <c r="D2812" i="8" s="1"/>
  <c r="G644" i="6"/>
  <c r="C2811" i="8" s="1"/>
  <c r="D2811" i="8" s="1"/>
  <c r="G645" i="6"/>
  <c r="G646" i="6"/>
  <c r="C2808" i="8" s="1"/>
  <c r="D2808" i="8" s="1"/>
  <c r="G647" i="6"/>
  <c r="G648" i="6"/>
  <c r="G649" i="6"/>
  <c r="G650" i="6"/>
  <c r="G651" i="6"/>
  <c r="C2802" i="8" s="1"/>
  <c r="D2802" i="8" s="1"/>
  <c r="G652" i="6"/>
  <c r="C2801" i="8" s="1"/>
  <c r="D2801" i="8" s="1"/>
  <c r="G653" i="6"/>
  <c r="C2798" i="8" s="1"/>
  <c r="D2798" i="8" s="1"/>
  <c r="G654" i="6"/>
  <c r="G655" i="6"/>
  <c r="G656" i="6"/>
  <c r="G657" i="6"/>
  <c r="C2789" i="8" s="1"/>
  <c r="D2789" i="8" s="1"/>
  <c r="G658" i="6"/>
  <c r="G659" i="6"/>
  <c r="G660" i="6"/>
  <c r="G661" i="6"/>
  <c r="G662" i="6"/>
  <c r="C2788" i="8" s="1"/>
  <c r="D2788" i="8" s="1"/>
  <c r="G663" i="6"/>
  <c r="G664" i="6"/>
  <c r="G665" i="6"/>
  <c r="G666" i="6"/>
  <c r="G667" i="6"/>
  <c r="G668" i="6"/>
  <c r="C2785" i="8" s="1"/>
  <c r="D2785" i="8" s="1"/>
  <c r="G669" i="6"/>
  <c r="G670" i="6"/>
  <c r="G671" i="6"/>
  <c r="G672" i="6"/>
  <c r="C2777" i="8" s="1"/>
  <c r="D2777" i="8" s="1"/>
  <c r="G673" i="6"/>
  <c r="G674" i="6"/>
  <c r="G675" i="6"/>
  <c r="C2772" i="8" s="1"/>
  <c r="D2772" i="8" s="1"/>
  <c r="G676" i="6"/>
  <c r="C2771" i="8" s="1"/>
  <c r="D2771" i="8" s="1"/>
  <c r="G677" i="6"/>
  <c r="G678" i="6"/>
  <c r="G679" i="6"/>
  <c r="G680" i="6"/>
  <c r="G681" i="6"/>
  <c r="G682" i="6"/>
  <c r="C2770" i="8" s="1"/>
  <c r="D2770" i="8" s="1"/>
  <c r="G683" i="6"/>
  <c r="G684" i="6"/>
  <c r="G685" i="6"/>
  <c r="G686" i="6"/>
  <c r="G687" i="6"/>
  <c r="C2763" i="8" s="1"/>
  <c r="D2763" i="8" s="1"/>
  <c r="G688" i="6"/>
  <c r="C2762" i="8" s="1"/>
  <c r="D2762" i="8" s="1"/>
  <c r="G689" i="6"/>
  <c r="G690" i="6"/>
  <c r="G691" i="6"/>
  <c r="G692" i="6"/>
  <c r="G693" i="6"/>
  <c r="G694" i="6"/>
  <c r="G695" i="6"/>
  <c r="G696" i="6"/>
  <c r="C2754" i="8" s="1"/>
  <c r="D2754" i="8" s="1"/>
  <c r="G697" i="6"/>
  <c r="C2753" i="8" s="1"/>
  <c r="D2753" i="8" s="1"/>
  <c r="G698" i="6"/>
  <c r="G699" i="6"/>
  <c r="G700" i="6"/>
  <c r="G701" i="6"/>
  <c r="G702" i="6"/>
  <c r="G703" i="6"/>
  <c r="C2747" i="8" s="1"/>
  <c r="D2747" i="8" s="1"/>
  <c r="G704" i="6"/>
  <c r="C2746" i="8" s="1"/>
  <c r="D2746" i="8" s="1"/>
  <c r="G705" i="6"/>
  <c r="C2745" i="8" s="1"/>
  <c r="D2745" i="8" s="1"/>
  <c r="G706" i="6"/>
  <c r="C2744" i="8" s="1"/>
  <c r="D2744" i="8" s="1"/>
  <c r="G707" i="6"/>
  <c r="G708" i="6"/>
  <c r="G709" i="6"/>
  <c r="G710" i="6"/>
  <c r="G711" i="6"/>
  <c r="G712" i="6"/>
  <c r="G713" i="6"/>
  <c r="C2731" i="8" s="1"/>
  <c r="D2731" i="8" s="1"/>
  <c r="G714" i="6"/>
  <c r="C2730" i="8" s="1"/>
  <c r="D2730" i="8" s="1"/>
  <c r="G715" i="6"/>
  <c r="G716" i="6"/>
  <c r="C2729" i="8" s="1"/>
  <c r="D2729" i="8" s="1"/>
  <c r="G717" i="6"/>
  <c r="G718" i="6"/>
  <c r="G719" i="6"/>
  <c r="G720" i="6"/>
  <c r="C2718" i="8" s="1"/>
  <c r="D2718" i="8" s="1"/>
  <c r="G721" i="6"/>
  <c r="C2717" i="8" s="1"/>
  <c r="D2717" i="8" s="1"/>
  <c r="G722" i="6"/>
  <c r="G723" i="6"/>
  <c r="G724" i="6"/>
  <c r="G725" i="6"/>
  <c r="C2712" i="8" s="1"/>
  <c r="D2712" i="8" s="1"/>
  <c r="G726" i="6"/>
  <c r="C2711" i="8" s="1"/>
  <c r="D2711" i="8" s="1"/>
  <c r="G727" i="6"/>
  <c r="G728" i="6"/>
  <c r="C2708" i="8" s="1"/>
  <c r="D2708" i="8" s="1"/>
  <c r="G729" i="6"/>
  <c r="C2707" i="8" s="1"/>
  <c r="D2707" i="8" s="1"/>
  <c r="G730" i="6"/>
  <c r="G731" i="6"/>
  <c r="G732" i="6"/>
  <c r="C2701" i="8" s="1"/>
  <c r="D2701" i="8" s="1"/>
  <c r="G733" i="6"/>
  <c r="C2700" i="8" s="1"/>
  <c r="D2700" i="8" s="1"/>
  <c r="G734" i="6"/>
  <c r="G735" i="6"/>
  <c r="C2697" i="8" s="1"/>
  <c r="D2697" i="8" s="1"/>
  <c r="G736" i="6"/>
  <c r="G737" i="6"/>
  <c r="G738" i="6"/>
  <c r="G739" i="6"/>
  <c r="G740" i="6"/>
  <c r="G741" i="6"/>
  <c r="G742" i="6"/>
  <c r="G743" i="6"/>
  <c r="G744" i="6"/>
  <c r="G745" i="6"/>
  <c r="C2684" i="8" s="1"/>
  <c r="D2684" i="8" s="1"/>
  <c r="G746" i="6"/>
  <c r="G747" i="6"/>
  <c r="C2674" i="8" s="1"/>
  <c r="D2674" i="8" s="1"/>
  <c r="G748" i="6"/>
  <c r="G749" i="6"/>
  <c r="G750" i="6"/>
  <c r="C2670" i="8" s="1"/>
  <c r="G751" i="6"/>
  <c r="C2669" i="8" s="1"/>
  <c r="D2669" i="8" s="1"/>
  <c r="G752" i="6"/>
  <c r="G753" i="6"/>
  <c r="G754" i="6"/>
  <c r="G755" i="6"/>
  <c r="C2665" i="8" s="1"/>
  <c r="D2665" i="8" s="1"/>
  <c r="G756" i="6"/>
  <c r="G757" i="6"/>
  <c r="G758" i="6"/>
  <c r="C2661" i="8" s="1"/>
  <c r="D2661" i="8" s="1"/>
  <c r="G759" i="6"/>
  <c r="C2660" i="8" s="1"/>
  <c r="D2660" i="8" s="1"/>
  <c r="G760" i="6"/>
  <c r="C2659" i="8" s="1"/>
  <c r="D2659" i="8" s="1"/>
  <c r="G761" i="6"/>
  <c r="G762" i="6"/>
  <c r="G763" i="6"/>
  <c r="C2654" i="8" s="1"/>
  <c r="D2654" i="8" s="1"/>
  <c r="G764" i="6"/>
  <c r="G765" i="6"/>
  <c r="G766" i="6"/>
  <c r="G767" i="6"/>
  <c r="C2643" i="8" s="1"/>
  <c r="D2643" i="8" s="1"/>
  <c r="G768" i="6"/>
  <c r="C2642" i="8" s="1"/>
  <c r="D2642" i="8" s="1"/>
  <c r="G769" i="6"/>
  <c r="G770" i="6"/>
  <c r="G771" i="6"/>
  <c r="G772" i="6"/>
  <c r="C2633" i="8" s="1"/>
  <c r="D2633" i="8" s="1"/>
  <c r="G773" i="6"/>
  <c r="G774" i="6"/>
  <c r="G775" i="6"/>
  <c r="C2632" i="8" s="1"/>
  <c r="D2632" i="8" s="1"/>
  <c r="G776" i="6"/>
  <c r="C2631" i="8" s="1"/>
  <c r="D2631" i="8" s="1"/>
  <c r="G777" i="6"/>
  <c r="G778" i="6"/>
  <c r="C2625" i="8" s="1"/>
  <c r="D2625" i="8" s="1"/>
  <c r="G779" i="6"/>
  <c r="C2624" i="8" s="1"/>
  <c r="D2624" i="8" s="1"/>
  <c r="G780" i="6"/>
  <c r="C2623" i="8" s="1"/>
  <c r="D2623" i="8" s="1"/>
  <c r="G781" i="6"/>
  <c r="G782" i="6"/>
  <c r="G783" i="6"/>
  <c r="G784" i="6"/>
  <c r="G785" i="6"/>
  <c r="C2598" i="8" s="1"/>
  <c r="D2598" i="8" s="1"/>
  <c r="G786" i="6"/>
  <c r="C2597" i="8" s="1"/>
  <c r="D2597" i="8" s="1"/>
  <c r="G787" i="6"/>
  <c r="G788" i="6"/>
  <c r="C2585" i="8" s="1"/>
  <c r="D2585" i="8" s="1"/>
  <c r="G789" i="6"/>
  <c r="C2584" i="8" s="1"/>
  <c r="D2584" i="8" s="1"/>
  <c r="G790" i="6"/>
  <c r="G791" i="6"/>
  <c r="G792" i="6"/>
  <c r="C2567" i="8" s="1"/>
  <c r="D2567" i="8" s="1"/>
  <c r="G793" i="6"/>
  <c r="C2566" i="8" s="1"/>
  <c r="D2566" i="8" s="1"/>
  <c r="G794" i="6"/>
  <c r="G795" i="6"/>
  <c r="G796" i="6"/>
  <c r="G797" i="6"/>
  <c r="C2548" i="8" s="1"/>
  <c r="D2548" i="8" s="1"/>
  <c r="G798" i="6"/>
  <c r="C2547" i="8" s="1"/>
  <c r="D2547" i="8" s="1"/>
  <c r="G799" i="6"/>
  <c r="C2546" i="8" s="1"/>
  <c r="D2546" i="8" s="1"/>
  <c r="G800" i="6"/>
  <c r="G801" i="6"/>
  <c r="C2530" i="8" s="1"/>
  <c r="D2530" i="8" s="1"/>
  <c r="G802" i="6"/>
  <c r="C2529" i="8" s="1"/>
  <c r="D2529" i="8" s="1"/>
  <c r="G803" i="6"/>
  <c r="C2528" i="8" s="1"/>
  <c r="D2528" i="8" s="1"/>
  <c r="G804" i="6"/>
  <c r="G805" i="6"/>
  <c r="G806" i="6"/>
  <c r="G807" i="6"/>
  <c r="C2511" i="8" s="1"/>
  <c r="D2511" i="8" s="1"/>
  <c r="G808" i="6"/>
  <c r="C2510" i="8" s="1"/>
  <c r="D2510" i="8" s="1"/>
  <c r="G809" i="6"/>
  <c r="G810" i="6"/>
  <c r="G811" i="6"/>
  <c r="C2496" i="8" s="1"/>
  <c r="D2496" i="8" s="1"/>
  <c r="G812" i="6"/>
  <c r="C2495" i="8" s="1"/>
  <c r="D2495" i="8" s="1"/>
  <c r="G813" i="6"/>
  <c r="G814" i="6"/>
  <c r="G815" i="6"/>
  <c r="G816" i="6"/>
  <c r="C2479" i="8" s="1"/>
  <c r="D2479" i="8" s="1"/>
  <c r="G817" i="6"/>
  <c r="G818" i="6"/>
  <c r="G819" i="6"/>
  <c r="C2462" i="8" s="1"/>
  <c r="D2462" i="8" s="1"/>
  <c r="G820" i="6"/>
  <c r="C2461" i="8" s="1"/>
  <c r="D2461" i="8" s="1"/>
  <c r="G821" i="6"/>
  <c r="G822" i="6"/>
  <c r="G823" i="6"/>
  <c r="C2441" i="8" s="1"/>
  <c r="D2441" i="8" s="1"/>
  <c r="G824" i="6"/>
  <c r="C2440" i="8" s="1"/>
  <c r="D2440" i="8" s="1"/>
  <c r="G825" i="6"/>
  <c r="C2439" i="8" s="1"/>
  <c r="D2439" i="8" s="1"/>
  <c r="G826" i="6"/>
  <c r="G827" i="6"/>
  <c r="G828" i="6"/>
  <c r="G829" i="6"/>
  <c r="C2412" i="8" s="1"/>
  <c r="D2412" i="8" s="1"/>
  <c r="G830" i="6"/>
  <c r="C2411" i="8" s="1"/>
  <c r="D2411" i="8" s="1"/>
  <c r="G831" i="6"/>
  <c r="G832" i="6"/>
  <c r="C2405" i="8" s="1"/>
  <c r="D2405" i="8" s="1"/>
  <c r="G833" i="6"/>
  <c r="C2404" i="8" s="1"/>
  <c r="D2404" i="8" s="1"/>
  <c r="G834" i="6"/>
  <c r="C2403" i="8" s="1"/>
  <c r="D2403" i="8" s="1"/>
  <c r="G835" i="6"/>
  <c r="G836" i="6"/>
  <c r="G837" i="6"/>
  <c r="C2390" i="8" s="1"/>
  <c r="D2390" i="8" s="1"/>
  <c r="G838" i="6"/>
  <c r="G839" i="6"/>
  <c r="G840" i="6"/>
  <c r="C2374" i="8" s="1"/>
  <c r="D2374" i="8" s="1"/>
  <c r="G841" i="6"/>
  <c r="C2373" i="8" s="1"/>
  <c r="D2373" i="8" s="1"/>
  <c r="G842" i="6"/>
  <c r="C2372" i="8" s="1"/>
  <c r="D2372" i="8" s="1"/>
  <c r="G843" i="6"/>
  <c r="C2371" i="8" s="1"/>
  <c r="D2371" i="8" s="1"/>
  <c r="G844" i="6"/>
  <c r="C2370" i="8" s="1"/>
  <c r="D2370" i="8" s="1"/>
  <c r="G845" i="6"/>
  <c r="G846" i="6"/>
  <c r="G847" i="6"/>
  <c r="G848" i="6"/>
  <c r="C2349" i="8" s="1"/>
  <c r="D2349" i="8" s="1"/>
  <c r="G849" i="6"/>
  <c r="C2347" i="8" s="1"/>
  <c r="D2347" i="8" s="1"/>
  <c r="G850" i="6"/>
  <c r="G851" i="6"/>
  <c r="G852" i="6"/>
  <c r="C2331" i="8" s="1"/>
  <c r="D2331" i="8" s="1"/>
  <c r="G853" i="6"/>
  <c r="C2330" i="8" s="1"/>
  <c r="D2330" i="8" s="1"/>
  <c r="G854" i="6"/>
  <c r="C2329" i="8" s="1"/>
  <c r="D2329" i="8" s="1"/>
  <c r="G855" i="6"/>
  <c r="C2328" i="8" s="1"/>
  <c r="D2328" i="8" s="1"/>
  <c r="G856" i="6"/>
  <c r="C2327" i="8" s="1"/>
  <c r="D2327" i="8" s="1"/>
  <c r="G857" i="6"/>
  <c r="C2326" i="8" s="1"/>
  <c r="D2326" i="8" s="1"/>
  <c r="G858" i="6"/>
  <c r="G859" i="6"/>
  <c r="G860" i="6"/>
  <c r="C2312" i="8" s="1"/>
  <c r="D2312" i="8" s="1"/>
  <c r="G861" i="6"/>
  <c r="C2311" i="8" s="1"/>
  <c r="D2311" i="8" s="1"/>
  <c r="G862" i="6"/>
  <c r="G863" i="6"/>
  <c r="G864" i="6"/>
  <c r="G865" i="6"/>
  <c r="C2290" i="8" s="1"/>
  <c r="D2290" i="8" s="1"/>
  <c r="G866" i="6"/>
  <c r="G867" i="6"/>
  <c r="C2279" i="8" s="1"/>
  <c r="D2279" i="8" s="1"/>
  <c r="G868" i="6"/>
  <c r="G869" i="6"/>
  <c r="G870" i="6"/>
  <c r="G871" i="6"/>
  <c r="G872" i="6"/>
  <c r="G873" i="6"/>
  <c r="G874" i="6"/>
  <c r="C2275" i="8" s="1"/>
  <c r="D2275" i="8" s="1"/>
  <c r="G875" i="6"/>
  <c r="G876" i="6"/>
  <c r="G877" i="6"/>
  <c r="G878" i="6"/>
  <c r="C2270" i="8" s="1"/>
  <c r="D2270" i="8" s="1"/>
  <c r="G879" i="6"/>
  <c r="G880" i="6"/>
  <c r="C2269" i="8" s="1"/>
  <c r="D2269" i="8" s="1"/>
  <c r="G881" i="6"/>
  <c r="G882" i="6"/>
  <c r="G883" i="6"/>
  <c r="G884" i="6"/>
  <c r="G885" i="6"/>
  <c r="G886" i="6"/>
  <c r="G887" i="6"/>
  <c r="G888" i="6"/>
  <c r="C2254" i="8" s="1"/>
  <c r="D2254" i="8" s="1"/>
  <c r="G889" i="6"/>
  <c r="G890" i="6"/>
  <c r="C2253" i="8" s="1"/>
  <c r="D2253" i="8" s="1"/>
  <c r="G891" i="6"/>
  <c r="G892" i="6"/>
  <c r="C2250" i="8" s="1"/>
  <c r="D2250" i="8" s="1"/>
  <c r="G893" i="6"/>
  <c r="G894" i="6"/>
  <c r="C2247" i="8" s="1"/>
  <c r="D2247" i="8" s="1"/>
  <c r="G895" i="6"/>
  <c r="C2246" i="8" s="1"/>
  <c r="D2246" i="8" s="1"/>
  <c r="G896" i="6"/>
  <c r="G897" i="6"/>
  <c r="C2243" i="8" s="1"/>
  <c r="D2243" i="8" s="1"/>
  <c r="G898" i="6"/>
  <c r="G899" i="6"/>
  <c r="C2239" i="8" s="1"/>
  <c r="D2239" i="8" s="1"/>
  <c r="G900" i="6"/>
  <c r="G901" i="6"/>
  <c r="C2236" i="8" s="1"/>
  <c r="D2236" i="8" s="1"/>
  <c r="G902" i="6"/>
  <c r="G903" i="6"/>
  <c r="G904" i="6"/>
  <c r="G905" i="6"/>
  <c r="G906" i="6"/>
  <c r="C2224" i="8" s="1"/>
  <c r="D2224" i="8" s="1"/>
  <c r="G907" i="6"/>
  <c r="G908" i="6"/>
  <c r="C2221" i="8" s="1"/>
  <c r="D2221" i="8" s="1"/>
  <c r="G909" i="6"/>
  <c r="C2220" i="8" s="1"/>
  <c r="D2220" i="8" s="1"/>
  <c r="G910" i="6"/>
  <c r="C2219" i="8" s="1"/>
  <c r="D2219" i="8" s="1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C2202" i="8" s="1"/>
  <c r="D2202" i="8" s="1"/>
  <c r="G925" i="6"/>
  <c r="G926" i="6"/>
  <c r="C2199" i="8" s="1"/>
  <c r="D2199" i="8" s="1"/>
  <c r="G927" i="6"/>
  <c r="G928" i="6"/>
  <c r="G929" i="6"/>
  <c r="G930" i="6"/>
  <c r="G931" i="6"/>
  <c r="G932" i="6"/>
  <c r="G933" i="6"/>
  <c r="C2189" i="8" s="1"/>
  <c r="D2189" i="8" s="1"/>
  <c r="G934" i="6"/>
  <c r="G935" i="6"/>
  <c r="G936" i="6"/>
  <c r="G937" i="6"/>
  <c r="G938" i="6"/>
  <c r="G939" i="6"/>
  <c r="C2184" i="8" s="1"/>
  <c r="D2184" i="8" s="1"/>
  <c r="G940" i="6"/>
  <c r="C2183" i="8" s="1"/>
  <c r="D2183" i="8" s="1"/>
  <c r="G941" i="6"/>
  <c r="G942" i="6"/>
  <c r="C2180" i="8" s="1"/>
  <c r="D2180" i="8" s="1"/>
  <c r="G943" i="6"/>
  <c r="G944" i="6"/>
  <c r="G945" i="6"/>
  <c r="G946" i="6"/>
  <c r="G947" i="6"/>
  <c r="G948" i="6"/>
  <c r="G949" i="6"/>
  <c r="G950" i="6"/>
  <c r="G951" i="6"/>
  <c r="G952" i="6"/>
  <c r="G953" i="6"/>
  <c r="G954" i="6"/>
  <c r="C2162" i="8" s="1"/>
  <c r="D2162" i="8" s="1"/>
  <c r="G955" i="6"/>
  <c r="G956" i="6"/>
  <c r="G957" i="6"/>
  <c r="C2159" i="8" s="1"/>
  <c r="D2159" i="8" s="1"/>
  <c r="G958" i="6"/>
  <c r="G959" i="6"/>
  <c r="C2156" i="8" s="1"/>
  <c r="D2156" i="8" s="1"/>
  <c r="G960" i="6"/>
  <c r="C2155" i="8" s="1"/>
  <c r="D2155" i="8" s="1"/>
  <c r="G961" i="6"/>
  <c r="G962" i="6"/>
  <c r="G963" i="6"/>
  <c r="C2144" i="8" s="1"/>
  <c r="D2144" i="8" s="1"/>
  <c r="G964" i="6"/>
  <c r="G965" i="6"/>
  <c r="G966" i="6"/>
  <c r="C2141" i="8" s="1"/>
  <c r="D2141" i="8" s="1"/>
  <c r="G967" i="6"/>
  <c r="G968" i="6"/>
  <c r="C2140" i="8" s="1"/>
  <c r="D2140" i="8" s="1"/>
  <c r="G969" i="6"/>
  <c r="C2139" i="8" s="1"/>
  <c r="D2139" i="8" s="1"/>
  <c r="G970" i="6"/>
  <c r="G971" i="6"/>
  <c r="C2138" i="8" s="1"/>
  <c r="D2138" i="8" s="1"/>
  <c r="G972" i="6"/>
  <c r="C2137" i="8" s="1"/>
  <c r="D2137" i="8" s="1"/>
  <c r="G973" i="6"/>
  <c r="G974" i="6"/>
  <c r="C2136" i="8" s="1"/>
  <c r="D2136" i="8" s="1"/>
  <c r="G975" i="6"/>
  <c r="G976" i="6"/>
  <c r="C2135" i="8" s="1"/>
  <c r="D2135" i="8" s="1"/>
  <c r="G977" i="6"/>
  <c r="G978" i="6"/>
  <c r="G979" i="6"/>
  <c r="C2134" i="8" s="1"/>
  <c r="D2134" i="8" s="1"/>
  <c r="G980" i="6"/>
  <c r="G981" i="6"/>
  <c r="G982" i="6"/>
  <c r="C2133" i="8" s="1"/>
  <c r="D2133" i="8" s="1"/>
  <c r="G983" i="6"/>
  <c r="C2132" i="8" s="1"/>
  <c r="D2132" i="8" s="1"/>
  <c r="G984" i="6"/>
  <c r="G985" i="6"/>
  <c r="G986" i="6"/>
  <c r="G987" i="6"/>
  <c r="C2124" i="8" s="1"/>
  <c r="D2124" i="8" s="1"/>
  <c r="G988" i="6"/>
  <c r="G989" i="6"/>
  <c r="G990" i="6"/>
  <c r="G991" i="6"/>
  <c r="C2123" i="8" s="1"/>
  <c r="D2123" i="8" s="1"/>
  <c r="G992" i="6"/>
  <c r="G993" i="6"/>
  <c r="G994" i="6"/>
  <c r="G995" i="6"/>
  <c r="C2117" i="8" s="1"/>
  <c r="D2117" i="8" s="1"/>
  <c r="G996" i="6"/>
  <c r="G997" i="6"/>
  <c r="G998" i="6"/>
  <c r="G999" i="6"/>
  <c r="C2114" i="8" s="1"/>
  <c r="D2114" i="8" s="1"/>
  <c r="G1000" i="6"/>
  <c r="G1001" i="6"/>
  <c r="G1002" i="6"/>
  <c r="G1003" i="6"/>
  <c r="G1004" i="6"/>
  <c r="G1005" i="6"/>
  <c r="G1006" i="6"/>
  <c r="G1007" i="6"/>
  <c r="C2107" i="8" s="1"/>
  <c r="D2107" i="8" s="1"/>
  <c r="G1008" i="6"/>
  <c r="G1009" i="6"/>
  <c r="G1010" i="6"/>
  <c r="G1011" i="6"/>
  <c r="G1012" i="6"/>
  <c r="G1013" i="6"/>
  <c r="G1014" i="6"/>
  <c r="G1015" i="6"/>
  <c r="G1016" i="6"/>
  <c r="C2092" i="8" s="1"/>
  <c r="D2092" i="8" s="1"/>
  <c r="G1017" i="6"/>
  <c r="G1018" i="6"/>
  <c r="G1019" i="6"/>
  <c r="G1020" i="6"/>
  <c r="C2086" i="8" s="1"/>
  <c r="D2086" i="8" s="1"/>
  <c r="G1021" i="6"/>
  <c r="G1022" i="6"/>
  <c r="C2085" i="8" s="1"/>
  <c r="D2085" i="8" s="1"/>
  <c r="G1023" i="6"/>
  <c r="G1024" i="6"/>
  <c r="G1025" i="6"/>
  <c r="C2082" i="8" s="1"/>
  <c r="D2082" i="8" s="1"/>
  <c r="G1026" i="6"/>
  <c r="G1027" i="6"/>
  <c r="C2079" i="8" s="1"/>
  <c r="D2079" i="8" s="1"/>
  <c r="G1028" i="6"/>
  <c r="G1029" i="6"/>
  <c r="G1030" i="6"/>
  <c r="C2076" i="8" s="1"/>
  <c r="D2076" i="8" s="1"/>
  <c r="G1031" i="6"/>
  <c r="C2075" i="8" s="1"/>
  <c r="D2075" i="8" s="1"/>
  <c r="G1032" i="6"/>
  <c r="G1033" i="6"/>
  <c r="C2065" i="8" s="1"/>
  <c r="D2065" i="8" s="1"/>
  <c r="G1034" i="6"/>
  <c r="G1035" i="6"/>
  <c r="C2061" i="8" s="1"/>
  <c r="D2061" i="8" s="1"/>
  <c r="G1036" i="6"/>
  <c r="G1037" i="6"/>
  <c r="G1038" i="6"/>
  <c r="G1039" i="6"/>
  <c r="G1040" i="6"/>
  <c r="G1041" i="6"/>
  <c r="G1042" i="6"/>
  <c r="C2046" i="8" s="1"/>
  <c r="D2046" i="8" s="1"/>
  <c r="G1043" i="6"/>
  <c r="C2045" i="8" s="1"/>
  <c r="D2045" i="8" s="1"/>
  <c r="G1044" i="6"/>
  <c r="G1045" i="6"/>
  <c r="G1046" i="6"/>
  <c r="C2042" i="8" s="1"/>
  <c r="D2042" i="8" s="1"/>
  <c r="G1047" i="6"/>
  <c r="G1048" i="6"/>
  <c r="G1049" i="6"/>
  <c r="G1050" i="6"/>
  <c r="G1051" i="6"/>
  <c r="G1052" i="6"/>
  <c r="G1053" i="6"/>
  <c r="G1054" i="6"/>
  <c r="C2031" i="8" s="1"/>
  <c r="D2031" i="8" s="1"/>
  <c r="G1055" i="6"/>
  <c r="G1056" i="6"/>
  <c r="G1057" i="6"/>
  <c r="C2026" i="8" s="1"/>
  <c r="D2026" i="8" s="1"/>
  <c r="G1058" i="6"/>
  <c r="G1059" i="6"/>
  <c r="C2016" i="8" s="1"/>
  <c r="D2016" i="8" s="1"/>
  <c r="G1060" i="6"/>
  <c r="G1061" i="6"/>
  <c r="G1062" i="6"/>
  <c r="G1063" i="6"/>
  <c r="G1064" i="6"/>
  <c r="C1999" i="8" s="1"/>
  <c r="D1999" i="8" s="1"/>
  <c r="G1065" i="6"/>
  <c r="G1066" i="6"/>
  <c r="C1996" i="8" s="1"/>
  <c r="D1996" i="8" s="1"/>
  <c r="G1067" i="6"/>
  <c r="C1995" i="8" s="1"/>
  <c r="D1995" i="8" s="1"/>
  <c r="G1068" i="6"/>
  <c r="C1993" i="8" s="1"/>
  <c r="D1993" i="8" s="1"/>
  <c r="G1069" i="6"/>
  <c r="G1070" i="6"/>
  <c r="G1071" i="6"/>
  <c r="C1981" i="8" s="1"/>
  <c r="D1981" i="8" s="1"/>
  <c r="G1072" i="6"/>
  <c r="C1980" i="8" s="1"/>
  <c r="D1980" i="8" s="1"/>
  <c r="G1073" i="6"/>
  <c r="G1074" i="6"/>
  <c r="G1075" i="6"/>
  <c r="C1976" i="8" s="1"/>
  <c r="D1976" i="8" s="1"/>
  <c r="G1076" i="6"/>
  <c r="G1077" i="6"/>
  <c r="G1078" i="6"/>
  <c r="G1079" i="6"/>
  <c r="C1963" i="8" s="1"/>
  <c r="D1963" i="8" s="1"/>
  <c r="G1080" i="6"/>
  <c r="G1081" i="6"/>
  <c r="G1082" i="6"/>
  <c r="C1952" i="8" s="1"/>
  <c r="D1952" i="8" s="1"/>
  <c r="G1083" i="6"/>
  <c r="G1084" i="6"/>
  <c r="G1085" i="6"/>
  <c r="G1086" i="6"/>
  <c r="C1937" i="8" s="1"/>
  <c r="D1937" i="8" s="1"/>
  <c r="G1087" i="6"/>
  <c r="G1088" i="6"/>
  <c r="G1089" i="6"/>
  <c r="G1090" i="6"/>
  <c r="G1091" i="6"/>
  <c r="G1092" i="6"/>
  <c r="C1933" i="8" s="1"/>
  <c r="D1933" i="8" s="1"/>
  <c r="G1093" i="6"/>
  <c r="G1094" i="6"/>
  <c r="C1932" i="8" s="1"/>
  <c r="D1932" i="8" s="1"/>
  <c r="G1095" i="6"/>
  <c r="C1925" i="8" s="1"/>
  <c r="D1925" i="8" s="1"/>
  <c r="G1096" i="6"/>
  <c r="C1922" i="8" s="1"/>
  <c r="D1922" i="8" s="1"/>
  <c r="G1097" i="6"/>
  <c r="C1921" i="8" s="1"/>
  <c r="D1921" i="8" s="1"/>
  <c r="G1098" i="6"/>
  <c r="G1099" i="6"/>
  <c r="C1920" i="8" s="1"/>
  <c r="D1920" i="8" s="1"/>
  <c r="G1100" i="6"/>
  <c r="G1101" i="6"/>
  <c r="G1102" i="6"/>
  <c r="G1103" i="6"/>
  <c r="G1104" i="6"/>
  <c r="G1105" i="6"/>
  <c r="G1106" i="6"/>
  <c r="G1107" i="6"/>
  <c r="C1911" i="8" s="1"/>
  <c r="D1911" i="8" s="1"/>
  <c r="G1108" i="6"/>
  <c r="G1109" i="6"/>
  <c r="G1110" i="6"/>
  <c r="G1111" i="6"/>
  <c r="G1112" i="6"/>
  <c r="C1903" i="8" s="1"/>
  <c r="D1903" i="8" s="1"/>
  <c r="G1113" i="6"/>
  <c r="G1114" i="6"/>
  <c r="G1115" i="6"/>
  <c r="G1116" i="6"/>
  <c r="C1899" i="8" s="1"/>
  <c r="D1899" i="8" s="1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C1891" i="8" s="1"/>
  <c r="D1891" i="8" s="1"/>
  <c r="G1130" i="6"/>
  <c r="C1890" i="8" s="1"/>
  <c r="D1890" i="8" s="1"/>
  <c r="G1131" i="6"/>
  <c r="C1889" i="8" s="1"/>
  <c r="D1889" i="8" s="1"/>
  <c r="G1132" i="6"/>
  <c r="G1133" i="6"/>
  <c r="G1134" i="6"/>
  <c r="G1135" i="6"/>
  <c r="C1881" i="8" s="1"/>
  <c r="D1881" i="8" s="1"/>
  <c r="G1136" i="6"/>
  <c r="C1880" i="8" s="1"/>
  <c r="D1880" i="8" s="1"/>
  <c r="G1137" i="6"/>
  <c r="G1138" i="6"/>
  <c r="G1139" i="6"/>
  <c r="G1140" i="6"/>
  <c r="C1872" i="8" s="1"/>
  <c r="D1872" i="8" s="1"/>
  <c r="G1141" i="6"/>
  <c r="C1871" i="8" s="1"/>
  <c r="D1871" i="8" s="1"/>
  <c r="G1142" i="6"/>
  <c r="G1143" i="6"/>
  <c r="C1868" i="8" s="1"/>
  <c r="D1868" i="8" s="1"/>
  <c r="G1144" i="6"/>
  <c r="G1145" i="6"/>
  <c r="C1865" i="8" s="1"/>
  <c r="D1865" i="8" s="1"/>
  <c r="G1146" i="6"/>
  <c r="G1147" i="6"/>
  <c r="C1861" i="8" s="1"/>
  <c r="D1861" i="8" s="1"/>
  <c r="G1148" i="6"/>
  <c r="C1859" i="8" s="1"/>
  <c r="D1859" i="8" s="1"/>
  <c r="G1149" i="6"/>
  <c r="G1150" i="6"/>
  <c r="C1858" i="8" s="1"/>
  <c r="D1858" i="8" s="1"/>
  <c r="G1151" i="6"/>
  <c r="G1152" i="6"/>
  <c r="G1153" i="6"/>
  <c r="G1154" i="6"/>
  <c r="G1155" i="6"/>
  <c r="G1156" i="6"/>
  <c r="G1157" i="6"/>
  <c r="G1158" i="6"/>
  <c r="G1159" i="6"/>
  <c r="C1840" i="8" s="1"/>
  <c r="D1840" i="8" s="1"/>
  <c r="G1160" i="6"/>
  <c r="C1839" i="8" s="1"/>
  <c r="D1839" i="8" s="1"/>
  <c r="G1161" i="6"/>
  <c r="G1162" i="6"/>
  <c r="G1163" i="6"/>
  <c r="G1164" i="6"/>
  <c r="G1165" i="6"/>
  <c r="G1166" i="6"/>
  <c r="G1167" i="6"/>
  <c r="C1827" i="8" s="1"/>
  <c r="D1827" i="8" s="1"/>
  <c r="G1168" i="6"/>
  <c r="G1169" i="6"/>
  <c r="G1170" i="6"/>
  <c r="G1171" i="6"/>
  <c r="G1172" i="6"/>
  <c r="G1173" i="6"/>
  <c r="G1174" i="6"/>
  <c r="G1175" i="6"/>
  <c r="G1176" i="6"/>
  <c r="G1177" i="6"/>
  <c r="G1178" i="6"/>
  <c r="C1820" i="8" s="1"/>
  <c r="D1820" i="8" s="1"/>
  <c r="G1179" i="6"/>
  <c r="G1180" i="6"/>
  <c r="G1181" i="6"/>
  <c r="G1182" i="6"/>
  <c r="G1183" i="6"/>
  <c r="C1817" i="8" s="1"/>
  <c r="D1817" i="8" s="1"/>
  <c r="G1184" i="6"/>
  <c r="G1185" i="6"/>
  <c r="C1816" i="8" s="1"/>
  <c r="D1816" i="8" s="1"/>
  <c r="G1186" i="6"/>
  <c r="G1187" i="6"/>
  <c r="G1188" i="6"/>
  <c r="G1189" i="6"/>
  <c r="C1810" i="8" s="1"/>
  <c r="D1810" i="8" s="1"/>
  <c r="G1190" i="6"/>
  <c r="G1191" i="6"/>
  <c r="G1192" i="6"/>
  <c r="G1193" i="6"/>
  <c r="G1194" i="6"/>
  <c r="G1195" i="6"/>
  <c r="C1805" i="8" s="1"/>
  <c r="D1805" i="8" s="1"/>
  <c r="G1196" i="6"/>
  <c r="G1197" i="6"/>
  <c r="C1804" i="8" s="1"/>
  <c r="D1804" i="8" s="1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C1783" i="8" s="1"/>
  <c r="D1783" i="8" s="1"/>
  <c r="G1214" i="6"/>
  <c r="G1215" i="6"/>
  <c r="G1216" i="6"/>
  <c r="C1780" i="8" s="1"/>
  <c r="D1780" i="8" s="1"/>
  <c r="G1217" i="6"/>
  <c r="G1218" i="6"/>
  <c r="G1219" i="6"/>
  <c r="G1220" i="6"/>
  <c r="G1221" i="6"/>
  <c r="C1768" i="8" s="1"/>
  <c r="D1768" i="8" s="1"/>
  <c r="G1222" i="6"/>
  <c r="G1223" i="6"/>
  <c r="G1224" i="6"/>
  <c r="C1760" i="8" s="1"/>
  <c r="D1760" i="8" s="1"/>
  <c r="G1225" i="6"/>
  <c r="G1226" i="6"/>
  <c r="G1227" i="6"/>
  <c r="C1757" i="8" s="1"/>
  <c r="D1757" i="8" s="1"/>
  <c r="G1228" i="6"/>
  <c r="G1229" i="6"/>
  <c r="G1230" i="6"/>
  <c r="G1231" i="6"/>
  <c r="G1232" i="6"/>
  <c r="G1233" i="6"/>
  <c r="C1752" i="8" s="1"/>
  <c r="D1752" i="8" s="1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C1735" i="8" s="1"/>
  <c r="D1735" i="8" s="1"/>
  <c r="G1246" i="6"/>
  <c r="G1247" i="6"/>
  <c r="G1248" i="6"/>
  <c r="C1728" i="8" s="1"/>
  <c r="D1728" i="8" s="1"/>
  <c r="G1249" i="6"/>
  <c r="G1250" i="6"/>
  <c r="G1251" i="6"/>
  <c r="C1721" i="8" s="1"/>
  <c r="D1721" i="8" s="1"/>
  <c r="G1252" i="6"/>
  <c r="C1720" i="8" s="1"/>
  <c r="D1720" i="8" s="1"/>
  <c r="G1253" i="6"/>
  <c r="G1254" i="6"/>
  <c r="G1255" i="6"/>
  <c r="C1719" i="8" s="1"/>
  <c r="D1719" i="8" s="1"/>
  <c r="G1256" i="6"/>
  <c r="G1257" i="6"/>
  <c r="G1258" i="6"/>
  <c r="C1713" i="8" s="1"/>
  <c r="D1713" i="8" s="1"/>
  <c r="G1259" i="6"/>
  <c r="G1260" i="6"/>
  <c r="G1261" i="6"/>
  <c r="G1262" i="6"/>
  <c r="C1712" i="8" s="1"/>
  <c r="D1712" i="8" s="1"/>
  <c r="G1263" i="6"/>
  <c r="G1264" i="6"/>
  <c r="C1709" i="8" s="1"/>
  <c r="D1709" i="8" s="1"/>
  <c r="G1265" i="6"/>
  <c r="G1266" i="6"/>
  <c r="G1267" i="6"/>
  <c r="C1704" i="8" s="1"/>
  <c r="D1704" i="8" s="1"/>
  <c r="G1268" i="6"/>
  <c r="C1703" i="8" s="1"/>
  <c r="D1703" i="8" s="1"/>
  <c r="G1269" i="6"/>
  <c r="G1270" i="6"/>
  <c r="G1271" i="6"/>
  <c r="G1272" i="6"/>
  <c r="G1273" i="6"/>
  <c r="C1696" i="8" s="1"/>
  <c r="D1696" i="8" s="1"/>
  <c r="G1274" i="6"/>
  <c r="G1275" i="6"/>
  <c r="C1692" i="8" s="1"/>
  <c r="D1692" i="8" s="1"/>
  <c r="G1276" i="6"/>
  <c r="G1277" i="6"/>
  <c r="C1690" i="8" s="1"/>
  <c r="D1690" i="8" s="1"/>
  <c r="G1278" i="6"/>
  <c r="G1279" i="6"/>
  <c r="G1280" i="6"/>
  <c r="C1689" i="8" s="1"/>
  <c r="D1689" i="8" s="1"/>
  <c r="G1281" i="6"/>
  <c r="C1688" i="8" s="1"/>
  <c r="D1688" i="8" s="1"/>
  <c r="G1282" i="6"/>
  <c r="C1687" i="8" s="1"/>
  <c r="D1687" i="8" s="1"/>
  <c r="G1283" i="6"/>
  <c r="G1284" i="6"/>
  <c r="G1285" i="6"/>
  <c r="G1286" i="6"/>
  <c r="C1683" i="8" s="1"/>
  <c r="D1683" i="8" s="1"/>
  <c r="G1287" i="6"/>
  <c r="G1288" i="6"/>
  <c r="G1289" i="6"/>
  <c r="C1680" i="8" s="1"/>
  <c r="D1680" i="8" s="1"/>
  <c r="G1290" i="6"/>
  <c r="C1679" i="8" s="1"/>
  <c r="D1679" i="8" s="1"/>
  <c r="G1291" i="6"/>
  <c r="G1292" i="6"/>
  <c r="C1678" i="8" s="1"/>
  <c r="D1678" i="8" s="1"/>
  <c r="G1293" i="6"/>
  <c r="G1294" i="6"/>
  <c r="C1675" i="8" s="1"/>
  <c r="D1675" i="8" s="1"/>
  <c r="G1295" i="6"/>
  <c r="G1296" i="6"/>
  <c r="G1297" i="6"/>
  <c r="G1298" i="6"/>
  <c r="G1299" i="6"/>
  <c r="G1300" i="6"/>
  <c r="G1301" i="6"/>
  <c r="C1664" i="8" s="1"/>
  <c r="D1664" i="8" s="1"/>
  <c r="G1302" i="6"/>
  <c r="C1663" i="8" s="1"/>
  <c r="D1663" i="8" s="1"/>
  <c r="G1303" i="6"/>
  <c r="G1304" i="6"/>
  <c r="G1305" i="6"/>
  <c r="G1306" i="6"/>
  <c r="C1654" i="8" s="1"/>
  <c r="D1654" i="8" s="1"/>
  <c r="G1307" i="6"/>
  <c r="G1308" i="6"/>
  <c r="G1309" i="6"/>
  <c r="G1310" i="6"/>
  <c r="G1311" i="6"/>
  <c r="G1312" i="6"/>
  <c r="G1313" i="6"/>
  <c r="G1314" i="6"/>
  <c r="G1315" i="6"/>
  <c r="G1316" i="6"/>
  <c r="C1640" i="8" s="1"/>
  <c r="D1640" i="8" s="1"/>
  <c r="G1317" i="6"/>
  <c r="C1639" i="8" s="1"/>
  <c r="D1639" i="8" s="1"/>
  <c r="G1318" i="6"/>
  <c r="G1319" i="6"/>
  <c r="G1320" i="6"/>
  <c r="G1321" i="6"/>
  <c r="G1322" i="6"/>
  <c r="G1323" i="6"/>
  <c r="G1324" i="6"/>
  <c r="G1325" i="6"/>
  <c r="C1622" i="8" s="1"/>
  <c r="D1622" i="8" s="1"/>
  <c r="G1326" i="6"/>
  <c r="C1621" i="8" s="1"/>
  <c r="D1621" i="8" s="1"/>
  <c r="G1327" i="6"/>
  <c r="G1328" i="6"/>
  <c r="G1329" i="6"/>
  <c r="G1330" i="6"/>
  <c r="C1618" i="8" s="1"/>
  <c r="D1618" i="8" s="1"/>
  <c r="G1331" i="6"/>
  <c r="G1332" i="6"/>
  <c r="G1333" i="6"/>
  <c r="G1334" i="6"/>
  <c r="G1335" i="6"/>
  <c r="G1336" i="6"/>
  <c r="G1337" i="6"/>
  <c r="G1338" i="6"/>
  <c r="G1339" i="6"/>
  <c r="G1340" i="6"/>
  <c r="G1341" i="6"/>
  <c r="C1604" i="8" s="1"/>
  <c r="D1604" i="8" s="1"/>
  <c r="G1342" i="6"/>
  <c r="G1343" i="6"/>
  <c r="C1601" i="8" s="1"/>
  <c r="D1601" i="8" s="1"/>
  <c r="G1344" i="6"/>
  <c r="C1600" i="8" s="1"/>
  <c r="D1600" i="8" s="1"/>
  <c r="G1345" i="6"/>
  <c r="G1346" i="6"/>
  <c r="G1347" i="6"/>
  <c r="G1348" i="6"/>
  <c r="C1597" i="8" s="1"/>
  <c r="D1597" i="8" s="1"/>
  <c r="G1349" i="6"/>
  <c r="C1596" i="8" s="1"/>
  <c r="D1596" i="8" s="1"/>
  <c r="G1350" i="6"/>
  <c r="C1595" i="8" s="1"/>
  <c r="D1595" i="8" s="1"/>
  <c r="G1351" i="6"/>
  <c r="G1352" i="6"/>
  <c r="G1353" i="6"/>
  <c r="G1354" i="6"/>
  <c r="C1588" i="8" s="1"/>
  <c r="D1588" i="8" s="1"/>
  <c r="G1355" i="6"/>
  <c r="G1356" i="6"/>
  <c r="G1357" i="6"/>
  <c r="C1587" i="8" s="1"/>
  <c r="D1587" i="8" s="1"/>
  <c r="G1358" i="6"/>
  <c r="C1586" i="8" s="1"/>
  <c r="D1586" i="8" s="1"/>
  <c r="G1359" i="6"/>
  <c r="C1585" i="8" s="1"/>
  <c r="D1585" i="8" s="1"/>
  <c r="G1360" i="6"/>
  <c r="C1584" i="8" s="1"/>
  <c r="D1584" i="8" s="1"/>
  <c r="G1361" i="6"/>
  <c r="G1362" i="6"/>
  <c r="G1363" i="6"/>
  <c r="G1364" i="6"/>
  <c r="G1365" i="6"/>
  <c r="C1579" i="8" s="1"/>
  <c r="D1579" i="8" s="1"/>
  <c r="G1366" i="6"/>
  <c r="G1367" i="6"/>
  <c r="G1368" i="6"/>
  <c r="G1369" i="6"/>
  <c r="G1370" i="6"/>
  <c r="G1371" i="6"/>
  <c r="G1372" i="6"/>
  <c r="C1569" i="8" s="1"/>
  <c r="D1569" i="8" s="1"/>
  <c r="G1373" i="6"/>
  <c r="C1568" i="8" s="1"/>
  <c r="D1568" i="8" s="1"/>
  <c r="G1374" i="6"/>
  <c r="C1567" i="8" s="1"/>
  <c r="D1567" i="8" s="1"/>
  <c r="G1375" i="6"/>
  <c r="G1376" i="6"/>
  <c r="G1377" i="6"/>
  <c r="G1378" i="6"/>
  <c r="C1558" i="8" s="1"/>
  <c r="D1558" i="8" s="1"/>
  <c r="G1379" i="6"/>
  <c r="C1557" i="8" s="1"/>
  <c r="D1557" i="8" s="1"/>
  <c r="G1380" i="6"/>
  <c r="G1381" i="6"/>
  <c r="C1556" i="8" s="1"/>
  <c r="D1556" i="8" s="1"/>
  <c r="G1382" i="6"/>
  <c r="G1383" i="6"/>
  <c r="C1551" i="8" s="1"/>
  <c r="D1551" i="8" s="1"/>
  <c r="G1384" i="6"/>
  <c r="G1385" i="6"/>
  <c r="G1386" i="6"/>
  <c r="C1538" i="8" s="1"/>
  <c r="D1538" i="8" s="1"/>
  <c r="G1387" i="6"/>
  <c r="G1388" i="6"/>
  <c r="G1389" i="6"/>
  <c r="C1530" i="8" s="1"/>
  <c r="D1530" i="8" s="1"/>
  <c r="G1390" i="6"/>
  <c r="C1526" i="8" s="1"/>
  <c r="D1526" i="8" s="1"/>
  <c r="G1391" i="6"/>
  <c r="G1392" i="6"/>
  <c r="C1515" i="8" s="1"/>
  <c r="D1515" i="8" s="1"/>
  <c r="G1393" i="6"/>
  <c r="C1514" i="8" s="1"/>
  <c r="D1514" i="8" s="1"/>
  <c r="G1394" i="6"/>
  <c r="G1395" i="6"/>
  <c r="G1396" i="6"/>
  <c r="G1397" i="6"/>
  <c r="G1398" i="6"/>
  <c r="G1399" i="6"/>
  <c r="G1400" i="6"/>
  <c r="C1503" i="8" s="1"/>
  <c r="D1503" i="8" s="1"/>
  <c r="G1401" i="6"/>
  <c r="G1402" i="6"/>
  <c r="C1500" i="8" s="1"/>
  <c r="D1500" i="8" s="1"/>
  <c r="G1403" i="6"/>
  <c r="G1404" i="6"/>
  <c r="C1494" i="8" s="1"/>
  <c r="D1494" i="8" s="1"/>
  <c r="G1405" i="6"/>
  <c r="G1406" i="6"/>
  <c r="G1407" i="6"/>
  <c r="G1408" i="6"/>
  <c r="G1409" i="6"/>
  <c r="G1410" i="6"/>
  <c r="G1411" i="6"/>
  <c r="C1482" i="8" s="1"/>
  <c r="D1482" i="8" s="1"/>
  <c r="G1412" i="6"/>
  <c r="G1413" i="6"/>
  <c r="G1414" i="6"/>
  <c r="G1415" i="6"/>
  <c r="G1416" i="6"/>
  <c r="G1417" i="6"/>
  <c r="G1418" i="6"/>
  <c r="G1419" i="6"/>
  <c r="G1420" i="6"/>
  <c r="C1463" i="8" s="1"/>
  <c r="D1463" i="8" s="1"/>
  <c r="G1421" i="6"/>
  <c r="G1422" i="6"/>
  <c r="C1455" i="8" s="1"/>
  <c r="D1455" i="8" s="1"/>
  <c r="G1423" i="6"/>
  <c r="G1424" i="6"/>
  <c r="G1425" i="6"/>
  <c r="C1441" i="8" s="1"/>
  <c r="D1441" i="8" s="1"/>
  <c r="G1426" i="6"/>
  <c r="C1440" i="8" s="1"/>
  <c r="D1440" i="8" s="1"/>
  <c r="G1427" i="6"/>
  <c r="C1439" i="8" s="1"/>
  <c r="D1439" i="8" s="1"/>
  <c r="G1428" i="6"/>
  <c r="G1429" i="6"/>
  <c r="G1430" i="6"/>
  <c r="C1436" i="8" s="1"/>
  <c r="D1436" i="8" s="1"/>
  <c r="G1431" i="6"/>
  <c r="G1432" i="6"/>
  <c r="G1433" i="6"/>
  <c r="C1433" i="8" s="1"/>
  <c r="D1433" i="8" s="1"/>
  <c r="G1434" i="6"/>
  <c r="G1435" i="6"/>
  <c r="G1436" i="6"/>
  <c r="G1437" i="6"/>
  <c r="C1432" i="8" s="1"/>
  <c r="D1432" i="8" s="1"/>
  <c r="G1438" i="6"/>
  <c r="G1439" i="6"/>
  <c r="G1440" i="6"/>
  <c r="G1441" i="6"/>
  <c r="G1442" i="6"/>
  <c r="G1443" i="6"/>
  <c r="G1444" i="6"/>
  <c r="G1445" i="6"/>
  <c r="G1446" i="6"/>
  <c r="C1431" i="8" s="1"/>
  <c r="D1431" i="8" s="1"/>
  <c r="G1447" i="6"/>
  <c r="G1448" i="6"/>
  <c r="G1449" i="6"/>
  <c r="G1450" i="6"/>
  <c r="G1451" i="6"/>
  <c r="G1452" i="6"/>
  <c r="G1453" i="6"/>
  <c r="G1454" i="6"/>
  <c r="G1455" i="6"/>
  <c r="G1456" i="6"/>
  <c r="C1424" i="8" s="1"/>
  <c r="D1424" i="8" s="1"/>
  <c r="G1457" i="6"/>
  <c r="G1458" i="6"/>
  <c r="G1459" i="6"/>
  <c r="G1460" i="6"/>
  <c r="C1409" i="8" s="1"/>
  <c r="D1409" i="8" s="1"/>
  <c r="G1461" i="6"/>
  <c r="C1408" i="8" s="1"/>
  <c r="D1408" i="8" s="1"/>
  <c r="G1462" i="6"/>
  <c r="G1463" i="6"/>
  <c r="G1464" i="6"/>
  <c r="C1402" i="8" s="1"/>
  <c r="D1402" i="8" s="1"/>
  <c r="G1465" i="6"/>
  <c r="G1466" i="6"/>
  <c r="G1467" i="6"/>
  <c r="G1468" i="6"/>
  <c r="C1399" i="8" s="1"/>
  <c r="D1399" i="8" s="1"/>
  <c r="G1469" i="6"/>
  <c r="C1398" i="8" s="1"/>
  <c r="D1398" i="8" s="1"/>
  <c r="G1470" i="6"/>
  <c r="G1471" i="6"/>
  <c r="G1472" i="6"/>
  <c r="C1388" i="8" s="1"/>
  <c r="D1388" i="8" s="1"/>
  <c r="G1473" i="6"/>
  <c r="G1474" i="6"/>
  <c r="C1385" i="8" s="1"/>
  <c r="D1385" i="8" s="1"/>
  <c r="G1475" i="6"/>
  <c r="C1384" i="8" s="1"/>
  <c r="D1384" i="8" s="1"/>
  <c r="G1476" i="6"/>
  <c r="C1383" i="8" s="1"/>
  <c r="D1383" i="8" s="1"/>
  <c r="G1477" i="6"/>
  <c r="C1382" i="8" s="1"/>
  <c r="D1382" i="8" s="1"/>
  <c r="G1478" i="6"/>
  <c r="G1479" i="6"/>
  <c r="C1381" i="8" s="1"/>
  <c r="D1381" i="8" s="1"/>
  <c r="G1480" i="6"/>
  <c r="G1481" i="6"/>
  <c r="C1380" i="8" s="1"/>
  <c r="D1380" i="8" s="1"/>
  <c r="G1482" i="6"/>
  <c r="C1379" i="8" s="1"/>
  <c r="D1379" i="8" s="1"/>
  <c r="G1483" i="6"/>
  <c r="C1378" i="8" s="1"/>
  <c r="D1378" i="8" s="1"/>
  <c r="G1484" i="6"/>
  <c r="G1485" i="6"/>
  <c r="G1486" i="6"/>
  <c r="C1375" i="8" s="1"/>
  <c r="D1375" i="8" s="1"/>
  <c r="G1487" i="6"/>
  <c r="G1488" i="6"/>
  <c r="G1489" i="6"/>
  <c r="G1490" i="6"/>
  <c r="G1491" i="6"/>
  <c r="G1492" i="6"/>
  <c r="C1359" i="8" s="1"/>
  <c r="D1359" i="8" s="1"/>
  <c r="G1493" i="6"/>
  <c r="C1358" i="8" s="1"/>
  <c r="D1358" i="8" s="1"/>
  <c r="G1494" i="6"/>
  <c r="G1495" i="6"/>
  <c r="G1496" i="6"/>
  <c r="C1353" i="8" s="1"/>
  <c r="D1353" i="8" s="1"/>
  <c r="G1497" i="6"/>
  <c r="G1498" i="6"/>
  <c r="G1499" i="6"/>
  <c r="G1500" i="6"/>
  <c r="G1501" i="6"/>
  <c r="G1502" i="6"/>
  <c r="G1503" i="6"/>
  <c r="C1342" i="8" s="1"/>
  <c r="D1342" i="8" s="1"/>
  <c r="G1504" i="6"/>
  <c r="G1505" i="6"/>
  <c r="G1506" i="6"/>
  <c r="C1341" i="8" s="1"/>
  <c r="D1341" i="8" s="1"/>
  <c r="G1507" i="6"/>
  <c r="C1340" i="8" s="1"/>
  <c r="D1340" i="8" s="1"/>
  <c r="G1508" i="6"/>
  <c r="G1509" i="6"/>
  <c r="G1510" i="6"/>
  <c r="C1334" i="8" s="1"/>
  <c r="D1334" i="8" s="1"/>
  <c r="G1511" i="6"/>
  <c r="G1512" i="6"/>
  <c r="C1331" i="8" s="1"/>
  <c r="D1331" i="8" s="1"/>
  <c r="G1513" i="6"/>
  <c r="G1514" i="6"/>
  <c r="G1515" i="6"/>
  <c r="G1516" i="6"/>
  <c r="G1517" i="6"/>
  <c r="G1518" i="6"/>
  <c r="C1323" i="8" s="1"/>
  <c r="D1323" i="8" s="1"/>
  <c r="G1519" i="6"/>
  <c r="C1322" i="8" s="1"/>
  <c r="D1322" i="8" s="1"/>
  <c r="G1520" i="6"/>
  <c r="C1321" i="8" s="1"/>
  <c r="D1321" i="8" s="1"/>
  <c r="G1521" i="6"/>
  <c r="G1522" i="6"/>
  <c r="G1523" i="6"/>
  <c r="G1524" i="6"/>
  <c r="G1525" i="6"/>
  <c r="G1526" i="6"/>
  <c r="G1527" i="6"/>
  <c r="C1306" i="8" s="1"/>
  <c r="D1306" i="8" s="1"/>
  <c r="G1528" i="6"/>
  <c r="C1302" i="8" s="1"/>
  <c r="D1302" i="8" s="1"/>
  <c r="G1529" i="6"/>
  <c r="G1530" i="6"/>
  <c r="C1299" i="8" s="1"/>
  <c r="D1299" i="8" s="1"/>
  <c r="G1531" i="6"/>
  <c r="G1532" i="6"/>
  <c r="G1533" i="6"/>
  <c r="G1534" i="6"/>
  <c r="C1291" i="8" s="1"/>
  <c r="D1291" i="8" s="1"/>
  <c r="G1535" i="6"/>
  <c r="G1536" i="6"/>
  <c r="C1287" i="8" s="1"/>
  <c r="D1287" i="8" s="1"/>
  <c r="G1537" i="6"/>
  <c r="G1538" i="6"/>
  <c r="G1539" i="6"/>
  <c r="G1540" i="6"/>
  <c r="G1541" i="6"/>
  <c r="C1266" i="8" s="1"/>
  <c r="D1266" i="8" s="1"/>
  <c r="G1542" i="6"/>
  <c r="C1265" i="8" s="1"/>
  <c r="D1265" i="8" s="1"/>
  <c r="G1543" i="6"/>
  <c r="G1544" i="6"/>
  <c r="C1261" i="8" s="1"/>
  <c r="D1261" i="8" s="1"/>
  <c r="G1545" i="6"/>
  <c r="G1546" i="6"/>
  <c r="C1254" i="8" s="1"/>
  <c r="D1254" i="8" s="1"/>
  <c r="G1547" i="6"/>
  <c r="C1253" i="8" s="1"/>
  <c r="D1253" i="8" s="1"/>
  <c r="G1548" i="6"/>
  <c r="G1549" i="6"/>
  <c r="G1550" i="6"/>
  <c r="C1242" i="8" s="1"/>
  <c r="D1242" i="8" s="1"/>
  <c r="G1551" i="6"/>
  <c r="C1241" i="8" s="1"/>
  <c r="D1241" i="8" s="1"/>
  <c r="G1552" i="6"/>
  <c r="G1553" i="6"/>
  <c r="G1554" i="6"/>
  <c r="G1555" i="6"/>
  <c r="G1556" i="6"/>
  <c r="C1234" i="8" s="1"/>
  <c r="D1234" i="8" s="1"/>
  <c r="G1557" i="6"/>
  <c r="G1558" i="6"/>
  <c r="G1559" i="6"/>
  <c r="G1560" i="6"/>
  <c r="G1561" i="6"/>
  <c r="G1562" i="6"/>
  <c r="G1563" i="6"/>
  <c r="G1564" i="6"/>
  <c r="C1229" i="8" s="1"/>
  <c r="D1229" i="8" s="1"/>
  <c r="G1565" i="6"/>
  <c r="G1566" i="6"/>
  <c r="G1567" i="6"/>
  <c r="G1568" i="6"/>
  <c r="C1228" i="8" s="1"/>
  <c r="D1228" i="8" s="1"/>
  <c r="G1569" i="6"/>
  <c r="G1570" i="6"/>
  <c r="G1571" i="6"/>
  <c r="G1572" i="6"/>
  <c r="G1573" i="6"/>
  <c r="G1574" i="6"/>
  <c r="C1225" i="8" s="1"/>
  <c r="D1225" i="8" s="1"/>
  <c r="G1575" i="6"/>
  <c r="G1576" i="6"/>
  <c r="G1577" i="6"/>
  <c r="G1578" i="6"/>
  <c r="C1224" i="8" s="1"/>
  <c r="D1224" i="8" s="1"/>
  <c r="G1579" i="6"/>
  <c r="C1223" i="8" s="1"/>
  <c r="D1223" i="8" s="1"/>
  <c r="G1580" i="6"/>
  <c r="C1222" i="8" s="1"/>
  <c r="D1222" i="8" s="1"/>
  <c r="G1581" i="6"/>
  <c r="G1582" i="6"/>
  <c r="G1583" i="6"/>
  <c r="G1584" i="6"/>
  <c r="C1213" i="8" s="1"/>
  <c r="D1213" i="8" s="1"/>
  <c r="G1585" i="6"/>
  <c r="C1212" i="8" s="1"/>
  <c r="D1212" i="8" s="1"/>
  <c r="G1586" i="6"/>
  <c r="G1587" i="6"/>
  <c r="C1210" i="8" s="1"/>
  <c r="D1210" i="8" s="1"/>
  <c r="G1588" i="6"/>
  <c r="G1589" i="6"/>
  <c r="G1590" i="6"/>
  <c r="G1591" i="6"/>
  <c r="G1592" i="6"/>
  <c r="G1593" i="6"/>
  <c r="G1594" i="6"/>
  <c r="C1196" i="8" s="1"/>
  <c r="D1196" i="8" s="1"/>
  <c r="G1595" i="6"/>
  <c r="G1596" i="6"/>
  <c r="G1597" i="6"/>
  <c r="C1193" i="8" s="1"/>
  <c r="D1193" i="8" s="1"/>
  <c r="G1598" i="6"/>
  <c r="C1192" i="8" s="1"/>
  <c r="D1192" i="8" s="1"/>
  <c r="G1599" i="6"/>
  <c r="G1600" i="6"/>
  <c r="G1601" i="6"/>
  <c r="C1189" i="8" s="1"/>
  <c r="D1189" i="8" s="1"/>
  <c r="G1602" i="6"/>
  <c r="G1603" i="6"/>
  <c r="G1604" i="6"/>
  <c r="G1605" i="6"/>
  <c r="G1606" i="6"/>
  <c r="C1184" i="8" s="1"/>
  <c r="D1184" i="8" s="1"/>
  <c r="G1607" i="6"/>
  <c r="G1608" i="6"/>
  <c r="C1181" i="8" s="1"/>
  <c r="D1181" i="8" s="1"/>
  <c r="G1609" i="6"/>
  <c r="C1180" i="8" s="1"/>
  <c r="D1180" i="8" s="1"/>
  <c r="G1610" i="6"/>
  <c r="G1611" i="6"/>
  <c r="G1612" i="6"/>
  <c r="G1613" i="6"/>
  <c r="G1614" i="6"/>
  <c r="G1615" i="6"/>
  <c r="C1165" i="8" s="1"/>
  <c r="D1165" i="8" s="1"/>
  <c r="G1616" i="6"/>
  <c r="C1164" i="8" s="1"/>
  <c r="D1164" i="8" s="1"/>
  <c r="G1617" i="6"/>
  <c r="G1618" i="6"/>
  <c r="G1619" i="6"/>
  <c r="G1620" i="6"/>
  <c r="G1621" i="6"/>
  <c r="G1622" i="6"/>
  <c r="G1623" i="6"/>
  <c r="G1624" i="6"/>
  <c r="G1625" i="6"/>
  <c r="C1142" i="8" s="1"/>
  <c r="D1142" i="8" s="1"/>
  <c r="G1626" i="6"/>
  <c r="C1141" i="8" s="1"/>
  <c r="D1141" i="8" s="1"/>
  <c r="G1627" i="6"/>
  <c r="G1628" i="6"/>
  <c r="G1629" i="6"/>
  <c r="G1630" i="6"/>
  <c r="G1631" i="6"/>
  <c r="G1632" i="6"/>
  <c r="G1633" i="6"/>
  <c r="G1634" i="6"/>
  <c r="G1635" i="6"/>
  <c r="G1636" i="6"/>
  <c r="G1637" i="6"/>
  <c r="C1103" i="8" s="1"/>
  <c r="D1103" i="8" s="1"/>
  <c r="G1638" i="6"/>
  <c r="C1102" i="8" s="1"/>
  <c r="D1102" i="8" s="1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C1029" i="8" s="1"/>
  <c r="D1029" i="8" s="1"/>
  <c r="G1663" i="6"/>
  <c r="G1664" i="6"/>
  <c r="G1665" i="6"/>
  <c r="C1020" i="8" s="1"/>
  <c r="D1020" i="8" s="1"/>
  <c r="G1666" i="6"/>
  <c r="G1667" i="6"/>
  <c r="G1668" i="6"/>
  <c r="C1014" i="8" s="1"/>
  <c r="D1014" i="8" s="1"/>
  <c r="G1669" i="6"/>
  <c r="G1670" i="6"/>
  <c r="G1671" i="6"/>
  <c r="G1672" i="6"/>
  <c r="G1673" i="6"/>
  <c r="C989" i="8" s="1"/>
  <c r="D989" i="8" s="1"/>
  <c r="G1674" i="6"/>
  <c r="G1675" i="6"/>
  <c r="G1676" i="6"/>
  <c r="C977" i="8" s="1"/>
  <c r="D977" i="8" s="1"/>
  <c r="G1677" i="6"/>
  <c r="C976" i="8" s="1"/>
  <c r="D976" i="8" s="1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C960" i="8" s="1"/>
  <c r="D960" i="8" s="1"/>
  <c r="G1691" i="6"/>
  <c r="C959" i="8" s="1"/>
  <c r="D959" i="8" s="1"/>
  <c r="G1692" i="6"/>
  <c r="G1693" i="6"/>
  <c r="C958" i="8" s="1"/>
  <c r="D958" i="8" s="1"/>
  <c r="G1694" i="6"/>
  <c r="C957" i="8" s="1"/>
  <c r="D957" i="8" s="1"/>
  <c r="G1695" i="6"/>
  <c r="C956" i="8" s="1"/>
  <c r="D956" i="8" s="1"/>
  <c r="G1696" i="6"/>
  <c r="G1697" i="6"/>
  <c r="G1698" i="6"/>
  <c r="G1699" i="6"/>
  <c r="G1700" i="6"/>
  <c r="G1701" i="6"/>
  <c r="C943" i="8" s="1"/>
  <c r="D943" i="8" s="1"/>
  <c r="G1702" i="6"/>
  <c r="G1703" i="6"/>
  <c r="G1704" i="6"/>
  <c r="G1705" i="6"/>
  <c r="G1706" i="6"/>
  <c r="G1707" i="6"/>
  <c r="G1708" i="6"/>
  <c r="G1709" i="6"/>
  <c r="G1710" i="6"/>
  <c r="C933" i="8" s="1"/>
  <c r="D933" i="8" s="1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C861" i="8" s="1"/>
  <c r="D861" i="8" s="1"/>
  <c r="G1741" i="6"/>
  <c r="G1742" i="6"/>
  <c r="C856" i="8" s="1"/>
  <c r="D856" i="8" s="1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C833" i="8" s="1"/>
  <c r="D833" i="8" s="1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C780" i="8" s="1"/>
  <c r="D780" i="8" s="1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C735" i="8" s="1"/>
  <c r="D735" i="8" s="1"/>
  <c r="G1794" i="6"/>
  <c r="G1795" i="6"/>
  <c r="G1796" i="6"/>
  <c r="G1797" i="6"/>
  <c r="G1798" i="6"/>
  <c r="G1799" i="6"/>
  <c r="G1800" i="6"/>
  <c r="G1801" i="6"/>
  <c r="C718" i="8" s="1"/>
  <c r="D718" i="8" s="1"/>
  <c r="G1802" i="6"/>
  <c r="G1803" i="6"/>
  <c r="G1804" i="6"/>
  <c r="G1805" i="6"/>
  <c r="G1806" i="6"/>
  <c r="C702" i="8" s="1"/>
  <c r="D702" i="8" s="1"/>
  <c r="G1807" i="6"/>
  <c r="C701" i="8" s="1"/>
  <c r="D701" i="8" s="1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C654" i="8" s="1"/>
  <c r="D654" i="8" s="1"/>
  <c r="G1837" i="6"/>
  <c r="C653" i="8" s="1"/>
  <c r="D653" i="8" s="1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C626" i="8" s="1"/>
  <c r="D626" i="8" s="1"/>
  <c r="G1851" i="6"/>
  <c r="C615" i="8" s="1"/>
  <c r="D615" i="8" s="1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C542" i="8" s="1"/>
  <c r="D542" i="8" s="1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C419" i="8" s="1"/>
  <c r="D419" i="8" s="1"/>
  <c r="G1957" i="6"/>
  <c r="C418" i="8" s="1"/>
  <c r="D418" i="8" s="1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C402" i="8" s="1"/>
  <c r="D402" i="8" s="1"/>
  <c r="G1971" i="6"/>
  <c r="G1972" i="6"/>
  <c r="G1973" i="6"/>
  <c r="G1974" i="6"/>
  <c r="G1975" i="6"/>
  <c r="G1976" i="6"/>
  <c r="G1977" i="6"/>
  <c r="G1978" i="6"/>
  <c r="G1979" i="6"/>
  <c r="G1980" i="6"/>
  <c r="C381" i="8" s="1"/>
  <c r="D381" i="8" s="1"/>
  <c r="G1981" i="6"/>
  <c r="G1982" i="6"/>
  <c r="G1983" i="6"/>
  <c r="G1984" i="6"/>
  <c r="G1985" i="6"/>
  <c r="G1986" i="6"/>
  <c r="G1987" i="6"/>
  <c r="G1988" i="6"/>
  <c r="G1989" i="6"/>
  <c r="G1990" i="6"/>
  <c r="G1991" i="6"/>
  <c r="C365" i="8" s="1"/>
  <c r="D365" i="8" s="1"/>
  <c r="G1992" i="6"/>
  <c r="G1993" i="6"/>
  <c r="G1994" i="6"/>
  <c r="G1995" i="6"/>
  <c r="C353" i="8" s="1"/>
  <c r="D353" i="8" s="1"/>
  <c r="G1996" i="6"/>
  <c r="G1997" i="6"/>
  <c r="G1998" i="6"/>
  <c r="G1999" i="6"/>
  <c r="G2000" i="6"/>
  <c r="G2001" i="6"/>
  <c r="G2002" i="6"/>
  <c r="G2003" i="6"/>
  <c r="C340" i="8" s="1"/>
  <c r="D340" i="8" s="1"/>
  <c r="G2004" i="6"/>
  <c r="G2005" i="6"/>
  <c r="G2006" i="6"/>
  <c r="G2007" i="6"/>
  <c r="C316" i="8" s="1"/>
  <c r="D316" i="8" s="1"/>
  <c r="G2008" i="6"/>
  <c r="G2009" i="6"/>
  <c r="G2010" i="6"/>
  <c r="G2011" i="6"/>
  <c r="C304" i="8" s="1"/>
  <c r="D304" i="8" s="1"/>
  <c r="G2012" i="6"/>
  <c r="C303" i="8" s="1"/>
  <c r="D303" i="8" s="1"/>
  <c r="G2013" i="6"/>
  <c r="G2014" i="6"/>
  <c r="G2015" i="6"/>
  <c r="C290" i="8" s="1"/>
  <c r="D290" i="8" s="1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C251" i="8" s="1"/>
  <c r="D251" i="8" s="1"/>
  <c r="G2030" i="6"/>
  <c r="C250" i="8" s="1"/>
  <c r="D250" i="8" s="1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C185" i="8" s="1"/>
  <c r="D185" i="8" s="1"/>
  <c r="G2051" i="6"/>
  <c r="G2052" i="6"/>
  <c r="C180" i="8" s="1"/>
  <c r="D180" i="8" s="1"/>
  <c r="G2053" i="6"/>
  <c r="G2054" i="6"/>
  <c r="G2055" i="6"/>
  <c r="G2056" i="6"/>
  <c r="C177" i="8" s="1"/>
  <c r="D177" i="8" s="1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C154" i="8" s="1"/>
  <c r="D154" i="8" s="1"/>
  <c r="G2072" i="6"/>
  <c r="C153" i="8" s="1"/>
  <c r="D153" i="8" s="1"/>
  <c r="G2073" i="6"/>
  <c r="C152" i="8" s="1"/>
  <c r="D152" i="8" s="1"/>
  <c r="G2074" i="6"/>
  <c r="G2075" i="6"/>
  <c r="G2076" i="6"/>
  <c r="G2077" i="6"/>
  <c r="C148" i="8" s="1"/>
  <c r="D148" i="8" s="1"/>
  <c r="G2078" i="6"/>
  <c r="G2079" i="6"/>
  <c r="C147" i="8" s="1"/>
  <c r="D147" i="8" s="1"/>
  <c r="G2080" i="6"/>
  <c r="G2081" i="6"/>
  <c r="G2082" i="6"/>
  <c r="G2083" i="6"/>
  <c r="G2084" i="6"/>
  <c r="G2085" i="6"/>
  <c r="G2086" i="6"/>
  <c r="G2087" i="6"/>
  <c r="G2088" i="6"/>
  <c r="G2089" i="6"/>
  <c r="G2090" i="6"/>
  <c r="C127" i="8" s="1"/>
  <c r="D127" i="8" s="1"/>
  <c r="G2091" i="6"/>
  <c r="G2092" i="6"/>
  <c r="G2093" i="6"/>
  <c r="G2094" i="6"/>
  <c r="G2095" i="6"/>
  <c r="C121" i="8" s="1"/>
  <c r="D121" i="8" s="1"/>
  <c r="G2096" i="6"/>
  <c r="G2097" i="6"/>
  <c r="C120" i="8" s="1"/>
  <c r="D120" i="8" s="1"/>
  <c r="G2098" i="6"/>
  <c r="C119" i="8" s="1"/>
  <c r="D119" i="8" s="1"/>
  <c r="G2099" i="6"/>
  <c r="C118" i="8" s="1"/>
  <c r="D118" i="8" s="1"/>
  <c r="G2100" i="6"/>
  <c r="G2101" i="6"/>
  <c r="G2102" i="6"/>
  <c r="C112" i="8" s="1"/>
  <c r="D112" i="8" s="1"/>
  <c r="G2103" i="6"/>
  <c r="G2104" i="6"/>
  <c r="C111" i="8" s="1"/>
  <c r="D111" i="8" s="1"/>
  <c r="G2105" i="6"/>
  <c r="G2106" i="6"/>
  <c r="G2107" i="6"/>
  <c r="C108" i="8" s="1"/>
  <c r="D108" i="8" s="1"/>
  <c r="G2108" i="6"/>
  <c r="C107" i="8" s="1"/>
  <c r="D107" i="8" s="1"/>
  <c r="G2109" i="6"/>
  <c r="C106" i="8" s="1"/>
  <c r="D106" i="8" s="1"/>
  <c r="G2110" i="6"/>
  <c r="C105" i="8" s="1"/>
  <c r="D105" i="8" s="1"/>
  <c r="G2111" i="6"/>
  <c r="C104" i="8" s="1"/>
  <c r="D104" i="8" s="1"/>
  <c r="G2112" i="6"/>
  <c r="C93" i="8" s="1"/>
  <c r="D93" i="8" s="1"/>
  <c r="G2113" i="6"/>
  <c r="G2114" i="6"/>
  <c r="G2115" i="6"/>
  <c r="G2116" i="6"/>
  <c r="G2117" i="6"/>
  <c r="G2118" i="6"/>
  <c r="G2119" i="6"/>
  <c r="G2120" i="6"/>
  <c r="G2121" i="6"/>
  <c r="G2122" i="6"/>
  <c r="G2123" i="6"/>
  <c r="C88" i="8" s="1"/>
  <c r="D88" i="8" s="1"/>
  <c r="G2124" i="6"/>
  <c r="C87" i="8" s="1"/>
  <c r="D87" i="8" s="1"/>
  <c r="G2125" i="6"/>
  <c r="C86" i="8" s="1"/>
  <c r="D86" i="8" s="1"/>
  <c r="G2126" i="6"/>
  <c r="G2127" i="6"/>
  <c r="G2128" i="6"/>
  <c r="G2129" i="6"/>
  <c r="C82" i="8" s="1"/>
  <c r="D82" i="8" s="1"/>
  <c r="G2130" i="6"/>
  <c r="G2131" i="6"/>
  <c r="G2132" i="6"/>
  <c r="G2133" i="6"/>
  <c r="G2134" i="6"/>
  <c r="C77" i="8" s="1"/>
  <c r="D77" i="8" s="1"/>
  <c r="G2135" i="6"/>
  <c r="C76" i="8" s="1"/>
  <c r="D76" i="8" s="1"/>
  <c r="G2136" i="6"/>
  <c r="C75" i="8" s="1"/>
  <c r="D75" i="8" s="1"/>
  <c r="G2137" i="6"/>
  <c r="C74" i="8" s="1"/>
  <c r="D74" i="8" s="1"/>
  <c r="G2138" i="6"/>
  <c r="C73" i="8" s="1"/>
  <c r="D73" i="8" s="1"/>
  <c r="G2139" i="6"/>
  <c r="G2140" i="6"/>
  <c r="G2141" i="6"/>
  <c r="G2142" i="6"/>
  <c r="G2143" i="6"/>
  <c r="C66" i="8" s="1"/>
  <c r="D66" i="8" s="1"/>
  <c r="G2144" i="6"/>
  <c r="G2145" i="6"/>
  <c r="G2146" i="6"/>
  <c r="C61" i="8" s="1"/>
  <c r="D61" i="8" s="1"/>
  <c r="G2147" i="6"/>
  <c r="G2148" i="6"/>
  <c r="G2149" i="6"/>
  <c r="G2150" i="6"/>
  <c r="G2151" i="6"/>
  <c r="G2152" i="6"/>
  <c r="G2153" i="6"/>
  <c r="G2154" i="6"/>
  <c r="C56" i="8" s="1"/>
  <c r="D56" i="8" s="1"/>
  <c r="G2155" i="6"/>
  <c r="G2156" i="6"/>
  <c r="G2157" i="6"/>
  <c r="G2158" i="6"/>
  <c r="G2159" i="6"/>
  <c r="G2160" i="6"/>
  <c r="C45" i="8" s="1"/>
  <c r="D45" i="8" s="1"/>
  <c r="G2161" i="6"/>
  <c r="C44" i="8" s="1"/>
  <c r="D44" i="8" s="1"/>
  <c r="G2162" i="6"/>
  <c r="G2163" i="6"/>
  <c r="G2164" i="6"/>
  <c r="G2165" i="6"/>
  <c r="C39" i="8" s="1"/>
  <c r="D39" i="8" s="1"/>
  <c r="G2166" i="6"/>
  <c r="G2167" i="6"/>
  <c r="C37" i="8" s="1"/>
  <c r="D37" i="8" s="1"/>
  <c r="G2168" i="6"/>
  <c r="C36" i="8" s="1"/>
  <c r="D36" i="8" s="1"/>
  <c r="G2169" i="6"/>
  <c r="C35" i="8" s="1"/>
  <c r="D35" i="8" s="1"/>
  <c r="G2170" i="6"/>
  <c r="C34" i="8" s="1"/>
  <c r="D34" i="8" s="1"/>
  <c r="G2171" i="6"/>
  <c r="C33" i="8" s="1"/>
  <c r="D33" i="8" s="1"/>
  <c r="G2172" i="6"/>
  <c r="G2173" i="6"/>
  <c r="C32" i="8" s="1"/>
  <c r="D32" i="8" s="1"/>
  <c r="G2174" i="6"/>
  <c r="C31" i="8" s="1"/>
  <c r="D31" i="8" s="1"/>
  <c r="G2175" i="6"/>
  <c r="C30" i="8" s="1"/>
  <c r="D30" i="8" s="1"/>
  <c r="G2176" i="6"/>
  <c r="C29" i="8" s="1"/>
  <c r="D29" i="8" s="1"/>
  <c r="G2177" i="6"/>
  <c r="G2178" i="6"/>
  <c r="G2179" i="6"/>
  <c r="G2180" i="6"/>
  <c r="G2181" i="6"/>
  <c r="C28" i="8" s="1"/>
  <c r="D28" i="8" s="1"/>
  <c r="G2182" i="6"/>
  <c r="C27" i="8" s="1"/>
  <c r="D27" i="8" s="1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C22" i="8" s="1"/>
  <c r="D22" i="8" s="1"/>
  <c r="G2201" i="6"/>
  <c r="C21" i="8" s="1"/>
  <c r="D21" i="8" s="1"/>
  <c r="G2202" i="6"/>
  <c r="G2203" i="6"/>
  <c r="G2204" i="6"/>
  <c r="C20" i="8" s="1"/>
  <c r="D20" i="8" s="1"/>
  <c r="G2205" i="6"/>
  <c r="C19" i="8" s="1"/>
  <c r="D19" i="8" s="1"/>
  <c r="G2206" i="6"/>
  <c r="C18" i="8" s="1"/>
  <c r="D18" i="8" s="1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C13" i="8" s="1"/>
  <c r="D13" i="8" s="1"/>
  <c r="G2238" i="6"/>
  <c r="C12" i="8" s="1"/>
  <c r="D12" i="8" s="1"/>
  <c r="G2239" i="6"/>
  <c r="C11" i="8" s="1"/>
  <c r="D11" i="8" s="1"/>
  <c r="G2240" i="6"/>
  <c r="C10" i="8" s="1"/>
  <c r="D10" i="8" s="1"/>
  <c r="G2241" i="6"/>
  <c r="G2242" i="6"/>
  <c r="G2243" i="6"/>
  <c r="G2244" i="6"/>
  <c r="G2245" i="6"/>
  <c r="G2246" i="6"/>
  <c r="G2247" i="6"/>
  <c r="G2248" i="6"/>
  <c r="C9" i="8" s="1"/>
  <c r="D9" i="8" s="1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C8" i="8" s="1"/>
  <c r="D8" i="8" s="1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C7" i="8" s="1"/>
  <c r="D7" i="8" s="1"/>
  <c r="G2531" i="6"/>
  <c r="G2532" i="6"/>
  <c r="C6" i="8" s="1"/>
  <c r="D6" i="8" s="1"/>
  <c r="G2533" i="6"/>
  <c r="G2534" i="6"/>
  <c r="C5" i="8" s="1"/>
  <c r="D5" i="8" s="1"/>
  <c r="G2535" i="6"/>
  <c r="G2536" i="6"/>
  <c r="C4" i="8" s="1"/>
  <c r="D4" i="8" s="1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C3" i="8" s="1"/>
  <c r="D3" i="8" s="1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C2" i="8" s="1"/>
  <c r="D2" i="8" s="1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" i="6"/>
  <c r="C4473" i="8" s="1"/>
  <c r="D4473" i="8" s="1"/>
  <c r="D58" i="2"/>
  <c r="E58" i="2" s="1"/>
  <c r="F58" i="2"/>
  <c r="G58" i="2"/>
  <c r="D25" i="2"/>
  <c r="E25" i="2" s="1"/>
  <c r="F25" i="2"/>
  <c r="G25" i="2"/>
  <c r="D91" i="2"/>
  <c r="E91" i="2" s="1"/>
  <c r="F91" i="2"/>
  <c r="G91" i="2"/>
  <c r="D93" i="2"/>
  <c r="E93" i="2" s="1"/>
  <c r="F93" i="2"/>
  <c r="G93" i="2"/>
  <c r="D98" i="2"/>
  <c r="E98" i="2" s="1"/>
  <c r="F98" i="2"/>
  <c r="G98" i="2"/>
  <c r="D99" i="2"/>
  <c r="E99" i="2" s="1"/>
  <c r="F99" i="2"/>
  <c r="G99" i="2"/>
  <c r="D88" i="2"/>
  <c r="E88" i="2" s="1"/>
  <c r="F88" i="2"/>
  <c r="G88" i="2"/>
  <c r="D89" i="2"/>
  <c r="E89" i="2" s="1"/>
  <c r="F89" i="2"/>
  <c r="G89" i="2"/>
  <c r="D76" i="2"/>
  <c r="E76" i="2" s="1"/>
  <c r="F76" i="2"/>
  <c r="G76" i="2"/>
  <c r="D54" i="2"/>
  <c r="E54" i="2" s="1"/>
  <c r="F54" i="2"/>
  <c r="G54" i="2"/>
  <c r="D36" i="2"/>
  <c r="E36" i="2" s="1"/>
  <c r="F36" i="2"/>
  <c r="G36" i="2"/>
  <c r="D37" i="2"/>
  <c r="E37" i="2" s="1"/>
  <c r="F37" i="2"/>
  <c r="G37" i="2"/>
  <c r="D38" i="2"/>
  <c r="E38" i="2" s="1"/>
  <c r="F38" i="2"/>
  <c r="G38" i="2"/>
  <c r="D43" i="2"/>
  <c r="E43" i="2" s="1"/>
  <c r="F43" i="2"/>
  <c r="G43" i="2"/>
  <c r="D44" i="2"/>
  <c r="E44" i="2" s="1"/>
  <c r="F44" i="2"/>
  <c r="G44" i="2"/>
  <c r="D45" i="2"/>
  <c r="E45" i="2" s="1"/>
  <c r="F45" i="2"/>
  <c r="G45" i="2"/>
  <c r="D46" i="2"/>
  <c r="E46" i="2" s="1"/>
  <c r="F46" i="2"/>
  <c r="G46" i="2"/>
  <c r="D26" i="2"/>
  <c r="E26" i="2" s="1"/>
  <c r="F26" i="2"/>
  <c r="G26" i="2"/>
  <c r="D27" i="2"/>
  <c r="E27" i="2" s="1"/>
  <c r="F27" i="2"/>
  <c r="G27" i="2"/>
  <c r="D28" i="2"/>
  <c r="E28" i="2" s="1"/>
  <c r="F28" i="2"/>
  <c r="G28" i="2"/>
  <c r="D29" i="2"/>
  <c r="E29" i="2" s="1"/>
  <c r="F29" i="2"/>
  <c r="G29" i="2"/>
  <c r="D32" i="2"/>
  <c r="E32" i="2" s="1"/>
  <c r="F32" i="2"/>
  <c r="G32" i="2"/>
  <c r="D33" i="2"/>
  <c r="E33" i="2" s="1"/>
  <c r="F33" i="2"/>
  <c r="G33" i="2"/>
  <c r="D34" i="2"/>
  <c r="E34" i="2" s="1"/>
  <c r="F34" i="2"/>
  <c r="G34" i="2"/>
  <c r="D13" i="2"/>
  <c r="E13" i="2" s="1"/>
  <c r="F13" i="2"/>
  <c r="G13" i="2"/>
  <c r="D9" i="2"/>
  <c r="E9" i="2" s="1"/>
  <c r="F9" i="2"/>
  <c r="G9" i="2"/>
  <c r="D5" i="2"/>
  <c r="E5" i="2" s="1"/>
  <c r="F5" i="2"/>
  <c r="G5" i="2"/>
  <c r="D56" i="2"/>
  <c r="E56" i="2" s="1"/>
  <c r="F56" i="2"/>
  <c r="G56" i="2"/>
  <c r="D21" i="2"/>
  <c r="E21" i="2" s="1"/>
  <c r="F21" i="2"/>
  <c r="G21" i="2"/>
  <c r="D30" i="2"/>
  <c r="E30" i="2" s="1"/>
  <c r="F30" i="2"/>
  <c r="G30" i="2"/>
  <c r="D31" i="2"/>
  <c r="E31" i="2" s="1"/>
  <c r="F31" i="2"/>
  <c r="G31" i="2"/>
  <c r="D19" i="2"/>
  <c r="E19" i="2" s="1"/>
  <c r="F19" i="2"/>
  <c r="G19" i="2"/>
  <c r="D78" i="2"/>
  <c r="E78" i="2" s="1"/>
  <c r="F78" i="2"/>
  <c r="G78" i="2"/>
  <c r="G69" i="2"/>
  <c r="F69" i="2"/>
  <c r="D69" i="2"/>
  <c r="E69" i="2" s="1"/>
  <c r="D63" i="2"/>
  <c r="E63" i="2" s="1"/>
  <c r="F63" i="2"/>
  <c r="G63" i="2"/>
  <c r="D64" i="2"/>
  <c r="E64" i="2" s="1"/>
  <c r="F64" i="2"/>
  <c r="G64" i="2"/>
  <c r="G62" i="2"/>
  <c r="F62" i="2"/>
  <c r="D62" i="2"/>
  <c r="E62" i="2" s="1"/>
  <c r="G61" i="2"/>
  <c r="F61" i="2"/>
  <c r="D61" i="2"/>
  <c r="E61" i="2" s="1"/>
  <c r="G60" i="2"/>
  <c r="F60" i="2"/>
  <c r="D60" i="2"/>
  <c r="E60" i="2" s="1"/>
  <c r="G59" i="2"/>
  <c r="F59" i="2"/>
  <c r="D59" i="2"/>
  <c r="E59" i="2" s="1"/>
  <c r="G97" i="2"/>
  <c r="F97" i="2"/>
  <c r="D97" i="2"/>
  <c r="E97" i="2" s="1"/>
  <c r="G96" i="2"/>
  <c r="F96" i="2"/>
  <c r="D96" i="2"/>
  <c r="E96" i="2" s="1"/>
  <c r="D40" i="2"/>
  <c r="E40" i="2" s="1"/>
  <c r="F40" i="2"/>
  <c r="G40" i="2"/>
  <c r="D95" i="2"/>
  <c r="E95" i="2" s="1"/>
  <c r="F95" i="2"/>
  <c r="G95" i="2"/>
  <c r="D84" i="2"/>
  <c r="E84" i="2" s="1"/>
  <c r="F84" i="2"/>
  <c r="G84" i="2"/>
  <c r="D11" i="2"/>
  <c r="E11" i="2" s="1"/>
  <c r="F11" i="2"/>
  <c r="G11" i="2"/>
  <c r="D68" i="2"/>
  <c r="E68" i="2" s="1"/>
  <c r="F68" i="2"/>
  <c r="G68" i="2"/>
  <c r="D16" i="2"/>
  <c r="E16" i="2" s="1"/>
  <c r="F16" i="2"/>
  <c r="G16" i="2"/>
  <c r="D80" i="2"/>
  <c r="E80" i="2" s="1"/>
  <c r="F80" i="2"/>
  <c r="G80" i="2"/>
  <c r="D82" i="2"/>
  <c r="E82" i="2" s="1"/>
  <c r="F82" i="2"/>
  <c r="G82" i="2"/>
  <c r="D79" i="2"/>
  <c r="E79" i="2" s="1"/>
  <c r="F79" i="2"/>
  <c r="G79" i="2"/>
  <c r="D213" i="2"/>
  <c r="E213" i="2" s="1"/>
  <c r="F213" i="2"/>
  <c r="G213" i="2"/>
  <c r="D203" i="2"/>
  <c r="E203" i="2" s="1"/>
  <c r="F203" i="2"/>
  <c r="G203" i="2"/>
  <c r="D204" i="2"/>
  <c r="E204" i="2" s="1"/>
  <c r="F204" i="2"/>
  <c r="G204" i="2"/>
  <c r="D205" i="2"/>
  <c r="E205" i="2" s="1"/>
  <c r="F205" i="2"/>
  <c r="G205" i="2"/>
  <c r="D206" i="2"/>
  <c r="E206" i="2" s="1"/>
  <c r="F206" i="2"/>
  <c r="G206" i="2"/>
  <c r="D207" i="2"/>
  <c r="E207" i="2" s="1"/>
  <c r="F207" i="2"/>
  <c r="G207" i="2"/>
  <c r="D208" i="2"/>
  <c r="E208" i="2" s="1"/>
  <c r="F208" i="2"/>
  <c r="G208" i="2"/>
  <c r="D209" i="2"/>
  <c r="E209" i="2" s="1"/>
  <c r="F209" i="2"/>
  <c r="G209" i="2"/>
  <c r="D210" i="2"/>
  <c r="E210" i="2" s="1"/>
  <c r="F210" i="2"/>
  <c r="G210" i="2"/>
  <c r="D211" i="2"/>
  <c r="E211" i="2" s="1"/>
  <c r="F211" i="2"/>
  <c r="G211" i="2"/>
  <c r="D199" i="2"/>
  <c r="E199" i="2" s="1"/>
  <c r="F199" i="2"/>
  <c r="G199" i="2"/>
  <c r="D200" i="2"/>
  <c r="E200" i="2" s="1"/>
  <c r="F200" i="2"/>
  <c r="G200" i="2"/>
  <c r="D185" i="2"/>
  <c r="E185" i="2" s="1"/>
  <c r="F185" i="2"/>
  <c r="G185" i="2"/>
  <c r="D186" i="2"/>
  <c r="E186" i="2" s="1"/>
  <c r="F186" i="2"/>
  <c r="G186" i="2"/>
  <c r="D187" i="2"/>
  <c r="E187" i="2" s="1"/>
  <c r="F187" i="2"/>
  <c r="G187" i="2"/>
  <c r="D188" i="2"/>
  <c r="E188" i="2" s="1"/>
  <c r="F188" i="2"/>
  <c r="G188" i="2"/>
  <c r="D189" i="2"/>
  <c r="E189" i="2" s="1"/>
  <c r="F189" i="2"/>
  <c r="G189" i="2"/>
  <c r="D190" i="2"/>
  <c r="E190" i="2" s="1"/>
  <c r="F190" i="2"/>
  <c r="G190" i="2"/>
  <c r="D191" i="2"/>
  <c r="E191" i="2" s="1"/>
  <c r="F191" i="2"/>
  <c r="G191" i="2"/>
  <c r="D192" i="2"/>
  <c r="E192" i="2" s="1"/>
  <c r="F192" i="2"/>
  <c r="G192" i="2"/>
  <c r="D193" i="2"/>
  <c r="E193" i="2" s="1"/>
  <c r="F193" i="2"/>
  <c r="G193" i="2"/>
  <c r="D194" i="2"/>
  <c r="E194" i="2" s="1"/>
  <c r="F194" i="2"/>
  <c r="G194" i="2"/>
  <c r="D195" i="2"/>
  <c r="E195" i="2" s="1"/>
  <c r="F195" i="2"/>
  <c r="G195" i="2"/>
  <c r="D196" i="2"/>
  <c r="E196" i="2" s="1"/>
  <c r="F196" i="2"/>
  <c r="G196" i="2"/>
  <c r="D177" i="2"/>
  <c r="E177" i="2" s="1"/>
  <c r="F177" i="2"/>
  <c r="G177" i="2"/>
  <c r="D178" i="2"/>
  <c r="E178" i="2" s="1"/>
  <c r="F178" i="2"/>
  <c r="G178" i="2"/>
  <c r="D179" i="2"/>
  <c r="E179" i="2" s="1"/>
  <c r="F179" i="2"/>
  <c r="G179" i="2"/>
  <c r="D180" i="2"/>
  <c r="E180" i="2" s="1"/>
  <c r="F180" i="2"/>
  <c r="G180" i="2"/>
  <c r="D181" i="2"/>
  <c r="E181" i="2" s="1"/>
  <c r="F181" i="2"/>
  <c r="G181" i="2"/>
  <c r="D182" i="2"/>
  <c r="E182" i="2" s="1"/>
  <c r="F182" i="2"/>
  <c r="G182" i="2"/>
  <c r="D183" i="2"/>
  <c r="E183" i="2" s="1"/>
  <c r="F183" i="2"/>
  <c r="G183" i="2"/>
  <c r="D170" i="2"/>
  <c r="E170" i="2" s="1"/>
  <c r="F170" i="2"/>
  <c r="G170" i="2"/>
  <c r="D171" i="2"/>
  <c r="E171" i="2" s="1"/>
  <c r="F171" i="2"/>
  <c r="G171" i="2"/>
  <c r="D172" i="2"/>
  <c r="E172" i="2" s="1"/>
  <c r="F172" i="2"/>
  <c r="G172" i="2"/>
  <c r="D173" i="2"/>
  <c r="E173" i="2" s="1"/>
  <c r="F173" i="2"/>
  <c r="G173" i="2"/>
  <c r="D174" i="2"/>
  <c r="E174" i="2" s="1"/>
  <c r="F174" i="2"/>
  <c r="G174" i="2"/>
  <c r="D175" i="2"/>
  <c r="E175" i="2" s="1"/>
  <c r="F175" i="2"/>
  <c r="G175" i="2"/>
  <c r="D166" i="2"/>
  <c r="E166" i="2" s="1"/>
  <c r="F166" i="2"/>
  <c r="G166" i="2"/>
  <c r="D162" i="2"/>
  <c r="E162" i="2" s="1"/>
  <c r="F162" i="2"/>
  <c r="G162" i="2"/>
  <c r="D163" i="2"/>
  <c r="E163" i="2" s="1"/>
  <c r="F163" i="2"/>
  <c r="G163" i="2"/>
  <c r="D164" i="2"/>
  <c r="E164" i="2" s="1"/>
  <c r="F164" i="2"/>
  <c r="G164" i="2"/>
  <c r="D160" i="2"/>
  <c r="E160" i="2" s="1"/>
  <c r="F160" i="2"/>
  <c r="G160" i="2"/>
  <c r="D157" i="2"/>
  <c r="E157" i="2" s="1"/>
  <c r="F157" i="2"/>
  <c r="G157" i="2"/>
  <c r="D158" i="2"/>
  <c r="E158" i="2" s="1"/>
  <c r="F158" i="2"/>
  <c r="G158" i="2"/>
  <c r="D155" i="2"/>
  <c r="E155" i="2" s="1"/>
  <c r="F155" i="2"/>
  <c r="G155" i="2"/>
  <c r="D156" i="2"/>
  <c r="E156" i="2" s="1"/>
  <c r="F156" i="2"/>
  <c r="G156" i="2"/>
  <c r="D153" i="2"/>
  <c r="E153" i="2" s="1"/>
  <c r="F153" i="2"/>
  <c r="G153" i="2"/>
  <c r="D148" i="2"/>
  <c r="E148" i="2" s="1"/>
  <c r="F148" i="2"/>
  <c r="G148" i="2"/>
  <c r="D149" i="2"/>
  <c r="E149" i="2" s="1"/>
  <c r="F149" i="2"/>
  <c r="G149" i="2"/>
  <c r="D150" i="2"/>
  <c r="E150" i="2" s="1"/>
  <c r="F150" i="2"/>
  <c r="G150" i="2"/>
  <c r="D151" i="2"/>
  <c r="E151" i="2" s="1"/>
  <c r="F151" i="2"/>
  <c r="G151" i="2"/>
  <c r="D146" i="2"/>
  <c r="E146" i="2" s="1"/>
  <c r="F146" i="2"/>
  <c r="G146" i="2"/>
  <c r="D142" i="2"/>
  <c r="E142" i="2" s="1"/>
  <c r="F142" i="2"/>
  <c r="G142" i="2"/>
  <c r="D143" i="2"/>
  <c r="E143" i="2" s="1"/>
  <c r="F143" i="2"/>
  <c r="G143" i="2"/>
  <c r="D144" i="2"/>
  <c r="E144" i="2" s="1"/>
  <c r="F144" i="2"/>
  <c r="G144" i="2"/>
  <c r="D139" i="2"/>
  <c r="E139" i="2" s="1"/>
  <c r="F139" i="2"/>
  <c r="G139" i="2"/>
  <c r="D140" i="2"/>
  <c r="E140" i="2" s="1"/>
  <c r="F140" i="2"/>
  <c r="G140" i="2"/>
  <c r="D137" i="2"/>
  <c r="E137" i="2" s="1"/>
  <c r="F137" i="2"/>
  <c r="G137" i="2"/>
  <c r="G126" i="2"/>
  <c r="F126" i="2"/>
  <c r="D126" i="2"/>
  <c r="E126" i="2" s="1"/>
  <c r="G127" i="2"/>
  <c r="F127" i="2"/>
  <c r="D127" i="2"/>
  <c r="E127" i="2" s="1"/>
  <c r="G121" i="2"/>
  <c r="F121" i="2"/>
  <c r="D121" i="2"/>
  <c r="E121" i="2" s="1"/>
  <c r="G120" i="2"/>
  <c r="F120" i="2"/>
  <c r="D120" i="2"/>
  <c r="E120" i="2" s="1"/>
  <c r="D107" i="2"/>
  <c r="E107" i="2" s="1"/>
  <c r="F107" i="2"/>
  <c r="G107" i="2"/>
  <c r="D108" i="2"/>
  <c r="E108" i="2" s="1"/>
  <c r="F108" i="2"/>
  <c r="G108" i="2"/>
  <c r="D109" i="2"/>
  <c r="E109" i="2" s="1"/>
  <c r="F109" i="2"/>
  <c r="G109" i="2"/>
  <c r="D110" i="2"/>
  <c r="E110" i="2" s="1"/>
  <c r="F110" i="2"/>
  <c r="G110" i="2"/>
  <c r="D111" i="2"/>
  <c r="E111" i="2" s="1"/>
  <c r="F111" i="2"/>
  <c r="G111" i="2"/>
  <c r="D112" i="2"/>
  <c r="E112" i="2" s="1"/>
  <c r="F112" i="2"/>
  <c r="G112" i="2"/>
  <c r="D113" i="2"/>
  <c r="E113" i="2" s="1"/>
  <c r="F113" i="2"/>
  <c r="G113" i="2"/>
  <c r="D114" i="2"/>
  <c r="E114" i="2" s="1"/>
  <c r="F114" i="2"/>
  <c r="G114" i="2"/>
  <c r="D115" i="2"/>
  <c r="E115" i="2" s="1"/>
  <c r="F115" i="2"/>
  <c r="G115" i="2"/>
  <c r="D116" i="2"/>
  <c r="E116" i="2" s="1"/>
  <c r="F116" i="2"/>
  <c r="G116" i="2"/>
  <c r="D117" i="2"/>
  <c r="E117" i="2" s="1"/>
  <c r="F117" i="2"/>
  <c r="G117" i="2"/>
  <c r="D104" i="2"/>
  <c r="E104" i="2" s="1"/>
  <c r="F104" i="2"/>
  <c r="G104" i="2"/>
  <c r="D105" i="2"/>
  <c r="E105" i="2" s="1"/>
  <c r="F105" i="2"/>
  <c r="G105" i="2"/>
  <c r="D101" i="2"/>
  <c r="E101" i="2" s="1"/>
  <c r="F101" i="2"/>
  <c r="G101" i="2"/>
  <c r="D274" i="2"/>
  <c r="E274" i="2" s="1"/>
  <c r="F274" i="2"/>
  <c r="G274" i="2"/>
  <c r="D272" i="2"/>
  <c r="E272" i="2" s="1"/>
  <c r="F272" i="2"/>
  <c r="G272" i="2"/>
  <c r="D270" i="2"/>
  <c r="E270" i="2" s="1"/>
  <c r="F270" i="2"/>
  <c r="G270" i="2"/>
  <c r="D268" i="2"/>
  <c r="E268" i="2" s="1"/>
  <c r="F268" i="2"/>
  <c r="G268" i="2"/>
  <c r="D266" i="2"/>
  <c r="E266" i="2" s="1"/>
  <c r="F266" i="2"/>
  <c r="G266" i="2"/>
  <c r="D279" i="2"/>
  <c r="E279" i="2" s="1"/>
  <c r="F279" i="2"/>
  <c r="G279" i="2"/>
  <c r="D280" i="2"/>
  <c r="E280" i="2" s="1"/>
  <c r="F280" i="2"/>
  <c r="G280" i="2"/>
  <c r="D281" i="2"/>
  <c r="E281" i="2" s="1"/>
  <c r="F281" i="2"/>
  <c r="G281" i="2"/>
  <c r="G132" i="2"/>
  <c r="F132" i="2"/>
  <c r="D132" i="2"/>
  <c r="C8737" i="7"/>
  <c r="D8737" i="7" s="1"/>
  <c r="C8736" i="7"/>
  <c r="D8736" i="7" s="1"/>
  <c r="C8735" i="7"/>
  <c r="D8735" i="7" s="1"/>
  <c r="C8734" i="7"/>
  <c r="D8734" i="7" s="1"/>
  <c r="C8733" i="7"/>
  <c r="D8733" i="7" s="1"/>
  <c r="C8732" i="7"/>
  <c r="D8732" i="7" s="1"/>
  <c r="C8731" i="7"/>
  <c r="D8731" i="7" s="1"/>
  <c r="C8730" i="7"/>
  <c r="D8730" i="7" s="1"/>
  <c r="C8729" i="7"/>
  <c r="D8729" i="7" s="1"/>
  <c r="C8728" i="7"/>
  <c r="D8728" i="7" s="1"/>
  <c r="C8727" i="7"/>
  <c r="D8727" i="7" s="1"/>
  <c r="C8726" i="7"/>
  <c r="D8726" i="7" s="1"/>
  <c r="C8725" i="7"/>
  <c r="D8725" i="7" s="1"/>
  <c r="C8724" i="7"/>
  <c r="D8724" i="7" s="1"/>
  <c r="C8723" i="7"/>
  <c r="D8723" i="7" s="1"/>
  <c r="C8722" i="7"/>
  <c r="D8722" i="7" s="1"/>
  <c r="C8721" i="7"/>
  <c r="D8721" i="7" s="1"/>
  <c r="C8720" i="7"/>
  <c r="D8720" i="7" s="1"/>
  <c r="C8719" i="7"/>
  <c r="D8719" i="7" s="1"/>
  <c r="C8718" i="7"/>
  <c r="D8718" i="7" s="1"/>
  <c r="C8717" i="7"/>
  <c r="D8717" i="7" s="1"/>
  <c r="C8716" i="7"/>
  <c r="D8716" i="7" s="1"/>
  <c r="C8715" i="7"/>
  <c r="D8715" i="7" s="1"/>
  <c r="C8714" i="7"/>
  <c r="D8714" i="7" s="1"/>
  <c r="C8713" i="7"/>
  <c r="D8713" i="7" s="1"/>
  <c r="C8712" i="7"/>
  <c r="D8712" i="7" s="1"/>
  <c r="C8711" i="7"/>
  <c r="D8711" i="7" s="1"/>
  <c r="C8710" i="7"/>
  <c r="D8710" i="7" s="1"/>
  <c r="C8709" i="7"/>
  <c r="D8709" i="7" s="1"/>
  <c r="C8708" i="7"/>
  <c r="D8708" i="7" s="1"/>
  <c r="C8707" i="7"/>
  <c r="D8707" i="7" s="1"/>
  <c r="C8706" i="7"/>
  <c r="D8706" i="7" s="1"/>
  <c r="C8705" i="7"/>
  <c r="D8705" i="7" s="1"/>
  <c r="C8704" i="7"/>
  <c r="D8704" i="7" s="1"/>
  <c r="C8703" i="7"/>
  <c r="D8703" i="7" s="1"/>
  <c r="C8702" i="7"/>
  <c r="D8702" i="7" s="1"/>
  <c r="C8701" i="7"/>
  <c r="D8701" i="7" s="1"/>
  <c r="C8700" i="7"/>
  <c r="D8700" i="7" s="1"/>
  <c r="C8699" i="7"/>
  <c r="D8699" i="7" s="1"/>
  <c r="C8698" i="7"/>
  <c r="D8698" i="7" s="1"/>
  <c r="C8697" i="7"/>
  <c r="D8697" i="7" s="1"/>
  <c r="C8696" i="7"/>
  <c r="D8696" i="7" s="1"/>
  <c r="C8695" i="7"/>
  <c r="D8695" i="7" s="1"/>
  <c r="C8694" i="7"/>
  <c r="D8694" i="7" s="1"/>
  <c r="C8693" i="7"/>
  <c r="D8693" i="7" s="1"/>
  <c r="C8692" i="7"/>
  <c r="D8692" i="7" s="1"/>
  <c r="C8691" i="7"/>
  <c r="D8691" i="7" s="1"/>
  <c r="C8690" i="7"/>
  <c r="D8690" i="7" s="1"/>
  <c r="C8689" i="7"/>
  <c r="D8689" i="7" s="1"/>
  <c r="C8688" i="7"/>
  <c r="D8688" i="7" s="1"/>
  <c r="C8687" i="7"/>
  <c r="D8687" i="7" s="1"/>
  <c r="C8686" i="7"/>
  <c r="D8686" i="7" s="1"/>
  <c r="C8685" i="7"/>
  <c r="D8685" i="7" s="1"/>
  <c r="C8684" i="7"/>
  <c r="D8684" i="7" s="1"/>
  <c r="C8683" i="7"/>
  <c r="D8683" i="7" s="1"/>
  <c r="C8682" i="7"/>
  <c r="D8682" i="7" s="1"/>
  <c r="C8681" i="7"/>
  <c r="D8681" i="7" s="1"/>
  <c r="C8680" i="7"/>
  <c r="D8680" i="7" s="1"/>
  <c r="C8679" i="7"/>
  <c r="D8679" i="7" s="1"/>
  <c r="C8678" i="7"/>
  <c r="D8678" i="7" s="1"/>
  <c r="C8677" i="7"/>
  <c r="D8677" i="7" s="1"/>
  <c r="C8676" i="7"/>
  <c r="D8676" i="7" s="1"/>
  <c r="C8675" i="7"/>
  <c r="D8675" i="7" s="1"/>
  <c r="C8674" i="7"/>
  <c r="D8674" i="7" s="1"/>
  <c r="C8673" i="7"/>
  <c r="D8673" i="7" s="1"/>
  <c r="C8672" i="7"/>
  <c r="D8672" i="7" s="1"/>
  <c r="C8671" i="7"/>
  <c r="D8671" i="7" s="1"/>
  <c r="C8670" i="7"/>
  <c r="D8670" i="7" s="1"/>
  <c r="C8669" i="7"/>
  <c r="D8669" i="7" s="1"/>
  <c r="C8668" i="7"/>
  <c r="D8668" i="7" s="1"/>
  <c r="C8667" i="7"/>
  <c r="D8667" i="7" s="1"/>
  <c r="C8666" i="7"/>
  <c r="D8666" i="7" s="1"/>
  <c r="C8665" i="7"/>
  <c r="D8665" i="7" s="1"/>
  <c r="C8664" i="7"/>
  <c r="D8664" i="7" s="1"/>
  <c r="C8663" i="7"/>
  <c r="D8663" i="7" s="1"/>
  <c r="C8662" i="7"/>
  <c r="D8662" i="7" s="1"/>
  <c r="C8661" i="7"/>
  <c r="D8661" i="7" s="1"/>
  <c r="C8660" i="7"/>
  <c r="D8660" i="7" s="1"/>
  <c r="C8659" i="7"/>
  <c r="D8659" i="7" s="1"/>
  <c r="C8658" i="7"/>
  <c r="D8658" i="7" s="1"/>
  <c r="C8657" i="7"/>
  <c r="D8657" i="7" s="1"/>
  <c r="C8656" i="7"/>
  <c r="D8656" i="7" s="1"/>
  <c r="C8655" i="7"/>
  <c r="D8655" i="7" s="1"/>
  <c r="C8654" i="7"/>
  <c r="D8654" i="7" s="1"/>
  <c r="C8653" i="7"/>
  <c r="D8653" i="7" s="1"/>
  <c r="C8652" i="7"/>
  <c r="D8652" i="7" s="1"/>
  <c r="C8651" i="7"/>
  <c r="D8651" i="7" s="1"/>
  <c r="C8650" i="7"/>
  <c r="D8650" i="7" s="1"/>
  <c r="C8649" i="7"/>
  <c r="D8649" i="7" s="1"/>
  <c r="C8648" i="7"/>
  <c r="D8648" i="7" s="1"/>
  <c r="C8647" i="7"/>
  <c r="D8647" i="7" s="1"/>
  <c r="C8646" i="7"/>
  <c r="D8646" i="7" s="1"/>
  <c r="C8645" i="7"/>
  <c r="D8645" i="7" s="1"/>
  <c r="C8644" i="7"/>
  <c r="D8644" i="7" s="1"/>
  <c r="C8643" i="7"/>
  <c r="D8643" i="7" s="1"/>
  <c r="C8642" i="7"/>
  <c r="D8642" i="7" s="1"/>
  <c r="C8641" i="7"/>
  <c r="D8641" i="7" s="1"/>
  <c r="C8640" i="7"/>
  <c r="D8640" i="7" s="1"/>
  <c r="C8639" i="7"/>
  <c r="D8639" i="7" s="1"/>
  <c r="C8638" i="7"/>
  <c r="D8638" i="7" s="1"/>
  <c r="C8637" i="7"/>
  <c r="D8637" i="7" s="1"/>
  <c r="C8636" i="7"/>
  <c r="D8636" i="7" s="1"/>
  <c r="C8635" i="7"/>
  <c r="D8635" i="7" s="1"/>
  <c r="C8634" i="7"/>
  <c r="D8634" i="7" s="1"/>
  <c r="C8633" i="7"/>
  <c r="D8633" i="7" s="1"/>
  <c r="C8632" i="7"/>
  <c r="D8632" i="7" s="1"/>
  <c r="C8631" i="7"/>
  <c r="D8631" i="7" s="1"/>
  <c r="C8630" i="7"/>
  <c r="D8630" i="7" s="1"/>
  <c r="C8629" i="7"/>
  <c r="D8629" i="7" s="1"/>
  <c r="C8628" i="7"/>
  <c r="D8628" i="7" s="1"/>
  <c r="C8627" i="7"/>
  <c r="D8627" i="7" s="1"/>
  <c r="C8626" i="7"/>
  <c r="D8626" i="7" s="1"/>
  <c r="C8625" i="7"/>
  <c r="D8625" i="7" s="1"/>
  <c r="C8624" i="7"/>
  <c r="D8624" i="7" s="1"/>
  <c r="C8623" i="7"/>
  <c r="D8623" i="7" s="1"/>
  <c r="C8622" i="7"/>
  <c r="D8622" i="7" s="1"/>
  <c r="C8621" i="7"/>
  <c r="D8621" i="7" s="1"/>
  <c r="C8620" i="7"/>
  <c r="D8620" i="7" s="1"/>
  <c r="C8619" i="7"/>
  <c r="D8619" i="7" s="1"/>
  <c r="C8618" i="7"/>
  <c r="D8618" i="7" s="1"/>
  <c r="C8617" i="7"/>
  <c r="D8617" i="7" s="1"/>
  <c r="C8616" i="7"/>
  <c r="D8616" i="7" s="1"/>
  <c r="C8615" i="7"/>
  <c r="D8615" i="7" s="1"/>
  <c r="C8614" i="7"/>
  <c r="D8614" i="7" s="1"/>
  <c r="C8613" i="7"/>
  <c r="D8613" i="7" s="1"/>
  <c r="C8612" i="7"/>
  <c r="D8612" i="7" s="1"/>
  <c r="C8611" i="7"/>
  <c r="D8611" i="7" s="1"/>
  <c r="C8610" i="7"/>
  <c r="D8610" i="7" s="1"/>
  <c r="C8609" i="7"/>
  <c r="D8609" i="7" s="1"/>
  <c r="C8608" i="7"/>
  <c r="D8608" i="7" s="1"/>
  <c r="C8607" i="7"/>
  <c r="D8607" i="7" s="1"/>
  <c r="C8606" i="7"/>
  <c r="D8606" i="7" s="1"/>
  <c r="C8605" i="7"/>
  <c r="D8605" i="7" s="1"/>
  <c r="C8604" i="7"/>
  <c r="D8604" i="7" s="1"/>
  <c r="C8603" i="7"/>
  <c r="D8603" i="7" s="1"/>
  <c r="C8602" i="7"/>
  <c r="D8602" i="7" s="1"/>
  <c r="C8601" i="7"/>
  <c r="D8601" i="7" s="1"/>
  <c r="C8600" i="7"/>
  <c r="D8600" i="7" s="1"/>
  <c r="C8599" i="7"/>
  <c r="D8599" i="7" s="1"/>
  <c r="C8598" i="7"/>
  <c r="D8598" i="7" s="1"/>
  <c r="C8597" i="7"/>
  <c r="D8597" i="7" s="1"/>
  <c r="C8596" i="7"/>
  <c r="D8596" i="7" s="1"/>
  <c r="C8595" i="7"/>
  <c r="D8595" i="7" s="1"/>
  <c r="C8594" i="7"/>
  <c r="D8594" i="7" s="1"/>
  <c r="C8593" i="7"/>
  <c r="D8593" i="7" s="1"/>
  <c r="C8592" i="7"/>
  <c r="D8592" i="7" s="1"/>
  <c r="C8591" i="7"/>
  <c r="D8591" i="7" s="1"/>
  <c r="C8590" i="7"/>
  <c r="D8590" i="7" s="1"/>
  <c r="C8589" i="7"/>
  <c r="D8589" i="7" s="1"/>
  <c r="C8588" i="7"/>
  <c r="D8588" i="7" s="1"/>
  <c r="C8587" i="7"/>
  <c r="D8587" i="7" s="1"/>
  <c r="C8586" i="7"/>
  <c r="D8586" i="7" s="1"/>
  <c r="C8585" i="7"/>
  <c r="D8585" i="7" s="1"/>
  <c r="C8584" i="7"/>
  <c r="D8584" i="7" s="1"/>
  <c r="C8583" i="7"/>
  <c r="D8583" i="7" s="1"/>
  <c r="C8582" i="7"/>
  <c r="D8582" i="7" s="1"/>
  <c r="C8581" i="7"/>
  <c r="D8581" i="7" s="1"/>
  <c r="C8580" i="7"/>
  <c r="D8580" i="7" s="1"/>
  <c r="C8579" i="7"/>
  <c r="D8579" i="7" s="1"/>
  <c r="C8578" i="7"/>
  <c r="D8578" i="7" s="1"/>
  <c r="C8577" i="7"/>
  <c r="D8577" i="7" s="1"/>
  <c r="C8576" i="7"/>
  <c r="D8576" i="7" s="1"/>
  <c r="C8575" i="7"/>
  <c r="D8575" i="7" s="1"/>
  <c r="C8574" i="7"/>
  <c r="D8574" i="7" s="1"/>
  <c r="C8573" i="7"/>
  <c r="D8573" i="7" s="1"/>
  <c r="C8572" i="7"/>
  <c r="D8572" i="7" s="1"/>
  <c r="C8571" i="7"/>
  <c r="D8571" i="7" s="1"/>
  <c r="C8570" i="7"/>
  <c r="D8570" i="7" s="1"/>
  <c r="C8569" i="7"/>
  <c r="D8569" i="7" s="1"/>
  <c r="C8568" i="7"/>
  <c r="D8568" i="7" s="1"/>
  <c r="C8567" i="7"/>
  <c r="D8567" i="7" s="1"/>
  <c r="C8566" i="7"/>
  <c r="D8566" i="7" s="1"/>
  <c r="C8565" i="7"/>
  <c r="D8565" i="7" s="1"/>
  <c r="C8564" i="7"/>
  <c r="D8564" i="7" s="1"/>
  <c r="C8563" i="7"/>
  <c r="D8563" i="7" s="1"/>
  <c r="C8562" i="7"/>
  <c r="D8562" i="7" s="1"/>
  <c r="C8561" i="7"/>
  <c r="D8561" i="7" s="1"/>
  <c r="C8560" i="7"/>
  <c r="D8560" i="7" s="1"/>
  <c r="C8559" i="7"/>
  <c r="D8559" i="7" s="1"/>
  <c r="C8558" i="7"/>
  <c r="D8558" i="7" s="1"/>
  <c r="C8557" i="7"/>
  <c r="D8557" i="7" s="1"/>
  <c r="C8556" i="7"/>
  <c r="D8556" i="7" s="1"/>
  <c r="C8555" i="7"/>
  <c r="D8555" i="7" s="1"/>
  <c r="C8554" i="7"/>
  <c r="D8554" i="7" s="1"/>
  <c r="C8553" i="7"/>
  <c r="D8553" i="7" s="1"/>
  <c r="C8552" i="7"/>
  <c r="D8552" i="7" s="1"/>
  <c r="C8551" i="7"/>
  <c r="D8551" i="7" s="1"/>
  <c r="C8550" i="7"/>
  <c r="D8550" i="7" s="1"/>
  <c r="C8549" i="7"/>
  <c r="D8549" i="7" s="1"/>
  <c r="C8548" i="7"/>
  <c r="D8548" i="7" s="1"/>
  <c r="C8547" i="7"/>
  <c r="D8547" i="7" s="1"/>
  <c r="C8546" i="7"/>
  <c r="D8546" i="7" s="1"/>
  <c r="C8545" i="7"/>
  <c r="D8545" i="7" s="1"/>
  <c r="C8544" i="7"/>
  <c r="D8544" i="7" s="1"/>
  <c r="C8543" i="7"/>
  <c r="D8543" i="7" s="1"/>
  <c r="C8542" i="7"/>
  <c r="D8542" i="7" s="1"/>
  <c r="C8541" i="7"/>
  <c r="D8541" i="7" s="1"/>
  <c r="C8540" i="7"/>
  <c r="D8540" i="7" s="1"/>
  <c r="C8539" i="7"/>
  <c r="D8539" i="7" s="1"/>
  <c r="C8538" i="7"/>
  <c r="D8538" i="7" s="1"/>
  <c r="C8537" i="7"/>
  <c r="D8537" i="7" s="1"/>
  <c r="C8536" i="7"/>
  <c r="D8536" i="7" s="1"/>
  <c r="C8535" i="7"/>
  <c r="D8535" i="7" s="1"/>
  <c r="C8534" i="7"/>
  <c r="D8534" i="7" s="1"/>
  <c r="C8533" i="7"/>
  <c r="D8533" i="7" s="1"/>
  <c r="C8532" i="7"/>
  <c r="D8532" i="7" s="1"/>
  <c r="C8531" i="7"/>
  <c r="D8531" i="7" s="1"/>
  <c r="C8530" i="7"/>
  <c r="D8530" i="7" s="1"/>
  <c r="C8529" i="7"/>
  <c r="D8529" i="7" s="1"/>
  <c r="C8528" i="7"/>
  <c r="D8528" i="7" s="1"/>
  <c r="C8527" i="7"/>
  <c r="D8527" i="7" s="1"/>
  <c r="C8526" i="7"/>
  <c r="D8526" i="7" s="1"/>
  <c r="C8525" i="7"/>
  <c r="D8525" i="7" s="1"/>
  <c r="C8524" i="7"/>
  <c r="D8524" i="7" s="1"/>
  <c r="C8523" i="7"/>
  <c r="D8523" i="7" s="1"/>
  <c r="C8522" i="7"/>
  <c r="D8522" i="7" s="1"/>
  <c r="C8521" i="7"/>
  <c r="D8521" i="7" s="1"/>
  <c r="C8520" i="7"/>
  <c r="D8520" i="7" s="1"/>
  <c r="C8519" i="7"/>
  <c r="D8519" i="7" s="1"/>
  <c r="C8518" i="7"/>
  <c r="D8518" i="7" s="1"/>
  <c r="C8517" i="7"/>
  <c r="D8517" i="7" s="1"/>
  <c r="C8516" i="7"/>
  <c r="D8516" i="7" s="1"/>
  <c r="C8515" i="7"/>
  <c r="D8515" i="7" s="1"/>
  <c r="C8514" i="7"/>
  <c r="D8514" i="7" s="1"/>
  <c r="C8513" i="7"/>
  <c r="D8513" i="7" s="1"/>
  <c r="C8512" i="7"/>
  <c r="D8512" i="7" s="1"/>
  <c r="C8511" i="7"/>
  <c r="D8511" i="7" s="1"/>
  <c r="C8510" i="7"/>
  <c r="D8510" i="7" s="1"/>
  <c r="C8509" i="7"/>
  <c r="D8509" i="7" s="1"/>
  <c r="C8508" i="7"/>
  <c r="D8508" i="7" s="1"/>
  <c r="C8507" i="7"/>
  <c r="D8507" i="7" s="1"/>
  <c r="C8506" i="7"/>
  <c r="D8506" i="7" s="1"/>
  <c r="C8505" i="7"/>
  <c r="D8505" i="7" s="1"/>
  <c r="C8504" i="7"/>
  <c r="D8504" i="7" s="1"/>
  <c r="C8503" i="7"/>
  <c r="D8503" i="7" s="1"/>
  <c r="C8502" i="7"/>
  <c r="D8502" i="7" s="1"/>
  <c r="C8501" i="7"/>
  <c r="D8501" i="7" s="1"/>
  <c r="C8500" i="7"/>
  <c r="D8500" i="7" s="1"/>
  <c r="C8499" i="7"/>
  <c r="D8499" i="7" s="1"/>
  <c r="C8498" i="7"/>
  <c r="D8498" i="7" s="1"/>
  <c r="C8497" i="7"/>
  <c r="D8497" i="7" s="1"/>
  <c r="C8496" i="7"/>
  <c r="D8496" i="7" s="1"/>
  <c r="C8495" i="7"/>
  <c r="D8495" i="7" s="1"/>
  <c r="C8494" i="7"/>
  <c r="D8494" i="7" s="1"/>
  <c r="C8493" i="7"/>
  <c r="D8493" i="7" s="1"/>
  <c r="C8492" i="7"/>
  <c r="D8492" i="7" s="1"/>
  <c r="C8491" i="7"/>
  <c r="D8491" i="7" s="1"/>
  <c r="C8490" i="7"/>
  <c r="D8490" i="7" s="1"/>
  <c r="C8489" i="7"/>
  <c r="D8489" i="7" s="1"/>
  <c r="C8488" i="7"/>
  <c r="D8488" i="7" s="1"/>
  <c r="C8487" i="7"/>
  <c r="D8487" i="7" s="1"/>
  <c r="C8486" i="7"/>
  <c r="D8486" i="7" s="1"/>
  <c r="C8485" i="7"/>
  <c r="D8485" i="7" s="1"/>
  <c r="C8484" i="7"/>
  <c r="D8484" i="7" s="1"/>
  <c r="C8483" i="7"/>
  <c r="D8483" i="7" s="1"/>
  <c r="C8482" i="7"/>
  <c r="D8482" i="7" s="1"/>
  <c r="C8481" i="7"/>
  <c r="D8481" i="7" s="1"/>
  <c r="C8480" i="7"/>
  <c r="D8480" i="7" s="1"/>
  <c r="C8479" i="7"/>
  <c r="D8479" i="7" s="1"/>
  <c r="C8478" i="7"/>
  <c r="D8478" i="7" s="1"/>
  <c r="C8477" i="7"/>
  <c r="D8477" i="7" s="1"/>
  <c r="C8476" i="7"/>
  <c r="D8476" i="7" s="1"/>
  <c r="C8475" i="7"/>
  <c r="D8475" i="7" s="1"/>
  <c r="C8474" i="7"/>
  <c r="D8474" i="7" s="1"/>
  <c r="C8473" i="7"/>
  <c r="D8473" i="7" s="1"/>
  <c r="C8472" i="7"/>
  <c r="D8472" i="7" s="1"/>
  <c r="C8471" i="7"/>
  <c r="D8471" i="7" s="1"/>
  <c r="C8470" i="7"/>
  <c r="D8470" i="7" s="1"/>
  <c r="C8469" i="7"/>
  <c r="D8469" i="7" s="1"/>
  <c r="C8468" i="7"/>
  <c r="D8468" i="7" s="1"/>
  <c r="C8467" i="7"/>
  <c r="D8467" i="7" s="1"/>
  <c r="C8466" i="7"/>
  <c r="D8466" i="7" s="1"/>
  <c r="C8465" i="7"/>
  <c r="D8465" i="7" s="1"/>
  <c r="C8464" i="7"/>
  <c r="D8464" i="7" s="1"/>
  <c r="C8463" i="7"/>
  <c r="D8463" i="7" s="1"/>
  <c r="C8462" i="7"/>
  <c r="D8462" i="7" s="1"/>
  <c r="C8461" i="7"/>
  <c r="D8461" i="7" s="1"/>
  <c r="C8460" i="7"/>
  <c r="D8460" i="7" s="1"/>
  <c r="C8459" i="7"/>
  <c r="D8459" i="7" s="1"/>
  <c r="C8458" i="7"/>
  <c r="D8458" i="7" s="1"/>
  <c r="C8457" i="7"/>
  <c r="D8457" i="7" s="1"/>
  <c r="C8456" i="7"/>
  <c r="D8456" i="7" s="1"/>
  <c r="C8455" i="7"/>
  <c r="D8455" i="7" s="1"/>
  <c r="C8454" i="7"/>
  <c r="D8454" i="7" s="1"/>
  <c r="C8453" i="7"/>
  <c r="D8453" i="7" s="1"/>
  <c r="C8452" i="7"/>
  <c r="D8452" i="7" s="1"/>
  <c r="C8451" i="7"/>
  <c r="D8451" i="7" s="1"/>
  <c r="C8450" i="7"/>
  <c r="D8450" i="7" s="1"/>
  <c r="C8449" i="7"/>
  <c r="D8449" i="7" s="1"/>
  <c r="C8448" i="7"/>
  <c r="D8448" i="7" s="1"/>
  <c r="C8447" i="7"/>
  <c r="D8447" i="7" s="1"/>
  <c r="C8446" i="7"/>
  <c r="D8446" i="7" s="1"/>
  <c r="C8445" i="7"/>
  <c r="D8445" i="7" s="1"/>
  <c r="C8444" i="7"/>
  <c r="D8444" i="7" s="1"/>
  <c r="C8443" i="7"/>
  <c r="D8443" i="7" s="1"/>
  <c r="C8442" i="7"/>
  <c r="D8442" i="7" s="1"/>
  <c r="C8441" i="7"/>
  <c r="D8441" i="7" s="1"/>
  <c r="C8440" i="7"/>
  <c r="D8440" i="7" s="1"/>
  <c r="C8439" i="7"/>
  <c r="D8439" i="7" s="1"/>
  <c r="C8438" i="7"/>
  <c r="D8438" i="7" s="1"/>
  <c r="C8437" i="7"/>
  <c r="D8437" i="7" s="1"/>
  <c r="C8436" i="7"/>
  <c r="D8436" i="7" s="1"/>
  <c r="C8435" i="7"/>
  <c r="D8435" i="7" s="1"/>
  <c r="C8434" i="7"/>
  <c r="D8434" i="7" s="1"/>
  <c r="C8433" i="7"/>
  <c r="D8433" i="7" s="1"/>
  <c r="C8432" i="7"/>
  <c r="D8432" i="7" s="1"/>
  <c r="C8431" i="7"/>
  <c r="D8431" i="7" s="1"/>
  <c r="C8430" i="7"/>
  <c r="D8430" i="7" s="1"/>
  <c r="C8429" i="7"/>
  <c r="D8429" i="7" s="1"/>
  <c r="C8428" i="7"/>
  <c r="D8428" i="7" s="1"/>
  <c r="C8427" i="7"/>
  <c r="D8427" i="7" s="1"/>
  <c r="C8426" i="7"/>
  <c r="D8426" i="7" s="1"/>
  <c r="C8425" i="7"/>
  <c r="D8425" i="7" s="1"/>
  <c r="C8424" i="7"/>
  <c r="D8424" i="7" s="1"/>
  <c r="C8423" i="7"/>
  <c r="D8423" i="7" s="1"/>
  <c r="C8422" i="7"/>
  <c r="D8422" i="7" s="1"/>
  <c r="C8421" i="7"/>
  <c r="D8421" i="7" s="1"/>
  <c r="C8420" i="7"/>
  <c r="D8420" i="7" s="1"/>
  <c r="C8419" i="7"/>
  <c r="D8419" i="7" s="1"/>
  <c r="C8418" i="7"/>
  <c r="D8418" i="7" s="1"/>
  <c r="C8417" i="7"/>
  <c r="D8417" i="7" s="1"/>
  <c r="C8416" i="7"/>
  <c r="D8416" i="7" s="1"/>
  <c r="C8415" i="7"/>
  <c r="D8415" i="7" s="1"/>
  <c r="C8414" i="7"/>
  <c r="D8414" i="7" s="1"/>
  <c r="C8413" i="7"/>
  <c r="D8413" i="7" s="1"/>
  <c r="C8412" i="7"/>
  <c r="D8412" i="7" s="1"/>
  <c r="C8411" i="7"/>
  <c r="D8411" i="7" s="1"/>
  <c r="C8410" i="7"/>
  <c r="D8410" i="7" s="1"/>
  <c r="C8409" i="7"/>
  <c r="D8409" i="7" s="1"/>
  <c r="C8408" i="7"/>
  <c r="D8408" i="7" s="1"/>
  <c r="C8407" i="7"/>
  <c r="D8407" i="7" s="1"/>
  <c r="C8406" i="7"/>
  <c r="D8406" i="7" s="1"/>
  <c r="C8405" i="7"/>
  <c r="D8405" i="7" s="1"/>
  <c r="C8404" i="7"/>
  <c r="D8404" i="7" s="1"/>
  <c r="C8403" i="7"/>
  <c r="D8403" i="7" s="1"/>
  <c r="C8402" i="7"/>
  <c r="D8402" i="7" s="1"/>
  <c r="C8401" i="7"/>
  <c r="D8401" i="7" s="1"/>
  <c r="C8400" i="7"/>
  <c r="D8400" i="7" s="1"/>
  <c r="C8399" i="7"/>
  <c r="D8399" i="7" s="1"/>
  <c r="C8398" i="7"/>
  <c r="D8398" i="7" s="1"/>
  <c r="C8397" i="7"/>
  <c r="D8397" i="7" s="1"/>
  <c r="C8396" i="7"/>
  <c r="D8396" i="7" s="1"/>
  <c r="C8395" i="7"/>
  <c r="D8395" i="7" s="1"/>
  <c r="C8394" i="7"/>
  <c r="D8394" i="7" s="1"/>
  <c r="C8393" i="7"/>
  <c r="D8393" i="7" s="1"/>
  <c r="C8392" i="7"/>
  <c r="D8392" i="7" s="1"/>
  <c r="C8391" i="7"/>
  <c r="D8391" i="7" s="1"/>
  <c r="C8390" i="7"/>
  <c r="D8390" i="7" s="1"/>
  <c r="C8389" i="7"/>
  <c r="D8389" i="7" s="1"/>
  <c r="C8388" i="7"/>
  <c r="D8388" i="7" s="1"/>
  <c r="C8387" i="7"/>
  <c r="D8387" i="7" s="1"/>
  <c r="C8386" i="7"/>
  <c r="D8386" i="7" s="1"/>
  <c r="C8385" i="7"/>
  <c r="D8385" i="7" s="1"/>
  <c r="C8384" i="7"/>
  <c r="D8384" i="7" s="1"/>
  <c r="C8383" i="7"/>
  <c r="D8383" i="7" s="1"/>
  <c r="C8382" i="7"/>
  <c r="D8382" i="7" s="1"/>
  <c r="C8381" i="7"/>
  <c r="D8381" i="7" s="1"/>
  <c r="C8380" i="7"/>
  <c r="D8380" i="7" s="1"/>
  <c r="C8379" i="7"/>
  <c r="D8379" i="7" s="1"/>
  <c r="C8378" i="7"/>
  <c r="D8378" i="7" s="1"/>
  <c r="C8377" i="7"/>
  <c r="D8377" i="7" s="1"/>
  <c r="C8376" i="7"/>
  <c r="D8376" i="7" s="1"/>
  <c r="C8375" i="7"/>
  <c r="D8375" i="7" s="1"/>
  <c r="C8374" i="7"/>
  <c r="D8374" i="7" s="1"/>
  <c r="C8373" i="7"/>
  <c r="D8373" i="7" s="1"/>
  <c r="C8372" i="7"/>
  <c r="D8372" i="7" s="1"/>
  <c r="C8371" i="7"/>
  <c r="D8371" i="7" s="1"/>
  <c r="C8370" i="7"/>
  <c r="D8370" i="7" s="1"/>
  <c r="C8369" i="7"/>
  <c r="D8369" i="7" s="1"/>
  <c r="C8368" i="7"/>
  <c r="D8368" i="7" s="1"/>
  <c r="C8367" i="7"/>
  <c r="D8367" i="7" s="1"/>
  <c r="C8366" i="7"/>
  <c r="D8366" i="7" s="1"/>
  <c r="C8365" i="7"/>
  <c r="D8365" i="7" s="1"/>
  <c r="C8364" i="7"/>
  <c r="D8364" i="7" s="1"/>
  <c r="C8363" i="7"/>
  <c r="D8363" i="7" s="1"/>
  <c r="C8362" i="7"/>
  <c r="D8362" i="7" s="1"/>
  <c r="C8361" i="7"/>
  <c r="D8361" i="7" s="1"/>
  <c r="C8360" i="7"/>
  <c r="D8360" i="7" s="1"/>
  <c r="C8359" i="7"/>
  <c r="D8359" i="7" s="1"/>
  <c r="C8358" i="7"/>
  <c r="D8358" i="7" s="1"/>
  <c r="C8357" i="7"/>
  <c r="D8357" i="7" s="1"/>
  <c r="C8356" i="7"/>
  <c r="D8356" i="7" s="1"/>
  <c r="C8355" i="7"/>
  <c r="D8355" i="7" s="1"/>
  <c r="C8354" i="7"/>
  <c r="D8354" i="7" s="1"/>
  <c r="C8353" i="7"/>
  <c r="D8353" i="7" s="1"/>
  <c r="C8352" i="7"/>
  <c r="D8352" i="7" s="1"/>
  <c r="C8351" i="7"/>
  <c r="D8351" i="7" s="1"/>
  <c r="C8350" i="7"/>
  <c r="D8350" i="7" s="1"/>
  <c r="C8349" i="7"/>
  <c r="D8349" i="7" s="1"/>
  <c r="C8348" i="7"/>
  <c r="D8348" i="7" s="1"/>
  <c r="C8347" i="7"/>
  <c r="D8347" i="7" s="1"/>
  <c r="C8346" i="7"/>
  <c r="D8346" i="7" s="1"/>
  <c r="C8345" i="7"/>
  <c r="D8345" i="7" s="1"/>
  <c r="C8344" i="7"/>
  <c r="D8344" i="7" s="1"/>
  <c r="C8343" i="7"/>
  <c r="D8343" i="7" s="1"/>
  <c r="C8342" i="7"/>
  <c r="D8342" i="7" s="1"/>
  <c r="C8341" i="7"/>
  <c r="D8341" i="7" s="1"/>
  <c r="C8340" i="7"/>
  <c r="D8340" i="7" s="1"/>
  <c r="C8339" i="7"/>
  <c r="D8339" i="7" s="1"/>
  <c r="C8338" i="7"/>
  <c r="D8338" i="7" s="1"/>
  <c r="C8337" i="7"/>
  <c r="D8337" i="7" s="1"/>
  <c r="C8336" i="7"/>
  <c r="D8336" i="7" s="1"/>
  <c r="C8335" i="7"/>
  <c r="D8335" i="7" s="1"/>
  <c r="C8334" i="7"/>
  <c r="D8334" i="7" s="1"/>
  <c r="C8333" i="7"/>
  <c r="D8333" i="7" s="1"/>
  <c r="C8332" i="7"/>
  <c r="D8332" i="7" s="1"/>
  <c r="C8331" i="7"/>
  <c r="D8331" i="7" s="1"/>
  <c r="C8330" i="7"/>
  <c r="D8330" i="7" s="1"/>
  <c r="C8329" i="7"/>
  <c r="D8329" i="7" s="1"/>
  <c r="C8328" i="7"/>
  <c r="D8328" i="7" s="1"/>
  <c r="C8327" i="7"/>
  <c r="D8327" i="7" s="1"/>
  <c r="C8326" i="7"/>
  <c r="D8326" i="7" s="1"/>
  <c r="C8325" i="7"/>
  <c r="D8325" i="7" s="1"/>
  <c r="C8324" i="7"/>
  <c r="D8324" i="7" s="1"/>
  <c r="C8323" i="7"/>
  <c r="D8323" i="7" s="1"/>
  <c r="C8322" i="7"/>
  <c r="D8322" i="7" s="1"/>
  <c r="C8321" i="7"/>
  <c r="D8321" i="7" s="1"/>
  <c r="C8320" i="7"/>
  <c r="D8320" i="7" s="1"/>
  <c r="C8319" i="7"/>
  <c r="D8319" i="7" s="1"/>
  <c r="C8318" i="7"/>
  <c r="D8318" i="7" s="1"/>
  <c r="C8317" i="7"/>
  <c r="D8317" i="7" s="1"/>
  <c r="C8316" i="7"/>
  <c r="D8316" i="7" s="1"/>
  <c r="C8315" i="7"/>
  <c r="D8315" i="7" s="1"/>
  <c r="C8314" i="7"/>
  <c r="D8314" i="7" s="1"/>
  <c r="C8313" i="7"/>
  <c r="D8313" i="7" s="1"/>
  <c r="C8312" i="7"/>
  <c r="D8312" i="7" s="1"/>
  <c r="C8311" i="7"/>
  <c r="D8311" i="7" s="1"/>
  <c r="C8310" i="7"/>
  <c r="D8310" i="7" s="1"/>
  <c r="C8309" i="7"/>
  <c r="D8309" i="7" s="1"/>
  <c r="C8308" i="7"/>
  <c r="D8308" i="7" s="1"/>
  <c r="C8307" i="7"/>
  <c r="D8307" i="7" s="1"/>
  <c r="C8306" i="7"/>
  <c r="D8306" i="7" s="1"/>
  <c r="C8305" i="7"/>
  <c r="D8305" i="7" s="1"/>
  <c r="C8304" i="7"/>
  <c r="D8304" i="7" s="1"/>
  <c r="C8303" i="7"/>
  <c r="D8303" i="7" s="1"/>
  <c r="C8302" i="7"/>
  <c r="D8302" i="7" s="1"/>
  <c r="C8301" i="7"/>
  <c r="D8301" i="7" s="1"/>
  <c r="C8300" i="7"/>
  <c r="D8300" i="7" s="1"/>
  <c r="C8299" i="7"/>
  <c r="D8299" i="7" s="1"/>
  <c r="C8298" i="7"/>
  <c r="D8298" i="7" s="1"/>
  <c r="C8297" i="7"/>
  <c r="D8297" i="7" s="1"/>
  <c r="C8296" i="7"/>
  <c r="D8296" i="7" s="1"/>
  <c r="C8295" i="7"/>
  <c r="D8295" i="7" s="1"/>
  <c r="C8294" i="7"/>
  <c r="D8294" i="7" s="1"/>
  <c r="C8293" i="7"/>
  <c r="D8293" i="7" s="1"/>
  <c r="C8292" i="7"/>
  <c r="D8292" i="7" s="1"/>
  <c r="C8291" i="7"/>
  <c r="D8291" i="7" s="1"/>
  <c r="C8290" i="7"/>
  <c r="D8290" i="7" s="1"/>
  <c r="C8289" i="7"/>
  <c r="D8289" i="7" s="1"/>
  <c r="C8288" i="7"/>
  <c r="D8288" i="7" s="1"/>
  <c r="C8287" i="7"/>
  <c r="D8287" i="7" s="1"/>
  <c r="C8286" i="7"/>
  <c r="D8286" i="7" s="1"/>
  <c r="C8285" i="7"/>
  <c r="D8285" i="7" s="1"/>
  <c r="C8284" i="7"/>
  <c r="D8284" i="7" s="1"/>
  <c r="C8283" i="7"/>
  <c r="D8283" i="7" s="1"/>
  <c r="C8282" i="7"/>
  <c r="D8282" i="7" s="1"/>
  <c r="C8281" i="7"/>
  <c r="D8281" i="7" s="1"/>
  <c r="C8280" i="7"/>
  <c r="D8280" i="7" s="1"/>
  <c r="C8279" i="7"/>
  <c r="D8279" i="7" s="1"/>
  <c r="C8278" i="7"/>
  <c r="D8278" i="7" s="1"/>
  <c r="C8277" i="7"/>
  <c r="D8277" i="7" s="1"/>
  <c r="C8276" i="7"/>
  <c r="D8276" i="7" s="1"/>
  <c r="C8275" i="7"/>
  <c r="D8275" i="7" s="1"/>
  <c r="C8274" i="7"/>
  <c r="D8274" i="7" s="1"/>
  <c r="C8273" i="7"/>
  <c r="D8273" i="7" s="1"/>
  <c r="C8272" i="7"/>
  <c r="D8272" i="7" s="1"/>
  <c r="C8271" i="7"/>
  <c r="D8271" i="7" s="1"/>
  <c r="C8270" i="7"/>
  <c r="D8270" i="7" s="1"/>
  <c r="C8269" i="7"/>
  <c r="D8269" i="7" s="1"/>
  <c r="C8268" i="7"/>
  <c r="D8268" i="7" s="1"/>
  <c r="C8267" i="7"/>
  <c r="D8267" i="7" s="1"/>
  <c r="C8266" i="7"/>
  <c r="D8266" i="7" s="1"/>
  <c r="C8265" i="7"/>
  <c r="D8265" i="7" s="1"/>
  <c r="C8264" i="7"/>
  <c r="D8264" i="7" s="1"/>
  <c r="C8263" i="7"/>
  <c r="D8263" i="7" s="1"/>
  <c r="C8262" i="7"/>
  <c r="D8262" i="7" s="1"/>
  <c r="C8261" i="7"/>
  <c r="D8261" i="7" s="1"/>
  <c r="C8260" i="7"/>
  <c r="D8260" i="7" s="1"/>
  <c r="C8259" i="7"/>
  <c r="D8259" i="7" s="1"/>
  <c r="C8258" i="7"/>
  <c r="D8258" i="7" s="1"/>
  <c r="C8257" i="7"/>
  <c r="D8257" i="7" s="1"/>
  <c r="C8256" i="7"/>
  <c r="D8256" i="7" s="1"/>
  <c r="C8255" i="7"/>
  <c r="D8255" i="7" s="1"/>
  <c r="C8254" i="7"/>
  <c r="D8254" i="7" s="1"/>
  <c r="C8253" i="7"/>
  <c r="D8253" i="7" s="1"/>
  <c r="C8252" i="7"/>
  <c r="D8252" i="7" s="1"/>
  <c r="C8251" i="7"/>
  <c r="D8251" i="7" s="1"/>
  <c r="C8250" i="7"/>
  <c r="D8250" i="7" s="1"/>
  <c r="C8249" i="7"/>
  <c r="D8249" i="7" s="1"/>
  <c r="C8248" i="7"/>
  <c r="D8248" i="7" s="1"/>
  <c r="C8247" i="7"/>
  <c r="D8247" i="7" s="1"/>
  <c r="C8246" i="7"/>
  <c r="D8246" i="7" s="1"/>
  <c r="C8245" i="7"/>
  <c r="D8245" i="7" s="1"/>
  <c r="C8244" i="7"/>
  <c r="D8244" i="7" s="1"/>
  <c r="C8243" i="7"/>
  <c r="D8243" i="7" s="1"/>
  <c r="C8242" i="7"/>
  <c r="D8242" i="7" s="1"/>
  <c r="C8241" i="7"/>
  <c r="D8241" i="7" s="1"/>
  <c r="C8240" i="7"/>
  <c r="D8240" i="7" s="1"/>
  <c r="C8239" i="7"/>
  <c r="D8239" i="7" s="1"/>
  <c r="C8238" i="7"/>
  <c r="D8238" i="7" s="1"/>
  <c r="C8237" i="7"/>
  <c r="D8237" i="7" s="1"/>
  <c r="C8236" i="7"/>
  <c r="D8236" i="7" s="1"/>
  <c r="C8235" i="7"/>
  <c r="D8235" i="7" s="1"/>
  <c r="C8234" i="7"/>
  <c r="D8234" i="7" s="1"/>
  <c r="C8233" i="7"/>
  <c r="D8233" i="7" s="1"/>
  <c r="C8232" i="7"/>
  <c r="D8232" i="7" s="1"/>
  <c r="C8231" i="7"/>
  <c r="D8231" i="7" s="1"/>
  <c r="C8230" i="7"/>
  <c r="D8230" i="7" s="1"/>
  <c r="C8229" i="7"/>
  <c r="D8229" i="7" s="1"/>
  <c r="C8228" i="7"/>
  <c r="D8228" i="7" s="1"/>
  <c r="C8227" i="7"/>
  <c r="D8227" i="7" s="1"/>
  <c r="C8226" i="7"/>
  <c r="D8226" i="7" s="1"/>
  <c r="C8225" i="7"/>
  <c r="D8225" i="7" s="1"/>
  <c r="C8224" i="7"/>
  <c r="D8224" i="7" s="1"/>
  <c r="C8223" i="7"/>
  <c r="D8223" i="7" s="1"/>
  <c r="C8222" i="7"/>
  <c r="D8222" i="7" s="1"/>
  <c r="C8221" i="7"/>
  <c r="D8221" i="7" s="1"/>
  <c r="C8220" i="7"/>
  <c r="D8220" i="7" s="1"/>
  <c r="C8219" i="7"/>
  <c r="D8219" i="7" s="1"/>
  <c r="C8218" i="7"/>
  <c r="D8218" i="7" s="1"/>
  <c r="C8217" i="7"/>
  <c r="D8217" i="7" s="1"/>
  <c r="C8216" i="7"/>
  <c r="D8216" i="7" s="1"/>
  <c r="C8215" i="7"/>
  <c r="D8215" i="7" s="1"/>
  <c r="C8214" i="7"/>
  <c r="D8214" i="7" s="1"/>
  <c r="C8213" i="7"/>
  <c r="D8213" i="7" s="1"/>
  <c r="C8212" i="7"/>
  <c r="D8212" i="7" s="1"/>
  <c r="C8211" i="7"/>
  <c r="D8211" i="7" s="1"/>
  <c r="C8210" i="7"/>
  <c r="D8210" i="7" s="1"/>
  <c r="C8209" i="7"/>
  <c r="D8209" i="7" s="1"/>
  <c r="C8208" i="7"/>
  <c r="D8208" i="7" s="1"/>
  <c r="C8207" i="7"/>
  <c r="D8207" i="7" s="1"/>
  <c r="C8206" i="7"/>
  <c r="D8206" i="7" s="1"/>
  <c r="C8205" i="7"/>
  <c r="D8205" i="7" s="1"/>
  <c r="C8204" i="7"/>
  <c r="D8204" i="7" s="1"/>
  <c r="C8203" i="7"/>
  <c r="D8203" i="7" s="1"/>
  <c r="C8202" i="7"/>
  <c r="D8202" i="7" s="1"/>
  <c r="C8201" i="7"/>
  <c r="D8201" i="7" s="1"/>
  <c r="C8200" i="7"/>
  <c r="D8200" i="7" s="1"/>
  <c r="C8199" i="7"/>
  <c r="D8199" i="7" s="1"/>
  <c r="C8198" i="7"/>
  <c r="D8198" i="7" s="1"/>
  <c r="C8197" i="7"/>
  <c r="D8197" i="7" s="1"/>
  <c r="C8196" i="7"/>
  <c r="D8196" i="7" s="1"/>
  <c r="C8195" i="7"/>
  <c r="D8195" i="7" s="1"/>
  <c r="C8194" i="7"/>
  <c r="D8194" i="7" s="1"/>
  <c r="C8193" i="7"/>
  <c r="D8193" i="7" s="1"/>
  <c r="C8192" i="7"/>
  <c r="D8192" i="7" s="1"/>
  <c r="C8191" i="7"/>
  <c r="D8191" i="7" s="1"/>
  <c r="C8190" i="7"/>
  <c r="D8190" i="7" s="1"/>
  <c r="C8189" i="7"/>
  <c r="D8189" i="7" s="1"/>
  <c r="C8188" i="7"/>
  <c r="D8188" i="7" s="1"/>
  <c r="C8187" i="7"/>
  <c r="D8187" i="7" s="1"/>
  <c r="C8186" i="7"/>
  <c r="D8186" i="7" s="1"/>
  <c r="C8185" i="7"/>
  <c r="D8185" i="7" s="1"/>
  <c r="C8184" i="7"/>
  <c r="D8184" i="7" s="1"/>
  <c r="C8183" i="7"/>
  <c r="D8183" i="7" s="1"/>
  <c r="C8182" i="7"/>
  <c r="D8182" i="7" s="1"/>
  <c r="C8181" i="7"/>
  <c r="D8181" i="7" s="1"/>
  <c r="C8180" i="7"/>
  <c r="D8180" i="7" s="1"/>
  <c r="C8179" i="7"/>
  <c r="D8179" i="7" s="1"/>
  <c r="C8178" i="7"/>
  <c r="D8178" i="7" s="1"/>
  <c r="C8177" i="7"/>
  <c r="D8177" i="7" s="1"/>
  <c r="C8176" i="7"/>
  <c r="D8176" i="7" s="1"/>
  <c r="C8175" i="7"/>
  <c r="D8175" i="7" s="1"/>
  <c r="C8174" i="7"/>
  <c r="D8174" i="7" s="1"/>
  <c r="C8173" i="7"/>
  <c r="D8173" i="7" s="1"/>
  <c r="C8172" i="7"/>
  <c r="D8172" i="7" s="1"/>
  <c r="C8171" i="7"/>
  <c r="D8171" i="7" s="1"/>
  <c r="C8170" i="7"/>
  <c r="D8170" i="7" s="1"/>
  <c r="C8169" i="7"/>
  <c r="D8169" i="7" s="1"/>
  <c r="C8168" i="7"/>
  <c r="D8168" i="7" s="1"/>
  <c r="C8167" i="7"/>
  <c r="D8167" i="7" s="1"/>
  <c r="C8166" i="7"/>
  <c r="D8166" i="7" s="1"/>
  <c r="C8165" i="7"/>
  <c r="D8165" i="7" s="1"/>
  <c r="C8164" i="7"/>
  <c r="D8164" i="7" s="1"/>
  <c r="C8163" i="7"/>
  <c r="D8163" i="7" s="1"/>
  <c r="C8162" i="7"/>
  <c r="D8162" i="7" s="1"/>
  <c r="C8161" i="7"/>
  <c r="D8161" i="7" s="1"/>
  <c r="C8160" i="7"/>
  <c r="D8160" i="7" s="1"/>
  <c r="C8159" i="7"/>
  <c r="D8159" i="7" s="1"/>
  <c r="C8158" i="7"/>
  <c r="D8158" i="7" s="1"/>
  <c r="C8157" i="7"/>
  <c r="D8157" i="7" s="1"/>
  <c r="C8156" i="7"/>
  <c r="D8156" i="7" s="1"/>
  <c r="C8155" i="7"/>
  <c r="D8155" i="7" s="1"/>
  <c r="C8154" i="7"/>
  <c r="D8154" i="7" s="1"/>
  <c r="C8153" i="7"/>
  <c r="D8153" i="7" s="1"/>
  <c r="C8152" i="7"/>
  <c r="D8152" i="7" s="1"/>
  <c r="C8151" i="7"/>
  <c r="D8151" i="7" s="1"/>
  <c r="C8150" i="7"/>
  <c r="D8150" i="7" s="1"/>
  <c r="C8149" i="7"/>
  <c r="D8149" i="7" s="1"/>
  <c r="C8148" i="7"/>
  <c r="D8148" i="7" s="1"/>
  <c r="C8147" i="7"/>
  <c r="D8147" i="7" s="1"/>
  <c r="C8146" i="7"/>
  <c r="D8146" i="7" s="1"/>
  <c r="C8145" i="7"/>
  <c r="D8145" i="7" s="1"/>
  <c r="C8144" i="7"/>
  <c r="D8144" i="7" s="1"/>
  <c r="C8143" i="7"/>
  <c r="D8143" i="7" s="1"/>
  <c r="C8142" i="7"/>
  <c r="D8142" i="7" s="1"/>
  <c r="C8141" i="7"/>
  <c r="D8141" i="7" s="1"/>
  <c r="C8140" i="7"/>
  <c r="D8140" i="7" s="1"/>
  <c r="C8139" i="7"/>
  <c r="D8139" i="7" s="1"/>
  <c r="C8138" i="7"/>
  <c r="D8138" i="7" s="1"/>
  <c r="C8137" i="7"/>
  <c r="D8137" i="7" s="1"/>
  <c r="C8136" i="7"/>
  <c r="D8136" i="7" s="1"/>
  <c r="C8135" i="7"/>
  <c r="D8135" i="7" s="1"/>
  <c r="C8134" i="7"/>
  <c r="D8134" i="7" s="1"/>
  <c r="C8133" i="7"/>
  <c r="D8133" i="7" s="1"/>
  <c r="C8132" i="7"/>
  <c r="D8132" i="7" s="1"/>
  <c r="C8131" i="7"/>
  <c r="D8131" i="7" s="1"/>
  <c r="C8130" i="7"/>
  <c r="D8130" i="7" s="1"/>
  <c r="C8129" i="7"/>
  <c r="D8129" i="7" s="1"/>
  <c r="C8128" i="7"/>
  <c r="D8128" i="7" s="1"/>
  <c r="C8127" i="7"/>
  <c r="D8127" i="7" s="1"/>
  <c r="C8126" i="7"/>
  <c r="D8126" i="7" s="1"/>
  <c r="C8125" i="7"/>
  <c r="D8125" i="7" s="1"/>
  <c r="C8124" i="7"/>
  <c r="D8124" i="7" s="1"/>
  <c r="C8123" i="7"/>
  <c r="D8123" i="7" s="1"/>
  <c r="C8122" i="7"/>
  <c r="D8122" i="7" s="1"/>
  <c r="C8121" i="7"/>
  <c r="D8121" i="7" s="1"/>
  <c r="C8120" i="7"/>
  <c r="D8120" i="7" s="1"/>
  <c r="C8119" i="7"/>
  <c r="D8119" i="7" s="1"/>
  <c r="C8118" i="7"/>
  <c r="D8118" i="7" s="1"/>
  <c r="C8117" i="7"/>
  <c r="D8117" i="7" s="1"/>
  <c r="C8116" i="7"/>
  <c r="D8116" i="7" s="1"/>
  <c r="C8115" i="7"/>
  <c r="D8115" i="7" s="1"/>
  <c r="C8114" i="7"/>
  <c r="D8114" i="7" s="1"/>
  <c r="C8113" i="7"/>
  <c r="D8113" i="7" s="1"/>
  <c r="C8112" i="7"/>
  <c r="D8112" i="7" s="1"/>
  <c r="C8111" i="7"/>
  <c r="D8111" i="7" s="1"/>
  <c r="C8110" i="7"/>
  <c r="D8110" i="7" s="1"/>
  <c r="C8109" i="7"/>
  <c r="D8109" i="7" s="1"/>
  <c r="C8108" i="7"/>
  <c r="D8108" i="7" s="1"/>
  <c r="C8107" i="7"/>
  <c r="D8107" i="7" s="1"/>
  <c r="C8106" i="7"/>
  <c r="D8106" i="7" s="1"/>
  <c r="C8105" i="7"/>
  <c r="D8105" i="7" s="1"/>
  <c r="C8104" i="7"/>
  <c r="D8104" i="7" s="1"/>
  <c r="C8103" i="7"/>
  <c r="D8103" i="7" s="1"/>
  <c r="C8102" i="7"/>
  <c r="D8102" i="7" s="1"/>
  <c r="C8101" i="7"/>
  <c r="D8101" i="7" s="1"/>
  <c r="C8100" i="7"/>
  <c r="D8100" i="7" s="1"/>
  <c r="C8099" i="7"/>
  <c r="D8099" i="7" s="1"/>
  <c r="C8098" i="7"/>
  <c r="D8098" i="7" s="1"/>
  <c r="C8097" i="7"/>
  <c r="D8097" i="7" s="1"/>
  <c r="C8096" i="7"/>
  <c r="D8096" i="7" s="1"/>
  <c r="C8095" i="7"/>
  <c r="D8095" i="7" s="1"/>
  <c r="C8094" i="7"/>
  <c r="D8094" i="7" s="1"/>
  <c r="C8093" i="7"/>
  <c r="D8093" i="7" s="1"/>
  <c r="C8092" i="7"/>
  <c r="D8092" i="7" s="1"/>
  <c r="C8091" i="7"/>
  <c r="D8091" i="7" s="1"/>
  <c r="C8090" i="7"/>
  <c r="D8090" i="7" s="1"/>
  <c r="C8089" i="7"/>
  <c r="D8089" i="7" s="1"/>
  <c r="C8088" i="7"/>
  <c r="D8088" i="7" s="1"/>
  <c r="C8087" i="7"/>
  <c r="D8087" i="7" s="1"/>
  <c r="C8086" i="7"/>
  <c r="D8086" i="7" s="1"/>
  <c r="C8085" i="7"/>
  <c r="D8085" i="7" s="1"/>
  <c r="C8084" i="7"/>
  <c r="D8084" i="7" s="1"/>
  <c r="C8083" i="7"/>
  <c r="D8083" i="7" s="1"/>
  <c r="C8082" i="7"/>
  <c r="D8082" i="7" s="1"/>
  <c r="C8081" i="7"/>
  <c r="D8081" i="7" s="1"/>
  <c r="C8080" i="7"/>
  <c r="D8080" i="7" s="1"/>
  <c r="C8079" i="7"/>
  <c r="D8079" i="7" s="1"/>
  <c r="C8078" i="7"/>
  <c r="D8078" i="7" s="1"/>
  <c r="C8077" i="7"/>
  <c r="D8077" i="7" s="1"/>
  <c r="C8076" i="7"/>
  <c r="D8076" i="7" s="1"/>
  <c r="C8075" i="7"/>
  <c r="D8075" i="7" s="1"/>
  <c r="C8074" i="7"/>
  <c r="D8074" i="7" s="1"/>
  <c r="C8073" i="7"/>
  <c r="D8073" i="7" s="1"/>
  <c r="C8072" i="7"/>
  <c r="D8072" i="7" s="1"/>
  <c r="C8071" i="7"/>
  <c r="D8071" i="7" s="1"/>
  <c r="C8070" i="7"/>
  <c r="D8070" i="7" s="1"/>
  <c r="C8069" i="7"/>
  <c r="D8069" i="7" s="1"/>
  <c r="C8068" i="7"/>
  <c r="D8068" i="7" s="1"/>
  <c r="C8067" i="7"/>
  <c r="D8067" i="7" s="1"/>
  <c r="C8066" i="7"/>
  <c r="D8066" i="7" s="1"/>
  <c r="C8065" i="7"/>
  <c r="D8065" i="7" s="1"/>
  <c r="C8064" i="7"/>
  <c r="D8064" i="7" s="1"/>
  <c r="C8063" i="7"/>
  <c r="D8063" i="7" s="1"/>
  <c r="C8062" i="7"/>
  <c r="D8062" i="7" s="1"/>
  <c r="C8061" i="7"/>
  <c r="D8061" i="7" s="1"/>
  <c r="C8060" i="7"/>
  <c r="D8060" i="7" s="1"/>
  <c r="C8059" i="7"/>
  <c r="D8059" i="7" s="1"/>
  <c r="C8058" i="7"/>
  <c r="D8058" i="7" s="1"/>
  <c r="C8057" i="7"/>
  <c r="D8057" i="7" s="1"/>
  <c r="C8056" i="7"/>
  <c r="D8056" i="7" s="1"/>
  <c r="C8055" i="7"/>
  <c r="D8055" i="7" s="1"/>
  <c r="C8054" i="7"/>
  <c r="D8054" i="7" s="1"/>
  <c r="C8053" i="7"/>
  <c r="D8053" i="7" s="1"/>
  <c r="C8052" i="7"/>
  <c r="D8052" i="7" s="1"/>
  <c r="C8051" i="7"/>
  <c r="D8051" i="7" s="1"/>
  <c r="C8050" i="7"/>
  <c r="D8050" i="7" s="1"/>
  <c r="C8049" i="7"/>
  <c r="D8049" i="7" s="1"/>
  <c r="C8048" i="7"/>
  <c r="D8048" i="7" s="1"/>
  <c r="C8047" i="7"/>
  <c r="D8047" i="7" s="1"/>
  <c r="C8046" i="7"/>
  <c r="D8046" i="7" s="1"/>
  <c r="C8045" i="7"/>
  <c r="D8045" i="7" s="1"/>
  <c r="C8044" i="7"/>
  <c r="D8044" i="7" s="1"/>
  <c r="C8043" i="7"/>
  <c r="D8043" i="7" s="1"/>
  <c r="C8042" i="7"/>
  <c r="D8042" i="7" s="1"/>
  <c r="C8041" i="7"/>
  <c r="D8041" i="7" s="1"/>
  <c r="C8040" i="7"/>
  <c r="D8040" i="7" s="1"/>
  <c r="C8039" i="7"/>
  <c r="D8039" i="7" s="1"/>
  <c r="C8038" i="7"/>
  <c r="D8038" i="7" s="1"/>
  <c r="C8037" i="7"/>
  <c r="D8037" i="7" s="1"/>
  <c r="C8036" i="7"/>
  <c r="D8036" i="7" s="1"/>
  <c r="C8035" i="7"/>
  <c r="D8035" i="7" s="1"/>
  <c r="C8034" i="7"/>
  <c r="D8034" i="7" s="1"/>
  <c r="C8033" i="7"/>
  <c r="D8033" i="7" s="1"/>
  <c r="C8032" i="7"/>
  <c r="D8032" i="7" s="1"/>
  <c r="C8031" i="7"/>
  <c r="D8031" i="7" s="1"/>
  <c r="C8030" i="7"/>
  <c r="D8030" i="7" s="1"/>
  <c r="C8029" i="7"/>
  <c r="D8029" i="7" s="1"/>
  <c r="C8028" i="7"/>
  <c r="D8028" i="7" s="1"/>
  <c r="C8027" i="7"/>
  <c r="D8027" i="7" s="1"/>
  <c r="C8026" i="7"/>
  <c r="D8026" i="7" s="1"/>
  <c r="C8025" i="7"/>
  <c r="D8025" i="7" s="1"/>
  <c r="C8024" i="7"/>
  <c r="D8024" i="7" s="1"/>
  <c r="C8023" i="7"/>
  <c r="D8023" i="7" s="1"/>
  <c r="C8022" i="7"/>
  <c r="D8022" i="7" s="1"/>
  <c r="C8021" i="7"/>
  <c r="D8021" i="7" s="1"/>
  <c r="C8020" i="7"/>
  <c r="D8020" i="7" s="1"/>
  <c r="C8019" i="7"/>
  <c r="D8019" i="7" s="1"/>
  <c r="C8018" i="7"/>
  <c r="D8018" i="7" s="1"/>
  <c r="C8017" i="7"/>
  <c r="D8017" i="7" s="1"/>
  <c r="C8016" i="7"/>
  <c r="D8016" i="7" s="1"/>
  <c r="C8015" i="7"/>
  <c r="D8015" i="7" s="1"/>
  <c r="C8014" i="7"/>
  <c r="D8014" i="7" s="1"/>
  <c r="C8013" i="7"/>
  <c r="D8013" i="7" s="1"/>
  <c r="C8012" i="7"/>
  <c r="D8012" i="7" s="1"/>
  <c r="C8011" i="7"/>
  <c r="D8011" i="7" s="1"/>
  <c r="C8010" i="7"/>
  <c r="D8010" i="7" s="1"/>
  <c r="C8009" i="7"/>
  <c r="D8009" i="7" s="1"/>
  <c r="C8008" i="7"/>
  <c r="D8008" i="7" s="1"/>
  <c r="C8007" i="7"/>
  <c r="D8007" i="7" s="1"/>
  <c r="C8006" i="7"/>
  <c r="D8006" i="7" s="1"/>
  <c r="C8005" i="7"/>
  <c r="D8005" i="7" s="1"/>
  <c r="C8004" i="7"/>
  <c r="D8004" i="7" s="1"/>
  <c r="C8003" i="7"/>
  <c r="D8003" i="7" s="1"/>
  <c r="C8002" i="7"/>
  <c r="D8002" i="7" s="1"/>
  <c r="C8001" i="7"/>
  <c r="D8001" i="7" s="1"/>
  <c r="C8000" i="7"/>
  <c r="D8000" i="7" s="1"/>
  <c r="C7999" i="7"/>
  <c r="D7999" i="7" s="1"/>
  <c r="C7998" i="7"/>
  <c r="D7998" i="7" s="1"/>
  <c r="C7997" i="7"/>
  <c r="D7997" i="7" s="1"/>
  <c r="C7996" i="7"/>
  <c r="D7996" i="7" s="1"/>
  <c r="C7995" i="7"/>
  <c r="D7995" i="7" s="1"/>
  <c r="C7994" i="7"/>
  <c r="D7994" i="7" s="1"/>
  <c r="C7993" i="7"/>
  <c r="D7993" i="7" s="1"/>
  <c r="C7992" i="7"/>
  <c r="D7992" i="7" s="1"/>
  <c r="C7991" i="7"/>
  <c r="D7991" i="7" s="1"/>
  <c r="C7990" i="7"/>
  <c r="D7990" i="7" s="1"/>
  <c r="C7989" i="7"/>
  <c r="D7989" i="7" s="1"/>
  <c r="C7988" i="7"/>
  <c r="D7988" i="7" s="1"/>
  <c r="C7987" i="7"/>
  <c r="D7987" i="7" s="1"/>
  <c r="C7986" i="7"/>
  <c r="D7986" i="7" s="1"/>
  <c r="C7985" i="7"/>
  <c r="D7985" i="7" s="1"/>
  <c r="C7984" i="7"/>
  <c r="D7984" i="7" s="1"/>
  <c r="C7983" i="7"/>
  <c r="D7983" i="7" s="1"/>
  <c r="C7982" i="7"/>
  <c r="D7982" i="7" s="1"/>
  <c r="C7981" i="7"/>
  <c r="D7981" i="7" s="1"/>
  <c r="C7980" i="7"/>
  <c r="D7980" i="7" s="1"/>
  <c r="C7979" i="7"/>
  <c r="D7979" i="7" s="1"/>
  <c r="C7978" i="7"/>
  <c r="D7978" i="7" s="1"/>
  <c r="C7977" i="7"/>
  <c r="D7977" i="7" s="1"/>
  <c r="C7976" i="7"/>
  <c r="D7976" i="7" s="1"/>
  <c r="C7975" i="7"/>
  <c r="D7975" i="7" s="1"/>
  <c r="C7974" i="7"/>
  <c r="D7974" i="7" s="1"/>
  <c r="C7973" i="7"/>
  <c r="D7973" i="7" s="1"/>
  <c r="C7972" i="7"/>
  <c r="D7972" i="7" s="1"/>
  <c r="C7971" i="7"/>
  <c r="D7971" i="7" s="1"/>
  <c r="C7970" i="7"/>
  <c r="D7970" i="7" s="1"/>
  <c r="C7969" i="7"/>
  <c r="D7969" i="7" s="1"/>
  <c r="C7968" i="7"/>
  <c r="D7968" i="7" s="1"/>
  <c r="C7967" i="7"/>
  <c r="D7967" i="7" s="1"/>
  <c r="C7966" i="7"/>
  <c r="D7966" i="7" s="1"/>
  <c r="C7965" i="7"/>
  <c r="D7965" i="7" s="1"/>
  <c r="C7964" i="7"/>
  <c r="D7964" i="7" s="1"/>
  <c r="C7963" i="7"/>
  <c r="D7963" i="7" s="1"/>
  <c r="C7962" i="7"/>
  <c r="D7962" i="7" s="1"/>
  <c r="C7961" i="7"/>
  <c r="D7961" i="7" s="1"/>
  <c r="C7960" i="7"/>
  <c r="D7960" i="7" s="1"/>
  <c r="C7959" i="7"/>
  <c r="D7959" i="7" s="1"/>
  <c r="C7958" i="7"/>
  <c r="D7958" i="7" s="1"/>
  <c r="C7957" i="7"/>
  <c r="D7957" i="7" s="1"/>
  <c r="C7956" i="7"/>
  <c r="D7956" i="7" s="1"/>
  <c r="C7955" i="7"/>
  <c r="D7955" i="7" s="1"/>
  <c r="C7954" i="7"/>
  <c r="D7954" i="7" s="1"/>
  <c r="C7953" i="7"/>
  <c r="D7953" i="7" s="1"/>
  <c r="C7952" i="7"/>
  <c r="D7952" i="7" s="1"/>
  <c r="C7951" i="7"/>
  <c r="D7951" i="7" s="1"/>
  <c r="C7950" i="7"/>
  <c r="D7950" i="7" s="1"/>
  <c r="C7949" i="7"/>
  <c r="D7949" i="7" s="1"/>
  <c r="C7948" i="7"/>
  <c r="D7948" i="7" s="1"/>
  <c r="C7947" i="7"/>
  <c r="D7947" i="7" s="1"/>
  <c r="C7946" i="7"/>
  <c r="D7946" i="7" s="1"/>
  <c r="C7945" i="7"/>
  <c r="D7945" i="7" s="1"/>
  <c r="C7944" i="7"/>
  <c r="D7944" i="7" s="1"/>
  <c r="C7943" i="7"/>
  <c r="D7943" i="7" s="1"/>
  <c r="C7942" i="7"/>
  <c r="D7942" i="7" s="1"/>
  <c r="C7941" i="7"/>
  <c r="D7941" i="7" s="1"/>
  <c r="C7940" i="7"/>
  <c r="D7940" i="7" s="1"/>
  <c r="C7939" i="7"/>
  <c r="D7939" i="7" s="1"/>
  <c r="C7938" i="7"/>
  <c r="D7938" i="7" s="1"/>
  <c r="C7937" i="7"/>
  <c r="D7937" i="7" s="1"/>
  <c r="C7936" i="7"/>
  <c r="D7936" i="7" s="1"/>
  <c r="C7935" i="7"/>
  <c r="D7935" i="7" s="1"/>
  <c r="C7934" i="7"/>
  <c r="D7934" i="7" s="1"/>
  <c r="C7933" i="7"/>
  <c r="D7933" i="7" s="1"/>
  <c r="C7932" i="7"/>
  <c r="D7932" i="7" s="1"/>
  <c r="C7931" i="7"/>
  <c r="D7931" i="7" s="1"/>
  <c r="C7930" i="7"/>
  <c r="D7930" i="7" s="1"/>
  <c r="C7929" i="7"/>
  <c r="D7929" i="7" s="1"/>
  <c r="C7928" i="7"/>
  <c r="D7928" i="7" s="1"/>
  <c r="C7927" i="7"/>
  <c r="D7927" i="7" s="1"/>
  <c r="C7926" i="7"/>
  <c r="D7926" i="7" s="1"/>
  <c r="C7925" i="7"/>
  <c r="D7925" i="7" s="1"/>
  <c r="C7924" i="7"/>
  <c r="D7924" i="7" s="1"/>
  <c r="C7923" i="7"/>
  <c r="D7923" i="7" s="1"/>
  <c r="C7922" i="7"/>
  <c r="D7922" i="7" s="1"/>
  <c r="C7921" i="7"/>
  <c r="D7921" i="7" s="1"/>
  <c r="C7920" i="7"/>
  <c r="D7920" i="7" s="1"/>
  <c r="C7919" i="7"/>
  <c r="D7919" i="7" s="1"/>
  <c r="C7918" i="7"/>
  <c r="D7918" i="7" s="1"/>
  <c r="C7917" i="7"/>
  <c r="D7917" i="7" s="1"/>
  <c r="C7916" i="7"/>
  <c r="D7916" i="7" s="1"/>
  <c r="C7915" i="7"/>
  <c r="D7915" i="7" s="1"/>
  <c r="C7914" i="7"/>
  <c r="D7914" i="7" s="1"/>
  <c r="C7913" i="7"/>
  <c r="D7913" i="7" s="1"/>
  <c r="C7912" i="7"/>
  <c r="D7912" i="7" s="1"/>
  <c r="C7911" i="7"/>
  <c r="D7911" i="7" s="1"/>
  <c r="C7910" i="7"/>
  <c r="D7910" i="7" s="1"/>
  <c r="C7909" i="7"/>
  <c r="D7909" i="7" s="1"/>
  <c r="C7908" i="7"/>
  <c r="D7908" i="7" s="1"/>
  <c r="C7907" i="7"/>
  <c r="D7907" i="7" s="1"/>
  <c r="C7906" i="7"/>
  <c r="D7906" i="7" s="1"/>
  <c r="C7905" i="7"/>
  <c r="D7905" i="7" s="1"/>
  <c r="C7904" i="7"/>
  <c r="D7904" i="7" s="1"/>
  <c r="C7903" i="7"/>
  <c r="D7903" i="7" s="1"/>
  <c r="C7902" i="7"/>
  <c r="D7902" i="7" s="1"/>
  <c r="C7901" i="7"/>
  <c r="D7901" i="7" s="1"/>
  <c r="C7900" i="7"/>
  <c r="D7900" i="7" s="1"/>
  <c r="C7899" i="7"/>
  <c r="D7899" i="7" s="1"/>
  <c r="C7898" i="7"/>
  <c r="D7898" i="7" s="1"/>
  <c r="C7897" i="7"/>
  <c r="D7897" i="7" s="1"/>
  <c r="C7896" i="7"/>
  <c r="D7896" i="7" s="1"/>
  <c r="C7895" i="7"/>
  <c r="D7895" i="7" s="1"/>
  <c r="C7894" i="7"/>
  <c r="D7894" i="7" s="1"/>
  <c r="C7893" i="7"/>
  <c r="D7893" i="7" s="1"/>
  <c r="C7892" i="7"/>
  <c r="D7892" i="7" s="1"/>
  <c r="C7891" i="7"/>
  <c r="D7891" i="7" s="1"/>
  <c r="C7890" i="7"/>
  <c r="D7890" i="7" s="1"/>
  <c r="C7889" i="7"/>
  <c r="D7889" i="7" s="1"/>
  <c r="C7888" i="7"/>
  <c r="D7888" i="7" s="1"/>
  <c r="C7887" i="7"/>
  <c r="D7887" i="7" s="1"/>
  <c r="C7886" i="7"/>
  <c r="D7886" i="7" s="1"/>
  <c r="C7885" i="7"/>
  <c r="D7885" i="7" s="1"/>
  <c r="C7884" i="7"/>
  <c r="D7884" i="7" s="1"/>
  <c r="C7883" i="7"/>
  <c r="D7883" i="7" s="1"/>
  <c r="C7882" i="7"/>
  <c r="D7882" i="7" s="1"/>
  <c r="C7881" i="7"/>
  <c r="D7881" i="7" s="1"/>
  <c r="C7880" i="7"/>
  <c r="D7880" i="7" s="1"/>
  <c r="C7879" i="7"/>
  <c r="D7879" i="7" s="1"/>
  <c r="C7878" i="7"/>
  <c r="D7878" i="7" s="1"/>
  <c r="C7877" i="7"/>
  <c r="D7877" i="7" s="1"/>
  <c r="C7876" i="7"/>
  <c r="D7876" i="7" s="1"/>
  <c r="C7875" i="7"/>
  <c r="D7875" i="7" s="1"/>
  <c r="C7874" i="7"/>
  <c r="D7874" i="7" s="1"/>
  <c r="C7873" i="7"/>
  <c r="D7873" i="7" s="1"/>
  <c r="C7872" i="7"/>
  <c r="D7872" i="7" s="1"/>
  <c r="C7871" i="7"/>
  <c r="D7871" i="7" s="1"/>
  <c r="C7870" i="7"/>
  <c r="D7870" i="7" s="1"/>
  <c r="C7869" i="7"/>
  <c r="D7869" i="7" s="1"/>
  <c r="C7868" i="7"/>
  <c r="D7868" i="7" s="1"/>
  <c r="C7867" i="7"/>
  <c r="D7867" i="7" s="1"/>
  <c r="C7866" i="7"/>
  <c r="D7866" i="7" s="1"/>
  <c r="C7865" i="7"/>
  <c r="D7865" i="7" s="1"/>
  <c r="C7864" i="7"/>
  <c r="D7864" i="7" s="1"/>
  <c r="C7863" i="7"/>
  <c r="D7863" i="7" s="1"/>
  <c r="C7862" i="7"/>
  <c r="D7862" i="7" s="1"/>
  <c r="C7861" i="7"/>
  <c r="D7861" i="7" s="1"/>
  <c r="C7860" i="7"/>
  <c r="D7860" i="7" s="1"/>
  <c r="C7859" i="7"/>
  <c r="D7859" i="7" s="1"/>
  <c r="C7858" i="7"/>
  <c r="D7858" i="7" s="1"/>
  <c r="C7857" i="7"/>
  <c r="D7857" i="7" s="1"/>
  <c r="C7856" i="7"/>
  <c r="D7856" i="7" s="1"/>
  <c r="C7855" i="7"/>
  <c r="D7855" i="7" s="1"/>
  <c r="C7854" i="7"/>
  <c r="D7854" i="7" s="1"/>
  <c r="C7853" i="7"/>
  <c r="D7853" i="7" s="1"/>
  <c r="C7852" i="7"/>
  <c r="D7852" i="7" s="1"/>
  <c r="C7851" i="7"/>
  <c r="D7851" i="7" s="1"/>
  <c r="C7850" i="7"/>
  <c r="D7850" i="7" s="1"/>
  <c r="C7849" i="7"/>
  <c r="D7849" i="7" s="1"/>
  <c r="C7848" i="7"/>
  <c r="D7848" i="7" s="1"/>
  <c r="C7847" i="7"/>
  <c r="D7847" i="7" s="1"/>
  <c r="C7846" i="7"/>
  <c r="D7846" i="7" s="1"/>
  <c r="C7845" i="7"/>
  <c r="D7845" i="7" s="1"/>
  <c r="C7844" i="7"/>
  <c r="D7844" i="7" s="1"/>
  <c r="C7843" i="7"/>
  <c r="D7843" i="7" s="1"/>
  <c r="C7842" i="7"/>
  <c r="D7842" i="7" s="1"/>
  <c r="C7841" i="7"/>
  <c r="D7841" i="7" s="1"/>
  <c r="C7840" i="7"/>
  <c r="D7840" i="7" s="1"/>
  <c r="C7839" i="7"/>
  <c r="D7839" i="7" s="1"/>
  <c r="C7838" i="7"/>
  <c r="D7838" i="7" s="1"/>
  <c r="C7837" i="7"/>
  <c r="D7837" i="7" s="1"/>
  <c r="C7836" i="7"/>
  <c r="D7836" i="7" s="1"/>
  <c r="C7835" i="7"/>
  <c r="D7835" i="7" s="1"/>
  <c r="C7834" i="7"/>
  <c r="D7834" i="7" s="1"/>
  <c r="C7833" i="7"/>
  <c r="D7833" i="7" s="1"/>
  <c r="C7832" i="7"/>
  <c r="D7832" i="7" s="1"/>
  <c r="C7831" i="7"/>
  <c r="D7831" i="7" s="1"/>
  <c r="C7830" i="7"/>
  <c r="D7830" i="7" s="1"/>
  <c r="C7829" i="7"/>
  <c r="D7829" i="7" s="1"/>
  <c r="C7828" i="7"/>
  <c r="D7828" i="7" s="1"/>
  <c r="C7827" i="7"/>
  <c r="D7827" i="7" s="1"/>
  <c r="C7826" i="7"/>
  <c r="D7826" i="7" s="1"/>
  <c r="C7825" i="7"/>
  <c r="D7825" i="7" s="1"/>
  <c r="C7824" i="7"/>
  <c r="D7824" i="7" s="1"/>
  <c r="C7823" i="7"/>
  <c r="D7823" i="7" s="1"/>
  <c r="C7822" i="7"/>
  <c r="D7822" i="7" s="1"/>
  <c r="C7821" i="7"/>
  <c r="D7821" i="7" s="1"/>
  <c r="C7820" i="7"/>
  <c r="D7820" i="7" s="1"/>
  <c r="C7819" i="7"/>
  <c r="D7819" i="7" s="1"/>
  <c r="C7818" i="7"/>
  <c r="D7818" i="7" s="1"/>
  <c r="C7817" i="7"/>
  <c r="D7817" i="7" s="1"/>
  <c r="C7816" i="7"/>
  <c r="D7816" i="7" s="1"/>
  <c r="C7815" i="7"/>
  <c r="D7815" i="7" s="1"/>
  <c r="C7814" i="7"/>
  <c r="D7814" i="7" s="1"/>
  <c r="C7813" i="7"/>
  <c r="D7813" i="7" s="1"/>
  <c r="C7812" i="7"/>
  <c r="D7812" i="7" s="1"/>
  <c r="C7811" i="7"/>
  <c r="D7811" i="7" s="1"/>
  <c r="C7810" i="7"/>
  <c r="D7810" i="7" s="1"/>
  <c r="C7809" i="7"/>
  <c r="D7809" i="7" s="1"/>
  <c r="C7808" i="7"/>
  <c r="D7808" i="7" s="1"/>
  <c r="C7807" i="7"/>
  <c r="D7807" i="7" s="1"/>
  <c r="C7806" i="7"/>
  <c r="D7806" i="7" s="1"/>
  <c r="C7805" i="7"/>
  <c r="D7805" i="7" s="1"/>
  <c r="C7804" i="7"/>
  <c r="D7804" i="7" s="1"/>
  <c r="C7803" i="7"/>
  <c r="D7803" i="7" s="1"/>
  <c r="C7802" i="7"/>
  <c r="D7802" i="7" s="1"/>
  <c r="C7801" i="7"/>
  <c r="D7801" i="7" s="1"/>
  <c r="C7800" i="7"/>
  <c r="D7800" i="7" s="1"/>
  <c r="C7799" i="7"/>
  <c r="D7799" i="7" s="1"/>
  <c r="C7798" i="7"/>
  <c r="D7798" i="7" s="1"/>
  <c r="C7797" i="7"/>
  <c r="D7797" i="7" s="1"/>
  <c r="C7796" i="7"/>
  <c r="D7796" i="7" s="1"/>
  <c r="C7795" i="7"/>
  <c r="D7795" i="7" s="1"/>
  <c r="C7794" i="7"/>
  <c r="D7794" i="7" s="1"/>
  <c r="C7793" i="7"/>
  <c r="D7793" i="7" s="1"/>
  <c r="C7792" i="7"/>
  <c r="D7792" i="7" s="1"/>
  <c r="C7791" i="7"/>
  <c r="D7791" i="7" s="1"/>
  <c r="C7790" i="7"/>
  <c r="D7790" i="7" s="1"/>
  <c r="C7789" i="7"/>
  <c r="D7789" i="7" s="1"/>
  <c r="C7788" i="7"/>
  <c r="D7788" i="7" s="1"/>
  <c r="C7787" i="7"/>
  <c r="D7787" i="7" s="1"/>
  <c r="C7786" i="7"/>
  <c r="D7786" i="7" s="1"/>
  <c r="C7785" i="7"/>
  <c r="D7785" i="7" s="1"/>
  <c r="C7784" i="7"/>
  <c r="D7784" i="7" s="1"/>
  <c r="C7783" i="7"/>
  <c r="D7783" i="7" s="1"/>
  <c r="C7782" i="7"/>
  <c r="D7782" i="7" s="1"/>
  <c r="C7781" i="7"/>
  <c r="D7781" i="7" s="1"/>
  <c r="C7780" i="7"/>
  <c r="D7780" i="7" s="1"/>
  <c r="C7779" i="7"/>
  <c r="D7779" i="7" s="1"/>
  <c r="C7778" i="7"/>
  <c r="D7778" i="7" s="1"/>
  <c r="C7777" i="7"/>
  <c r="D7777" i="7" s="1"/>
  <c r="C7776" i="7"/>
  <c r="D7776" i="7" s="1"/>
  <c r="C7775" i="7"/>
  <c r="D7775" i="7" s="1"/>
  <c r="C7774" i="7"/>
  <c r="D7774" i="7" s="1"/>
  <c r="C7773" i="7"/>
  <c r="D7773" i="7" s="1"/>
  <c r="C7772" i="7"/>
  <c r="D7772" i="7" s="1"/>
  <c r="C7771" i="7"/>
  <c r="D7771" i="7" s="1"/>
  <c r="C7770" i="7"/>
  <c r="D7770" i="7" s="1"/>
  <c r="C7769" i="7"/>
  <c r="D7769" i="7" s="1"/>
  <c r="C7768" i="7"/>
  <c r="D7768" i="7" s="1"/>
  <c r="C7767" i="7"/>
  <c r="D7767" i="7" s="1"/>
  <c r="C7766" i="7"/>
  <c r="D7766" i="7" s="1"/>
  <c r="C7765" i="7"/>
  <c r="D7765" i="7" s="1"/>
  <c r="C7764" i="7"/>
  <c r="D7764" i="7" s="1"/>
  <c r="C7763" i="7"/>
  <c r="D7763" i="7" s="1"/>
  <c r="C7762" i="7"/>
  <c r="D7762" i="7" s="1"/>
  <c r="C7761" i="7"/>
  <c r="D7761" i="7" s="1"/>
  <c r="C7760" i="7"/>
  <c r="D7760" i="7" s="1"/>
  <c r="C7759" i="7"/>
  <c r="D7759" i="7" s="1"/>
  <c r="C7758" i="7"/>
  <c r="D7758" i="7" s="1"/>
  <c r="C7757" i="7"/>
  <c r="D7757" i="7" s="1"/>
  <c r="C7756" i="7"/>
  <c r="D7756" i="7" s="1"/>
  <c r="C7755" i="7"/>
  <c r="D7755" i="7" s="1"/>
  <c r="C7754" i="7"/>
  <c r="D7754" i="7" s="1"/>
  <c r="C7753" i="7"/>
  <c r="D7753" i="7" s="1"/>
  <c r="C7752" i="7"/>
  <c r="D7752" i="7" s="1"/>
  <c r="C7751" i="7"/>
  <c r="D7751" i="7" s="1"/>
  <c r="C7750" i="7"/>
  <c r="D7750" i="7" s="1"/>
  <c r="C7749" i="7"/>
  <c r="D7749" i="7" s="1"/>
  <c r="C7748" i="7"/>
  <c r="D7748" i="7" s="1"/>
  <c r="C7747" i="7"/>
  <c r="D7747" i="7" s="1"/>
  <c r="C7746" i="7"/>
  <c r="D7746" i="7" s="1"/>
  <c r="C7745" i="7"/>
  <c r="D7745" i="7" s="1"/>
  <c r="C7744" i="7"/>
  <c r="D7744" i="7" s="1"/>
  <c r="C7743" i="7"/>
  <c r="D7743" i="7" s="1"/>
  <c r="C7742" i="7"/>
  <c r="D7742" i="7" s="1"/>
  <c r="C7741" i="7"/>
  <c r="D7741" i="7" s="1"/>
  <c r="C7740" i="7"/>
  <c r="D7740" i="7" s="1"/>
  <c r="C7739" i="7"/>
  <c r="D7739" i="7" s="1"/>
  <c r="C7738" i="7"/>
  <c r="D7738" i="7" s="1"/>
  <c r="C7737" i="7"/>
  <c r="D7737" i="7" s="1"/>
  <c r="C7736" i="7"/>
  <c r="D7736" i="7" s="1"/>
  <c r="C7735" i="7"/>
  <c r="D7735" i="7" s="1"/>
  <c r="C7734" i="7"/>
  <c r="D7734" i="7" s="1"/>
  <c r="C7733" i="7"/>
  <c r="D7733" i="7" s="1"/>
  <c r="C7732" i="7"/>
  <c r="D7732" i="7" s="1"/>
  <c r="C7731" i="7"/>
  <c r="D7731" i="7" s="1"/>
  <c r="C7730" i="7"/>
  <c r="D7730" i="7" s="1"/>
  <c r="C7729" i="7"/>
  <c r="D7729" i="7" s="1"/>
  <c r="C7728" i="7"/>
  <c r="D7728" i="7" s="1"/>
  <c r="C7727" i="7"/>
  <c r="D7727" i="7" s="1"/>
  <c r="C7726" i="7"/>
  <c r="D7726" i="7" s="1"/>
  <c r="C7725" i="7"/>
  <c r="D7725" i="7" s="1"/>
  <c r="C7724" i="7"/>
  <c r="D7724" i="7" s="1"/>
  <c r="C7723" i="7"/>
  <c r="D7723" i="7" s="1"/>
  <c r="C7722" i="7"/>
  <c r="D7722" i="7" s="1"/>
  <c r="C7721" i="7"/>
  <c r="D7721" i="7" s="1"/>
  <c r="C7720" i="7"/>
  <c r="D7720" i="7" s="1"/>
  <c r="C7719" i="7"/>
  <c r="D7719" i="7" s="1"/>
  <c r="C7718" i="7"/>
  <c r="D7718" i="7" s="1"/>
  <c r="C7717" i="7"/>
  <c r="D7717" i="7" s="1"/>
  <c r="C7716" i="7"/>
  <c r="D7716" i="7" s="1"/>
  <c r="C7715" i="7"/>
  <c r="D7715" i="7" s="1"/>
  <c r="C7714" i="7"/>
  <c r="D7714" i="7" s="1"/>
  <c r="C7713" i="7"/>
  <c r="D7713" i="7" s="1"/>
  <c r="C7712" i="7"/>
  <c r="D7712" i="7" s="1"/>
  <c r="C7711" i="7"/>
  <c r="D7711" i="7" s="1"/>
  <c r="C7710" i="7"/>
  <c r="D7710" i="7" s="1"/>
  <c r="C7709" i="7"/>
  <c r="D7709" i="7" s="1"/>
  <c r="C7708" i="7"/>
  <c r="D7708" i="7" s="1"/>
  <c r="C7707" i="7"/>
  <c r="D7707" i="7" s="1"/>
  <c r="C7706" i="7"/>
  <c r="D7706" i="7" s="1"/>
  <c r="C7705" i="7"/>
  <c r="D7705" i="7" s="1"/>
  <c r="C7704" i="7"/>
  <c r="D7704" i="7" s="1"/>
  <c r="C7703" i="7"/>
  <c r="D7703" i="7" s="1"/>
  <c r="C7702" i="7"/>
  <c r="D7702" i="7" s="1"/>
  <c r="C7701" i="7"/>
  <c r="D7701" i="7" s="1"/>
  <c r="C7700" i="7"/>
  <c r="D7700" i="7" s="1"/>
  <c r="C7699" i="7"/>
  <c r="D7699" i="7" s="1"/>
  <c r="C7698" i="7"/>
  <c r="D7698" i="7" s="1"/>
  <c r="C7697" i="7"/>
  <c r="D7697" i="7" s="1"/>
  <c r="C7696" i="7"/>
  <c r="D7696" i="7" s="1"/>
  <c r="C7695" i="7"/>
  <c r="D7695" i="7" s="1"/>
  <c r="C7694" i="7"/>
  <c r="D7694" i="7" s="1"/>
  <c r="C7693" i="7"/>
  <c r="D7693" i="7" s="1"/>
  <c r="C7692" i="7"/>
  <c r="D7692" i="7" s="1"/>
  <c r="C7691" i="7"/>
  <c r="D7691" i="7" s="1"/>
  <c r="C7690" i="7"/>
  <c r="D7690" i="7" s="1"/>
  <c r="C7689" i="7"/>
  <c r="D7689" i="7" s="1"/>
  <c r="C7688" i="7"/>
  <c r="D7688" i="7" s="1"/>
  <c r="C7687" i="7"/>
  <c r="D7687" i="7" s="1"/>
  <c r="C7686" i="7"/>
  <c r="D7686" i="7" s="1"/>
  <c r="C7685" i="7"/>
  <c r="D7685" i="7" s="1"/>
  <c r="C7684" i="7"/>
  <c r="D7684" i="7" s="1"/>
  <c r="C7683" i="7"/>
  <c r="D7683" i="7" s="1"/>
  <c r="C7682" i="7"/>
  <c r="D7682" i="7" s="1"/>
  <c r="C7681" i="7"/>
  <c r="D7681" i="7" s="1"/>
  <c r="C7680" i="7"/>
  <c r="D7680" i="7" s="1"/>
  <c r="C7679" i="7"/>
  <c r="D7679" i="7" s="1"/>
  <c r="C7678" i="7"/>
  <c r="D7678" i="7" s="1"/>
  <c r="C7677" i="7"/>
  <c r="D7677" i="7" s="1"/>
  <c r="C7676" i="7"/>
  <c r="D7676" i="7" s="1"/>
  <c r="C7675" i="7"/>
  <c r="D7675" i="7" s="1"/>
  <c r="C7674" i="7"/>
  <c r="D7674" i="7" s="1"/>
  <c r="C7673" i="7"/>
  <c r="D7673" i="7" s="1"/>
  <c r="C7672" i="7"/>
  <c r="D7672" i="7" s="1"/>
  <c r="C7671" i="7"/>
  <c r="D7671" i="7" s="1"/>
  <c r="C7670" i="7"/>
  <c r="D7670" i="7" s="1"/>
  <c r="C7669" i="7"/>
  <c r="D7669" i="7" s="1"/>
  <c r="C7668" i="7"/>
  <c r="D7668" i="7" s="1"/>
  <c r="C7667" i="7"/>
  <c r="D7667" i="7" s="1"/>
  <c r="C7666" i="7"/>
  <c r="D7666" i="7" s="1"/>
  <c r="C7665" i="7"/>
  <c r="D7665" i="7" s="1"/>
  <c r="C7664" i="7"/>
  <c r="D7664" i="7" s="1"/>
  <c r="C7663" i="7"/>
  <c r="D7663" i="7" s="1"/>
  <c r="C7662" i="7"/>
  <c r="D7662" i="7" s="1"/>
  <c r="C7661" i="7"/>
  <c r="D7661" i="7" s="1"/>
  <c r="C7660" i="7"/>
  <c r="D7660" i="7" s="1"/>
  <c r="C7659" i="7"/>
  <c r="D7659" i="7" s="1"/>
  <c r="C7658" i="7"/>
  <c r="D7658" i="7" s="1"/>
  <c r="C7657" i="7"/>
  <c r="D7657" i="7" s="1"/>
  <c r="C7656" i="7"/>
  <c r="D7656" i="7" s="1"/>
  <c r="C7655" i="7"/>
  <c r="D7655" i="7" s="1"/>
  <c r="C7654" i="7"/>
  <c r="D7654" i="7" s="1"/>
  <c r="C7653" i="7"/>
  <c r="D7653" i="7" s="1"/>
  <c r="C7652" i="7"/>
  <c r="D7652" i="7" s="1"/>
  <c r="C7651" i="7"/>
  <c r="D7651" i="7" s="1"/>
  <c r="C7650" i="7"/>
  <c r="D7650" i="7" s="1"/>
  <c r="C7649" i="7"/>
  <c r="D7649" i="7" s="1"/>
  <c r="C7648" i="7"/>
  <c r="D7648" i="7" s="1"/>
  <c r="C7647" i="7"/>
  <c r="D7647" i="7" s="1"/>
  <c r="C7646" i="7"/>
  <c r="D7646" i="7" s="1"/>
  <c r="C7645" i="7"/>
  <c r="D7645" i="7" s="1"/>
  <c r="C7644" i="7"/>
  <c r="D7644" i="7" s="1"/>
  <c r="C7643" i="7"/>
  <c r="D7643" i="7" s="1"/>
  <c r="C7642" i="7"/>
  <c r="D7642" i="7" s="1"/>
  <c r="C7641" i="7"/>
  <c r="D7641" i="7" s="1"/>
  <c r="C7640" i="7"/>
  <c r="D7640" i="7" s="1"/>
  <c r="C7639" i="7"/>
  <c r="D7639" i="7" s="1"/>
  <c r="C7638" i="7"/>
  <c r="D7638" i="7" s="1"/>
  <c r="C7637" i="7"/>
  <c r="D7637" i="7" s="1"/>
  <c r="C7636" i="7"/>
  <c r="D7636" i="7" s="1"/>
  <c r="C7635" i="7"/>
  <c r="D7635" i="7" s="1"/>
  <c r="C7634" i="7"/>
  <c r="D7634" i="7" s="1"/>
  <c r="C7633" i="7"/>
  <c r="D7633" i="7" s="1"/>
  <c r="C7632" i="7"/>
  <c r="D7632" i="7" s="1"/>
  <c r="C7631" i="7"/>
  <c r="D7631" i="7" s="1"/>
  <c r="C7630" i="7"/>
  <c r="D7630" i="7" s="1"/>
  <c r="C7629" i="7"/>
  <c r="D7629" i="7" s="1"/>
  <c r="C7628" i="7"/>
  <c r="D7628" i="7" s="1"/>
  <c r="C7627" i="7"/>
  <c r="D7627" i="7" s="1"/>
  <c r="C7626" i="7"/>
  <c r="D7626" i="7" s="1"/>
  <c r="C7625" i="7"/>
  <c r="D7625" i="7" s="1"/>
  <c r="C7624" i="7"/>
  <c r="D7624" i="7" s="1"/>
  <c r="C7623" i="7"/>
  <c r="D7623" i="7" s="1"/>
  <c r="C7622" i="7"/>
  <c r="D7622" i="7" s="1"/>
  <c r="C7621" i="7"/>
  <c r="D7621" i="7" s="1"/>
  <c r="C7620" i="7"/>
  <c r="D7620" i="7" s="1"/>
  <c r="C7619" i="7"/>
  <c r="D7619" i="7" s="1"/>
  <c r="C7618" i="7"/>
  <c r="D7618" i="7" s="1"/>
  <c r="C7617" i="7"/>
  <c r="D7617" i="7" s="1"/>
  <c r="C7616" i="7"/>
  <c r="D7616" i="7" s="1"/>
  <c r="C7615" i="7"/>
  <c r="D7615" i="7" s="1"/>
  <c r="C7614" i="7"/>
  <c r="D7614" i="7" s="1"/>
  <c r="C7613" i="7"/>
  <c r="D7613" i="7" s="1"/>
  <c r="C7612" i="7"/>
  <c r="D7612" i="7" s="1"/>
  <c r="C7611" i="7"/>
  <c r="D7611" i="7" s="1"/>
  <c r="C7610" i="7"/>
  <c r="D7610" i="7" s="1"/>
  <c r="C7609" i="7"/>
  <c r="D7609" i="7" s="1"/>
  <c r="C7608" i="7"/>
  <c r="D7608" i="7" s="1"/>
  <c r="C7607" i="7"/>
  <c r="D7607" i="7" s="1"/>
  <c r="C7606" i="7"/>
  <c r="D7606" i="7" s="1"/>
  <c r="C7605" i="7"/>
  <c r="D7605" i="7" s="1"/>
  <c r="C7604" i="7"/>
  <c r="D7604" i="7" s="1"/>
  <c r="C7603" i="7"/>
  <c r="D7603" i="7" s="1"/>
  <c r="C7602" i="7"/>
  <c r="D7602" i="7" s="1"/>
  <c r="C7601" i="7"/>
  <c r="D7601" i="7" s="1"/>
  <c r="C7600" i="7"/>
  <c r="D7600" i="7" s="1"/>
  <c r="C7599" i="7"/>
  <c r="D7599" i="7" s="1"/>
  <c r="C7598" i="7"/>
  <c r="D7598" i="7" s="1"/>
  <c r="C7597" i="7"/>
  <c r="D7597" i="7" s="1"/>
  <c r="C7596" i="7"/>
  <c r="D7596" i="7" s="1"/>
  <c r="C7595" i="7"/>
  <c r="D7595" i="7" s="1"/>
  <c r="C7594" i="7"/>
  <c r="D7594" i="7" s="1"/>
  <c r="C7593" i="7"/>
  <c r="D7593" i="7" s="1"/>
  <c r="C7592" i="7"/>
  <c r="D7592" i="7" s="1"/>
  <c r="C7591" i="7"/>
  <c r="D7591" i="7" s="1"/>
  <c r="C7590" i="7"/>
  <c r="D7590" i="7" s="1"/>
  <c r="C7589" i="7"/>
  <c r="D7589" i="7" s="1"/>
  <c r="C7588" i="7"/>
  <c r="D7588" i="7" s="1"/>
  <c r="C7587" i="7"/>
  <c r="D7587" i="7" s="1"/>
  <c r="C7586" i="7"/>
  <c r="D7586" i="7" s="1"/>
  <c r="C7585" i="7"/>
  <c r="D7585" i="7" s="1"/>
  <c r="C7584" i="7"/>
  <c r="D7584" i="7" s="1"/>
  <c r="C7583" i="7"/>
  <c r="D7583" i="7" s="1"/>
  <c r="C7582" i="7"/>
  <c r="D7582" i="7" s="1"/>
  <c r="C7581" i="7"/>
  <c r="D7581" i="7" s="1"/>
  <c r="C7580" i="7"/>
  <c r="D7580" i="7" s="1"/>
  <c r="C7579" i="7"/>
  <c r="D7579" i="7" s="1"/>
  <c r="C7578" i="7"/>
  <c r="D7578" i="7" s="1"/>
  <c r="C7577" i="7"/>
  <c r="D7577" i="7" s="1"/>
  <c r="C7576" i="7"/>
  <c r="D7576" i="7" s="1"/>
  <c r="C7575" i="7"/>
  <c r="D7575" i="7" s="1"/>
  <c r="C7574" i="7"/>
  <c r="D7574" i="7" s="1"/>
  <c r="C7573" i="7"/>
  <c r="D7573" i="7" s="1"/>
  <c r="C7572" i="7"/>
  <c r="D7572" i="7" s="1"/>
  <c r="C7571" i="7"/>
  <c r="D7571" i="7" s="1"/>
  <c r="C7570" i="7"/>
  <c r="D7570" i="7" s="1"/>
  <c r="C7569" i="7"/>
  <c r="D7569" i="7" s="1"/>
  <c r="C7568" i="7"/>
  <c r="D7568" i="7" s="1"/>
  <c r="C7567" i="7"/>
  <c r="D7567" i="7" s="1"/>
  <c r="C7566" i="7"/>
  <c r="D7566" i="7" s="1"/>
  <c r="C7565" i="7"/>
  <c r="D7565" i="7" s="1"/>
  <c r="C7564" i="7"/>
  <c r="D7564" i="7" s="1"/>
  <c r="C7563" i="7"/>
  <c r="D7563" i="7" s="1"/>
  <c r="C7562" i="7"/>
  <c r="D7562" i="7" s="1"/>
  <c r="C7561" i="7"/>
  <c r="D7561" i="7" s="1"/>
  <c r="C7560" i="7"/>
  <c r="D7560" i="7" s="1"/>
  <c r="C7559" i="7"/>
  <c r="D7559" i="7" s="1"/>
  <c r="C7558" i="7"/>
  <c r="D7558" i="7" s="1"/>
  <c r="C7557" i="7"/>
  <c r="D7557" i="7" s="1"/>
  <c r="C7556" i="7"/>
  <c r="D7556" i="7" s="1"/>
  <c r="C7555" i="7"/>
  <c r="D7555" i="7" s="1"/>
  <c r="C7554" i="7"/>
  <c r="D7554" i="7" s="1"/>
  <c r="C7553" i="7"/>
  <c r="D7553" i="7" s="1"/>
  <c r="C7552" i="7"/>
  <c r="D7552" i="7" s="1"/>
  <c r="C7551" i="7"/>
  <c r="D7551" i="7" s="1"/>
  <c r="C7550" i="7"/>
  <c r="D7550" i="7" s="1"/>
  <c r="C7549" i="7"/>
  <c r="D7549" i="7" s="1"/>
  <c r="C7548" i="7"/>
  <c r="D7548" i="7" s="1"/>
  <c r="C7547" i="7"/>
  <c r="D7547" i="7" s="1"/>
  <c r="C7546" i="7"/>
  <c r="D7546" i="7" s="1"/>
  <c r="C7545" i="7"/>
  <c r="D7545" i="7" s="1"/>
  <c r="C7544" i="7"/>
  <c r="D7544" i="7" s="1"/>
  <c r="C7543" i="7"/>
  <c r="D7543" i="7" s="1"/>
  <c r="C7542" i="7"/>
  <c r="D7542" i="7" s="1"/>
  <c r="C7541" i="7"/>
  <c r="D7541" i="7" s="1"/>
  <c r="C7540" i="7"/>
  <c r="D7540" i="7" s="1"/>
  <c r="C7539" i="7"/>
  <c r="D7539" i="7" s="1"/>
  <c r="C7538" i="7"/>
  <c r="D7538" i="7" s="1"/>
  <c r="C7537" i="7"/>
  <c r="D7537" i="7" s="1"/>
  <c r="C7536" i="7"/>
  <c r="D7536" i="7" s="1"/>
  <c r="C7535" i="7"/>
  <c r="D7535" i="7" s="1"/>
  <c r="C7534" i="7"/>
  <c r="D7534" i="7" s="1"/>
  <c r="C7533" i="7"/>
  <c r="D7533" i="7" s="1"/>
  <c r="C7532" i="7"/>
  <c r="D7532" i="7" s="1"/>
  <c r="C7531" i="7"/>
  <c r="D7531" i="7" s="1"/>
  <c r="C7530" i="7"/>
  <c r="D7530" i="7" s="1"/>
  <c r="C7529" i="7"/>
  <c r="D7529" i="7" s="1"/>
  <c r="C7528" i="7"/>
  <c r="D7528" i="7" s="1"/>
  <c r="C7527" i="7"/>
  <c r="D7527" i="7" s="1"/>
  <c r="C7526" i="7"/>
  <c r="D7526" i="7" s="1"/>
  <c r="C7525" i="7"/>
  <c r="D7525" i="7" s="1"/>
  <c r="C7524" i="7"/>
  <c r="D7524" i="7" s="1"/>
  <c r="C7523" i="7"/>
  <c r="D7523" i="7" s="1"/>
  <c r="C7522" i="7"/>
  <c r="D7522" i="7" s="1"/>
  <c r="C7521" i="7"/>
  <c r="D7521" i="7" s="1"/>
  <c r="C7520" i="7"/>
  <c r="D7520" i="7" s="1"/>
  <c r="C7519" i="7"/>
  <c r="D7519" i="7" s="1"/>
  <c r="C7518" i="7"/>
  <c r="D7518" i="7" s="1"/>
  <c r="C7517" i="7"/>
  <c r="D7517" i="7" s="1"/>
  <c r="C7516" i="7"/>
  <c r="D7516" i="7" s="1"/>
  <c r="C7515" i="7"/>
  <c r="D7515" i="7" s="1"/>
  <c r="C7514" i="7"/>
  <c r="D7514" i="7" s="1"/>
  <c r="C7513" i="7"/>
  <c r="D7513" i="7" s="1"/>
  <c r="C7512" i="7"/>
  <c r="D7512" i="7" s="1"/>
  <c r="C7511" i="7"/>
  <c r="D7511" i="7" s="1"/>
  <c r="C7510" i="7"/>
  <c r="D7510" i="7" s="1"/>
  <c r="C7509" i="7"/>
  <c r="D7509" i="7" s="1"/>
  <c r="C7508" i="7"/>
  <c r="D7508" i="7" s="1"/>
  <c r="C7507" i="7"/>
  <c r="D7507" i="7" s="1"/>
  <c r="C7506" i="7"/>
  <c r="D7506" i="7" s="1"/>
  <c r="C7505" i="7"/>
  <c r="D7505" i="7" s="1"/>
  <c r="C7504" i="7"/>
  <c r="D7504" i="7" s="1"/>
  <c r="C7503" i="7"/>
  <c r="D7503" i="7" s="1"/>
  <c r="C7502" i="7"/>
  <c r="D7502" i="7" s="1"/>
  <c r="C7501" i="7"/>
  <c r="D7501" i="7" s="1"/>
  <c r="C7500" i="7"/>
  <c r="D7500" i="7" s="1"/>
  <c r="C7499" i="7"/>
  <c r="D7499" i="7" s="1"/>
  <c r="C7498" i="7"/>
  <c r="D7498" i="7" s="1"/>
  <c r="C7497" i="7"/>
  <c r="D7497" i="7" s="1"/>
  <c r="C7496" i="7"/>
  <c r="D7496" i="7" s="1"/>
  <c r="C7495" i="7"/>
  <c r="D7495" i="7" s="1"/>
  <c r="C7494" i="7"/>
  <c r="D7494" i="7" s="1"/>
  <c r="C7493" i="7"/>
  <c r="D7493" i="7" s="1"/>
  <c r="C7492" i="7"/>
  <c r="D7492" i="7" s="1"/>
  <c r="C7491" i="7"/>
  <c r="D7491" i="7" s="1"/>
  <c r="C7490" i="7"/>
  <c r="D7490" i="7" s="1"/>
  <c r="C7489" i="7"/>
  <c r="D7489" i="7" s="1"/>
  <c r="C7488" i="7"/>
  <c r="D7488" i="7" s="1"/>
  <c r="C7487" i="7"/>
  <c r="D7487" i="7" s="1"/>
  <c r="C7486" i="7"/>
  <c r="D7486" i="7" s="1"/>
  <c r="C7485" i="7"/>
  <c r="D7485" i="7" s="1"/>
  <c r="C7484" i="7"/>
  <c r="D7484" i="7" s="1"/>
  <c r="C7483" i="7"/>
  <c r="D7483" i="7" s="1"/>
  <c r="C7482" i="7"/>
  <c r="D7482" i="7" s="1"/>
  <c r="C7481" i="7"/>
  <c r="D7481" i="7" s="1"/>
  <c r="C7480" i="7"/>
  <c r="D7480" i="7" s="1"/>
  <c r="C7479" i="7"/>
  <c r="D7479" i="7" s="1"/>
  <c r="C7478" i="7"/>
  <c r="D7478" i="7" s="1"/>
  <c r="C7477" i="7"/>
  <c r="D7477" i="7" s="1"/>
  <c r="C7476" i="7"/>
  <c r="D7476" i="7" s="1"/>
  <c r="C7475" i="7"/>
  <c r="D7475" i="7" s="1"/>
  <c r="C7474" i="7"/>
  <c r="D7474" i="7" s="1"/>
  <c r="C7473" i="7"/>
  <c r="D7473" i="7" s="1"/>
  <c r="C7472" i="7"/>
  <c r="D7472" i="7" s="1"/>
  <c r="C7471" i="7"/>
  <c r="D7471" i="7" s="1"/>
  <c r="C7470" i="7"/>
  <c r="D7470" i="7" s="1"/>
  <c r="C7469" i="7"/>
  <c r="D7469" i="7" s="1"/>
  <c r="C7468" i="7"/>
  <c r="D7468" i="7" s="1"/>
  <c r="C7467" i="7"/>
  <c r="D7467" i="7" s="1"/>
  <c r="C7466" i="7"/>
  <c r="D7466" i="7" s="1"/>
  <c r="C7465" i="7"/>
  <c r="D7465" i="7" s="1"/>
  <c r="C7464" i="7"/>
  <c r="D7464" i="7" s="1"/>
  <c r="C7463" i="7"/>
  <c r="D7463" i="7" s="1"/>
  <c r="C7462" i="7"/>
  <c r="D7462" i="7" s="1"/>
  <c r="C7461" i="7"/>
  <c r="D7461" i="7" s="1"/>
  <c r="C7460" i="7"/>
  <c r="D7460" i="7" s="1"/>
  <c r="C7459" i="7"/>
  <c r="D7459" i="7" s="1"/>
  <c r="C7458" i="7"/>
  <c r="D7458" i="7" s="1"/>
  <c r="C7457" i="7"/>
  <c r="D7457" i="7" s="1"/>
  <c r="C7456" i="7"/>
  <c r="D7456" i="7" s="1"/>
  <c r="C7455" i="7"/>
  <c r="D7455" i="7" s="1"/>
  <c r="C7454" i="7"/>
  <c r="D7454" i="7" s="1"/>
  <c r="C7453" i="7"/>
  <c r="D7453" i="7" s="1"/>
  <c r="C7452" i="7"/>
  <c r="D7452" i="7" s="1"/>
  <c r="C7451" i="7"/>
  <c r="D7451" i="7" s="1"/>
  <c r="C7450" i="7"/>
  <c r="D7450" i="7" s="1"/>
  <c r="C7449" i="7"/>
  <c r="D7449" i="7" s="1"/>
  <c r="C7448" i="7"/>
  <c r="D7448" i="7" s="1"/>
  <c r="C7447" i="7"/>
  <c r="D7447" i="7" s="1"/>
  <c r="C7446" i="7"/>
  <c r="D7446" i="7" s="1"/>
  <c r="C7445" i="7"/>
  <c r="D7445" i="7" s="1"/>
  <c r="C7444" i="7"/>
  <c r="D7444" i="7" s="1"/>
  <c r="C7443" i="7"/>
  <c r="D7443" i="7" s="1"/>
  <c r="C7442" i="7"/>
  <c r="D7442" i="7" s="1"/>
  <c r="C7441" i="7"/>
  <c r="D7441" i="7" s="1"/>
  <c r="C7440" i="7"/>
  <c r="D7440" i="7" s="1"/>
  <c r="C7439" i="7"/>
  <c r="D7439" i="7" s="1"/>
  <c r="C7438" i="7"/>
  <c r="D7438" i="7" s="1"/>
  <c r="C7437" i="7"/>
  <c r="D7437" i="7" s="1"/>
  <c r="C7436" i="7"/>
  <c r="D7436" i="7" s="1"/>
  <c r="C7435" i="7"/>
  <c r="D7435" i="7" s="1"/>
  <c r="C7434" i="7"/>
  <c r="D7434" i="7" s="1"/>
  <c r="C7433" i="7"/>
  <c r="D7433" i="7" s="1"/>
  <c r="C7432" i="7"/>
  <c r="D7432" i="7" s="1"/>
  <c r="C7431" i="7"/>
  <c r="D7431" i="7" s="1"/>
  <c r="C7430" i="7"/>
  <c r="D7430" i="7" s="1"/>
  <c r="C7429" i="7"/>
  <c r="D7429" i="7" s="1"/>
  <c r="C7428" i="7"/>
  <c r="D7428" i="7" s="1"/>
  <c r="C7427" i="7"/>
  <c r="D7427" i="7" s="1"/>
  <c r="C7426" i="7"/>
  <c r="D7426" i="7" s="1"/>
  <c r="C7425" i="7"/>
  <c r="D7425" i="7" s="1"/>
  <c r="C7424" i="7"/>
  <c r="D7424" i="7" s="1"/>
  <c r="C7423" i="7"/>
  <c r="D7423" i="7" s="1"/>
  <c r="C7422" i="7"/>
  <c r="D7422" i="7" s="1"/>
  <c r="C7421" i="7"/>
  <c r="D7421" i="7" s="1"/>
  <c r="C7420" i="7"/>
  <c r="D7420" i="7" s="1"/>
  <c r="C7419" i="7"/>
  <c r="D7419" i="7" s="1"/>
  <c r="C7418" i="7"/>
  <c r="D7418" i="7" s="1"/>
  <c r="C7417" i="7"/>
  <c r="D7417" i="7" s="1"/>
  <c r="C7416" i="7"/>
  <c r="D7416" i="7" s="1"/>
  <c r="C7415" i="7"/>
  <c r="D7415" i="7" s="1"/>
  <c r="C7414" i="7"/>
  <c r="D7414" i="7" s="1"/>
  <c r="C7413" i="7"/>
  <c r="D7413" i="7" s="1"/>
  <c r="C7412" i="7"/>
  <c r="D7412" i="7" s="1"/>
  <c r="C7411" i="7"/>
  <c r="D7411" i="7" s="1"/>
  <c r="C7410" i="7"/>
  <c r="D7410" i="7" s="1"/>
  <c r="C7409" i="7"/>
  <c r="D7409" i="7" s="1"/>
  <c r="C7408" i="7"/>
  <c r="D7408" i="7" s="1"/>
  <c r="C7407" i="7"/>
  <c r="D7407" i="7" s="1"/>
  <c r="C7406" i="7"/>
  <c r="D7406" i="7" s="1"/>
  <c r="C7405" i="7"/>
  <c r="D7405" i="7" s="1"/>
  <c r="C7404" i="7"/>
  <c r="D7404" i="7" s="1"/>
  <c r="C7403" i="7"/>
  <c r="D7403" i="7" s="1"/>
  <c r="C7402" i="7"/>
  <c r="D7402" i="7" s="1"/>
  <c r="C7401" i="7"/>
  <c r="D7401" i="7" s="1"/>
  <c r="C7400" i="7"/>
  <c r="D7400" i="7" s="1"/>
  <c r="C7399" i="7"/>
  <c r="D7399" i="7" s="1"/>
  <c r="C7398" i="7"/>
  <c r="D7398" i="7" s="1"/>
  <c r="C7397" i="7"/>
  <c r="D7397" i="7" s="1"/>
  <c r="C7396" i="7"/>
  <c r="D7396" i="7" s="1"/>
  <c r="C7395" i="7"/>
  <c r="D7395" i="7" s="1"/>
  <c r="C7394" i="7"/>
  <c r="D7394" i="7" s="1"/>
  <c r="C7393" i="7"/>
  <c r="D7393" i="7" s="1"/>
  <c r="C7392" i="7"/>
  <c r="D7392" i="7" s="1"/>
  <c r="C7391" i="7"/>
  <c r="D7391" i="7" s="1"/>
  <c r="C7390" i="7"/>
  <c r="D7390" i="7" s="1"/>
  <c r="C7389" i="7"/>
  <c r="D7389" i="7" s="1"/>
  <c r="C7388" i="7"/>
  <c r="D7388" i="7" s="1"/>
  <c r="C7387" i="7"/>
  <c r="D7387" i="7" s="1"/>
  <c r="C7386" i="7"/>
  <c r="D7386" i="7" s="1"/>
  <c r="C7385" i="7"/>
  <c r="D7385" i="7" s="1"/>
  <c r="C7384" i="7"/>
  <c r="D7384" i="7" s="1"/>
  <c r="C7383" i="7"/>
  <c r="D7383" i="7" s="1"/>
  <c r="C7382" i="7"/>
  <c r="D7382" i="7" s="1"/>
  <c r="C7381" i="7"/>
  <c r="D7381" i="7" s="1"/>
  <c r="C7380" i="7"/>
  <c r="D7380" i="7" s="1"/>
  <c r="C7379" i="7"/>
  <c r="D7379" i="7" s="1"/>
  <c r="C7378" i="7"/>
  <c r="D7378" i="7" s="1"/>
  <c r="C7377" i="7"/>
  <c r="D7377" i="7" s="1"/>
  <c r="C7376" i="7"/>
  <c r="D7376" i="7" s="1"/>
  <c r="C7375" i="7"/>
  <c r="D7375" i="7" s="1"/>
  <c r="C7374" i="7"/>
  <c r="D7374" i="7" s="1"/>
  <c r="C7373" i="7"/>
  <c r="D7373" i="7" s="1"/>
  <c r="C7372" i="7"/>
  <c r="D7372" i="7" s="1"/>
  <c r="C7371" i="7"/>
  <c r="D7371" i="7" s="1"/>
  <c r="C7370" i="7"/>
  <c r="D7370" i="7" s="1"/>
  <c r="C7369" i="7"/>
  <c r="D7369" i="7" s="1"/>
  <c r="C7368" i="7"/>
  <c r="D7368" i="7" s="1"/>
  <c r="C7367" i="7"/>
  <c r="D7367" i="7" s="1"/>
  <c r="C7366" i="7"/>
  <c r="D7366" i="7" s="1"/>
  <c r="C7365" i="7"/>
  <c r="D7365" i="7" s="1"/>
  <c r="C7364" i="7"/>
  <c r="D7364" i="7" s="1"/>
  <c r="C7363" i="7"/>
  <c r="D7363" i="7" s="1"/>
  <c r="C7362" i="7"/>
  <c r="D7362" i="7" s="1"/>
  <c r="C7361" i="7"/>
  <c r="D7361" i="7" s="1"/>
  <c r="C7360" i="7"/>
  <c r="D7360" i="7" s="1"/>
  <c r="C7359" i="7"/>
  <c r="D7359" i="7" s="1"/>
  <c r="C7358" i="7"/>
  <c r="D7358" i="7" s="1"/>
  <c r="C7357" i="7"/>
  <c r="D7357" i="7" s="1"/>
  <c r="C7356" i="7"/>
  <c r="D7356" i="7" s="1"/>
  <c r="C7355" i="7"/>
  <c r="D7355" i="7" s="1"/>
  <c r="C7354" i="7"/>
  <c r="D7354" i="7" s="1"/>
  <c r="C7353" i="7"/>
  <c r="D7353" i="7" s="1"/>
  <c r="C7352" i="7"/>
  <c r="D7352" i="7" s="1"/>
  <c r="C7351" i="7"/>
  <c r="D7351" i="7" s="1"/>
  <c r="C7350" i="7"/>
  <c r="D7350" i="7" s="1"/>
  <c r="C7349" i="7"/>
  <c r="D7349" i="7" s="1"/>
  <c r="C7348" i="7"/>
  <c r="D7348" i="7" s="1"/>
  <c r="C7347" i="7"/>
  <c r="D7347" i="7" s="1"/>
  <c r="C7346" i="7"/>
  <c r="D7346" i="7" s="1"/>
  <c r="C7345" i="7"/>
  <c r="D7345" i="7" s="1"/>
  <c r="C7344" i="7"/>
  <c r="D7344" i="7" s="1"/>
  <c r="C7343" i="7"/>
  <c r="D7343" i="7" s="1"/>
  <c r="C7342" i="7"/>
  <c r="D7342" i="7" s="1"/>
  <c r="C7341" i="7"/>
  <c r="D7341" i="7" s="1"/>
  <c r="C7340" i="7"/>
  <c r="D7340" i="7" s="1"/>
  <c r="C7339" i="7"/>
  <c r="D7339" i="7" s="1"/>
  <c r="C7338" i="7"/>
  <c r="D7338" i="7" s="1"/>
  <c r="C7337" i="7"/>
  <c r="D7337" i="7" s="1"/>
  <c r="C7336" i="7"/>
  <c r="D7336" i="7" s="1"/>
  <c r="C7335" i="7"/>
  <c r="D7335" i="7" s="1"/>
  <c r="C7334" i="7"/>
  <c r="D7334" i="7" s="1"/>
  <c r="C7333" i="7"/>
  <c r="D7333" i="7" s="1"/>
  <c r="C7332" i="7"/>
  <c r="D7332" i="7" s="1"/>
  <c r="C7331" i="7"/>
  <c r="D7331" i="7" s="1"/>
  <c r="C7330" i="7"/>
  <c r="D7330" i="7" s="1"/>
  <c r="C7329" i="7"/>
  <c r="D7329" i="7" s="1"/>
  <c r="C7328" i="7"/>
  <c r="D7328" i="7" s="1"/>
  <c r="C7327" i="7"/>
  <c r="D7327" i="7" s="1"/>
  <c r="C7326" i="7"/>
  <c r="D7326" i="7" s="1"/>
  <c r="C7325" i="7"/>
  <c r="D7325" i="7" s="1"/>
  <c r="C7324" i="7"/>
  <c r="D7324" i="7" s="1"/>
  <c r="C7323" i="7"/>
  <c r="D7323" i="7" s="1"/>
  <c r="C7322" i="7"/>
  <c r="D7322" i="7" s="1"/>
  <c r="C7321" i="7"/>
  <c r="D7321" i="7" s="1"/>
  <c r="C7320" i="7"/>
  <c r="D7320" i="7" s="1"/>
  <c r="C7319" i="7"/>
  <c r="D7319" i="7" s="1"/>
  <c r="C7318" i="7"/>
  <c r="D7318" i="7" s="1"/>
  <c r="C7317" i="7"/>
  <c r="D7317" i="7" s="1"/>
  <c r="C7316" i="7"/>
  <c r="D7316" i="7" s="1"/>
  <c r="C7315" i="7"/>
  <c r="D7315" i="7" s="1"/>
  <c r="C7314" i="7"/>
  <c r="D7314" i="7" s="1"/>
  <c r="C7313" i="7"/>
  <c r="D7313" i="7" s="1"/>
  <c r="C7312" i="7"/>
  <c r="D7312" i="7" s="1"/>
  <c r="C7311" i="7"/>
  <c r="D7311" i="7" s="1"/>
  <c r="C7310" i="7"/>
  <c r="D7310" i="7" s="1"/>
  <c r="C7309" i="7"/>
  <c r="D7309" i="7" s="1"/>
  <c r="C7308" i="7"/>
  <c r="D7308" i="7" s="1"/>
  <c r="C7307" i="7"/>
  <c r="D7307" i="7" s="1"/>
  <c r="C7306" i="7"/>
  <c r="D7306" i="7" s="1"/>
  <c r="C7305" i="7"/>
  <c r="D7305" i="7" s="1"/>
  <c r="C7304" i="7"/>
  <c r="D7304" i="7" s="1"/>
  <c r="C7303" i="7"/>
  <c r="D7303" i="7" s="1"/>
  <c r="C7302" i="7"/>
  <c r="D7302" i="7" s="1"/>
  <c r="C7301" i="7"/>
  <c r="D7301" i="7" s="1"/>
  <c r="C7300" i="7"/>
  <c r="D7300" i="7" s="1"/>
  <c r="C7299" i="7"/>
  <c r="D7299" i="7" s="1"/>
  <c r="C7298" i="7"/>
  <c r="D7298" i="7" s="1"/>
  <c r="C7297" i="7"/>
  <c r="D7297" i="7" s="1"/>
  <c r="C7296" i="7"/>
  <c r="D7296" i="7" s="1"/>
  <c r="C7295" i="7"/>
  <c r="D7295" i="7" s="1"/>
  <c r="C7294" i="7"/>
  <c r="D7294" i="7" s="1"/>
  <c r="C7293" i="7"/>
  <c r="D7293" i="7" s="1"/>
  <c r="C7292" i="7"/>
  <c r="D7292" i="7" s="1"/>
  <c r="C7291" i="7"/>
  <c r="D7291" i="7" s="1"/>
  <c r="C7290" i="7"/>
  <c r="D7290" i="7" s="1"/>
  <c r="C7289" i="7"/>
  <c r="D7289" i="7" s="1"/>
  <c r="C7288" i="7"/>
  <c r="D7288" i="7" s="1"/>
  <c r="C7287" i="7"/>
  <c r="D7287" i="7" s="1"/>
  <c r="C7286" i="7"/>
  <c r="D7286" i="7" s="1"/>
  <c r="C7285" i="7"/>
  <c r="D7285" i="7" s="1"/>
  <c r="C7284" i="7"/>
  <c r="D7284" i="7" s="1"/>
  <c r="C7283" i="7"/>
  <c r="D7283" i="7" s="1"/>
  <c r="C7282" i="7"/>
  <c r="D7282" i="7" s="1"/>
  <c r="C7281" i="7"/>
  <c r="D7281" i="7" s="1"/>
  <c r="C7280" i="7"/>
  <c r="D7280" i="7" s="1"/>
  <c r="C7279" i="7"/>
  <c r="D7279" i="7" s="1"/>
  <c r="C7278" i="7"/>
  <c r="D7278" i="7" s="1"/>
  <c r="C7277" i="7"/>
  <c r="D7277" i="7" s="1"/>
  <c r="C7276" i="7"/>
  <c r="D7276" i="7" s="1"/>
  <c r="C7275" i="7"/>
  <c r="D7275" i="7" s="1"/>
  <c r="C7274" i="7"/>
  <c r="D7274" i="7" s="1"/>
  <c r="C7273" i="7"/>
  <c r="D7273" i="7" s="1"/>
  <c r="C7272" i="7"/>
  <c r="D7272" i="7" s="1"/>
  <c r="C7271" i="7"/>
  <c r="D7271" i="7" s="1"/>
  <c r="C7270" i="7"/>
  <c r="D7270" i="7" s="1"/>
  <c r="C7269" i="7"/>
  <c r="D7269" i="7" s="1"/>
  <c r="C7268" i="7"/>
  <c r="D7268" i="7" s="1"/>
  <c r="C7267" i="7"/>
  <c r="D7267" i="7" s="1"/>
  <c r="C7266" i="7"/>
  <c r="D7266" i="7" s="1"/>
  <c r="C7265" i="7"/>
  <c r="D7265" i="7" s="1"/>
  <c r="C7264" i="7"/>
  <c r="D7264" i="7" s="1"/>
  <c r="C7263" i="7"/>
  <c r="D7263" i="7" s="1"/>
  <c r="C7262" i="7"/>
  <c r="D7262" i="7" s="1"/>
  <c r="C7261" i="7"/>
  <c r="D7261" i="7" s="1"/>
  <c r="C7260" i="7"/>
  <c r="D7260" i="7" s="1"/>
  <c r="C7259" i="7"/>
  <c r="D7259" i="7" s="1"/>
  <c r="C7258" i="7"/>
  <c r="D7258" i="7" s="1"/>
  <c r="C7257" i="7"/>
  <c r="D7257" i="7" s="1"/>
  <c r="C7256" i="7"/>
  <c r="D7256" i="7" s="1"/>
  <c r="C7255" i="7"/>
  <c r="D7255" i="7" s="1"/>
  <c r="C7254" i="7"/>
  <c r="D7254" i="7" s="1"/>
  <c r="C7253" i="7"/>
  <c r="D7253" i="7" s="1"/>
  <c r="C7252" i="7"/>
  <c r="D7252" i="7" s="1"/>
  <c r="C7251" i="7"/>
  <c r="D7251" i="7" s="1"/>
  <c r="C7250" i="7"/>
  <c r="D7250" i="7" s="1"/>
  <c r="C7249" i="7"/>
  <c r="D7249" i="7" s="1"/>
  <c r="C7248" i="7"/>
  <c r="D7248" i="7" s="1"/>
  <c r="C7247" i="7"/>
  <c r="D7247" i="7" s="1"/>
  <c r="C7246" i="7"/>
  <c r="D7246" i="7" s="1"/>
  <c r="C7245" i="7"/>
  <c r="D7245" i="7" s="1"/>
  <c r="C7244" i="7"/>
  <c r="D7244" i="7" s="1"/>
  <c r="C7243" i="7"/>
  <c r="D7243" i="7" s="1"/>
  <c r="C7242" i="7"/>
  <c r="D7242" i="7" s="1"/>
  <c r="C7241" i="7"/>
  <c r="D7241" i="7" s="1"/>
  <c r="C7240" i="7"/>
  <c r="D7240" i="7" s="1"/>
  <c r="C7239" i="7"/>
  <c r="D7239" i="7" s="1"/>
  <c r="C7238" i="7"/>
  <c r="D7238" i="7" s="1"/>
  <c r="C7237" i="7"/>
  <c r="D7237" i="7" s="1"/>
  <c r="C7236" i="7"/>
  <c r="D7236" i="7" s="1"/>
  <c r="C7235" i="7"/>
  <c r="D7235" i="7" s="1"/>
  <c r="C7234" i="7"/>
  <c r="D7234" i="7" s="1"/>
  <c r="C7233" i="7"/>
  <c r="D7233" i="7" s="1"/>
  <c r="C7232" i="7"/>
  <c r="D7232" i="7" s="1"/>
  <c r="C7231" i="7"/>
  <c r="D7231" i="7" s="1"/>
  <c r="C7230" i="7"/>
  <c r="D7230" i="7" s="1"/>
  <c r="C7229" i="7"/>
  <c r="D7229" i="7" s="1"/>
  <c r="C7228" i="7"/>
  <c r="D7228" i="7" s="1"/>
  <c r="C7227" i="7"/>
  <c r="D7227" i="7" s="1"/>
  <c r="C7226" i="7"/>
  <c r="D7226" i="7" s="1"/>
  <c r="C7225" i="7"/>
  <c r="D7225" i="7" s="1"/>
  <c r="C7224" i="7"/>
  <c r="D7224" i="7" s="1"/>
  <c r="C7223" i="7"/>
  <c r="D7223" i="7" s="1"/>
  <c r="C7222" i="7"/>
  <c r="D7222" i="7" s="1"/>
  <c r="C7221" i="7"/>
  <c r="D7221" i="7" s="1"/>
  <c r="C7220" i="7"/>
  <c r="D7220" i="7" s="1"/>
  <c r="C7219" i="7"/>
  <c r="D7219" i="7" s="1"/>
  <c r="C7218" i="7"/>
  <c r="D7218" i="7" s="1"/>
  <c r="C7217" i="7"/>
  <c r="D7217" i="7" s="1"/>
  <c r="C7216" i="7"/>
  <c r="D7216" i="7" s="1"/>
  <c r="C7215" i="7"/>
  <c r="D7215" i="7" s="1"/>
  <c r="C7214" i="7"/>
  <c r="D7214" i="7" s="1"/>
  <c r="C7213" i="7"/>
  <c r="D7213" i="7" s="1"/>
  <c r="C7212" i="7"/>
  <c r="D7212" i="7" s="1"/>
  <c r="C7211" i="7"/>
  <c r="D7211" i="7" s="1"/>
  <c r="C7210" i="7"/>
  <c r="D7210" i="7" s="1"/>
  <c r="C7209" i="7"/>
  <c r="D7209" i="7" s="1"/>
  <c r="C7208" i="7"/>
  <c r="D7208" i="7" s="1"/>
  <c r="C7207" i="7"/>
  <c r="D7207" i="7" s="1"/>
  <c r="C7206" i="7"/>
  <c r="D7206" i="7" s="1"/>
  <c r="C7205" i="7"/>
  <c r="D7205" i="7" s="1"/>
  <c r="C7204" i="7"/>
  <c r="D7204" i="7" s="1"/>
  <c r="C7203" i="7"/>
  <c r="D7203" i="7" s="1"/>
  <c r="C7202" i="7"/>
  <c r="D7202" i="7" s="1"/>
  <c r="C7201" i="7"/>
  <c r="D7201" i="7" s="1"/>
  <c r="C7200" i="7"/>
  <c r="D7200" i="7" s="1"/>
  <c r="C7199" i="7"/>
  <c r="D7199" i="7" s="1"/>
  <c r="C7198" i="7"/>
  <c r="D7198" i="7" s="1"/>
  <c r="C7197" i="7"/>
  <c r="D7197" i="7" s="1"/>
  <c r="C7196" i="7"/>
  <c r="D7196" i="7" s="1"/>
  <c r="C7195" i="7"/>
  <c r="D7195" i="7" s="1"/>
  <c r="C7194" i="7"/>
  <c r="D7194" i="7" s="1"/>
  <c r="C7193" i="7"/>
  <c r="D7193" i="7" s="1"/>
  <c r="C7192" i="7"/>
  <c r="D7192" i="7" s="1"/>
  <c r="C7191" i="7"/>
  <c r="D7191" i="7" s="1"/>
  <c r="C7190" i="7"/>
  <c r="D7190" i="7" s="1"/>
  <c r="C7189" i="7"/>
  <c r="D7189" i="7" s="1"/>
  <c r="C7188" i="7"/>
  <c r="D7188" i="7" s="1"/>
  <c r="C7187" i="7"/>
  <c r="D7187" i="7" s="1"/>
  <c r="C7186" i="7"/>
  <c r="D7186" i="7" s="1"/>
  <c r="C7185" i="7"/>
  <c r="D7185" i="7" s="1"/>
  <c r="C7184" i="7"/>
  <c r="D7184" i="7" s="1"/>
  <c r="C7183" i="7"/>
  <c r="D7183" i="7" s="1"/>
  <c r="C7182" i="7"/>
  <c r="D7182" i="7" s="1"/>
  <c r="C7181" i="7"/>
  <c r="D7181" i="7" s="1"/>
  <c r="C7180" i="7"/>
  <c r="D7180" i="7" s="1"/>
  <c r="C7179" i="7"/>
  <c r="D7179" i="7" s="1"/>
  <c r="C7178" i="7"/>
  <c r="D7178" i="7" s="1"/>
  <c r="C7177" i="7"/>
  <c r="D7177" i="7" s="1"/>
  <c r="C7176" i="7"/>
  <c r="D7176" i="7" s="1"/>
  <c r="C7175" i="7"/>
  <c r="D7175" i="7" s="1"/>
  <c r="C7174" i="7"/>
  <c r="D7174" i="7" s="1"/>
  <c r="C7173" i="7"/>
  <c r="D7173" i="7" s="1"/>
  <c r="C7172" i="7"/>
  <c r="D7172" i="7" s="1"/>
  <c r="C7171" i="7"/>
  <c r="D7171" i="7" s="1"/>
  <c r="C7170" i="7"/>
  <c r="D7170" i="7" s="1"/>
  <c r="C7169" i="7"/>
  <c r="D7169" i="7" s="1"/>
  <c r="C7168" i="7"/>
  <c r="D7168" i="7" s="1"/>
  <c r="C7167" i="7"/>
  <c r="D7167" i="7" s="1"/>
  <c r="C7166" i="7"/>
  <c r="D7166" i="7" s="1"/>
  <c r="C7165" i="7"/>
  <c r="D7165" i="7" s="1"/>
  <c r="C7164" i="7"/>
  <c r="D7164" i="7" s="1"/>
  <c r="C7163" i="7"/>
  <c r="D7163" i="7" s="1"/>
  <c r="C7162" i="7"/>
  <c r="D7162" i="7" s="1"/>
  <c r="C7161" i="7"/>
  <c r="D7161" i="7" s="1"/>
  <c r="C7160" i="7"/>
  <c r="D7160" i="7" s="1"/>
  <c r="C7159" i="7"/>
  <c r="D7159" i="7" s="1"/>
  <c r="C7158" i="7"/>
  <c r="D7158" i="7" s="1"/>
  <c r="C7157" i="7"/>
  <c r="D7157" i="7" s="1"/>
  <c r="C7156" i="7"/>
  <c r="D7156" i="7" s="1"/>
  <c r="C7155" i="7"/>
  <c r="D7155" i="7" s="1"/>
  <c r="C7154" i="7"/>
  <c r="D7154" i="7" s="1"/>
  <c r="C7153" i="7"/>
  <c r="D7153" i="7" s="1"/>
  <c r="C7152" i="7"/>
  <c r="D7152" i="7" s="1"/>
  <c r="C7151" i="7"/>
  <c r="D7151" i="7" s="1"/>
  <c r="C7150" i="7"/>
  <c r="D7150" i="7" s="1"/>
  <c r="C7149" i="7"/>
  <c r="D7149" i="7" s="1"/>
  <c r="C7148" i="7"/>
  <c r="D7148" i="7" s="1"/>
  <c r="C7147" i="7"/>
  <c r="D7147" i="7" s="1"/>
  <c r="C7146" i="7"/>
  <c r="D7146" i="7" s="1"/>
  <c r="C7145" i="7"/>
  <c r="D7145" i="7" s="1"/>
  <c r="C7144" i="7"/>
  <c r="D7144" i="7" s="1"/>
  <c r="C7143" i="7"/>
  <c r="D7143" i="7" s="1"/>
  <c r="C7142" i="7"/>
  <c r="D7142" i="7" s="1"/>
  <c r="C7141" i="7"/>
  <c r="D7141" i="7" s="1"/>
  <c r="C7140" i="7"/>
  <c r="D7140" i="7" s="1"/>
  <c r="C7139" i="7"/>
  <c r="D7139" i="7" s="1"/>
  <c r="C7138" i="7"/>
  <c r="D7138" i="7" s="1"/>
  <c r="C7137" i="7"/>
  <c r="D7137" i="7" s="1"/>
  <c r="C7136" i="7"/>
  <c r="D7136" i="7" s="1"/>
  <c r="C7135" i="7"/>
  <c r="D7135" i="7" s="1"/>
  <c r="C7134" i="7"/>
  <c r="D7134" i="7" s="1"/>
  <c r="C7133" i="7"/>
  <c r="D7133" i="7" s="1"/>
  <c r="C7132" i="7"/>
  <c r="D7132" i="7" s="1"/>
  <c r="C7131" i="7"/>
  <c r="D7131" i="7" s="1"/>
  <c r="C7130" i="7"/>
  <c r="D7130" i="7" s="1"/>
  <c r="C7129" i="7"/>
  <c r="D7129" i="7" s="1"/>
  <c r="C7128" i="7"/>
  <c r="D7128" i="7" s="1"/>
  <c r="C7127" i="7"/>
  <c r="D7127" i="7" s="1"/>
  <c r="C7126" i="7"/>
  <c r="D7126" i="7" s="1"/>
  <c r="C7125" i="7"/>
  <c r="D7125" i="7" s="1"/>
  <c r="C7124" i="7"/>
  <c r="D7124" i="7" s="1"/>
  <c r="C7123" i="7"/>
  <c r="D7123" i="7" s="1"/>
  <c r="C7122" i="7"/>
  <c r="D7122" i="7" s="1"/>
  <c r="C7121" i="7"/>
  <c r="D7121" i="7" s="1"/>
  <c r="C7120" i="7"/>
  <c r="D7120" i="7" s="1"/>
  <c r="C7119" i="7"/>
  <c r="D7119" i="7" s="1"/>
  <c r="C7118" i="7"/>
  <c r="D7118" i="7" s="1"/>
  <c r="C7117" i="7"/>
  <c r="D7117" i="7" s="1"/>
  <c r="C7116" i="7"/>
  <c r="D7116" i="7" s="1"/>
  <c r="C7115" i="7"/>
  <c r="D7115" i="7" s="1"/>
  <c r="C7114" i="7"/>
  <c r="D7114" i="7" s="1"/>
  <c r="C7113" i="7"/>
  <c r="D7113" i="7" s="1"/>
  <c r="C7112" i="7"/>
  <c r="D7112" i="7" s="1"/>
  <c r="C7111" i="7"/>
  <c r="D7111" i="7" s="1"/>
  <c r="C7110" i="7"/>
  <c r="D7110" i="7" s="1"/>
  <c r="C7109" i="7"/>
  <c r="D7109" i="7" s="1"/>
  <c r="C7108" i="7"/>
  <c r="D7108" i="7" s="1"/>
  <c r="C7107" i="7"/>
  <c r="D7107" i="7" s="1"/>
  <c r="C7106" i="7"/>
  <c r="D7106" i="7" s="1"/>
  <c r="C7105" i="7"/>
  <c r="D7105" i="7" s="1"/>
  <c r="C7104" i="7"/>
  <c r="D7104" i="7" s="1"/>
  <c r="C7103" i="7"/>
  <c r="D7103" i="7" s="1"/>
  <c r="C7102" i="7"/>
  <c r="D7102" i="7" s="1"/>
  <c r="C7101" i="7"/>
  <c r="D7101" i="7" s="1"/>
  <c r="C7100" i="7"/>
  <c r="D7100" i="7" s="1"/>
  <c r="C7099" i="7"/>
  <c r="D7099" i="7" s="1"/>
  <c r="C7098" i="7"/>
  <c r="D7098" i="7" s="1"/>
  <c r="C7097" i="7"/>
  <c r="D7097" i="7" s="1"/>
  <c r="C7096" i="7"/>
  <c r="D7096" i="7" s="1"/>
  <c r="C7095" i="7"/>
  <c r="D7095" i="7" s="1"/>
  <c r="C7094" i="7"/>
  <c r="D7094" i="7" s="1"/>
  <c r="C7093" i="7"/>
  <c r="D7093" i="7" s="1"/>
  <c r="C7092" i="7"/>
  <c r="D7092" i="7" s="1"/>
  <c r="C7091" i="7"/>
  <c r="D7091" i="7" s="1"/>
  <c r="C7090" i="7"/>
  <c r="D7090" i="7" s="1"/>
  <c r="C7089" i="7"/>
  <c r="D7089" i="7" s="1"/>
  <c r="C7088" i="7"/>
  <c r="D7088" i="7" s="1"/>
  <c r="C7087" i="7"/>
  <c r="D7087" i="7" s="1"/>
  <c r="C7086" i="7"/>
  <c r="D7086" i="7" s="1"/>
  <c r="C7085" i="7"/>
  <c r="D7085" i="7" s="1"/>
  <c r="C7084" i="7"/>
  <c r="D7084" i="7" s="1"/>
  <c r="C7083" i="7"/>
  <c r="D7083" i="7" s="1"/>
  <c r="C7082" i="7"/>
  <c r="D7082" i="7" s="1"/>
  <c r="C7081" i="7"/>
  <c r="D7081" i="7" s="1"/>
  <c r="C7080" i="7"/>
  <c r="D7080" i="7" s="1"/>
  <c r="C7079" i="7"/>
  <c r="D7079" i="7" s="1"/>
  <c r="C7078" i="7"/>
  <c r="D7078" i="7" s="1"/>
  <c r="C7077" i="7"/>
  <c r="D7077" i="7" s="1"/>
  <c r="C7076" i="7"/>
  <c r="D7076" i="7" s="1"/>
  <c r="C7075" i="7"/>
  <c r="D7075" i="7" s="1"/>
  <c r="C7074" i="7"/>
  <c r="D7074" i="7" s="1"/>
  <c r="C7073" i="7"/>
  <c r="D7073" i="7" s="1"/>
  <c r="C7072" i="7"/>
  <c r="D7072" i="7" s="1"/>
  <c r="C7071" i="7"/>
  <c r="D7071" i="7" s="1"/>
  <c r="C7070" i="7"/>
  <c r="D7070" i="7" s="1"/>
  <c r="C7069" i="7"/>
  <c r="D7069" i="7" s="1"/>
  <c r="C7068" i="7"/>
  <c r="D7068" i="7" s="1"/>
  <c r="C7067" i="7"/>
  <c r="D7067" i="7" s="1"/>
  <c r="C7066" i="7"/>
  <c r="D7066" i="7" s="1"/>
  <c r="C7065" i="7"/>
  <c r="D7065" i="7" s="1"/>
  <c r="C7064" i="7"/>
  <c r="D7064" i="7" s="1"/>
  <c r="C7063" i="7"/>
  <c r="D7063" i="7" s="1"/>
  <c r="C7062" i="7"/>
  <c r="D7062" i="7" s="1"/>
  <c r="C7061" i="7"/>
  <c r="D7061" i="7" s="1"/>
  <c r="C7060" i="7"/>
  <c r="D7060" i="7" s="1"/>
  <c r="C7059" i="7"/>
  <c r="D7059" i="7" s="1"/>
  <c r="C7058" i="7"/>
  <c r="D7058" i="7" s="1"/>
  <c r="C7057" i="7"/>
  <c r="D7057" i="7" s="1"/>
  <c r="C7056" i="7"/>
  <c r="D7056" i="7" s="1"/>
  <c r="C7055" i="7"/>
  <c r="D7055" i="7" s="1"/>
  <c r="C7054" i="7"/>
  <c r="D7054" i="7" s="1"/>
  <c r="C7053" i="7"/>
  <c r="D7053" i="7" s="1"/>
  <c r="C7052" i="7"/>
  <c r="D7052" i="7" s="1"/>
  <c r="C7051" i="7"/>
  <c r="D7051" i="7" s="1"/>
  <c r="C7050" i="7"/>
  <c r="D7050" i="7" s="1"/>
  <c r="C7049" i="7"/>
  <c r="D7049" i="7" s="1"/>
  <c r="C7048" i="7"/>
  <c r="D7048" i="7" s="1"/>
  <c r="C7047" i="7"/>
  <c r="D7047" i="7" s="1"/>
  <c r="C7046" i="7"/>
  <c r="D7046" i="7" s="1"/>
  <c r="C7045" i="7"/>
  <c r="D7045" i="7" s="1"/>
  <c r="C7044" i="7"/>
  <c r="D7044" i="7" s="1"/>
  <c r="C7043" i="7"/>
  <c r="D7043" i="7" s="1"/>
  <c r="C7042" i="7"/>
  <c r="D7042" i="7" s="1"/>
  <c r="C7041" i="7"/>
  <c r="D7041" i="7" s="1"/>
  <c r="C7040" i="7"/>
  <c r="D7040" i="7" s="1"/>
  <c r="C7039" i="7"/>
  <c r="D7039" i="7" s="1"/>
  <c r="C7038" i="7"/>
  <c r="D7038" i="7" s="1"/>
  <c r="C7037" i="7"/>
  <c r="D7037" i="7" s="1"/>
  <c r="C7036" i="7"/>
  <c r="D7036" i="7" s="1"/>
  <c r="C7035" i="7"/>
  <c r="D7035" i="7" s="1"/>
  <c r="C7034" i="7"/>
  <c r="D7034" i="7" s="1"/>
  <c r="C7033" i="7"/>
  <c r="D7033" i="7" s="1"/>
  <c r="C7032" i="7"/>
  <c r="D7032" i="7" s="1"/>
  <c r="C7031" i="7"/>
  <c r="D7031" i="7" s="1"/>
  <c r="C7030" i="7"/>
  <c r="D7030" i="7" s="1"/>
  <c r="C7029" i="7"/>
  <c r="D7029" i="7" s="1"/>
  <c r="C7028" i="7"/>
  <c r="D7028" i="7" s="1"/>
  <c r="C7027" i="7"/>
  <c r="D7027" i="7" s="1"/>
  <c r="C7026" i="7"/>
  <c r="D7026" i="7" s="1"/>
  <c r="C7025" i="7"/>
  <c r="D7025" i="7" s="1"/>
  <c r="C7024" i="7"/>
  <c r="D7024" i="7" s="1"/>
  <c r="C7023" i="7"/>
  <c r="D7023" i="7" s="1"/>
  <c r="C7022" i="7"/>
  <c r="D7022" i="7" s="1"/>
  <c r="C7021" i="7"/>
  <c r="D7021" i="7" s="1"/>
  <c r="C7020" i="7"/>
  <c r="D7020" i="7" s="1"/>
  <c r="C7019" i="7"/>
  <c r="D7019" i="7" s="1"/>
  <c r="C7018" i="7"/>
  <c r="D7018" i="7" s="1"/>
  <c r="C7017" i="7"/>
  <c r="D7017" i="7" s="1"/>
  <c r="C7016" i="7"/>
  <c r="D7016" i="7" s="1"/>
  <c r="C7015" i="7"/>
  <c r="D7015" i="7" s="1"/>
  <c r="C7014" i="7"/>
  <c r="D7014" i="7" s="1"/>
  <c r="C7013" i="7"/>
  <c r="D7013" i="7" s="1"/>
  <c r="C7012" i="7"/>
  <c r="D7012" i="7" s="1"/>
  <c r="C7011" i="7"/>
  <c r="D7011" i="7" s="1"/>
  <c r="C7010" i="7"/>
  <c r="D7010" i="7" s="1"/>
  <c r="C7009" i="7"/>
  <c r="D7009" i="7" s="1"/>
  <c r="C7008" i="7"/>
  <c r="D7008" i="7" s="1"/>
  <c r="C7007" i="7"/>
  <c r="D7007" i="7" s="1"/>
  <c r="C7006" i="7"/>
  <c r="D7006" i="7" s="1"/>
  <c r="C7005" i="7"/>
  <c r="D7005" i="7" s="1"/>
  <c r="C7004" i="7"/>
  <c r="D7004" i="7" s="1"/>
  <c r="C7003" i="7"/>
  <c r="D7003" i="7" s="1"/>
  <c r="C7002" i="7"/>
  <c r="D7002" i="7" s="1"/>
  <c r="C7001" i="7"/>
  <c r="D7001" i="7" s="1"/>
  <c r="C7000" i="7"/>
  <c r="D7000" i="7" s="1"/>
  <c r="C6999" i="7"/>
  <c r="D6999" i="7" s="1"/>
  <c r="C6998" i="7"/>
  <c r="D6998" i="7" s="1"/>
  <c r="C6997" i="7"/>
  <c r="D6997" i="7" s="1"/>
  <c r="C6996" i="7"/>
  <c r="D6996" i="7" s="1"/>
  <c r="C6995" i="7"/>
  <c r="D6995" i="7" s="1"/>
  <c r="C6994" i="7"/>
  <c r="D6994" i="7" s="1"/>
  <c r="C6993" i="7"/>
  <c r="D6993" i="7" s="1"/>
  <c r="C6992" i="7"/>
  <c r="D6992" i="7" s="1"/>
  <c r="C6991" i="7"/>
  <c r="D6991" i="7" s="1"/>
  <c r="C6990" i="7"/>
  <c r="D6990" i="7" s="1"/>
  <c r="C6989" i="7"/>
  <c r="D6989" i="7" s="1"/>
  <c r="C6988" i="7"/>
  <c r="D6988" i="7" s="1"/>
  <c r="C6987" i="7"/>
  <c r="D6987" i="7" s="1"/>
  <c r="C6986" i="7"/>
  <c r="D6986" i="7" s="1"/>
  <c r="C6985" i="7"/>
  <c r="D6985" i="7" s="1"/>
  <c r="C6984" i="7"/>
  <c r="D6984" i="7" s="1"/>
  <c r="C6983" i="7"/>
  <c r="D6983" i="7" s="1"/>
  <c r="C6982" i="7"/>
  <c r="D6982" i="7" s="1"/>
  <c r="C6981" i="7"/>
  <c r="D6981" i="7" s="1"/>
  <c r="C6980" i="7"/>
  <c r="D6980" i="7" s="1"/>
  <c r="C6979" i="7"/>
  <c r="D6979" i="7" s="1"/>
  <c r="C6978" i="7"/>
  <c r="D6978" i="7" s="1"/>
  <c r="C6977" i="7"/>
  <c r="D6977" i="7" s="1"/>
  <c r="C6976" i="7"/>
  <c r="D6976" i="7" s="1"/>
  <c r="C6975" i="7"/>
  <c r="D6975" i="7" s="1"/>
  <c r="C6974" i="7"/>
  <c r="D6974" i="7" s="1"/>
  <c r="C6973" i="7"/>
  <c r="D6973" i="7" s="1"/>
  <c r="C6972" i="7"/>
  <c r="D6972" i="7" s="1"/>
  <c r="C6971" i="7"/>
  <c r="D6971" i="7" s="1"/>
  <c r="C6970" i="7"/>
  <c r="D6970" i="7" s="1"/>
  <c r="C6969" i="7"/>
  <c r="D6969" i="7" s="1"/>
  <c r="C6968" i="7"/>
  <c r="D6968" i="7" s="1"/>
  <c r="C6967" i="7"/>
  <c r="D6967" i="7" s="1"/>
  <c r="C6966" i="7"/>
  <c r="D6966" i="7" s="1"/>
  <c r="C6965" i="7"/>
  <c r="D6965" i="7" s="1"/>
  <c r="C6964" i="7"/>
  <c r="D6964" i="7" s="1"/>
  <c r="C6963" i="7"/>
  <c r="D6963" i="7" s="1"/>
  <c r="C6962" i="7"/>
  <c r="D6962" i="7" s="1"/>
  <c r="C6961" i="7"/>
  <c r="D6961" i="7" s="1"/>
  <c r="C6960" i="7"/>
  <c r="D6960" i="7" s="1"/>
  <c r="C6959" i="7"/>
  <c r="D6959" i="7" s="1"/>
  <c r="C6958" i="7"/>
  <c r="D6958" i="7" s="1"/>
  <c r="C6957" i="7"/>
  <c r="D6957" i="7" s="1"/>
  <c r="C6956" i="7"/>
  <c r="D6956" i="7" s="1"/>
  <c r="C6955" i="7"/>
  <c r="D6955" i="7" s="1"/>
  <c r="C6954" i="7"/>
  <c r="D6954" i="7" s="1"/>
  <c r="C6953" i="7"/>
  <c r="D6953" i="7" s="1"/>
  <c r="C6952" i="7"/>
  <c r="D6952" i="7" s="1"/>
  <c r="C6951" i="7"/>
  <c r="D6951" i="7" s="1"/>
  <c r="C6950" i="7"/>
  <c r="D6950" i="7" s="1"/>
  <c r="C6949" i="7"/>
  <c r="D6949" i="7" s="1"/>
  <c r="C6948" i="7"/>
  <c r="D6948" i="7" s="1"/>
  <c r="C6947" i="7"/>
  <c r="D6947" i="7" s="1"/>
  <c r="C6946" i="7"/>
  <c r="D6946" i="7" s="1"/>
  <c r="C6945" i="7"/>
  <c r="D6945" i="7" s="1"/>
  <c r="C6944" i="7"/>
  <c r="D6944" i="7" s="1"/>
  <c r="C6943" i="7"/>
  <c r="D6943" i="7" s="1"/>
  <c r="C6942" i="7"/>
  <c r="D6942" i="7" s="1"/>
  <c r="C6941" i="7"/>
  <c r="D6941" i="7" s="1"/>
  <c r="C6940" i="7"/>
  <c r="D6940" i="7" s="1"/>
  <c r="C6939" i="7"/>
  <c r="D6939" i="7" s="1"/>
  <c r="C6938" i="7"/>
  <c r="D6938" i="7" s="1"/>
  <c r="C6937" i="7"/>
  <c r="D6937" i="7" s="1"/>
  <c r="C6936" i="7"/>
  <c r="D6936" i="7" s="1"/>
  <c r="C6935" i="7"/>
  <c r="D6935" i="7" s="1"/>
  <c r="C6934" i="7"/>
  <c r="D6934" i="7" s="1"/>
  <c r="C6933" i="7"/>
  <c r="D6933" i="7" s="1"/>
  <c r="C6932" i="7"/>
  <c r="D6932" i="7" s="1"/>
  <c r="C6931" i="7"/>
  <c r="D6931" i="7" s="1"/>
  <c r="C6930" i="7"/>
  <c r="D6930" i="7" s="1"/>
  <c r="C6929" i="7"/>
  <c r="D6929" i="7" s="1"/>
  <c r="C6928" i="7"/>
  <c r="D6928" i="7" s="1"/>
  <c r="C6927" i="7"/>
  <c r="D6927" i="7" s="1"/>
  <c r="C6926" i="7"/>
  <c r="D6926" i="7" s="1"/>
  <c r="C6925" i="7"/>
  <c r="D6925" i="7" s="1"/>
  <c r="C6924" i="7"/>
  <c r="D6924" i="7" s="1"/>
  <c r="C6923" i="7"/>
  <c r="D6923" i="7" s="1"/>
  <c r="C6922" i="7"/>
  <c r="D6922" i="7" s="1"/>
  <c r="C6921" i="7"/>
  <c r="D6921" i="7" s="1"/>
  <c r="C6920" i="7"/>
  <c r="D6920" i="7" s="1"/>
  <c r="C6919" i="7"/>
  <c r="D6919" i="7" s="1"/>
  <c r="C6918" i="7"/>
  <c r="D6918" i="7" s="1"/>
  <c r="C6917" i="7"/>
  <c r="D6917" i="7" s="1"/>
  <c r="C6916" i="7"/>
  <c r="D6916" i="7" s="1"/>
  <c r="C6915" i="7"/>
  <c r="D6915" i="7" s="1"/>
  <c r="C6914" i="7"/>
  <c r="D6914" i="7" s="1"/>
  <c r="C6913" i="7"/>
  <c r="D6913" i="7" s="1"/>
  <c r="C6912" i="7"/>
  <c r="D6912" i="7" s="1"/>
  <c r="C6911" i="7"/>
  <c r="D6911" i="7" s="1"/>
  <c r="C6910" i="7"/>
  <c r="D6910" i="7" s="1"/>
  <c r="C6909" i="7"/>
  <c r="D6909" i="7" s="1"/>
  <c r="C6908" i="7"/>
  <c r="D6908" i="7" s="1"/>
  <c r="C6907" i="7"/>
  <c r="D6907" i="7" s="1"/>
  <c r="C6906" i="7"/>
  <c r="D6906" i="7" s="1"/>
  <c r="C6905" i="7"/>
  <c r="D6905" i="7" s="1"/>
  <c r="C6904" i="7"/>
  <c r="D6904" i="7" s="1"/>
  <c r="C6903" i="7"/>
  <c r="D6903" i="7" s="1"/>
  <c r="C6902" i="7"/>
  <c r="D6902" i="7" s="1"/>
  <c r="C6901" i="7"/>
  <c r="D6901" i="7" s="1"/>
  <c r="C6900" i="7"/>
  <c r="D6900" i="7" s="1"/>
  <c r="C6899" i="7"/>
  <c r="D6899" i="7" s="1"/>
  <c r="C6898" i="7"/>
  <c r="D6898" i="7" s="1"/>
  <c r="C6897" i="7"/>
  <c r="D6897" i="7" s="1"/>
  <c r="C6896" i="7"/>
  <c r="D6896" i="7" s="1"/>
  <c r="C6895" i="7"/>
  <c r="D6895" i="7" s="1"/>
  <c r="C6894" i="7"/>
  <c r="D6894" i="7" s="1"/>
  <c r="C6893" i="7"/>
  <c r="D6893" i="7" s="1"/>
  <c r="C6892" i="7"/>
  <c r="D6892" i="7" s="1"/>
  <c r="C6891" i="7"/>
  <c r="D6891" i="7" s="1"/>
  <c r="C6890" i="7"/>
  <c r="D6890" i="7" s="1"/>
  <c r="C6889" i="7"/>
  <c r="D6889" i="7" s="1"/>
  <c r="C6888" i="7"/>
  <c r="D6888" i="7" s="1"/>
  <c r="C6887" i="7"/>
  <c r="D6887" i="7" s="1"/>
  <c r="C6886" i="7"/>
  <c r="D6886" i="7" s="1"/>
  <c r="C6885" i="7"/>
  <c r="D6885" i="7" s="1"/>
  <c r="C6884" i="7"/>
  <c r="D6884" i="7" s="1"/>
  <c r="C6883" i="7"/>
  <c r="D6883" i="7" s="1"/>
  <c r="C6882" i="7"/>
  <c r="D6882" i="7" s="1"/>
  <c r="C6881" i="7"/>
  <c r="D6881" i="7" s="1"/>
  <c r="C6880" i="7"/>
  <c r="D6880" i="7" s="1"/>
  <c r="C6879" i="7"/>
  <c r="D6879" i="7" s="1"/>
  <c r="C6878" i="7"/>
  <c r="D6878" i="7" s="1"/>
  <c r="C6877" i="7"/>
  <c r="D6877" i="7" s="1"/>
  <c r="C6876" i="7"/>
  <c r="D6876" i="7" s="1"/>
  <c r="C6875" i="7"/>
  <c r="D6875" i="7" s="1"/>
  <c r="C6874" i="7"/>
  <c r="D6874" i="7" s="1"/>
  <c r="C6873" i="7"/>
  <c r="D6873" i="7" s="1"/>
  <c r="C6872" i="7"/>
  <c r="D6872" i="7" s="1"/>
  <c r="C6871" i="7"/>
  <c r="D6871" i="7" s="1"/>
  <c r="C6870" i="7"/>
  <c r="D6870" i="7" s="1"/>
  <c r="C6869" i="7"/>
  <c r="D6869" i="7" s="1"/>
  <c r="C6868" i="7"/>
  <c r="D6868" i="7" s="1"/>
  <c r="C6867" i="7"/>
  <c r="D6867" i="7" s="1"/>
  <c r="C6866" i="7"/>
  <c r="D6866" i="7" s="1"/>
  <c r="C6865" i="7"/>
  <c r="D6865" i="7" s="1"/>
  <c r="C6864" i="7"/>
  <c r="D6864" i="7" s="1"/>
  <c r="C6863" i="7"/>
  <c r="D6863" i="7" s="1"/>
  <c r="C6862" i="7"/>
  <c r="D6862" i="7" s="1"/>
  <c r="C6861" i="7"/>
  <c r="D6861" i="7" s="1"/>
  <c r="C6860" i="7"/>
  <c r="D6860" i="7" s="1"/>
  <c r="C6859" i="7"/>
  <c r="D6859" i="7" s="1"/>
  <c r="C6858" i="7"/>
  <c r="D6858" i="7" s="1"/>
  <c r="C6857" i="7"/>
  <c r="D6857" i="7" s="1"/>
  <c r="C6856" i="7"/>
  <c r="D6856" i="7" s="1"/>
  <c r="C6855" i="7"/>
  <c r="D6855" i="7" s="1"/>
  <c r="C6854" i="7"/>
  <c r="D6854" i="7" s="1"/>
  <c r="C6853" i="7"/>
  <c r="D6853" i="7" s="1"/>
  <c r="C6852" i="7"/>
  <c r="D6852" i="7" s="1"/>
  <c r="C6851" i="7"/>
  <c r="D6851" i="7" s="1"/>
  <c r="C6850" i="7"/>
  <c r="D6850" i="7" s="1"/>
  <c r="C6849" i="7"/>
  <c r="D6849" i="7" s="1"/>
  <c r="C6848" i="7"/>
  <c r="D6848" i="7" s="1"/>
  <c r="C6847" i="7"/>
  <c r="D6847" i="7" s="1"/>
  <c r="C6846" i="7"/>
  <c r="D6846" i="7" s="1"/>
  <c r="C6845" i="7"/>
  <c r="D6845" i="7" s="1"/>
  <c r="C6844" i="7"/>
  <c r="D6844" i="7" s="1"/>
  <c r="C6843" i="7"/>
  <c r="D6843" i="7" s="1"/>
  <c r="C6842" i="7"/>
  <c r="D6842" i="7" s="1"/>
  <c r="C6841" i="7"/>
  <c r="D6841" i="7" s="1"/>
  <c r="C6840" i="7"/>
  <c r="D6840" i="7" s="1"/>
  <c r="C6839" i="7"/>
  <c r="D6839" i="7" s="1"/>
  <c r="C6838" i="7"/>
  <c r="D6838" i="7" s="1"/>
  <c r="C6837" i="7"/>
  <c r="D6837" i="7" s="1"/>
  <c r="C6836" i="7"/>
  <c r="D6836" i="7" s="1"/>
  <c r="C6835" i="7"/>
  <c r="D6835" i="7" s="1"/>
  <c r="C6834" i="7"/>
  <c r="D6834" i="7" s="1"/>
  <c r="C6833" i="7"/>
  <c r="D6833" i="7" s="1"/>
  <c r="C6832" i="7"/>
  <c r="D6832" i="7" s="1"/>
  <c r="C6831" i="7"/>
  <c r="D6831" i="7" s="1"/>
  <c r="C6830" i="7"/>
  <c r="D6830" i="7" s="1"/>
  <c r="C6829" i="7"/>
  <c r="D6829" i="7" s="1"/>
  <c r="C6828" i="7"/>
  <c r="D6828" i="7" s="1"/>
  <c r="C6827" i="7"/>
  <c r="D6827" i="7" s="1"/>
  <c r="C6826" i="7"/>
  <c r="D6826" i="7" s="1"/>
  <c r="C6825" i="7"/>
  <c r="D6825" i="7" s="1"/>
  <c r="C6824" i="7"/>
  <c r="D6824" i="7" s="1"/>
  <c r="C6823" i="7"/>
  <c r="D6823" i="7" s="1"/>
  <c r="C6822" i="7"/>
  <c r="D6822" i="7" s="1"/>
  <c r="C6821" i="7"/>
  <c r="D6821" i="7" s="1"/>
  <c r="C6820" i="7"/>
  <c r="D6820" i="7" s="1"/>
  <c r="C6819" i="7"/>
  <c r="D6819" i="7" s="1"/>
  <c r="C6818" i="7"/>
  <c r="D6818" i="7" s="1"/>
  <c r="C6817" i="7"/>
  <c r="D6817" i="7" s="1"/>
  <c r="C6816" i="7"/>
  <c r="D6816" i="7" s="1"/>
  <c r="C6815" i="7"/>
  <c r="D6815" i="7" s="1"/>
  <c r="C6814" i="7"/>
  <c r="D6814" i="7" s="1"/>
  <c r="C6813" i="7"/>
  <c r="D6813" i="7" s="1"/>
  <c r="C6812" i="7"/>
  <c r="D6812" i="7" s="1"/>
  <c r="C6811" i="7"/>
  <c r="D6811" i="7" s="1"/>
  <c r="C6810" i="7"/>
  <c r="D6810" i="7" s="1"/>
  <c r="C6809" i="7"/>
  <c r="D6809" i="7" s="1"/>
  <c r="C6808" i="7"/>
  <c r="D6808" i="7" s="1"/>
  <c r="C6807" i="7"/>
  <c r="D6807" i="7" s="1"/>
  <c r="C6806" i="7"/>
  <c r="D6806" i="7" s="1"/>
  <c r="C6805" i="7"/>
  <c r="D6805" i="7" s="1"/>
  <c r="C6804" i="7"/>
  <c r="D6804" i="7" s="1"/>
  <c r="C6803" i="7"/>
  <c r="D6803" i="7" s="1"/>
  <c r="C6802" i="7"/>
  <c r="D6802" i="7" s="1"/>
  <c r="C6801" i="7"/>
  <c r="D6801" i="7" s="1"/>
  <c r="C6800" i="7"/>
  <c r="D6800" i="7" s="1"/>
  <c r="C6799" i="7"/>
  <c r="D6799" i="7" s="1"/>
  <c r="C6798" i="7"/>
  <c r="D6798" i="7" s="1"/>
  <c r="C6797" i="7"/>
  <c r="D6797" i="7" s="1"/>
  <c r="C6796" i="7"/>
  <c r="D6796" i="7" s="1"/>
  <c r="C6795" i="7"/>
  <c r="D6795" i="7" s="1"/>
  <c r="C6794" i="7"/>
  <c r="D6794" i="7" s="1"/>
  <c r="C6793" i="7"/>
  <c r="D6793" i="7" s="1"/>
  <c r="C6792" i="7"/>
  <c r="D6792" i="7" s="1"/>
  <c r="C6791" i="7"/>
  <c r="D6791" i="7" s="1"/>
  <c r="C6790" i="7"/>
  <c r="D6790" i="7" s="1"/>
  <c r="C6789" i="7"/>
  <c r="D6789" i="7" s="1"/>
  <c r="C6788" i="7"/>
  <c r="D6788" i="7" s="1"/>
  <c r="C6787" i="7"/>
  <c r="D6787" i="7" s="1"/>
  <c r="C6786" i="7"/>
  <c r="D6786" i="7" s="1"/>
  <c r="C6785" i="7"/>
  <c r="D6785" i="7" s="1"/>
  <c r="C6784" i="7"/>
  <c r="D6784" i="7" s="1"/>
  <c r="C6783" i="7"/>
  <c r="D6783" i="7" s="1"/>
  <c r="C6782" i="7"/>
  <c r="D6782" i="7" s="1"/>
  <c r="C6781" i="7"/>
  <c r="D6781" i="7" s="1"/>
  <c r="C6780" i="7"/>
  <c r="D6780" i="7" s="1"/>
  <c r="C6779" i="7"/>
  <c r="D6779" i="7" s="1"/>
  <c r="C6778" i="7"/>
  <c r="D6778" i="7" s="1"/>
  <c r="C6777" i="7"/>
  <c r="D6777" i="7" s="1"/>
  <c r="C6776" i="7"/>
  <c r="D6776" i="7" s="1"/>
  <c r="C6775" i="7"/>
  <c r="D6775" i="7" s="1"/>
  <c r="C6774" i="7"/>
  <c r="D6774" i="7" s="1"/>
  <c r="C6773" i="7"/>
  <c r="D6773" i="7" s="1"/>
  <c r="C6772" i="7"/>
  <c r="D6772" i="7" s="1"/>
  <c r="C6771" i="7"/>
  <c r="D6771" i="7" s="1"/>
  <c r="C6770" i="7"/>
  <c r="D6770" i="7" s="1"/>
  <c r="C6769" i="7"/>
  <c r="D6769" i="7" s="1"/>
  <c r="C6768" i="7"/>
  <c r="D6768" i="7" s="1"/>
  <c r="C6767" i="7"/>
  <c r="D6767" i="7" s="1"/>
  <c r="C6766" i="7"/>
  <c r="D6766" i="7" s="1"/>
  <c r="C6765" i="7"/>
  <c r="D6765" i="7" s="1"/>
  <c r="C6764" i="7"/>
  <c r="D6764" i="7" s="1"/>
  <c r="C6763" i="7"/>
  <c r="D6763" i="7" s="1"/>
  <c r="C6762" i="7"/>
  <c r="D6762" i="7" s="1"/>
  <c r="C6761" i="7"/>
  <c r="D6761" i="7" s="1"/>
  <c r="C6760" i="7"/>
  <c r="D6760" i="7" s="1"/>
  <c r="C6759" i="7"/>
  <c r="D6759" i="7" s="1"/>
  <c r="C6758" i="7"/>
  <c r="D6758" i="7" s="1"/>
  <c r="C6757" i="7"/>
  <c r="D6757" i="7" s="1"/>
  <c r="C6756" i="7"/>
  <c r="D6756" i="7" s="1"/>
  <c r="C6755" i="7"/>
  <c r="D6755" i="7" s="1"/>
  <c r="C6754" i="7"/>
  <c r="D6754" i="7" s="1"/>
  <c r="C6753" i="7"/>
  <c r="D6753" i="7" s="1"/>
  <c r="C6752" i="7"/>
  <c r="D6752" i="7" s="1"/>
  <c r="C6751" i="7"/>
  <c r="D6751" i="7" s="1"/>
  <c r="C6750" i="7"/>
  <c r="D6750" i="7" s="1"/>
  <c r="C6749" i="7"/>
  <c r="D6749" i="7" s="1"/>
  <c r="C6748" i="7"/>
  <c r="D6748" i="7" s="1"/>
  <c r="C6747" i="7"/>
  <c r="D6747" i="7" s="1"/>
  <c r="C6746" i="7"/>
  <c r="D6746" i="7" s="1"/>
  <c r="C6745" i="7"/>
  <c r="D6745" i="7" s="1"/>
  <c r="C6744" i="7"/>
  <c r="D6744" i="7" s="1"/>
  <c r="C6743" i="7"/>
  <c r="D6743" i="7" s="1"/>
  <c r="C6742" i="7"/>
  <c r="D6742" i="7" s="1"/>
  <c r="C6741" i="7"/>
  <c r="D6741" i="7" s="1"/>
  <c r="C6740" i="7"/>
  <c r="D6740" i="7" s="1"/>
  <c r="C6739" i="7"/>
  <c r="D6739" i="7" s="1"/>
  <c r="C6738" i="7"/>
  <c r="D6738" i="7" s="1"/>
  <c r="C6737" i="7"/>
  <c r="D6737" i="7" s="1"/>
  <c r="C6736" i="7"/>
  <c r="D6736" i="7" s="1"/>
  <c r="C6735" i="7"/>
  <c r="D6735" i="7" s="1"/>
  <c r="C6734" i="7"/>
  <c r="D6734" i="7" s="1"/>
  <c r="C6733" i="7"/>
  <c r="D6733" i="7" s="1"/>
  <c r="C6732" i="7"/>
  <c r="D6732" i="7" s="1"/>
  <c r="C6731" i="7"/>
  <c r="D6731" i="7" s="1"/>
  <c r="C6730" i="7"/>
  <c r="D6730" i="7" s="1"/>
  <c r="C6729" i="7"/>
  <c r="D6729" i="7" s="1"/>
  <c r="C6728" i="7"/>
  <c r="D6728" i="7" s="1"/>
  <c r="C6727" i="7"/>
  <c r="D6727" i="7" s="1"/>
  <c r="C6726" i="7"/>
  <c r="D6726" i="7" s="1"/>
  <c r="C6725" i="7"/>
  <c r="D6725" i="7" s="1"/>
  <c r="C6724" i="7"/>
  <c r="D6724" i="7" s="1"/>
  <c r="C6723" i="7"/>
  <c r="D6723" i="7" s="1"/>
  <c r="C6722" i="7"/>
  <c r="D6722" i="7" s="1"/>
  <c r="C6721" i="7"/>
  <c r="D6721" i="7" s="1"/>
  <c r="C6720" i="7"/>
  <c r="D6720" i="7" s="1"/>
  <c r="C6719" i="7"/>
  <c r="D6719" i="7" s="1"/>
  <c r="C6718" i="7"/>
  <c r="D6718" i="7" s="1"/>
  <c r="C6717" i="7"/>
  <c r="D6717" i="7" s="1"/>
  <c r="C6716" i="7"/>
  <c r="D6716" i="7" s="1"/>
  <c r="C6715" i="7"/>
  <c r="D6715" i="7" s="1"/>
  <c r="C6714" i="7"/>
  <c r="D6714" i="7" s="1"/>
  <c r="C6713" i="7"/>
  <c r="D6713" i="7" s="1"/>
  <c r="C6712" i="7"/>
  <c r="D6712" i="7" s="1"/>
  <c r="C6711" i="7"/>
  <c r="D6711" i="7" s="1"/>
  <c r="C6710" i="7"/>
  <c r="D6710" i="7" s="1"/>
  <c r="C6709" i="7"/>
  <c r="D6709" i="7" s="1"/>
  <c r="C6708" i="7"/>
  <c r="D6708" i="7" s="1"/>
  <c r="C6707" i="7"/>
  <c r="D6707" i="7" s="1"/>
  <c r="C6706" i="7"/>
  <c r="D6706" i="7" s="1"/>
  <c r="C6705" i="7"/>
  <c r="D6705" i="7" s="1"/>
  <c r="C6704" i="7"/>
  <c r="D6704" i="7" s="1"/>
  <c r="C6703" i="7"/>
  <c r="D6703" i="7" s="1"/>
  <c r="C6702" i="7"/>
  <c r="D6702" i="7" s="1"/>
  <c r="C6701" i="7"/>
  <c r="D6701" i="7" s="1"/>
  <c r="C6700" i="7"/>
  <c r="D6700" i="7" s="1"/>
  <c r="C6699" i="7"/>
  <c r="D6699" i="7" s="1"/>
  <c r="C6698" i="7"/>
  <c r="D6698" i="7" s="1"/>
  <c r="C6697" i="7"/>
  <c r="D6697" i="7" s="1"/>
  <c r="C6696" i="7"/>
  <c r="D6696" i="7" s="1"/>
  <c r="C6695" i="7"/>
  <c r="D6695" i="7" s="1"/>
  <c r="C6694" i="7"/>
  <c r="D6694" i="7" s="1"/>
  <c r="C6693" i="7"/>
  <c r="D6693" i="7" s="1"/>
  <c r="C6692" i="7"/>
  <c r="D6692" i="7" s="1"/>
  <c r="C6691" i="7"/>
  <c r="D6691" i="7" s="1"/>
  <c r="C6690" i="7"/>
  <c r="D6690" i="7" s="1"/>
  <c r="C6689" i="7"/>
  <c r="D6689" i="7" s="1"/>
  <c r="C6688" i="7"/>
  <c r="D6688" i="7" s="1"/>
  <c r="C6687" i="7"/>
  <c r="D6687" i="7" s="1"/>
  <c r="C6686" i="7"/>
  <c r="D6686" i="7" s="1"/>
  <c r="C6685" i="7"/>
  <c r="D6685" i="7" s="1"/>
  <c r="C6684" i="7"/>
  <c r="D6684" i="7" s="1"/>
  <c r="C6683" i="7"/>
  <c r="D6683" i="7" s="1"/>
  <c r="C6682" i="7"/>
  <c r="D6682" i="7" s="1"/>
  <c r="C6681" i="7"/>
  <c r="D6681" i="7" s="1"/>
  <c r="C6680" i="7"/>
  <c r="D6680" i="7" s="1"/>
  <c r="C6679" i="7"/>
  <c r="D6679" i="7" s="1"/>
  <c r="C6678" i="7"/>
  <c r="D6678" i="7" s="1"/>
  <c r="C6677" i="7"/>
  <c r="D6677" i="7" s="1"/>
  <c r="C6676" i="7"/>
  <c r="D6676" i="7" s="1"/>
  <c r="C6675" i="7"/>
  <c r="D6675" i="7" s="1"/>
  <c r="C6674" i="7"/>
  <c r="D6674" i="7" s="1"/>
  <c r="C6673" i="7"/>
  <c r="D6673" i="7" s="1"/>
  <c r="C6672" i="7"/>
  <c r="D6672" i="7" s="1"/>
  <c r="C6671" i="7"/>
  <c r="D6671" i="7" s="1"/>
  <c r="C6670" i="7"/>
  <c r="D6670" i="7" s="1"/>
  <c r="C6669" i="7"/>
  <c r="D6669" i="7" s="1"/>
  <c r="C6668" i="7"/>
  <c r="D6668" i="7" s="1"/>
  <c r="C6667" i="7"/>
  <c r="D6667" i="7" s="1"/>
  <c r="C6666" i="7"/>
  <c r="D6666" i="7" s="1"/>
  <c r="C6665" i="7"/>
  <c r="D6665" i="7" s="1"/>
  <c r="C6664" i="7"/>
  <c r="D6664" i="7" s="1"/>
  <c r="C6663" i="7"/>
  <c r="D6663" i="7" s="1"/>
  <c r="C6662" i="7"/>
  <c r="D6662" i="7" s="1"/>
  <c r="C6661" i="7"/>
  <c r="D6661" i="7" s="1"/>
  <c r="C6660" i="7"/>
  <c r="D6660" i="7" s="1"/>
  <c r="C6659" i="7"/>
  <c r="D6659" i="7" s="1"/>
  <c r="C6658" i="7"/>
  <c r="D6658" i="7" s="1"/>
  <c r="C6657" i="7"/>
  <c r="D6657" i="7" s="1"/>
  <c r="C6656" i="7"/>
  <c r="D6656" i="7" s="1"/>
  <c r="C6655" i="7"/>
  <c r="D6655" i="7" s="1"/>
  <c r="C6654" i="7"/>
  <c r="D6654" i="7" s="1"/>
  <c r="C6653" i="7"/>
  <c r="D6653" i="7" s="1"/>
  <c r="C6652" i="7"/>
  <c r="D6652" i="7" s="1"/>
  <c r="C6651" i="7"/>
  <c r="D6651" i="7" s="1"/>
  <c r="C6650" i="7"/>
  <c r="D6650" i="7" s="1"/>
  <c r="C6649" i="7"/>
  <c r="D6649" i="7" s="1"/>
  <c r="C6648" i="7"/>
  <c r="D6648" i="7" s="1"/>
  <c r="C6647" i="7"/>
  <c r="D6647" i="7" s="1"/>
  <c r="C6646" i="7"/>
  <c r="D6646" i="7" s="1"/>
  <c r="C6645" i="7"/>
  <c r="D6645" i="7" s="1"/>
  <c r="C6644" i="7"/>
  <c r="D6644" i="7" s="1"/>
  <c r="C6643" i="7"/>
  <c r="D6643" i="7" s="1"/>
  <c r="C6642" i="7"/>
  <c r="D6642" i="7" s="1"/>
  <c r="C6641" i="7"/>
  <c r="D6641" i="7" s="1"/>
  <c r="C6640" i="7"/>
  <c r="D6640" i="7" s="1"/>
  <c r="C6639" i="7"/>
  <c r="D6639" i="7" s="1"/>
  <c r="C6638" i="7"/>
  <c r="D6638" i="7" s="1"/>
  <c r="C6637" i="7"/>
  <c r="D6637" i="7" s="1"/>
  <c r="C6636" i="7"/>
  <c r="D6636" i="7" s="1"/>
  <c r="C6635" i="7"/>
  <c r="D6635" i="7" s="1"/>
  <c r="C6634" i="7"/>
  <c r="D6634" i="7" s="1"/>
  <c r="C6633" i="7"/>
  <c r="D6633" i="7" s="1"/>
  <c r="C6632" i="7"/>
  <c r="D6632" i="7" s="1"/>
  <c r="C6631" i="7"/>
  <c r="D6631" i="7" s="1"/>
  <c r="C6630" i="7"/>
  <c r="D6630" i="7" s="1"/>
  <c r="C6629" i="7"/>
  <c r="D6629" i="7" s="1"/>
  <c r="C6628" i="7"/>
  <c r="D6628" i="7" s="1"/>
  <c r="C6627" i="7"/>
  <c r="D6627" i="7" s="1"/>
  <c r="C6626" i="7"/>
  <c r="D6626" i="7" s="1"/>
  <c r="C6625" i="7"/>
  <c r="D6625" i="7" s="1"/>
  <c r="C6624" i="7"/>
  <c r="D6624" i="7" s="1"/>
  <c r="C6623" i="7"/>
  <c r="D6623" i="7" s="1"/>
  <c r="C6622" i="7"/>
  <c r="D6622" i="7" s="1"/>
  <c r="C6621" i="7"/>
  <c r="D6621" i="7" s="1"/>
  <c r="C6620" i="7"/>
  <c r="D6620" i="7" s="1"/>
  <c r="C6619" i="7"/>
  <c r="D6619" i="7" s="1"/>
  <c r="C6618" i="7"/>
  <c r="D6618" i="7" s="1"/>
  <c r="C6617" i="7"/>
  <c r="D6617" i="7" s="1"/>
  <c r="C6616" i="7"/>
  <c r="D6616" i="7" s="1"/>
  <c r="C6615" i="7"/>
  <c r="D6615" i="7" s="1"/>
  <c r="C6614" i="7"/>
  <c r="D6614" i="7" s="1"/>
  <c r="C6613" i="7"/>
  <c r="D6613" i="7" s="1"/>
  <c r="C6612" i="7"/>
  <c r="D6612" i="7" s="1"/>
  <c r="C6611" i="7"/>
  <c r="D6611" i="7" s="1"/>
  <c r="C6610" i="7"/>
  <c r="D6610" i="7" s="1"/>
  <c r="C6609" i="7"/>
  <c r="D6609" i="7" s="1"/>
  <c r="C6608" i="7"/>
  <c r="D6608" i="7" s="1"/>
  <c r="C6607" i="7"/>
  <c r="D6607" i="7" s="1"/>
  <c r="C6606" i="7"/>
  <c r="D6606" i="7" s="1"/>
  <c r="C6605" i="7"/>
  <c r="D6605" i="7" s="1"/>
  <c r="C6604" i="7"/>
  <c r="D6604" i="7" s="1"/>
  <c r="C6603" i="7"/>
  <c r="D6603" i="7" s="1"/>
  <c r="C6602" i="7"/>
  <c r="D6602" i="7" s="1"/>
  <c r="C6601" i="7"/>
  <c r="D6601" i="7" s="1"/>
  <c r="C6600" i="7"/>
  <c r="D6600" i="7" s="1"/>
  <c r="C6599" i="7"/>
  <c r="D6599" i="7" s="1"/>
  <c r="C6598" i="7"/>
  <c r="D6598" i="7" s="1"/>
  <c r="C6597" i="7"/>
  <c r="D6597" i="7" s="1"/>
  <c r="C6596" i="7"/>
  <c r="D6596" i="7" s="1"/>
  <c r="C6595" i="7"/>
  <c r="D6595" i="7" s="1"/>
  <c r="C6594" i="7"/>
  <c r="D6594" i="7" s="1"/>
  <c r="C6593" i="7"/>
  <c r="D6593" i="7" s="1"/>
  <c r="C6592" i="7"/>
  <c r="D6592" i="7" s="1"/>
  <c r="C6591" i="7"/>
  <c r="D6591" i="7" s="1"/>
  <c r="C6590" i="7"/>
  <c r="D6590" i="7" s="1"/>
  <c r="C6589" i="7"/>
  <c r="D6589" i="7" s="1"/>
  <c r="C6588" i="7"/>
  <c r="D6588" i="7" s="1"/>
  <c r="C6587" i="7"/>
  <c r="D6587" i="7" s="1"/>
  <c r="C6586" i="7"/>
  <c r="D6586" i="7" s="1"/>
  <c r="C6585" i="7"/>
  <c r="D6585" i="7" s="1"/>
  <c r="C6584" i="7"/>
  <c r="D6584" i="7" s="1"/>
  <c r="C6583" i="7"/>
  <c r="D6583" i="7" s="1"/>
  <c r="C6582" i="7"/>
  <c r="D6582" i="7" s="1"/>
  <c r="C6581" i="7"/>
  <c r="D6581" i="7" s="1"/>
  <c r="C6580" i="7"/>
  <c r="D6580" i="7" s="1"/>
  <c r="C6579" i="7"/>
  <c r="D6579" i="7" s="1"/>
  <c r="C6578" i="7"/>
  <c r="D6578" i="7" s="1"/>
  <c r="C6577" i="7"/>
  <c r="D6577" i="7" s="1"/>
  <c r="C6576" i="7"/>
  <c r="D6576" i="7" s="1"/>
  <c r="C6575" i="7"/>
  <c r="D6575" i="7" s="1"/>
  <c r="C6574" i="7"/>
  <c r="D6574" i="7" s="1"/>
  <c r="C6573" i="7"/>
  <c r="D6573" i="7" s="1"/>
  <c r="C6572" i="7"/>
  <c r="D6572" i="7" s="1"/>
  <c r="C6571" i="7"/>
  <c r="D6571" i="7" s="1"/>
  <c r="C6570" i="7"/>
  <c r="D6570" i="7" s="1"/>
  <c r="C6569" i="7"/>
  <c r="D6569" i="7" s="1"/>
  <c r="C6568" i="7"/>
  <c r="D6568" i="7" s="1"/>
  <c r="C6567" i="7"/>
  <c r="D6567" i="7" s="1"/>
  <c r="C6566" i="7"/>
  <c r="D6566" i="7" s="1"/>
  <c r="C6565" i="7"/>
  <c r="D6565" i="7" s="1"/>
  <c r="C6564" i="7"/>
  <c r="D6564" i="7" s="1"/>
  <c r="C6563" i="7"/>
  <c r="D6563" i="7" s="1"/>
  <c r="C6562" i="7"/>
  <c r="D6562" i="7" s="1"/>
  <c r="C6561" i="7"/>
  <c r="D6561" i="7" s="1"/>
  <c r="C6560" i="7"/>
  <c r="D6560" i="7" s="1"/>
  <c r="C6559" i="7"/>
  <c r="D6559" i="7" s="1"/>
  <c r="C6558" i="7"/>
  <c r="D6558" i="7" s="1"/>
  <c r="C6557" i="7"/>
  <c r="D6557" i="7" s="1"/>
  <c r="C6556" i="7"/>
  <c r="D6556" i="7" s="1"/>
  <c r="C6555" i="7"/>
  <c r="D6555" i="7" s="1"/>
  <c r="C6554" i="7"/>
  <c r="D6554" i="7" s="1"/>
  <c r="C6553" i="7"/>
  <c r="D6553" i="7" s="1"/>
  <c r="C6552" i="7"/>
  <c r="D6552" i="7" s="1"/>
  <c r="C6551" i="7"/>
  <c r="D6551" i="7" s="1"/>
  <c r="C6550" i="7"/>
  <c r="D6550" i="7" s="1"/>
  <c r="C6549" i="7"/>
  <c r="D6549" i="7" s="1"/>
  <c r="C6548" i="7"/>
  <c r="D6548" i="7" s="1"/>
  <c r="C6547" i="7"/>
  <c r="D6547" i="7" s="1"/>
  <c r="C6546" i="7"/>
  <c r="D6546" i="7" s="1"/>
  <c r="C6545" i="7"/>
  <c r="D6545" i="7" s="1"/>
  <c r="C6544" i="7"/>
  <c r="D6544" i="7" s="1"/>
  <c r="C6543" i="7"/>
  <c r="D6543" i="7" s="1"/>
  <c r="C6542" i="7"/>
  <c r="D6542" i="7" s="1"/>
  <c r="C6541" i="7"/>
  <c r="D6541" i="7" s="1"/>
  <c r="C6540" i="7"/>
  <c r="D6540" i="7" s="1"/>
  <c r="C6539" i="7"/>
  <c r="D6539" i="7" s="1"/>
  <c r="C6538" i="7"/>
  <c r="D6538" i="7" s="1"/>
  <c r="C6537" i="7"/>
  <c r="D6537" i="7" s="1"/>
  <c r="C6536" i="7"/>
  <c r="D6536" i="7" s="1"/>
  <c r="C6535" i="7"/>
  <c r="D6535" i="7" s="1"/>
  <c r="C6534" i="7"/>
  <c r="D6534" i="7" s="1"/>
  <c r="C6533" i="7"/>
  <c r="D6533" i="7" s="1"/>
  <c r="C6532" i="7"/>
  <c r="D6532" i="7" s="1"/>
  <c r="C6531" i="7"/>
  <c r="D6531" i="7" s="1"/>
  <c r="C6530" i="7"/>
  <c r="D6530" i="7" s="1"/>
  <c r="C6529" i="7"/>
  <c r="D6529" i="7" s="1"/>
  <c r="C6528" i="7"/>
  <c r="D6528" i="7" s="1"/>
  <c r="C6527" i="7"/>
  <c r="D6527" i="7" s="1"/>
  <c r="C6526" i="7"/>
  <c r="D6526" i="7" s="1"/>
  <c r="C6525" i="7"/>
  <c r="D6525" i="7" s="1"/>
  <c r="C6524" i="7"/>
  <c r="D6524" i="7" s="1"/>
  <c r="C6523" i="7"/>
  <c r="D6523" i="7" s="1"/>
  <c r="C6522" i="7"/>
  <c r="D6522" i="7" s="1"/>
  <c r="C6521" i="7"/>
  <c r="D6521" i="7" s="1"/>
  <c r="C6520" i="7"/>
  <c r="D6520" i="7" s="1"/>
  <c r="C6519" i="7"/>
  <c r="D6519" i="7" s="1"/>
  <c r="C6518" i="7"/>
  <c r="D6518" i="7" s="1"/>
  <c r="C6517" i="7"/>
  <c r="D6517" i="7" s="1"/>
  <c r="C6516" i="7"/>
  <c r="D6516" i="7" s="1"/>
  <c r="C6515" i="7"/>
  <c r="D6515" i="7" s="1"/>
  <c r="C6514" i="7"/>
  <c r="D6514" i="7" s="1"/>
  <c r="C6513" i="7"/>
  <c r="D6513" i="7" s="1"/>
  <c r="C6512" i="7"/>
  <c r="D6512" i="7" s="1"/>
  <c r="C6511" i="7"/>
  <c r="D6511" i="7" s="1"/>
  <c r="C6510" i="7"/>
  <c r="D6510" i="7" s="1"/>
  <c r="C6509" i="7"/>
  <c r="D6509" i="7" s="1"/>
  <c r="C6508" i="7"/>
  <c r="D6508" i="7" s="1"/>
  <c r="C6507" i="7"/>
  <c r="D6507" i="7" s="1"/>
  <c r="C6506" i="7"/>
  <c r="D6506" i="7" s="1"/>
  <c r="C6505" i="7"/>
  <c r="D6505" i="7" s="1"/>
  <c r="C6504" i="7"/>
  <c r="D6504" i="7" s="1"/>
  <c r="C6503" i="7"/>
  <c r="D6503" i="7" s="1"/>
  <c r="C6502" i="7"/>
  <c r="D6502" i="7" s="1"/>
  <c r="C6501" i="7"/>
  <c r="D6501" i="7" s="1"/>
  <c r="C6500" i="7"/>
  <c r="D6500" i="7" s="1"/>
  <c r="C6499" i="7"/>
  <c r="D6499" i="7" s="1"/>
  <c r="C6498" i="7"/>
  <c r="D6498" i="7" s="1"/>
  <c r="C6497" i="7"/>
  <c r="D6497" i="7" s="1"/>
  <c r="C6496" i="7"/>
  <c r="D6496" i="7" s="1"/>
  <c r="C6495" i="7"/>
  <c r="D6495" i="7" s="1"/>
  <c r="C6494" i="7"/>
  <c r="D6494" i="7" s="1"/>
  <c r="C6493" i="7"/>
  <c r="D6493" i="7" s="1"/>
  <c r="C6492" i="7"/>
  <c r="D6492" i="7" s="1"/>
  <c r="C6491" i="7"/>
  <c r="D6491" i="7" s="1"/>
  <c r="C6490" i="7"/>
  <c r="D6490" i="7" s="1"/>
  <c r="C6489" i="7"/>
  <c r="D6489" i="7" s="1"/>
  <c r="C6488" i="7"/>
  <c r="D6488" i="7" s="1"/>
  <c r="C6487" i="7"/>
  <c r="D6487" i="7" s="1"/>
  <c r="C6486" i="7"/>
  <c r="D6486" i="7" s="1"/>
  <c r="C6485" i="7"/>
  <c r="D6485" i="7" s="1"/>
  <c r="C6484" i="7"/>
  <c r="D6484" i="7" s="1"/>
  <c r="C6483" i="7"/>
  <c r="D6483" i="7" s="1"/>
  <c r="C6482" i="7"/>
  <c r="D6482" i="7" s="1"/>
  <c r="C6481" i="7"/>
  <c r="D6481" i="7" s="1"/>
  <c r="C6480" i="7"/>
  <c r="D6480" i="7" s="1"/>
  <c r="C6479" i="7"/>
  <c r="D6479" i="7" s="1"/>
  <c r="C6478" i="7"/>
  <c r="D6478" i="7" s="1"/>
  <c r="C6477" i="7"/>
  <c r="D6477" i="7" s="1"/>
  <c r="C6476" i="7"/>
  <c r="D6476" i="7" s="1"/>
  <c r="C6475" i="7"/>
  <c r="D6475" i="7" s="1"/>
  <c r="C6474" i="7"/>
  <c r="D6474" i="7" s="1"/>
  <c r="C6473" i="7"/>
  <c r="D6473" i="7" s="1"/>
  <c r="C6472" i="7"/>
  <c r="D6472" i="7" s="1"/>
  <c r="C6471" i="7"/>
  <c r="D6471" i="7" s="1"/>
  <c r="C6470" i="7"/>
  <c r="D6470" i="7" s="1"/>
  <c r="C6469" i="7"/>
  <c r="D6469" i="7" s="1"/>
  <c r="C6468" i="7"/>
  <c r="D6468" i="7" s="1"/>
  <c r="C6467" i="7"/>
  <c r="D6467" i="7" s="1"/>
  <c r="C6466" i="7"/>
  <c r="D6466" i="7" s="1"/>
  <c r="C6465" i="7"/>
  <c r="D6465" i="7" s="1"/>
  <c r="C6464" i="7"/>
  <c r="D6464" i="7" s="1"/>
  <c r="C6463" i="7"/>
  <c r="D6463" i="7" s="1"/>
  <c r="C6462" i="7"/>
  <c r="D6462" i="7" s="1"/>
  <c r="C6461" i="7"/>
  <c r="D6461" i="7" s="1"/>
  <c r="C6460" i="7"/>
  <c r="D6460" i="7" s="1"/>
  <c r="C6459" i="7"/>
  <c r="D6459" i="7" s="1"/>
  <c r="C6458" i="7"/>
  <c r="D6458" i="7" s="1"/>
  <c r="C6457" i="7"/>
  <c r="D6457" i="7" s="1"/>
  <c r="C6456" i="7"/>
  <c r="D6456" i="7" s="1"/>
  <c r="C6455" i="7"/>
  <c r="D6455" i="7" s="1"/>
  <c r="C6454" i="7"/>
  <c r="D6454" i="7" s="1"/>
  <c r="C6453" i="7"/>
  <c r="D6453" i="7" s="1"/>
  <c r="C6452" i="7"/>
  <c r="D6452" i="7" s="1"/>
  <c r="C6451" i="7"/>
  <c r="D6451" i="7" s="1"/>
  <c r="C6450" i="7"/>
  <c r="D6450" i="7" s="1"/>
  <c r="C6449" i="7"/>
  <c r="D6449" i="7" s="1"/>
  <c r="C6448" i="7"/>
  <c r="D6448" i="7" s="1"/>
  <c r="C6447" i="7"/>
  <c r="D6447" i="7" s="1"/>
  <c r="C6446" i="7"/>
  <c r="D6446" i="7" s="1"/>
  <c r="C6445" i="7"/>
  <c r="D6445" i="7" s="1"/>
  <c r="C6444" i="7"/>
  <c r="D6444" i="7" s="1"/>
  <c r="C6443" i="7"/>
  <c r="D6443" i="7" s="1"/>
  <c r="C6442" i="7"/>
  <c r="D6442" i="7" s="1"/>
  <c r="C6441" i="7"/>
  <c r="D6441" i="7" s="1"/>
  <c r="C6440" i="7"/>
  <c r="D6440" i="7" s="1"/>
  <c r="C6439" i="7"/>
  <c r="D6439" i="7" s="1"/>
  <c r="C6438" i="7"/>
  <c r="D6438" i="7" s="1"/>
  <c r="C6437" i="7"/>
  <c r="D6437" i="7" s="1"/>
  <c r="C6436" i="7"/>
  <c r="D6436" i="7" s="1"/>
  <c r="C6435" i="7"/>
  <c r="D6435" i="7" s="1"/>
  <c r="C6434" i="7"/>
  <c r="D6434" i="7" s="1"/>
  <c r="C6433" i="7"/>
  <c r="D6433" i="7" s="1"/>
  <c r="C6432" i="7"/>
  <c r="D6432" i="7" s="1"/>
  <c r="C6431" i="7"/>
  <c r="D6431" i="7" s="1"/>
  <c r="C6430" i="7"/>
  <c r="D6430" i="7" s="1"/>
  <c r="C6429" i="7"/>
  <c r="D6429" i="7" s="1"/>
  <c r="C6428" i="7"/>
  <c r="D6428" i="7" s="1"/>
  <c r="C6427" i="7"/>
  <c r="D6427" i="7" s="1"/>
  <c r="C6426" i="7"/>
  <c r="D6426" i="7" s="1"/>
  <c r="C6425" i="7"/>
  <c r="D6425" i="7" s="1"/>
  <c r="C6424" i="7"/>
  <c r="D6424" i="7" s="1"/>
  <c r="C6423" i="7"/>
  <c r="D6423" i="7" s="1"/>
  <c r="C6422" i="7"/>
  <c r="D6422" i="7" s="1"/>
  <c r="C6421" i="7"/>
  <c r="D6421" i="7" s="1"/>
  <c r="C6420" i="7"/>
  <c r="D6420" i="7" s="1"/>
  <c r="C6419" i="7"/>
  <c r="D6419" i="7" s="1"/>
  <c r="C6418" i="7"/>
  <c r="D6418" i="7" s="1"/>
  <c r="C6417" i="7"/>
  <c r="D6417" i="7" s="1"/>
  <c r="C6416" i="7"/>
  <c r="D6416" i="7" s="1"/>
  <c r="C6415" i="7"/>
  <c r="D6415" i="7" s="1"/>
  <c r="C6414" i="7"/>
  <c r="D6414" i="7" s="1"/>
  <c r="C6413" i="7"/>
  <c r="D6413" i="7" s="1"/>
  <c r="C6412" i="7"/>
  <c r="D6412" i="7" s="1"/>
  <c r="C6411" i="7"/>
  <c r="D6411" i="7" s="1"/>
  <c r="C6410" i="7"/>
  <c r="D6410" i="7" s="1"/>
  <c r="C6409" i="7"/>
  <c r="D6409" i="7" s="1"/>
  <c r="C6408" i="7"/>
  <c r="D6408" i="7" s="1"/>
  <c r="C6407" i="7"/>
  <c r="D6407" i="7" s="1"/>
  <c r="C6406" i="7"/>
  <c r="D6406" i="7" s="1"/>
  <c r="C6405" i="7"/>
  <c r="D6405" i="7" s="1"/>
  <c r="C6404" i="7"/>
  <c r="D6404" i="7" s="1"/>
  <c r="C6403" i="7"/>
  <c r="D6403" i="7" s="1"/>
  <c r="C6402" i="7"/>
  <c r="D6402" i="7" s="1"/>
  <c r="C6401" i="7"/>
  <c r="D6401" i="7" s="1"/>
  <c r="C6400" i="7"/>
  <c r="D6400" i="7" s="1"/>
  <c r="C6399" i="7"/>
  <c r="D6399" i="7" s="1"/>
  <c r="C6398" i="7"/>
  <c r="D6398" i="7" s="1"/>
  <c r="C6397" i="7"/>
  <c r="D6397" i="7" s="1"/>
  <c r="C6396" i="7"/>
  <c r="D6396" i="7" s="1"/>
  <c r="C6395" i="7"/>
  <c r="D6395" i="7" s="1"/>
  <c r="C6394" i="7"/>
  <c r="D6394" i="7" s="1"/>
  <c r="C6393" i="7"/>
  <c r="D6393" i="7" s="1"/>
  <c r="C6392" i="7"/>
  <c r="D6392" i="7" s="1"/>
  <c r="C6391" i="7"/>
  <c r="D6391" i="7" s="1"/>
  <c r="C6390" i="7"/>
  <c r="D6390" i="7" s="1"/>
  <c r="C6389" i="7"/>
  <c r="D6389" i="7" s="1"/>
  <c r="C6388" i="7"/>
  <c r="D6388" i="7" s="1"/>
  <c r="C6387" i="7"/>
  <c r="D6387" i="7" s="1"/>
  <c r="C6386" i="7"/>
  <c r="D6386" i="7" s="1"/>
  <c r="C6385" i="7"/>
  <c r="D6385" i="7" s="1"/>
  <c r="C6384" i="7"/>
  <c r="D6384" i="7" s="1"/>
  <c r="C6383" i="7"/>
  <c r="D6383" i="7" s="1"/>
  <c r="C6382" i="7"/>
  <c r="D6382" i="7" s="1"/>
  <c r="C6381" i="7"/>
  <c r="D6381" i="7" s="1"/>
  <c r="C6380" i="7"/>
  <c r="D6380" i="7" s="1"/>
  <c r="C6379" i="7"/>
  <c r="D6379" i="7" s="1"/>
  <c r="C6378" i="7"/>
  <c r="D6378" i="7" s="1"/>
  <c r="C6377" i="7"/>
  <c r="D6377" i="7" s="1"/>
  <c r="C6376" i="7"/>
  <c r="D6376" i="7" s="1"/>
  <c r="C6375" i="7"/>
  <c r="D6375" i="7" s="1"/>
  <c r="C6374" i="7"/>
  <c r="D6374" i="7" s="1"/>
  <c r="C6373" i="7"/>
  <c r="D6373" i="7" s="1"/>
  <c r="C6372" i="7"/>
  <c r="D6372" i="7" s="1"/>
  <c r="C6371" i="7"/>
  <c r="D6371" i="7" s="1"/>
  <c r="C6370" i="7"/>
  <c r="D6370" i="7" s="1"/>
  <c r="C6369" i="7"/>
  <c r="D6369" i="7" s="1"/>
  <c r="C6368" i="7"/>
  <c r="D6368" i="7" s="1"/>
  <c r="C6367" i="7"/>
  <c r="D6367" i="7" s="1"/>
  <c r="C6366" i="7"/>
  <c r="D6366" i="7" s="1"/>
  <c r="C6365" i="7"/>
  <c r="D6365" i="7" s="1"/>
  <c r="C6364" i="7"/>
  <c r="D6364" i="7" s="1"/>
  <c r="C6363" i="7"/>
  <c r="D6363" i="7" s="1"/>
  <c r="C6362" i="7"/>
  <c r="D6362" i="7" s="1"/>
  <c r="C6361" i="7"/>
  <c r="D6361" i="7" s="1"/>
  <c r="C6360" i="7"/>
  <c r="D6360" i="7" s="1"/>
  <c r="C6359" i="7"/>
  <c r="D6359" i="7" s="1"/>
  <c r="C6358" i="7"/>
  <c r="D6358" i="7" s="1"/>
  <c r="C6357" i="7"/>
  <c r="D6357" i="7" s="1"/>
  <c r="C6356" i="7"/>
  <c r="D6356" i="7" s="1"/>
  <c r="C6355" i="7"/>
  <c r="D6355" i="7" s="1"/>
  <c r="C6354" i="7"/>
  <c r="D6354" i="7" s="1"/>
  <c r="C6353" i="7"/>
  <c r="D6353" i="7" s="1"/>
  <c r="C6352" i="7"/>
  <c r="D6352" i="7" s="1"/>
  <c r="C6351" i="7"/>
  <c r="D6351" i="7" s="1"/>
  <c r="C6350" i="7"/>
  <c r="D6350" i="7" s="1"/>
  <c r="C6349" i="7"/>
  <c r="D6349" i="7" s="1"/>
  <c r="C6348" i="7"/>
  <c r="D6348" i="7" s="1"/>
  <c r="C6347" i="7"/>
  <c r="D6347" i="7" s="1"/>
  <c r="C6346" i="7"/>
  <c r="D6346" i="7" s="1"/>
  <c r="C6345" i="7"/>
  <c r="D6345" i="7" s="1"/>
  <c r="C6344" i="7"/>
  <c r="D6344" i="7" s="1"/>
  <c r="C6343" i="7"/>
  <c r="D6343" i="7" s="1"/>
  <c r="C6342" i="7"/>
  <c r="D6342" i="7" s="1"/>
  <c r="C6341" i="7"/>
  <c r="D6341" i="7" s="1"/>
  <c r="C6340" i="7"/>
  <c r="D6340" i="7" s="1"/>
  <c r="C6339" i="7"/>
  <c r="D6339" i="7" s="1"/>
  <c r="C6338" i="7"/>
  <c r="D6338" i="7" s="1"/>
  <c r="C6337" i="7"/>
  <c r="D6337" i="7" s="1"/>
  <c r="C6336" i="7"/>
  <c r="D6336" i="7" s="1"/>
  <c r="C6335" i="7"/>
  <c r="D6335" i="7" s="1"/>
  <c r="C6334" i="7"/>
  <c r="D6334" i="7" s="1"/>
  <c r="C6333" i="7"/>
  <c r="D6333" i="7" s="1"/>
  <c r="C6332" i="7"/>
  <c r="D6332" i="7" s="1"/>
  <c r="C6331" i="7"/>
  <c r="D6331" i="7" s="1"/>
  <c r="C6330" i="7"/>
  <c r="D6330" i="7" s="1"/>
  <c r="C6329" i="7"/>
  <c r="D6329" i="7" s="1"/>
  <c r="C6328" i="7"/>
  <c r="D6328" i="7" s="1"/>
  <c r="C6327" i="7"/>
  <c r="D6327" i="7" s="1"/>
  <c r="C6326" i="7"/>
  <c r="D6326" i="7" s="1"/>
  <c r="C6325" i="7"/>
  <c r="D6325" i="7" s="1"/>
  <c r="C6324" i="7"/>
  <c r="D6324" i="7" s="1"/>
  <c r="C6323" i="7"/>
  <c r="D6323" i="7" s="1"/>
  <c r="C6322" i="7"/>
  <c r="D6322" i="7" s="1"/>
  <c r="C6321" i="7"/>
  <c r="D6321" i="7" s="1"/>
  <c r="C6320" i="7"/>
  <c r="D6320" i="7" s="1"/>
  <c r="C6319" i="7"/>
  <c r="D6319" i="7" s="1"/>
  <c r="C6318" i="7"/>
  <c r="D6318" i="7" s="1"/>
  <c r="C6317" i="7"/>
  <c r="D6317" i="7" s="1"/>
  <c r="C6316" i="7"/>
  <c r="D6316" i="7" s="1"/>
  <c r="C6315" i="7"/>
  <c r="D6315" i="7" s="1"/>
  <c r="C6314" i="7"/>
  <c r="D6314" i="7" s="1"/>
  <c r="C6313" i="7"/>
  <c r="D6313" i="7" s="1"/>
  <c r="C6312" i="7"/>
  <c r="D6312" i="7" s="1"/>
  <c r="C6311" i="7"/>
  <c r="D6311" i="7" s="1"/>
  <c r="C6310" i="7"/>
  <c r="D6310" i="7" s="1"/>
  <c r="C6309" i="7"/>
  <c r="D6309" i="7" s="1"/>
  <c r="C6308" i="7"/>
  <c r="D6308" i="7" s="1"/>
  <c r="C6307" i="7"/>
  <c r="D6307" i="7" s="1"/>
  <c r="C6306" i="7"/>
  <c r="D6306" i="7" s="1"/>
  <c r="C6305" i="7"/>
  <c r="D6305" i="7" s="1"/>
  <c r="C6304" i="7"/>
  <c r="D6304" i="7" s="1"/>
  <c r="C6303" i="7"/>
  <c r="D6303" i="7" s="1"/>
  <c r="C6302" i="7"/>
  <c r="D6302" i="7" s="1"/>
  <c r="C6301" i="7"/>
  <c r="D6301" i="7" s="1"/>
  <c r="C6300" i="7"/>
  <c r="D6300" i="7" s="1"/>
  <c r="C6299" i="7"/>
  <c r="D6299" i="7" s="1"/>
  <c r="C6298" i="7"/>
  <c r="D6298" i="7" s="1"/>
  <c r="C6297" i="7"/>
  <c r="D6297" i="7" s="1"/>
  <c r="C6296" i="7"/>
  <c r="D6296" i="7" s="1"/>
  <c r="C6295" i="7"/>
  <c r="D6295" i="7" s="1"/>
  <c r="C6294" i="7"/>
  <c r="D6294" i="7" s="1"/>
  <c r="C6293" i="7"/>
  <c r="D6293" i="7" s="1"/>
  <c r="C6292" i="7"/>
  <c r="D6292" i="7" s="1"/>
  <c r="C6291" i="7"/>
  <c r="D6291" i="7" s="1"/>
  <c r="C6290" i="7"/>
  <c r="D6290" i="7" s="1"/>
  <c r="C6289" i="7"/>
  <c r="D6289" i="7" s="1"/>
  <c r="C6288" i="7"/>
  <c r="D6288" i="7" s="1"/>
  <c r="C6287" i="7"/>
  <c r="D6287" i="7" s="1"/>
  <c r="C6286" i="7"/>
  <c r="D6286" i="7" s="1"/>
  <c r="C6285" i="7"/>
  <c r="D6285" i="7" s="1"/>
  <c r="C6284" i="7"/>
  <c r="D6284" i="7" s="1"/>
  <c r="C6283" i="7"/>
  <c r="D6283" i="7" s="1"/>
  <c r="C6282" i="7"/>
  <c r="D6282" i="7" s="1"/>
  <c r="C6281" i="7"/>
  <c r="D6281" i="7" s="1"/>
  <c r="C6280" i="7"/>
  <c r="D6280" i="7" s="1"/>
  <c r="C6279" i="7"/>
  <c r="D6279" i="7" s="1"/>
  <c r="C6278" i="7"/>
  <c r="D6278" i="7" s="1"/>
  <c r="C6277" i="7"/>
  <c r="D6277" i="7" s="1"/>
  <c r="C6276" i="7"/>
  <c r="D6276" i="7" s="1"/>
  <c r="C6275" i="7"/>
  <c r="D6275" i="7" s="1"/>
  <c r="C6274" i="7"/>
  <c r="D6274" i="7" s="1"/>
  <c r="C6273" i="7"/>
  <c r="D6273" i="7" s="1"/>
  <c r="C6272" i="7"/>
  <c r="D6272" i="7" s="1"/>
  <c r="C6271" i="7"/>
  <c r="D6271" i="7" s="1"/>
  <c r="C6270" i="7"/>
  <c r="D6270" i="7" s="1"/>
  <c r="C6269" i="7"/>
  <c r="D6269" i="7" s="1"/>
  <c r="C6268" i="7"/>
  <c r="D6268" i="7" s="1"/>
  <c r="C6267" i="7"/>
  <c r="D6267" i="7" s="1"/>
  <c r="C6266" i="7"/>
  <c r="D6266" i="7" s="1"/>
  <c r="C6265" i="7"/>
  <c r="D6265" i="7" s="1"/>
  <c r="C6264" i="7"/>
  <c r="D6264" i="7" s="1"/>
  <c r="C6263" i="7"/>
  <c r="D6263" i="7" s="1"/>
  <c r="C6262" i="7"/>
  <c r="D6262" i="7" s="1"/>
  <c r="C6261" i="7"/>
  <c r="D6261" i="7" s="1"/>
  <c r="C6260" i="7"/>
  <c r="D6260" i="7" s="1"/>
  <c r="C6259" i="7"/>
  <c r="D6259" i="7" s="1"/>
  <c r="C6258" i="7"/>
  <c r="D6258" i="7" s="1"/>
  <c r="C6257" i="7"/>
  <c r="D6257" i="7" s="1"/>
  <c r="C6256" i="7"/>
  <c r="D6256" i="7" s="1"/>
  <c r="C6255" i="7"/>
  <c r="D6255" i="7" s="1"/>
  <c r="C6254" i="7"/>
  <c r="D6254" i="7" s="1"/>
  <c r="C6253" i="7"/>
  <c r="D6253" i="7" s="1"/>
  <c r="C6252" i="7"/>
  <c r="D6252" i="7" s="1"/>
  <c r="C6251" i="7"/>
  <c r="D6251" i="7" s="1"/>
  <c r="C6250" i="7"/>
  <c r="D6250" i="7" s="1"/>
  <c r="C6249" i="7"/>
  <c r="D6249" i="7" s="1"/>
  <c r="C6248" i="7"/>
  <c r="D6248" i="7" s="1"/>
  <c r="C6247" i="7"/>
  <c r="D6247" i="7" s="1"/>
  <c r="C6246" i="7"/>
  <c r="D6246" i="7" s="1"/>
  <c r="C6245" i="7"/>
  <c r="D6245" i="7" s="1"/>
  <c r="C6244" i="7"/>
  <c r="D6244" i="7" s="1"/>
  <c r="C6243" i="7"/>
  <c r="D6243" i="7" s="1"/>
  <c r="C6242" i="7"/>
  <c r="D6242" i="7" s="1"/>
  <c r="C6241" i="7"/>
  <c r="D6241" i="7" s="1"/>
  <c r="C6240" i="7"/>
  <c r="D6240" i="7" s="1"/>
  <c r="C6239" i="7"/>
  <c r="D6239" i="7" s="1"/>
  <c r="C6238" i="7"/>
  <c r="D6238" i="7" s="1"/>
  <c r="C6237" i="7"/>
  <c r="D6237" i="7" s="1"/>
  <c r="C6236" i="7"/>
  <c r="D6236" i="7" s="1"/>
  <c r="C6235" i="7"/>
  <c r="D6235" i="7" s="1"/>
  <c r="C6234" i="7"/>
  <c r="D6234" i="7" s="1"/>
  <c r="C6233" i="7"/>
  <c r="D6233" i="7" s="1"/>
  <c r="C6232" i="7"/>
  <c r="D6232" i="7" s="1"/>
  <c r="C6231" i="7"/>
  <c r="D6231" i="7" s="1"/>
  <c r="C6230" i="7"/>
  <c r="D6230" i="7" s="1"/>
  <c r="C6229" i="7"/>
  <c r="D6229" i="7" s="1"/>
  <c r="C6228" i="7"/>
  <c r="D6228" i="7" s="1"/>
  <c r="C6227" i="7"/>
  <c r="D6227" i="7" s="1"/>
  <c r="C6226" i="7"/>
  <c r="D6226" i="7" s="1"/>
  <c r="C6225" i="7"/>
  <c r="D6225" i="7" s="1"/>
  <c r="C6224" i="7"/>
  <c r="D6224" i="7" s="1"/>
  <c r="C6223" i="7"/>
  <c r="D6223" i="7" s="1"/>
  <c r="C6222" i="7"/>
  <c r="D6222" i="7" s="1"/>
  <c r="C6221" i="7"/>
  <c r="D6221" i="7" s="1"/>
  <c r="C6220" i="7"/>
  <c r="D6220" i="7" s="1"/>
  <c r="C6219" i="7"/>
  <c r="D6219" i="7" s="1"/>
  <c r="C6218" i="7"/>
  <c r="D6218" i="7" s="1"/>
  <c r="C6217" i="7"/>
  <c r="D6217" i="7" s="1"/>
  <c r="C6216" i="7"/>
  <c r="D6216" i="7" s="1"/>
  <c r="C6215" i="7"/>
  <c r="D6215" i="7" s="1"/>
  <c r="C6214" i="7"/>
  <c r="D6214" i="7" s="1"/>
  <c r="C6213" i="7"/>
  <c r="D6213" i="7" s="1"/>
  <c r="C6212" i="7"/>
  <c r="D6212" i="7" s="1"/>
  <c r="C6211" i="7"/>
  <c r="D6211" i="7" s="1"/>
  <c r="C6210" i="7"/>
  <c r="D6210" i="7" s="1"/>
  <c r="C6209" i="7"/>
  <c r="D6209" i="7" s="1"/>
  <c r="C6208" i="7"/>
  <c r="D6208" i="7" s="1"/>
  <c r="C6207" i="7"/>
  <c r="D6207" i="7" s="1"/>
  <c r="C6206" i="7"/>
  <c r="D6206" i="7" s="1"/>
  <c r="C6205" i="7"/>
  <c r="D6205" i="7" s="1"/>
  <c r="C6204" i="7"/>
  <c r="D6204" i="7" s="1"/>
  <c r="C6203" i="7"/>
  <c r="D6203" i="7" s="1"/>
  <c r="C6202" i="7"/>
  <c r="D6202" i="7" s="1"/>
  <c r="C6201" i="7"/>
  <c r="D6201" i="7" s="1"/>
  <c r="C6200" i="7"/>
  <c r="D6200" i="7" s="1"/>
  <c r="C6199" i="7"/>
  <c r="D6199" i="7" s="1"/>
  <c r="C6198" i="7"/>
  <c r="D6198" i="7" s="1"/>
  <c r="C6197" i="7"/>
  <c r="D6197" i="7" s="1"/>
  <c r="C6196" i="7"/>
  <c r="D6196" i="7" s="1"/>
  <c r="C6195" i="7"/>
  <c r="D6195" i="7" s="1"/>
  <c r="C6194" i="7"/>
  <c r="D6194" i="7" s="1"/>
  <c r="C6193" i="7"/>
  <c r="D6193" i="7" s="1"/>
  <c r="C6192" i="7"/>
  <c r="D6192" i="7" s="1"/>
  <c r="C6191" i="7"/>
  <c r="D6191" i="7" s="1"/>
  <c r="C6190" i="7"/>
  <c r="D6190" i="7" s="1"/>
  <c r="C6189" i="7"/>
  <c r="D6189" i="7" s="1"/>
  <c r="C6188" i="7"/>
  <c r="D6188" i="7" s="1"/>
  <c r="C6187" i="7"/>
  <c r="D6187" i="7" s="1"/>
  <c r="C6186" i="7"/>
  <c r="D6186" i="7" s="1"/>
  <c r="C6185" i="7"/>
  <c r="D6185" i="7" s="1"/>
  <c r="C6184" i="7"/>
  <c r="D6184" i="7" s="1"/>
  <c r="C6183" i="7"/>
  <c r="D6183" i="7" s="1"/>
  <c r="C6182" i="7"/>
  <c r="D6182" i="7" s="1"/>
  <c r="C6181" i="7"/>
  <c r="D6181" i="7" s="1"/>
  <c r="C6180" i="7"/>
  <c r="D6180" i="7" s="1"/>
  <c r="C6179" i="7"/>
  <c r="D6179" i="7" s="1"/>
  <c r="C6178" i="7"/>
  <c r="D6178" i="7" s="1"/>
  <c r="C6177" i="7"/>
  <c r="D6177" i="7" s="1"/>
  <c r="C6176" i="7"/>
  <c r="D6176" i="7" s="1"/>
  <c r="C6175" i="7"/>
  <c r="D6175" i="7" s="1"/>
  <c r="C6174" i="7"/>
  <c r="D6174" i="7" s="1"/>
  <c r="C6173" i="7"/>
  <c r="D6173" i="7" s="1"/>
  <c r="C6172" i="7"/>
  <c r="D6172" i="7" s="1"/>
  <c r="C6171" i="7"/>
  <c r="D6171" i="7" s="1"/>
  <c r="C6170" i="7"/>
  <c r="D6170" i="7" s="1"/>
  <c r="C6169" i="7"/>
  <c r="D6169" i="7" s="1"/>
  <c r="C6168" i="7"/>
  <c r="D6168" i="7" s="1"/>
  <c r="C6167" i="7"/>
  <c r="D6167" i="7" s="1"/>
  <c r="C6166" i="7"/>
  <c r="D6166" i="7" s="1"/>
  <c r="C6165" i="7"/>
  <c r="D6165" i="7" s="1"/>
  <c r="C6164" i="7"/>
  <c r="D6164" i="7" s="1"/>
  <c r="C6163" i="7"/>
  <c r="D6163" i="7" s="1"/>
  <c r="C6162" i="7"/>
  <c r="D6162" i="7" s="1"/>
  <c r="C6161" i="7"/>
  <c r="D6161" i="7" s="1"/>
  <c r="C6160" i="7"/>
  <c r="D6160" i="7" s="1"/>
  <c r="C6159" i="7"/>
  <c r="D6159" i="7" s="1"/>
  <c r="C6158" i="7"/>
  <c r="D6158" i="7" s="1"/>
  <c r="C6157" i="7"/>
  <c r="D6157" i="7" s="1"/>
  <c r="C6156" i="7"/>
  <c r="D6156" i="7" s="1"/>
  <c r="C6155" i="7"/>
  <c r="D6155" i="7" s="1"/>
  <c r="C6154" i="7"/>
  <c r="D6154" i="7" s="1"/>
  <c r="C6153" i="7"/>
  <c r="D6153" i="7" s="1"/>
  <c r="C6152" i="7"/>
  <c r="D6152" i="7" s="1"/>
  <c r="C6151" i="7"/>
  <c r="D6151" i="7" s="1"/>
  <c r="C6150" i="7"/>
  <c r="D6150" i="7" s="1"/>
  <c r="C6149" i="7"/>
  <c r="D6149" i="7" s="1"/>
  <c r="C6148" i="7"/>
  <c r="D6148" i="7" s="1"/>
  <c r="C6147" i="7"/>
  <c r="D6147" i="7" s="1"/>
  <c r="C6146" i="7"/>
  <c r="D6146" i="7" s="1"/>
  <c r="C6145" i="7"/>
  <c r="D6145" i="7" s="1"/>
  <c r="C6144" i="7"/>
  <c r="D6144" i="7" s="1"/>
  <c r="C6143" i="7"/>
  <c r="D6143" i="7" s="1"/>
  <c r="C6142" i="7"/>
  <c r="D6142" i="7" s="1"/>
  <c r="C6141" i="7"/>
  <c r="D6141" i="7" s="1"/>
  <c r="C6140" i="7"/>
  <c r="D6140" i="7" s="1"/>
  <c r="C6139" i="7"/>
  <c r="D6139" i="7" s="1"/>
  <c r="C6138" i="7"/>
  <c r="D6138" i="7" s="1"/>
  <c r="C6137" i="7"/>
  <c r="D6137" i="7" s="1"/>
  <c r="C6136" i="7"/>
  <c r="D6136" i="7" s="1"/>
  <c r="C6135" i="7"/>
  <c r="D6135" i="7" s="1"/>
  <c r="C6134" i="7"/>
  <c r="D6134" i="7" s="1"/>
  <c r="C6133" i="7"/>
  <c r="D6133" i="7" s="1"/>
  <c r="C6132" i="7"/>
  <c r="D6132" i="7" s="1"/>
  <c r="C6131" i="7"/>
  <c r="D6131" i="7" s="1"/>
  <c r="C6130" i="7"/>
  <c r="D6130" i="7" s="1"/>
  <c r="C6129" i="7"/>
  <c r="D6129" i="7" s="1"/>
  <c r="C6128" i="7"/>
  <c r="D6128" i="7" s="1"/>
  <c r="C6127" i="7"/>
  <c r="D6127" i="7" s="1"/>
  <c r="C6126" i="7"/>
  <c r="D6126" i="7" s="1"/>
  <c r="C6125" i="7"/>
  <c r="D6125" i="7" s="1"/>
  <c r="C6124" i="7"/>
  <c r="D6124" i="7" s="1"/>
  <c r="C6123" i="7"/>
  <c r="D6123" i="7" s="1"/>
  <c r="C6122" i="7"/>
  <c r="D6122" i="7" s="1"/>
  <c r="C6121" i="7"/>
  <c r="D6121" i="7" s="1"/>
  <c r="C6120" i="7"/>
  <c r="D6120" i="7" s="1"/>
  <c r="C6119" i="7"/>
  <c r="D6119" i="7" s="1"/>
  <c r="C6118" i="7"/>
  <c r="D6118" i="7" s="1"/>
  <c r="C6117" i="7"/>
  <c r="D6117" i="7" s="1"/>
  <c r="C6116" i="7"/>
  <c r="D6116" i="7" s="1"/>
  <c r="C6115" i="7"/>
  <c r="D6115" i="7" s="1"/>
  <c r="C6114" i="7"/>
  <c r="D6114" i="7" s="1"/>
  <c r="C6113" i="7"/>
  <c r="D6113" i="7" s="1"/>
  <c r="C6112" i="7"/>
  <c r="D6112" i="7" s="1"/>
  <c r="C6111" i="7"/>
  <c r="D6111" i="7" s="1"/>
  <c r="C6110" i="7"/>
  <c r="D6110" i="7" s="1"/>
  <c r="C6109" i="7"/>
  <c r="D6109" i="7" s="1"/>
  <c r="C6108" i="7"/>
  <c r="D6108" i="7" s="1"/>
  <c r="C6107" i="7"/>
  <c r="D6107" i="7" s="1"/>
  <c r="C6106" i="7"/>
  <c r="D6106" i="7" s="1"/>
  <c r="C6105" i="7"/>
  <c r="D6105" i="7" s="1"/>
  <c r="C6104" i="7"/>
  <c r="D6104" i="7" s="1"/>
  <c r="C6103" i="7"/>
  <c r="D6103" i="7" s="1"/>
  <c r="C6102" i="7"/>
  <c r="D6102" i="7" s="1"/>
  <c r="C6101" i="7"/>
  <c r="D6101" i="7" s="1"/>
  <c r="C6100" i="7"/>
  <c r="D6100" i="7" s="1"/>
  <c r="C6099" i="7"/>
  <c r="D6099" i="7" s="1"/>
  <c r="C6098" i="7"/>
  <c r="D6098" i="7" s="1"/>
  <c r="C6097" i="7"/>
  <c r="D6097" i="7" s="1"/>
  <c r="C6096" i="7"/>
  <c r="D6096" i="7" s="1"/>
  <c r="C6095" i="7"/>
  <c r="D6095" i="7" s="1"/>
  <c r="C6094" i="7"/>
  <c r="D6094" i="7" s="1"/>
  <c r="C6093" i="7"/>
  <c r="D6093" i="7" s="1"/>
  <c r="C6092" i="7"/>
  <c r="D6092" i="7" s="1"/>
  <c r="C6091" i="7"/>
  <c r="D6091" i="7" s="1"/>
  <c r="C6090" i="7"/>
  <c r="D6090" i="7" s="1"/>
  <c r="C6089" i="7"/>
  <c r="D6089" i="7" s="1"/>
  <c r="C6088" i="7"/>
  <c r="D6088" i="7" s="1"/>
  <c r="C6087" i="7"/>
  <c r="D6087" i="7" s="1"/>
  <c r="C6086" i="7"/>
  <c r="D6086" i="7" s="1"/>
  <c r="C6085" i="7"/>
  <c r="D6085" i="7" s="1"/>
  <c r="C6084" i="7"/>
  <c r="D6084" i="7" s="1"/>
  <c r="C6083" i="7"/>
  <c r="D6083" i="7" s="1"/>
  <c r="C6082" i="7"/>
  <c r="D6082" i="7" s="1"/>
  <c r="C6081" i="7"/>
  <c r="D6081" i="7" s="1"/>
  <c r="C6080" i="7"/>
  <c r="D6080" i="7" s="1"/>
  <c r="C6079" i="7"/>
  <c r="D6079" i="7" s="1"/>
  <c r="C6078" i="7"/>
  <c r="D6078" i="7" s="1"/>
  <c r="C6077" i="7"/>
  <c r="D6077" i="7" s="1"/>
  <c r="C6076" i="7"/>
  <c r="D6076" i="7" s="1"/>
  <c r="C6075" i="7"/>
  <c r="D6075" i="7" s="1"/>
  <c r="C6074" i="7"/>
  <c r="D6074" i="7" s="1"/>
  <c r="C6073" i="7"/>
  <c r="D6073" i="7" s="1"/>
  <c r="C6072" i="7"/>
  <c r="D6072" i="7" s="1"/>
  <c r="C6071" i="7"/>
  <c r="D6071" i="7" s="1"/>
  <c r="C6070" i="7"/>
  <c r="D6070" i="7" s="1"/>
  <c r="C6069" i="7"/>
  <c r="D6069" i="7" s="1"/>
  <c r="C6068" i="7"/>
  <c r="D6068" i="7" s="1"/>
  <c r="C6067" i="7"/>
  <c r="D6067" i="7" s="1"/>
  <c r="C6066" i="7"/>
  <c r="D6066" i="7" s="1"/>
  <c r="C6065" i="7"/>
  <c r="D6065" i="7" s="1"/>
  <c r="C6064" i="7"/>
  <c r="D6064" i="7" s="1"/>
  <c r="C6063" i="7"/>
  <c r="D6063" i="7" s="1"/>
  <c r="C6062" i="7"/>
  <c r="D6062" i="7" s="1"/>
  <c r="C6061" i="7"/>
  <c r="D6061" i="7" s="1"/>
  <c r="C6060" i="7"/>
  <c r="D6060" i="7" s="1"/>
  <c r="C6059" i="7"/>
  <c r="D6059" i="7" s="1"/>
  <c r="C6058" i="7"/>
  <c r="D6058" i="7" s="1"/>
  <c r="C6057" i="7"/>
  <c r="D6057" i="7" s="1"/>
  <c r="C6056" i="7"/>
  <c r="D6056" i="7" s="1"/>
  <c r="C6055" i="7"/>
  <c r="D6055" i="7" s="1"/>
  <c r="C6054" i="7"/>
  <c r="D6054" i="7" s="1"/>
  <c r="C6053" i="7"/>
  <c r="D6053" i="7" s="1"/>
  <c r="C6052" i="7"/>
  <c r="D6052" i="7" s="1"/>
  <c r="C6051" i="7"/>
  <c r="D6051" i="7" s="1"/>
  <c r="C6050" i="7"/>
  <c r="D6050" i="7" s="1"/>
  <c r="C6049" i="7"/>
  <c r="D6049" i="7" s="1"/>
  <c r="C6048" i="7"/>
  <c r="D6048" i="7" s="1"/>
  <c r="C6047" i="7"/>
  <c r="D6047" i="7" s="1"/>
  <c r="C6046" i="7"/>
  <c r="D6046" i="7" s="1"/>
  <c r="C6045" i="7"/>
  <c r="D6045" i="7" s="1"/>
  <c r="C6044" i="7"/>
  <c r="D6044" i="7" s="1"/>
  <c r="C6043" i="7"/>
  <c r="D6043" i="7" s="1"/>
  <c r="C6042" i="7"/>
  <c r="D6042" i="7" s="1"/>
  <c r="C6041" i="7"/>
  <c r="D6041" i="7" s="1"/>
  <c r="C6040" i="7"/>
  <c r="D6040" i="7" s="1"/>
  <c r="C6039" i="7"/>
  <c r="D6039" i="7" s="1"/>
  <c r="C6038" i="7"/>
  <c r="D6038" i="7" s="1"/>
  <c r="C6037" i="7"/>
  <c r="D6037" i="7" s="1"/>
  <c r="C6036" i="7"/>
  <c r="D6036" i="7" s="1"/>
  <c r="C6035" i="7"/>
  <c r="D6035" i="7" s="1"/>
  <c r="C6034" i="7"/>
  <c r="D6034" i="7" s="1"/>
  <c r="C6033" i="7"/>
  <c r="D6033" i="7" s="1"/>
  <c r="C6032" i="7"/>
  <c r="D6032" i="7" s="1"/>
  <c r="C6031" i="7"/>
  <c r="D6031" i="7" s="1"/>
  <c r="C6030" i="7"/>
  <c r="D6030" i="7" s="1"/>
  <c r="C6029" i="7"/>
  <c r="D6029" i="7" s="1"/>
  <c r="C6028" i="7"/>
  <c r="D6028" i="7" s="1"/>
  <c r="C6027" i="7"/>
  <c r="D6027" i="7" s="1"/>
  <c r="C6026" i="7"/>
  <c r="D6026" i="7" s="1"/>
  <c r="C6025" i="7"/>
  <c r="D6025" i="7" s="1"/>
  <c r="C6024" i="7"/>
  <c r="D6024" i="7" s="1"/>
  <c r="C6023" i="7"/>
  <c r="D6023" i="7" s="1"/>
  <c r="C6022" i="7"/>
  <c r="D6022" i="7" s="1"/>
  <c r="C6021" i="7"/>
  <c r="D6021" i="7" s="1"/>
  <c r="C6020" i="7"/>
  <c r="D6020" i="7" s="1"/>
  <c r="C6019" i="7"/>
  <c r="D6019" i="7" s="1"/>
  <c r="C6018" i="7"/>
  <c r="D6018" i="7" s="1"/>
  <c r="C6017" i="7"/>
  <c r="D6017" i="7" s="1"/>
  <c r="C6016" i="7"/>
  <c r="D6016" i="7" s="1"/>
  <c r="C6015" i="7"/>
  <c r="D6015" i="7" s="1"/>
  <c r="C6014" i="7"/>
  <c r="D6014" i="7" s="1"/>
  <c r="C6013" i="7"/>
  <c r="D6013" i="7" s="1"/>
  <c r="C6012" i="7"/>
  <c r="D6012" i="7" s="1"/>
  <c r="C6011" i="7"/>
  <c r="D6011" i="7" s="1"/>
  <c r="C6010" i="7"/>
  <c r="D6010" i="7" s="1"/>
  <c r="C6009" i="7"/>
  <c r="D6009" i="7" s="1"/>
  <c r="C6008" i="7"/>
  <c r="D6008" i="7" s="1"/>
  <c r="C6007" i="7"/>
  <c r="D6007" i="7" s="1"/>
  <c r="C6006" i="7"/>
  <c r="D6006" i="7" s="1"/>
  <c r="C6005" i="7"/>
  <c r="D6005" i="7" s="1"/>
  <c r="C6004" i="7"/>
  <c r="D6004" i="7" s="1"/>
  <c r="C6003" i="7"/>
  <c r="D6003" i="7" s="1"/>
  <c r="C6002" i="7"/>
  <c r="D6002" i="7" s="1"/>
  <c r="C6001" i="7"/>
  <c r="D6001" i="7" s="1"/>
  <c r="C6000" i="7"/>
  <c r="D6000" i="7" s="1"/>
  <c r="C5999" i="7"/>
  <c r="D5999" i="7" s="1"/>
  <c r="C5998" i="7"/>
  <c r="D5998" i="7" s="1"/>
  <c r="C5997" i="7"/>
  <c r="D5997" i="7" s="1"/>
  <c r="C5996" i="7"/>
  <c r="D5996" i="7" s="1"/>
  <c r="C5995" i="7"/>
  <c r="D5995" i="7" s="1"/>
  <c r="C5994" i="7"/>
  <c r="D5994" i="7" s="1"/>
  <c r="C5993" i="7"/>
  <c r="D5993" i="7" s="1"/>
  <c r="C5992" i="7"/>
  <c r="D5992" i="7" s="1"/>
  <c r="C5991" i="7"/>
  <c r="D5991" i="7" s="1"/>
  <c r="C5990" i="7"/>
  <c r="D5990" i="7" s="1"/>
  <c r="C5989" i="7"/>
  <c r="D5989" i="7" s="1"/>
  <c r="C5988" i="7"/>
  <c r="D5988" i="7" s="1"/>
  <c r="C5987" i="7"/>
  <c r="D5987" i="7" s="1"/>
  <c r="C5986" i="7"/>
  <c r="D5986" i="7" s="1"/>
  <c r="C5985" i="7"/>
  <c r="D5985" i="7" s="1"/>
  <c r="C5984" i="7"/>
  <c r="D5984" i="7" s="1"/>
  <c r="C5983" i="7"/>
  <c r="D5983" i="7" s="1"/>
  <c r="C5982" i="7"/>
  <c r="D5982" i="7" s="1"/>
  <c r="C5981" i="7"/>
  <c r="D5981" i="7" s="1"/>
  <c r="C5980" i="7"/>
  <c r="D5980" i="7" s="1"/>
  <c r="C5979" i="7"/>
  <c r="D5979" i="7" s="1"/>
  <c r="C5978" i="7"/>
  <c r="D5978" i="7" s="1"/>
  <c r="C5977" i="7"/>
  <c r="D5977" i="7" s="1"/>
  <c r="C5976" i="7"/>
  <c r="D5976" i="7" s="1"/>
  <c r="C5975" i="7"/>
  <c r="D5975" i="7" s="1"/>
  <c r="C5974" i="7"/>
  <c r="D5974" i="7" s="1"/>
  <c r="C5973" i="7"/>
  <c r="D5973" i="7" s="1"/>
  <c r="C5972" i="7"/>
  <c r="D5972" i="7" s="1"/>
  <c r="C5971" i="7"/>
  <c r="D5971" i="7" s="1"/>
  <c r="C5970" i="7"/>
  <c r="D5970" i="7" s="1"/>
  <c r="C5969" i="7"/>
  <c r="D5969" i="7" s="1"/>
  <c r="C5968" i="7"/>
  <c r="D5968" i="7" s="1"/>
  <c r="C5967" i="7"/>
  <c r="D5967" i="7" s="1"/>
  <c r="C5966" i="7"/>
  <c r="D5966" i="7" s="1"/>
  <c r="C5965" i="7"/>
  <c r="D5965" i="7" s="1"/>
  <c r="C5964" i="7"/>
  <c r="D5964" i="7" s="1"/>
  <c r="C5963" i="7"/>
  <c r="D5963" i="7" s="1"/>
  <c r="C5962" i="7"/>
  <c r="D5962" i="7" s="1"/>
  <c r="C5961" i="7"/>
  <c r="D5961" i="7" s="1"/>
  <c r="C5960" i="7"/>
  <c r="D5960" i="7" s="1"/>
  <c r="C5959" i="7"/>
  <c r="D5959" i="7" s="1"/>
  <c r="C5958" i="7"/>
  <c r="D5958" i="7" s="1"/>
  <c r="C5957" i="7"/>
  <c r="D5957" i="7" s="1"/>
  <c r="C5956" i="7"/>
  <c r="D5956" i="7" s="1"/>
  <c r="C5955" i="7"/>
  <c r="D5955" i="7" s="1"/>
  <c r="C5954" i="7"/>
  <c r="D5954" i="7" s="1"/>
  <c r="C5953" i="7"/>
  <c r="D5953" i="7" s="1"/>
  <c r="C5952" i="7"/>
  <c r="D5952" i="7" s="1"/>
  <c r="C5951" i="7"/>
  <c r="D5951" i="7" s="1"/>
  <c r="C5950" i="7"/>
  <c r="D5950" i="7" s="1"/>
  <c r="C5949" i="7"/>
  <c r="D5949" i="7" s="1"/>
  <c r="C5948" i="7"/>
  <c r="D5948" i="7" s="1"/>
  <c r="C5947" i="7"/>
  <c r="D5947" i="7" s="1"/>
  <c r="C5946" i="7"/>
  <c r="D5946" i="7" s="1"/>
  <c r="C5945" i="7"/>
  <c r="D5945" i="7" s="1"/>
  <c r="C5944" i="7"/>
  <c r="D5944" i="7" s="1"/>
  <c r="C5943" i="7"/>
  <c r="D5943" i="7" s="1"/>
  <c r="C5942" i="7"/>
  <c r="D5942" i="7" s="1"/>
  <c r="C5941" i="7"/>
  <c r="D5941" i="7" s="1"/>
  <c r="C5940" i="7"/>
  <c r="D5940" i="7" s="1"/>
  <c r="C5939" i="7"/>
  <c r="D5939" i="7" s="1"/>
  <c r="C5938" i="7"/>
  <c r="D5938" i="7" s="1"/>
  <c r="C5937" i="7"/>
  <c r="D5937" i="7" s="1"/>
  <c r="C5936" i="7"/>
  <c r="D5936" i="7" s="1"/>
  <c r="C5935" i="7"/>
  <c r="D5935" i="7" s="1"/>
  <c r="C5934" i="7"/>
  <c r="D5934" i="7" s="1"/>
  <c r="C5933" i="7"/>
  <c r="D5933" i="7" s="1"/>
  <c r="C5932" i="7"/>
  <c r="D5932" i="7" s="1"/>
  <c r="C5931" i="7"/>
  <c r="D5931" i="7" s="1"/>
  <c r="C5930" i="7"/>
  <c r="D5930" i="7" s="1"/>
  <c r="C5929" i="7"/>
  <c r="D5929" i="7" s="1"/>
  <c r="C5928" i="7"/>
  <c r="D5928" i="7" s="1"/>
  <c r="C5927" i="7"/>
  <c r="D5927" i="7" s="1"/>
  <c r="C5926" i="7"/>
  <c r="D5926" i="7" s="1"/>
  <c r="C5925" i="7"/>
  <c r="D5925" i="7" s="1"/>
  <c r="C5924" i="7"/>
  <c r="D5924" i="7" s="1"/>
  <c r="C5923" i="7"/>
  <c r="D5923" i="7" s="1"/>
  <c r="C5922" i="7"/>
  <c r="D5922" i="7" s="1"/>
  <c r="C5921" i="7"/>
  <c r="D5921" i="7" s="1"/>
  <c r="C5920" i="7"/>
  <c r="D5920" i="7" s="1"/>
  <c r="C5919" i="7"/>
  <c r="D5919" i="7" s="1"/>
  <c r="C5918" i="7"/>
  <c r="D5918" i="7" s="1"/>
  <c r="C5917" i="7"/>
  <c r="D5917" i="7" s="1"/>
  <c r="C5916" i="7"/>
  <c r="D5916" i="7" s="1"/>
  <c r="C5915" i="7"/>
  <c r="D5915" i="7" s="1"/>
  <c r="C5914" i="7"/>
  <c r="D5914" i="7" s="1"/>
  <c r="C5913" i="7"/>
  <c r="D5913" i="7" s="1"/>
  <c r="C5912" i="7"/>
  <c r="D5912" i="7" s="1"/>
  <c r="C5911" i="7"/>
  <c r="D5911" i="7" s="1"/>
  <c r="C5910" i="7"/>
  <c r="D5910" i="7" s="1"/>
  <c r="C5909" i="7"/>
  <c r="D5909" i="7" s="1"/>
  <c r="C5908" i="7"/>
  <c r="D5908" i="7" s="1"/>
  <c r="C5907" i="7"/>
  <c r="D5907" i="7" s="1"/>
  <c r="C5906" i="7"/>
  <c r="D5906" i="7" s="1"/>
  <c r="C5905" i="7"/>
  <c r="D5905" i="7" s="1"/>
  <c r="C5904" i="7"/>
  <c r="D5904" i="7" s="1"/>
  <c r="C5903" i="7"/>
  <c r="D5903" i="7" s="1"/>
  <c r="C5902" i="7"/>
  <c r="D5902" i="7" s="1"/>
  <c r="C5901" i="7"/>
  <c r="D5901" i="7" s="1"/>
  <c r="C5900" i="7"/>
  <c r="D5900" i="7" s="1"/>
  <c r="C5899" i="7"/>
  <c r="D5899" i="7" s="1"/>
  <c r="C5898" i="7"/>
  <c r="D5898" i="7" s="1"/>
  <c r="C5897" i="7"/>
  <c r="D5897" i="7" s="1"/>
  <c r="C5896" i="7"/>
  <c r="D5896" i="7" s="1"/>
  <c r="C5895" i="7"/>
  <c r="D5895" i="7" s="1"/>
  <c r="C5894" i="7"/>
  <c r="D5894" i="7" s="1"/>
  <c r="C5893" i="7"/>
  <c r="D5893" i="7" s="1"/>
  <c r="C5892" i="7"/>
  <c r="D5892" i="7" s="1"/>
  <c r="C5891" i="7"/>
  <c r="D5891" i="7" s="1"/>
  <c r="C5890" i="7"/>
  <c r="D5890" i="7" s="1"/>
  <c r="C5889" i="7"/>
  <c r="D5889" i="7" s="1"/>
  <c r="C5888" i="7"/>
  <c r="D5888" i="7" s="1"/>
  <c r="C5887" i="7"/>
  <c r="D5887" i="7" s="1"/>
  <c r="C5886" i="7"/>
  <c r="D5886" i="7" s="1"/>
  <c r="C5885" i="7"/>
  <c r="D5885" i="7" s="1"/>
  <c r="C5884" i="7"/>
  <c r="D5884" i="7" s="1"/>
  <c r="C5883" i="7"/>
  <c r="D5883" i="7" s="1"/>
  <c r="C5882" i="7"/>
  <c r="D5882" i="7" s="1"/>
  <c r="C5881" i="7"/>
  <c r="D5881" i="7" s="1"/>
  <c r="C5880" i="7"/>
  <c r="D5880" i="7" s="1"/>
  <c r="C5879" i="7"/>
  <c r="D5879" i="7" s="1"/>
  <c r="C5878" i="7"/>
  <c r="D5878" i="7" s="1"/>
  <c r="C5877" i="7"/>
  <c r="D5877" i="7" s="1"/>
  <c r="C5876" i="7"/>
  <c r="D5876" i="7" s="1"/>
  <c r="C5875" i="7"/>
  <c r="D5875" i="7" s="1"/>
  <c r="C5874" i="7"/>
  <c r="D5874" i="7" s="1"/>
  <c r="C5873" i="7"/>
  <c r="D5873" i="7" s="1"/>
  <c r="C5872" i="7"/>
  <c r="D5872" i="7" s="1"/>
  <c r="C5871" i="7"/>
  <c r="D5871" i="7" s="1"/>
  <c r="C5870" i="7"/>
  <c r="D5870" i="7" s="1"/>
  <c r="C5869" i="7"/>
  <c r="D5869" i="7" s="1"/>
  <c r="C5868" i="7"/>
  <c r="D5868" i="7" s="1"/>
  <c r="C5867" i="7"/>
  <c r="D5867" i="7" s="1"/>
  <c r="C5866" i="7"/>
  <c r="D5866" i="7" s="1"/>
  <c r="C5865" i="7"/>
  <c r="D5865" i="7" s="1"/>
  <c r="C5864" i="7"/>
  <c r="D5864" i="7" s="1"/>
  <c r="C5863" i="7"/>
  <c r="D5863" i="7" s="1"/>
  <c r="C5862" i="7"/>
  <c r="D5862" i="7" s="1"/>
  <c r="C5861" i="7"/>
  <c r="D5861" i="7" s="1"/>
  <c r="C5860" i="7"/>
  <c r="D5860" i="7" s="1"/>
  <c r="C5859" i="7"/>
  <c r="D5859" i="7" s="1"/>
  <c r="C5858" i="7"/>
  <c r="D5858" i="7" s="1"/>
  <c r="C5857" i="7"/>
  <c r="D5857" i="7" s="1"/>
  <c r="C5856" i="7"/>
  <c r="D5856" i="7" s="1"/>
  <c r="C5855" i="7"/>
  <c r="D5855" i="7" s="1"/>
  <c r="C5854" i="7"/>
  <c r="D5854" i="7" s="1"/>
  <c r="C5853" i="7"/>
  <c r="D5853" i="7" s="1"/>
  <c r="C5852" i="7"/>
  <c r="D5852" i="7" s="1"/>
  <c r="C5851" i="7"/>
  <c r="D5851" i="7" s="1"/>
  <c r="C5850" i="7"/>
  <c r="D5850" i="7" s="1"/>
  <c r="C5849" i="7"/>
  <c r="D5849" i="7" s="1"/>
  <c r="C5848" i="7"/>
  <c r="D5848" i="7" s="1"/>
  <c r="C5847" i="7"/>
  <c r="D5847" i="7" s="1"/>
  <c r="C5846" i="7"/>
  <c r="D5846" i="7" s="1"/>
  <c r="C5845" i="7"/>
  <c r="D5845" i="7" s="1"/>
  <c r="C5844" i="7"/>
  <c r="D5844" i="7" s="1"/>
  <c r="C5843" i="7"/>
  <c r="D5843" i="7" s="1"/>
  <c r="C5842" i="7"/>
  <c r="D5842" i="7" s="1"/>
  <c r="C5841" i="7"/>
  <c r="D5841" i="7" s="1"/>
  <c r="C5840" i="7"/>
  <c r="D5840" i="7" s="1"/>
  <c r="C5839" i="7"/>
  <c r="D5839" i="7" s="1"/>
  <c r="C5838" i="7"/>
  <c r="D5838" i="7" s="1"/>
  <c r="C5837" i="7"/>
  <c r="D5837" i="7" s="1"/>
  <c r="C5836" i="7"/>
  <c r="D5836" i="7" s="1"/>
  <c r="C5835" i="7"/>
  <c r="D5835" i="7" s="1"/>
  <c r="C5834" i="7"/>
  <c r="D5834" i="7" s="1"/>
  <c r="C5833" i="7"/>
  <c r="D5833" i="7" s="1"/>
  <c r="C5832" i="7"/>
  <c r="D5832" i="7" s="1"/>
  <c r="C5831" i="7"/>
  <c r="D5831" i="7" s="1"/>
  <c r="C5830" i="7"/>
  <c r="D5830" i="7" s="1"/>
  <c r="C5829" i="7"/>
  <c r="D5829" i="7" s="1"/>
  <c r="C5828" i="7"/>
  <c r="D5828" i="7" s="1"/>
  <c r="C5827" i="7"/>
  <c r="D5827" i="7" s="1"/>
  <c r="C5826" i="7"/>
  <c r="D5826" i="7" s="1"/>
  <c r="C5825" i="7"/>
  <c r="D5825" i="7" s="1"/>
  <c r="C5824" i="7"/>
  <c r="D5824" i="7" s="1"/>
  <c r="C5823" i="7"/>
  <c r="D5823" i="7" s="1"/>
  <c r="C5822" i="7"/>
  <c r="D5822" i="7" s="1"/>
  <c r="C5821" i="7"/>
  <c r="D5821" i="7" s="1"/>
  <c r="C5820" i="7"/>
  <c r="D5820" i="7" s="1"/>
  <c r="C5819" i="7"/>
  <c r="D5819" i="7" s="1"/>
  <c r="C5818" i="7"/>
  <c r="D5818" i="7" s="1"/>
  <c r="C5817" i="7"/>
  <c r="D5817" i="7" s="1"/>
  <c r="C5816" i="7"/>
  <c r="D5816" i="7" s="1"/>
  <c r="C5815" i="7"/>
  <c r="D5815" i="7" s="1"/>
  <c r="C5814" i="7"/>
  <c r="D5814" i="7" s="1"/>
  <c r="C5813" i="7"/>
  <c r="D5813" i="7" s="1"/>
  <c r="C5812" i="7"/>
  <c r="D5812" i="7" s="1"/>
  <c r="C5811" i="7"/>
  <c r="D5811" i="7" s="1"/>
  <c r="C5810" i="7"/>
  <c r="D5810" i="7" s="1"/>
  <c r="C5809" i="7"/>
  <c r="D5809" i="7" s="1"/>
  <c r="C5808" i="7"/>
  <c r="D5808" i="7" s="1"/>
  <c r="C5807" i="7"/>
  <c r="D5807" i="7" s="1"/>
  <c r="C5806" i="7"/>
  <c r="D5806" i="7" s="1"/>
  <c r="C5805" i="7"/>
  <c r="D5805" i="7" s="1"/>
  <c r="C5804" i="7"/>
  <c r="D5804" i="7" s="1"/>
  <c r="C5803" i="7"/>
  <c r="D5803" i="7" s="1"/>
  <c r="C5802" i="7"/>
  <c r="D5802" i="7" s="1"/>
  <c r="C5801" i="7"/>
  <c r="D5801" i="7" s="1"/>
  <c r="C5800" i="7"/>
  <c r="D5800" i="7" s="1"/>
  <c r="C5799" i="7"/>
  <c r="D5799" i="7" s="1"/>
  <c r="C5798" i="7"/>
  <c r="D5798" i="7" s="1"/>
  <c r="C5797" i="7"/>
  <c r="D5797" i="7" s="1"/>
  <c r="C5796" i="7"/>
  <c r="D5796" i="7" s="1"/>
  <c r="C5795" i="7"/>
  <c r="D5795" i="7" s="1"/>
  <c r="C5794" i="7"/>
  <c r="D5794" i="7" s="1"/>
  <c r="C5793" i="7"/>
  <c r="D5793" i="7" s="1"/>
  <c r="C5792" i="7"/>
  <c r="D5792" i="7" s="1"/>
  <c r="C5791" i="7"/>
  <c r="D5791" i="7" s="1"/>
  <c r="C5790" i="7"/>
  <c r="D5790" i="7" s="1"/>
  <c r="C5789" i="7"/>
  <c r="D5789" i="7" s="1"/>
  <c r="C5788" i="7"/>
  <c r="D5788" i="7" s="1"/>
  <c r="C5787" i="7"/>
  <c r="D5787" i="7" s="1"/>
  <c r="C5786" i="7"/>
  <c r="D5786" i="7" s="1"/>
  <c r="C5785" i="7"/>
  <c r="D5785" i="7" s="1"/>
  <c r="C5784" i="7"/>
  <c r="D5784" i="7" s="1"/>
  <c r="C5783" i="7"/>
  <c r="D5783" i="7" s="1"/>
  <c r="C5782" i="7"/>
  <c r="D5782" i="7" s="1"/>
  <c r="C5781" i="7"/>
  <c r="D5781" i="7" s="1"/>
  <c r="C5780" i="7"/>
  <c r="D5780" i="7" s="1"/>
  <c r="C5779" i="7"/>
  <c r="D5779" i="7" s="1"/>
  <c r="C5778" i="7"/>
  <c r="D5778" i="7" s="1"/>
  <c r="C5777" i="7"/>
  <c r="D5777" i="7" s="1"/>
  <c r="C5776" i="7"/>
  <c r="D5776" i="7" s="1"/>
  <c r="C5775" i="7"/>
  <c r="D5775" i="7" s="1"/>
  <c r="C5774" i="7"/>
  <c r="D5774" i="7" s="1"/>
  <c r="C5773" i="7"/>
  <c r="D5773" i="7" s="1"/>
  <c r="C5772" i="7"/>
  <c r="D5772" i="7" s="1"/>
  <c r="C5771" i="7"/>
  <c r="D5771" i="7" s="1"/>
  <c r="C5770" i="7"/>
  <c r="D5770" i="7" s="1"/>
  <c r="C5769" i="7"/>
  <c r="D5769" i="7" s="1"/>
  <c r="C5768" i="7"/>
  <c r="D5768" i="7" s="1"/>
  <c r="C5767" i="7"/>
  <c r="D5767" i="7" s="1"/>
  <c r="C5766" i="7"/>
  <c r="D5766" i="7" s="1"/>
  <c r="C5765" i="7"/>
  <c r="D5765" i="7" s="1"/>
  <c r="C5764" i="7"/>
  <c r="D5764" i="7" s="1"/>
  <c r="C5763" i="7"/>
  <c r="D5763" i="7" s="1"/>
  <c r="C5762" i="7"/>
  <c r="D5762" i="7" s="1"/>
  <c r="C5761" i="7"/>
  <c r="D5761" i="7" s="1"/>
  <c r="C5760" i="7"/>
  <c r="D5760" i="7" s="1"/>
  <c r="C5759" i="7"/>
  <c r="D5759" i="7" s="1"/>
  <c r="C5758" i="7"/>
  <c r="D5758" i="7" s="1"/>
  <c r="C5757" i="7"/>
  <c r="D5757" i="7" s="1"/>
  <c r="C5756" i="7"/>
  <c r="D5756" i="7" s="1"/>
  <c r="C5755" i="7"/>
  <c r="D5755" i="7" s="1"/>
  <c r="C5754" i="7"/>
  <c r="D5754" i="7" s="1"/>
  <c r="C5753" i="7"/>
  <c r="D5753" i="7" s="1"/>
  <c r="C5752" i="7"/>
  <c r="D5752" i="7" s="1"/>
  <c r="C5751" i="7"/>
  <c r="D5751" i="7" s="1"/>
  <c r="C5750" i="7"/>
  <c r="D5750" i="7" s="1"/>
  <c r="C5749" i="7"/>
  <c r="D5749" i="7" s="1"/>
  <c r="C5748" i="7"/>
  <c r="D5748" i="7" s="1"/>
  <c r="C5747" i="7"/>
  <c r="D5747" i="7" s="1"/>
  <c r="C5746" i="7"/>
  <c r="D5746" i="7" s="1"/>
  <c r="C5745" i="7"/>
  <c r="D5745" i="7" s="1"/>
  <c r="C5744" i="7"/>
  <c r="D5744" i="7" s="1"/>
  <c r="C5743" i="7"/>
  <c r="D5743" i="7" s="1"/>
  <c r="C5742" i="7"/>
  <c r="D5742" i="7" s="1"/>
  <c r="C5741" i="7"/>
  <c r="D5741" i="7" s="1"/>
  <c r="C5740" i="7"/>
  <c r="D5740" i="7" s="1"/>
  <c r="C5739" i="7"/>
  <c r="D5739" i="7" s="1"/>
  <c r="C5738" i="7"/>
  <c r="D5738" i="7" s="1"/>
  <c r="C5737" i="7"/>
  <c r="D5737" i="7" s="1"/>
  <c r="C5736" i="7"/>
  <c r="D5736" i="7" s="1"/>
  <c r="C5735" i="7"/>
  <c r="D5735" i="7" s="1"/>
  <c r="C5734" i="7"/>
  <c r="D5734" i="7" s="1"/>
  <c r="C5733" i="7"/>
  <c r="D5733" i="7" s="1"/>
  <c r="C5732" i="7"/>
  <c r="D5732" i="7" s="1"/>
  <c r="C5731" i="7"/>
  <c r="D5731" i="7" s="1"/>
  <c r="C5730" i="7"/>
  <c r="D5730" i="7" s="1"/>
  <c r="C5729" i="7"/>
  <c r="D5729" i="7" s="1"/>
  <c r="C5728" i="7"/>
  <c r="D5728" i="7" s="1"/>
  <c r="C5727" i="7"/>
  <c r="D5727" i="7" s="1"/>
  <c r="C5726" i="7"/>
  <c r="D5726" i="7" s="1"/>
  <c r="C5725" i="7"/>
  <c r="D5725" i="7" s="1"/>
  <c r="C5724" i="7"/>
  <c r="D5724" i="7" s="1"/>
  <c r="C5723" i="7"/>
  <c r="D5723" i="7" s="1"/>
  <c r="C5722" i="7"/>
  <c r="D5722" i="7" s="1"/>
  <c r="C5721" i="7"/>
  <c r="D5721" i="7" s="1"/>
  <c r="C5720" i="7"/>
  <c r="D5720" i="7" s="1"/>
  <c r="C5719" i="7"/>
  <c r="D5719" i="7" s="1"/>
  <c r="C5718" i="7"/>
  <c r="D5718" i="7" s="1"/>
  <c r="C5717" i="7"/>
  <c r="D5717" i="7" s="1"/>
  <c r="C5716" i="7"/>
  <c r="D5716" i="7" s="1"/>
  <c r="C5715" i="7"/>
  <c r="D5715" i="7" s="1"/>
  <c r="C5714" i="7"/>
  <c r="D5714" i="7" s="1"/>
  <c r="C5713" i="7"/>
  <c r="D5713" i="7" s="1"/>
  <c r="C5712" i="7"/>
  <c r="D5712" i="7" s="1"/>
  <c r="C5711" i="7"/>
  <c r="D5711" i="7" s="1"/>
  <c r="C5710" i="7"/>
  <c r="D5710" i="7" s="1"/>
  <c r="C5709" i="7"/>
  <c r="D5709" i="7" s="1"/>
  <c r="C5708" i="7"/>
  <c r="D5708" i="7" s="1"/>
  <c r="C5707" i="7"/>
  <c r="D5707" i="7" s="1"/>
  <c r="C5706" i="7"/>
  <c r="D5706" i="7" s="1"/>
  <c r="C5705" i="7"/>
  <c r="D5705" i="7" s="1"/>
  <c r="C5704" i="7"/>
  <c r="D5704" i="7" s="1"/>
  <c r="C5703" i="7"/>
  <c r="D5703" i="7" s="1"/>
  <c r="C5702" i="7"/>
  <c r="D5702" i="7" s="1"/>
  <c r="C5701" i="7"/>
  <c r="D5701" i="7" s="1"/>
  <c r="C5700" i="7"/>
  <c r="D5700" i="7" s="1"/>
  <c r="C5699" i="7"/>
  <c r="D5699" i="7" s="1"/>
  <c r="C5698" i="7"/>
  <c r="D5698" i="7" s="1"/>
  <c r="C5697" i="7"/>
  <c r="D5697" i="7" s="1"/>
  <c r="C5696" i="7"/>
  <c r="D5696" i="7" s="1"/>
  <c r="C5695" i="7"/>
  <c r="D5695" i="7" s="1"/>
  <c r="C5694" i="7"/>
  <c r="D5694" i="7" s="1"/>
  <c r="C5693" i="7"/>
  <c r="D5693" i="7" s="1"/>
  <c r="C5692" i="7"/>
  <c r="D5692" i="7" s="1"/>
  <c r="C5691" i="7"/>
  <c r="D5691" i="7" s="1"/>
  <c r="C5690" i="7"/>
  <c r="D5690" i="7" s="1"/>
  <c r="C5689" i="7"/>
  <c r="D5689" i="7" s="1"/>
  <c r="C5688" i="7"/>
  <c r="D5688" i="7" s="1"/>
  <c r="C5687" i="7"/>
  <c r="D5687" i="7" s="1"/>
  <c r="C5686" i="7"/>
  <c r="D5686" i="7" s="1"/>
  <c r="C5685" i="7"/>
  <c r="D5685" i="7" s="1"/>
  <c r="C5684" i="7"/>
  <c r="D5684" i="7" s="1"/>
  <c r="C5683" i="7"/>
  <c r="D5683" i="7" s="1"/>
  <c r="C5682" i="7"/>
  <c r="D5682" i="7" s="1"/>
  <c r="C5681" i="7"/>
  <c r="D5681" i="7" s="1"/>
  <c r="C5680" i="7"/>
  <c r="D5680" i="7" s="1"/>
  <c r="C5679" i="7"/>
  <c r="D5679" i="7" s="1"/>
  <c r="C5678" i="7"/>
  <c r="D5678" i="7" s="1"/>
  <c r="C5677" i="7"/>
  <c r="D5677" i="7" s="1"/>
  <c r="C5676" i="7"/>
  <c r="D5676" i="7" s="1"/>
  <c r="C5675" i="7"/>
  <c r="D5675" i="7" s="1"/>
  <c r="C5674" i="7"/>
  <c r="D5674" i="7" s="1"/>
  <c r="C5673" i="7"/>
  <c r="D5673" i="7" s="1"/>
  <c r="C5672" i="7"/>
  <c r="D5672" i="7" s="1"/>
  <c r="C5671" i="7"/>
  <c r="D5671" i="7" s="1"/>
  <c r="C5670" i="7"/>
  <c r="D5670" i="7" s="1"/>
  <c r="C5669" i="7"/>
  <c r="D5669" i="7" s="1"/>
  <c r="C5668" i="7"/>
  <c r="D5668" i="7" s="1"/>
  <c r="C5667" i="7"/>
  <c r="D5667" i="7" s="1"/>
  <c r="C5666" i="7"/>
  <c r="D5666" i="7" s="1"/>
  <c r="C5665" i="7"/>
  <c r="D5665" i="7" s="1"/>
  <c r="C5664" i="7"/>
  <c r="D5664" i="7" s="1"/>
  <c r="C5663" i="7"/>
  <c r="D5663" i="7" s="1"/>
  <c r="C5662" i="7"/>
  <c r="D5662" i="7" s="1"/>
  <c r="C5661" i="7"/>
  <c r="D5661" i="7" s="1"/>
  <c r="C5660" i="7"/>
  <c r="D5660" i="7" s="1"/>
  <c r="C5659" i="7"/>
  <c r="D5659" i="7" s="1"/>
  <c r="C5658" i="7"/>
  <c r="D5658" i="7" s="1"/>
  <c r="C5657" i="7"/>
  <c r="D5657" i="7" s="1"/>
  <c r="C5656" i="7"/>
  <c r="D5656" i="7" s="1"/>
  <c r="C5655" i="7"/>
  <c r="D5655" i="7" s="1"/>
  <c r="C5654" i="7"/>
  <c r="D5654" i="7" s="1"/>
  <c r="C5653" i="7"/>
  <c r="D5653" i="7" s="1"/>
  <c r="C5652" i="7"/>
  <c r="D5652" i="7" s="1"/>
  <c r="C5651" i="7"/>
  <c r="D5651" i="7" s="1"/>
  <c r="C5650" i="7"/>
  <c r="D5650" i="7" s="1"/>
  <c r="C5649" i="7"/>
  <c r="D5649" i="7" s="1"/>
  <c r="C5648" i="7"/>
  <c r="D5648" i="7" s="1"/>
  <c r="C5647" i="7"/>
  <c r="D5647" i="7" s="1"/>
  <c r="C5646" i="7"/>
  <c r="D5646" i="7" s="1"/>
  <c r="C5645" i="7"/>
  <c r="D5645" i="7" s="1"/>
  <c r="C5644" i="7"/>
  <c r="D5644" i="7" s="1"/>
  <c r="C5643" i="7"/>
  <c r="D5643" i="7" s="1"/>
  <c r="C5642" i="7"/>
  <c r="D5642" i="7" s="1"/>
  <c r="C5641" i="7"/>
  <c r="D5641" i="7" s="1"/>
  <c r="C5640" i="7"/>
  <c r="D5640" i="7" s="1"/>
  <c r="C5639" i="7"/>
  <c r="D5639" i="7" s="1"/>
  <c r="C5638" i="7"/>
  <c r="D5638" i="7" s="1"/>
  <c r="C5637" i="7"/>
  <c r="D5637" i="7" s="1"/>
  <c r="C5636" i="7"/>
  <c r="D5636" i="7" s="1"/>
  <c r="C5635" i="7"/>
  <c r="D5635" i="7" s="1"/>
  <c r="C5634" i="7"/>
  <c r="D5634" i="7" s="1"/>
  <c r="C5633" i="7"/>
  <c r="D5633" i="7" s="1"/>
  <c r="C5632" i="7"/>
  <c r="D5632" i="7" s="1"/>
  <c r="C5631" i="7"/>
  <c r="D5631" i="7" s="1"/>
  <c r="C5630" i="7"/>
  <c r="D5630" i="7" s="1"/>
  <c r="C5629" i="7"/>
  <c r="D5629" i="7" s="1"/>
  <c r="C5628" i="7"/>
  <c r="D5628" i="7" s="1"/>
  <c r="C5627" i="7"/>
  <c r="D5627" i="7" s="1"/>
  <c r="C5626" i="7"/>
  <c r="D5626" i="7" s="1"/>
  <c r="C5625" i="7"/>
  <c r="D5625" i="7" s="1"/>
  <c r="C5624" i="7"/>
  <c r="D5624" i="7" s="1"/>
  <c r="C5623" i="7"/>
  <c r="D5623" i="7" s="1"/>
  <c r="C5622" i="7"/>
  <c r="D5622" i="7" s="1"/>
  <c r="C5621" i="7"/>
  <c r="D5621" i="7" s="1"/>
  <c r="C5620" i="7"/>
  <c r="D5620" i="7" s="1"/>
  <c r="C5619" i="7"/>
  <c r="D5619" i="7" s="1"/>
  <c r="C5618" i="7"/>
  <c r="D5618" i="7" s="1"/>
  <c r="C5617" i="7"/>
  <c r="D5617" i="7" s="1"/>
  <c r="C5616" i="7"/>
  <c r="D5616" i="7" s="1"/>
  <c r="C5615" i="7"/>
  <c r="D5615" i="7" s="1"/>
  <c r="C5614" i="7"/>
  <c r="D5614" i="7" s="1"/>
  <c r="C5613" i="7"/>
  <c r="D5613" i="7" s="1"/>
  <c r="C5612" i="7"/>
  <c r="D5612" i="7" s="1"/>
  <c r="C5611" i="7"/>
  <c r="D5611" i="7" s="1"/>
  <c r="C5610" i="7"/>
  <c r="D5610" i="7" s="1"/>
  <c r="C5609" i="7"/>
  <c r="D5609" i="7" s="1"/>
  <c r="C5608" i="7"/>
  <c r="D5608" i="7" s="1"/>
  <c r="C5607" i="7"/>
  <c r="D5607" i="7" s="1"/>
  <c r="C5606" i="7"/>
  <c r="D5606" i="7" s="1"/>
  <c r="C5605" i="7"/>
  <c r="D5605" i="7" s="1"/>
  <c r="C5604" i="7"/>
  <c r="D5604" i="7" s="1"/>
  <c r="C5603" i="7"/>
  <c r="D5603" i="7" s="1"/>
  <c r="C5602" i="7"/>
  <c r="D5602" i="7" s="1"/>
  <c r="C5601" i="7"/>
  <c r="D5601" i="7" s="1"/>
  <c r="C5600" i="7"/>
  <c r="D5600" i="7" s="1"/>
  <c r="C5599" i="7"/>
  <c r="D5599" i="7" s="1"/>
  <c r="C5598" i="7"/>
  <c r="D5598" i="7" s="1"/>
  <c r="C5597" i="7"/>
  <c r="D5597" i="7" s="1"/>
  <c r="C5596" i="7"/>
  <c r="D5596" i="7" s="1"/>
  <c r="C5595" i="7"/>
  <c r="D5595" i="7" s="1"/>
  <c r="C5594" i="7"/>
  <c r="D5594" i="7" s="1"/>
  <c r="C5593" i="7"/>
  <c r="D5593" i="7" s="1"/>
  <c r="C5592" i="7"/>
  <c r="D5592" i="7" s="1"/>
  <c r="C5591" i="7"/>
  <c r="D5591" i="7" s="1"/>
  <c r="C5590" i="7"/>
  <c r="D5590" i="7" s="1"/>
  <c r="C5589" i="7"/>
  <c r="D5589" i="7" s="1"/>
  <c r="C5588" i="7"/>
  <c r="D5588" i="7" s="1"/>
  <c r="C5587" i="7"/>
  <c r="D5587" i="7" s="1"/>
  <c r="C5586" i="7"/>
  <c r="D5586" i="7" s="1"/>
  <c r="C5585" i="7"/>
  <c r="D5585" i="7" s="1"/>
  <c r="C5584" i="7"/>
  <c r="D5584" i="7" s="1"/>
  <c r="C5583" i="7"/>
  <c r="D5583" i="7" s="1"/>
  <c r="C5582" i="7"/>
  <c r="D5582" i="7" s="1"/>
  <c r="C5581" i="7"/>
  <c r="D5581" i="7" s="1"/>
  <c r="C5580" i="7"/>
  <c r="D5580" i="7" s="1"/>
  <c r="C5579" i="7"/>
  <c r="D5579" i="7" s="1"/>
  <c r="C5578" i="7"/>
  <c r="D5578" i="7" s="1"/>
  <c r="C5577" i="7"/>
  <c r="D5577" i="7" s="1"/>
  <c r="C5576" i="7"/>
  <c r="D5576" i="7" s="1"/>
  <c r="C5575" i="7"/>
  <c r="D5575" i="7" s="1"/>
  <c r="C5574" i="7"/>
  <c r="D5574" i="7" s="1"/>
  <c r="C5573" i="7"/>
  <c r="D5573" i="7" s="1"/>
  <c r="C5572" i="7"/>
  <c r="D5572" i="7" s="1"/>
  <c r="C5571" i="7"/>
  <c r="D5571" i="7" s="1"/>
  <c r="C5570" i="7"/>
  <c r="D5570" i="7" s="1"/>
  <c r="C5569" i="7"/>
  <c r="D5569" i="7" s="1"/>
  <c r="C5568" i="7"/>
  <c r="D5568" i="7" s="1"/>
  <c r="C5567" i="7"/>
  <c r="D5567" i="7" s="1"/>
  <c r="C5566" i="7"/>
  <c r="D5566" i="7" s="1"/>
  <c r="C5565" i="7"/>
  <c r="D5565" i="7" s="1"/>
  <c r="C5564" i="7"/>
  <c r="D5564" i="7" s="1"/>
  <c r="C5563" i="7"/>
  <c r="D5563" i="7" s="1"/>
  <c r="C5562" i="7"/>
  <c r="D5562" i="7" s="1"/>
  <c r="C5561" i="7"/>
  <c r="D5561" i="7" s="1"/>
  <c r="C5560" i="7"/>
  <c r="D5560" i="7" s="1"/>
  <c r="C5559" i="7"/>
  <c r="D5559" i="7" s="1"/>
  <c r="C5558" i="7"/>
  <c r="D5558" i="7" s="1"/>
  <c r="C5557" i="7"/>
  <c r="D5557" i="7" s="1"/>
  <c r="C5556" i="7"/>
  <c r="D5556" i="7" s="1"/>
  <c r="C5555" i="7"/>
  <c r="D5555" i="7" s="1"/>
  <c r="C5554" i="7"/>
  <c r="D5554" i="7" s="1"/>
  <c r="C5553" i="7"/>
  <c r="D5553" i="7" s="1"/>
  <c r="C5552" i="7"/>
  <c r="D5552" i="7" s="1"/>
  <c r="C5551" i="7"/>
  <c r="D5551" i="7" s="1"/>
  <c r="C5550" i="7"/>
  <c r="D5550" i="7" s="1"/>
  <c r="C5549" i="7"/>
  <c r="D5549" i="7" s="1"/>
  <c r="C5548" i="7"/>
  <c r="D5548" i="7" s="1"/>
  <c r="C5547" i="7"/>
  <c r="D5547" i="7" s="1"/>
  <c r="C5546" i="7"/>
  <c r="D5546" i="7" s="1"/>
  <c r="C5545" i="7"/>
  <c r="D5545" i="7" s="1"/>
  <c r="C5544" i="7"/>
  <c r="D5544" i="7" s="1"/>
  <c r="C5543" i="7"/>
  <c r="D5543" i="7" s="1"/>
  <c r="C5542" i="7"/>
  <c r="D5542" i="7" s="1"/>
  <c r="C5541" i="7"/>
  <c r="D5541" i="7" s="1"/>
  <c r="C5540" i="7"/>
  <c r="D5540" i="7" s="1"/>
  <c r="C5539" i="7"/>
  <c r="D5539" i="7" s="1"/>
  <c r="C5538" i="7"/>
  <c r="D5538" i="7" s="1"/>
  <c r="C5537" i="7"/>
  <c r="D5537" i="7" s="1"/>
  <c r="C5536" i="7"/>
  <c r="D5536" i="7" s="1"/>
  <c r="C5535" i="7"/>
  <c r="D5535" i="7" s="1"/>
  <c r="C5534" i="7"/>
  <c r="D5534" i="7" s="1"/>
  <c r="C5533" i="7"/>
  <c r="D5533" i="7" s="1"/>
  <c r="C5532" i="7"/>
  <c r="D5532" i="7" s="1"/>
  <c r="C5531" i="7"/>
  <c r="D5531" i="7" s="1"/>
  <c r="C5530" i="7"/>
  <c r="D5530" i="7" s="1"/>
  <c r="C5529" i="7"/>
  <c r="D5529" i="7" s="1"/>
  <c r="C5528" i="7"/>
  <c r="D5528" i="7" s="1"/>
  <c r="C5527" i="7"/>
  <c r="D5527" i="7" s="1"/>
  <c r="C5526" i="7"/>
  <c r="D5526" i="7" s="1"/>
  <c r="C5525" i="7"/>
  <c r="D5525" i="7" s="1"/>
  <c r="C5524" i="7"/>
  <c r="D5524" i="7" s="1"/>
  <c r="C5523" i="7"/>
  <c r="D5523" i="7" s="1"/>
  <c r="C5522" i="7"/>
  <c r="D5522" i="7" s="1"/>
  <c r="C5521" i="7"/>
  <c r="D5521" i="7" s="1"/>
  <c r="C5520" i="7"/>
  <c r="D5520" i="7" s="1"/>
  <c r="C5519" i="7"/>
  <c r="D5519" i="7" s="1"/>
  <c r="C5518" i="7"/>
  <c r="D5518" i="7" s="1"/>
  <c r="C5517" i="7"/>
  <c r="D5517" i="7" s="1"/>
  <c r="C5516" i="7"/>
  <c r="D5516" i="7" s="1"/>
  <c r="C5515" i="7"/>
  <c r="D5515" i="7" s="1"/>
  <c r="C5514" i="7"/>
  <c r="D5514" i="7" s="1"/>
  <c r="C5513" i="7"/>
  <c r="D5513" i="7" s="1"/>
  <c r="C5512" i="7"/>
  <c r="D5512" i="7" s="1"/>
  <c r="C5511" i="7"/>
  <c r="D5511" i="7" s="1"/>
  <c r="C5510" i="7"/>
  <c r="D5510" i="7" s="1"/>
  <c r="C5509" i="7"/>
  <c r="D5509" i="7" s="1"/>
  <c r="C5508" i="7"/>
  <c r="D5508" i="7" s="1"/>
  <c r="C5507" i="7"/>
  <c r="D5507" i="7" s="1"/>
  <c r="C5506" i="7"/>
  <c r="D5506" i="7" s="1"/>
  <c r="C5505" i="7"/>
  <c r="D5505" i="7" s="1"/>
  <c r="C5504" i="7"/>
  <c r="D5504" i="7" s="1"/>
  <c r="C5503" i="7"/>
  <c r="D5503" i="7" s="1"/>
  <c r="C5502" i="7"/>
  <c r="D5502" i="7" s="1"/>
  <c r="C5501" i="7"/>
  <c r="D5501" i="7" s="1"/>
  <c r="C5500" i="7"/>
  <c r="D5500" i="7" s="1"/>
  <c r="C5499" i="7"/>
  <c r="D5499" i="7" s="1"/>
  <c r="C5498" i="7"/>
  <c r="D5498" i="7" s="1"/>
  <c r="C5497" i="7"/>
  <c r="D5497" i="7" s="1"/>
  <c r="C5496" i="7"/>
  <c r="D5496" i="7" s="1"/>
  <c r="C5495" i="7"/>
  <c r="D5495" i="7" s="1"/>
  <c r="C5494" i="7"/>
  <c r="D5494" i="7" s="1"/>
  <c r="C5493" i="7"/>
  <c r="D5493" i="7" s="1"/>
  <c r="C5492" i="7"/>
  <c r="D5492" i="7" s="1"/>
  <c r="C5491" i="7"/>
  <c r="D5491" i="7" s="1"/>
  <c r="C5490" i="7"/>
  <c r="D5490" i="7" s="1"/>
  <c r="C5489" i="7"/>
  <c r="D5489" i="7" s="1"/>
  <c r="C5488" i="7"/>
  <c r="D5488" i="7" s="1"/>
  <c r="C5487" i="7"/>
  <c r="D5487" i="7" s="1"/>
  <c r="C5486" i="7"/>
  <c r="D5486" i="7" s="1"/>
  <c r="C5485" i="7"/>
  <c r="D5485" i="7" s="1"/>
  <c r="C5484" i="7"/>
  <c r="D5484" i="7" s="1"/>
  <c r="C5483" i="7"/>
  <c r="D5483" i="7" s="1"/>
  <c r="C5482" i="7"/>
  <c r="D5482" i="7" s="1"/>
  <c r="C5481" i="7"/>
  <c r="D5481" i="7" s="1"/>
  <c r="C5480" i="7"/>
  <c r="D5480" i="7" s="1"/>
  <c r="C5479" i="7"/>
  <c r="D5479" i="7" s="1"/>
  <c r="C5478" i="7"/>
  <c r="D5478" i="7" s="1"/>
  <c r="C5477" i="7"/>
  <c r="D5477" i="7" s="1"/>
  <c r="C5476" i="7"/>
  <c r="D5476" i="7" s="1"/>
  <c r="C5475" i="7"/>
  <c r="D5475" i="7" s="1"/>
  <c r="C5474" i="7"/>
  <c r="D5474" i="7" s="1"/>
  <c r="C5473" i="7"/>
  <c r="D5473" i="7" s="1"/>
  <c r="C5472" i="7"/>
  <c r="D5472" i="7" s="1"/>
  <c r="C5471" i="7"/>
  <c r="D5471" i="7" s="1"/>
  <c r="C5470" i="7"/>
  <c r="D5470" i="7" s="1"/>
  <c r="C5469" i="7"/>
  <c r="D5469" i="7" s="1"/>
  <c r="C5468" i="7"/>
  <c r="D5468" i="7" s="1"/>
  <c r="C5467" i="7"/>
  <c r="D5467" i="7" s="1"/>
  <c r="C5466" i="7"/>
  <c r="D5466" i="7" s="1"/>
  <c r="C5465" i="7"/>
  <c r="D5465" i="7" s="1"/>
  <c r="C5464" i="7"/>
  <c r="D5464" i="7" s="1"/>
  <c r="C5463" i="7"/>
  <c r="D5463" i="7" s="1"/>
  <c r="C5462" i="7"/>
  <c r="D5462" i="7" s="1"/>
  <c r="C5461" i="7"/>
  <c r="D5461" i="7" s="1"/>
  <c r="C5460" i="7"/>
  <c r="D5460" i="7" s="1"/>
  <c r="C5459" i="7"/>
  <c r="D5459" i="7" s="1"/>
  <c r="C5458" i="7"/>
  <c r="D5458" i="7" s="1"/>
  <c r="C5457" i="7"/>
  <c r="D5457" i="7" s="1"/>
  <c r="C5456" i="7"/>
  <c r="D5456" i="7" s="1"/>
  <c r="C5455" i="7"/>
  <c r="D5455" i="7" s="1"/>
  <c r="C5454" i="7"/>
  <c r="D5454" i="7" s="1"/>
  <c r="C5453" i="7"/>
  <c r="D5453" i="7" s="1"/>
  <c r="C5452" i="7"/>
  <c r="D5452" i="7" s="1"/>
  <c r="C5451" i="7"/>
  <c r="D5451" i="7" s="1"/>
  <c r="C5450" i="7"/>
  <c r="D5450" i="7" s="1"/>
  <c r="C5449" i="7"/>
  <c r="D5449" i="7" s="1"/>
  <c r="C5448" i="7"/>
  <c r="D5448" i="7" s="1"/>
  <c r="C5447" i="7"/>
  <c r="D5447" i="7" s="1"/>
  <c r="C5446" i="7"/>
  <c r="D5446" i="7" s="1"/>
  <c r="C5445" i="7"/>
  <c r="D5445" i="7" s="1"/>
  <c r="C5444" i="7"/>
  <c r="D5444" i="7" s="1"/>
  <c r="C5443" i="7"/>
  <c r="D5443" i="7" s="1"/>
  <c r="C5442" i="7"/>
  <c r="D5442" i="7" s="1"/>
  <c r="C5441" i="7"/>
  <c r="D5441" i="7" s="1"/>
  <c r="C5440" i="7"/>
  <c r="D5440" i="7" s="1"/>
  <c r="C5439" i="7"/>
  <c r="D5439" i="7" s="1"/>
  <c r="C5438" i="7"/>
  <c r="D5438" i="7" s="1"/>
  <c r="C5437" i="7"/>
  <c r="D5437" i="7" s="1"/>
  <c r="C5436" i="7"/>
  <c r="D5436" i="7" s="1"/>
  <c r="C5435" i="7"/>
  <c r="D5435" i="7" s="1"/>
  <c r="C5434" i="7"/>
  <c r="D5434" i="7" s="1"/>
  <c r="C5433" i="7"/>
  <c r="D5433" i="7" s="1"/>
  <c r="C5432" i="7"/>
  <c r="D5432" i="7" s="1"/>
  <c r="C5431" i="7"/>
  <c r="D5431" i="7" s="1"/>
  <c r="C5430" i="7"/>
  <c r="D5430" i="7" s="1"/>
  <c r="C5429" i="7"/>
  <c r="D5429" i="7" s="1"/>
  <c r="C5428" i="7"/>
  <c r="D5428" i="7" s="1"/>
  <c r="C5427" i="7"/>
  <c r="D5427" i="7" s="1"/>
  <c r="C5426" i="7"/>
  <c r="D5426" i="7" s="1"/>
  <c r="C5425" i="7"/>
  <c r="D5425" i="7" s="1"/>
  <c r="C5424" i="7"/>
  <c r="D5424" i="7" s="1"/>
  <c r="C5423" i="7"/>
  <c r="D5423" i="7" s="1"/>
  <c r="C5422" i="7"/>
  <c r="D5422" i="7" s="1"/>
  <c r="C5421" i="7"/>
  <c r="D5421" i="7" s="1"/>
  <c r="C5420" i="7"/>
  <c r="D5420" i="7" s="1"/>
  <c r="C5419" i="7"/>
  <c r="D5419" i="7" s="1"/>
  <c r="C5418" i="7"/>
  <c r="D5418" i="7" s="1"/>
  <c r="C5417" i="7"/>
  <c r="D5417" i="7" s="1"/>
  <c r="C5416" i="7"/>
  <c r="D5416" i="7" s="1"/>
  <c r="C5415" i="7"/>
  <c r="D5415" i="7" s="1"/>
  <c r="C5414" i="7"/>
  <c r="D5414" i="7" s="1"/>
  <c r="C5413" i="7"/>
  <c r="D5413" i="7" s="1"/>
  <c r="C5412" i="7"/>
  <c r="D5412" i="7" s="1"/>
  <c r="C5411" i="7"/>
  <c r="D5411" i="7" s="1"/>
  <c r="C5410" i="7"/>
  <c r="D5410" i="7" s="1"/>
  <c r="C5409" i="7"/>
  <c r="D5409" i="7" s="1"/>
  <c r="C5408" i="7"/>
  <c r="D5408" i="7" s="1"/>
  <c r="C5407" i="7"/>
  <c r="D5407" i="7" s="1"/>
  <c r="C5406" i="7"/>
  <c r="D5406" i="7" s="1"/>
  <c r="C5405" i="7"/>
  <c r="D5405" i="7" s="1"/>
  <c r="C5404" i="7"/>
  <c r="D5404" i="7" s="1"/>
  <c r="C5403" i="7"/>
  <c r="D5403" i="7" s="1"/>
  <c r="C5402" i="7"/>
  <c r="D5402" i="7" s="1"/>
  <c r="C5401" i="7"/>
  <c r="D5401" i="7" s="1"/>
  <c r="C5400" i="7"/>
  <c r="D5400" i="7" s="1"/>
  <c r="C5399" i="7"/>
  <c r="D5399" i="7" s="1"/>
  <c r="C5398" i="7"/>
  <c r="D5398" i="7" s="1"/>
  <c r="C5397" i="7"/>
  <c r="D5397" i="7" s="1"/>
  <c r="C5396" i="7"/>
  <c r="D5396" i="7" s="1"/>
  <c r="C5395" i="7"/>
  <c r="D5395" i="7" s="1"/>
  <c r="C5394" i="7"/>
  <c r="D5394" i="7" s="1"/>
  <c r="C5393" i="7"/>
  <c r="D5393" i="7" s="1"/>
  <c r="C5392" i="7"/>
  <c r="D5392" i="7" s="1"/>
  <c r="C5391" i="7"/>
  <c r="D5391" i="7" s="1"/>
  <c r="C5390" i="7"/>
  <c r="D5390" i="7" s="1"/>
  <c r="C5389" i="7"/>
  <c r="D5389" i="7" s="1"/>
  <c r="C5388" i="7"/>
  <c r="D5388" i="7" s="1"/>
  <c r="C5387" i="7"/>
  <c r="D5387" i="7" s="1"/>
  <c r="C5386" i="7"/>
  <c r="D5386" i="7" s="1"/>
  <c r="C5385" i="7"/>
  <c r="D5385" i="7" s="1"/>
  <c r="C5384" i="7"/>
  <c r="D5384" i="7" s="1"/>
  <c r="C5383" i="7"/>
  <c r="D5383" i="7" s="1"/>
  <c r="C5382" i="7"/>
  <c r="D5382" i="7" s="1"/>
  <c r="C5381" i="7"/>
  <c r="D5381" i="7" s="1"/>
  <c r="C5380" i="7"/>
  <c r="D5380" i="7" s="1"/>
  <c r="C5379" i="7"/>
  <c r="D5379" i="7" s="1"/>
  <c r="C5378" i="7"/>
  <c r="D5378" i="7" s="1"/>
  <c r="C5377" i="7"/>
  <c r="D5377" i="7" s="1"/>
  <c r="C5376" i="7"/>
  <c r="D5376" i="7" s="1"/>
  <c r="C5375" i="7"/>
  <c r="D5375" i="7" s="1"/>
  <c r="C5374" i="7"/>
  <c r="D5374" i="7" s="1"/>
  <c r="C5373" i="7"/>
  <c r="D5373" i="7" s="1"/>
  <c r="C5372" i="7"/>
  <c r="D5372" i="7" s="1"/>
  <c r="C5371" i="7"/>
  <c r="D5371" i="7" s="1"/>
  <c r="C5370" i="7"/>
  <c r="D5370" i="7" s="1"/>
  <c r="C5369" i="7"/>
  <c r="D5369" i="7" s="1"/>
  <c r="C5368" i="7"/>
  <c r="D5368" i="7" s="1"/>
  <c r="C5367" i="7"/>
  <c r="D5367" i="7" s="1"/>
  <c r="C5366" i="7"/>
  <c r="D5366" i="7" s="1"/>
  <c r="C5365" i="7"/>
  <c r="D5365" i="7" s="1"/>
  <c r="C5364" i="7"/>
  <c r="D5364" i="7" s="1"/>
  <c r="C5363" i="7"/>
  <c r="D5363" i="7" s="1"/>
  <c r="C5362" i="7"/>
  <c r="D5362" i="7" s="1"/>
  <c r="C5361" i="7"/>
  <c r="D5361" i="7" s="1"/>
  <c r="C5360" i="7"/>
  <c r="D5360" i="7" s="1"/>
  <c r="C5359" i="7"/>
  <c r="D5359" i="7" s="1"/>
  <c r="C5358" i="7"/>
  <c r="D5358" i="7" s="1"/>
  <c r="C5357" i="7"/>
  <c r="D5357" i="7" s="1"/>
  <c r="C5356" i="7"/>
  <c r="D5356" i="7" s="1"/>
  <c r="C5355" i="7"/>
  <c r="D5355" i="7" s="1"/>
  <c r="C5354" i="7"/>
  <c r="D5354" i="7" s="1"/>
  <c r="C5353" i="7"/>
  <c r="D5353" i="7" s="1"/>
  <c r="C5352" i="7"/>
  <c r="D5352" i="7" s="1"/>
  <c r="C5351" i="7"/>
  <c r="D5351" i="7" s="1"/>
  <c r="C5350" i="7"/>
  <c r="D5350" i="7" s="1"/>
  <c r="C5349" i="7"/>
  <c r="D5349" i="7" s="1"/>
  <c r="C5348" i="7"/>
  <c r="D5348" i="7" s="1"/>
  <c r="C5347" i="7"/>
  <c r="D5347" i="7" s="1"/>
  <c r="C5346" i="7"/>
  <c r="D5346" i="7" s="1"/>
  <c r="C5345" i="7"/>
  <c r="D5345" i="7" s="1"/>
  <c r="C5344" i="7"/>
  <c r="D5344" i="7" s="1"/>
  <c r="C5343" i="7"/>
  <c r="D5343" i="7" s="1"/>
  <c r="C5342" i="7"/>
  <c r="D5342" i="7" s="1"/>
  <c r="C5341" i="7"/>
  <c r="D5341" i="7" s="1"/>
  <c r="C5340" i="7"/>
  <c r="D5340" i="7" s="1"/>
  <c r="C5339" i="7"/>
  <c r="D5339" i="7" s="1"/>
  <c r="C5338" i="7"/>
  <c r="D5338" i="7" s="1"/>
  <c r="C5337" i="7"/>
  <c r="D5337" i="7" s="1"/>
  <c r="C5336" i="7"/>
  <c r="D5336" i="7" s="1"/>
  <c r="C5335" i="7"/>
  <c r="D5335" i="7" s="1"/>
  <c r="C5334" i="7"/>
  <c r="D5334" i="7" s="1"/>
  <c r="C5333" i="7"/>
  <c r="D5333" i="7" s="1"/>
  <c r="C5332" i="7"/>
  <c r="D5332" i="7" s="1"/>
  <c r="C5331" i="7"/>
  <c r="D5331" i="7" s="1"/>
  <c r="C5330" i="7"/>
  <c r="D5330" i="7" s="1"/>
  <c r="C5329" i="7"/>
  <c r="D5329" i="7" s="1"/>
  <c r="C5328" i="7"/>
  <c r="D5328" i="7" s="1"/>
  <c r="C5327" i="7"/>
  <c r="D5327" i="7" s="1"/>
  <c r="C5326" i="7"/>
  <c r="D5326" i="7" s="1"/>
  <c r="C5325" i="7"/>
  <c r="D5325" i="7" s="1"/>
  <c r="C5324" i="7"/>
  <c r="D5324" i="7" s="1"/>
  <c r="C5323" i="7"/>
  <c r="D5323" i="7" s="1"/>
  <c r="C5322" i="7"/>
  <c r="D5322" i="7" s="1"/>
  <c r="C5321" i="7"/>
  <c r="D5321" i="7" s="1"/>
  <c r="C5320" i="7"/>
  <c r="D5320" i="7" s="1"/>
  <c r="C5319" i="7"/>
  <c r="D5319" i="7" s="1"/>
  <c r="C5318" i="7"/>
  <c r="D5318" i="7" s="1"/>
  <c r="C5317" i="7"/>
  <c r="D5317" i="7" s="1"/>
  <c r="C5316" i="7"/>
  <c r="D5316" i="7" s="1"/>
  <c r="C5315" i="7"/>
  <c r="D5315" i="7" s="1"/>
  <c r="C5314" i="7"/>
  <c r="D5314" i="7" s="1"/>
  <c r="C5313" i="7"/>
  <c r="D5313" i="7" s="1"/>
  <c r="C5312" i="7"/>
  <c r="D5312" i="7" s="1"/>
  <c r="C5311" i="7"/>
  <c r="D5311" i="7" s="1"/>
  <c r="C5310" i="7"/>
  <c r="D5310" i="7" s="1"/>
  <c r="C5309" i="7"/>
  <c r="D5309" i="7" s="1"/>
  <c r="C5308" i="7"/>
  <c r="D5308" i="7" s="1"/>
  <c r="C5307" i="7"/>
  <c r="D5307" i="7" s="1"/>
  <c r="C5306" i="7"/>
  <c r="D5306" i="7" s="1"/>
  <c r="C5305" i="7"/>
  <c r="D5305" i="7" s="1"/>
  <c r="C5304" i="7"/>
  <c r="D5304" i="7" s="1"/>
  <c r="C5303" i="7"/>
  <c r="D5303" i="7" s="1"/>
  <c r="C5302" i="7"/>
  <c r="D5302" i="7" s="1"/>
  <c r="C5301" i="7"/>
  <c r="D5301" i="7" s="1"/>
  <c r="C5300" i="7"/>
  <c r="D5300" i="7" s="1"/>
  <c r="C5299" i="7"/>
  <c r="D5299" i="7" s="1"/>
  <c r="C5298" i="7"/>
  <c r="D5298" i="7" s="1"/>
  <c r="C5297" i="7"/>
  <c r="D5297" i="7" s="1"/>
  <c r="C5296" i="7"/>
  <c r="D5296" i="7" s="1"/>
  <c r="C5295" i="7"/>
  <c r="D5295" i="7" s="1"/>
  <c r="C5294" i="7"/>
  <c r="D5294" i="7" s="1"/>
  <c r="C5293" i="7"/>
  <c r="D5293" i="7" s="1"/>
  <c r="C5292" i="7"/>
  <c r="D5292" i="7" s="1"/>
  <c r="C5291" i="7"/>
  <c r="D5291" i="7" s="1"/>
  <c r="C5290" i="7"/>
  <c r="D5290" i="7" s="1"/>
  <c r="C5289" i="7"/>
  <c r="D5289" i="7" s="1"/>
  <c r="C5288" i="7"/>
  <c r="D5288" i="7" s="1"/>
  <c r="C5287" i="7"/>
  <c r="D5287" i="7" s="1"/>
  <c r="C5286" i="7"/>
  <c r="D5286" i="7" s="1"/>
  <c r="C5285" i="7"/>
  <c r="D5285" i="7" s="1"/>
  <c r="C5284" i="7"/>
  <c r="D5284" i="7" s="1"/>
  <c r="C5283" i="7"/>
  <c r="D5283" i="7" s="1"/>
  <c r="C5282" i="7"/>
  <c r="D5282" i="7" s="1"/>
  <c r="C5281" i="7"/>
  <c r="D5281" i="7" s="1"/>
  <c r="C5280" i="7"/>
  <c r="D5280" i="7" s="1"/>
  <c r="C5279" i="7"/>
  <c r="D5279" i="7" s="1"/>
  <c r="C5278" i="7"/>
  <c r="D5278" i="7" s="1"/>
  <c r="C5277" i="7"/>
  <c r="D5277" i="7" s="1"/>
  <c r="C5276" i="7"/>
  <c r="D5276" i="7" s="1"/>
  <c r="C5275" i="7"/>
  <c r="D5275" i="7" s="1"/>
  <c r="C5274" i="7"/>
  <c r="D5274" i="7" s="1"/>
  <c r="C5273" i="7"/>
  <c r="D5273" i="7" s="1"/>
  <c r="C5272" i="7"/>
  <c r="D5272" i="7" s="1"/>
  <c r="C5271" i="7"/>
  <c r="D5271" i="7" s="1"/>
  <c r="C5270" i="7"/>
  <c r="D5270" i="7" s="1"/>
  <c r="C5269" i="7"/>
  <c r="D5269" i="7" s="1"/>
  <c r="C5268" i="7"/>
  <c r="D5268" i="7" s="1"/>
  <c r="C5267" i="7"/>
  <c r="D5267" i="7" s="1"/>
  <c r="C5266" i="7"/>
  <c r="D5266" i="7" s="1"/>
  <c r="C5265" i="7"/>
  <c r="D5265" i="7" s="1"/>
  <c r="C5264" i="7"/>
  <c r="D5264" i="7" s="1"/>
  <c r="C5263" i="7"/>
  <c r="D5263" i="7" s="1"/>
  <c r="C5262" i="7"/>
  <c r="D5262" i="7" s="1"/>
  <c r="C5261" i="7"/>
  <c r="D5261" i="7" s="1"/>
  <c r="C5260" i="7"/>
  <c r="D5260" i="7" s="1"/>
  <c r="C5259" i="7"/>
  <c r="D5259" i="7" s="1"/>
  <c r="C5258" i="7"/>
  <c r="D5258" i="7" s="1"/>
  <c r="C5257" i="7"/>
  <c r="D5257" i="7" s="1"/>
  <c r="C5256" i="7"/>
  <c r="D5256" i="7" s="1"/>
  <c r="C5255" i="7"/>
  <c r="D5255" i="7" s="1"/>
  <c r="C5254" i="7"/>
  <c r="D5254" i="7" s="1"/>
  <c r="C5253" i="7"/>
  <c r="D5253" i="7" s="1"/>
  <c r="C5252" i="7"/>
  <c r="D5252" i="7" s="1"/>
  <c r="C5251" i="7"/>
  <c r="D5251" i="7" s="1"/>
  <c r="C5250" i="7"/>
  <c r="D5250" i="7" s="1"/>
  <c r="C5249" i="7"/>
  <c r="D5249" i="7" s="1"/>
  <c r="C5248" i="7"/>
  <c r="D5248" i="7" s="1"/>
  <c r="C5247" i="7"/>
  <c r="D5247" i="7" s="1"/>
  <c r="C5246" i="7"/>
  <c r="D5246" i="7" s="1"/>
  <c r="C5245" i="7"/>
  <c r="D5245" i="7" s="1"/>
  <c r="C5244" i="7"/>
  <c r="D5244" i="7" s="1"/>
  <c r="C5243" i="7"/>
  <c r="D5243" i="7" s="1"/>
  <c r="C5242" i="7"/>
  <c r="D5242" i="7" s="1"/>
  <c r="C5241" i="7"/>
  <c r="D5241" i="7" s="1"/>
  <c r="C5240" i="7"/>
  <c r="D5240" i="7" s="1"/>
  <c r="C5239" i="7"/>
  <c r="D5239" i="7" s="1"/>
  <c r="C5238" i="7"/>
  <c r="D5238" i="7" s="1"/>
  <c r="C5237" i="7"/>
  <c r="D5237" i="7" s="1"/>
  <c r="C5236" i="7"/>
  <c r="D5236" i="7" s="1"/>
  <c r="C5235" i="7"/>
  <c r="D5235" i="7" s="1"/>
  <c r="C5234" i="7"/>
  <c r="D5234" i="7" s="1"/>
  <c r="C5233" i="7"/>
  <c r="D5233" i="7" s="1"/>
  <c r="C5232" i="7"/>
  <c r="D5232" i="7" s="1"/>
  <c r="C5231" i="7"/>
  <c r="D5231" i="7" s="1"/>
  <c r="C5230" i="7"/>
  <c r="D5230" i="7" s="1"/>
  <c r="C5229" i="7"/>
  <c r="D5229" i="7" s="1"/>
  <c r="C5228" i="7"/>
  <c r="D5228" i="7" s="1"/>
  <c r="C5227" i="7"/>
  <c r="D5227" i="7" s="1"/>
  <c r="C5226" i="7"/>
  <c r="D5226" i="7" s="1"/>
  <c r="C5225" i="7"/>
  <c r="D5225" i="7" s="1"/>
  <c r="C5224" i="7"/>
  <c r="D5224" i="7" s="1"/>
  <c r="C5223" i="7"/>
  <c r="D5223" i="7" s="1"/>
  <c r="C5222" i="7"/>
  <c r="D5222" i="7" s="1"/>
  <c r="C5221" i="7"/>
  <c r="D5221" i="7" s="1"/>
  <c r="C5220" i="7"/>
  <c r="D5220" i="7" s="1"/>
  <c r="C5219" i="7"/>
  <c r="D5219" i="7" s="1"/>
  <c r="C5218" i="7"/>
  <c r="D5218" i="7" s="1"/>
  <c r="C5217" i="7"/>
  <c r="D5217" i="7" s="1"/>
  <c r="C5216" i="7"/>
  <c r="D5216" i="7" s="1"/>
  <c r="C5215" i="7"/>
  <c r="D5215" i="7" s="1"/>
  <c r="C5214" i="7"/>
  <c r="D5214" i="7" s="1"/>
  <c r="C5213" i="7"/>
  <c r="D5213" i="7" s="1"/>
  <c r="C5212" i="7"/>
  <c r="D5212" i="7" s="1"/>
  <c r="C5211" i="7"/>
  <c r="D5211" i="7" s="1"/>
  <c r="C5210" i="7"/>
  <c r="D5210" i="7" s="1"/>
  <c r="C5209" i="7"/>
  <c r="D5209" i="7" s="1"/>
  <c r="C5208" i="7"/>
  <c r="D5208" i="7" s="1"/>
  <c r="C5207" i="7"/>
  <c r="D5207" i="7" s="1"/>
  <c r="C5206" i="7"/>
  <c r="D5206" i="7" s="1"/>
  <c r="C5205" i="7"/>
  <c r="D5205" i="7" s="1"/>
  <c r="C5204" i="7"/>
  <c r="D5204" i="7" s="1"/>
  <c r="C5203" i="7"/>
  <c r="D5203" i="7" s="1"/>
  <c r="C5202" i="7"/>
  <c r="D5202" i="7" s="1"/>
  <c r="C5201" i="7"/>
  <c r="D5201" i="7" s="1"/>
  <c r="C5200" i="7"/>
  <c r="D5200" i="7" s="1"/>
  <c r="C5199" i="7"/>
  <c r="D5199" i="7" s="1"/>
  <c r="C5198" i="7"/>
  <c r="D5198" i="7" s="1"/>
  <c r="C5197" i="7"/>
  <c r="D5197" i="7" s="1"/>
  <c r="C5196" i="7"/>
  <c r="D5196" i="7" s="1"/>
  <c r="C5195" i="7"/>
  <c r="D5195" i="7" s="1"/>
  <c r="C5194" i="7"/>
  <c r="D5194" i="7" s="1"/>
  <c r="C5193" i="7"/>
  <c r="D5193" i="7" s="1"/>
  <c r="C5192" i="7"/>
  <c r="D5192" i="7" s="1"/>
  <c r="C5191" i="7"/>
  <c r="D5191" i="7" s="1"/>
  <c r="C5190" i="7"/>
  <c r="D5190" i="7" s="1"/>
  <c r="C5189" i="7"/>
  <c r="D5189" i="7" s="1"/>
  <c r="C5188" i="7"/>
  <c r="D5188" i="7" s="1"/>
  <c r="C5187" i="7"/>
  <c r="D5187" i="7" s="1"/>
  <c r="C5186" i="7"/>
  <c r="D5186" i="7" s="1"/>
  <c r="C5185" i="7"/>
  <c r="D5185" i="7" s="1"/>
  <c r="C5184" i="7"/>
  <c r="D5184" i="7" s="1"/>
  <c r="C5183" i="7"/>
  <c r="D5183" i="7" s="1"/>
  <c r="C5182" i="7"/>
  <c r="D5182" i="7" s="1"/>
  <c r="C5181" i="7"/>
  <c r="D5181" i="7" s="1"/>
  <c r="C5180" i="7"/>
  <c r="D5180" i="7" s="1"/>
  <c r="C5179" i="7"/>
  <c r="D5179" i="7" s="1"/>
  <c r="C5178" i="7"/>
  <c r="D5178" i="7" s="1"/>
  <c r="C5177" i="7"/>
  <c r="D5177" i="7" s="1"/>
  <c r="C5176" i="7"/>
  <c r="D5176" i="7" s="1"/>
  <c r="C5175" i="7"/>
  <c r="D5175" i="7" s="1"/>
  <c r="C5174" i="7"/>
  <c r="D5174" i="7" s="1"/>
  <c r="C5173" i="7"/>
  <c r="D5173" i="7" s="1"/>
  <c r="C5172" i="7"/>
  <c r="D5172" i="7" s="1"/>
  <c r="C5171" i="7"/>
  <c r="D5171" i="7" s="1"/>
  <c r="C5170" i="7"/>
  <c r="D5170" i="7" s="1"/>
  <c r="C5169" i="7"/>
  <c r="D5169" i="7" s="1"/>
  <c r="C5168" i="7"/>
  <c r="D5168" i="7" s="1"/>
  <c r="C5167" i="7"/>
  <c r="D5167" i="7" s="1"/>
  <c r="C5166" i="7"/>
  <c r="D5166" i="7" s="1"/>
  <c r="C5165" i="7"/>
  <c r="D5165" i="7" s="1"/>
  <c r="C5164" i="7"/>
  <c r="D5164" i="7" s="1"/>
  <c r="C5163" i="7"/>
  <c r="D5163" i="7" s="1"/>
  <c r="C5162" i="7"/>
  <c r="D5162" i="7" s="1"/>
  <c r="C5161" i="7"/>
  <c r="D5161" i="7" s="1"/>
  <c r="C5160" i="7"/>
  <c r="D5160" i="7" s="1"/>
  <c r="C5159" i="7"/>
  <c r="D5159" i="7" s="1"/>
  <c r="C5158" i="7"/>
  <c r="D5158" i="7" s="1"/>
  <c r="C5157" i="7"/>
  <c r="D5157" i="7" s="1"/>
  <c r="C5156" i="7"/>
  <c r="D5156" i="7" s="1"/>
  <c r="C5155" i="7"/>
  <c r="D5155" i="7" s="1"/>
  <c r="C5154" i="7"/>
  <c r="D5154" i="7" s="1"/>
  <c r="C5153" i="7"/>
  <c r="D5153" i="7" s="1"/>
  <c r="C5152" i="7"/>
  <c r="D5152" i="7" s="1"/>
  <c r="C5151" i="7"/>
  <c r="D5151" i="7" s="1"/>
  <c r="C5150" i="7"/>
  <c r="D5150" i="7" s="1"/>
  <c r="C5149" i="7"/>
  <c r="D5149" i="7" s="1"/>
  <c r="C5148" i="7"/>
  <c r="D5148" i="7" s="1"/>
  <c r="C5147" i="7"/>
  <c r="D5147" i="7" s="1"/>
  <c r="C5146" i="7"/>
  <c r="D5146" i="7" s="1"/>
  <c r="C5145" i="7"/>
  <c r="D5145" i="7" s="1"/>
  <c r="C5144" i="7"/>
  <c r="D5144" i="7" s="1"/>
  <c r="C5143" i="7"/>
  <c r="D5143" i="7" s="1"/>
  <c r="C5142" i="7"/>
  <c r="D5142" i="7" s="1"/>
  <c r="C5141" i="7"/>
  <c r="D5141" i="7" s="1"/>
  <c r="C5140" i="7"/>
  <c r="D5140" i="7" s="1"/>
  <c r="C5139" i="7"/>
  <c r="D5139" i="7" s="1"/>
  <c r="C5138" i="7"/>
  <c r="D5138" i="7" s="1"/>
  <c r="C5137" i="7"/>
  <c r="D5137" i="7" s="1"/>
  <c r="C5136" i="7"/>
  <c r="D5136" i="7" s="1"/>
  <c r="C5135" i="7"/>
  <c r="D5135" i="7" s="1"/>
  <c r="C5134" i="7"/>
  <c r="D5134" i="7" s="1"/>
  <c r="C5133" i="7"/>
  <c r="D5133" i="7" s="1"/>
  <c r="C5132" i="7"/>
  <c r="D5132" i="7" s="1"/>
  <c r="C5131" i="7"/>
  <c r="D5131" i="7" s="1"/>
  <c r="C5130" i="7"/>
  <c r="D5130" i="7" s="1"/>
  <c r="C5129" i="7"/>
  <c r="D5129" i="7" s="1"/>
  <c r="C5128" i="7"/>
  <c r="D5128" i="7" s="1"/>
  <c r="C5127" i="7"/>
  <c r="D5127" i="7" s="1"/>
  <c r="C5126" i="7"/>
  <c r="D5126" i="7" s="1"/>
  <c r="C5125" i="7"/>
  <c r="D5125" i="7" s="1"/>
  <c r="C5124" i="7"/>
  <c r="D5124" i="7" s="1"/>
  <c r="C5123" i="7"/>
  <c r="D5123" i="7" s="1"/>
  <c r="C5122" i="7"/>
  <c r="D5122" i="7" s="1"/>
  <c r="C5121" i="7"/>
  <c r="D5121" i="7" s="1"/>
  <c r="C5120" i="7"/>
  <c r="D5120" i="7" s="1"/>
  <c r="C5119" i="7"/>
  <c r="D5119" i="7" s="1"/>
  <c r="C5118" i="7"/>
  <c r="D5118" i="7" s="1"/>
  <c r="C5117" i="7"/>
  <c r="D5117" i="7" s="1"/>
  <c r="C5116" i="7"/>
  <c r="D5116" i="7" s="1"/>
  <c r="C5115" i="7"/>
  <c r="D5115" i="7" s="1"/>
  <c r="C5114" i="7"/>
  <c r="D5114" i="7" s="1"/>
  <c r="C5113" i="7"/>
  <c r="D5113" i="7" s="1"/>
  <c r="C5112" i="7"/>
  <c r="D5112" i="7" s="1"/>
  <c r="C5111" i="7"/>
  <c r="D5111" i="7" s="1"/>
  <c r="C5110" i="7"/>
  <c r="D5110" i="7" s="1"/>
  <c r="C5109" i="7"/>
  <c r="D5109" i="7" s="1"/>
  <c r="C5108" i="7"/>
  <c r="D5108" i="7" s="1"/>
  <c r="C5107" i="7"/>
  <c r="D5107" i="7" s="1"/>
  <c r="C5106" i="7"/>
  <c r="D5106" i="7" s="1"/>
  <c r="C5105" i="7"/>
  <c r="D5105" i="7" s="1"/>
  <c r="C5104" i="7"/>
  <c r="D5104" i="7" s="1"/>
  <c r="C5103" i="7"/>
  <c r="D5103" i="7" s="1"/>
  <c r="C5102" i="7"/>
  <c r="D5102" i="7" s="1"/>
  <c r="C5101" i="7"/>
  <c r="D5101" i="7" s="1"/>
  <c r="C5100" i="7"/>
  <c r="D5100" i="7" s="1"/>
  <c r="C5099" i="7"/>
  <c r="D5099" i="7" s="1"/>
  <c r="C5098" i="7"/>
  <c r="D5098" i="7" s="1"/>
  <c r="C5097" i="7"/>
  <c r="D5097" i="7" s="1"/>
  <c r="C5096" i="7"/>
  <c r="D5096" i="7" s="1"/>
  <c r="C5095" i="7"/>
  <c r="D5095" i="7" s="1"/>
  <c r="C5094" i="7"/>
  <c r="D5094" i="7" s="1"/>
  <c r="C5093" i="7"/>
  <c r="D5093" i="7" s="1"/>
  <c r="C5092" i="7"/>
  <c r="D5092" i="7" s="1"/>
  <c r="C5091" i="7"/>
  <c r="D5091" i="7" s="1"/>
  <c r="C5090" i="7"/>
  <c r="D5090" i="7" s="1"/>
  <c r="C5089" i="7"/>
  <c r="D5089" i="7" s="1"/>
  <c r="C5088" i="7"/>
  <c r="D5088" i="7" s="1"/>
  <c r="C5087" i="7"/>
  <c r="D5087" i="7" s="1"/>
  <c r="C5086" i="7"/>
  <c r="D5086" i="7" s="1"/>
  <c r="C5085" i="7"/>
  <c r="D5085" i="7" s="1"/>
  <c r="C5084" i="7"/>
  <c r="D5084" i="7" s="1"/>
  <c r="C5083" i="7"/>
  <c r="D5083" i="7" s="1"/>
  <c r="C5082" i="7"/>
  <c r="D5082" i="7" s="1"/>
  <c r="C5081" i="7"/>
  <c r="D5081" i="7" s="1"/>
  <c r="C5080" i="7"/>
  <c r="D5080" i="7" s="1"/>
  <c r="C5079" i="7"/>
  <c r="D5079" i="7" s="1"/>
  <c r="C5078" i="7"/>
  <c r="D5078" i="7" s="1"/>
  <c r="C5077" i="7"/>
  <c r="D5077" i="7" s="1"/>
  <c r="C5076" i="7"/>
  <c r="D5076" i="7" s="1"/>
  <c r="C5075" i="7"/>
  <c r="D5075" i="7" s="1"/>
  <c r="C5074" i="7"/>
  <c r="D5074" i="7" s="1"/>
  <c r="C5073" i="7"/>
  <c r="D5073" i="7" s="1"/>
  <c r="C5072" i="7"/>
  <c r="D5072" i="7" s="1"/>
  <c r="C5071" i="7"/>
  <c r="D5071" i="7" s="1"/>
  <c r="C5070" i="7"/>
  <c r="D5070" i="7" s="1"/>
  <c r="C5069" i="7"/>
  <c r="D5069" i="7" s="1"/>
  <c r="C5068" i="7"/>
  <c r="D5068" i="7" s="1"/>
  <c r="C5067" i="7"/>
  <c r="D5067" i="7" s="1"/>
  <c r="C5066" i="7"/>
  <c r="D5066" i="7" s="1"/>
  <c r="C5065" i="7"/>
  <c r="D5065" i="7" s="1"/>
  <c r="C5064" i="7"/>
  <c r="D5064" i="7" s="1"/>
  <c r="C5063" i="7"/>
  <c r="D5063" i="7" s="1"/>
  <c r="C5062" i="7"/>
  <c r="D5062" i="7" s="1"/>
  <c r="C5061" i="7"/>
  <c r="D5061" i="7" s="1"/>
  <c r="C5060" i="7"/>
  <c r="D5060" i="7" s="1"/>
  <c r="C5059" i="7"/>
  <c r="D5059" i="7" s="1"/>
  <c r="C5058" i="7"/>
  <c r="D5058" i="7" s="1"/>
  <c r="C5057" i="7"/>
  <c r="D5057" i="7" s="1"/>
  <c r="C5056" i="7"/>
  <c r="D5056" i="7" s="1"/>
  <c r="C5055" i="7"/>
  <c r="D5055" i="7" s="1"/>
  <c r="C5054" i="7"/>
  <c r="D5054" i="7" s="1"/>
  <c r="C5053" i="7"/>
  <c r="D5053" i="7" s="1"/>
  <c r="C5052" i="7"/>
  <c r="D5052" i="7" s="1"/>
  <c r="C5051" i="7"/>
  <c r="D5051" i="7" s="1"/>
  <c r="C5050" i="7"/>
  <c r="D5050" i="7" s="1"/>
  <c r="C5049" i="7"/>
  <c r="D5049" i="7" s="1"/>
  <c r="C5048" i="7"/>
  <c r="D5048" i="7" s="1"/>
  <c r="C5047" i="7"/>
  <c r="D5047" i="7" s="1"/>
  <c r="C5046" i="7"/>
  <c r="D5046" i="7" s="1"/>
  <c r="C5045" i="7"/>
  <c r="D5045" i="7" s="1"/>
  <c r="C5044" i="7"/>
  <c r="D5044" i="7" s="1"/>
  <c r="C5043" i="7"/>
  <c r="D5043" i="7" s="1"/>
  <c r="C5042" i="7"/>
  <c r="D5042" i="7" s="1"/>
  <c r="C5041" i="7"/>
  <c r="D5041" i="7" s="1"/>
  <c r="C5040" i="7"/>
  <c r="D5040" i="7" s="1"/>
  <c r="C5039" i="7"/>
  <c r="D5039" i="7" s="1"/>
  <c r="C5038" i="7"/>
  <c r="D5038" i="7" s="1"/>
  <c r="C5037" i="7"/>
  <c r="D5037" i="7" s="1"/>
  <c r="C5036" i="7"/>
  <c r="D5036" i="7" s="1"/>
  <c r="C5035" i="7"/>
  <c r="D5035" i="7" s="1"/>
  <c r="C5034" i="7"/>
  <c r="D5034" i="7" s="1"/>
  <c r="C5033" i="7"/>
  <c r="D5033" i="7" s="1"/>
  <c r="C5032" i="7"/>
  <c r="D5032" i="7" s="1"/>
  <c r="C5031" i="7"/>
  <c r="D5031" i="7" s="1"/>
  <c r="C5030" i="7"/>
  <c r="D5030" i="7" s="1"/>
  <c r="C5029" i="7"/>
  <c r="D5029" i="7" s="1"/>
  <c r="C5028" i="7"/>
  <c r="D5028" i="7" s="1"/>
  <c r="C5027" i="7"/>
  <c r="D5027" i="7" s="1"/>
  <c r="C5026" i="7"/>
  <c r="D5026" i="7" s="1"/>
  <c r="C5025" i="7"/>
  <c r="D5025" i="7" s="1"/>
  <c r="C5024" i="7"/>
  <c r="D5024" i="7" s="1"/>
  <c r="C5023" i="7"/>
  <c r="D5023" i="7" s="1"/>
  <c r="C5022" i="7"/>
  <c r="D5022" i="7" s="1"/>
  <c r="C5021" i="7"/>
  <c r="D5021" i="7" s="1"/>
  <c r="C5020" i="7"/>
  <c r="D5020" i="7" s="1"/>
  <c r="C5019" i="7"/>
  <c r="D5019" i="7" s="1"/>
  <c r="C5018" i="7"/>
  <c r="D5018" i="7" s="1"/>
  <c r="C5017" i="7"/>
  <c r="D5017" i="7" s="1"/>
  <c r="C5016" i="7"/>
  <c r="D5016" i="7" s="1"/>
  <c r="C5015" i="7"/>
  <c r="D5015" i="7" s="1"/>
  <c r="C5014" i="7"/>
  <c r="D5014" i="7" s="1"/>
  <c r="C5013" i="7"/>
  <c r="D5013" i="7" s="1"/>
  <c r="C5012" i="7"/>
  <c r="D5012" i="7" s="1"/>
  <c r="C5011" i="7"/>
  <c r="D5011" i="7" s="1"/>
  <c r="C5010" i="7"/>
  <c r="D5010" i="7" s="1"/>
  <c r="C5009" i="7"/>
  <c r="D5009" i="7" s="1"/>
  <c r="C5008" i="7"/>
  <c r="D5008" i="7" s="1"/>
  <c r="C5007" i="7"/>
  <c r="D5007" i="7" s="1"/>
  <c r="C5006" i="7"/>
  <c r="D5006" i="7" s="1"/>
  <c r="C5005" i="7"/>
  <c r="D5005" i="7" s="1"/>
  <c r="C5004" i="7"/>
  <c r="D5004" i="7" s="1"/>
  <c r="C5003" i="7"/>
  <c r="D5003" i="7" s="1"/>
  <c r="C5002" i="7"/>
  <c r="D5002" i="7" s="1"/>
  <c r="C5001" i="7"/>
  <c r="D5001" i="7" s="1"/>
  <c r="C5000" i="7"/>
  <c r="D5000" i="7" s="1"/>
  <c r="C4999" i="7"/>
  <c r="D4999" i="7" s="1"/>
  <c r="C4998" i="7"/>
  <c r="D4998" i="7" s="1"/>
  <c r="C4997" i="7"/>
  <c r="D4997" i="7" s="1"/>
  <c r="C4996" i="7"/>
  <c r="D4996" i="7" s="1"/>
  <c r="C4995" i="7"/>
  <c r="D4995" i="7" s="1"/>
  <c r="C4994" i="7"/>
  <c r="D4994" i="7" s="1"/>
  <c r="C4993" i="7"/>
  <c r="D4993" i="7" s="1"/>
  <c r="C4992" i="7"/>
  <c r="D4992" i="7" s="1"/>
  <c r="C4991" i="7"/>
  <c r="D4991" i="7" s="1"/>
  <c r="C4990" i="7"/>
  <c r="D4990" i="7" s="1"/>
  <c r="C4989" i="7"/>
  <c r="D4989" i="7" s="1"/>
  <c r="C4988" i="7"/>
  <c r="D4988" i="7" s="1"/>
  <c r="C4987" i="7"/>
  <c r="D4987" i="7" s="1"/>
  <c r="C4986" i="7"/>
  <c r="D4986" i="7" s="1"/>
  <c r="C4985" i="7"/>
  <c r="D4985" i="7" s="1"/>
  <c r="C4984" i="7"/>
  <c r="D4984" i="7" s="1"/>
  <c r="C4983" i="7"/>
  <c r="D4983" i="7" s="1"/>
  <c r="C4982" i="7"/>
  <c r="D4982" i="7" s="1"/>
  <c r="C4981" i="7"/>
  <c r="D4981" i="7" s="1"/>
  <c r="C4980" i="7"/>
  <c r="D4980" i="7" s="1"/>
  <c r="C4979" i="7"/>
  <c r="D4979" i="7" s="1"/>
  <c r="C4978" i="7"/>
  <c r="D4978" i="7" s="1"/>
  <c r="C4977" i="7"/>
  <c r="D4977" i="7" s="1"/>
  <c r="C4976" i="7"/>
  <c r="D4976" i="7" s="1"/>
  <c r="C4975" i="7"/>
  <c r="D4975" i="7" s="1"/>
  <c r="C4974" i="7"/>
  <c r="D4974" i="7" s="1"/>
  <c r="C4973" i="7"/>
  <c r="D4973" i="7" s="1"/>
  <c r="C4972" i="7"/>
  <c r="D4972" i="7" s="1"/>
  <c r="C4971" i="7"/>
  <c r="D4971" i="7" s="1"/>
  <c r="C4970" i="7"/>
  <c r="D4970" i="7" s="1"/>
  <c r="C4969" i="7"/>
  <c r="D4969" i="7" s="1"/>
  <c r="C4968" i="7"/>
  <c r="D4968" i="7" s="1"/>
  <c r="C4967" i="7"/>
  <c r="D4967" i="7" s="1"/>
  <c r="C4966" i="7"/>
  <c r="D4966" i="7" s="1"/>
  <c r="C4965" i="7"/>
  <c r="D4965" i="7" s="1"/>
  <c r="C4964" i="7"/>
  <c r="D4964" i="7" s="1"/>
  <c r="C4963" i="7"/>
  <c r="D4963" i="7" s="1"/>
  <c r="C4962" i="7"/>
  <c r="D4962" i="7" s="1"/>
  <c r="C4961" i="7"/>
  <c r="D4961" i="7" s="1"/>
  <c r="C4960" i="7"/>
  <c r="D4960" i="7" s="1"/>
  <c r="C4959" i="7"/>
  <c r="D4959" i="7" s="1"/>
  <c r="C4958" i="7"/>
  <c r="D4958" i="7" s="1"/>
  <c r="C4957" i="7"/>
  <c r="D4957" i="7" s="1"/>
  <c r="C4956" i="7"/>
  <c r="D4956" i="7" s="1"/>
  <c r="C4955" i="7"/>
  <c r="D4955" i="7" s="1"/>
  <c r="C4954" i="7"/>
  <c r="D4954" i="7" s="1"/>
  <c r="C4953" i="7"/>
  <c r="D4953" i="7" s="1"/>
  <c r="C4952" i="7"/>
  <c r="D4952" i="7" s="1"/>
  <c r="C4951" i="7"/>
  <c r="D4951" i="7" s="1"/>
  <c r="C4950" i="7"/>
  <c r="D4950" i="7" s="1"/>
  <c r="C4949" i="7"/>
  <c r="D4949" i="7" s="1"/>
  <c r="C4948" i="7"/>
  <c r="D4948" i="7" s="1"/>
  <c r="C4947" i="7"/>
  <c r="D4947" i="7" s="1"/>
  <c r="C4946" i="7"/>
  <c r="D4946" i="7" s="1"/>
  <c r="C4945" i="7"/>
  <c r="D4945" i="7" s="1"/>
  <c r="C4944" i="7"/>
  <c r="D4944" i="7" s="1"/>
  <c r="C4943" i="7"/>
  <c r="D4943" i="7" s="1"/>
  <c r="C4942" i="7"/>
  <c r="D4942" i="7" s="1"/>
  <c r="C4941" i="7"/>
  <c r="D4941" i="7" s="1"/>
  <c r="C4940" i="7"/>
  <c r="D4940" i="7" s="1"/>
  <c r="C4939" i="7"/>
  <c r="D4939" i="7" s="1"/>
  <c r="C4938" i="7"/>
  <c r="D4938" i="7" s="1"/>
  <c r="C4937" i="7"/>
  <c r="D4937" i="7" s="1"/>
  <c r="C4936" i="7"/>
  <c r="D4936" i="7" s="1"/>
  <c r="C4935" i="7"/>
  <c r="D4935" i="7" s="1"/>
  <c r="C4934" i="7"/>
  <c r="D4934" i="7" s="1"/>
  <c r="C4933" i="7"/>
  <c r="D4933" i="7" s="1"/>
  <c r="C4932" i="7"/>
  <c r="D4932" i="7" s="1"/>
  <c r="C4931" i="7"/>
  <c r="D4931" i="7" s="1"/>
  <c r="C4930" i="7"/>
  <c r="D4930" i="7" s="1"/>
  <c r="C4929" i="7"/>
  <c r="D4929" i="7" s="1"/>
  <c r="C4928" i="7"/>
  <c r="D4928" i="7" s="1"/>
  <c r="C4927" i="7"/>
  <c r="D4927" i="7" s="1"/>
  <c r="C4926" i="7"/>
  <c r="D4926" i="7" s="1"/>
  <c r="C4925" i="7"/>
  <c r="D4925" i="7" s="1"/>
  <c r="C4924" i="7"/>
  <c r="D4924" i="7" s="1"/>
  <c r="C4923" i="7"/>
  <c r="D4923" i="7" s="1"/>
  <c r="C4922" i="7"/>
  <c r="D4922" i="7" s="1"/>
  <c r="C4921" i="7"/>
  <c r="D4921" i="7" s="1"/>
  <c r="C4920" i="7"/>
  <c r="D4920" i="7" s="1"/>
  <c r="C4919" i="7"/>
  <c r="D4919" i="7" s="1"/>
  <c r="C4918" i="7"/>
  <c r="D4918" i="7" s="1"/>
  <c r="C4917" i="7"/>
  <c r="D4917" i="7" s="1"/>
  <c r="C4916" i="7"/>
  <c r="D4916" i="7" s="1"/>
  <c r="C4915" i="7"/>
  <c r="D4915" i="7" s="1"/>
  <c r="C4914" i="7"/>
  <c r="D4914" i="7" s="1"/>
  <c r="C4913" i="7"/>
  <c r="D4913" i="7" s="1"/>
  <c r="C4912" i="7"/>
  <c r="D4912" i="7" s="1"/>
  <c r="C4911" i="7"/>
  <c r="D4911" i="7" s="1"/>
  <c r="C4910" i="7"/>
  <c r="D4910" i="7" s="1"/>
  <c r="C4909" i="7"/>
  <c r="D4909" i="7" s="1"/>
  <c r="C4908" i="7"/>
  <c r="D4908" i="7" s="1"/>
  <c r="C4907" i="7"/>
  <c r="D4907" i="7" s="1"/>
  <c r="C4906" i="7"/>
  <c r="D4906" i="7" s="1"/>
  <c r="C4905" i="7"/>
  <c r="D4905" i="7" s="1"/>
  <c r="C4904" i="7"/>
  <c r="D4904" i="7" s="1"/>
  <c r="C4903" i="7"/>
  <c r="D4903" i="7" s="1"/>
  <c r="C4902" i="7"/>
  <c r="D4902" i="7" s="1"/>
  <c r="C4901" i="7"/>
  <c r="D4901" i="7" s="1"/>
  <c r="C4900" i="7"/>
  <c r="D4900" i="7" s="1"/>
  <c r="C4899" i="7"/>
  <c r="D4899" i="7" s="1"/>
  <c r="C4898" i="7"/>
  <c r="D4898" i="7" s="1"/>
  <c r="C4897" i="7"/>
  <c r="D4897" i="7" s="1"/>
  <c r="C4896" i="7"/>
  <c r="D4896" i="7" s="1"/>
  <c r="C4895" i="7"/>
  <c r="D4895" i="7" s="1"/>
  <c r="C4894" i="7"/>
  <c r="D4894" i="7" s="1"/>
  <c r="C4893" i="7"/>
  <c r="D4893" i="7" s="1"/>
  <c r="C4892" i="7"/>
  <c r="D4892" i="7" s="1"/>
  <c r="C4891" i="7"/>
  <c r="D4891" i="7" s="1"/>
  <c r="C4890" i="7"/>
  <c r="D4890" i="7" s="1"/>
  <c r="C4889" i="7"/>
  <c r="D4889" i="7" s="1"/>
  <c r="C4888" i="7"/>
  <c r="D4888" i="7" s="1"/>
  <c r="C4887" i="7"/>
  <c r="D4887" i="7" s="1"/>
  <c r="C4886" i="7"/>
  <c r="D4886" i="7" s="1"/>
  <c r="C4885" i="7"/>
  <c r="D4885" i="7" s="1"/>
  <c r="C4884" i="7"/>
  <c r="D4884" i="7" s="1"/>
  <c r="C4883" i="7"/>
  <c r="D4883" i="7" s="1"/>
  <c r="C4882" i="7"/>
  <c r="D4882" i="7" s="1"/>
  <c r="C4881" i="7"/>
  <c r="D4881" i="7" s="1"/>
  <c r="C4880" i="7"/>
  <c r="D4880" i="7" s="1"/>
  <c r="C4879" i="7"/>
  <c r="D4879" i="7" s="1"/>
  <c r="C4878" i="7"/>
  <c r="D4878" i="7" s="1"/>
  <c r="C4877" i="7"/>
  <c r="D4877" i="7" s="1"/>
  <c r="C4876" i="7"/>
  <c r="D4876" i="7" s="1"/>
  <c r="C4875" i="7"/>
  <c r="D4875" i="7" s="1"/>
  <c r="C4874" i="7"/>
  <c r="D4874" i="7" s="1"/>
  <c r="C4873" i="7"/>
  <c r="D4873" i="7" s="1"/>
  <c r="C4872" i="7"/>
  <c r="D4872" i="7" s="1"/>
  <c r="C4871" i="7"/>
  <c r="D4871" i="7" s="1"/>
  <c r="C4870" i="7"/>
  <c r="D4870" i="7" s="1"/>
  <c r="C4869" i="7"/>
  <c r="D4869" i="7" s="1"/>
  <c r="C4868" i="7"/>
  <c r="D4868" i="7" s="1"/>
  <c r="C4867" i="7"/>
  <c r="D4867" i="7" s="1"/>
  <c r="C4866" i="7"/>
  <c r="D4866" i="7" s="1"/>
  <c r="C4865" i="7"/>
  <c r="D4865" i="7" s="1"/>
  <c r="C4864" i="7"/>
  <c r="D4864" i="7" s="1"/>
  <c r="C4863" i="7"/>
  <c r="D4863" i="7" s="1"/>
  <c r="C4862" i="7"/>
  <c r="D4862" i="7" s="1"/>
  <c r="C4861" i="7"/>
  <c r="D4861" i="7" s="1"/>
  <c r="C4860" i="7"/>
  <c r="D4860" i="7" s="1"/>
  <c r="C4859" i="7"/>
  <c r="D4859" i="7" s="1"/>
  <c r="C4858" i="7"/>
  <c r="D4858" i="7" s="1"/>
  <c r="C4857" i="7"/>
  <c r="D4857" i="7" s="1"/>
  <c r="C4856" i="7"/>
  <c r="D4856" i="7" s="1"/>
  <c r="C4855" i="7"/>
  <c r="D4855" i="7" s="1"/>
  <c r="C4854" i="7"/>
  <c r="D4854" i="7" s="1"/>
  <c r="C4853" i="7"/>
  <c r="D4853" i="7" s="1"/>
  <c r="C4852" i="7"/>
  <c r="D4852" i="7" s="1"/>
  <c r="C4851" i="7"/>
  <c r="D4851" i="7" s="1"/>
  <c r="C4850" i="7"/>
  <c r="D4850" i="7" s="1"/>
  <c r="C4849" i="7"/>
  <c r="D4849" i="7" s="1"/>
  <c r="C4848" i="7"/>
  <c r="D4848" i="7" s="1"/>
  <c r="C4847" i="7"/>
  <c r="D4847" i="7" s="1"/>
  <c r="C4846" i="7"/>
  <c r="D4846" i="7" s="1"/>
  <c r="C4845" i="7"/>
  <c r="D4845" i="7" s="1"/>
  <c r="C4844" i="7"/>
  <c r="D4844" i="7" s="1"/>
  <c r="C4843" i="7"/>
  <c r="D4843" i="7" s="1"/>
  <c r="C4842" i="7"/>
  <c r="D4842" i="7" s="1"/>
  <c r="C4841" i="7"/>
  <c r="D4841" i="7" s="1"/>
  <c r="C4840" i="7"/>
  <c r="D4840" i="7" s="1"/>
  <c r="C4839" i="7"/>
  <c r="D4839" i="7" s="1"/>
  <c r="C4838" i="7"/>
  <c r="D4838" i="7" s="1"/>
  <c r="C4837" i="7"/>
  <c r="D4837" i="7" s="1"/>
  <c r="C4836" i="7"/>
  <c r="D4836" i="7" s="1"/>
  <c r="C4835" i="7"/>
  <c r="D4835" i="7" s="1"/>
  <c r="C4834" i="7"/>
  <c r="D4834" i="7" s="1"/>
  <c r="C4833" i="7"/>
  <c r="D4833" i="7" s="1"/>
  <c r="C4832" i="7"/>
  <c r="D4832" i="7" s="1"/>
  <c r="C4831" i="7"/>
  <c r="D4831" i="7" s="1"/>
  <c r="C4830" i="7"/>
  <c r="D4830" i="7" s="1"/>
  <c r="C4829" i="7"/>
  <c r="D4829" i="7" s="1"/>
  <c r="C4828" i="7"/>
  <c r="D4828" i="7" s="1"/>
  <c r="C4827" i="7"/>
  <c r="D4827" i="7" s="1"/>
  <c r="C4826" i="7"/>
  <c r="D4826" i="7" s="1"/>
  <c r="C4825" i="7"/>
  <c r="D4825" i="7" s="1"/>
  <c r="C4824" i="7"/>
  <c r="D4824" i="7" s="1"/>
  <c r="C4823" i="7"/>
  <c r="D4823" i="7" s="1"/>
  <c r="C4822" i="7"/>
  <c r="D4822" i="7" s="1"/>
  <c r="C4821" i="7"/>
  <c r="D4821" i="7" s="1"/>
  <c r="C4820" i="7"/>
  <c r="D4820" i="7" s="1"/>
  <c r="C4819" i="7"/>
  <c r="D4819" i="7" s="1"/>
  <c r="C4818" i="7"/>
  <c r="D4818" i="7" s="1"/>
  <c r="C4817" i="7"/>
  <c r="D4817" i="7" s="1"/>
  <c r="C4816" i="7"/>
  <c r="D4816" i="7" s="1"/>
  <c r="C4815" i="7"/>
  <c r="D4815" i="7" s="1"/>
  <c r="C4814" i="7"/>
  <c r="D4814" i="7" s="1"/>
  <c r="C4813" i="7"/>
  <c r="D4813" i="7" s="1"/>
  <c r="C4812" i="7"/>
  <c r="D4812" i="7" s="1"/>
  <c r="C4811" i="7"/>
  <c r="D4811" i="7" s="1"/>
  <c r="C4810" i="7"/>
  <c r="D4810" i="7" s="1"/>
  <c r="C4809" i="7"/>
  <c r="D4809" i="7" s="1"/>
  <c r="C4808" i="7"/>
  <c r="D4808" i="7" s="1"/>
  <c r="C4807" i="7"/>
  <c r="D4807" i="7" s="1"/>
  <c r="C4806" i="7"/>
  <c r="D4806" i="7" s="1"/>
  <c r="C4805" i="7"/>
  <c r="D4805" i="7" s="1"/>
  <c r="C4804" i="7"/>
  <c r="D4804" i="7" s="1"/>
  <c r="C4803" i="7"/>
  <c r="D4803" i="7" s="1"/>
  <c r="C4802" i="7"/>
  <c r="D4802" i="7" s="1"/>
  <c r="C4801" i="7"/>
  <c r="D4801" i="7" s="1"/>
  <c r="C4800" i="7"/>
  <c r="D4800" i="7" s="1"/>
  <c r="C4799" i="7"/>
  <c r="D4799" i="7" s="1"/>
  <c r="C4798" i="7"/>
  <c r="D4798" i="7" s="1"/>
  <c r="C4797" i="7"/>
  <c r="D4797" i="7" s="1"/>
  <c r="C4796" i="7"/>
  <c r="D4796" i="7" s="1"/>
  <c r="C4795" i="7"/>
  <c r="D4795" i="7" s="1"/>
  <c r="C4794" i="7"/>
  <c r="D4794" i="7" s="1"/>
  <c r="C4793" i="7"/>
  <c r="D4793" i="7" s="1"/>
  <c r="C4792" i="7"/>
  <c r="D4792" i="7" s="1"/>
  <c r="C4791" i="7"/>
  <c r="D4791" i="7" s="1"/>
  <c r="C4790" i="7"/>
  <c r="D4790" i="7" s="1"/>
  <c r="C4789" i="7"/>
  <c r="D4789" i="7" s="1"/>
  <c r="C4788" i="7"/>
  <c r="D4788" i="7" s="1"/>
  <c r="C4787" i="7"/>
  <c r="D4787" i="7" s="1"/>
  <c r="C4786" i="7"/>
  <c r="D4786" i="7" s="1"/>
  <c r="C4785" i="7"/>
  <c r="D4785" i="7" s="1"/>
  <c r="C4784" i="7"/>
  <c r="D4784" i="7" s="1"/>
  <c r="C4783" i="7"/>
  <c r="D4783" i="7" s="1"/>
  <c r="C4782" i="7"/>
  <c r="D4782" i="7" s="1"/>
  <c r="C4781" i="7"/>
  <c r="D4781" i="7" s="1"/>
  <c r="C4780" i="7"/>
  <c r="D4780" i="7" s="1"/>
  <c r="C4779" i="7"/>
  <c r="D4779" i="7" s="1"/>
  <c r="C4778" i="7"/>
  <c r="D4778" i="7" s="1"/>
  <c r="C4777" i="7"/>
  <c r="D4777" i="7" s="1"/>
  <c r="C4776" i="7"/>
  <c r="D4776" i="7" s="1"/>
  <c r="C4775" i="7"/>
  <c r="D4775" i="7" s="1"/>
  <c r="C4774" i="7"/>
  <c r="D4774" i="7" s="1"/>
  <c r="C4773" i="7"/>
  <c r="D4773" i="7" s="1"/>
  <c r="C4772" i="7"/>
  <c r="D4772" i="7" s="1"/>
  <c r="C4771" i="7"/>
  <c r="D4771" i="7" s="1"/>
  <c r="C4770" i="7"/>
  <c r="D4770" i="7" s="1"/>
  <c r="C4769" i="7"/>
  <c r="D4769" i="7" s="1"/>
  <c r="C4768" i="7"/>
  <c r="D4768" i="7" s="1"/>
  <c r="C4767" i="7"/>
  <c r="D4767" i="7" s="1"/>
  <c r="C4766" i="7"/>
  <c r="D4766" i="7" s="1"/>
  <c r="C4765" i="7"/>
  <c r="D4765" i="7" s="1"/>
  <c r="C4764" i="7"/>
  <c r="D4764" i="7" s="1"/>
  <c r="C4763" i="7"/>
  <c r="D4763" i="7" s="1"/>
  <c r="C4762" i="7"/>
  <c r="D4762" i="7" s="1"/>
  <c r="C4761" i="7"/>
  <c r="D4761" i="7" s="1"/>
  <c r="C4760" i="7"/>
  <c r="D4760" i="7" s="1"/>
  <c r="C4759" i="7"/>
  <c r="D4759" i="7" s="1"/>
  <c r="C4758" i="7"/>
  <c r="D4758" i="7" s="1"/>
  <c r="C4757" i="7"/>
  <c r="D4757" i="7" s="1"/>
  <c r="C4756" i="7"/>
  <c r="D4756" i="7" s="1"/>
  <c r="C4755" i="7"/>
  <c r="D4755" i="7" s="1"/>
  <c r="C4754" i="7"/>
  <c r="D4754" i="7" s="1"/>
  <c r="C4753" i="7"/>
  <c r="D4753" i="7" s="1"/>
  <c r="C4752" i="7"/>
  <c r="D4752" i="7" s="1"/>
  <c r="C4751" i="7"/>
  <c r="D4751" i="7" s="1"/>
  <c r="C4750" i="7"/>
  <c r="D4750" i="7" s="1"/>
  <c r="C4749" i="7"/>
  <c r="D4749" i="7" s="1"/>
  <c r="C4748" i="7"/>
  <c r="D4748" i="7" s="1"/>
  <c r="C4747" i="7"/>
  <c r="D4747" i="7" s="1"/>
  <c r="C4746" i="7"/>
  <c r="D4746" i="7" s="1"/>
  <c r="C4745" i="7"/>
  <c r="D4745" i="7" s="1"/>
  <c r="C4744" i="7"/>
  <c r="D4744" i="7" s="1"/>
  <c r="C4743" i="7"/>
  <c r="D4743" i="7" s="1"/>
  <c r="C4742" i="7"/>
  <c r="D4742" i="7" s="1"/>
  <c r="C4741" i="7"/>
  <c r="D4741" i="7" s="1"/>
  <c r="C4740" i="7"/>
  <c r="D4740" i="7" s="1"/>
  <c r="C4739" i="7"/>
  <c r="D4739" i="7" s="1"/>
  <c r="C4738" i="7"/>
  <c r="D4738" i="7" s="1"/>
  <c r="C4737" i="7"/>
  <c r="D4737" i="7" s="1"/>
  <c r="C4736" i="7"/>
  <c r="D4736" i="7" s="1"/>
  <c r="C4735" i="7"/>
  <c r="D4735" i="7" s="1"/>
  <c r="C4734" i="7"/>
  <c r="D4734" i="7" s="1"/>
  <c r="C4733" i="7"/>
  <c r="D4733" i="7" s="1"/>
  <c r="C4732" i="7"/>
  <c r="D4732" i="7" s="1"/>
  <c r="C4731" i="7"/>
  <c r="D4731" i="7" s="1"/>
  <c r="C4730" i="7"/>
  <c r="D4730" i="7" s="1"/>
  <c r="C4729" i="7"/>
  <c r="D4729" i="7" s="1"/>
  <c r="C4728" i="7"/>
  <c r="D4728" i="7" s="1"/>
  <c r="C4727" i="7"/>
  <c r="D4727" i="7" s="1"/>
  <c r="C4726" i="7"/>
  <c r="D4726" i="7" s="1"/>
  <c r="C4725" i="7"/>
  <c r="D4725" i="7" s="1"/>
  <c r="C4724" i="7"/>
  <c r="D4724" i="7" s="1"/>
  <c r="C4723" i="7"/>
  <c r="D4723" i="7" s="1"/>
  <c r="C4722" i="7"/>
  <c r="D4722" i="7" s="1"/>
  <c r="C4721" i="7"/>
  <c r="D4721" i="7" s="1"/>
  <c r="C4720" i="7"/>
  <c r="D4720" i="7" s="1"/>
  <c r="C4719" i="7"/>
  <c r="D4719" i="7" s="1"/>
  <c r="C4718" i="7"/>
  <c r="D4718" i="7" s="1"/>
  <c r="C4717" i="7"/>
  <c r="D4717" i="7" s="1"/>
  <c r="C4716" i="7"/>
  <c r="D4716" i="7" s="1"/>
  <c r="C4715" i="7"/>
  <c r="D4715" i="7" s="1"/>
  <c r="C4714" i="7"/>
  <c r="D4714" i="7" s="1"/>
  <c r="C4713" i="7"/>
  <c r="D4713" i="7" s="1"/>
  <c r="C4712" i="7"/>
  <c r="D4712" i="7" s="1"/>
  <c r="C4711" i="7"/>
  <c r="D4711" i="7" s="1"/>
  <c r="C4710" i="7"/>
  <c r="D4710" i="7" s="1"/>
  <c r="C4709" i="7"/>
  <c r="D4709" i="7" s="1"/>
  <c r="C4708" i="7"/>
  <c r="D4708" i="7" s="1"/>
  <c r="C4707" i="7"/>
  <c r="D4707" i="7" s="1"/>
  <c r="C4706" i="7"/>
  <c r="D4706" i="7" s="1"/>
  <c r="C4705" i="7"/>
  <c r="D4705" i="7" s="1"/>
  <c r="C4704" i="7"/>
  <c r="D4704" i="7" s="1"/>
  <c r="C4703" i="7"/>
  <c r="D4703" i="7" s="1"/>
  <c r="C4702" i="7"/>
  <c r="D4702" i="7" s="1"/>
  <c r="C4701" i="7"/>
  <c r="D4701" i="7" s="1"/>
  <c r="C4700" i="7"/>
  <c r="D4700" i="7" s="1"/>
  <c r="C4699" i="7"/>
  <c r="D4699" i="7" s="1"/>
  <c r="C4698" i="7"/>
  <c r="D4698" i="7" s="1"/>
  <c r="C4697" i="7"/>
  <c r="D4697" i="7" s="1"/>
  <c r="C4696" i="7"/>
  <c r="D4696" i="7" s="1"/>
  <c r="C4695" i="7"/>
  <c r="D4695" i="7" s="1"/>
  <c r="C4694" i="7"/>
  <c r="D4694" i="7" s="1"/>
  <c r="C4693" i="7"/>
  <c r="D4693" i="7" s="1"/>
  <c r="C4692" i="7"/>
  <c r="D4692" i="7" s="1"/>
  <c r="C4691" i="7"/>
  <c r="D4691" i="7" s="1"/>
  <c r="C4690" i="7"/>
  <c r="D4690" i="7" s="1"/>
  <c r="C4689" i="7"/>
  <c r="D4689" i="7" s="1"/>
  <c r="C4688" i="7"/>
  <c r="D4688" i="7" s="1"/>
  <c r="C4687" i="7"/>
  <c r="D4687" i="7" s="1"/>
  <c r="C4686" i="7"/>
  <c r="D4686" i="7" s="1"/>
  <c r="C4685" i="7"/>
  <c r="D4685" i="7" s="1"/>
  <c r="C4684" i="7"/>
  <c r="D4684" i="7" s="1"/>
  <c r="C4683" i="7"/>
  <c r="D4683" i="7" s="1"/>
  <c r="C4682" i="7"/>
  <c r="D4682" i="7" s="1"/>
  <c r="C4681" i="7"/>
  <c r="D4681" i="7" s="1"/>
  <c r="C4680" i="7"/>
  <c r="D4680" i="7" s="1"/>
  <c r="C4679" i="7"/>
  <c r="D4679" i="7" s="1"/>
  <c r="C4678" i="7"/>
  <c r="D4678" i="7" s="1"/>
  <c r="C4677" i="7"/>
  <c r="D4677" i="7" s="1"/>
  <c r="C4676" i="7"/>
  <c r="D4676" i="7" s="1"/>
  <c r="C4675" i="7"/>
  <c r="D4675" i="7" s="1"/>
  <c r="C4674" i="7"/>
  <c r="D4674" i="7" s="1"/>
  <c r="C4673" i="7"/>
  <c r="D4673" i="7" s="1"/>
  <c r="C4672" i="7"/>
  <c r="D4672" i="7" s="1"/>
  <c r="C4671" i="7"/>
  <c r="D4671" i="7" s="1"/>
  <c r="C4670" i="7"/>
  <c r="D4670" i="7" s="1"/>
  <c r="C4669" i="7"/>
  <c r="D4669" i="7" s="1"/>
  <c r="C4668" i="7"/>
  <c r="D4668" i="7" s="1"/>
  <c r="C4667" i="7"/>
  <c r="D4667" i="7" s="1"/>
  <c r="C4666" i="7"/>
  <c r="D4666" i="7" s="1"/>
  <c r="C4665" i="7"/>
  <c r="D4665" i="7" s="1"/>
  <c r="C4664" i="7"/>
  <c r="D4664" i="7" s="1"/>
  <c r="C4663" i="7"/>
  <c r="D4663" i="7" s="1"/>
  <c r="C4662" i="7"/>
  <c r="D4662" i="7" s="1"/>
  <c r="C4661" i="7"/>
  <c r="D4661" i="7" s="1"/>
  <c r="C4660" i="7"/>
  <c r="D4660" i="7" s="1"/>
  <c r="C4659" i="7"/>
  <c r="D4659" i="7" s="1"/>
  <c r="C4658" i="7"/>
  <c r="D4658" i="7" s="1"/>
  <c r="C4657" i="7"/>
  <c r="D4657" i="7" s="1"/>
  <c r="C4656" i="7"/>
  <c r="D4656" i="7" s="1"/>
  <c r="C4655" i="7"/>
  <c r="D4655" i="7" s="1"/>
  <c r="C4654" i="7"/>
  <c r="D4654" i="7" s="1"/>
  <c r="C4653" i="7"/>
  <c r="D4653" i="7" s="1"/>
  <c r="C4652" i="7"/>
  <c r="D4652" i="7" s="1"/>
  <c r="C4651" i="7"/>
  <c r="D4651" i="7" s="1"/>
  <c r="C4650" i="7"/>
  <c r="D4650" i="7" s="1"/>
  <c r="C4649" i="7"/>
  <c r="D4649" i="7" s="1"/>
  <c r="C4648" i="7"/>
  <c r="D4648" i="7" s="1"/>
  <c r="C4647" i="7"/>
  <c r="D4647" i="7" s="1"/>
  <c r="C4646" i="7"/>
  <c r="D4646" i="7" s="1"/>
  <c r="C4645" i="7"/>
  <c r="D4645" i="7" s="1"/>
  <c r="C4644" i="7"/>
  <c r="D4644" i="7" s="1"/>
  <c r="C4643" i="7"/>
  <c r="D4643" i="7" s="1"/>
  <c r="C4642" i="7"/>
  <c r="D4642" i="7" s="1"/>
  <c r="C4641" i="7"/>
  <c r="D4641" i="7" s="1"/>
  <c r="C4640" i="7"/>
  <c r="D4640" i="7" s="1"/>
  <c r="C4639" i="7"/>
  <c r="D4639" i="7" s="1"/>
  <c r="C4638" i="7"/>
  <c r="D4638" i="7" s="1"/>
  <c r="C4637" i="7"/>
  <c r="D4637" i="7" s="1"/>
  <c r="C4636" i="7"/>
  <c r="D4636" i="7" s="1"/>
  <c r="C4635" i="7"/>
  <c r="D4635" i="7" s="1"/>
  <c r="C4634" i="7"/>
  <c r="D4634" i="7" s="1"/>
  <c r="C4633" i="7"/>
  <c r="D4633" i="7" s="1"/>
  <c r="C4632" i="7"/>
  <c r="D4632" i="7" s="1"/>
  <c r="C4631" i="7"/>
  <c r="D4631" i="7" s="1"/>
  <c r="C4630" i="7"/>
  <c r="D4630" i="7" s="1"/>
  <c r="C4629" i="7"/>
  <c r="D4629" i="7" s="1"/>
  <c r="C4628" i="7"/>
  <c r="D4628" i="7" s="1"/>
  <c r="C4627" i="7"/>
  <c r="D4627" i="7" s="1"/>
  <c r="C4626" i="7"/>
  <c r="D4626" i="7" s="1"/>
  <c r="C4625" i="7"/>
  <c r="D4625" i="7" s="1"/>
  <c r="C4624" i="7"/>
  <c r="D4624" i="7" s="1"/>
  <c r="C4623" i="7"/>
  <c r="D4623" i="7" s="1"/>
  <c r="C4622" i="7"/>
  <c r="D4622" i="7" s="1"/>
  <c r="C4621" i="7"/>
  <c r="D4621" i="7" s="1"/>
  <c r="C4620" i="7"/>
  <c r="D4620" i="7" s="1"/>
  <c r="C4619" i="7"/>
  <c r="D4619" i="7" s="1"/>
  <c r="C4618" i="7"/>
  <c r="D4618" i="7" s="1"/>
  <c r="C4617" i="7"/>
  <c r="D4617" i="7" s="1"/>
  <c r="C4616" i="7"/>
  <c r="D4616" i="7" s="1"/>
  <c r="C4615" i="7"/>
  <c r="D4615" i="7" s="1"/>
  <c r="C4614" i="7"/>
  <c r="D4614" i="7" s="1"/>
  <c r="C4613" i="7"/>
  <c r="D4613" i="7" s="1"/>
  <c r="C4612" i="7"/>
  <c r="D4612" i="7" s="1"/>
  <c r="C4611" i="7"/>
  <c r="D4611" i="7" s="1"/>
  <c r="C4610" i="7"/>
  <c r="D4610" i="7" s="1"/>
  <c r="C4609" i="7"/>
  <c r="D4609" i="7" s="1"/>
  <c r="C4608" i="7"/>
  <c r="D4608" i="7" s="1"/>
  <c r="C4607" i="7"/>
  <c r="D4607" i="7" s="1"/>
  <c r="C4606" i="7"/>
  <c r="D4606" i="7" s="1"/>
  <c r="C4605" i="7"/>
  <c r="D4605" i="7" s="1"/>
  <c r="C4604" i="7"/>
  <c r="D4604" i="7" s="1"/>
  <c r="C4603" i="7"/>
  <c r="D4603" i="7" s="1"/>
  <c r="C4602" i="7"/>
  <c r="D4602" i="7" s="1"/>
  <c r="C4601" i="7"/>
  <c r="D4601" i="7" s="1"/>
  <c r="C4600" i="7"/>
  <c r="D4600" i="7" s="1"/>
  <c r="C4599" i="7"/>
  <c r="D4599" i="7" s="1"/>
  <c r="C4598" i="7"/>
  <c r="D4598" i="7" s="1"/>
  <c r="C4597" i="7"/>
  <c r="D4597" i="7" s="1"/>
  <c r="C4596" i="7"/>
  <c r="D4596" i="7" s="1"/>
  <c r="C4595" i="7"/>
  <c r="D4595" i="7" s="1"/>
  <c r="C4594" i="7"/>
  <c r="D4594" i="7" s="1"/>
  <c r="C4593" i="7"/>
  <c r="D4593" i="7" s="1"/>
  <c r="C4592" i="7"/>
  <c r="D4592" i="7" s="1"/>
  <c r="C4591" i="7"/>
  <c r="D4591" i="7" s="1"/>
  <c r="C4590" i="7"/>
  <c r="D4590" i="7" s="1"/>
  <c r="C4589" i="7"/>
  <c r="D4589" i="7" s="1"/>
  <c r="C4588" i="7"/>
  <c r="D4588" i="7" s="1"/>
  <c r="C4587" i="7"/>
  <c r="D4587" i="7" s="1"/>
  <c r="C4586" i="7"/>
  <c r="D4586" i="7" s="1"/>
  <c r="C4585" i="7"/>
  <c r="D4585" i="7" s="1"/>
  <c r="C4584" i="7"/>
  <c r="D4584" i="7" s="1"/>
  <c r="C4583" i="7"/>
  <c r="D4583" i="7" s="1"/>
  <c r="C4582" i="7"/>
  <c r="D4582" i="7" s="1"/>
  <c r="C4581" i="7"/>
  <c r="D4581" i="7" s="1"/>
  <c r="C4580" i="7"/>
  <c r="D4580" i="7" s="1"/>
  <c r="C4579" i="7"/>
  <c r="D4579" i="7" s="1"/>
  <c r="C4578" i="7"/>
  <c r="D4578" i="7" s="1"/>
  <c r="C4577" i="7"/>
  <c r="D4577" i="7" s="1"/>
  <c r="C4576" i="7"/>
  <c r="D4576" i="7" s="1"/>
  <c r="C4575" i="7"/>
  <c r="D4575" i="7" s="1"/>
  <c r="C4574" i="7"/>
  <c r="D4574" i="7" s="1"/>
  <c r="C4573" i="7"/>
  <c r="D4573" i="7" s="1"/>
  <c r="C4572" i="7"/>
  <c r="D4572" i="7" s="1"/>
  <c r="C4571" i="7"/>
  <c r="D4571" i="7" s="1"/>
  <c r="C4570" i="7"/>
  <c r="D4570" i="7" s="1"/>
  <c r="C4569" i="7"/>
  <c r="D4569" i="7" s="1"/>
  <c r="C4568" i="7"/>
  <c r="D4568" i="7" s="1"/>
  <c r="C4567" i="7"/>
  <c r="D4567" i="7" s="1"/>
  <c r="C4566" i="7"/>
  <c r="D4566" i="7" s="1"/>
  <c r="C4565" i="7"/>
  <c r="D4565" i="7" s="1"/>
  <c r="C4564" i="7"/>
  <c r="D4564" i="7" s="1"/>
  <c r="C4563" i="7"/>
  <c r="D4563" i="7" s="1"/>
  <c r="C4562" i="7"/>
  <c r="D4562" i="7" s="1"/>
  <c r="C4561" i="7"/>
  <c r="D4561" i="7" s="1"/>
  <c r="C4560" i="7"/>
  <c r="D4560" i="7" s="1"/>
  <c r="C4559" i="7"/>
  <c r="D4559" i="7" s="1"/>
  <c r="C4558" i="7"/>
  <c r="D4558" i="7" s="1"/>
  <c r="C4557" i="7"/>
  <c r="D4557" i="7" s="1"/>
  <c r="C4556" i="7"/>
  <c r="D4556" i="7" s="1"/>
  <c r="C4555" i="7"/>
  <c r="D4555" i="7" s="1"/>
  <c r="C4554" i="7"/>
  <c r="D4554" i="7" s="1"/>
  <c r="C4553" i="7"/>
  <c r="D4553" i="7" s="1"/>
  <c r="C4552" i="7"/>
  <c r="D4552" i="7" s="1"/>
  <c r="C4551" i="7"/>
  <c r="D4551" i="7" s="1"/>
  <c r="C4550" i="7"/>
  <c r="D4550" i="7" s="1"/>
  <c r="C4549" i="7"/>
  <c r="D4549" i="7" s="1"/>
  <c r="C4548" i="7"/>
  <c r="D4548" i="7" s="1"/>
  <c r="C4547" i="7"/>
  <c r="D4547" i="7" s="1"/>
  <c r="C4546" i="7"/>
  <c r="D4546" i="7" s="1"/>
  <c r="C4545" i="7"/>
  <c r="D4545" i="7" s="1"/>
  <c r="C4544" i="7"/>
  <c r="D4544" i="7" s="1"/>
  <c r="C4543" i="7"/>
  <c r="D4543" i="7" s="1"/>
  <c r="C4542" i="7"/>
  <c r="D4542" i="7" s="1"/>
  <c r="C4541" i="7"/>
  <c r="D4541" i="7" s="1"/>
  <c r="C4540" i="7"/>
  <c r="D4540" i="7" s="1"/>
  <c r="C4539" i="7"/>
  <c r="D4539" i="7" s="1"/>
  <c r="C4538" i="7"/>
  <c r="D4538" i="7" s="1"/>
  <c r="C4537" i="7"/>
  <c r="D4537" i="7" s="1"/>
  <c r="C4536" i="7"/>
  <c r="D4536" i="7" s="1"/>
  <c r="C4535" i="7"/>
  <c r="D4535" i="7" s="1"/>
  <c r="C4534" i="7"/>
  <c r="D4534" i="7" s="1"/>
  <c r="C4533" i="7"/>
  <c r="D4533" i="7" s="1"/>
  <c r="C4532" i="7"/>
  <c r="D4532" i="7" s="1"/>
  <c r="C4531" i="7"/>
  <c r="D4531" i="7" s="1"/>
  <c r="C4530" i="7"/>
  <c r="D4530" i="7" s="1"/>
  <c r="C4529" i="7"/>
  <c r="D4529" i="7" s="1"/>
  <c r="C4528" i="7"/>
  <c r="D4528" i="7" s="1"/>
  <c r="C4527" i="7"/>
  <c r="D4527" i="7" s="1"/>
  <c r="C4526" i="7"/>
  <c r="D4526" i="7" s="1"/>
  <c r="C4525" i="7"/>
  <c r="D4525" i="7" s="1"/>
  <c r="C4524" i="7"/>
  <c r="D4524" i="7" s="1"/>
  <c r="C4523" i="7"/>
  <c r="D4523" i="7" s="1"/>
  <c r="C4522" i="7"/>
  <c r="D4522" i="7" s="1"/>
  <c r="C4521" i="7"/>
  <c r="D4521" i="7" s="1"/>
  <c r="C4520" i="7"/>
  <c r="D4520" i="7" s="1"/>
  <c r="C4519" i="7"/>
  <c r="D4519" i="7" s="1"/>
  <c r="C4518" i="7"/>
  <c r="D4518" i="7" s="1"/>
  <c r="C4517" i="7"/>
  <c r="D4517" i="7" s="1"/>
  <c r="C4516" i="7"/>
  <c r="D4516" i="7" s="1"/>
  <c r="C4515" i="7"/>
  <c r="D4515" i="7" s="1"/>
  <c r="C4514" i="7"/>
  <c r="D4514" i="7" s="1"/>
  <c r="C4513" i="7"/>
  <c r="D4513" i="7" s="1"/>
  <c r="C4512" i="7"/>
  <c r="D4512" i="7" s="1"/>
  <c r="C4511" i="7"/>
  <c r="D4511" i="7" s="1"/>
  <c r="C4510" i="7"/>
  <c r="D4510" i="7" s="1"/>
  <c r="C4509" i="7"/>
  <c r="D4509" i="7" s="1"/>
  <c r="C4508" i="7"/>
  <c r="D4508" i="7" s="1"/>
  <c r="C4507" i="7"/>
  <c r="D4507" i="7" s="1"/>
  <c r="C4506" i="7"/>
  <c r="D4506" i="7" s="1"/>
  <c r="C4505" i="7"/>
  <c r="D4505" i="7" s="1"/>
  <c r="C4504" i="7"/>
  <c r="D4504" i="7" s="1"/>
  <c r="C4503" i="7"/>
  <c r="D4503" i="7" s="1"/>
  <c r="C4502" i="7"/>
  <c r="D4502" i="7" s="1"/>
  <c r="C4501" i="7"/>
  <c r="D4501" i="7" s="1"/>
  <c r="C4500" i="7"/>
  <c r="D4500" i="7" s="1"/>
  <c r="C4499" i="7"/>
  <c r="D4499" i="7" s="1"/>
  <c r="C4498" i="7"/>
  <c r="D4498" i="7" s="1"/>
  <c r="C4497" i="7"/>
  <c r="D4497" i="7" s="1"/>
  <c r="C4496" i="7"/>
  <c r="D4496" i="7" s="1"/>
  <c r="C4495" i="7"/>
  <c r="D4495" i="7" s="1"/>
  <c r="C4494" i="7"/>
  <c r="D4494" i="7" s="1"/>
  <c r="C4493" i="7"/>
  <c r="D4493" i="7" s="1"/>
  <c r="C4492" i="7"/>
  <c r="D4492" i="7" s="1"/>
  <c r="C4491" i="7"/>
  <c r="D4491" i="7" s="1"/>
  <c r="C4490" i="7"/>
  <c r="D4490" i="7" s="1"/>
  <c r="C4489" i="7"/>
  <c r="D4489" i="7" s="1"/>
  <c r="C4488" i="7"/>
  <c r="D4488" i="7" s="1"/>
  <c r="C4487" i="7"/>
  <c r="D4487" i="7" s="1"/>
  <c r="C4486" i="7"/>
  <c r="D4486" i="7" s="1"/>
  <c r="C4485" i="7"/>
  <c r="D4485" i="7" s="1"/>
  <c r="C4484" i="7"/>
  <c r="D4484" i="7" s="1"/>
  <c r="C4483" i="7"/>
  <c r="D4483" i="7" s="1"/>
  <c r="C4482" i="7"/>
  <c r="D4482" i="7" s="1"/>
  <c r="C4481" i="7"/>
  <c r="D4481" i="7" s="1"/>
  <c r="C4480" i="7"/>
  <c r="D4480" i="7" s="1"/>
  <c r="C4479" i="7"/>
  <c r="D4479" i="7" s="1"/>
  <c r="C4478" i="7"/>
  <c r="D4478" i="7" s="1"/>
  <c r="C4477" i="7"/>
  <c r="D4477" i="7" s="1"/>
  <c r="C4476" i="7"/>
  <c r="D4476" i="7" s="1"/>
  <c r="C4475" i="7"/>
  <c r="D4475" i="7" s="1"/>
  <c r="C4474" i="7"/>
  <c r="D4474" i="7" s="1"/>
  <c r="C4473" i="7"/>
  <c r="D4473" i="7" s="1"/>
  <c r="C4472" i="7"/>
  <c r="D4472" i="7" s="1"/>
  <c r="C4471" i="7"/>
  <c r="D4471" i="7" s="1"/>
  <c r="C4470" i="7"/>
  <c r="D4470" i="7" s="1"/>
  <c r="C4469" i="7"/>
  <c r="D4469" i="7" s="1"/>
  <c r="C4468" i="7"/>
  <c r="D4468" i="7" s="1"/>
  <c r="C4467" i="7"/>
  <c r="D4467" i="7" s="1"/>
  <c r="C4466" i="7"/>
  <c r="D4466" i="7" s="1"/>
  <c r="C4465" i="7"/>
  <c r="D4465" i="7" s="1"/>
  <c r="C4464" i="7"/>
  <c r="D4464" i="7" s="1"/>
  <c r="C4463" i="7"/>
  <c r="D4463" i="7" s="1"/>
  <c r="C4462" i="7"/>
  <c r="D4462" i="7" s="1"/>
  <c r="C4461" i="7"/>
  <c r="D4461" i="7" s="1"/>
  <c r="C4460" i="7"/>
  <c r="D4460" i="7" s="1"/>
  <c r="C4459" i="7"/>
  <c r="D4459" i="7" s="1"/>
  <c r="C4458" i="7"/>
  <c r="D4458" i="7" s="1"/>
  <c r="C4457" i="7"/>
  <c r="D4457" i="7" s="1"/>
  <c r="C4456" i="7"/>
  <c r="D4456" i="7" s="1"/>
  <c r="C4455" i="7"/>
  <c r="D4455" i="7" s="1"/>
  <c r="C4454" i="7"/>
  <c r="D4454" i="7" s="1"/>
  <c r="C4453" i="7"/>
  <c r="D4453" i="7" s="1"/>
  <c r="C4452" i="7"/>
  <c r="D4452" i="7" s="1"/>
  <c r="C4451" i="7"/>
  <c r="D4451" i="7" s="1"/>
  <c r="C4450" i="7"/>
  <c r="D4450" i="7" s="1"/>
  <c r="C4449" i="7"/>
  <c r="D4449" i="7" s="1"/>
  <c r="C4448" i="7"/>
  <c r="D4448" i="7" s="1"/>
  <c r="C4447" i="7"/>
  <c r="D4447" i="7" s="1"/>
  <c r="C4446" i="7"/>
  <c r="D4446" i="7" s="1"/>
  <c r="C4445" i="7"/>
  <c r="D4445" i="7" s="1"/>
  <c r="C4444" i="7"/>
  <c r="D4444" i="7" s="1"/>
  <c r="C4443" i="7"/>
  <c r="D4443" i="7" s="1"/>
  <c r="C4442" i="7"/>
  <c r="D4442" i="7" s="1"/>
  <c r="C4441" i="7"/>
  <c r="D4441" i="7" s="1"/>
  <c r="C4440" i="7"/>
  <c r="D4440" i="7" s="1"/>
  <c r="C4439" i="7"/>
  <c r="D4439" i="7" s="1"/>
  <c r="C4438" i="7"/>
  <c r="D4438" i="7" s="1"/>
  <c r="C4437" i="7"/>
  <c r="D4437" i="7" s="1"/>
  <c r="C4436" i="7"/>
  <c r="D4436" i="7" s="1"/>
  <c r="C4435" i="7"/>
  <c r="D4435" i="7" s="1"/>
  <c r="C4434" i="7"/>
  <c r="D4434" i="7" s="1"/>
  <c r="C4433" i="7"/>
  <c r="D4433" i="7" s="1"/>
  <c r="C4432" i="7"/>
  <c r="D4432" i="7" s="1"/>
  <c r="C4431" i="7"/>
  <c r="D4431" i="7" s="1"/>
  <c r="C4430" i="7"/>
  <c r="D4430" i="7" s="1"/>
  <c r="C4429" i="7"/>
  <c r="D4429" i="7" s="1"/>
  <c r="C4428" i="7"/>
  <c r="D4428" i="7" s="1"/>
  <c r="C4427" i="7"/>
  <c r="D4427" i="7" s="1"/>
  <c r="C4426" i="7"/>
  <c r="D4426" i="7" s="1"/>
  <c r="C4425" i="7"/>
  <c r="D4425" i="7" s="1"/>
  <c r="C4424" i="7"/>
  <c r="D4424" i="7" s="1"/>
  <c r="C4423" i="7"/>
  <c r="D4423" i="7" s="1"/>
  <c r="C4422" i="7"/>
  <c r="D4422" i="7" s="1"/>
  <c r="C4421" i="7"/>
  <c r="D4421" i="7" s="1"/>
  <c r="C4420" i="7"/>
  <c r="D4420" i="7" s="1"/>
  <c r="C4419" i="7"/>
  <c r="D4419" i="7" s="1"/>
  <c r="C4418" i="7"/>
  <c r="D4418" i="7" s="1"/>
  <c r="C4417" i="7"/>
  <c r="D4417" i="7" s="1"/>
  <c r="C4416" i="7"/>
  <c r="D4416" i="7" s="1"/>
  <c r="C4415" i="7"/>
  <c r="D4415" i="7" s="1"/>
  <c r="C4414" i="7"/>
  <c r="D4414" i="7" s="1"/>
  <c r="C4413" i="7"/>
  <c r="D4413" i="7" s="1"/>
  <c r="C4412" i="7"/>
  <c r="D4412" i="7" s="1"/>
  <c r="C4411" i="7"/>
  <c r="D4411" i="7" s="1"/>
  <c r="C4410" i="7"/>
  <c r="D4410" i="7" s="1"/>
  <c r="C4409" i="7"/>
  <c r="D4409" i="7" s="1"/>
  <c r="C4408" i="7"/>
  <c r="D4408" i="7" s="1"/>
  <c r="C4407" i="7"/>
  <c r="D4407" i="7" s="1"/>
  <c r="C4406" i="7"/>
  <c r="D4406" i="7" s="1"/>
  <c r="C4405" i="7"/>
  <c r="D4405" i="7" s="1"/>
  <c r="C4404" i="7"/>
  <c r="D4404" i="7" s="1"/>
  <c r="C4403" i="7"/>
  <c r="D4403" i="7" s="1"/>
  <c r="C4402" i="7"/>
  <c r="D4402" i="7" s="1"/>
  <c r="C4401" i="7"/>
  <c r="D4401" i="7" s="1"/>
  <c r="C4400" i="7"/>
  <c r="D4400" i="7" s="1"/>
  <c r="C4399" i="7"/>
  <c r="D4399" i="7" s="1"/>
  <c r="C4398" i="7"/>
  <c r="D4398" i="7" s="1"/>
  <c r="C4397" i="7"/>
  <c r="D4397" i="7" s="1"/>
  <c r="C4396" i="7"/>
  <c r="D4396" i="7" s="1"/>
  <c r="C4395" i="7"/>
  <c r="D4395" i="7" s="1"/>
  <c r="C4394" i="7"/>
  <c r="D4394" i="7" s="1"/>
  <c r="C4393" i="7"/>
  <c r="D4393" i="7" s="1"/>
  <c r="C4392" i="7"/>
  <c r="D4392" i="7" s="1"/>
  <c r="C4391" i="7"/>
  <c r="D4391" i="7" s="1"/>
  <c r="C4390" i="7"/>
  <c r="D4390" i="7" s="1"/>
  <c r="C4389" i="7"/>
  <c r="D4389" i="7" s="1"/>
  <c r="C4388" i="7"/>
  <c r="D4388" i="7" s="1"/>
  <c r="C4387" i="7"/>
  <c r="D4387" i="7" s="1"/>
  <c r="C4386" i="7"/>
  <c r="D4386" i="7" s="1"/>
  <c r="C4385" i="7"/>
  <c r="D4385" i="7" s="1"/>
  <c r="C4384" i="7"/>
  <c r="D4384" i="7" s="1"/>
  <c r="C4383" i="7"/>
  <c r="D4383" i="7" s="1"/>
  <c r="C4382" i="7"/>
  <c r="D4382" i="7" s="1"/>
  <c r="C4381" i="7"/>
  <c r="D4381" i="7" s="1"/>
  <c r="C4380" i="7"/>
  <c r="D4380" i="7" s="1"/>
  <c r="C4379" i="7"/>
  <c r="D4379" i="7" s="1"/>
  <c r="C4378" i="7"/>
  <c r="D4378" i="7" s="1"/>
  <c r="C4377" i="7"/>
  <c r="D4377" i="7" s="1"/>
  <c r="C4376" i="7"/>
  <c r="D4376" i="7" s="1"/>
  <c r="C4375" i="7"/>
  <c r="D4375" i="7" s="1"/>
  <c r="C4374" i="7"/>
  <c r="D4374" i="7" s="1"/>
  <c r="C4373" i="7"/>
  <c r="D4373" i="7" s="1"/>
  <c r="C4372" i="7"/>
  <c r="D4372" i="7" s="1"/>
  <c r="C4371" i="7"/>
  <c r="D4371" i="7" s="1"/>
  <c r="C4370" i="7"/>
  <c r="D4370" i="7" s="1"/>
  <c r="C4369" i="7"/>
  <c r="D4369" i="7" s="1"/>
  <c r="C4368" i="7"/>
  <c r="D4368" i="7" s="1"/>
  <c r="C4367" i="7"/>
  <c r="D4367" i="7" s="1"/>
  <c r="C4366" i="7"/>
  <c r="D4366" i="7" s="1"/>
  <c r="C4365" i="7"/>
  <c r="D4365" i="7" s="1"/>
  <c r="C4364" i="7"/>
  <c r="D4364" i="7" s="1"/>
  <c r="C4363" i="7"/>
  <c r="D4363" i="7" s="1"/>
  <c r="C4362" i="7"/>
  <c r="D4362" i="7" s="1"/>
  <c r="C4361" i="7"/>
  <c r="D4361" i="7" s="1"/>
  <c r="C4360" i="7"/>
  <c r="D4360" i="7" s="1"/>
  <c r="C4359" i="7"/>
  <c r="D4359" i="7" s="1"/>
  <c r="C4358" i="7"/>
  <c r="D4358" i="7" s="1"/>
  <c r="C4357" i="7"/>
  <c r="D4357" i="7" s="1"/>
  <c r="C4356" i="7"/>
  <c r="D4356" i="7" s="1"/>
  <c r="C4355" i="7"/>
  <c r="D4355" i="7" s="1"/>
  <c r="C4354" i="7"/>
  <c r="D4354" i="7" s="1"/>
  <c r="C4353" i="7"/>
  <c r="D4353" i="7" s="1"/>
  <c r="C4352" i="7"/>
  <c r="D4352" i="7" s="1"/>
  <c r="C4351" i="7"/>
  <c r="D4351" i="7" s="1"/>
  <c r="C4350" i="7"/>
  <c r="D4350" i="7" s="1"/>
  <c r="C4349" i="7"/>
  <c r="D4349" i="7" s="1"/>
  <c r="C4348" i="7"/>
  <c r="D4348" i="7" s="1"/>
  <c r="C4347" i="7"/>
  <c r="D4347" i="7" s="1"/>
  <c r="C4346" i="7"/>
  <c r="D4346" i="7" s="1"/>
  <c r="C4345" i="7"/>
  <c r="D4345" i="7" s="1"/>
  <c r="C4344" i="7"/>
  <c r="D4344" i="7" s="1"/>
  <c r="C4343" i="7"/>
  <c r="D4343" i="7" s="1"/>
  <c r="C4342" i="7"/>
  <c r="D4342" i="7" s="1"/>
  <c r="C4341" i="7"/>
  <c r="D4341" i="7" s="1"/>
  <c r="C4340" i="7"/>
  <c r="D4340" i="7" s="1"/>
  <c r="C4339" i="7"/>
  <c r="D4339" i="7" s="1"/>
  <c r="C4338" i="7"/>
  <c r="D4338" i="7" s="1"/>
  <c r="C4337" i="7"/>
  <c r="D4337" i="7" s="1"/>
  <c r="C4336" i="7"/>
  <c r="D4336" i="7" s="1"/>
  <c r="C4335" i="7"/>
  <c r="D4335" i="7" s="1"/>
  <c r="C4334" i="7"/>
  <c r="D4334" i="7" s="1"/>
  <c r="C4333" i="7"/>
  <c r="D4333" i="7" s="1"/>
  <c r="C4332" i="7"/>
  <c r="D4332" i="7" s="1"/>
  <c r="C4331" i="7"/>
  <c r="D4331" i="7" s="1"/>
  <c r="C4330" i="7"/>
  <c r="D4330" i="7" s="1"/>
  <c r="C4329" i="7"/>
  <c r="D4329" i="7" s="1"/>
  <c r="C4328" i="7"/>
  <c r="D4328" i="7" s="1"/>
  <c r="C4327" i="7"/>
  <c r="D4327" i="7" s="1"/>
  <c r="C4326" i="7"/>
  <c r="D4326" i="7" s="1"/>
  <c r="C4325" i="7"/>
  <c r="D4325" i="7" s="1"/>
  <c r="C4324" i="7"/>
  <c r="D4324" i="7" s="1"/>
  <c r="C4323" i="7"/>
  <c r="D4323" i="7" s="1"/>
  <c r="C4322" i="7"/>
  <c r="D4322" i="7" s="1"/>
  <c r="C4321" i="7"/>
  <c r="D4321" i="7" s="1"/>
  <c r="C4320" i="7"/>
  <c r="D4320" i="7" s="1"/>
  <c r="C4319" i="7"/>
  <c r="D4319" i="7" s="1"/>
  <c r="C4318" i="7"/>
  <c r="D4318" i="7" s="1"/>
  <c r="C4317" i="7"/>
  <c r="D4317" i="7" s="1"/>
  <c r="C4316" i="7"/>
  <c r="D4316" i="7" s="1"/>
  <c r="C4315" i="7"/>
  <c r="D4315" i="7" s="1"/>
  <c r="C4314" i="7"/>
  <c r="D4314" i="7" s="1"/>
  <c r="C4313" i="7"/>
  <c r="D4313" i="7" s="1"/>
  <c r="C4312" i="7"/>
  <c r="D4312" i="7" s="1"/>
  <c r="C4311" i="7"/>
  <c r="D4311" i="7" s="1"/>
  <c r="C4310" i="7"/>
  <c r="D4310" i="7" s="1"/>
  <c r="C4309" i="7"/>
  <c r="D4309" i="7" s="1"/>
  <c r="C4308" i="7"/>
  <c r="D4308" i="7" s="1"/>
  <c r="C4307" i="7"/>
  <c r="D4307" i="7" s="1"/>
  <c r="C4306" i="7"/>
  <c r="D4306" i="7" s="1"/>
  <c r="C4305" i="7"/>
  <c r="D4305" i="7" s="1"/>
  <c r="C4304" i="7"/>
  <c r="D4304" i="7" s="1"/>
  <c r="C4303" i="7"/>
  <c r="D4303" i="7" s="1"/>
  <c r="C4302" i="7"/>
  <c r="D4302" i="7" s="1"/>
  <c r="C4301" i="7"/>
  <c r="D4301" i="7" s="1"/>
  <c r="C4300" i="7"/>
  <c r="D4300" i="7" s="1"/>
  <c r="C4299" i="7"/>
  <c r="D4299" i="7" s="1"/>
  <c r="C4298" i="7"/>
  <c r="D4298" i="7" s="1"/>
  <c r="C4297" i="7"/>
  <c r="D4297" i="7" s="1"/>
  <c r="C4296" i="7"/>
  <c r="D4296" i="7" s="1"/>
  <c r="C4295" i="7"/>
  <c r="D4295" i="7" s="1"/>
  <c r="C4294" i="7"/>
  <c r="D4294" i="7" s="1"/>
  <c r="C4293" i="7"/>
  <c r="D4293" i="7" s="1"/>
  <c r="C4292" i="7"/>
  <c r="D4292" i="7" s="1"/>
  <c r="C4291" i="7"/>
  <c r="D4291" i="7" s="1"/>
  <c r="C4290" i="7"/>
  <c r="D4290" i="7" s="1"/>
  <c r="C4289" i="7"/>
  <c r="D4289" i="7" s="1"/>
  <c r="C4288" i="7"/>
  <c r="D4288" i="7" s="1"/>
  <c r="C4287" i="7"/>
  <c r="D4287" i="7" s="1"/>
  <c r="C4286" i="7"/>
  <c r="D4286" i="7" s="1"/>
  <c r="C4285" i="7"/>
  <c r="D4285" i="7" s="1"/>
  <c r="C4284" i="7"/>
  <c r="D4284" i="7" s="1"/>
  <c r="C4283" i="7"/>
  <c r="D4283" i="7" s="1"/>
  <c r="C4282" i="7"/>
  <c r="D4282" i="7" s="1"/>
  <c r="C4281" i="7"/>
  <c r="D4281" i="7" s="1"/>
  <c r="C4280" i="7"/>
  <c r="D4280" i="7" s="1"/>
  <c r="C4279" i="7"/>
  <c r="D4279" i="7" s="1"/>
  <c r="C4278" i="7"/>
  <c r="D4278" i="7" s="1"/>
  <c r="C4277" i="7"/>
  <c r="D4277" i="7" s="1"/>
  <c r="C4276" i="7"/>
  <c r="D4276" i="7" s="1"/>
  <c r="C4275" i="7"/>
  <c r="D4275" i="7" s="1"/>
  <c r="C4274" i="7"/>
  <c r="D4274" i="7" s="1"/>
  <c r="C4273" i="7"/>
  <c r="D4273" i="7" s="1"/>
  <c r="C4272" i="7"/>
  <c r="D4272" i="7" s="1"/>
  <c r="C4271" i="7"/>
  <c r="D4271" i="7" s="1"/>
  <c r="C4270" i="7"/>
  <c r="D4270" i="7" s="1"/>
  <c r="C4269" i="7"/>
  <c r="D4269" i="7" s="1"/>
  <c r="C4268" i="7"/>
  <c r="D4268" i="7" s="1"/>
  <c r="C4267" i="7"/>
  <c r="D4267" i="7" s="1"/>
  <c r="C4266" i="7"/>
  <c r="D4266" i="7" s="1"/>
  <c r="C4265" i="7"/>
  <c r="D4265" i="7" s="1"/>
  <c r="C4264" i="7"/>
  <c r="D4264" i="7" s="1"/>
  <c r="C4263" i="7"/>
  <c r="D4263" i="7" s="1"/>
  <c r="C4262" i="7"/>
  <c r="D4262" i="7" s="1"/>
  <c r="C4261" i="7"/>
  <c r="D4261" i="7" s="1"/>
  <c r="C4260" i="7"/>
  <c r="D4260" i="7" s="1"/>
  <c r="C4259" i="7"/>
  <c r="D4259" i="7" s="1"/>
  <c r="C4258" i="7"/>
  <c r="D4258" i="7" s="1"/>
  <c r="C4257" i="7"/>
  <c r="D4257" i="7" s="1"/>
  <c r="C4256" i="7"/>
  <c r="D4256" i="7" s="1"/>
  <c r="C4255" i="7"/>
  <c r="D4255" i="7" s="1"/>
  <c r="C4254" i="7"/>
  <c r="D4254" i="7" s="1"/>
  <c r="C4253" i="7"/>
  <c r="D4253" i="7" s="1"/>
  <c r="C4252" i="7"/>
  <c r="D4252" i="7" s="1"/>
  <c r="C4251" i="7"/>
  <c r="D4251" i="7" s="1"/>
  <c r="C4250" i="7"/>
  <c r="D4250" i="7" s="1"/>
  <c r="C4249" i="7"/>
  <c r="D4249" i="7" s="1"/>
  <c r="C4248" i="7"/>
  <c r="D4248" i="7" s="1"/>
  <c r="C4247" i="7"/>
  <c r="D4247" i="7" s="1"/>
  <c r="C4246" i="7"/>
  <c r="D4246" i="7" s="1"/>
  <c r="C4245" i="7"/>
  <c r="D4245" i="7" s="1"/>
  <c r="C4244" i="7"/>
  <c r="D4244" i="7" s="1"/>
  <c r="C4243" i="7"/>
  <c r="D4243" i="7" s="1"/>
  <c r="C4242" i="7"/>
  <c r="D4242" i="7" s="1"/>
  <c r="C4241" i="7"/>
  <c r="D4241" i="7" s="1"/>
  <c r="C4240" i="7"/>
  <c r="D4240" i="7" s="1"/>
  <c r="C4239" i="7"/>
  <c r="D4239" i="7" s="1"/>
  <c r="C4238" i="7"/>
  <c r="D4238" i="7" s="1"/>
  <c r="C4237" i="7"/>
  <c r="D4237" i="7" s="1"/>
  <c r="C4236" i="7"/>
  <c r="D4236" i="7" s="1"/>
  <c r="C4235" i="7"/>
  <c r="D4235" i="7" s="1"/>
  <c r="C4234" i="7"/>
  <c r="D4234" i="7" s="1"/>
  <c r="C4233" i="7"/>
  <c r="D4233" i="7" s="1"/>
  <c r="C4232" i="7"/>
  <c r="D4232" i="7" s="1"/>
  <c r="C4231" i="7"/>
  <c r="D4231" i="7" s="1"/>
  <c r="C4230" i="7"/>
  <c r="D4230" i="7" s="1"/>
  <c r="C4229" i="7"/>
  <c r="D4229" i="7" s="1"/>
  <c r="C4228" i="7"/>
  <c r="D4228" i="7" s="1"/>
  <c r="C4227" i="7"/>
  <c r="D4227" i="7" s="1"/>
  <c r="C4226" i="7"/>
  <c r="D4226" i="7" s="1"/>
  <c r="C4225" i="7"/>
  <c r="D4225" i="7" s="1"/>
  <c r="C4224" i="7"/>
  <c r="D4224" i="7" s="1"/>
  <c r="C4223" i="7"/>
  <c r="D4223" i="7" s="1"/>
  <c r="C4222" i="7"/>
  <c r="D4222" i="7" s="1"/>
  <c r="C4221" i="7"/>
  <c r="D4221" i="7" s="1"/>
  <c r="C4220" i="7"/>
  <c r="D4220" i="7" s="1"/>
  <c r="C4219" i="7"/>
  <c r="D4219" i="7" s="1"/>
  <c r="C4218" i="7"/>
  <c r="D4218" i="7" s="1"/>
  <c r="C4217" i="7"/>
  <c r="D4217" i="7" s="1"/>
  <c r="C4216" i="7"/>
  <c r="D4216" i="7" s="1"/>
  <c r="C4215" i="7"/>
  <c r="D4215" i="7" s="1"/>
  <c r="C4214" i="7"/>
  <c r="D4214" i="7" s="1"/>
  <c r="C4213" i="7"/>
  <c r="D4213" i="7" s="1"/>
  <c r="C4212" i="7"/>
  <c r="D4212" i="7" s="1"/>
  <c r="C4211" i="7"/>
  <c r="D4211" i="7" s="1"/>
  <c r="C4210" i="7"/>
  <c r="D4210" i="7" s="1"/>
  <c r="C4209" i="7"/>
  <c r="D4209" i="7" s="1"/>
  <c r="C4208" i="7"/>
  <c r="D4208" i="7" s="1"/>
  <c r="C4207" i="7"/>
  <c r="D4207" i="7" s="1"/>
  <c r="C4206" i="7"/>
  <c r="D4206" i="7" s="1"/>
  <c r="C4205" i="7"/>
  <c r="D4205" i="7" s="1"/>
  <c r="C4204" i="7"/>
  <c r="D4204" i="7" s="1"/>
  <c r="C4203" i="7"/>
  <c r="D4203" i="7" s="1"/>
  <c r="C4202" i="7"/>
  <c r="D4202" i="7" s="1"/>
  <c r="C4201" i="7"/>
  <c r="D4201" i="7" s="1"/>
  <c r="C4200" i="7"/>
  <c r="D4200" i="7" s="1"/>
  <c r="C4199" i="7"/>
  <c r="D4199" i="7" s="1"/>
  <c r="C4198" i="7"/>
  <c r="D4198" i="7" s="1"/>
  <c r="C4197" i="7"/>
  <c r="D4197" i="7" s="1"/>
  <c r="C4196" i="7"/>
  <c r="D4196" i="7" s="1"/>
  <c r="C4195" i="7"/>
  <c r="D4195" i="7" s="1"/>
  <c r="C4194" i="7"/>
  <c r="D4194" i="7" s="1"/>
  <c r="C4193" i="7"/>
  <c r="D4193" i="7" s="1"/>
  <c r="C4192" i="7"/>
  <c r="D4192" i="7" s="1"/>
  <c r="C4191" i="7"/>
  <c r="D4191" i="7" s="1"/>
  <c r="C4190" i="7"/>
  <c r="D4190" i="7" s="1"/>
  <c r="C4189" i="7"/>
  <c r="D4189" i="7" s="1"/>
  <c r="C4188" i="7"/>
  <c r="D4188" i="7" s="1"/>
  <c r="C4187" i="7"/>
  <c r="D4187" i="7" s="1"/>
  <c r="C4186" i="7"/>
  <c r="D4186" i="7" s="1"/>
  <c r="C4185" i="7"/>
  <c r="D4185" i="7" s="1"/>
  <c r="C4184" i="7"/>
  <c r="D4184" i="7" s="1"/>
  <c r="C4183" i="7"/>
  <c r="D4183" i="7" s="1"/>
  <c r="C4182" i="7"/>
  <c r="D4182" i="7" s="1"/>
  <c r="C4181" i="7"/>
  <c r="D4181" i="7" s="1"/>
  <c r="C4180" i="7"/>
  <c r="D4180" i="7" s="1"/>
  <c r="C4179" i="7"/>
  <c r="D4179" i="7" s="1"/>
  <c r="C4178" i="7"/>
  <c r="D4178" i="7" s="1"/>
  <c r="C4177" i="7"/>
  <c r="D4177" i="7" s="1"/>
  <c r="C4176" i="7"/>
  <c r="D4176" i="7" s="1"/>
  <c r="C4175" i="7"/>
  <c r="D4175" i="7" s="1"/>
  <c r="C4174" i="7"/>
  <c r="D4174" i="7" s="1"/>
  <c r="C4173" i="7"/>
  <c r="D4173" i="7" s="1"/>
  <c r="C4172" i="7"/>
  <c r="D4172" i="7" s="1"/>
  <c r="C4171" i="7"/>
  <c r="D4171" i="7" s="1"/>
  <c r="C4170" i="7"/>
  <c r="D4170" i="7" s="1"/>
  <c r="C4169" i="7"/>
  <c r="D4169" i="7" s="1"/>
  <c r="C4168" i="7"/>
  <c r="D4168" i="7" s="1"/>
  <c r="C4167" i="7"/>
  <c r="D4167" i="7" s="1"/>
  <c r="C4166" i="7"/>
  <c r="D4166" i="7" s="1"/>
  <c r="C4165" i="7"/>
  <c r="D4165" i="7" s="1"/>
  <c r="C4164" i="7"/>
  <c r="D4164" i="7" s="1"/>
  <c r="C4163" i="7"/>
  <c r="D4163" i="7" s="1"/>
  <c r="C4162" i="7"/>
  <c r="D4162" i="7" s="1"/>
  <c r="C4161" i="7"/>
  <c r="D4161" i="7" s="1"/>
  <c r="C4160" i="7"/>
  <c r="D4160" i="7" s="1"/>
  <c r="C4159" i="7"/>
  <c r="D4159" i="7" s="1"/>
  <c r="C4158" i="7"/>
  <c r="D4158" i="7" s="1"/>
  <c r="C4157" i="7"/>
  <c r="D4157" i="7" s="1"/>
  <c r="C4156" i="7"/>
  <c r="D4156" i="7" s="1"/>
  <c r="C4155" i="7"/>
  <c r="D4155" i="7" s="1"/>
  <c r="C4154" i="7"/>
  <c r="D4154" i="7" s="1"/>
  <c r="C4153" i="7"/>
  <c r="D4153" i="7" s="1"/>
  <c r="C4152" i="7"/>
  <c r="D4152" i="7" s="1"/>
  <c r="C4151" i="7"/>
  <c r="D4151" i="7" s="1"/>
  <c r="C4150" i="7"/>
  <c r="D4150" i="7" s="1"/>
  <c r="C4149" i="7"/>
  <c r="D4149" i="7" s="1"/>
  <c r="C4148" i="7"/>
  <c r="D4148" i="7" s="1"/>
  <c r="C4147" i="7"/>
  <c r="D4147" i="7" s="1"/>
  <c r="C4146" i="7"/>
  <c r="D4146" i="7" s="1"/>
  <c r="C4145" i="7"/>
  <c r="D4145" i="7" s="1"/>
  <c r="C4144" i="7"/>
  <c r="D4144" i="7" s="1"/>
  <c r="C4143" i="7"/>
  <c r="D4143" i="7" s="1"/>
  <c r="C4142" i="7"/>
  <c r="D4142" i="7" s="1"/>
  <c r="C4141" i="7"/>
  <c r="D4141" i="7" s="1"/>
  <c r="C4140" i="7"/>
  <c r="D4140" i="7" s="1"/>
  <c r="C4139" i="7"/>
  <c r="D4139" i="7" s="1"/>
  <c r="C4138" i="7"/>
  <c r="D4138" i="7" s="1"/>
  <c r="C4137" i="7"/>
  <c r="D4137" i="7" s="1"/>
  <c r="C4136" i="7"/>
  <c r="D4136" i="7" s="1"/>
  <c r="C4135" i="7"/>
  <c r="D4135" i="7" s="1"/>
  <c r="C4134" i="7"/>
  <c r="D4134" i="7" s="1"/>
  <c r="C4133" i="7"/>
  <c r="D4133" i="7" s="1"/>
  <c r="C4132" i="7"/>
  <c r="D4132" i="7" s="1"/>
  <c r="C4131" i="7"/>
  <c r="D4131" i="7" s="1"/>
  <c r="C4130" i="7"/>
  <c r="D4130" i="7" s="1"/>
  <c r="C4129" i="7"/>
  <c r="D4129" i="7" s="1"/>
  <c r="C4128" i="7"/>
  <c r="D4128" i="7" s="1"/>
  <c r="C4127" i="7"/>
  <c r="D4127" i="7" s="1"/>
  <c r="C4126" i="7"/>
  <c r="D4126" i="7" s="1"/>
  <c r="C4125" i="7"/>
  <c r="D4125" i="7" s="1"/>
  <c r="C4124" i="7"/>
  <c r="D4124" i="7" s="1"/>
  <c r="C4123" i="7"/>
  <c r="D4123" i="7" s="1"/>
  <c r="C4122" i="7"/>
  <c r="D4122" i="7" s="1"/>
  <c r="C4121" i="7"/>
  <c r="D4121" i="7" s="1"/>
  <c r="C4120" i="7"/>
  <c r="D4120" i="7" s="1"/>
  <c r="C4119" i="7"/>
  <c r="D4119" i="7" s="1"/>
  <c r="C4118" i="7"/>
  <c r="D4118" i="7" s="1"/>
  <c r="C4117" i="7"/>
  <c r="D4117" i="7" s="1"/>
  <c r="C4116" i="7"/>
  <c r="D4116" i="7" s="1"/>
  <c r="C4115" i="7"/>
  <c r="D4115" i="7" s="1"/>
  <c r="C4114" i="7"/>
  <c r="D4114" i="7" s="1"/>
  <c r="C4113" i="7"/>
  <c r="D4113" i="7" s="1"/>
  <c r="C4112" i="7"/>
  <c r="D4112" i="7" s="1"/>
  <c r="C4111" i="7"/>
  <c r="D4111" i="7" s="1"/>
  <c r="C4110" i="7"/>
  <c r="D4110" i="7" s="1"/>
  <c r="C4109" i="7"/>
  <c r="D4109" i="7" s="1"/>
  <c r="C4108" i="7"/>
  <c r="D4108" i="7" s="1"/>
  <c r="C4107" i="7"/>
  <c r="D4107" i="7" s="1"/>
  <c r="C4106" i="7"/>
  <c r="D4106" i="7" s="1"/>
  <c r="C4105" i="7"/>
  <c r="D4105" i="7" s="1"/>
  <c r="C4104" i="7"/>
  <c r="D4104" i="7" s="1"/>
  <c r="C4103" i="7"/>
  <c r="D4103" i="7" s="1"/>
  <c r="C4102" i="7"/>
  <c r="D4102" i="7" s="1"/>
  <c r="C4101" i="7"/>
  <c r="D4101" i="7" s="1"/>
  <c r="C4100" i="7"/>
  <c r="D4100" i="7" s="1"/>
  <c r="C4099" i="7"/>
  <c r="D4099" i="7" s="1"/>
  <c r="C4098" i="7"/>
  <c r="D4098" i="7" s="1"/>
  <c r="C4097" i="7"/>
  <c r="D4097" i="7" s="1"/>
  <c r="C4096" i="7"/>
  <c r="D4096" i="7" s="1"/>
  <c r="C4095" i="7"/>
  <c r="D4095" i="7" s="1"/>
  <c r="C4094" i="7"/>
  <c r="D4094" i="7" s="1"/>
  <c r="C4093" i="7"/>
  <c r="D4093" i="7" s="1"/>
  <c r="C4092" i="7"/>
  <c r="D4092" i="7" s="1"/>
  <c r="C4091" i="7"/>
  <c r="D4091" i="7" s="1"/>
  <c r="C4090" i="7"/>
  <c r="D4090" i="7" s="1"/>
  <c r="C4089" i="7"/>
  <c r="D4089" i="7" s="1"/>
  <c r="C4088" i="7"/>
  <c r="D4088" i="7" s="1"/>
  <c r="C4087" i="7"/>
  <c r="D4087" i="7" s="1"/>
  <c r="C4086" i="7"/>
  <c r="D4086" i="7" s="1"/>
  <c r="C4085" i="7"/>
  <c r="D4085" i="7" s="1"/>
  <c r="C4084" i="7"/>
  <c r="D4084" i="7" s="1"/>
  <c r="C4083" i="7"/>
  <c r="D4083" i="7" s="1"/>
  <c r="C4082" i="7"/>
  <c r="D4082" i="7" s="1"/>
  <c r="C4081" i="7"/>
  <c r="D4081" i="7" s="1"/>
  <c r="C4080" i="7"/>
  <c r="D4080" i="7" s="1"/>
  <c r="C4079" i="7"/>
  <c r="D4079" i="7" s="1"/>
  <c r="C4078" i="7"/>
  <c r="D4078" i="7" s="1"/>
  <c r="C4077" i="7"/>
  <c r="D4077" i="7" s="1"/>
  <c r="C4076" i="7"/>
  <c r="D4076" i="7" s="1"/>
  <c r="C4075" i="7"/>
  <c r="D4075" i="7" s="1"/>
  <c r="C4074" i="7"/>
  <c r="D4074" i="7" s="1"/>
  <c r="C4073" i="7"/>
  <c r="D4073" i="7" s="1"/>
  <c r="C4072" i="7"/>
  <c r="D4072" i="7" s="1"/>
  <c r="C4071" i="7"/>
  <c r="D4071" i="7" s="1"/>
  <c r="C4070" i="7"/>
  <c r="D4070" i="7" s="1"/>
  <c r="C4069" i="7"/>
  <c r="D4069" i="7" s="1"/>
  <c r="C4068" i="7"/>
  <c r="D4068" i="7" s="1"/>
  <c r="C4067" i="7"/>
  <c r="D4067" i="7" s="1"/>
  <c r="C4066" i="7"/>
  <c r="D4066" i="7" s="1"/>
  <c r="C4065" i="7"/>
  <c r="D4065" i="7" s="1"/>
  <c r="C4064" i="7"/>
  <c r="D4064" i="7" s="1"/>
  <c r="C4063" i="7"/>
  <c r="D4063" i="7" s="1"/>
  <c r="C4062" i="7"/>
  <c r="D4062" i="7" s="1"/>
  <c r="C4061" i="7"/>
  <c r="D4061" i="7" s="1"/>
  <c r="C4060" i="7"/>
  <c r="D4060" i="7" s="1"/>
  <c r="C4059" i="7"/>
  <c r="D4059" i="7" s="1"/>
  <c r="C4058" i="7"/>
  <c r="D4058" i="7" s="1"/>
  <c r="C4057" i="7"/>
  <c r="D4057" i="7" s="1"/>
  <c r="C4056" i="7"/>
  <c r="D4056" i="7" s="1"/>
  <c r="C4055" i="7"/>
  <c r="D4055" i="7" s="1"/>
  <c r="C4054" i="7"/>
  <c r="D4054" i="7" s="1"/>
  <c r="C4053" i="7"/>
  <c r="D4053" i="7" s="1"/>
  <c r="C4052" i="7"/>
  <c r="D4052" i="7" s="1"/>
  <c r="C4051" i="7"/>
  <c r="D4051" i="7" s="1"/>
  <c r="C4050" i="7"/>
  <c r="D4050" i="7" s="1"/>
  <c r="C4049" i="7"/>
  <c r="D4049" i="7" s="1"/>
  <c r="C4048" i="7"/>
  <c r="D4048" i="7" s="1"/>
  <c r="C4047" i="7"/>
  <c r="D4047" i="7" s="1"/>
  <c r="C4046" i="7"/>
  <c r="D4046" i="7" s="1"/>
  <c r="C4045" i="7"/>
  <c r="D4045" i="7" s="1"/>
  <c r="C4044" i="7"/>
  <c r="D4044" i="7" s="1"/>
  <c r="C4043" i="7"/>
  <c r="D4043" i="7" s="1"/>
  <c r="C4042" i="7"/>
  <c r="D4042" i="7" s="1"/>
  <c r="C4041" i="7"/>
  <c r="D4041" i="7" s="1"/>
  <c r="C4040" i="7"/>
  <c r="D4040" i="7" s="1"/>
  <c r="C4039" i="7"/>
  <c r="D4039" i="7" s="1"/>
  <c r="C4038" i="7"/>
  <c r="D4038" i="7" s="1"/>
  <c r="C4037" i="7"/>
  <c r="D4037" i="7" s="1"/>
  <c r="C4036" i="7"/>
  <c r="D4036" i="7" s="1"/>
  <c r="C4035" i="7"/>
  <c r="D4035" i="7" s="1"/>
  <c r="C4034" i="7"/>
  <c r="D4034" i="7" s="1"/>
  <c r="C4033" i="7"/>
  <c r="D4033" i="7" s="1"/>
  <c r="C4032" i="7"/>
  <c r="D4032" i="7" s="1"/>
  <c r="C4031" i="7"/>
  <c r="D4031" i="7" s="1"/>
  <c r="C4030" i="7"/>
  <c r="D4030" i="7" s="1"/>
  <c r="C4029" i="7"/>
  <c r="D4029" i="7" s="1"/>
  <c r="C4028" i="7"/>
  <c r="D4028" i="7" s="1"/>
  <c r="C4027" i="7"/>
  <c r="D4027" i="7" s="1"/>
  <c r="C4026" i="7"/>
  <c r="D4026" i="7" s="1"/>
  <c r="C4025" i="7"/>
  <c r="D4025" i="7" s="1"/>
  <c r="C4024" i="7"/>
  <c r="D4024" i="7" s="1"/>
  <c r="C4023" i="7"/>
  <c r="D4023" i="7" s="1"/>
  <c r="C4022" i="7"/>
  <c r="D4022" i="7" s="1"/>
  <c r="C4021" i="7"/>
  <c r="D4021" i="7" s="1"/>
  <c r="C4020" i="7"/>
  <c r="D4020" i="7" s="1"/>
  <c r="C4019" i="7"/>
  <c r="D4019" i="7" s="1"/>
  <c r="C4018" i="7"/>
  <c r="D4018" i="7" s="1"/>
  <c r="C4017" i="7"/>
  <c r="D4017" i="7" s="1"/>
  <c r="C4016" i="7"/>
  <c r="D4016" i="7" s="1"/>
  <c r="C4015" i="7"/>
  <c r="D4015" i="7" s="1"/>
  <c r="C4014" i="7"/>
  <c r="D4014" i="7" s="1"/>
  <c r="C4013" i="7"/>
  <c r="D4013" i="7" s="1"/>
  <c r="C4012" i="7"/>
  <c r="D4012" i="7" s="1"/>
  <c r="C4011" i="7"/>
  <c r="D4011" i="7" s="1"/>
  <c r="C4010" i="7"/>
  <c r="D4010" i="7" s="1"/>
  <c r="C4009" i="7"/>
  <c r="D4009" i="7" s="1"/>
  <c r="C4008" i="7"/>
  <c r="D4008" i="7" s="1"/>
  <c r="C4007" i="7"/>
  <c r="D4007" i="7" s="1"/>
  <c r="C4006" i="7"/>
  <c r="D4006" i="7" s="1"/>
  <c r="C4005" i="7"/>
  <c r="D4005" i="7" s="1"/>
  <c r="C4004" i="7"/>
  <c r="D4004" i="7" s="1"/>
  <c r="C4003" i="7"/>
  <c r="D4003" i="7" s="1"/>
  <c r="C4002" i="7"/>
  <c r="D4002" i="7" s="1"/>
  <c r="C4001" i="7"/>
  <c r="D4001" i="7" s="1"/>
  <c r="C4000" i="7"/>
  <c r="D4000" i="7" s="1"/>
  <c r="C3999" i="7"/>
  <c r="D3999" i="7" s="1"/>
  <c r="C3998" i="7"/>
  <c r="D3998" i="7" s="1"/>
  <c r="C3997" i="7"/>
  <c r="D3997" i="7" s="1"/>
  <c r="C3996" i="7"/>
  <c r="D3996" i="7" s="1"/>
  <c r="C3995" i="7"/>
  <c r="D3995" i="7" s="1"/>
  <c r="C3994" i="7"/>
  <c r="D3994" i="7" s="1"/>
  <c r="C3993" i="7"/>
  <c r="D3993" i="7" s="1"/>
  <c r="C3992" i="7"/>
  <c r="D3992" i="7" s="1"/>
  <c r="C3991" i="7"/>
  <c r="D3991" i="7" s="1"/>
  <c r="C3990" i="7"/>
  <c r="D3990" i="7" s="1"/>
  <c r="C3989" i="7"/>
  <c r="D3989" i="7" s="1"/>
  <c r="C3988" i="7"/>
  <c r="D3988" i="7" s="1"/>
  <c r="C3987" i="7"/>
  <c r="D3987" i="7" s="1"/>
  <c r="C3986" i="7"/>
  <c r="D3986" i="7" s="1"/>
  <c r="C3985" i="7"/>
  <c r="D3985" i="7" s="1"/>
  <c r="C3984" i="7"/>
  <c r="D3984" i="7" s="1"/>
  <c r="C3983" i="7"/>
  <c r="D3983" i="7" s="1"/>
  <c r="C3982" i="7"/>
  <c r="D3982" i="7" s="1"/>
  <c r="C3981" i="7"/>
  <c r="D3981" i="7" s="1"/>
  <c r="C3980" i="7"/>
  <c r="D3980" i="7" s="1"/>
  <c r="C3979" i="7"/>
  <c r="D3979" i="7" s="1"/>
  <c r="C3978" i="7"/>
  <c r="D3978" i="7" s="1"/>
  <c r="C3977" i="7"/>
  <c r="D3977" i="7" s="1"/>
  <c r="C3976" i="7"/>
  <c r="D3976" i="7" s="1"/>
  <c r="C3975" i="7"/>
  <c r="D3975" i="7" s="1"/>
  <c r="C3974" i="7"/>
  <c r="D3974" i="7" s="1"/>
  <c r="C3973" i="7"/>
  <c r="D3973" i="7" s="1"/>
  <c r="C3972" i="7"/>
  <c r="D3972" i="7" s="1"/>
  <c r="C3971" i="7"/>
  <c r="D3971" i="7" s="1"/>
  <c r="C3970" i="7"/>
  <c r="D3970" i="7" s="1"/>
  <c r="C3969" i="7"/>
  <c r="D3969" i="7" s="1"/>
  <c r="C3968" i="7"/>
  <c r="D3968" i="7" s="1"/>
  <c r="C3967" i="7"/>
  <c r="D3967" i="7" s="1"/>
  <c r="C3966" i="7"/>
  <c r="D3966" i="7" s="1"/>
  <c r="C3965" i="7"/>
  <c r="D3965" i="7" s="1"/>
  <c r="C3964" i="7"/>
  <c r="D3964" i="7" s="1"/>
  <c r="C3963" i="7"/>
  <c r="D3963" i="7" s="1"/>
  <c r="C3962" i="7"/>
  <c r="D3962" i="7" s="1"/>
  <c r="C3961" i="7"/>
  <c r="D3961" i="7" s="1"/>
  <c r="C3960" i="7"/>
  <c r="D3960" i="7" s="1"/>
  <c r="C3959" i="7"/>
  <c r="D3959" i="7" s="1"/>
  <c r="C3958" i="7"/>
  <c r="D3958" i="7" s="1"/>
  <c r="C3957" i="7"/>
  <c r="D3957" i="7" s="1"/>
  <c r="C3956" i="7"/>
  <c r="D3956" i="7" s="1"/>
  <c r="C3955" i="7"/>
  <c r="D3955" i="7" s="1"/>
  <c r="C3954" i="7"/>
  <c r="D3954" i="7" s="1"/>
  <c r="C3953" i="7"/>
  <c r="D3953" i="7" s="1"/>
  <c r="C3952" i="7"/>
  <c r="D3952" i="7" s="1"/>
  <c r="C3951" i="7"/>
  <c r="D3951" i="7" s="1"/>
  <c r="C3950" i="7"/>
  <c r="D3950" i="7" s="1"/>
  <c r="C3949" i="7"/>
  <c r="D3949" i="7" s="1"/>
  <c r="C3948" i="7"/>
  <c r="D3948" i="7" s="1"/>
  <c r="C3947" i="7"/>
  <c r="D3947" i="7" s="1"/>
  <c r="C3946" i="7"/>
  <c r="D3946" i="7" s="1"/>
  <c r="C3945" i="7"/>
  <c r="D3945" i="7" s="1"/>
  <c r="C3944" i="7"/>
  <c r="D3944" i="7" s="1"/>
  <c r="C3943" i="7"/>
  <c r="D3943" i="7" s="1"/>
  <c r="C3942" i="7"/>
  <c r="D3942" i="7" s="1"/>
  <c r="C3941" i="7"/>
  <c r="D3941" i="7" s="1"/>
  <c r="C3940" i="7"/>
  <c r="D3940" i="7" s="1"/>
  <c r="C3939" i="7"/>
  <c r="D3939" i="7" s="1"/>
  <c r="C3938" i="7"/>
  <c r="D3938" i="7" s="1"/>
  <c r="C3937" i="7"/>
  <c r="D3937" i="7" s="1"/>
  <c r="C3936" i="7"/>
  <c r="D3936" i="7" s="1"/>
  <c r="C3935" i="7"/>
  <c r="D3935" i="7" s="1"/>
  <c r="C3934" i="7"/>
  <c r="D3934" i="7" s="1"/>
  <c r="C3933" i="7"/>
  <c r="D3933" i="7" s="1"/>
  <c r="C3932" i="7"/>
  <c r="D3932" i="7" s="1"/>
  <c r="C3931" i="7"/>
  <c r="D3931" i="7" s="1"/>
  <c r="C3930" i="7"/>
  <c r="D3930" i="7" s="1"/>
  <c r="C3929" i="7"/>
  <c r="D3929" i="7" s="1"/>
  <c r="C3928" i="7"/>
  <c r="D3928" i="7" s="1"/>
  <c r="C3927" i="7"/>
  <c r="D3927" i="7" s="1"/>
  <c r="C3926" i="7"/>
  <c r="D3926" i="7" s="1"/>
  <c r="C3925" i="7"/>
  <c r="D3925" i="7" s="1"/>
  <c r="C3924" i="7"/>
  <c r="D3924" i="7" s="1"/>
  <c r="C3923" i="7"/>
  <c r="D3923" i="7" s="1"/>
  <c r="C3922" i="7"/>
  <c r="D3922" i="7" s="1"/>
  <c r="C3921" i="7"/>
  <c r="D3921" i="7" s="1"/>
  <c r="C3920" i="7"/>
  <c r="D3920" i="7" s="1"/>
  <c r="C3919" i="7"/>
  <c r="D3919" i="7" s="1"/>
  <c r="C3918" i="7"/>
  <c r="D3918" i="7" s="1"/>
  <c r="C3917" i="7"/>
  <c r="D3917" i="7" s="1"/>
  <c r="C3916" i="7"/>
  <c r="D3916" i="7" s="1"/>
  <c r="C3915" i="7"/>
  <c r="D3915" i="7" s="1"/>
  <c r="C3914" i="7"/>
  <c r="D3914" i="7" s="1"/>
  <c r="C3913" i="7"/>
  <c r="D3913" i="7" s="1"/>
  <c r="C3912" i="7"/>
  <c r="D3912" i="7" s="1"/>
  <c r="C3911" i="7"/>
  <c r="D3911" i="7" s="1"/>
  <c r="C3910" i="7"/>
  <c r="D3910" i="7" s="1"/>
  <c r="C3909" i="7"/>
  <c r="D3909" i="7" s="1"/>
  <c r="C3908" i="7"/>
  <c r="D3908" i="7" s="1"/>
  <c r="C3907" i="7"/>
  <c r="D3907" i="7" s="1"/>
  <c r="C3906" i="7"/>
  <c r="D3906" i="7" s="1"/>
  <c r="C3905" i="7"/>
  <c r="D3905" i="7" s="1"/>
  <c r="C3904" i="7"/>
  <c r="D3904" i="7" s="1"/>
  <c r="C3903" i="7"/>
  <c r="D3903" i="7" s="1"/>
  <c r="C3902" i="7"/>
  <c r="D3902" i="7" s="1"/>
  <c r="C3901" i="7"/>
  <c r="D3901" i="7" s="1"/>
  <c r="C3900" i="7"/>
  <c r="D3900" i="7" s="1"/>
  <c r="C3899" i="7"/>
  <c r="D3899" i="7" s="1"/>
  <c r="C3898" i="7"/>
  <c r="D3898" i="7" s="1"/>
  <c r="C3897" i="7"/>
  <c r="D3897" i="7" s="1"/>
  <c r="C3896" i="7"/>
  <c r="D3896" i="7" s="1"/>
  <c r="C3895" i="7"/>
  <c r="D3895" i="7" s="1"/>
  <c r="C3894" i="7"/>
  <c r="D3894" i="7" s="1"/>
  <c r="C3893" i="7"/>
  <c r="D3893" i="7" s="1"/>
  <c r="C3892" i="7"/>
  <c r="D3892" i="7" s="1"/>
  <c r="C3891" i="7"/>
  <c r="D3891" i="7" s="1"/>
  <c r="C3890" i="7"/>
  <c r="D3890" i="7" s="1"/>
  <c r="C3889" i="7"/>
  <c r="D3889" i="7" s="1"/>
  <c r="C3888" i="7"/>
  <c r="D3888" i="7" s="1"/>
  <c r="C3887" i="7"/>
  <c r="D3887" i="7" s="1"/>
  <c r="C3886" i="7"/>
  <c r="D3886" i="7" s="1"/>
  <c r="C3885" i="7"/>
  <c r="D3885" i="7" s="1"/>
  <c r="C3884" i="7"/>
  <c r="D3884" i="7" s="1"/>
  <c r="C3883" i="7"/>
  <c r="D3883" i="7" s="1"/>
  <c r="C3882" i="7"/>
  <c r="D3882" i="7" s="1"/>
  <c r="C3881" i="7"/>
  <c r="D3881" i="7" s="1"/>
  <c r="C3880" i="7"/>
  <c r="D3880" i="7" s="1"/>
  <c r="C3879" i="7"/>
  <c r="D3879" i="7" s="1"/>
  <c r="C3878" i="7"/>
  <c r="D3878" i="7" s="1"/>
  <c r="C3877" i="7"/>
  <c r="D3877" i="7" s="1"/>
  <c r="C3876" i="7"/>
  <c r="D3876" i="7" s="1"/>
  <c r="C3875" i="7"/>
  <c r="D3875" i="7" s="1"/>
  <c r="C3874" i="7"/>
  <c r="D3874" i="7" s="1"/>
  <c r="C3873" i="7"/>
  <c r="D3873" i="7" s="1"/>
  <c r="C3872" i="7"/>
  <c r="D3872" i="7" s="1"/>
  <c r="C3871" i="7"/>
  <c r="D3871" i="7" s="1"/>
  <c r="C3870" i="7"/>
  <c r="D3870" i="7" s="1"/>
  <c r="C3869" i="7"/>
  <c r="D3869" i="7" s="1"/>
  <c r="C3868" i="7"/>
  <c r="D3868" i="7" s="1"/>
  <c r="C3867" i="7"/>
  <c r="D3867" i="7" s="1"/>
  <c r="C3866" i="7"/>
  <c r="D3866" i="7" s="1"/>
  <c r="C3865" i="7"/>
  <c r="D3865" i="7" s="1"/>
  <c r="C3864" i="7"/>
  <c r="D3864" i="7" s="1"/>
  <c r="C3863" i="7"/>
  <c r="D3863" i="7" s="1"/>
  <c r="C3862" i="7"/>
  <c r="D3862" i="7" s="1"/>
  <c r="C3861" i="7"/>
  <c r="D3861" i="7" s="1"/>
  <c r="C3860" i="7"/>
  <c r="D3860" i="7" s="1"/>
  <c r="C3859" i="7"/>
  <c r="D3859" i="7" s="1"/>
  <c r="C3858" i="7"/>
  <c r="D3858" i="7" s="1"/>
  <c r="C3857" i="7"/>
  <c r="D3857" i="7" s="1"/>
  <c r="C3856" i="7"/>
  <c r="D3856" i="7" s="1"/>
  <c r="C3855" i="7"/>
  <c r="D3855" i="7" s="1"/>
  <c r="C3854" i="7"/>
  <c r="D3854" i="7" s="1"/>
  <c r="C3853" i="7"/>
  <c r="D3853" i="7" s="1"/>
  <c r="C3852" i="7"/>
  <c r="D3852" i="7" s="1"/>
  <c r="C3851" i="7"/>
  <c r="D3851" i="7" s="1"/>
  <c r="C3850" i="7"/>
  <c r="D3850" i="7" s="1"/>
  <c r="C3849" i="7"/>
  <c r="D3849" i="7" s="1"/>
  <c r="C3848" i="7"/>
  <c r="D3848" i="7" s="1"/>
  <c r="C3847" i="7"/>
  <c r="D3847" i="7" s="1"/>
  <c r="C3846" i="7"/>
  <c r="D3846" i="7" s="1"/>
  <c r="C3845" i="7"/>
  <c r="D3845" i="7" s="1"/>
  <c r="C3844" i="7"/>
  <c r="D3844" i="7" s="1"/>
  <c r="C3843" i="7"/>
  <c r="D3843" i="7" s="1"/>
  <c r="C3842" i="7"/>
  <c r="D3842" i="7" s="1"/>
  <c r="C3841" i="7"/>
  <c r="D3841" i="7" s="1"/>
  <c r="C3840" i="7"/>
  <c r="D3840" i="7" s="1"/>
  <c r="C3839" i="7"/>
  <c r="D3839" i="7" s="1"/>
  <c r="C3838" i="7"/>
  <c r="D3838" i="7" s="1"/>
  <c r="C3837" i="7"/>
  <c r="D3837" i="7" s="1"/>
  <c r="C3836" i="7"/>
  <c r="D3836" i="7" s="1"/>
  <c r="C3835" i="7"/>
  <c r="D3835" i="7" s="1"/>
  <c r="C3834" i="7"/>
  <c r="D3834" i="7" s="1"/>
  <c r="C3833" i="7"/>
  <c r="D3833" i="7" s="1"/>
  <c r="C3832" i="7"/>
  <c r="D3832" i="7" s="1"/>
  <c r="C3831" i="7"/>
  <c r="D3831" i="7" s="1"/>
  <c r="C3830" i="7"/>
  <c r="D3830" i="7" s="1"/>
  <c r="C3829" i="7"/>
  <c r="D3829" i="7" s="1"/>
  <c r="C3828" i="7"/>
  <c r="D3828" i="7" s="1"/>
  <c r="C3827" i="7"/>
  <c r="D3827" i="7" s="1"/>
  <c r="C3826" i="7"/>
  <c r="D3826" i="7" s="1"/>
  <c r="C3825" i="7"/>
  <c r="D3825" i="7" s="1"/>
  <c r="C3824" i="7"/>
  <c r="D3824" i="7" s="1"/>
  <c r="C3823" i="7"/>
  <c r="D3823" i="7" s="1"/>
  <c r="C3822" i="7"/>
  <c r="D3822" i="7" s="1"/>
  <c r="C3821" i="7"/>
  <c r="D3821" i="7" s="1"/>
  <c r="C3820" i="7"/>
  <c r="D3820" i="7" s="1"/>
  <c r="C3819" i="7"/>
  <c r="D3819" i="7" s="1"/>
  <c r="C3818" i="7"/>
  <c r="D3818" i="7" s="1"/>
  <c r="C3817" i="7"/>
  <c r="D3817" i="7" s="1"/>
  <c r="C3816" i="7"/>
  <c r="D3816" i="7" s="1"/>
  <c r="C3815" i="7"/>
  <c r="D3815" i="7" s="1"/>
  <c r="C3814" i="7"/>
  <c r="D3814" i="7" s="1"/>
  <c r="C3813" i="7"/>
  <c r="D3813" i="7" s="1"/>
  <c r="C3812" i="7"/>
  <c r="D3812" i="7" s="1"/>
  <c r="C3811" i="7"/>
  <c r="D3811" i="7" s="1"/>
  <c r="C3810" i="7"/>
  <c r="D3810" i="7" s="1"/>
  <c r="C3809" i="7"/>
  <c r="D3809" i="7" s="1"/>
  <c r="C3808" i="7"/>
  <c r="D3808" i="7" s="1"/>
  <c r="C3807" i="7"/>
  <c r="D3807" i="7" s="1"/>
  <c r="C3806" i="7"/>
  <c r="D3806" i="7" s="1"/>
  <c r="C3805" i="7"/>
  <c r="D3805" i="7" s="1"/>
  <c r="C3804" i="7"/>
  <c r="D3804" i="7" s="1"/>
  <c r="C3803" i="7"/>
  <c r="D3803" i="7" s="1"/>
  <c r="C3802" i="7"/>
  <c r="D3802" i="7" s="1"/>
  <c r="C3801" i="7"/>
  <c r="D3801" i="7" s="1"/>
  <c r="C3800" i="7"/>
  <c r="D3800" i="7" s="1"/>
  <c r="C3799" i="7"/>
  <c r="D3799" i="7" s="1"/>
  <c r="C3798" i="7"/>
  <c r="D3798" i="7" s="1"/>
  <c r="C3797" i="7"/>
  <c r="D3797" i="7" s="1"/>
  <c r="C3796" i="7"/>
  <c r="D3796" i="7" s="1"/>
  <c r="C3795" i="7"/>
  <c r="D3795" i="7" s="1"/>
  <c r="C3794" i="7"/>
  <c r="D3794" i="7" s="1"/>
  <c r="C3793" i="7"/>
  <c r="D3793" i="7" s="1"/>
  <c r="C3792" i="7"/>
  <c r="D3792" i="7" s="1"/>
  <c r="C3791" i="7"/>
  <c r="D3791" i="7" s="1"/>
  <c r="C3790" i="7"/>
  <c r="D3790" i="7" s="1"/>
  <c r="C3789" i="7"/>
  <c r="D3789" i="7" s="1"/>
  <c r="C3788" i="7"/>
  <c r="D3788" i="7" s="1"/>
  <c r="C3787" i="7"/>
  <c r="D3787" i="7" s="1"/>
  <c r="C3786" i="7"/>
  <c r="D3786" i="7" s="1"/>
  <c r="C3785" i="7"/>
  <c r="D3785" i="7" s="1"/>
  <c r="C3784" i="7"/>
  <c r="D3784" i="7" s="1"/>
  <c r="C3783" i="7"/>
  <c r="D3783" i="7" s="1"/>
  <c r="C3782" i="7"/>
  <c r="D3782" i="7" s="1"/>
  <c r="C3781" i="7"/>
  <c r="D3781" i="7" s="1"/>
  <c r="C3780" i="7"/>
  <c r="D3780" i="7" s="1"/>
  <c r="C3779" i="7"/>
  <c r="D3779" i="7" s="1"/>
  <c r="C3778" i="7"/>
  <c r="D3778" i="7" s="1"/>
  <c r="C3777" i="7"/>
  <c r="D3777" i="7" s="1"/>
  <c r="C3776" i="7"/>
  <c r="D3776" i="7" s="1"/>
  <c r="C3775" i="7"/>
  <c r="D3775" i="7" s="1"/>
  <c r="C3774" i="7"/>
  <c r="D3774" i="7" s="1"/>
  <c r="C3773" i="7"/>
  <c r="D3773" i="7" s="1"/>
  <c r="C3772" i="7"/>
  <c r="D3772" i="7" s="1"/>
  <c r="C3771" i="7"/>
  <c r="D3771" i="7" s="1"/>
  <c r="C3770" i="7"/>
  <c r="D3770" i="7" s="1"/>
  <c r="C3769" i="7"/>
  <c r="D3769" i="7" s="1"/>
  <c r="C3768" i="7"/>
  <c r="D3768" i="7" s="1"/>
  <c r="C3767" i="7"/>
  <c r="D3767" i="7" s="1"/>
  <c r="C3766" i="7"/>
  <c r="D3766" i="7" s="1"/>
  <c r="C3765" i="7"/>
  <c r="D3765" i="7" s="1"/>
  <c r="C3764" i="7"/>
  <c r="D3764" i="7" s="1"/>
  <c r="C3763" i="7"/>
  <c r="D3763" i="7" s="1"/>
  <c r="C3762" i="7"/>
  <c r="D3762" i="7" s="1"/>
  <c r="C3761" i="7"/>
  <c r="D3761" i="7" s="1"/>
  <c r="C3760" i="7"/>
  <c r="D3760" i="7" s="1"/>
  <c r="C3759" i="7"/>
  <c r="D3759" i="7" s="1"/>
  <c r="C3758" i="7"/>
  <c r="D3758" i="7" s="1"/>
  <c r="C3757" i="7"/>
  <c r="D3757" i="7" s="1"/>
  <c r="C3756" i="7"/>
  <c r="D3756" i="7" s="1"/>
  <c r="C3755" i="7"/>
  <c r="D3755" i="7" s="1"/>
  <c r="C3754" i="7"/>
  <c r="D3754" i="7" s="1"/>
  <c r="C3753" i="7"/>
  <c r="D3753" i="7" s="1"/>
  <c r="C3752" i="7"/>
  <c r="D3752" i="7" s="1"/>
  <c r="C3751" i="7"/>
  <c r="D3751" i="7" s="1"/>
  <c r="C3750" i="7"/>
  <c r="D3750" i="7" s="1"/>
  <c r="C3749" i="7"/>
  <c r="D3749" i="7" s="1"/>
  <c r="C3748" i="7"/>
  <c r="D3748" i="7" s="1"/>
  <c r="C3747" i="7"/>
  <c r="D3747" i="7" s="1"/>
  <c r="C3746" i="7"/>
  <c r="D3746" i="7" s="1"/>
  <c r="C3745" i="7"/>
  <c r="D3745" i="7" s="1"/>
  <c r="C3744" i="7"/>
  <c r="D3744" i="7" s="1"/>
  <c r="C3743" i="7"/>
  <c r="D3743" i="7" s="1"/>
  <c r="C3742" i="7"/>
  <c r="D3742" i="7" s="1"/>
  <c r="C3741" i="7"/>
  <c r="D3741" i="7" s="1"/>
  <c r="C3740" i="7"/>
  <c r="D3740" i="7" s="1"/>
  <c r="C3739" i="7"/>
  <c r="D3739" i="7" s="1"/>
  <c r="C3738" i="7"/>
  <c r="D3738" i="7" s="1"/>
  <c r="C3737" i="7"/>
  <c r="D3737" i="7" s="1"/>
  <c r="C3736" i="7"/>
  <c r="D3736" i="7" s="1"/>
  <c r="C3735" i="7"/>
  <c r="D3735" i="7" s="1"/>
  <c r="C3734" i="7"/>
  <c r="D3734" i="7" s="1"/>
  <c r="C3733" i="7"/>
  <c r="D3733" i="7" s="1"/>
  <c r="C3732" i="7"/>
  <c r="D3732" i="7" s="1"/>
  <c r="C3731" i="7"/>
  <c r="D3731" i="7" s="1"/>
  <c r="C3730" i="7"/>
  <c r="D3730" i="7" s="1"/>
  <c r="C3729" i="7"/>
  <c r="D3729" i="7" s="1"/>
  <c r="C3728" i="7"/>
  <c r="D3728" i="7" s="1"/>
  <c r="C3727" i="7"/>
  <c r="D3727" i="7" s="1"/>
  <c r="C3726" i="7"/>
  <c r="D3726" i="7" s="1"/>
  <c r="C3725" i="7"/>
  <c r="D3725" i="7" s="1"/>
  <c r="C3724" i="7"/>
  <c r="D3724" i="7" s="1"/>
  <c r="C3723" i="7"/>
  <c r="D3723" i="7" s="1"/>
  <c r="C3722" i="7"/>
  <c r="D3722" i="7" s="1"/>
  <c r="C3721" i="7"/>
  <c r="D3721" i="7" s="1"/>
  <c r="C3720" i="7"/>
  <c r="D3720" i="7" s="1"/>
  <c r="C3719" i="7"/>
  <c r="D3719" i="7" s="1"/>
  <c r="C3718" i="7"/>
  <c r="D3718" i="7" s="1"/>
  <c r="C3717" i="7"/>
  <c r="D3717" i="7" s="1"/>
  <c r="C3716" i="7"/>
  <c r="D3716" i="7" s="1"/>
  <c r="C3715" i="7"/>
  <c r="D3715" i="7" s="1"/>
  <c r="C3714" i="7"/>
  <c r="D3714" i="7" s="1"/>
  <c r="C3713" i="7"/>
  <c r="D3713" i="7" s="1"/>
  <c r="C3712" i="7"/>
  <c r="D3712" i="7" s="1"/>
  <c r="C3711" i="7"/>
  <c r="D3711" i="7" s="1"/>
  <c r="C3710" i="7"/>
  <c r="D3710" i="7" s="1"/>
  <c r="C3709" i="7"/>
  <c r="D3709" i="7" s="1"/>
  <c r="C3708" i="7"/>
  <c r="D3708" i="7" s="1"/>
  <c r="C3707" i="7"/>
  <c r="D3707" i="7" s="1"/>
  <c r="C3706" i="7"/>
  <c r="D3706" i="7" s="1"/>
  <c r="C3705" i="7"/>
  <c r="D3705" i="7" s="1"/>
  <c r="C3704" i="7"/>
  <c r="D3704" i="7" s="1"/>
  <c r="C3703" i="7"/>
  <c r="D3703" i="7" s="1"/>
  <c r="C3702" i="7"/>
  <c r="D3702" i="7" s="1"/>
  <c r="C3701" i="7"/>
  <c r="D3701" i="7" s="1"/>
  <c r="C3700" i="7"/>
  <c r="D3700" i="7" s="1"/>
  <c r="C3699" i="7"/>
  <c r="D3699" i="7" s="1"/>
  <c r="C3698" i="7"/>
  <c r="D3698" i="7" s="1"/>
  <c r="C3697" i="7"/>
  <c r="D3697" i="7" s="1"/>
  <c r="C3696" i="7"/>
  <c r="D3696" i="7" s="1"/>
  <c r="C3695" i="7"/>
  <c r="D3695" i="7" s="1"/>
  <c r="C3694" i="7"/>
  <c r="D3694" i="7" s="1"/>
  <c r="C3693" i="7"/>
  <c r="D3693" i="7" s="1"/>
  <c r="C3692" i="7"/>
  <c r="D3692" i="7" s="1"/>
  <c r="C3691" i="7"/>
  <c r="D3691" i="7" s="1"/>
  <c r="C3690" i="7"/>
  <c r="D3690" i="7" s="1"/>
  <c r="C3689" i="7"/>
  <c r="D3689" i="7" s="1"/>
  <c r="C3688" i="7"/>
  <c r="D3688" i="7" s="1"/>
  <c r="C3687" i="7"/>
  <c r="D3687" i="7" s="1"/>
  <c r="C3686" i="7"/>
  <c r="D3686" i="7" s="1"/>
  <c r="C3685" i="7"/>
  <c r="D3685" i="7" s="1"/>
  <c r="C3684" i="7"/>
  <c r="D3684" i="7" s="1"/>
  <c r="C3683" i="7"/>
  <c r="D3683" i="7" s="1"/>
  <c r="C3682" i="7"/>
  <c r="D3682" i="7" s="1"/>
  <c r="C3681" i="7"/>
  <c r="D3681" i="7" s="1"/>
  <c r="C3680" i="7"/>
  <c r="D3680" i="7" s="1"/>
  <c r="C3679" i="7"/>
  <c r="D3679" i="7" s="1"/>
  <c r="C3678" i="7"/>
  <c r="D3678" i="7" s="1"/>
  <c r="C3677" i="7"/>
  <c r="D3677" i="7" s="1"/>
  <c r="C3676" i="7"/>
  <c r="D3676" i="7" s="1"/>
  <c r="C3675" i="7"/>
  <c r="D3675" i="7" s="1"/>
  <c r="C3674" i="7"/>
  <c r="D3674" i="7" s="1"/>
  <c r="C3673" i="7"/>
  <c r="D3673" i="7" s="1"/>
  <c r="C3672" i="7"/>
  <c r="D3672" i="7" s="1"/>
  <c r="C3671" i="7"/>
  <c r="D3671" i="7" s="1"/>
  <c r="C3670" i="7"/>
  <c r="D3670" i="7" s="1"/>
  <c r="C3669" i="7"/>
  <c r="D3669" i="7" s="1"/>
  <c r="C3668" i="7"/>
  <c r="D3668" i="7" s="1"/>
  <c r="C3667" i="7"/>
  <c r="D3667" i="7" s="1"/>
  <c r="C3666" i="7"/>
  <c r="D3666" i="7" s="1"/>
  <c r="C3665" i="7"/>
  <c r="D3665" i="7" s="1"/>
  <c r="C3664" i="7"/>
  <c r="D3664" i="7" s="1"/>
  <c r="C3663" i="7"/>
  <c r="D3663" i="7" s="1"/>
  <c r="C3662" i="7"/>
  <c r="D3662" i="7" s="1"/>
  <c r="C3661" i="7"/>
  <c r="D3661" i="7" s="1"/>
  <c r="C3660" i="7"/>
  <c r="D3660" i="7" s="1"/>
  <c r="C3659" i="7"/>
  <c r="D3659" i="7" s="1"/>
  <c r="C3658" i="7"/>
  <c r="D3658" i="7" s="1"/>
  <c r="C3657" i="7"/>
  <c r="D3657" i="7" s="1"/>
  <c r="C3656" i="7"/>
  <c r="D3656" i="7" s="1"/>
  <c r="C3655" i="7"/>
  <c r="D3655" i="7" s="1"/>
  <c r="C3654" i="7"/>
  <c r="D3654" i="7" s="1"/>
  <c r="C3653" i="7"/>
  <c r="D3653" i="7" s="1"/>
  <c r="C3652" i="7"/>
  <c r="D3652" i="7" s="1"/>
  <c r="C3651" i="7"/>
  <c r="D3651" i="7" s="1"/>
  <c r="C3650" i="7"/>
  <c r="D3650" i="7" s="1"/>
  <c r="C3649" i="7"/>
  <c r="D3649" i="7" s="1"/>
  <c r="C3648" i="7"/>
  <c r="D3648" i="7" s="1"/>
  <c r="C3647" i="7"/>
  <c r="D3647" i="7" s="1"/>
  <c r="C3646" i="7"/>
  <c r="D3646" i="7" s="1"/>
  <c r="C3645" i="7"/>
  <c r="D3645" i="7" s="1"/>
  <c r="C3644" i="7"/>
  <c r="D3644" i="7" s="1"/>
  <c r="C3643" i="7"/>
  <c r="D3643" i="7" s="1"/>
  <c r="C3642" i="7"/>
  <c r="D3642" i="7" s="1"/>
  <c r="C3641" i="7"/>
  <c r="D3641" i="7" s="1"/>
  <c r="C3640" i="7"/>
  <c r="D3640" i="7" s="1"/>
  <c r="C3639" i="7"/>
  <c r="D3639" i="7" s="1"/>
  <c r="C3638" i="7"/>
  <c r="D3638" i="7" s="1"/>
  <c r="C3637" i="7"/>
  <c r="D3637" i="7" s="1"/>
  <c r="C3636" i="7"/>
  <c r="D3636" i="7" s="1"/>
  <c r="C3635" i="7"/>
  <c r="D3635" i="7" s="1"/>
  <c r="C3634" i="7"/>
  <c r="D3634" i="7" s="1"/>
  <c r="C3633" i="7"/>
  <c r="D3633" i="7" s="1"/>
  <c r="C3632" i="7"/>
  <c r="D3632" i="7" s="1"/>
  <c r="C3631" i="7"/>
  <c r="D3631" i="7" s="1"/>
  <c r="C3630" i="7"/>
  <c r="D3630" i="7" s="1"/>
  <c r="C3629" i="7"/>
  <c r="D3629" i="7" s="1"/>
  <c r="C3628" i="7"/>
  <c r="D3628" i="7" s="1"/>
  <c r="C3627" i="7"/>
  <c r="D3627" i="7" s="1"/>
  <c r="C3626" i="7"/>
  <c r="D3626" i="7" s="1"/>
  <c r="C3625" i="7"/>
  <c r="D3625" i="7" s="1"/>
  <c r="C3624" i="7"/>
  <c r="D3624" i="7" s="1"/>
  <c r="C3623" i="7"/>
  <c r="D3623" i="7" s="1"/>
  <c r="C3622" i="7"/>
  <c r="D3622" i="7" s="1"/>
  <c r="C3621" i="7"/>
  <c r="D3621" i="7" s="1"/>
  <c r="C3620" i="7"/>
  <c r="D3620" i="7" s="1"/>
  <c r="C3619" i="7"/>
  <c r="D3619" i="7" s="1"/>
  <c r="C3618" i="7"/>
  <c r="D3618" i="7" s="1"/>
  <c r="C3617" i="7"/>
  <c r="D3617" i="7" s="1"/>
  <c r="C3616" i="7"/>
  <c r="D3616" i="7" s="1"/>
  <c r="C3615" i="7"/>
  <c r="D3615" i="7" s="1"/>
  <c r="C3614" i="7"/>
  <c r="D3614" i="7" s="1"/>
  <c r="C3613" i="7"/>
  <c r="D3613" i="7" s="1"/>
  <c r="C3612" i="7"/>
  <c r="D3612" i="7" s="1"/>
  <c r="C3611" i="7"/>
  <c r="D3611" i="7" s="1"/>
  <c r="C3610" i="7"/>
  <c r="D3610" i="7" s="1"/>
  <c r="C3609" i="7"/>
  <c r="D3609" i="7" s="1"/>
  <c r="C3608" i="7"/>
  <c r="D3608" i="7" s="1"/>
  <c r="C3607" i="7"/>
  <c r="D3607" i="7" s="1"/>
  <c r="C3606" i="7"/>
  <c r="D3606" i="7" s="1"/>
  <c r="C3605" i="7"/>
  <c r="D3605" i="7" s="1"/>
  <c r="C3604" i="7"/>
  <c r="D3604" i="7" s="1"/>
  <c r="C3603" i="7"/>
  <c r="D3603" i="7" s="1"/>
  <c r="C3602" i="7"/>
  <c r="D3602" i="7" s="1"/>
  <c r="C3601" i="7"/>
  <c r="D3601" i="7" s="1"/>
  <c r="C3600" i="7"/>
  <c r="D3600" i="7" s="1"/>
  <c r="C3599" i="7"/>
  <c r="D3599" i="7" s="1"/>
  <c r="C3598" i="7"/>
  <c r="D3598" i="7" s="1"/>
  <c r="C3597" i="7"/>
  <c r="D3597" i="7" s="1"/>
  <c r="C3596" i="7"/>
  <c r="D3596" i="7" s="1"/>
  <c r="C3595" i="7"/>
  <c r="D3595" i="7" s="1"/>
  <c r="C3594" i="7"/>
  <c r="D3594" i="7" s="1"/>
  <c r="C3593" i="7"/>
  <c r="D3593" i="7" s="1"/>
  <c r="C3592" i="7"/>
  <c r="D3592" i="7" s="1"/>
  <c r="C3591" i="7"/>
  <c r="D3591" i="7" s="1"/>
  <c r="C3590" i="7"/>
  <c r="D3590" i="7" s="1"/>
  <c r="C3589" i="7"/>
  <c r="D3589" i="7" s="1"/>
  <c r="C3588" i="7"/>
  <c r="D3588" i="7" s="1"/>
  <c r="C3587" i="7"/>
  <c r="D3587" i="7" s="1"/>
  <c r="C3586" i="7"/>
  <c r="D3586" i="7" s="1"/>
  <c r="C3585" i="7"/>
  <c r="D3585" i="7" s="1"/>
  <c r="C3584" i="7"/>
  <c r="D3584" i="7" s="1"/>
  <c r="C3583" i="7"/>
  <c r="D3583" i="7" s="1"/>
  <c r="C3582" i="7"/>
  <c r="D3582" i="7" s="1"/>
  <c r="C3581" i="7"/>
  <c r="D3581" i="7" s="1"/>
  <c r="C3580" i="7"/>
  <c r="D3580" i="7" s="1"/>
  <c r="C3579" i="7"/>
  <c r="D3579" i="7" s="1"/>
  <c r="C3578" i="7"/>
  <c r="D3578" i="7" s="1"/>
  <c r="C3577" i="7"/>
  <c r="D3577" i="7" s="1"/>
  <c r="C3576" i="7"/>
  <c r="D3576" i="7" s="1"/>
  <c r="C3575" i="7"/>
  <c r="D3575" i="7" s="1"/>
  <c r="C3574" i="7"/>
  <c r="D3574" i="7" s="1"/>
  <c r="C3573" i="7"/>
  <c r="D3573" i="7" s="1"/>
  <c r="C3572" i="7"/>
  <c r="D3572" i="7" s="1"/>
  <c r="C3571" i="7"/>
  <c r="D3571" i="7" s="1"/>
  <c r="C3570" i="7"/>
  <c r="D3570" i="7" s="1"/>
  <c r="C3569" i="7"/>
  <c r="D3569" i="7" s="1"/>
  <c r="C3568" i="7"/>
  <c r="D3568" i="7" s="1"/>
  <c r="C3567" i="7"/>
  <c r="D3567" i="7" s="1"/>
  <c r="C3566" i="7"/>
  <c r="D3566" i="7" s="1"/>
  <c r="C3565" i="7"/>
  <c r="D3565" i="7" s="1"/>
  <c r="C3564" i="7"/>
  <c r="D3564" i="7" s="1"/>
  <c r="C3563" i="7"/>
  <c r="D3563" i="7" s="1"/>
  <c r="C3562" i="7"/>
  <c r="D3562" i="7" s="1"/>
  <c r="C3561" i="7"/>
  <c r="D3561" i="7" s="1"/>
  <c r="C3560" i="7"/>
  <c r="D3560" i="7" s="1"/>
  <c r="C3559" i="7"/>
  <c r="D3559" i="7" s="1"/>
  <c r="C3558" i="7"/>
  <c r="D3558" i="7" s="1"/>
  <c r="C3557" i="7"/>
  <c r="D3557" i="7" s="1"/>
  <c r="C3556" i="7"/>
  <c r="D3556" i="7" s="1"/>
  <c r="C3555" i="7"/>
  <c r="D3555" i="7" s="1"/>
  <c r="C3554" i="7"/>
  <c r="D3554" i="7" s="1"/>
  <c r="C3553" i="7"/>
  <c r="D3553" i="7" s="1"/>
  <c r="C3552" i="7"/>
  <c r="D3552" i="7" s="1"/>
  <c r="C3551" i="7"/>
  <c r="D3551" i="7" s="1"/>
  <c r="C3550" i="7"/>
  <c r="D3550" i="7" s="1"/>
  <c r="C3549" i="7"/>
  <c r="D3549" i="7" s="1"/>
  <c r="C3548" i="7"/>
  <c r="D3548" i="7" s="1"/>
  <c r="C3547" i="7"/>
  <c r="D3547" i="7" s="1"/>
  <c r="C3546" i="7"/>
  <c r="D3546" i="7" s="1"/>
  <c r="C3545" i="7"/>
  <c r="D3545" i="7" s="1"/>
  <c r="C3544" i="7"/>
  <c r="D3544" i="7" s="1"/>
  <c r="C3543" i="7"/>
  <c r="D3543" i="7" s="1"/>
  <c r="C3542" i="7"/>
  <c r="D3542" i="7" s="1"/>
  <c r="C3541" i="7"/>
  <c r="D3541" i="7" s="1"/>
  <c r="C3540" i="7"/>
  <c r="D3540" i="7" s="1"/>
  <c r="C3539" i="7"/>
  <c r="D3539" i="7" s="1"/>
  <c r="C3538" i="7"/>
  <c r="D3538" i="7" s="1"/>
  <c r="C3537" i="7"/>
  <c r="D3537" i="7" s="1"/>
  <c r="C3536" i="7"/>
  <c r="D3536" i="7" s="1"/>
  <c r="C3535" i="7"/>
  <c r="D3535" i="7" s="1"/>
  <c r="C3534" i="7"/>
  <c r="D3534" i="7" s="1"/>
  <c r="C3533" i="7"/>
  <c r="D3533" i="7" s="1"/>
  <c r="C3532" i="7"/>
  <c r="D3532" i="7" s="1"/>
  <c r="C3531" i="7"/>
  <c r="D3531" i="7" s="1"/>
  <c r="C3530" i="7"/>
  <c r="D3530" i="7" s="1"/>
  <c r="C3529" i="7"/>
  <c r="D3529" i="7" s="1"/>
  <c r="C3528" i="7"/>
  <c r="D3528" i="7" s="1"/>
  <c r="C3527" i="7"/>
  <c r="D3527" i="7" s="1"/>
  <c r="C3526" i="7"/>
  <c r="D3526" i="7" s="1"/>
  <c r="C3525" i="7"/>
  <c r="D3525" i="7" s="1"/>
  <c r="C3524" i="7"/>
  <c r="D3524" i="7" s="1"/>
  <c r="C3523" i="7"/>
  <c r="D3523" i="7" s="1"/>
  <c r="C3522" i="7"/>
  <c r="D3522" i="7" s="1"/>
  <c r="C3521" i="7"/>
  <c r="D3521" i="7" s="1"/>
  <c r="C3520" i="7"/>
  <c r="D3520" i="7" s="1"/>
  <c r="C3519" i="7"/>
  <c r="D3519" i="7" s="1"/>
  <c r="C3518" i="7"/>
  <c r="D3518" i="7" s="1"/>
  <c r="C3517" i="7"/>
  <c r="D3517" i="7" s="1"/>
  <c r="C3516" i="7"/>
  <c r="D3516" i="7" s="1"/>
  <c r="C3515" i="7"/>
  <c r="D3515" i="7" s="1"/>
  <c r="C3514" i="7"/>
  <c r="D3514" i="7" s="1"/>
  <c r="C3513" i="7"/>
  <c r="D3513" i="7" s="1"/>
  <c r="C3512" i="7"/>
  <c r="D3512" i="7" s="1"/>
  <c r="C3511" i="7"/>
  <c r="D3511" i="7" s="1"/>
  <c r="C3510" i="7"/>
  <c r="D3510" i="7" s="1"/>
  <c r="C3509" i="7"/>
  <c r="D3509" i="7" s="1"/>
  <c r="C3508" i="7"/>
  <c r="D3508" i="7" s="1"/>
  <c r="C3507" i="7"/>
  <c r="D3507" i="7" s="1"/>
  <c r="C3506" i="7"/>
  <c r="D3506" i="7" s="1"/>
  <c r="C3505" i="7"/>
  <c r="D3505" i="7" s="1"/>
  <c r="C3504" i="7"/>
  <c r="D3504" i="7" s="1"/>
  <c r="C3503" i="7"/>
  <c r="D3503" i="7" s="1"/>
  <c r="C3502" i="7"/>
  <c r="D3502" i="7" s="1"/>
  <c r="C3501" i="7"/>
  <c r="D3501" i="7" s="1"/>
  <c r="C3500" i="7"/>
  <c r="D3500" i="7" s="1"/>
  <c r="C3499" i="7"/>
  <c r="D3499" i="7" s="1"/>
  <c r="C3498" i="7"/>
  <c r="D3498" i="7" s="1"/>
  <c r="C3497" i="7"/>
  <c r="D3497" i="7" s="1"/>
  <c r="C3496" i="7"/>
  <c r="D3496" i="7" s="1"/>
  <c r="C3495" i="7"/>
  <c r="D3495" i="7" s="1"/>
  <c r="C3494" i="7"/>
  <c r="D3494" i="7" s="1"/>
  <c r="C3493" i="7"/>
  <c r="D3493" i="7" s="1"/>
  <c r="C3492" i="7"/>
  <c r="D3492" i="7" s="1"/>
  <c r="C3491" i="7"/>
  <c r="D3491" i="7" s="1"/>
  <c r="C3490" i="7"/>
  <c r="D3490" i="7" s="1"/>
  <c r="C3489" i="7"/>
  <c r="D3489" i="7" s="1"/>
  <c r="C3488" i="7"/>
  <c r="D3488" i="7" s="1"/>
  <c r="C3487" i="7"/>
  <c r="D3487" i="7" s="1"/>
  <c r="C3486" i="7"/>
  <c r="D3486" i="7" s="1"/>
  <c r="C3485" i="7"/>
  <c r="D3485" i="7" s="1"/>
  <c r="C3484" i="7"/>
  <c r="D3484" i="7" s="1"/>
  <c r="C3483" i="7"/>
  <c r="D3483" i="7" s="1"/>
  <c r="C3482" i="7"/>
  <c r="D3482" i="7" s="1"/>
  <c r="C3481" i="7"/>
  <c r="D3481" i="7" s="1"/>
  <c r="C3480" i="7"/>
  <c r="D3480" i="7" s="1"/>
  <c r="C3479" i="7"/>
  <c r="D3479" i="7" s="1"/>
  <c r="C3478" i="7"/>
  <c r="D3478" i="7" s="1"/>
  <c r="C3477" i="7"/>
  <c r="D3477" i="7" s="1"/>
  <c r="C3476" i="7"/>
  <c r="D3476" i="7" s="1"/>
  <c r="C3475" i="7"/>
  <c r="D3475" i="7" s="1"/>
  <c r="C3474" i="7"/>
  <c r="D3474" i="7" s="1"/>
  <c r="C3473" i="7"/>
  <c r="D3473" i="7" s="1"/>
  <c r="C3472" i="7"/>
  <c r="D3472" i="7" s="1"/>
  <c r="C3471" i="7"/>
  <c r="D3471" i="7" s="1"/>
  <c r="C3470" i="7"/>
  <c r="D3470" i="7" s="1"/>
  <c r="C3469" i="7"/>
  <c r="D3469" i="7" s="1"/>
  <c r="C3468" i="7"/>
  <c r="D3468" i="7" s="1"/>
  <c r="C3467" i="7"/>
  <c r="D3467" i="7" s="1"/>
  <c r="C3466" i="7"/>
  <c r="D3466" i="7" s="1"/>
  <c r="C3465" i="7"/>
  <c r="D3465" i="7" s="1"/>
  <c r="C3464" i="7"/>
  <c r="D3464" i="7" s="1"/>
  <c r="C3463" i="7"/>
  <c r="D3463" i="7" s="1"/>
  <c r="C3462" i="7"/>
  <c r="D3462" i="7" s="1"/>
  <c r="C3461" i="7"/>
  <c r="D3461" i="7" s="1"/>
  <c r="C3460" i="7"/>
  <c r="D3460" i="7" s="1"/>
  <c r="C3459" i="7"/>
  <c r="D3459" i="7" s="1"/>
  <c r="C3458" i="7"/>
  <c r="D3458" i="7" s="1"/>
  <c r="C3457" i="7"/>
  <c r="D3457" i="7" s="1"/>
  <c r="C3456" i="7"/>
  <c r="D3456" i="7" s="1"/>
  <c r="C3455" i="7"/>
  <c r="D3455" i="7" s="1"/>
  <c r="C3454" i="7"/>
  <c r="D3454" i="7" s="1"/>
  <c r="C3453" i="7"/>
  <c r="D3453" i="7" s="1"/>
  <c r="C3452" i="7"/>
  <c r="D3452" i="7" s="1"/>
  <c r="C3451" i="7"/>
  <c r="D3451" i="7" s="1"/>
  <c r="C3450" i="7"/>
  <c r="D3450" i="7" s="1"/>
  <c r="C3449" i="7"/>
  <c r="D3449" i="7" s="1"/>
  <c r="C3448" i="7"/>
  <c r="D3448" i="7" s="1"/>
  <c r="C3447" i="7"/>
  <c r="D3447" i="7" s="1"/>
  <c r="C3446" i="7"/>
  <c r="D3446" i="7" s="1"/>
  <c r="C3445" i="7"/>
  <c r="D3445" i="7" s="1"/>
  <c r="C3444" i="7"/>
  <c r="D3444" i="7" s="1"/>
  <c r="C3443" i="7"/>
  <c r="D3443" i="7" s="1"/>
  <c r="C3442" i="7"/>
  <c r="D3442" i="7" s="1"/>
  <c r="C3441" i="7"/>
  <c r="D3441" i="7" s="1"/>
  <c r="C3440" i="7"/>
  <c r="D3440" i="7" s="1"/>
  <c r="C3439" i="7"/>
  <c r="D3439" i="7" s="1"/>
  <c r="C3438" i="7"/>
  <c r="D3438" i="7" s="1"/>
  <c r="C3437" i="7"/>
  <c r="D3437" i="7" s="1"/>
  <c r="C3436" i="7"/>
  <c r="D3436" i="7" s="1"/>
  <c r="C3435" i="7"/>
  <c r="D3435" i="7" s="1"/>
  <c r="C3434" i="7"/>
  <c r="D3434" i="7" s="1"/>
  <c r="C3433" i="7"/>
  <c r="D3433" i="7" s="1"/>
  <c r="C3432" i="7"/>
  <c r="D3432" i="7" s="1"/>
  <c r="C3431" i="7"/>
  <c r="D3431" i="7" s="1"/>
  <c r="C3430" i="7"/>
  <c r="D3430" i="7" s="1"/>
  <c r="C3429" i="7"/>
  <c r="D3429" i="7" s="1"/>
  <c r="C3428" i="7"/>
  <c r="D3428" i="7" s="1"/>
  <c r="C3427" i="7"/>
  <c r="D3427" i="7" s="1"/>
  <c r="C3426" i="7"/>
  <c r="D3426" i="7" s="1"/>
  <c r="C3425" i="7"/>
  <c r="D3425" i="7" s="1"/>
  <c r="C3424" i="7"/>
  <c r="D3424" i="7" s="1"/>
  <c r="C3423" i="7"/>
  <c r="D3423" i="7" s="1"/>
  <c r="C3422" i="7"/>
  <c r="D3422" i="7" s="1"/>
  <c r="C3421" i="7"/>
  <c r="D3421" i="7" s="1"/>
  <c r="C3420" i="7"/>
  <c r="D3420" i="7" s="1"/>
  <c r="C3419" i="7"/>
  <c r="D3419" i="7" s="1"/>
  <c r="C3418" i="7"/>
  <c r="D3418" i="7" s="1"/>
  <c r="C3417" i="7"/>
  <c r="D3417" i="7" s="1"/>
  <c r="C3416" i="7"/>
  <c r="D3416" i="7" s="1"/>
  <c r="C3415" i="7"/>
  <c r="D3415" i="7" s="1"/>
  <c r="C3414" i="7"/>
  <c r="D3414" i="7" s="1"/>
  <c r="C3413" i="7"/>
  <c r="D3413" i="7" s="1"/>
  <c r="C3412" i="7"/>
  <c r="D3412" i="7" s="1"/>
  <c r="C3411" i="7"/>
  <c r="D3411" i="7" s="1"/>
  <c r="C3410" i="7"/>
  <c r="D3410" i="7" s="1"/>
  <c r="C3409" i="7"/>
  <c r="D3409" i="7" s="1"/>
  <c r="C3408" i="7"/>
  <c r="D3408" i="7" s="1"/>
  <c r="C3407" i="7"/>
  <c r="D3407" i="7" s="1"/>
  <c r="C3406" i="7"/>
  <c r="D3406" i="7" s="1"/>
  <c r="C3405" i="7"/>
  <c r="D3405" i="7" s="1"/>
  <c r="C3404" i="7"/>
  <c r="D3404" i="7" s="1"/>
  <c r="C3403" i="7"/>
  <c r="D3403" i="7" s="1"/>
  <c r="C3402" i="7"/>
  <c r="D3402" i="7" s="1"/>
  <c r="C3401" i="7"/>
  <c r="D3401" i="7" s="1"/>
  <c r="C3400" i="7"/>
  <c r="D3400" i="7" s="1"/>
  <c r="C3399" i="7"/>
  <c r="D3399" i="7" s="1"/>
  <c r="C3398" i="7"/>
  <c r="D3398" i="7" s="1"/>
  <c r="C3397" i="7"/>
  <c r="D3397" i="7" s="1"/>
  <c r="C3396" i="7"/>
  <c r="D3396" i="7" s="1"/>
  <c r="C3395" i="7"/>
  <c r="D3395" i="7" s="1"/>
  <c r="C3394" i="7"/>
  <c r="D3394" i="7" s="1"/>
  <c r="C3393" i="7"/>
  <c r="D3393" i="7" s="1"/>
  <c r="C3392" i="7"/>
  <c r="D3392" i="7" s="1"/>
  <c r="C3391" i="7"/>
  <c r="D3391" i="7" s="1"/>
  <c r="C3390" i="7"/>
  <c r="D3390" i="7" s="1"/>
  <c r="C3389" i="7"/>
  <c r="D3389" i="7" s="1"/>
  <c r="C3388" i="7"/>
  <c r="D3388" i="7" s="1"/>
  <c r="C3387" i="7"/>
  <c r="D3387" i="7" s="1"/>
  <c r="C3386" i="7"/>
  <c r="D3386" i="7" s="1"/>
  <c r="C3385" i="7"/>
  <c r="D3385" i="7" s="1"/>
  <c r="C3384" i="7"/>
  <c r="D3384" i="7" s="1"/>
  <c r="C3383" i="7"/>
  <c r="D3383" i="7" s="1"/>
  <c r="C3382" i="7"/>
  <c r="D3382" i="7" s="1"/>
  <c r="C3381" i="7"/>
  <c r="D3381" i="7" s="1"/>
  <c r="C3380" i="7"/>
  <c r="D3380" i="7" s="1"/>
  <c r="C3379" i="7"/>
  <c r="D3379" i="7" s="1"/>
  <c r="C3378" i="7"/>
  <c r="D3378" i="7" s="1"/>
  <c r="C3377" i="7"/>
  <c r="D3377" i="7" s="1"/>
  <c r="C3376" i="7"/>
  <c r="D3376" i="7" s="1"/>
  <c r="C3375" i="7"/>
  <c r="D3375" i="7" s="1"/>
  <c r="C3374" i="7"/>
  <c r="D3374" i="7" s="1"/>
  <c r="C3373" i="7"/>
  <c r="D3373" i="7" s="1"/>
  <c r="C3372" i="7"/>
  <c r="D3372" i="7" s="1"/>
  <c r="C3371" i="7"/>
  <c r="D3371" i="7" s="1"/>
  <c r="C3370" i="7"/>
  <c r="D3370" i="7" s="1"/>
  <c r="C3369" i="7"/>
  <c r="D3369" i="7" s="1"/>
  <c r="C3368" i="7"/>
  <c r="D3368" i="7" s="1"/>
  <c r="C3367" i="7"/>
  <c r="D3367" i="7" s="1"/>
  <c r="C3366" i="7"/>
  <c r="D3366" i="7" s="1"/>
  <c r="C3365" i="7"/>
  <c r="D3365" i="7" s="1"/>
  <c r="C3364" i="7"/>
  <c r="D3364" i="7" s="1"/>
  <c r="C3363" i="7"/>
  <c r="D3363" i="7" s="1"/>
  <c r="C3362" i="7"/>
  <c r="D3362" i="7" s="1"/>
  <c r="C3361" i="7"/>
  <c r="D3361" i="7" s="1"/>
  <c r="C3360" i="7"/>
  <c r="D3360" i="7" s="1"/>
  <c r="C3359" i="7"/>
  <c r="D3359" i="7" s="1"/>
  <c r="C3358" i="7"/>
  <c r="D3358" i="7" s="1"/>
  <c r="C3357" i="7"/>
  <c r="D3357" i="7" s="1"/>
  <c r="C3356" i="7"/>
  <c r="D3356" i="7" s="1"/>
  <c r="C3355" i="7"/>
  <c r="D3355" i="7" s="1"/>
  <c r="C3354" i="7"/>
  <c r="D3354" i="7" s="1"/>
  <c r="C3353" i="7"/>
  <c r="D3353" i="7" s="1"/>
  <c r="C3352" i="7"/>
  <c r="D3352" i="7" s="1"/>
  <c r="C3351" i="7"/>
  <c r="D3351" i="7" s="1"/>
  <c r="C3350" i="7"/>
  <c r="D3350" i="7" s="1"/>
  <c r="C3349" i="7"/>
  <c r="D3349" i="7" s="1"/>
  <c r="C3348" i="7"/>
  <c r="D3348" i="7" s="1"/>
  <c r="C3347" i="7"/>
  <c r="D3347" i="7" s="1"/>
  <c r="C3346" i="7"/>
  <c r="D3346" i="7" s="1"/>
  <c r="C3345" i="7"/>
  <c r="D3345" i="7" s="1"/>
  <c r="C3344" i="7"/>
  <c r="D3344" i="7" s="1"/>
  <c r="C3343" i="7"/>
  <c r="D3343" i="7" s="1"/>
  <c r="C3342" i="7"/>
  <c r="D3342" i="7" s="1"/>
  <c r="C3341" i="7"/>
  <c r="D3341" i="7" s="1"/>
  <c r="C3340" i="7"/>
  <c r="D3340" i="7" s="1"/>
  <c r="C3339" i="7"/>
  <c r="D3339" i="7" s="1"/>
  <c r="C3338" i="7"/>
  <c r="D3338" i="7" s="1"/>
  <c r="C3337" i="7"/>
  <c r="D3337" i="7" s="1"/>
  <c r="C3336" i="7"/>
  <c r="D3336" i="7" s="1"/>
  <c r="C3335" i="7"/>
  <c r="D3335" i="7" s="1"/>
  <c r="C3334" i="7"/>
  <c r="D3334" i="7" s="1"/>
  <c r="C3333" i="7"/>
  <c r="D3333" i="7" s="1"/>
  <c r="C3332" i="7"/>
  <c r="D3332" i="7" s="1"/>
  <c r="C3331" i="7"/>
  <c r="D3331" i="7" s="1"/>
  <c r="C3330" i="7"/>
  <c r="D3330" i="7" s="1"/>
  <c r="C3329" i="7"/>
  <c r="D3329" i="7" s="1"/>
  <c r="C3328" i="7"/>
  <c r="D3328" i="7" s="1"/>
  <c r="C3327" i="7"/>
  <c r="D3327" i="7" s="1"/>
  <c r="C3326" i="7"/>
  <c r="D3326" i="7" s="1"/>
  <c r="C3325" i="7"/>
  <c r="D3325" i="7" s="1"/>
  <c r="C3324" i="7"/>
  <c r="D3324" i="7" s="1"/>
  <c r="C3323" i="7"/>
  <c r="D3323" i="7" s="1"/>
  <c r="C3322" i="7"/>
  <c r="D3322" i="7" s="1"/>
  <c r="C3321" i="7"/>
  <c r="D3321" i="7" s="1"/>
  <c r="C3320" i="7"/>
  <c r="D3320" i="7" s="1"/>
  <c r="C3319" i="7"/>
  <c r="D3319" i="7" s="1"/>
  <c r="C3318" i="7"/>
  <c r="D3318" i="7" s="1"/>
  <c r="C3317" i="7"/>
  <c r="D3317" i="7" s="1"/>
  <c r="C3316" i="7"/>
  <c r="D3316" i="7" s="1"/>
  <c r="C3315" i="7"/>
  <c r="D3315" i="7" s="1"/>
  <c r="C3314" i="7"/>
  <c r="D3314" i="7" s="1"/>
  <c r="C3313" i="7"/>
  <c r="D3313" i="7" s="1"/>
  <c r="C3312" i="7"/>
  <c r="D3312" i="7" s="1"/>
  <c r="C3311" i="7"/>
  <c r="D3311" i="7" s="1"/>
  <c r="C3310" i="7"/>
  <c r="D3310" i="7" s="1"/>
  <c r="C3309" i="7"/>
  <c r="D3309" i="7" s="1"/>
  <c r="C3308" i="7"/>
  <c r="D3308" i="7" s="1"/>
  <c r="C3307" i="7"/>
  <c r="D3307" i="7" s="1"/>
  <c r="C3306" i="7"/>
  <c r="D3306" i="7" s="1"/>
  <c r="C3305" i="7"/>
  <c r="D3305" i="7" s="1"/>
  <c r="C3304" i="7"/>
  <c r="D3304" i="7" s="1"/>
  <c r="C3303" i="7"/>
  <c r="D3303" i="7" s="1"/>
  <c r="C3302" i="7"/>
  <c r="D3302" i="7" s="1"/>
  <c r="C3301" i="7"/>
  <c r="D3301" i="7" s="1"/>
  <c r="C3300" i="7"/>
  <c r="D3300" i="7" s="1"/>
  <c r="C3299" i="7"/>
  <c r="D3299" i="7" s="1"/>
  <c r="C3298" i="7"/>
  <c r="D3298" i="7" s="1"/>
  <c r="C3297" i="7"/>
  <c r="D3297" i="7" s="1"/>
  <c r="C3296" i="7"/>
  <c r="D3296" i="7" s="1"/>
  <c r="C3295" i="7"/>
  <c r="D3295" i="7" s="1"/>
  <c r="C3294" i="7"/>
  <c r="D3294" i="7" s="1"/>
  <c r="C3293" i="7"/>
  <c r="D3293" i="7" s="1"/>
  <c r="C3292" i="7"/>
  <c r="D3292" i="7" s="1"/>
  <c r="C3291" i="7"/>
  <c r="D3291" i="7" s="1"/>
  <c r="C3290" i="7"/>
  <c r="D3290" i="7" s="1"/>
  <c r="C3289" i="7"/>
  <c r="D3289" i="7" s="1"/>
  <c r="C3288" i="7"/>
  <c r="D3288" i="7" s="1"/>
  <c r="C3287" i="7"/>
  <c r="D3287" i="7" s="1"/>
  <c r="C3286" i="7"/>
  <c r="D3286" i="7" s="1"/>
  <c r="C3285" i="7"/>
  <c r="D3285" i="7" s="1"/>
  <c r="C3284" i="7"/>
  <c r="D3284" i="7" s="1"/>
  <c r="C3283" i="7"/>
  <c r="D3283" i="7" s="1"/>
  <c r="C3282" i="7"/>
  <c r="D3282" i="7" s="1"/>
  <c r="C3281" i="7"/>
  <c r="D3281" i="7" s="1"/>
  <c r="C3280" i="7"/>
  <c r="D3280" i="7" s="1"/>
  <c r="C3279" i="7"/>
  <c r="D3279" i="7" s="1"/>
  <c r="C3278" i="7"/>
  <c r="D3278" i="7" s="1"/>
  <c r="C3277" i="7"/>
  <c r="D3277" i="7" s="1"/>
  <c r="C3276" i="7"/>
  <c r="D3276" i="7" s="1"/>
  <c r="C3275" i="7"/>
  <c r="D3275" i="7" s="1"/>
  <c r="C3274" i="7"/>
  <c r="D3274" i="7" s="1"/>
  <c r="C3273" i="7"/>
  <c r="D3273" i="7" s="1"/>
  <c r="C3272" i="7"/>
  <c r="D3272" i="7" s="1"/>
  <c r="C3271" i="7"/>
  <c r="D3271" i="7" s="1"/>
  <c r="C3270" i="7"/>
  <c r="D3270" i="7" s="1"/>
  <c r="C3269" i="7"/>
  <c r="D3269" i="7" s="1"/>
  <c r="C3268" i="7"/>
  <c r="D3268" i="7" s="1"/>
  <c r="C3267" i="7"/>
  <c r="D3267" i="7" s="1"/>
  <c r="C3266" i="7"/>
  <c r="D3266" i="7" s="1"/>
  <c r="C3265" i="7"/>
  <c r="D3265" i="7" s="1"/>
  <c r="C3264" i="7"/>
  <c r="D3264" i="7" s="1"/>
  <c r="C3263" i="7"/>
  <c r="D3263" i="7" s="1"/>
  <c r="C3262" i="7"/>
  <c r="D3262" i="7" s="1"/>
  <c r="C3261" i="7"/>
  <c r="D3261" i="7" s="1"/>
  <c r="C3260" i="7"/>
  <c r="D3260" i="7" s="1"/>
  <c r="C3259" i="7"/>
  <c r="D3259" i="7" s="1"/>
  <c r="C3258" i="7"/>
  <c r="D3258" i="7" s="1"/>
  <c r="C3257" i="7"/>
  <c r="D3257" i="7" s="1"/>
  <c r="C3256" i="7"/>
  <c r="D3256" i="7" s="1"/>
  <c r="C3255" i="7"/>
  <c r="D3255" i="7" s="1"/>
  <c r="C3254" i="7"/>
  <c r="D3254" i="7" s="1"/>
  <c r="C3253" i="7"/>
  <c r="D3253" i="7" s="1"/>
  <c r="C3252" i="7"/>
  <c r="D3252" i="7" s="1"/>
  <c r="C3251" i="7"/>
  <c r="D3251" i="7" s="1"/>
  <c r="C3250" i="7"/>
  <c r="D3250" i="7" s="1"/>
  <c r="C3249" i="7"/>
  <c r="D3249" i="7" s="1"/>
  <c r="C3248" i="7"/>
  <c r="D3248" i="7" s="1"/>
  <c r="C3247" i="7"/>
  <c r="D3247" i="7" s="1"/>
  <c r="C3246" i="7"/>
  <c r="D3246" i="7" s="1"/>
  <c r="C3245" i="7"/>
  <c r="D3245" i="7" s="1"/>
  <c r="C3244" i="7"/>
  <c r="D3244" i="7" s="1"/>
  <c r="C3243" i="7"/>
  <c r="D3243" i="7" s="1"/>
  <c r="C3242" i="7"/>
  <c r="D3242" i="7" s="1"/>
  <c r="C3241" i="7"/>
  <c r="D3241" i="7" s="1"/>
  <c r="C3240" i="7"/>
  <c r="D3240" i="7" s="1"/>
  <c r="C3239" i="7"/>
  <c r="D3239" i="7" s="1"/>
  <c r="C3238" i="7"/>
  <c r="D3238" i="7" s="1"/>
  <c r="C3237" i="7"/>
  <c r="D3237" i="7" s="1"/>
  <c r="C3236" i="7"/>
  <c r="D3236" i="7" s="1"/>
  <c r="C3235" i="7"/>
  <c r="D3235" i="7" s="1"/>
  <c r="C3234" i="7"/>
  <c r="D3234" i="7" s="1"/>
  <c r="C3233" i="7"/>
  <c r="D3233" i="7" s="1"/>
  <c r="C3232" i="7"/>
  <c r="D3232" i="7" s="1"/>
  <c r="C3231" i="7"/>
  <c r="D3231" i="7" s="1"/>
  <c r="C3230" i="7"/>
  <c r="D3230" i="7" s="1"/>
  <c r="C3229" i="7"/>
  <c r="D3229" i="7" s="1"/>
  <c r="C3228" i="7"/>
  <c r="D3228" i="7" s="1"/>
  <c r="C3227" i="7"/>
  <c r="D3227" i="7" s="1"/>
  <c r="C3226" i="7"/>
  <c r="D3226" i="7" s="1"/>
  <c r="C3225" i="7"/>
  <c r="D3225" i="7" s="1"/>
  <c r="C3224" i="7"/>
  <c r="D3224" i="7" s="1"/>
  <c r="C3223" i="7"/>
  <c r="D3223" i="7" s="1"/>
  <c r="C3222" i="7"/>
  <c r="D3222" i="7" s="1"/>
  <c r="C3221" i="7"/>
  <c r="D3221" i="7" s="1"/>
  <c r="C3220" i="7"/>
  <c r="D3220" i="7" s="1"/>
  <c r="C3219" i="7"/>
  <c r="D3219" i="7" s="1"/>
  <c r="C3218" i="7"/>
  <c r="D3218" i="7" s="1"/>
  <c r="C3217" i="7"/>
  <c r="D3217" i="7" s="1"/>
  <c r="C3216" i="7"/>
  <c r="D3216" i="7" s="1"/>
  <c r="C3215" i="7"/>
  <c r="D3215" i="7" s="1"/>
  <c r="C3214" i="7"/>
  <c r="D3214" i="7" s="1"/>
  <c r="C3213" i="7"/>
  <c r="D3213" i="7" s="1"/>
  <c r="C3212" i="7"/>
  <c r="D3212" i="7" s="1"/>
  <c r="C3211" i="7"/>
  <c r="D3211" i="7" s="1"/>
  <c r="C3210" i="7"/>
  <c r="D3210" i="7" s="1"/>
  <c r="C3209" i="7"/>
  <c r="D3209" i="7" s="1"/>
  <c r="C3208" i="7"/>
  <c r="D3208" i="7" s="1"/>
  <c r="C3207" i="7"/>
  <c r="D3207" i="7" s="1"/>
  <c r="C3206" i="7"/>
  <c r="D3206" i="7" s="1"/>
  <c r="C3205" i="7"/>
  <c r="D3205" i="7" s="1"/>
  <c r="C3204" i="7"/>
  <c r="D3204" i="7" s="1"/>
  <c r="C3203" i="7"/>
  <c r="D3203" i="7" s="1"/>
  <c r="C3202" i="7"/>
  <c r="D3202" i="7" s="1"/>
  <c r="C3201" i="7"/>
  <c r="D3201" i="7" s="1"/>
  <c r="C3200" i="7"/>
  <c r="D3200" i="7" s="1"/>
  <c r="C3199" i="7"/>
  <c r="D3199" i="7" s="1"/>
  <c r="C3198" i="7"/>
  <c r="D3198" i="7" s="1"/>
  <c r="C3197" i="7"/>
  <c r="D3197" i="7" s="1"/>
  <c r="C3196" i="7"/>
  <c r="D3196" i="7" s="1"/>
  <c r="C3195" i="7"/>
  <c r="D3195" i="7" s="1"/>
  <c r="C3194" i="7"/>
  <c r="D3194" i="7" s="1"/>
  <c r="C3193" i="7"/>
  <c r="D3193" i="7" s="1"/>
  <c r="C3192" i="7"/>
  <c r="D3192" i="7" s="1"/>
  <c r="C3191" i="7"/>
  <c r="D3191" i="7" s="1"/>
  <c r="C3190" i="7"/>
  <c r="D3190" i="7" s="1"/>
  <c r="C3189" i="7"/>
  <c r="D3189" i="7" s="1"/>
  <c r="C3188" i="7"/>
  <c r="D3188" i="7" s="1"/>
  <c r="C3187" i="7"/>
  <c r="D3187" i="7" s="1"/>
  <c r="C3186" i="7"/>
  <c r="D3186" i="7" s="1"/>
  <c r="C3185" i="7"/>
  <c r="D3185" i="7" s="1"/>
  <c r="C3184" i="7"/>
  <c r="D3184" i="7" s="1"/>
  <c r="C3183" i="7"/>
  <c r="D3183" i="7" s="1"/>
  <c r="C3182" i="7"/>
  <c r="D3182" i="7" s="1"/>
  <c r="C3181" i="7"/>
  <c r="D3181" i="7" s="1"/>
  <c r="C3180" i="7"/>
  <c r="D3180" i="7" s="1"/>
  <c r="C3179" i="7"/>
  <c r="D3179" i="7" s="1"/>
  <c r="C3178" i="7"/>
  <c r="D3178" i="7" s="1"/>
  <c r="C3177" i="7"/>
  <c r="D3177" i="7" s="1"/>
  <c r="C3176" i="7"/>
  <c r="D3176" i="7" s="1"/>
  <c r="C3175" i="7"/>
  <c r="D3175" i="7" s="1"/>
  <c r="C3174" i="7"/>
  <c r="D3174" i="7" s="1"/>
  <c r="C3173" i="7"/>
  <c r="D3173" i="7" s="1"/>
  <c r="C3172" i="7"/>
  <c r="D3172" i="7" s="1"/>
  <c r="C3171" i="7"/>
  <c r="D3171" i="7" s="1"/>
  <c r="C3170" i="7"/>
  <c r="D3170" i="7" s="1"/>
  <c r="C3169" i="7"/>
  <c r="D3169" i="7" s="1"/>
  <c r="C3168" i="7"/>
  <c r="D3168" i="7" s="1"/>
  <c r="C3167" i="7"/>
  <c r="D3167" i="7" s="1"/>
  <c r="C3166" i="7"/>
  <c r="D3166" i="7" s="1"/>
  <c r="C3165" i="7"/>
  <c r="D3165" i="7" s="1"/>
  <c r="C3164" i="7"/>
  <c r="D3164" i="7" s="1"/>
  <c r="C3163" i="7"/>
  <c r="D3163" i="7" s="1"/>
  <c r="C3162" i="7"/>
  <c r="D3162" i="7" s="1"/>
  <c r="C3161" i="7"/>
  <c r="D3161" i="7" s="1"/>
  <c r="C3160" i="7"/>
  <c r="D3160" i="7" s="1"/>
  <c r="C3159" i="7"/>
  <c r="D3159" i="7" s="1"/>
  <c r="C3158" i="7"/>
  <c r="D3158" i="7" s="1"/>
  <c r="C3157" i="7"/>
  <c r="D3157" i="7" s="1"/>
  <c r="C3156" i="7"/>
  <c r="D3156" i="7" s="1"/>
  <c r="C3155" i="7"/>
  <c r="D3155" i="7" s="1"/>
  <c r="C3154" i="7"/>
  <c r="D3154" i="7" s="1"/>
  <c r="C3153" i="7"/>
  <c r="D3153" i="7" s="1"/>
  <c r="C3152" i="7"/>
  <c r="D3152" i="7" s="1"/>
  <c r="C3151" i="7"/>
  <c r="D3151" i="7" s="1"/>
  <c r="C3150" i="7"/>
  <c r="D3150" i="7" s="1"/>
  <c r="C3149" i="7"/>
  <c r="D3149" i="7" s="1"/>
  <c r="C3148" i="7"/>
  <c r="D3148" i="7" s="1"/>
  <c r="C3147" i="7"/>
  <c r="D3147" i="7" s="1"/>
  <c r="C3146" i="7"/>
  <c r="D3146" i="7" s="1"/>
  <c r="C3145" i="7"/>
  <c r="D3145" i="7" s="1"/>
  <c r="C3144" i="7"/>
  <c r="D3144" i="7" s="1"/>
  <c r="C3143" i="7"/>
  <c r="D3143" i="7" s="1"/>
  <c r="C3142" i="7"/>
  <c r="D3142" i="7" s="1"/>
  <c r="C3141" i="7"/>
  <c r="D3141" i="7" s="1"/>
  <c r="C3140" i="7"/>
  <c r="D3140" i="7" s="1"/>
  <c r="C3139" i="7"/>
  <c r="D3139" i="7" s="1"/>
  <c r="C3138" i="7"/>
  <c r="D3138" i="7" s="1"/>
  <c r="C3137" i="7"/>
  <c r="D3137" i="7" s="1"/>
  <c r="C3136" i="7"/>
  <c r="D3136" i="7" s="1"/>
  <c r="C3135" i="7"/>
  <c r="D3135" i="7" s="1"/>
  <c r="C3134" i="7"/>
  <c r="D3134" i="7" s="1"/>
  <c r="C3133" i="7"/>
  <c r="D3133" i="7" s="1"/>
  <c r="C3132" i="7"/>
  <c r="D3132" i="7" s="1"/>
  <c r="C3131" i="7"/>
  <c r="D3131" i="7" s="1"/>
  <c r="C3130" i="7"/>
  <c r="D3130" i="7" s="1"/>
  <c r="C3129" i="7"/>
  <c r="D3129" i="7" s="1"/>
  <c r="C3128" i="7"/>
  <c r="D3128" i="7" s="1"/>
  <c r="C3127" i="7"/>
  <c r="D3127" i="7" s="1"/>
  <c r="C3126" i="7"/>
  <c r="D3126" i="7" s="1"/>
  <c r="C3125" i="7"/>
  <c r="D3125" i="7" s="1"/>
  <c r="C3124" i="7"/>
  <c r="D3124" i="7" s="1"/>
  <c r="C3123" i="7"/>
  <c r="D3123" i="7" s="1"/>
  <c r="C3122" i="7"/>
  <c r="D3122" i="7" s="1"/>
  <c r="C3121" i="7"/>
  <c r="D3121" i="7" s="1"/>
  <c r="C3120" i="7"/>
  <c r="D3120" i="7" s="1"/>
  <c r="C3119" i="7"/>
  <c r="D3119" i="7" s="1"/>
  <c r="C3118" i="7"/>
  <c r="D3118" i="7" s="1"/>
  <c r="C3117" i="7"/>
  <c r="D3117" i="7" s="1"/>
  <c r="C3116" i="7"/>
  <c r="D3116" i="7" s="1"/>
  <c r="C3115" i="7"/>
  <c r="D3115" i="7" s="1"/>
  <c r="C3114" i="7"/>
  <c r="D3114" i="7" s="1"/>
  <c r="C3113" i="7"/>
  <c r="D3113" i="7" s="1"/>
  <c r="C3112" i="7"/>
  <c r="D3112" i="7" s="1"/>
  <c r="C3111" i="7"/>
  <c r="D3111" i="7" s="1"/>
  <c r="C3110" i="7"/>
  <c r="D3110" i="7" s="1"/>
  <c r="C3109" i="7"/>
  <c r="D3109" i="7" s="1"/>
  <c r="C3108" i="7"/>
  <c r="D3108" i="7" s="1"/>
  <c r="C3107" i="7"/>
  <c r="D3107" i="7" s="1"/>
  <c r="C3106" i="7"/>
  <c r="D3106" i="7" s="1"/>
  <c r="C3105" i="7"/>
  <c r="D3105" i="7" s="1"/>
  <c r="C3104" i="7"/>
  <c r="D3104" i="7" s="1"/>
  <c r="C3103" i="7"/>
  <c r="D3103" i="7" s="1"/>
  <c r="C3102" i="7"/>
  <c r="D3102" i="7" s="1"/>
  <c r="C3101" i="7"/>
  <c r="D3101" i="7" s="1"/>
  <c r="C3100" i="7"/>
  <c r="D3100" i="7" s="1"/>
  <c r="C3099" i="7"/>
  <c r="D3099" i="7" s="1"/>
  <c r="C3098" i="7"/>
  <c r="D3098" i="7" s="1"/>
  <c r="C3097" i="7"/>
  <c r="D3097" i="7" s="1"/>
  <c r="C3096" i="7"/>
  <c r="D3096" i="7" s="1"/>
  <c r="C3095" i="7"/>
  <c r="D3095" i="7" s="1"/>
  <c r="C3094" i="7"/>
  <c r="D3094" i="7" s="1"/>
  <c r="C3093" i="7"/>
  <c r="D3093" i="7" s="1"/>
  <c r="C3092" i="7"/>
  <c r="D3092" i="7" s="1"/>
  <c r="C3091" i="7"/>
  <c r="D3091" i="7" s="1"/>
  <c r="C3090" i="7"/>
  <c r="D3090" i="7" s="1"/>
  <c r="C3089" i="7"/>
  <c r="D3089" i="7" s="1"/>
  <c r="C3088" i="7"/>
  <c r="D3088" i="7" s="1"/>
  <c r="C3087" i="7"/>
  <c r="D3087" i="7" s="1"/>
  <c r="C3086" i="7"/>
  <c r="D3086" i="7" s="1"/>
  <c r="C3085" i="7"/>
  <c r="D3085" i="7" s="1"/>
  <c r="C3084" i="7"/>
  <c r="D3084" i="7" s="1"/>
  <c r="C3083" i="7"/>
  <c r="D3083" i="7" s="1"/>
  <c r="C3082" i="7"/>
  <c r="D3082" i="7" s="1"/>
  <c r="C3081" i="7"/>
  <c r="D3081" i="7" s="1"/>
  <c r="C3080" i="7"/>
  <c r="D3080" i="7" s="1"/>
  <c r="C3079" i="7"/>
  <c r="D3079" i="7" s="1"/>
  <c r="C3078" i="7"/>
  <c r="D3078" i="7" s="1"/>
  <c r="C3077" i="7"/>
  <c r="D3077" i="7" s="1"/>
  <c r="C3076" i="7"/>
  <c r="D3076" i="7" s="1"/>
  <c r="C3075" i="7"/>
  <c r="D3075" i="7" s="1"/>
  <c r="C3074" i="7"/>
  <c r="D3074" i="7" s="1"/>
  <c r="C3073" i="7"/>
  <c r="D3073" i="7" s="1"/>
  <c r="C3072" i="7"/>
  <c r="D3072" i="7" s="1"/>
  <c r="C3071" i="7"/>
  <c r="D3071" i="7" s="1"/>
  <c r="C3070" i="7"/>
  <c r="D3070" i="7" s="1"/>
  <c r="C3069" i="7"/>
  <c r="D3069" i="7" s="1"/>
  <c r="C3068" i="7"/>
  <c r="D3068" i="7" s="1"/>
  <c r="C3067" i="7"/>
  <c r="D3067" i="7" s="1"/>
  <c r="C3066" i="7"/>
  <c r="D3066" i="7" s="1"/>
  <c r="C3065" i="7"/>
  <c r="D3065" i="7" s="1"/>
  <c r="C3064" i="7"/>
  <c r="D3064" i="7" s="1"/>
  <c r="C3063" i="7"/>
  <c r="D3063" i="7" s="1"/>
  <c r="C3062" i="7"/>
  <c r="D3062" i="7" s="1"/>
  <c r="C3061" i="7"/>
  <c r="D3061" i="7" s="1"/>
  <c r="C3060" i="7"/>
  <c r="D3060" i="7" s="1"/>
  <c r="C3059" i="7"/>
  <c r="D3059" i="7" s="1"/>
  <c r="C3058" i="7"/>
  <c r="D3058" i="7" s="1"/>
  <c r="C3057" i="7"/>
  <c r="D3057" i="7" s="1"/>
  <c r="C3056" i="7"/>
  <c r="D3056" i="7" s="1"/>
  <c r="C3055" i="7"/>
  <c r="D3055" i="7" s="1"/>
  <c r="C3054" i="7"/>
  <c r="D3054" i="7" s="1"/>
  <c r="C3053" i="7"/>
  <c r="D3053" i="7" s="1"/>
  <c r="C3052" i="7"/>
  <c r="D3052" i="7" s="1"/>
  <c r="C3051" i="7"/>
  <c r="D3051" i="7" s="1"/>
  <c r="C3050" i="7"/>
  <c r="D3050" i="7" s="1"/>
  <c r="C3049" i="7"/>
  <c r="D3049" i="7" s="1"/>
  <c r="C3048" i="7"/>
  <c r="D3048" i="7" s="1"/>
  <c r="C3047" i="7"/>
  <c r="D3047" i="7" s="1"/>
  <c r="C3046" i="7"/>
  <c r="D3046" i="7" s="1"/>
  <c r="C3045" i="7"/>
  <c r="D3045" i="7" s="1"/>
  <c r="C3044" i="7"/>
  <c r="D3044" i="7" s="1"/>
  <c r="C3043" i="7"/>
  <c r="D3043" i="7" s="1"/>
  <c r="C3042" i="7"/>
  <c r="D3042" i="7" s="1"/>
  <c r="C3041" i="7"/>
  <c r="D3041" i="7" s="1"/>
  <c r="C3040" i="7"/>
  <c r="D3040" i="7" s="1"/>
  <c r="C3039" i="7"/>
  <c r="D3039" i="7" s="1"/>
  <c r="C3038" i="7"/>
  <c r="D3038" i="7" s="1"/>
  <c r="C3037" i="7"/>
  <c r="D3037" i="7" s="1"/>
  <c r="C3036" i="7"/>
  <c r="D3036" i="7" s="1"/>
  <c r="C3035" i="7"/>
  <c r="D3035" i="7" s="1"/>
  <c r="C3034" i="7"/>
  <c r="D3034" i="7" s="1"/>
  <c r="C3033" i="7"/>
  <c r="D3033" i="7" s="1"/>
  <c r="C3032" i="7"/>
  <c r="D3032" i="7" s="1"/>
  <c r="C3031" i="7"/>
  <c r="D3031" i="7" s="1"/>
  <c r="C3030" i="7"/>
  <c r="D3030" i="7" s="1"/>
  <c r="C3029" i="7"/>
  <c r="D3029" i="7" s="1"/>
  <c r="C3028" i="7"/>
  <c r="D3028" i="7" s="1"/>
  <c r="C3027" i="7"/>
  <c r="D3027" i="7" s="1"/>
  <c r="C3026" i="7"/>
  <c r="D3026" i="7" s="1"/>
  <c r="C3025" i="7"/>
  <c r="D3025" i="7" s="1"/>
  <c r="C3024" i="7"/>
  <c r="D3024" i="7" s="1"/>
  <c r="C3023" i="7"/>
  <c r="D3023" i="7" s="1"/>
  <c r="C3022" i="7"/>
  <c r="D3022" i="7" s="1"/>
  <c r="C3021" i="7"/>
  <c r="D3021" i="7" s="1"/>
  <c r="C3020" i="7"/>
  <c r="D3020" i="7" s="1"/>
  <c r="C3019" i="7"/>
  <c r="D3019" i="7" s="1"/>
  <c r="C3018" i="7"/>
  <c r="D3018" i="7" s="1"/>
  <c r="C3017" i="7"/>
  <c r="D3017" i="7" s="1"/>
  <c r="C3016" i="7"/>
  <c r="D3016" i="7" s="1"/>
  <c r="C3015" i="7"/>
  <c r="D3015" i="7" s="1"/>
  <c r="C3014" i="7"/>
  <c r="D3014" i="7" s="1"/>
  <c r="C3013" i="7"/>
  <c r="D3013" i="7" s="1"/>
  <c r="C3012" i="7"/>
  <c r="D3012" i="7" s="1"/>
  <c r="C3011" i="7"/>
  <c r="D3011" i="7" s="1"/>
  <c r="C3010" i="7"/>
  <c r="D3010" i="7" s="1"/>
  <c r="C3009" i="7"/>
  <c r="D3009" i="7" s="1"/>
  <c r="C3008" i="7"/>
  <c r="D3008" i="7" s="1"/>
  <c r="C3007" i="7"/>
  <c r="D3007" i="7" s="1"/>
  <c r="C3006" i="7"/>
  <c r="D3006" i="7" s="1"/>
  <c r="C3005" i="7"/>
  <c r="D3005" i="7" s="1"/>
  <c r="C3004" i="7"/>
  <c r="D3004" i="7" s="1"/>
  <c r="C3003" i="7"/>
  <c r="D3003" i="7" s="1"/>
  <c r="C3002" i="7"/>
  <c r="D3002" i="7" s="1"/>
  <c r="C3001" i="7"/>
  <c r="D3001" i="7" s="1"/>
  <c r="C3000" i="7"/>
  <c r="D3000" i="7" s="1"/>
  <c r="C2999" i="7"/>
  <c r="D2999" i="7" s="1"/>
  <c r="C2998" i="7"/>
  <c r="D2998" i="7" s="1"/>
  <c r="C2997" i="7"/>
  <c r="D2997" i="7" s="1"/>
  <c r="C2996" i="7"/>
  <c r="D2996" i="7" s="1"/>
  <c r="C2995" i="7"/>
  <c r="D2995" i="7" s="1"/>
  <c r="C2994" i="7"/>
  <c r="D2994" i="7" s="1"/>
  <c r="C2993" i="7"/>
  <c r="D2993" i="7" s="1"/>
  <c r="C2992" i="7"/>
  <c r="D2992" i="7" s="1"/>
  <c r="C2991" i="7"/>
  <c r="D2991" i="7" s="1"/>
  <c r="C2990" i="7"/>
  <c r="D2990" i="7" s="1"/>
  <c r="C2989" i="7"/>
  <c r="D2989" i="7" s="1"/>
  <c r="C2988" i="7"/>
  <c r="D2988" i="7" s="1"/>
  <c r="C2987" i="7"/>
  <c r="D2987" i="7" s="1"/>
  <c r="C2986" i="7"/>
  <c r="D2986" i="7" s="1"/>
  <c r="C2985" i="7"/>
  <c r="D2985" i="7" s="1"/>
  <c r="C2984" i="7"/>
  <c r="D2984" i="7" s="1"/>
  <c r="C2983" i="7"/>
  <c r="D2983" i="7" s="1"/>
  <c r="C2982" i="7"/>
  <c r="D2982" i="7" s="1"/>
  <c r="C2981" i="7"/>
  <c r="D2981" i="7" s="1"/>
  <c r="C2980" i="7"/>
  <c r="D2980" i="7" s="1"/>
  <c r="C2979" i="7"/>
  <c r="D2979" i="7" s="1"/>
  <c r="C2978" i="7"/>
  <c r="D2978" i="7" s="1"/>
  <c r="C2977" i="7"/>
  <c r="D2977" i="7" s="1"/>
  <c r="C2976" i="7"/>
  <c r="D2976" i="7" s="1"/>
  <c r="C2975" i="7"/>
  <c r="D2975" i="7" s="1"/>
  <c r="C2974" i="7"/>
  <c r="D2974" i="7" s="1"/>
  <c r="C2973" i="7"/>
  <c r="D2973" i="7" s="1"/>
  <c r="C2972" i="7"/>
  <c r="D2972" i="7" s="1"/>
  <c r="C2971" i="7"/>
  <c r="D2971" i="7" s="1"/>
  <c r="C2970" i="7"/>
  <c r="D2970" i="7" s="1"/>
  <c r="C2969" i="7"/>
  <c r="D2969" i="7" s="1"/>
  <c r="C2968" i="7"/>
  <c r="D2968" i="7" s="1"/>
  <c r="C2967" i="7"/>
  <c r="D2967" i="7" s="1"/>
  <c r="C2966" i="7"/>
  <c r="D2966" i="7" s="1"/>
  <c r="C2965" i="7"/>
  <c r="D2965" i="7" s="1"/>
  <c r="C2964" i="7"/>
  <c r="D2964" i="7" s="1"/>
  <c r="C2963" i="7"/>
  <c r="D2963" i="7" s="1"/>
  <c r="C2962" i="7"/>
  <c r="D2962" i="7" s="1"/>
  <c r="C2961" i="7"/>
  <c r="D2961" i="7" s="1"/>
  <c r="C2960" i="7"/>
  <c r="D2960" i="7" s="1"/>
  <c r="C2959" i="7"/>
  <c r="D2959" i="7" s="1"/>
  <c r="C2958" i="7"/>
  <c r="D2958" i="7" s="1"/>
  <c r="C2957" i="7"/>
  <c r="D2957" i="7" s="1"/>
  <c r="C2956" i="7"/>
  <c r="D2956" i="7" s="1"/>
  <c r="C2955" i="7"/>
  <c r="D2955" i="7" s="1"/>
  <c r="C2954" i="7"/>
  <c r="D2954" i="7" s="1"/>
  <c r="C2953" i="7"/>
  <c r="D2953" i="7" s="1"/>
  <c r="C2952" i="7"/>
  <c r="D2952" i="7" s="1"/>
  <c r="C2951" i="7"/>
  <c r="D2951" i="7" s="1"/>
  <c r="C2950" i="7"/>
  <c r="D2950" i="7" s="1"/>
  <c r="C2949" i="7"/>
  <c r="D2949" i="7" s="1"/>
  <c r="C2948" i="7"/>
  <c r="D2948" i="7" s="1"/>
  <c r="C2947" i="7"/>
  <c r="D2947" i="7" s="1"/>
  <c r="C2946" i="7"/>
  <c r="D2946" i="7" s="1"/>
  <c r="C2945" i="7"/>
  <c r="D2945" i="7" s="1"/>
  <c r="C2944" i="7"/>
  <c r="D2944" i="7" s="1"/>
  <c r="C2943" i="7"/>
  <c r="D2943" i="7" s="1"/>
  <c r="C2942" i="7"/>
  <c r="D2942" i="7" s="1"/>
  <c r="C2941" i="7"/>
  <c r="D2941" i="7" s="1"/>
  <c r="C2940" i="7"/>
  <c r="D2940" i="7" s="1"/>
  <c r="C2939" i="7"/>
  <c r="D2939" i="7" s="1"/>
  <c r="C2938" i="7"/>
  <c r="D2938" i="7" s="1"/>
  <c r="C2937" i="7"/>
  <c r="D2937" i="7" s="1"/>
  <c r="C2936" i="7"/>
  <c r="D2936" i="7" s="1"/>
  <c r="C2935" i="7"/>
  <c r="D2935" i="7" s="1"/>
  <c r="C2934" i="7"/>
  <c r="D2934" i="7" s="1"/>
  <c r="C2933" i="7"/>
  <c r="D2933" i="7" s="1"/>
  <c r="C2932" i="7"/>
  <c r="D2932" i="7" s="1"/>
  <c r="C2931" i="7"/>
  <c r="D2931" i="7" s="1"/>
  <c r="C2930" i="7"/>
  <c r="D2930" i="7" s="1"/>
  <c r="C2929" i="7"/>
  <c r="D2929" i="7" s="1"/>
  <c r="C2928" i="7"/>
  <c r="D2928" i="7" s="1"/>
  <c r="C2927" i="7"/>
  <c r="D2927" i="7" s="1"/>
  <c r="C2926" i="7"/>
  <c r="D2926" i="7" s="1"/>
  <c r="C2925" i="7"/>
  <c r="D2925" i="7" s="1"/>
  <c r="C2924" i="7"/>
  <c r="D2924" i="7" s="1"/>
  <c r="C2923" i="7"/>
  <c r="D2923" i="7" s="1"/>
  <c r="C2922" i="7"/>
  <c r="D2922" i="7" s="1"/>
  <c r="C2921" i="7"/>
  <c r="D2921" i="7" s="1"/>
  <c r="C2920" i="7"/>
  <c r="D2920" i="7" s="1"/>
  <c r="C2919" i="7"/>
  <c r="D2919" i="7" s="1"/>
  <c r="C2918" i="7"/>
  <c r="D2918" i="7" s="1"/>
  <c r="C2917" i="7"/>
  <c r="D2917" i="7" s="1"/>
  <c r="C2916" i="7"/>
  <c r="D2916" i="7" s="1"/>
  <c r="C2915" i="7"/>
  <c r="D2915" i="7" s="1"/>
  <c r="C2914" i="7"/>
  <c r="D2914" i="7" s="1"/>
  <c r="C2913" i="7"/>
  <c r="D2913" i="7" s="1"/>
  <c r="C2912" i="7"/>
  <c r="D2912" i="7" s="1"/>
  <c r="C2911" i="7"/>
  <c r="D2911" i="7" s="1"/>
  <c r="C2910" i="7"/>
  <c r="D2910" i="7" s="1"/>
  <c r="C2909" i="7"/>
  <c r="D2909" i="7" s="1"/>
  <c r="C2908" i="7"/>
  <c r="D2908" i="7" s="1"/>
  <c r="C2907" i="7"/>
  <c r="D2907" i="7" s="1"/>
  <c r="C2906" i="7"/>
  <c r="D2906" i="7" s="1"/>
  <c r="C2905" i="7"/>
  <c r="D2905" i="7" s="1"/>
  <c r="C2904" i="7"/>
  <c r="D2904" i="7" s="1"/>
  <c r="C2903" i="7"/>
  <c r="D2903" i="7" s="1"/>
  <c r="C2902" i="7"/>
  <c r="D2902" i="7" s="1"/>
  <c r="C2901" i="7"/>
  <c r="D2901" i="7" s="1"/>
  <c r="C2900" i="7"/>
  <c r="D2900" i="7" s="1"/>
  <c r="C2899" i="7"/>
  <c r="D2899" i="7" s="1"/>
  <c r="C2898" i="7"/>
  <c r="D2898" i="7" s="1"/>
  <c r="C2897" i="7"/>
  <c r="D2897" i="7" s="1"/>
  <c r="C2896" i="7"/>
  <c r="D2896" i="7" s="1"/>
  <c r="C2895" i="7"/>
  <c r="D2895" i="7" s="1"/>
  <c r="C2894" i="7"/>
  <c r="D2894" i="7" s="1"/>
  <c r="C2893" i="7"/>
  <c r="D2893" i="7" s="1"/>
  <c r="C2892" i="7"/>
  <c r="D2892" i="7" s="1"/>
  <c r="C2891" i="7"/>
  <c r="D2891" i="7" s="1"/>
  <c r="C2890" i="7"/>
  <c r="D2890" i="7" s="1"/>
  <c r="C2889" i="7"/>
  <c r="D2889" i="7" s="1"/>
  <c r="C2888" i="7"/>
  <c r="D2888" i="7" s="1"/>
  <c r="C2887" i="7"/>
  <c r="D2887" i="7" s="1"/>
  <c r="C2886" i="7"/>
  <c r="D2886" i="7" s="1"/>
  <c r="C2885" i="7"/>
  <c r="D2885" i="7" s="1"/>
  <c r="C2884" i="7"/>
  <c r="D2884" i="7" s="1"/>
  <c r="C2883" i="7"/>
  <c r="D2883" i="7" s="1"/>
  <c r="C2882" i="7"/>
  <c r="D2882" i="7" s="1"/>
  <c r="C2881" i="7"/>
  <c r="D2881" i="7" s="1"/>
  <c r="C2880" i="7"/>
  <c r="D2880" i="7" s="1"/>
  <c r="C2879" i="7"/>
  <c r="D2879" i="7" s="1"/>
  <c r="C2878" i="7"/>
  <c r="D2878" i="7" s="1"/>
  <c r="C2877" i="7"/>
  <c r="D2877" i="7" s="1"/>
  <c r="C2876" i="7"/>
  <c r="D2876" i="7" s="1"/>
  <c r="C2875" i="7"/>
  <c r="D2875" i="7" s="1"/>
  <c r="C2874" i="7"/>
  <c r="D2874" i="7" s="1"/>
  <c r="C2873" i="7"/>
  <c r="D2873" i="7" s="1"/>
  <c r="C2872" i="7"/>
  <c r="D2872" i="7" s="1"/>
  <c r="C2871" i="7"/>
  <c r="D2871" i="7" s="1"/>
  <c r="C2870" i="7"/>
  <c r="D2870" i="7" s="1"/>
  <c r="C2869" i="7"/>
  <c r="D2869" i="7" s="1"/>
  <c r="C2868" i="7"/>
  <c r="D2868" i="7" s="1"/>
  <c r="C2867" i="7"/>
  <c r="D2867" i="7" s="1"/>
  <c r="C2866" i="7"/>
  <c r="D2866" i="7" s="1"/>
  <c r="C2865" i="7"/>
  <c r="D2865" i="7" s="1"/>
  <c r="C2864" i="7"/>
  <c r="D2864" i="7" s="1"/>
  <c r="C2863" i="7"/>
  <c r="D2863" i="7" s="1"/>
  <c r="C2862" i="7"/>
  <c r="D2862" i="7" s="1"/>
  <c r="C2861" i="7"/>
  <c r="D2861" i="7" s="1"/>
  <c r="C2860" i="7"/>
  <c r="D2860" i="7" s="1"/>
  <c r="C2859" i="7"/>
  <c r="D2859" i="7" s="1"/>
  <c r="C2858" i="7"/>
  <c r="D2858" i="7" s="1"/>
  <c r="C2857" i="7"/>
  <c r="D2857" i="7" s="1"/>
  <c r="C2856" i="7"/>
  <c r="D2856" i="7" s="1"/>
  <c r="C2855" i="7"/>
  <c r="D2855" i="7" s="1"/>
  <c r="C2854" i="7"/>
  <c r="D2854" i="7" s="1"/>
  <c r="C2853" i="7"/>
  <c r="D2853" i="7" s="1"/>
  <c r="C2852" i="7"/>
  <c r="D2852" i="7" s="1"/>
  <c r="C2851" i="7"/>
  <c r="D2851" i="7" s="1"/>
  <c r="C2850" i="7"/>
  <c r="D2850" i="7" s="1"/>
  <c r="C2849" i="7"/>
  <c r="D2849" i="7" s="1"/>
  <c r="C2848" i="7"/>
  <c r="D2848" i="7" s="1"/>
  <c r="C2847" i="7"/>
  <c r="D2847" i="7" s="1"/>
  <c r="C2846" i="7"/>
  <c r="D2846" i="7" s="1"/>
  <c r="C2845" i="7"/>
  <c r="D2845" i="7" s="1"/>
  <c r="C2844" i="7"/>
  <c r="D2844" i="7" s="1"/>
  <c r="C2843" i="7"/>
  <c r="D2843" i="7" s="1"/>
  <c r="C2842" i="7"/>
  <c r="D2842" i="7" s="1"/>
  <c r="C2841" i="7"/>
  <c r="D2841" i="7" s="1"/>
  <c r="C2840" i="7"/>
  <c r="D2840" i="7" s="1"/>
  <c r="C2839" i="7"/>
  <c r="D2839" i="7" s="1"/>
  <c r="C2838" i="7"/>
  <c r="D2838" i="7" s="1"/>
  <c r="C2837" i="7"/>
  <c r="D2837" i="7" s="1"/>
  <c r="C2836" i="7"/>
  <c r="D2836" i="7" s="1"/>
  <c r="C2835" i="7"/>
  <c r="D2835" i="7" s="1"/>
  <c r="C2834" i="7"/>
  <c r="D2834" i="7" s="1"/>
  <c r="C2833" i="7"/>
  <c r="D2833" i="7" s="1"/>
  <c r="C2832" i="7"/>
  <c r="D2832" i="7" s="1"/>
  <c r="C2831" i="7"/>
  <c r="D2831" i="7" s="1"/>
  <c r="C2830" i="7"/>
  <c r="D2830" i="7" s="1"/>
  <c r="C2829" i="7"/>
  <c r="D2829" i="7" s="1"/>
  <c r="C2828" i="7"/>
  <c r="D2828" i="7" s="1"/>
  <c r="C2827" i="7"/>
  <c r="D2827" i="7" s="1"/>
  <c r="C2826" i="7"/>
  <c r="D2826" i="7" s="1"/>
  <c r="C2825" i="7"/>
  <c r="D2825" i="7" s="1"/>
  <c r="C2824" i="7"/>
  <c r="D2824" i="7" s="1"/>
  <c r="C2823" i="7"/>
  <c r="D2823" i="7" s="1"/>
  <c r="C2822" i="7"/>
  <c r="D2822" i="7" s="1"/>
  <c r="C2821" i="7"/>
  <c r="D2821" i="7" s="1"/>
  <c r="C2820" i="7"/>
  <c r="D2820" i="7" s="1"/>
  <c r="C2819" i="7"/>
  <c r="D2819" i="7" s="1"/>
  <c r="C2818" i="7"/>
  <c r="D2818" i="7" s="1"/>
  <c r="C2817" i="7"/>
  <c r="D2817" i="7" s="1"/>
  <c r="C2816" i="7"/>
  <c r="D2816" i="7" s="1"/>
  <c r="C2815" i="7"/>
  <c r="D2815" i="7" s="1"/>
  <c r="C2814" i="7"/>
  <c r="D2814" i="7" s="1"/>
  <c r="C2813" i="7"/>
  <c r="D2813" i="7" s="1"/>
  <c r="C2812" i="7"/>
  <c r="D2812" i="7" s="1"/>
  <c r="C2811" i="7"/>
  <c r="D2811" i="7" s="1"/>
  <c r="C2810" i="7"/>
  <c r="D2810" i="7" s="1"/>
  <c r="C2809" i="7"/>
  <c r="D2809" i="7" s="1"/>
  <c r="C2808" i="7"/>
  <c r="D2808" i="7" s="1"/>
  <c r="C2807" i="7"/>
  <c r="D2807" i="7" s="1"/>
  <c r="C2806" i="7"/>
  <c r="D2806" i="7" s="1"/>
  <c r="C2805" i="7"/>
  <c r="D2805" i="7" s="1"/>
  <c r="C2804" i="7"/>
  <c r="D2804" i="7" s="1"/>
  <c r="C2803" i="7"/>
  <c r="D2803" i="7" s="1"/>
  <c r="C2802" i="7"/>
  <c r="D2802" i="7" s="1"/>
  <c r="C2801" i="7"/>
  <c r="D2801" i="7" s="1"/>
  <c r="C2800" i="7"/>
  <c r="D2800" i="7" s="1"/>
  <c r="C2799" i="7"/>
  <c r="D2799" i="7" s="1"/>
  <c r="C2798" i="7"/>
  <c r="D2798" i="7" s="1"/>
  <c r="C2797" i="7"/>
  <c r="D2797" i="7" s="1"/>
  <c r="C2796" i="7"/>
  <c r="D2796" i="7" s="1"/>
  <c r="C2795" i="7"/>
  <c r="D2795" i="7" s="1"/>
  <c r="C2794" i="7"/>
  <c r="D2794" i="7" s="1"/>
  <c r="C2793" i="7"/>
  <c r="D2793" i="7" s="1"/>
  <c r="C2792" i="7"/>
  <c r="D2792" i="7" s="1"/>
  <c r="C2791" i="7"/>
  <c r="D2791" i="7" s="1"/>
  <c r="C2790" i="7"/>
  <c r="D2790" i="7" s="1"/>
  <c r="C2789" i="7"/>
  <c r="D2789" i="7" s="1"/>
  <c r="C2788" i="7"/>
  <c r="D2788" i="7" s="1"/>
  <c r="C2787" i="7"/>
  <c r="D2787" i="7" s="1"/>
  <c r="C2786" i="7"/>
  <c r="D2786" i="7" s="1"/>
  <c r="C2785" i="7"/>
  <c r="D2785" i="7" s="1"/>
  <c r="C2784" i="7"/>
  <c r="D2784" i="7" s="1"/>
  <c r="C2783" i="7"/>
  <c r="D2783" i="7" s="1"/>
  <c r="C2782" i="7"/>
  <c r="D2782" i="7" s="1"/>
  <c r="C2781" i="7"/>
  <c r="D2781" i="7" s="1"/>
  <c r="C2780" i="7"/>
  <c r="D2780" i="7" s="1"/>
  <c r="C2779" i="7"/>
  <c r="D2779" i="7" s="1"/>
  <c r="C2778" i="7"/>
  <c r="D2778" i="7" s="1"/>
  <c r="C2777" i="7"/>
  <c r="D2777" i="7" s="1"/>
  <c r="C2776" i="7"/>
  <c r="D2776" i="7" s="1"/>
  <c r="C2775" i="7"/>
  <c r="D2775" i="7" s="1"/>
  <c r="C2774" i="7"/>
  <c r="D2774" i="7" s="1"/>
  <c r="C2773" i="7"/>
  <c r="D2773" i="7" s="1"/>
  <c r="C2772" i="7"/>
  <c r="D2772" i="7" s="1"/>
  <c r="C2771" i="7"/>
  <c r="D2771" i="7" s="1"/>
  <c r="C2770" i="7"/>
  <c r="D2770" i="7" s="1"/>
  <c r="C2769" i="7"/>
  <c r="D2769" i="7" s="1"/>
  <c r="C2768" i="7"/>
  <c r="D2768" i="7" s="1"/>
  <c r="C2767" i="7"/>
  <c r="D2767" i="7" s="1"/>
  <c r="C2766" i="7"/>
  <c r="D2766" i="7" s="1"/>
  <c r="C2765" i="7"/>
  <c r="D2765" i="7" s="1"/>
  <c r="C2764" i="7"/>
  <c r="D2764" i="7" s="1"/>
  <c r="C2763" i="7"/>
  <c r="D2763" i="7" s="1"/>
  <c r="C2762" i="7"/>
  <c r="D2762" i="7" s="1"/>
  <c r="C2761" i="7"/>
  <c r="D2761" i="7" s="1"/>
  <c r="C2760" i="7"/>
  <c r="D2760" i="7" s="1"/>
  <c r="C2759" i="7"/>
  <c r="D2759" i="7" s="1"/>
  <c r="C2758" i="7"/>
  <c r="D2758" i="7" s="1"/>
  <c r="C2757" i="7"/>
  <c r="D2757" i="7" s="1"/>
  <c r="C2756" i="7"/>
  <c r="D2756" i="7" s="1"/>
  <c r="C2755" i="7"/>
  <c r="D2755" i="7" s="1"/>
  <c r="C2754" i="7"/>
  <c r="D2754" i="7" s="1"/>
  <c r="C2753" i="7"/>
  <c r="D2753" i="7" s="1"/>
  <c r="C2752" i="7"/>
  <c r="D2752" i="7" s="1"/>
  <c r="C2751" i="7"/>
  <c r="D2751" i="7" s="1"/>
  <c r="C2750" i="7"/>
  <c r="D2750" i="7" s="1"/>
  <c r="C2749" i="7"/>
  <c r="D2749" i="7" s="1"/>
  <c r="C2748" i="7"/>
  <c r="D2748" i="7" s="1"/>
  <c r="C2747" i="7"/>
  <c r="D2747" i="7" s="1"/>
  <c r="C2746" i="7"/>
  <c r="D2746" i="7" s="1"/>
  <c r="C2745" i="7"/>
  <c r="D2745" i="7" s="1"/>
  <c r="C2744" i="7"/>
  <c r="D2744" i="7" s="1"/>
  <c r="C2743" i="7"/>
  <c r="D2743" i="7" s="1"/>
  <c r="C2742" i="7"/>
  <c r="D2742" i="7" s="1"/>
  <c r="C2741" i="7"/>
  <c r="D2741" i="7" s="1"/>
  <c r="C2740" i="7"/>
  <c r="D2740" i="7" s="1"/>
  <c r="C2739" i="7"/>
  <c r="D2739" i="7" s="1"/>
  <c r="C2738" i="7"/>
  <c r="D2738" i="7" s="1"/>
  <c r="C2737" i="7"/>
  <c r="D2737" i="7" s="1"/>
  <c r="C2736" i="7"/>
  <c r="D2736" i="7" s="1"/>
  <c r="C2735" i="7"/>
  <c r="D2735" i="7" s="1"/>
  <c r="C2734" i="7"/>
  <c r="D2734" i="7" s="1"/>
  <c r="C2733" i="7"/>
  <c r="D2733" i="7" s="1"/>
  <c r="C2732" i="7"/>
  <c r="D2732" i="7" s="1"/>
  <c r="C2731" i="7"/>
  <c r="D2731" i="7" s="1"/>
  <c r="C2730" i="7"/>
  <c r="D2730" i="7" s="1"/>
  <c r="C2729" i="7"/>
  <c r="D2729" i="7" s="1"/>
  <c r="C2728" i="7"/>
  <c r="D2728" i="7" s="1"/>
  <c r="C2727" i="7"/>
  <c r="D2727" i="7" s="1"/>
  <c r="C2726" i="7"/>
  <c r="D2726" i="7" s="1"/>
  <c r="C2725" i="7"/>
  <c r="D2725" i="7" s="1"/>
  <c r="C2724" i="7"/>
  <c r="D2724" i="7" s="1"/>
  <c r="C2723" i="7"/>
  <c r="D2723" i="7" s="1"/>
  <c r="C2722" i="7"/>
  <c r="D2722" i="7" s="1"/>
  <c r="C2721" i="7"/>
  <c r="D2721" i="7" s="1"/>
  <c r="C2720" i="7"/>
  <c r="D2720" i="7" s="1"/>
  <c r="C2719" i="7"/>
  <c r="D2719" i="7" s="1"/>
  <c r="C2718" i="7"/>
  <c r="D2718" i="7" s="1"/>
  <c r="C2717" i="7"/>
  <c r="D2717" i="7" s="1"/>
  <c r="C2716" i="7"/>
  <c r="D2716" i="7" s="1"/>
  <c r="C2715" i="7"/>
  <c r="D2715" i="7" s="1"/>
  <c r="C2714" i="7"/>
  <c r="D2714" i="7" s="1"/>
  <c r="C2713" i="7"/>
  <c r="D2713" i="7" s="1"/>
  <c r="C2712" i="7"/>
  <c r="D2712" i="7" s="1"/>
  <c r="C2711" i="7"/>
  <c r="D2711" i="7" s="1"/>
  <c r="C2710" i="7"/>
  <c r="D2710" i="7" s="1"/>
  <c r="C2709" i="7"/>
  <c r="D2709" i="7" s="1"/>
  <c r="C2708" i="7"/>
  <c r="D2708" i="7" s="1"/>
  <c r="C2707" i="7"/>
  <c r="D2707" i="7" s="1"/>
  <c r="C2706" i="7"/>
  <c r="D2706" i="7" s="1"/>
  <c r="C2705" i="7"/>
  <c r="D2705" i="7" s="1"/>
  <c r="C2704" i="7"/>
  <c r="D2704" i="7" s="1"/>
  <c r="C2703" i="7"/>
  <c r="D2703" i="7" s="1"/>
  <c r="C2702" i="7"/>
  <c r="D2702" i="7" s="1"/>
  <c r="C2701" i="7"/>
  <c r="D2701" i="7" s="1"/>
  <c r="C2700" i="7"/>
  <c r="D2700" i="7" s="1"/>
  <c r="C2699" i="7"/>
  <c r="D2699" i="7" s="1"/>
  <c r="C2698" i="7"/>
  <c r="D2698" i="7" s="1"/>
  <c r="C2697" i="7"/>
  <c r="D2697" i="7" s="1"/>
  <c r="C2696" i="7"/>
  <c r="D2696" i="7" s="1"/>
  <c r="C2695" i="7"/>
  <c r="D2695" i="7" s="1"/>
  <c r="C2694" i="7"/>
  <c r="D2694" i="7" s="1"/>
  <c r="C2693" i="7"/>
  <c r="D2693" i="7" s="1"/>
  <c r="C2692" i="7"/>
  <c r="D2692" i="7" s="1"/>
  <c r="C2691" i="7"/>
  <c r="D2691" i="7" s="1"/>
  <c r="C2690" i="7"/>
  <c r="D2690" i="7" s="1"/>
  <c r="C2689" i="7"/>
  <c r="D2689" i="7" s="1"/>
  <c r="C2688" i="7"/>
  <c r="D2688" i="7" s="1"/>
  <c r="C2687" i="7"/>
  <c r="D2687" i="7" s="1"/>
  <c r="C2686" i="7"/>
  <c r="D2686" i="7" s="1"/>
  <c r="C2685" i="7"/>
  <c r="D2685" i="7" s="1"/>
  <c r="C2684" i="7"/>
  <c r="D2684" i="7" s="1"/>
  <c r="C2683" i="7"/>
  <c r="D2683" i="7" s="1"/>
  <c r="C2682" i="7"/>
  <c r="D2682" i="7" s="1"/>
  <c r="C2681" i="7"/>
  <c r="D2681" i="7" s="1"/>
  <c r="C2680" i="7"/>
  <c r="D2680" i="7" s="1"/>
  <c r="C2679" i="7"/>
  <c r="D2679" i="7" s="1"/>
  <c r="C2678" i="7"/>
  <c r="D2678" i="7" s="1"/>
  <c r="C2677" i="7"/>
  <c r="D2677" i="7" s="1"/>
  <c r="C2676" i="7"/>
  <c r="D2676" i="7" s="1"/>
  <c r="C2675" i="7"/>
  <c r="D2675" i="7" s="1"/>
  <c r="C2674" i="7"/>
  <c r="D2674" i="7" s="1"/>
  <c r="C2673" i="7"/>
  <c r="D2673" i="7" s="1"/>
  <c r="C2672" i="7"/>
  <c r="D2672" i="7" s="1"/>
  <c r="C2671" i="7"/>
  <c r="D2671" i="7" s="1"/>
  <c r="C2670" i="7"/>
  <c r="D2670" i="7" s="1"/>
  <c r="C2669" i="7"/>
  <c r="D2669" i="7" s="1"/>
  <c r="C2668" i="7"/>
  <c r="D2668" i="7" s="1"/>
  <c r="C2667" i="7"/>
  <c r="D2667" i="7" s="1"/>
  <c r="C2666" i="7"/>
  <c r="D2666" i="7" s="1"/>
  <c r="C2665" i="7"/>
  <c r="D2665" i="7" s="1"/>
  <c r="C2664" i="7"/>
  <c r="D2664" i="7" s="1"/>
  <c r="C2663" i="7"/>
  <c r="D2663" i="7" s="1"/>
  <c r="C2662" i="7"/>
  <c r="D2662" i="7" s="1"/>
  <c r="C2661" i="7"/>
  <c r="D2661" i="7" s="1"/>
  <c r="C2660" i="7"/>
  <c r="D2660" i="7" s="1"/>
  <c r="C2659" i="7"/>
  <c r="D2659" i="7" s="1"/>
  <c r="C2658" i="7"/>
  <c r="D2658" i="7" s="1"/>
  <c r="C2657" i="7"/>
  <c r="D2657" i="7" s="1"/>
  <c r="C2656" i="7"/>
  <c r="D2656" i="7" s="1"/>
  <c r="C2655" i="7"/>
  <c r="D2655" i="7" s="1"/>
  <c r="C2654" i="7"/>
  <c r="D2654" i="7" s="1"/>
  <c r="C2653" i="7"/>
  <c r="D2653" i="7" s="1"/>
  <c r="C2652" i="7"/>
  <c r="D2652" i="7" s="1"/>
  <c r="C2651" i="7"/>
  <c r="D2651" i="7" s="1"/>
  <c r="C2650" i="7"/>
  <c r="D2650" i="7" s="1"/>
  <c r="C2649" i="7"/>
  <c r="D2649" i="7" s="1"/>
  <c r="C2648" i="7"/>
  <c r="D2648" i="7" s="1"/>
  <c r="C2647" i="7"/>
  <c r="D2647" i="7" s="1"/>
  <c r="C2646" i="7"/>
  <c r="D2646" i="7" s="1"/>
  <c r="C2645" i="7"/>
  <c r="D2645" i="7" s="1"/>
  <c r="C2644" i="7"/>
  <c r="D2644" i="7" s="1"/>
  <c r="C2643" i="7"/>
  <c r="D2643" i="7" s="1"/>
  <c r="C2642" i="7"/>
  <c r="D2642" i="7" s="1"/>
  <c r="C2641" i="7"/>
  <c r="D2641" i="7" s="1"/>
  <c r="C2640" i="7"/>
  <c r="D2640" i="7" s="1"/>
  <c r="C2639" i="7"/>
  <c r="D2639" i="7" s="1"/>
  <c r="C2638" i="7"/>
  <c r="D2638" i="7" s="1"/>
  <c r="C2637" i="7"/>
  <c r="D2637" i="7" s="1"/>
  <c r="C2636" i="7"/>
  <c r="D2636" i="7" s="1"/>
  <c r="C2635" i="7"/>
  <c r="D2635" i="7" s="1"/>
  <c r="C2634" i="7"/>
  <c r="D2634" i="7" s="1"/>
  <c r="C2633" i="7"/>
  <c r="D2633" i="7" s="1"/>
  <c r="C2632" i="7"/>
  <c r="D2632" i="7" s="1"/>
  <c r="C2631" i="7"/>
  <c r="D2631" i="7" s="1"/>
  <c r="C2630" i="7"/>
  <c r="D2630" i="7" s="1"/>
  <c r="C2629" i="7"/>
  <c r="D2629" i="7" s="1"/>
  <c r="C2628" i="7"/>
  <c r="D2628" i="7" s="1"/>
  <c r="C2627" i="7"/>
  <c r="D2627" i="7" s="1"/>
  <c r="C2626" i="7"/>
  <c r="D2626" i="7" s="1"/>
  <c r="C2625" i="7"/>
  <c r="D2625" i="7" s="1"/>
  <c r="C2624" i="7"/>
  <c r="D2624" i="7" s="1"/>
  <c r="C2623" i="7"/>
  <c r="D2623" i="7" s="1"/>
  <c r="C2622" i="7"/>
  <c r="D2622" i="7" s="1"/>
  <c r="C2621" i="7"/>
  <c r="D2621" i="7" s="1"/>
  <c r="C2620" i="7"/>
  <c r="D2620" i="7" s="1"/>
  <c r="C2619" i="7"/>
  <c r="D2619" i="7" s="1"/>
  <c r="C2618" i="7"/>
  <c r="D2618" i="7" s="1"/>
  <c r="C2617" i="7"/>
  <c r="D2617" i="7" s="1"/>
  <c r="C2616" i="7"/>
  <c r="D2616" i="7" s="1"/>
  <c r="C2615" i="7"/>
  <c r="D2615" i="7" s="1"/>
  <c r="C2614" i="7"/>
  <c r="D2614" i="7" s="1"/>
  <c r="C2613" i="7"/>
  <c r="D2613" i="7" s="1"/>
  <c r="C2612" i="7"/>
  <c r="D2612" i="7" s="1"/>
  <c r="C2611" i="7"/>
  <c r="D2611" i="7" s="1"/>
  <c r="C2610" i="7"/>
  <c r="D2610" i="7" s="1"/>
  <c r="C2609" i="7"/>
  <c r="D2609" i="7" s="1"/>
  <c r="C2608" i="7"/>
  <c r="D2608" i="7" s="1"/>
  <c r="C2607" i="7"/>
  <c r="D2607" i="7" s="1"/>
  <c r="C2606" i="7"/>
  <c r="D2606" i="7" s="1"/>
  <c r="C2605" i="7"/>
  <c r="D2605" i="7" s="1"/>
  <c r="C2604" i="7"/>
  <c r="D2604" i="7" s="1"/>
  <c r="C2603" i="7"/>
  <c r="D2603" i="7" s="1"/>
  <c r="C2602" i="7"/>
  <c r="D2602" i="7" s="1"/>
  <c r="C2601" i="7"/>
  <c r="D2601" i="7" s="1"/>
  <c r="C2600" i="7"/>
  <c r="D2600" i="7" s="1"/>
  <c r="C2599" i="7"/>
  <c r="D2599" i="7" s="1"/>
  <c r="C2598" i="7"/>
  <c r="D2598" i="7" s="1"/>
  <c r="C2597" i="7"/>
  <c r="D2597" i="7" s="1"/>
  <c r="C2596" i="7"/>
  <c r="D2596" i="7" s="1"/>
  <c r="C2595" i="7"/>
  <c r="D2595" i="7" s="1"/>
  <c r="C2594" i="7"/>
  <c r="D2594" i="7" s="1"/>
  <c r="C2593" i="7"/>
  <c r="D2593" i="7" s="1"/>
  <c r="C2592" i="7"/>
  <c r="D2592" i="7" s="1"/>
  <c r="C2591" i="7"/>
  <c r="D2591" i="7" s="1"/>
  <c r="C2590" i="7"/>
  <c r="D2590" i="7" s="1"/>
  <c r="C2589" i="7"/>
  <c r="D2589" i="7" s="1"/>
  <c r="C2588" i="7"/>
  <c r="D2588" i="7" s="1"/>
  <c r="C2587" i="7"/>
  <c r="D2587" i="7" s="1"/>
  <c r="C2586" i="7"/>
  <c r="D2586" i="7" s="1"/>
  <c r="C2585" i="7"/>
  <c r="D2585" i="7" s="1"/>
  <c r="C2584" i="7"/>
  <c r="D2584" i="7" s="1"/>
  <c r="C2583" i="7"/>
  <c r="D2583" i="7" s="1"/>
  <c r="C2582" i="7"/>
  <c r="D2582" i="7" s="1"/>
  <c r="C2581" i="7"/>
  <c r="D2581" i="7" s="1"/>
  <c r="C2580" i="7"/>
  <c r="D2580" i="7" s="1"/>
  <c r="C2579" i="7"/>
  <c r="D2579" i="7" s="1"/>
  <c r="C2578" i="7"/>
  <c r="D2578" i="7" s="1"/>
  <c r="C2577" i="7"/>
  <c r="D2577" i="7" s="1"/>
  <c r="C2576" i="7"/>
  <c r="D2576" i="7" s="1"/>
  <c r="C2575" i="7"/>
  <c r="D2575" i="7" s="1"/>
  <c r="C2574" i="7"/>
  <c r="D2574" i="7" s="1"/>
  <c r="C2573" i="7"/>
  <c r="D2573" i="7" s="1"/>
  <c r="C2572" i="7"/>
  <c r="D2572" i="7" s="1"/>
  <c r="C2571" i="7"/>
  <c r="D2571" i="7" s="1"/>
  <c r="C2570" i="7"/>
  <c r="D2570" i="7" s="1"/>
  <c r="C2569" i="7"/>
  <c r="D2569" i="7" s="1"/>
  <c r="C2568" i="7"/>
  <c r="D2568" i="7" s="1"/>
  <c r="C2567" i="7"/>
  <c r="D2567" i="7" s="1"/>
  <c r="C2566" i="7"/>
  <c r="D2566" i="7" s="1"/>
  <c r="C2565" i="7"/>
  <c r="D2565" i="7" s="1"/>
  <c r="C2564" i="7"/>
  <c r="D2564" i="7" s="1"/>
  <c r="C2563" i="7"/>
  <c r="D2563" i="7" s="1"/>
  <c r="C2562" i="7"/>
  <c r="D2562" i="7" s="1"/>
  <c r="C2561" i="7"/>
  <c r="D2561" i="7" s="1"/>
  <c r="C2560" i="7"/>
  <c r="D2560" i="7" s="1"/>
  <c r="C2559" i="7"/>
  <c r="D2559" i="7" s="1"/>
  <c r="C2558" i="7"/>
  <c r="D2558" i="7" s="1"/>
  <c r="C2557" i="7"/>
  <c r="D2557" i="7" s="1"/>
  <c r="C2556" i="7"/>
  <c r="D2556" i="7" s="1"/>
  <c r="C2555" i="7"/>
  <c r="D2555" i="7" s="1"/>
  <c r="C2554" i="7"/>
  <c r="D2554" i="7" s="1"/>
  <c r="C2553" i="7"/>
  <c r="D2553" i="7" s="1"/>
  <c r="C2552" i="7"/>
  <c r="D2552" i="7" s="1"/>
  <c r="C2551" i="7"/>
  <c r="D2551" i="7" s="1"/>
  <c r="C2550" i="7"/>
  <c r="D2550" i="7" s="1"/>
  <c r="C2549" i="7"/>
  <c r="D2549" i="7" s="1"/>
  <c r="C2548" i="7"/>
  <c r="D2548" i="7" s="1"/>
  <c r="C2547" i="7"/>
  <c r="D2547" i="7" s="1"/>
  <c r="C2546" i="7"/>
  <c r="D2546" i="7" s="1"/>
  <c r="C2545" i="7"/>
  <c r="D2545" i="7" s="1"/>
  <c r="C2544" i="7"/>
  <c r="D2544" i="7" s="1"/>
  <c r="C2543" i="7"/>
  <c r="D2543" i="7" s="1"/>
  <c r="C2542" i="7"/>
  <c r="D2542" i="7" s="1"/>
  <c r="C2541" i="7"/>
  <c r="D2541" i="7" s="1"/>
  <c r="C2540" i="7"/>
  <c r="D2540" i="7" s="1"/>
  <c r="C2539" i="7"/>
  <c r="D2539" i="7" s="1"/>
  <c r="C2538" i="7"/>
  <c r="D2538" i="7" s="1"/>
  <c r="C2537" i="7"/>
  <c r="D2537" i="7" s="1"/>
  <c r="C2536" i="7"/>
  <c r="D2536" i="7" s="1"/>
  <c r="C2535" i="7"/>
  <c r="D2535" i="7" s="1"/>
  <c r="C2534" i="7"/>
  <c r="D2534" i="7" s="1"/>
  <c r="C2533" i="7"/>
  <c r="D2533" i="7" s="1"/>
  <c r="C2532" i="7"/>
  <c r="D2532" i="7" s="1"/>
  <c r="C2531" i="7"/>
  <c r="D2531" i="7" s="1"/>
  <c r="C2530" i="7"/>
  <c r="D2530" i="7" s="1"/>
  <c r="C2529" i="7"/>
  <c r="D2529" i="7" s="1"/>
  <c r="C2528" i="7"/>
  <c r="D2528" i="7" s="1"/>
  <c r="C2527" i="7"/>
  <c r="D2527" i="7" s="1"/>
  <c r="C2526" i="7"/>
  <c r="D2526" i="7" s="1"/>
  <c r="C2525" i="7"/>
  <c r="D2525" i="7" s="1"/>
  <c r="C2524" i="7"/>
  <c r="D2524" i="7" s="1"/>
  <c r="C2523" i="7"/>
  <c r="D2523" i="7" s="1"/>
  <c r="C2522" i="7"/>
  <c r="D2522" i="7" s="1"/>
  <c r="C2521" i="7"/>
  <c r="D2521" i="7" s="1"/>
  <c r="C2520" i="7"/>
  <c r="D2520" i="7" s="1"/>
  <c r="C2519" i="7"/>
  <c r="D2519" i="7" s="1"/>
  <c r="C2518" i="7"/>
  <c r="D2518" i="7" s="1"/>
  <c r="C2517" i="7"/>
  <c r="D2517" i="7" s="1"/>
  <c r="C2516" i="7"/>
  <c r="D2516" i="7" s="1"/>
  <c r="C2515" i="7"/>
  <c r="D2515" i="7" s="1"/>
  <c r="C2514" i="7"/>
  <c r="D2514" i="7" s="1"/>
  <c r="C2513" i="7"/>
  <c r="D2513" i="7" s="1"/>
  <c r="C2512" i="7"/>
  <c r="D2512" i="7" s="1"/>
  <c r="C2511" i="7"/>
  <c r="D2511" i="7" s="1"/>
  <c r="C2510" i="7"/>
  <c r="D2510" i="7" s="1"/>
  <c r="C2509" i="7"/>
  <c r="D2509" i="7" s="1"/>
  <c r="C2508" i="7"/>
  <c r="D2508" i="7" s="1"/>
  <c r="C2507" i="7"/>
  <c r="D2507" i="7" s="1"/>
  <c r="C2506" i="7"/>
  <c r="D2506" i="7" s="1"/>
  <c r="C2505" i="7"/>
  <c r="D2505" i="7" s="1"/>
  <c r="C2504" i="7"/>
  <c r="D2504" i="7" s="1"/>
  <c r="C2503" i="7"/>
  <c r="D2503" i="7" s="1"/>
  <c r="C2502" i="7"/>
  <c r="D2502" i="7" s="1"/>
  <c r="C2501" i="7"/>
  <c r="D2501" i="7" s="1"/>
  <c r="C2500" i="7"/>
  <c r="D2500" i="7" s="1"/>
  <c r="C2499" i="7"/>
  <c r="D2499" i="7" s="1"/>
  <c r="C2498" i="7"/>
  <c r="D2498" i="7" s="1"/>
  <c r="C2497" i="7"/>
  <c r="D2497" i="7" s="1"/>
  <c r="C2496" i="7"/>
  <c r="D2496" i="7" s="1"/>
  <c r="C2495" i="7"/>
  <c r="D2495" i="7" s="1"/>
  <c r="C2494" i="7"/>
  <c r="D2494" i="7" s="1"/>
  <c r="C2493" i="7"/>
  <c r="D2493" i="7" s="1"/>
  <c r="C2492" i="7"/>
  <c r="D2492" i="7" s="1"/>
  <c r="C2491" i="7"/>
  <c r="D2491" i="7" s="1"/>
  <c r="C2490" i="7"/>
  <c r="D2490" i="7" s="1"/>
  <c r="C2489" i="7"/>
  <c r="D2489" i="7" s="1"/>
  <c r="C2488" i="7"/>
  <c r="D2488" i="7" s="1"/>
  <c r="C2487" i="7"/>
  <c r="D2487" i="7" s="1"/>
  <c r="C2486" i="7"/>
  <c r="D2486" i="7" s="1"/>
  <c r="C2485" i="7"/>
  <c r="D2485" i="7" s="1"/>
  <c r="C2484" i="7"/>
  <c r="D2484" i="7" s="1"/>
  <c r="C2483" i="7"/>
  <c r="D2483" i="7" s="1"/>
  <c r="C2482" i="7"/>
  <c r="D2482" i="7" s="1"/>
  <c r="C2481" i="7"/>
  <c r="D2481" i="7" s="1"/>
  <c r="C2480" i="7"/>
  <c r="D2480" i="7" s="1"/>
  <c r="C2479" i="7"/>
  <c r="D2479" i="7" s="1"/>
  <c r="C2478" i="7"/>
  <c r="D2478" i="7" s="1"/>
  <c r="C2477" i="7"/>
  <c r="D2477" i="7" s="1"/>
  <c r="C2476" i="7"/>
  <c r="D2476" i="7" s="1"/>
  <c r="C2475" i="7"/>
  <c r="D2475" i="7" s="1"/>
  <c r="C2474" i="7"/>
  <c r="D2474" i="7" s="1"/>
  <c r="C2473" i="7"/>
  <c r="D2473" i="7" s="1"/>
  <c r="C2472" i="7"/>
  <c r="D2472" i="7" s="1"/>
  <c r="C2471" i="7"/>
  <c r="D2471" i="7" s="1"/>
  <c r="C2470" i="7"/>
  <c r="D2470" i="7" s="1"/>
  <c r="C2469" i="7"/>
  <c r="D2469" i="7" s="1"/>
  <c r="C2468" i="7"/>
  <c r="D2468" i="7" s="1"/>
  <c r="C2467" i="7"/>
  <c r="D2467" i="7" s="1"/>
  <c r="C2466" i="7"/>
  <c r="D2466" i="7" s="1"/>
  <c r="C2465" i="7"/>
  <c r="D2465" i="7" s="1"/>
  <c r="C2464" i="7"/>
  <c r="D2464" i="7" s="1"/>
  <c r="C2463" i="7"/>
  <c r="D2463" i="7" s="1"/>
  <c r="C2462" i="7"/>
  <c r="D2462" i="7" s="1"/>
  <c r="C2461" i="7"/>
  <c r="D2461" i="7" s="1"/>
  <c r="C2460" i="7"/>
  <c r="D2460" i="7" s="1"/>
  <c r="C2459" i="7"/>
  <c r="D2459" i="7" s="1"/>
  <c r="C2458" i="7"/>
  <c r="D2458" i="7" s="1"/>
  <c r="C2457" i="7"/>
  <c r="D2457" i="7" s="1"/>
  <c r="C2456" i="7"/>
  <c r="D2456" i="7" s="1"/>
  <c r="C2455" i="7"/>
  <c r="D2455" i="7" s="1"/>
  <c r="C2454" i="7"/>
  <c r="D2454" i="7" s="1"/>
  <c r="C2453" i="7"/>
  <c r="D2453" i="7" s="1"/>
  <c r="C2452" i="7"/>
  <c r="D2452" i="7" s="1"/>
  <c r="C2451" i="7"/>
  <c r="D2451" i="7" s="1"/>
  <c r="C2450" i="7"/>
  <c r="D2450" i="7" s="1"/>
  <c r="C2449" i="7"/>
  <c r="D2449" i="7" s="1"/>
  <c r="C2448" i="7"/>
  <c r="D2448" i="7" s="1"/>
  <c r="C2447" i="7"/>
  <c r="D2447" i="7" s="1"/>
  <c r="C2446" i="7"/>
  <c r="D2446" i="7" s="1"/>
  <c r="C2445" i="7"/>
  <c r="D2445" i="7" s="1"/>
  <c r="C2444" i="7"/>
  <c r="D2444" i="7" s="1"/>
  <c r="C2443" i="7"/>
  <c r="D2443" i="7" s="1"/>
  <c r="C2442" i="7"/>
  <c r="D2442" i="7" s="1"/>
  <c r="C2441" i="7"/>
  <c r="D2441" i="7" s="1"/>
  <c r="C2440" i="7"/>
  <c r="D2440" i="7" s="1"/>
  <c r="C2439" i="7"/>
  <c r="D2439" i="7" s="1"/>
  <c r="C2438" i="7"/>
  <c r="D2438" i="7" s="1"/>
  <c r="C2437" i="7"/>
  <c r="D2437" i="7" s="1"/>
  <c r="C2436" i="7"/>
  <c r="D2436" i="7" s="1"/>
  <c r="C2435" i="7"/>
  <c r="D2435" i="7" s="1"/>
  <c r="C2434" i="7"/>
  <c r="D2434" i="7" s="1"/>
  <c r="C2433" i="7"/>
  <c r="D2433" i="7" s="1"/>
  <c r="C2432" i="7"/>
  <c r="D2432" i="7" s="1"/>
  <c r="C2431" i="7"/>
  <c r="D2431" i="7" s="1"/>
  <c r="C2430" i="7"/>
  <c r="D2430" i="7" s="1"/>
  <c r="C2429" i="7"/>
  <c r="D2429" i="7" s="1"/>
  <c r="C2428" i="7"/>
  <c r="D2428" i="7" s="1"/>
  <c r="C2427" i="7"/>
  <c r="D2427" i="7" s="1"/>
  <c r="C2426" i="7"/>
  <c r="D2426" i="7" s="1"/>
  <c r="C2425" i="7"/>
  <c r="D2425" i="7" s="1"/>
  <c r="C2424" i="7"/>
  <c r="D2424" i="7" s="1"/>
  <c r="C2423" i="7"/>
  <c r="D2423" i="7" s="1"/>
  <c r="C2422" i="7"/>
  <c r="D2422" i="7" s="1"/>
  <c r="C2421" i="7"/>
  <c r="D2421" i="7" s="1"/>
  <c r="C2420" i="7"/>
  <c r="D2420" i="7" s="1"/>
  <c r="C2419" i="7"/>
  <c r="D2419" i="7" s="1"/>
  <c r="C2418" i="7"/>
  <c r="D2418" i="7" s="1"/>
  <c r="C2417" i="7"/>
  <c r="D2417" i="7" s="1"/>
  <c r="C2416" i="7"/>
  <c r="D2416" i="7" s="1"/>
  <c r="C2415" i="7"/>
  <c r="D2415" i="7" s="1"/>
  <c r="C2414" i="7"/>
  <c r="D2414" i="7" s="1"/>
  <c r="C2413" i="7"/>
  <c r="D2413" i="7" s="1"/>
  <c r="C2412" i="7"/>
  <c r="D2412" i="7" s="1"/>
  <c r="C2411" i="7"/>
  <c r="D2411" i="7" s="1"/>
  <c r="C2410" i="7"/>
  <c r="D2410" i="7" s="1"/>
  <c r="C2409" i="7"/>
  <c r="D2409" i="7" s="1"/>
  <c r="C2408" i="7"/>
  <c r="D2408" i="7" s="1"/>
  <c r="C2407" i="7"/>
  <c r="D2407" i="7" s="1"/>
  <c r="C2406" i="7"/>
  <c r="D2406" i="7" s="1"/>
  <c r="C2405" i="7"/>
  <c r="D2405" i="7" s="1"/>
  <c r="C2404" i="7"/>
  <c r="D2404" i="7" s="1"/>
  <c r="C2403" i="7"/>
  <c r="D2403" i="7" s="1"/>
  <c r="C2402" i="7"/>
  <c r="D2402" i="7" s="1"/>
  <c r="C2401" i="7"/>
  <c r="D2401" i="7" s="1"/>
  <c r="C2400" i="7"/>
  <c r="D2400" i="7" s="1"/>
  <c r="C2399" i="7"/>
  <c r="D2399" i="7" s="1"/>
  <c r="C2398" i="7"/>
  <c r="D2398" i="7" s="1"/>
  <c r="C2397" i="7"/>
  <c r="D2397" i="7" s="1"/>
  <c r="C2396" i="7"/>
  <c r="D2396" i="7" s="1"/>
  <c r="C2395" i="7"/>
  <c r="D2395" i="7" s="1"/>
  <c r="C2394" i="7"/>
  <c r="D2394" i="7" s="1"/>
  <c r="C2393" i="7"/>
  <c r="D2393" i="7" s="1"/>
  <c r="C2392" i="7"/>
  <c r="D2392" i="7" s="1"/>
  <c r="C2391" i="7"/>
  <c r="D2391" i="7" s="1"/>
  <c r="C2390" i="7"/>
  <c r="D2390" i="7" s="1"/>
  <c r="C2389" i="7"/>
  <c r="D2389" i="7" s="1"/>
  <c r="C2388" i="7"/>
  <c r="D2388" i="7" s="1"/>
  <c r="C2387" i="7"/>
  <c r="D2387" i="7" s="1"/>
  <c r="C2386" i="7"/>
  <c r="D2386" i="7" s="1"/>
  <c r="C2385" i="7"/>
  <c r="D2385" i="7" s="1"/>
  <c r="C2384" i="7"/>
  <c r="D2384" i="7" s="1"/>
  <c r="C2383" i="7"/>
  <c r="D2383" i="7" s="1"/>
  <c r="C2382" i="7"/>
  <c r="D2382" i="7" s="1"/>
  <c r="C2381" i="7"/>
  <c r="D2381" i="7" s="1"/>
  <c r="C2380" i="7"/>
  <c r="D2380" i="7" s="1"/>
  <c r="C2379" i="7"/>
  <c r="D2379" i="7" s="1"/>
  <c r="C2378" i="7"/>
  <c r="D2378" i="7" s="1"/>
  <c r="C2377" i="7"/>
  <c r="D2377" i="7" s="1"/>
  <c r="C2376" i="7"/>
  <c r="D2376" i="7" s="1"/>
  <c r="C2375" i="7"/>
  <c r="D2375" i="7" s="1"/>
  <c r="C2374" i="7"/>
  <c r="D2374" i="7" s="1"/>
  <c r="C2373" i="7"/>
  <c r="D2373" i="7" s="1"/>
  <c r="C2372" i="7"/>
  <c r="D2372" i="7" s="1"/>
  <c r="C2371" i="7"/>
  <c r="D2371" i="7" s="1"/>
  <c r="C2370" i="7"/>
  <c r="D2370" i="7" s="1"/>
  <c r="C2369" i="7"/>
  <c r="D2369" i="7" s="1"/>
  <c r="C2368" i="7"/>
  <c r="D2368" i="7" s="1"/>
  <c r="C2367" i="7"/>
  <c r="D2367" i="7" s="1"/>
  <c r="C2366" i="7"/>
  <c r="D2366" i="7" s="1"/>
  <c r="C2365" i="7"/>
  <c r="D2365" i="7" s="1"/>
  <c r="C2364" i="7"/>
  <c r="D2364" i="7" s="1"/>
  <c r="C2363" i="7"/>
  <c r="D2363" i="7" s="1"/>
  <c r="C2362" i="7"/>
  <c r="D2362" i="7" s="1"/>
  <c r="C2361" i="7"/>
  <c r="D2361" i="7" s="1"/>
  <c r="C2360" i="7"/>
  <c r="D2360" i="7" s="1"/>
  <c r="C2359" i="7"/>
  <c r="D2359" i="7" s="1"/>
  <c r="C2358" i="7"/>
  <c r="D2358" i="7" s="1"/>
  <c r="C2357" i="7"/>
  <c r="D2357" i="7" s="1"/>
  <c r="C2356" i="7"/>
  <c r="D2356" i="7" s="1"/>
  <c r="C2355" i="7"/>
  <c r="D2355" i="7" s="1"/>
  <c r="C2354" i="7"/>
  <c r="D2354" i="7" s="1"/>
  <c r="C2353" i="7"/>
  <c r="D2353" i="7" s="1"/>
  <c r="C2352" i="7"/>
  <c r="D2352" i="7" s="1"/>
  <c r="C2351" i="7"/>
  <c r="D2351" i="7" s="1"/>
  <c r="C2350" i="7"/>
  <c r="D2350" i="7" s="1"/>
  <c r="C2349" i="7"/>
  <c r="D2349" i="7" s="1"/>
  <c r="C2348" i="7"/>
  <c r="D2348" i="7" s="1"/>
  <c r="C2347" i="7"/>
  <c r="D2347" i="7" s="1"/>
  <c r="C2346" i="7"/>
  <c r="D2346" i="7" s="1"/>
  <c r="C2345" i="7"/>
  <c r="D2345" i="7" s="1"/>
  <c r="C2344" i="7"/>
  <c r="D2344" i="7" s="1"/>
  <c r="C2343" i="7"/>
  <c r="D2343" i="7" s="1"/>
  <c r="C2342" i="7"/>
  <c r="D2342" i="7" s="1"/>
  <c r="C2341" i="7"/>
  <c r="D2341" i="7" s="1"/>
  <c r="C2340" i="7"/>
  <c r="D2340" i="7" s="1"/>
  <c r="C2339" i="7"/>
  <c r="D2339" i="7" s="1"/>
  <c r="C2338" i="7"/>
  <c r="D2338" i="7" s="1"/>
  <c r="C2337" i="7"/>
  <c r="D2337" i="7" s="1"/>
  <c r="C2336" i="7"/>
  <c r="D2336" i="7" s="1"/>
  <c r="C2335" i="7"/>
  <c r="D2335" i="7" s="1"/>
  <c r="C2334" i="7"/>
  <c r="D2334" i="7" s="1"/>
  <c r="C2333" i="7"/>
  <c r="D2333" i="7" s="1"/>
  <c r="C2332" i="7"/>
  <c r="D2332" i="7" s="1"/>
  <c r="C2331" i="7"/>
  <c r="D2331" i="7" s="1"/>
  <c r="C2330" i="7"/>
  <c r="D2330" i="7" s="1"/>
  <c r="C2329" i="7"/>
  <c r="D2329" i="7" s="1"/>
  <c r="C2328" i="7"/>
  <c r="D2328" i="7" s="1"/>
  <c r="C2327" i="7"/>
  <c r="D2327" i="7" s="1"/>
  <c r="C2326" i="7"/>
  <c r="D2326" i="7" s="1"/>
  <c r="C2325" i="7"/>
  <c r="D2325" i="7" s="1"/>
  <c r="C2324" i="7"/>
  <c r="D2324" i="7" s="1"/>
  <c r="C2323" i="7"/>
  <c r="D2323" i="7" s="1"/>
  <c r="C2322" i="7"/>
  <c r="D2322" i="7" s="1"/>
  <c r="C2321" i="7"/>
  <c r="D2321" i="7" s="1"/>
  <c r="C2320" i="7"/>
  <c r="D2320" i="7" s="1"/>
  <c r="C2319" i="7"/>
  <c r="D2319" i="7" s="1"/>
  <c r="C2318" i="7"/>
  <c r="D2318" i="7" s="1"/>
  <c r="C2317" i="7"/>
  <c r="D2317" i="7" s="1"/>
  <c r="C2316" i="7"/>
  <c r="D2316" i="7" s="1"/>
  <c r="C2315" i="7"/>
  <c r="D2315" i="7" s="1"/>
  <c r="C2314" i="7"/>
  <c r="D2314" i="7" s="1"/>
  <c r="C2313" i="7"/>
  <c r="D2313" i="7" s="1"/>
  <c r="C2312" i="7"/>
  <c r="D2312" i="7" s="1"/>
  <c r="C2311" i="7"/>
  <c r="D2311" i="7" s="1"/>
  <c r="C2310" i="7"/>
  <c r="D2310" i="7" s="1"/>
  <c r="C2309" i="7"/>
  <c r="D2309" i="7" s="1"/>
  <c r="C2308" i="7"/>
  <c r="D2308" i="7" s="1"/>
  <c r="C2307" i="7"/>
  <c r="D2307" i="7" s="1"/>
  <c r="C2306" i="7"/>
  <c r="D2306" i="7" s="1"/>
  <c r="C2305" i="7"/>
  <c r="D2305" i="7" s="1"/>
  <c r="C2304" i="7"/>
  <c r="D2304" i="7" s="1"/>
  <c r="C2303" i="7"/>
  <c r="D2303" i="7" s="1"/>
  <c r="C2302" i="7"/>
  <c r="D2302" i="7" s="1"/>
  <c r="C2301" i="7"/>
  <c r="D2301" i="7" s="1"/>
  <c r="C2300" i="7"/>
  <c r="D2300" i="7" s="1"/>
  <c r="C2299" i="7"/>
  <c r="D2299" i="7" s="1"/>
  <c r="C2298" i="7"/>
  <c r="D2298" i="7" s="1"/>
  <c r="C2297" i="7"/>
  <c r="D2297" i="7" s="1"/>
  <c r="C2296" i="7"/>
  <c r="D2296" i="7" s="1"/>
  <c r="C2295" i="7"/>
  <c r="D2295" i="7" s="1"/>
  <c r="C2294" i="7"/>
  <c r="D2294" i="7" s="1"/>
  <c r="C2293" i="7"/>
  <c r="D2293" i="7" s="1"/>
  <c r="C2292" i="7"/>
  <c r="D2292" i="7" s="1"/>
  <c r="C2291" i="7"/>
  <c r="D2291" i="7" s="1"/>
  <c r="C2290" i="7"/>
  <c r="D2290" i="7" s="1"/>
  <c r="C2289" i="7"/>
  <c r="D2289" i="7" s="1"/>
  <c r="C2288" i="7"/>
  <c r="D2288" i="7" s="1"/>
  <c r="C2287" i="7"/>
  <c r="D2287" i="7" s="1"/>
  <c r="C2286" i="7"/>
  <c r="D2286" i="7" s="1"/>
  <c r="C2285" i="7"/>
  <c r="D2285" i="7" s="1"/>
  <c r="C2284" i="7"/>
  <c r="D2284" i="7" s="1"/>
  <c r="C2283" i="7"/>
  <c r="D2283" i="7" s="1"/>
  <c r="C2282" i="7"/>
  <c r="D2282" i="7" s="1"/>
  <c r="C2281" i="7"/>
  <c r="D2281" i="7" s="1"/>
  <c r="C2280" i="7"/>
  <c r="D2280" i="7" s="1"/>
  <c r="C2279" i="7"/>
  <c r="D2279" i="7" s="1"/>
  <c r="C2278" i="7"/>
  <c r="D2278" i="7" s="1"/>
  <c r="C2277" i="7"/>
  <c r="D2277" i="7" s="1"/>
  <c r="C2276" i="7"/>
  <c r="D2276" i="7" s="1"/>
  <c r="C2275" i="7"/>
  <c r="D2275" i="7" s="1"/>
  <c r="C2274" i="7"/>
  <c r="D2274" i="7" s="1"/>
  <c r="C2273" i="7"/>
  <c r="D2273" i="7" s="1"/>
  <c r="C2272" i="7"/>
  <c r="D2272" i="7" s="1"/>
  <c r="C2271" i="7"/>
  <c r="D2271" i="7" s="1"/>
  <c r="C2270" i="7"/>
  <c r="D2270" i="7" s="1"/>
  <c r="C2269" i="7"/>
  <c r="D2269" i="7" s="1"/>
  <c r="C2268" i="7"/>
  <c r="D2268" i="7" s="1"/>
  <c r="C2267" i="7"/>
  <c r="D2267" i="7" s="1"/>
  <c r="C2266" i="7"/>
  <c r="D2266" i="7" s="1"/>
  <c r="C2265" i="7"/>
  <c r="D2265" i="7" s="1"/>
  <c r="C2264" i="7"/>
  <c r="D2264" i="7" s="1"/>
  <c r="C2263" i="7"/>
  <c r="D2263" i="7" s="1"/>
  <c r="C2262" i="7"/>
  <c r="D2262" i="7" s="1"/>
  <c r="C2261" i="7"/>
  <c r="D2261" i="7" s="1"/>
  <c r="C2260" i="7"/>
  <c r="D2260" i="7" s="1"/>
  <c r="C2259" i="7"/>
  <c r="D2259" i="7" s="1"/>
  <c r="C2258" i="7"/>
  <c r="D2258" i="7" s="1"/>
  <c r="C2257" i="7"/>
  <c r="D2257" i="7" s="1"/>
  <c r="C2256" i="7"/>
  <c r="D2256" i="7" s="1"/>
  <c r="C2255" i="7"/>
  <c r="D2255" i="7" s="1"/>
  <c r="C2254" i="7"/>
  <c r="D2254" i="7" s="1"/>
  <c r="C2253" i="7"/>
  <c r="D2253" i="7" s="1"/>
  <c r="C2252" i="7"/>
  <c r="D2252" i="7" s="1"/>
  <c r="C2251" i="7"/>
  <c r="D2251" i="7" s="1"/>
  <c r="C2250" i="7"/>
  <c r="D2250" i="7" s="1"/>
  <c r="C2249" i="7"/>
  <c r="D2249" i="7" s="1"/>
  <c r="C2248" i="7"/>
  <c r="D2248" i="7" s="1"/>
  <c r="C2247" i="7"/>
  <c r="D2247" i="7" s="1"/>
  <c r="C2246" i="7"/>
  <c r="D2246" i="7" s="1"/>
  <c r="C2245" i="7"/>
  <c r="D2245" i="7" s="1"/>
  <c r="C2244" i="7"/>
  <c r="D2244" i="7" s="1"/>
  <c r="C2243" i="7"/>
  <c r="D2243" i="7" s="1"/>
  <c r="C2242" i="7"/>
  <c r="D2242" i="7" s="1"/>
  <c r="C2241" i="7"/>
  <c r="D2241" i="7" s="1"/>
  <c r="C2240" i="7"/>
  <c r="D2240" i="7" s="1"/>
  <c r="C2239" i="7"/>
  <c r="D2239" i="7" s="1"/>
  <c r="C2238" i="7"/>
  <c r="D2238" i="7" s="1"/>
  <c r="C2237" i="7"/>
  <c r="D2237" i="7" s="1"/>
  <c r="C2236" i="7"/>
  <c r="D2236" i="7" s="1"/>
  <c r="C2235" i="7"/>
  <c r="D2235" i="7" s="1"/>
  <c r="C2234" i="7"/>
  <c r="D2234" i="7" s="1"/>
  <c r="C2233" i="7"/>
  <c r="D2233" i="7" s="1"/>
  <c r="C2232" i="7"/>
  <c r="D2232" i="7" s="1"/>
  <c r="C2231" i="7"/>
  <c r="D2231" i="7" s="1"/>
  <c r="C2230" i="7"/>
  <c r="D2230" i="7" s="1"/>
  <c r="C2229" i="7"/>
  <c r="D2229" i="7" s="1"/>
  <c r="C2228" i="7"/>
  <c r="D2228" i="7" s="1"/>
  <c r="C2227" i="7"/>
  <c r="D2227" i="7" s="1"/>
  <c r="C2226" i="7"/>
  <c r="D2226" i="7" s="1"/>
  <c r="C2225" i="7"/>
  <c r="D2225" i="7" s="1"/>
  <c r="C2224" i="7"/>
  <c r="D2224" i="7" s="1"/>
  <c r="C2223" i="7"/>
  <c r="D2223" i="7" s="1"/>
  <c r="C2222" i="7"/>
  <c r="D2222" i="7" s="1"/>
  <c r="C2221" i="7"/>
  <c r="D2221" i="7" s="1"/>
  <c r="C2220" i="7"/>
  <c r="D2220" i="7" s="1"/>
  <c r="C2219" i="7"/>
  <c r="D2219" i="7" s="1"/>
  <c r="C2218" i="7"/>
  <c r="D2218" i="7" s="1"/>
  <c r="C2217" i="7"/>
  <c r="D2217" i="7" s="1"/>
  <c r="C2216" i="7"/>
  <c r="D2216" i="7" s="1"/>
  <c r="C2215" i="7"/>
  <c r="D2215" i="7" s="1"/>
  <c r="C2214" i="7"/>
  <c r="D2214" i="7" s="1"/>
  <c r="C2213" i="7"/>
  <c r="D2213" i="7" s="1"/>
  <c r="C2212" i="7"/>
  <c r="D2212" i="7" s="1"/>
  <c r="C2211" i="7"/>
  <c r="D2211" i="7" s="1"/>
  <c r="C2210" i="7"/>
  <c r="D2210" i="7" s="1"/>
  <c r="C2209" i="7"/>
  <c r="D2209" i="7" s="1"/>
  <c r="C2208" i="7"/>
  <c r="D2208" i="7" s="1"/>
  <c r="C2207" i="7"/>
  <c r="D2207" i="7" s="1"/>
  <c r="C2206" i="7"/>
  <c r="D2206" i="7" s="1"/>
  <c r="C2205" i="7"/>
  <c r="D2205" i="7" s="1"/>
  <c r="C2204" i="7"/>
  <c r="D2204" i="7" s="1"/>
  <c r="C2203" i="7"/>
  <c r="D2203" i="7" s="1"/>
  <c r="C2202" i="7"/>
  <c r="D2202" i="7" s="1"/>
  <c r="C2201" i="7"/>
  <c r="D2201" i="7" s="1"/>
  <c r="C2200" i="7"/>
  <c r="D2200" i="7" s="1"/>
  <c r="C2199" i="7"/>
  <c r="D2199" i="7" s="1"/>
  <c r="C2198" i="7"/>
  <c r="D2198" i="7" s="1"/>
  <c r="C2197" i="7"/>
  <c r="D2197" i="7" s="1"/>
  <c r="C2196" i="7"/>
  <c r="D2196" i="7" s="1"/>
  <c r="C2195" i="7"/>
  <c r="D2195" i="7" s="1"/>
  <c r="C2194" i="7"/>
  <c r="D2194" i="7" s="1"/>
  <c r="C2193" i="7"/>
  <c r="D2193" i="7" s="1"/>
  <c r="C2192" i="7"/>
  <c r="D2192" i="7" s="1"/>
  <c r="C2191" i="7"/>
  <c r="D2191" i="7" s="1"/>
  <c r="C2190" i="7"/>
  <c r="D2190" i="7" s="1"/>
  <c r="C2189" i="7"/>
  <c r="D2189" i="7" s="1"/>
  <c r="C2188" i="7"/>
  <c r="D2188" i="7" s="1"/>
  <c r="C2187" i="7"/>
  <c r="D2187" i="7" s="1"/>
  <c r="C2186" i="7"/>
  <c r="D2186" i="7" s="1"/>
  <c r="C2185" i="7"/>
  <c r="D2185" i="7" s="1"/>
  <c r="C2184" i="7"/>
  <c r="D2184" i="7" s="1"/>
  <c r="C2183" i="7"/>
  <c r="D2183" i="7" s="1"/>
  <c r="C2182" i="7"/>
  <c r="D2182" i="7" s="1"/>
  <c r="C2181" i="7"/>
  <c r="D2181" i="7" s="1"/>
  <c r="C2180" i="7"/>
  <c r="D2180" i="7" s="1"/>
  <c r="C2179" i="7"/>
  <c r="D2179" i="7" s="1"/>
  <c r="C2178" i="7"/>
  <c r="D2178" i="7" s="1"/>
  <c r="C2177" i="7"/>
  <c r="D2177" i="7" s="1"/>
  <c r="C2176" i="7"/>
  <c r="D2176" i="7" s="1"/>
  <c r="C2175" i="7"/>
  <c r="D2175" i="7" s="1"/>
  <c r="C2174" i="7"/>
  <c r="D2174" i="7" s="1"/>
  <c r="C2173" i="7"/>
  <c r="D2173" i="7" s="1"/>
  <c r="C2172" i="7"/>
  <c r="D2172" i="7" s="1"/>
  <c r="C2171" i="7"/>
  <c r="D2171" i="7" s="1"/>
  <c r="C2170" i="7"/>
  <c r="D2170" i="7" s="1"/>
  <c r="C2169" i="7"/>
  <c r="D2169" i="7" s="1"/>
  <c r="C2168" i="7"/>
  <c r="D2168" i="7" s="1"/>
  <c r="C2167" i="7"/>
  <c r="D2167" i="7" s="1"/>
  <c r="C2166" i="7"/>
  <c r="D2166" i="7" s="1"/>
  <c r="C2165" i="7"/>
  <c r="D2165" i="7" s="1"/>
  <c r="C2164" i="7"/>
  <c r="D2164" i="7" s="1"/>
  <c r="C2163" i="7"/>
  <c r="D2163" i="7" s="1"/>
  <c r="C2162" i="7"/>
  <c r="D2162" i="7" s="1"/>
  <c r="C2161" i="7"/>
  <c r="D2161" i="7" s="1"/>
  <c r="C2160" i="7"/>
  <c r="D2160" i="7" s="1"/>
  <c r="C2159" i="7"/>
  <c r="D2159" i="7" s="1"/>
  <c r="C2158" i="7"/>
  <c r="D2158" i="7" s="1"/>
  <c r="C2157" i="7"/>
  <c r="D2157" i="7" s="1"/>
  <c r="C2156" i="7"/>
  <c r="D2156" i="7" s="1"/>
  <c r="C2155" i="7"/>
  <c r="D2155" i="7" s="1"/>
  <c r="C2154" i="7"/>
  <c r="D2154" i="7" s="1"/>
  <c r="C2153" i="7"/>
  <c r="D2153" i="7" s="1"/>
  <c r="C2152" i="7"/>
  <c r="D2152" i="7" s="1"/>
  <c r="C2151" i="7"/>
  <c r="D2151" i="7" s="1"/>
  <c r="C2150" i="7"/>
  <c r="D2150" i="7" s="1"/>
  <c r="C2149" i="7"/>
  <c r="D2149" i="7" s="1"/>
  <c r="C2148" i="7"/>
  <c r="D2148" i="7" s="1"/>
  <c r="C2147" i="7"/>
  <c r="D2147" i="7" s="1"/>
  <c r="C2146" i="7"/>
  <c r="D2146" i="7" s="1"/>
  <c r="C2145" i="7"/>
  <c r="D2145" i="7" s="1"/>
  <c r="C2144" i="7"/>
  <c r="D2144" i="7" s="1"/>
  <c r="C2143" i="7"/>
  <c r="D2143" i="7" s="1"/>
  <c r="C2142" i="7"/>
  <c r="D2142" i="7" s="1"/>
  <c r="C2141" i="7"/>
  <c r="D2141" i="7" s="1"/>
  <c r="C2140" i="7"/>
  <c r="D2140" i="7" s="1"/>
  <c r="C2139" i="7"/>
  <c r="D2139" i="7" s="1"/>
  <c r="C2138" i="7"/>
  <c r="D2138" i="7" s="1"/>
  <c r="C2137" i="7"/>
  <c r="D2137" i="7" s="1"/>
  <c r="C2136" i="7"/>
  <c r="D2136" i="7" s="1"/>
  <c r="C2135" i="7"/>
  <c r="D2135" i="7" s="1"/>
  <c r="C2134" i="7"/>
  <c r="D2134" i="7" s="1"/>
  <c r="C2133" i="7"/>
  <c r="D2133" i="7" s="1"/>
  <c r="C2132" i="7"/>
  <c r="D2132" i="7" s="1"/>
  <c r="C2131" i="7"/>
  <c r="D2131" i="7" s="1"/>
  <c r="C2130" i="7"/>
  <c r="D2130" i="7" s="1"/>
  <c r="C2129" i="7"/>
  <c r="D2129" i="7" s="1"/>
  <c r="C2128" i="7"/>
  <c r="D2128" i="7" s="1"/>
  <c r="C2127" i="7"/>
  <c r="D2127" i="7" s="1"/>
  <c r="C2126" i="7"/>
  <c r="D2126" i="7" s="1"/>
  <c r="C2125" i="7"/>
  <c r="D2125" i="7" s="1"/>
  <c r="C2124" i="7"/>
  <c r="D2124" i="7" s="1"/>
  <c r="C2123" i="7"/>
  <c r="D2123" i="7" s="1"/>
  <c r="C2122" i="7"/>
  <c r="D2122" i="7" s="1"/>
  <c r="C2121" i="7"/>
  <c r="D2121" i="7" s="1"/>
  <c r="C2120" i="7"/>
  <c r="D2120" i="7" s="1"/>
  <c r="C2119" i="7"/>
  <c r="D2119" i="7" s="1"/>
  <c r="C2118" i="7"/>
  <c r="D2118" i="7" s="1"/>
  <c r="C2117" i="7"/>
  <c r="D2117" i="7" s="1"/>
  <c r="C2116" i="7"/>
  <c r="D2116" i="7" s="1"/>
  <c r="C2115" i="7"/>
  <c r="D2115" i="7" s="1"/>
  <c r="C2114" i="7"/>
  <c r="D2114" i="7" s="1"/>
  <c r="C2113" i="7"/>
  <c r="D2113" i="7" s="1"/>
  <c r="C2112" i="7"/>
  <c r="D2112" i="7" s="1"/>
  <c r="C2111" i="7"/>
  <c r="D2111" i="7" s="1"/>
  <c r="C2110" i="7"/>
  <c r="D2110" i="7" s="1"/>
  <c r="C2109" i="7"/>
  <c r="D2109" i="7" s="1"/>
  <c r="C2108" i="7"/>
  <c r="D2108" i="7" s="1"/>
  <c r="C2107" i="7"/>
  <c r="D2107" i="7" s="1"/>
  <c r="C2106" i="7"/>
  <c r="D2106" i="7" s="1"/>
  <c r="C2105" i="7"/>
  <c r="D2105" i="7" s="1"/>
  <c r="C2104" i="7"/>
  <c r="D2104" i="7" s="1"/>
  <c r="C2103" i="7"/>
  <c r="D2103" i="7" s="1"/>
  <c r="C2102" i="7"/>
  <c r="D2102" i="7" s="1"/>
  <c r="C2101" i="7"/>
  <c r="D2101" i="7" s="1"/>
  <c r="C2100" i="7"/>
  <c r="D2100" i="7" s="1"/>
  <c r="C2099" i="7"/>
  <c r="D2099" i="7" s="1"/>
  <c r="C2098" i="7"/>
  <c r="D2098" i="7" s="1"/>
  <c r="C2097" i="7"/>
  <c r="D2097" i="7" s="1"/>
  <c r="C2096" i="7"/>
  <c r="D2096" i="7" s="1"/>
  <c r="C2095" i="7"/>
  <c r="D2095" i="7" s="1"/>
  <c r="C2094" i="7"/>
  <c r="D2094" i="7" s="1"/>
  <c r="C2093" i="7"/>
  <c r="D2093" i="7" s="1"/>
  <c r="C2092" i="7"/>
  <c r="D2092" i="7" s="1"/>
  <c r="C2091" i="7"/>
  <c r="D2091" i="7" s="1"/>
  <c r="C2090" i="7"/>
  <c r="D2090" i="7" s="1"/>
  <c r="C2089" i="7"/>
  <c r="D2089" i="7" s="1"/>
  <c r="C2088" i="7"/>
  <c r="D2088" i="7" s="1"/>
  <c r="C2087" i="7"/>
  <c r="D2087" i="7" s="1"/>
  <c r="C2086" i="7"/>
  <c r="D2086" i="7" s="1"/>
  <c r="C2085" i="7"/>
  <c r="D2085" i="7" s="1"/>
  <c r="C2084" i="7"/>
  <c r="D2084" i="7" s="1"/>
  <c r="C2083" i="7"/>
  <c r="D2083" i="7" s="1"/>
  <c r="C2082" i="7"/>
  <c r="D2082" i="7" s="1"/>
  <c r="C2081" i="7"/>
  <c r="D2081" i="7" s="1"/>
  <c r="C2080" i="7"/>
  <c r="D2080" i="7" s="1"/>
  <c r="C2079" i="7"/>
  <c r="D2079" i="7" s="1"/>
  <c r="C2078" i="7"/>
  <c r="D2078" i="7" s="1"/>
  <c r="C2077" i="7"/>
  <c r="D2077" i="7" s="1"/>
  <c r="C2076" i="7"/>
  <c r="D2076" i="7" s="1"/>
  <c r="C2075" i="7"/>
  <c r="D2075" i="7" s="1"/>
  <c r="C2074" i="7"/>
  <c r="D2074" i="7" s="1"/>
  <c r="C2073" i="7"/>
  <c r="D2073" i="7" s="1"/>
  <c r="C2072" i="7"/>
  <c r="D2072" i="7" s="1"/>
  <c r="C2071" i="7"/>
  <c r="D2071" i="7" s="1"/>
  <c r="C2070" i="7"/>
  <c r="D2070" i="7" s="1"/>
  <c r="C2069" i="7"/>
  <c r="D2069" i="7" s="1"/>
  <c r="C2068" i="7"/>
  <c r="D2068" i="7" s="1"/>
  <c r="C2067" i="7"/>
  <c r="D2067" i="7" s="1"/>
  <c r="C2066" i="7"/>
  <c r="D2066" i="7" s="1"/>
  <c r="C2065" i="7"/>
  <c r="D2065" i="7" s="1"/>
  <c r="C2064" i="7"/>
  <c r="D2064" i="7" s="1"/>
  <c r="C2063" i="7"/>
  <c r="D2063" i="7" s="1"/>
  <c r="C2062" i="7"/>
  <c r="D2062" i="7" s="1"/>
  <c r="C2061" i="7"/>
  <c r="D2061" i="7" s="1"/>
  <c r="C2060" i="7"/>
  <c r="D2060" i="7" s="1"/>
  <c r="C2059" i="7"/>
  <c r="D2059" i="7" s="1"/>
  <c r="C2058" i="7"/>
  <c r="D2058" i="7" s="1"/>
  <c r="C2057" i="7"/>
  <c r="D2057" i="7" s="1"/>
  <c r="C2056" i="7"/>
  <c r="D2056" i="7" s="1"/>
  <c r="C2055" i="7"/>
  <c r="D2055" i="7" s="1"/>
  <c r="C2054" i="7"/>
  <c r="D2054" i="7" s="1"/>
  <c r="C2053" i="7"/>
  <c r="D2053" i="7" s="1"/>
  <c r="C2052" i="7"/>
  <c r="D2052" i="7" s="1"/>
  <c r="C2051" i="7"/>
  <c r="D2051" i="7" s="1"/>
  <c r="C2050" i="7"/>
  <c r="D2050" i="7" s="1"/>
  <c r="C2049" i="7"/>
  <c r="D2049" i="7" s="1"/>
  <c r="C2048" i="7"/>
  <c r="D2048" i="7" s="1"/>
  <c r="C2047" i="7"/>
  <c r="D2047" i="7" s="1"/>
  <c r="C2046" i="7"/>
  <c r="D2046" i="7" s="1"/>
  <c r="C2045" i="7"/>
  <c r="D2045" i="7" s="1"/>
  <c r="C2044" i="7"/>
  <c r="D2044" i="7" s="1"/>
  <c r="C2043" i="7"/>
  <c r="D2043" i="7" s="1"/>
  <c r="C2042" i="7"/>
  <c r="D2042" i="7" s="1"/>
  <c r="C2041" i="7"/>
  <c r="D2041" i="7" s="1"/>
  <c r="C2040" i="7"/>
  <c r="D2040" i="7" s="1"/>
  <c r="C2039" i="7"/>
  <c r="D2039" i="7" s="1"/>
  <c r="C2038" i="7"/>
  <c r="D2038" i="7" s="1"/>
  <c r="C2037" i="7"/>
  <c r="D2037" i="7" s="1"/>
  <c r="C2036" i="7"/>
  <c r="D2036" i="7" s="1"/>
  <c r="C2035" i="7"/>
  <c r="D2035" i="7" s="1"/>
  <c r="C2034" i="7"/>
  <c r="D2034" i="7" s="1"/>
  <c r="C2033" i="7"/>
  <c r="D2033" i="7" s="1"/>
  <c r="C2032" i="7"/>
  <c r="D2032" i="7" s="1"/>
  <c r="C2031" i="7"/>
  <c r="D2031" i="7" s="1"/>
  <c r="C2030" i="7"/>
  <c r="D2030" i="7" s="1"/>
  <c r="C2029" i="7"/>
  <c r="D2029" i="7" s="1"/>
  <c r="C2028" i="7"/>
  <c r="D2028" i="7" s="1"/>
  <c r="C2027" i="7"/>
  <c r="D2027" i="7" s="1"/>
  <c r="C2026" i="7"/>
  <c r="D2026" i="7" s="1"/>
  <c r="C2025" i="7"/>
  <c r="D2025" i="7" s="1"/>
  <c r="C2024" i="7"/>
  <c r="D2024" i="7" s="1"/>
  <c r="C2023" i="7"/>
  <c r="D2023" i="7" s="1"/>
  <c r="C2022" i="7"/>
  <c r="D2022" i="7" s="1"/>
  <c r="C2021" i="7"/>
  <c r="D2021" i="7" s="1"/>
  <c r="C2020" i="7"/>
  <c r="D2020" i="7" s="1"/>
  <c r="C2019" i="7"/>
  <c r="D2019" i="7" s="1"/>
  <c r="C2018" i="7"/>
  <c r="D2018" i="7" s="1"/>
  <c r="C2017" i="7"/>
  <c r="D2017" i="7" s="1"/>
  <c r="C2016" i="7"/>
  <c r="D2016" i="7" s="1"/>
  <c r="C2015" i="7"/>
  <c r="D2015" i="7" s="1"/>
  <c r="C2014" i="7"/>
  <c r="D2014" i="7" s="1"/>
  <c r="C2013" i="7"/>
  <c r="D2013" i="7" s="1"/>
  <c r="C2012" i="7"/>
  <c r="D2012" i="7" s="1"/>
  <c r="C2011" i="7"/>
  <c r="D2011" i="7" s="1"/>
  <c r="C2010" i="7"/>
  <c r="D2010" i="7" s="1"/>
  <c r="C2009" i="7"/>
  <c r="D2009" i="7" s="1"/>
  <c r="C2008" i="7"/>
  <c r="D2008" i="7" s="1"/>
  <c r="C2007" i="7"/>
  <c r="D2007" i="7" s="1"/>
  <c r="C2006" i="7"/>
  <c r="D2006" i="7" s="1"/>
  <c r="C2005" i="7"/>
  <c r="D2005" i="7" s="1"/>
  <c r="C2004" i="7"/>
  <c r="D2004" i="7" s="1"/>
  <c r="C2003" i="7"/>
  <c r="D2003" i="7" s="1"/>
  <c r="C2002" i="7"/>
  <c r="D2002" i="7" s="1"/>
  <c r="C2001" i="7"/>
  <c r="D2001" i="7" s="1"/>
  <c r="C2000" i="7"/>
  <c r="D2000" i="7" s="1"/>
  <c r="C1999" i="7"/>
  <c r="D1999" i="7" s="1"/>
  <c r="C1998" i="7"/>
  <c r="D1998" i="7" s="1"/>
  <c r="C1997" i="7"/>
  <c r="D1997" i="7" s="1"/>
  <c r="C1996" i="7"/>
  <c r="D1996" i="7" s="1"/>
  <c r="C1995" i="7"/>
  <c r="D1995" i="7" s="1"/>
  <c r="C1994" i="7"/>
  <c r="D1994" i="7" s="1"/>
  <c r="C1993" i="7"/>
  <c r="D1993" i="7" s="1"/>
  <c r="C1992" i="7"/>
  <c r="D1992" i="7" s="1"/>
  <c r="C1991" i="7"/>
  <c r="D1991" i="7" s="1"/>
  <c r="C1990" i="7"/>
  <c r="D1990" i="7" s="1"/>
  <c r="C1989" i="7"/>
  <c r="D1989" i="7" s="1"/>
  <c r="C1988" i="7"/>
  <c r="D1988" i="7" s="1"/>
  <c r="C1987" i="7"/>
  <c r="D1987" i="7" s="1"/>
  <c r="C1986" i="7"/>
  <c r="D1986" i="7" s="1"/>
  <c r="C1985" i="7"/>
  <c r="D1985" i="7" s="1"/>
  <c r="C1984" i="7"/>
  <c r="D1984" i="7" s="1"/>
  <c r="C1983" i="7"/>
  <c r="D1983" i="7" s="1"/>
  <c r="C1982" i="7"/>
  <c r="D1982" i="7" s="1"/>
  <c r="C1981" i="7"/>
  <c r="D1981" i="7" s="1"/>
  <c r="C1980" i="7"/>
  <c r="D1980" i="7" s="1"/>
  <c r="C1979" i="7"/>
  <c r="D1979" i="7" s="1"/>
  <c r="C1978" i="7"/>
  <c r="D1978" i="7" s="1"/>
  <c r="C1977" i="7"/>
  <c r="D1977" i="7" s="1"/>
  <c r="C1976" i="7"/>
  <c r="D1976" i="7" s="1"/>
  <c r="C1975" i="7"/>
  <c r="D1975" i="7" s="1"/>
  <c r="C1974" i="7"/>
  <c r="D1974" i="7" s="1"/>
  <c r="C1973" i="7"/>
  <c r="D1973" i="7" s="1"/>
  <c r="C1972" i="7"/>
  <c r="D1972" i="7" s="1"/>
  <c r="C1971" i="7"/>
  <c r="D1971" i="7" s="1"/>
  <c r="C1970" i="7"/>
  <c r="D1970" i="7" s="1"/>
  <c r="C1969" i="7"/>
  <c r="D1969" i="7" s="1"/>
  <c r="C1968" i="7"/>
  <c r="D1968" i="7" s="1"/>
  <c r="C1967" i="7"/>
  <c r="D1967" i="7" s="1"/>
  <c r="C1966" i="7"/>
  <c r="D1966" i="7" s="1"/>
  <c r="C1965" i="7"/>
  <c r="D1965" i="7" s="1"/>
  <c r="C1964" i="7"/>
  <c r="D1964" i="7" s="1"/>
  <c r="C1963" i="7"/>
  <c r="D1963" i="7" s="1"/>
  <c r="C1962" i="7"/>
  <c r="D1962" i="7" s="1"/>
  <c r="C1961" i="7"/>
  <c r="D1961" i="7" s="1"/>
  <c r="C1960" i="7"/>
  <c r="D1960" i="7" s="1"/>
  <c r="C1959" i="7"/>
  <c r="D1959" i="7" s="1"/>
  <c r="C1958" i="7"/>
  <c r="D1958" i="7" s="1"/>
  <c r="C1957" i="7"/>
  <c r="D1957" i="7" s="1"/>
  <c r="C1956" i="7"/>
  <c r="D1956" i="7" s="1"/>
  <c r="C1955" i="7"/>
  <c r="D1955" i="7" s="1"/>
  <c r="C1954" i="7"/>
  <c r="D1954" i="7" s="1"/>
  <c r="C1953" i="7"/>
  <c r="D1953" i="7" s="1"/>
  <c r="C1952" i="7"/>
  <c r="D1952" i="7" s="1"/>
  <c r="C1951" i="7"/>
  <c r="D1951" i="7" s="1"/>
  <c r="C1950" i="7"/>
  <c r="D1950" i="7" s="1"/>
  <c r="C1949" i="7"/>
  <c r="D1949" i="7" s="1"/>
  <c r="C1948" i="7"/>
  <c r="D1948" i="7" s="1"/>
  <c r="C1947" i="7"/>
  <c r="D1947" i="7" s="1"/>
  <c r="C1946" i="7"/>
  <c r="D1946" i="7" s="1"/>
  <c r="C1945" i="7"/>
  <c r="D1945" i="7" s="1"/>
  <c r="C1944" i="7"/>
  <c r="D1944" i="7" s="1"/>
  <c r="C1943" i="7"/>
  <c r="D1943" i="7" s="1"/>
  <c r="C1942" i="7"/>
  <c r="D1942" i="7" s="1"/>
  <c r="C1941" i="7"/>
  <c r="D1941" i="7" s="1"/>
  <c r="C1940" i="7"/>
  <c r="D1940" i="7" s="1"/>
  <c r="C1939" i="7"/>
  <c r="D1939" i="7" s="1"/>
  <c r="C1938" i="7"/>
  <c r="D1938" i="7" s="1"/>
  <c r="C1937" i="7"/>
  <c r="D1937" i="7" s="1"/>
  <c r="C1936" i="7"/>
  <c r="D1936" i="7" s="1"/>
  <c r="C1935" i="7"/>
  <c r="D1935" i="7" s="1"/>
  <c r="C1934" i="7"/>
  <c r="D1934" i="7" s="1"/>
  <c r="C1933" i="7"/>
  <c r="D1933" i="7" s="1"/>
  <c r="C1932" i="7"/>
  <c r="D1932" i="7" s="1"/>
  <c r="C1931" i="7"/>
  <c r="D1931" i="7" s="1"/>
  <c r="C1930" i="7"/>
  <c r="D1930" i="7" s="1"/>
  <c r="C1929" i="7"/>
  <c r="D1929" i="7" s="1"/>
  <c r="C1928" i="7"/>
  <c r="D1928" i="7" s="1"/>
  <c r="C1927" i="7"/>
  <c r="D1927" i="7" s="1"/>
  <c r="C1926" i="7"/>
  <c r="D1926" i="7" s="1"/>
  <c r="C1925" i="7"/>
  <c r="D1925" i="7" s="1"/>
  <c r="C1924" i="7"/>
  <c r="D1924" i="7" s="1"/>
  <c r="C1923" i="7"/>
  <c r="D1923" i="7" s="1"/>
  <c r="C1922" i="7"/>
  <c r="D1922" i="7" s="1"/>
  <c r="C1921" i="7"/>
  <c r="D1921" i="7" s="1"/>
  <c r="C1920" i="7"/>
  <c r="D1920" i="7" s="1"/>
  <c r="C1919" i="7"/>
  <c r="D1919" i="7" s="1"/>
  <c r="C1918" i="7"/>
  <c r="D1918" i="7" s="1"/>
  <c r="C1917" i="7"/>
  <c r="D1917" i="7" s="1"/>
  <c r="C1916" i="7"/>
  <c r="D1916" i="7" s="1"/>
  <c r="C1915" i="7"/>
  <c r="D1915" i="7" s="1"/>
  <c r="C1914" i="7"/>
  <c r="D1914" i="7" s="1"/>
  <c r="C1913" i="7"/>
  <c r="D1913" i="7" s="1"/>
  <c r="C1912" i="7"/>
  <c r="D1912" i="7" s="1"/>
  <c r="C1911" i="7"/>
  <c r="D1911" i="7" s="1"/>
  <c r="C1910" i="7"/>
  <c r="D1910" i="7" s="1"/>
  <c r="C1909" i="7"/>
  <c r="D1909" i="7" s="1"/>
  <c r="C1908" i="7"/>
  <c r="D1908" i="7" s="1"/>
  <c r="C1907" i="7"/>
  <c r="D1907" i="7" s="1"/>
  <c r="C1906" i="7"/>
  <c r="D1906" i="7" s="1"/>
  <c r="C1905" i="7"/>
  <c r="D1905" i="7" s="1"/>
  <c r="C1904" i="7"/>
  <c r="D1904" i="7" s="1"/>
  <c r="C1903" i="7"/>
  <c r="D1903" i="7" s="1"/>
  <c r="C1902" i="7"/>
  <c r="D1902" i="7" s="1"/>
  <c r="C1901" i="7"/>
  <c r="D1901" i="7" s="1"/>
  <c r="C1900" i="7"/>
  <c r="D1900" i="7" s="1"/>
  <c r="C1899" i="7"/>
  <c r="D1899" i="7" s="1"/>
  <c r="C1898" i="7"/>
  <c r="D1898" i="7" s="1"/>
  <c r="C1897" i="7"/>
  <c r="D1897" i="7" s="1"/>
  <c r="C1896" i="7"/>
  <c r="D1896" i="7" s="1"/>
  <c r="C1895" i="7"/>
  <c r="D1895" i="7" s="1"/>
  <c r="C1894" i="7"/>
  <c r="D1894" i="7" s="1"/>
  <c r="C1893" i="7"/>
  <c r="D1893" i="7" s="1"/>
  <c r="C1892" i="7"/>
  <c r="D1892" i="7" s="1"/>
  <c r="C1891" i="7"/>
  <c r="D1891" i="7" s="1"/>
  <c r="C1890" i="7"/>
  <c r="D1890" i="7" s="1"/>
  <c r="C1889" i="7"/>
  <c r="D1889" i="7" s="1"/>
  <c r="C1888" i="7"/>
  <c r="D1888" i="7" s="1"/>
  <c r="C1887" i="7"/>
  <c r="D1887" i="7" s="1"/>
  <c r="C1886" i="7"/>
  <c r="D1886" i="7" s="1"/>
  <c r="C1885" i="7"/>
  <c r="D1885" i="7" s="1"/>
  <c r="C1884" i="7"/>
  <c r="D1884" i="7" s="1"/>
  <c r="C1883" i="7"/>
  <c r="D1883" i="7" s="1"/>
  <c r="C1882" i="7"/>
  <c r="D1882" i="7" s="1"/>
  <c r="C1881" i="7"/>
  <c r="D1881" i="7" s="1"/>
  <c r="C1880" i="7"/>
  <c r="D1880" i="7" s="1"/>
  <c r="C1879" i="7"/>
  <c r="D1879" i="7" s="1"/>
  <c r="C1878" i="7"/>
  <c r="D1878" i="7" s="1"/>
  <c r="C1877" i="7"/>
  <c r="D1877" i="7" s="1"/>
  <c r="C1876" i="7"/>
  <c r="D1876" i="7" s="1"/>
  <c r="C1875" i="7"/>
  <c r="D1875" i="7" s="1"/>
  <c r="C1874" i="7"/>
  <c r="D1874" i="7" s="1"/>
  <c r="C1873" i="7"/>
  <c r="D1873" i="7" s="1"/>
  <c r="C1872" i="7"/>
  <c r="D1872" i="7" s="1"/>
  <c r="C1871" i="7"/>
  <c r="D1871" i="7" s="1"/>
  <c r="C1870" i="7"/>
  <c r="D1870" i="7" s="1"/>
  <c r="C1869" i="7"/>
  <c r="D1869" i="7" s="1"/>
  <c r="C1868" i="7"/>
  <c r="D1868" i="7" s="1"/>
  <c r="C1867" i="7"/>
  <c r="D1867" i="7" s="1"/>
  <c r="C1866" i="7"/>
  <c r="D1866" i="7" s="1"/>
  <c r="C1865" i="7"/>
  <c r="D1865" i="7" s="1"/>
  <c r="C1864" i="7"/>
  <c r="D1864" i="7" s="1"/>
  <c r="C1863" i="7"/>
  <c r="D1863" i="7" s="1"/>
  <c r="C1862" i="7"/>
  <c r="D1862" i="7" s="1"/>
  <c r="C1861" i="7"/>
  <c r="D1861" i="7" s="1"/>
  <c r="C1860" i="7"/>
  <c r="D1860" i="7" s="1"/>
  <c r="C1859" i="7"/>
  <c r="D1859" i="7" s="1"/>
  <c r="C1858" i="7"/>
  <c r="D1858" i="7" s="1"/>
  <c r="C1857" i="7"/>
  <c r="D1857" i="7" s="1"/>
  <c r="C1856" i="7"/>
  <c r="D1856" i="7" s="1"/>
  <c r="C1855" i="7"/>
  <c r="D1855" i="7" s="1"/>
  <c r="C1854" i="7"/>
  <c r="D1854" i="7" s="1"/>
  <c r="C1853" i="7"/>
  <c r="D1853" i="7" s="1"/>
  <c r="C1852" i="7"/>
  <c r="D1852" i="7" s="1"/>
  <c r="C1851" i="7"/>
  <c r="D1851" i="7" s="1"/>
  <c r="C1850" i="7"/>
  <c r="D1850" i="7" s="1"/>
  <c r="C1849" i="7"/>
  <c r="D1849" i="7" s="1"/>
  <c r="C1848" i="7"/>
  <c r="D1848" i="7" s="1"/>
  <c r="C1847" i="7"/>
  <c r="D1847" i="7" s="1"/>
  <c r="C1846" i="7"/>
  <c r="D1846" i="7" s="1"/>
  <c r="C1845" i="7"/>
  <c r="D1845" i="7" s="1"/>
  <c r="C1844" i="7"/>
  <c r="D1844" i="7" s="1"/>
  <c r="C1843" i="7"/>
  <c r="D1843" i="7" s="1"/>
  <c r="C1842" i="7"/>
  <c r="D1842" i="7" s="1"/>
  <c r="C1841" i="7"/>
  <c r="D1841" i="7" s="1"/>
  <c r="C1840" i="7"/>
  <c r="D1840" i="7" s="1"/>
  <c r="C1839" i="7"/>
  <c r="D1839" i="7" s="1"/>
  <c r="C1838" i="7"/>
  <c r="D1838" i="7" s="1"/>
  <c r="C1837" i="7"/>
  <c r="D1837" i="7" s="1"/>
  <c r="C1836" i="7"/>
  <c r="D1836" i="7" s="1"/>
  <c r="C1835" i="7"/>
  <c r="D1835" i="7" s="1"/>
  <c r="C1834" i="7"/>
  <c r="D1834" i="7" s="1"/>
  <c r="C1833" i="7"/>
  <c r="D1833" i="7" s="1"/>
  <c r="C1832" i="7"/>
  <c r="D1832" i="7" s="1"/>
  <c r="C1831" i="7"/>
  <c r="D1831" i="7" s="1"/>
  <c r="C1830" i="7"/>
  <c r="D1830" i="7" s="1"/>
  <c r="C1829" i="7"/>
  <c r="D1829" i="7" s="1"/>
  <c r="C1828" i="7"/>
  <c r="D1828" i="7" s="1"/>
  <c r="C1827" i="7"/>
  <c r="D1827" i="7" s="1"/>
  <c r="C1826" i="7"/>
  <c r="D1826" i="7" s="1"/>
  <c r="C1825" i="7"/>
  <c r="D1825" i="7" s="1"/>
  <c r="C1824" i="7"/>
  <c r="D1824" i="7" s="1"/>
  <c r="C1823" i="7"/>
  <c r="D1823" i="7" s="1"/>
  <c r="C1822" i="7"/>
  <c r="D1822" i="7" s="1"/>
  <c r="C1821" i="7"/>
  <c r="D1821" i="7" s="1"/>
  <c r="C1820" i="7"/>
  <c r="D1820" i="7" s="1"/>
  <c r="C1819" i="7"/>
  <c r="D1819" i="7" s="1"/>
  <c r="C1818" i="7"/>
  <c r="D1818" i="7" s="1"/>
  <c r="C1817" i="7"/>
  <c r="D1817" i="7" s="1"/>
  <c r="C1816" i="7"/>
  <c r="D1816" i="7" s="1"/>
  <c r="C1815" i="7"/>
  <c r="D1815" i="7" s="1"/>
  <c r="C1814" i="7"/>
  <c r="D1814" i="7" s="1"/>
  <c r="C1813" i="7"/>
  <c r="D1813" i="7" s="1"/>
  <c r="C1812" i="7"/>
  <c r="D1812" i="7" s="1"/>
  <c r="C1811" i="7"/>
  <c r="D1811" i="7" s="1"/>
  <c r="C1810" i="7"/>
  <c r="D1810" i="7" s="1"/>
  <c r="C1809" i="7"/>
  <c r="D1809" i="7" s="1"/>
  <c r="C1808" i="7"/>
  <c r="D1808" i="7" s="1"/>
  <c r="C1807" i="7"/>
  <c r="D1807" i="7" s="1"/>
  <c r="C1806" i="7"/>
  <c r="D1806" i="7" s="1"/>
  <c r="C1805" i="7"/>
  <c r="D1805" i="7" s="1"/>
  <c r="C1804" i="7"/>
  <c r="D1804" i="7" s="1"/>
  <c r="C1803" i="7"/>
  <c r="D1803" i="7" s="1"/>
  <c r="C1802" i="7"/>
  <c r="D1802" i="7" s="1"/>
  <c r="C1801" i="7"/>
  <c r="D1801" i="7" s="1"/>
  <c r="C1800" i="7"/>
  <c r="D1800" i="7" s="1"/>
  <c r="C1799" i="7"/>
  <c r="D1799" i="7" s="1"/>
  <c r="C1798" i="7"/>
  <c r="D1798" i="7" s="1"/>
  <c r="C1797" i="7"/>
  <c r="D1797" i="7" s="1"/>
  <c r="C1796" i="7"/>
  <c r="D1796" i="7" s="1"/>
  <c r="C1795" i="7"/>
  <c r="D1795" i="7" s="1"/>
  <c r="C1794" i="7"/>
  <c r="D1794" i="7" s="1"/>
  <c r="C1793" i="7"/>
  <c r="D1793" i="7" s="1"/>
  <c r="C1792" i="7"/>
  <c r="D1792" i="7" s="1"/>
  <c r="C1791" i="7"/>
  <c r="D1791" i="7" s="1"/>
  <c r="C1790" i="7"/>
  <c r="D1790" i="7" s="1"/>
  <c r="C1789" i="7"/>
  <c r="D1789" i="7" s="1"/>
  <c r="C1788" i="7"/>
  <c r="D1788" i="7" s="1"/>
  <c r="C1787" i="7"/>
  <c r="D1787" i="7" s="1"/>
  <c r="C1786" i="7"/>
  <c r="D1786" i="7" s="1"/>
  <c r="C1785" i="7"/>
  <c r="D1785" i="7" s="1"/>
  <c r="C1784" i="7"/>
  <c r="D1784" i="7" s="1"/>
  <c r="C1783" i="7"/>
  <c r="D1783" i="7" s="1"/>
  <c r="C1782" i="7"/>
  <c r="D1782" i="7" s="1"/>
  <c r="C1781" i="7"/>
  <c r="D1781" i="7" s="1"/>
  <c r="C1780" i="7"/>
  <c r="D1780" i="7" s="1"/>
  <c r="C1779" i="7"/>
  <c r="D1779" i="7" s="1"/>
  <c r="C1778" i="7"/>
  <c r="D1778" i="7" s="1"/>
  <c r="C1777" i="7"/>
  <c r="D1777" i="7" s="1"/>
  <c r="C1776" i="7"/>
  <c r="D1776" i="7" s="1"/>
  <c r="C1775" i="7"/>
  <c r="D1775" i="7" s="1"/>
  <c r="C1774" i="7"/>
  <c r="D1774" i="7" s="1"/>
  <c r="C1773" i="7"/>
  <c r="D1773" i="7" s="1"/>
  <c r="C1772" i="7"/>
  <c r="D1772" i="7" s="1"/>
  <c r="C1771" i="7"/>
  <c r="D1771" i="7" s="1"/>
  <c r="C1770" i="7"/>
  <c r="D1770" i="7" s="1"/>
  <c r="C1769" i="7"/>
  <c r="D1769" i="7" s="1"/>
  <c r="C1768" i="7"/>
  <c r="D1768" i="7" s="1"/>
  <c r="C1767" i="7"/>
  <c r="D1767" i="7" s="1"/>
  <c r="C1766" i="7"/>
  <c r="D1766" i="7" s="1"/>
  <c r="C1765" i="7"/>
  <c r="D1765" i="7" s="1"/>
  <c r="C1764" i="7"/>
  <c r="D1764" i="7" s="1"/>
  <c r="C1763" i="7"/>
  <c r="D1763" i="7" s="1"/>
  <c r="C1762" i="7"/>
  <c r="D1762" i="7" s="1"/>
  <c r="C1761" i="7"/>
  <c r="D1761" i="7" s="1"/>
  <c r="C1760" i="7"/>
  <c r="D1760" i="7" s="1"/>
  <c r="C1759" i="7"/>
  <c r="D1759" i="7" s="1"/>
  <c r="C1758" i="7"/>
  <c r="D1758" i="7" s="1"/>
  <c r="C1757" i="7"/>
  <c r="D1757" i="7" s="1"/>
  <c r="C1756" i="7"/>
  <c r="D1756" i="7" s="1"/>
  <c r="C1755" i="7"/>
  <c r="D1755" i="7" s="1"/>
  <c r="C1754" i="7"/>
  <c r="D1754" i="7" s="1"/>
  <c r="C1753" i="7"/>
  <c r="D1753" i="7" s="1"/>
  <c r="C1752" i="7"/>
  <c r="D1752" i="7" s="1"/>
  <c r="C1751" i="7"/>
  <c r="D1751" i="7" s="1"/>
  <c r="C1750" i="7"/>
  <c r="D1750" i="7" s="1"/>
  <c r="C1749" i="7"/>
  <c r="D1749" i="7" s="1"/>
  <c r="C1748" i="7"/>
  <c r="D1748" i="7" s="1"/>
  <c r="C1747" i="7"/>
  <c r="D1747" i="7" s="1"/>
  <c r="C1746" i="7"/>
  <c r="D1746" i="7" s="1"/>
  <c r="C1745" i="7"/>
  <c r="D1745" i="7" s="1"/>
  <c r="C1744" i="7"/>
  <c r="D1744" i="7" s="1"/>
  <c r="C1743" i="7"/>
  <c r="D1743" i="7" s="1"/>
  <c r="C1742" i="7"/>
  <c r="D1742" i="7" s="1"/>
  <c r="C1741" i="7"/>
  <c r="D1741" i="7" s="1"/>
  <c r="C1740" i="7"/>
  <c r="D1740" i="7" s="1"/>
  <c r="C1739" i="7"/>
  <c r="D1739" i="7" s="1"/>
  <c r="C1738" i="7"/>
  <c r="D1738" i="7" s="1"/>
  <c r="C1737" i="7"/>
  <c r="D1737" i="7" s="1"/>
  <c r="C1736" i="7"/>
  <c r="D1736" i="7" s="1"/>
  <c r="C1735" i="7"/>
  <c r="D1735" i="7" s="1"/>
  <c r="C1734" i="7"/>
  <c r="D1734" i="7" s="1"/>
  <c r="C1733" i="7"/>
  <c r="D1733" i="7" s="1"/>
  <c r="C1732" i="7"/>
  <c r="D1732" i="7" s="1"/>
  <c r="C1731" i="7"/>
  <c r="D1731" i="7" s="1"/>
  <c r="C1730" i="7"/>
  <c r="D1730" i="7" s="1"/>
  <c r="C1729" i="7"/>
  <c r="D1729" i="7" s="1"/>
  <c r="C1728" i="7"/>
  <c r="D1728" i="7" s="1"/>
  <c r="C1727" i="7"/>
  <c r="D1727" i="7" s="1"/>
  <c r="C1726" i="7"/>
  <c r="D1726" i="7" s="1"/>
  <c r="C1725" i="7"/>
  <c r="D1725" i="7" s="1"/>
  <c r="C1724" i="7"/>
  <c r="D1724" i="7" s="1"/>
  <c r="C1723" i="7"/>
  <c r="D1723" i="7" s="1"/>
  <c r="C1722" i="7"/>
  <c r="D1722" i="7" s="1"/>
  <c r="C1721" i="7"/>
  <c r="D1721" i="7" s="1"/>
  <c r="C1720" i="7"/>
  <c r="D1720" i="7" s="1"/>
  <c r="C1719" i="7"/>
  <c r="D1719" i="7" s="1"/>
  <c r="C1718" i="7"/>
  <c r="D1718" i="7" s="1"/>
  <c r="C1717" i="7"/>
  <c r="D1717" i="7" s="1"/>
  <c r="C1716" i="7"/>
  <c r="D1716" i="7" s="1"/>
  <c r="C1715" i="7"/>
  <c r="D1715" i="7" s="1"/>
  <c r="C1714" i="7"/>
  <c r="D1714" i="7" s="1"/>
  <c r="C1713" i="7"/>
  <c r="D1713" i="7" s="1"/>
  <c r="C1712" i="7"/>
  <c r="D1712" i="7" s="1"/>
  <c r="C1711" i="7"/>
  <c r="D1711" i="7" s="1"/>
  <c r="C1710" i="7"/>
  <c r="D1710" i="7" s="1"/>
  <c r="C1709" i="7"/>
  <c r="D1709" i="7" s="1"/>
  <c r="C1708" i="7"/>
  <c r="D1708" i="7" s="1"/>
  <c r="C1707" i="7"/>
  <c r="D1707" i="7" s="1"/>
  <c r="C1706" i="7"/>
  <c r="D1706" i="7" s="1"/>
  <c r="C1705" i="7"/>
  <c r="D1705" i="7" s="1"/>
  <c r="C1704" i="7"/>
  <c r="D1704" i="7" s="1"/>
  <c r="C1703" i="7"/>
  <c r="D1703" i="7" s="1"/>
  <c r="C1702" i="7"/>
  <c r="D1702" i="7" s="1"/>
  <c r="C1701" i="7"/>
  <c r="D1701" i="7" s="1"/>
  <c r="C1700" i="7"/>
  <c r="D1700" i="7" s="1"/>
  <c r="C1699" i="7"/>
  <c r="D1699" i="7" s="1"/>
  <c r="C1698" i="7"/>
  <c r="D1698" i="7" s="1"/>
  <c r="C1697" i="7"/>
  <c r="D1697" i="7" s="1"/>
  <c r="C1696" i="7"/>
  <c r="D1696" i="7" s="1"/>
  <c r="C1695" i="7"/>
  <c r="D1695" i="7" s="1"/>
  <c r="C1694" i="7"/>
  <c r="D1694" i="7" s="1"/>
  <c r="C1693" i="7"/>
  <c r="D1693" i="7" s="1"/>
  <c r="C1692" i="7"/>
  <c r="D1692" i="7" s="1"/>
  <c r="C1691" i="7"/>
  <c r="D1691" i="7" s="1"/>
  <c r="C1690" i="7"/>
  <c r="D1690" i="7" s="1"/>
  <c r="C1689" i="7"/>
  <c r="D1689" i="7" s="1"/>
  <c r="C1688" i="7"/>
  <c r="D1688" i="7" s="1"/>
  <c r="C1687" i="7"/>
  <c r="D1687" i="7" s="1"/>
  <c r="C1686" i="7"/>
  <c r="D1686" i="7" s="1"/>
  <c r="C1685" i="7"/>
  <c r="D1685" i="7" s="1"/>
  <c r="C1684" i="7"/>
  <c r="D1684" i="7" s="1"/>
  <c r="C1683" i="7"/>
  <c r="D1683" i="7" s="1"/>
  <c r="C1682" i="7"/>
  <c r="D1682" i="7" s="1"/>
  <c r="C1681" i="7"/>
  <c r="D1681" i="7" s="1"/>
  <c r="C1680" i="7"/>
  <c r="D1680" i="7" s="1"/>
  <c r="C1679" i="7"/>
  <c r="D1679" i="7" s="1"/>
  <c r="C1678" i="7"/>
  <c r="D1678" i="7" s="1"/>
  <c r="C1677" i="7"/>
  <c r="D1677" i="7" s="1"/>
  <c r="C1676" i="7"/>
  <c r="D1676" i="7" s="1"/>
  <c r="C1675" i="7"/>
  <c r="D1675" i="7" s="1"/>
  <c r="C1674" i="7"/>
  <c r="D1674" i="7" s="1"/>
  <c r="C1673" i="7"/>
  <c r="D1673" i="7" s="1"/>
  <c r="C1672" i="7"/>
  <c r="D1672" i="7" s="1"/>
  <c r="C1671" i="7"/>
  <c r="D1671" i="7" s="1"/>
  <c r="C1670" i="7"/>
  <c r="D1670" i="7" s="1"/>
  <c r="C1669" i="7"/>
  <c r="D1669" i="7" s="1"/>
  <c r="C1668" i="7"/>
  <c r="D1668" i="7" s="1"/>
  <c r="C1667" i="7"/>
  <c r="D1667" i="7" s="1"/>
  <c r="C1666" i="7"/>
  <c r="D1666" i="7" s="1"/>
  <c r="C1665" i="7"/>
  <c r="D1665" i="7" s="1"/>
  <c r="C1664" i="7"/>
  <c r="D1664" i="7" s="1"/>
  <c r="C1663" i="7"/>
  <c r="D1663" i="7" s="1"/>
  <c r="C1662" i="7"/>
  <c r="D1662" i="7" s="1"/>
  <c r="C1661" i="7"/>
  <c r="D1661" i="7" s="1"/>
  <c r="C1660" i="7"/>
  <c r="D1660" i="7" s="1"/>
  <c r="C1659" i="7"/>
  <c r="D1659" i="7" s="1"/>
  <c r="C1658" i="7"/>
  <c r="D1658" i="7" s="1"/>
  <c r="C1657" i="7"/>
  <c r="D1657" i="7" s="1"/>
  <c r="C1656" i="7"/>
  <c r="D1656" i="7" s="1"/>
  <c r="C1655" i="7"/>
  <c r="D1655" i="7" s="1"/>
  <c r="C1654" i="7"/>
  <c r="D1654" i="7" s="1"/>
  <c r="C1653" i="7"/>
  <c r="D1653" i="7" s="1"/>
  <c r="C1652" i="7"/>
  <c r="D1652" i="7" s="1"/>
  <c r="C1651" i="7"/>
  <c r="D1651" i="7" s="1"/>
  <c r="C1650" i="7"/>
  <c r="D1650" i="7" s="1"/>
  <c r="C1649" i="7"/>
  <c r="D1649" i="7" s="1"/>
  <c r="C1648" i="7"/>
  <c r="D1648" i="7" s="1"/>
  <c r="C1647" i="7"/>
  <c r="D1647" i="7" s="1"/>
  <c r="C1646" i="7"/>
  <c r="D1646" i="7" s="1"/>
  <c r="C1645" i="7"/>
  <c r="D1645" i="7" s="1"/>
  <c r="C1644" i="7"/>
  <c r="D1644" i="7" s="1"/>
  <c r="C1643" i="7"/>
  <c r="D1643" i="7" s="1"/>
  <c r="C1642" i="7"/>
  <c r="D1642" i="7" s="1"/>
  <c r="C1641" i="7"/>
  <c r="D1641" i="7" s="1"/>
  <c r="C1640" i="7"/>
  <c r="D1640" i="7" s="1"/>
  <c r="C1639" i="7"/>
  <c r="D1639" i="7" s="1"/>
  <c r="C1638" i="7"/>
  <c r="D1638" i="7" s="1"/>
  <c r="C1637" i="7"/>
  <c r="D1637" i="7" s="1"/>
  <c r="C1636" i="7"/>
  <c r="D1636" i="7" s="1"/>
  <c r="C1635" i="7"/>
  <c r="D1635" i="7" s="1"/>
  <c r="C1634" i="7"/>
  <c r="D1634" i="7" s="1"/>
  <c r="C1633" i="7"/>
  <c r="D1633" i="7" s="1"/>
  <c r="C1632" i="7"/>
  <c r="D1632" i="7" s="1"/>
  <c r="C1631" i="7"/>
  <c r="D1631" i="7" s="1"/>
  <c r="C1630" i="7"/>
  <c r="D1630" i="7" s="1"/>
  <c r="C1629" i="7"/>
  <c r="D1629" i="7" s="1"/>
  <c r="C1628" i="7"/>
  <c r="D1628" i="7" s="1"/>
  <c r="C1627" i="7"/>
  <c r="D1627" i="7" s="1"/>
  <c r="C1626" i="7"/>
  <c r="D1626" i="7" s="1"/>
  <c r="C1625" i="7"/>
  <c r="D1625" i="7" s="1"/>
  <c r="C1624" i="7"/>
  <c r="D1624" i="7" s="1"/>
  <c r="C1623" i="7"/>
  <c r="D1623" i="7" s="1"/>
  <c r="C1622" i="7"/>
  <c r="D1622" i="7" s="1"/>
  <c r="C1621" i="7"/>
  <c r="D1621" i="7" s="1"/>
  <c r="C1620" i="7"/>
  <c r="D1620" i="7" s="1"/>
  <c r="C1619" i="7"/>
  <c r="D1619" i="7" s="1"/>
  <c r="C1618" i="7"/>
  <c r="D1618" i="7" s="1"/>
  <c r="C1617" i="7"/>
  <c r="D1617" i="7" s="1"/>
  <c r="C1616" i="7"/>
  <c r="D1616" i="7" s="1"/>
  <c r="C1615" i="7"/>
  <c r="D1615" i="7" s="1"/>
  <c r="C1614" i="7"/>
  <c r="D1614" i="7" s="1"/>
  <c r="C1613" i="7"/>
  <c r="D1613" i="7" s="1"/>
  <c r="C1612" i="7"/>
  <c r="D1612" i="7" s="1"/>
  <c r="C1611" i="7"/>
  <c r="D1611" i="7" s="1"/>
  <c r="C1610" i="7"/>
  <c r="D1610" i="7" s="1"/>
  <c r="C1609" i="7"/>
  <c r="D1609" i="7" s="1"/>
  <c r="C1608" i="7"/>
  <c r="D1608" i="7" s="1"/>
  <c r="C1607" i="7"/>
  <c r="D1607" i="7" s="1"/>
  <c r="C1606" i="7"/>
  <c r="D1606" i="7" s="1"/>
  <c r="C1605" i="7"/>
  <c r="D1605" i="7" s="1"/>
  <c r="C1604" i="7"/>
  <c r="D1604" i="7" s="1"/>
  <c r="C1603" i="7"/>
  <c r="D1603" i="7" s="1"/>
  <c r="C1602" i="7"/>
  <c r="D1602" i="7" s="1"/>
  <c r="C1601" i="7"/>
  <c r="D1601" i="7" s="1"/>
  <c r="C1600" i="7"/>
  <c r="D1600" i="7" s="1"/>
  <c r="C1599" i="7"/>
  <c r="D1599" i="7" s="1"/>
  <c r="C1598" i="7"/>
  <c r="D1598" i="7" s="1"/>
  <c r="C1597" i="7"/>
  <c r="D1597" i="7" s="1"/>
  <c r="C1596" i="7"/>
  <c r="D1596" i="7" s="1"/>
  <c r="C1595" i="7"/>
  <c r="D1595" i="7" s="1"/>
  <c r="C1594" i="7"/>
  <c r="D1594" i="7" s="1"/>
  <c r="C1593" i="7"/>
  <c r="D1593" i="7" s="1"/>
  <c r="C1592" i="7"/>
  <c r="D1592" i="7" s="1"/>
  <c r="C1591" i="7"/>
  <c r="D1591" i="7" s="1"/>
  <c r="C1590" i="7"/>
  <c r="D1590" i="7" s="1"/>
  <c r="C1589" i="7"/>
  <c r="D1589" i="7" s="1"/>
  <c r="C1588" i="7"/>
  <c r="D1588" i="7" s="1"/>
  <c r="C1587" i="7"/>
  <c r="D1587" i="7" s="1"/>
  <c r="C1586" i="7"/>
  <c r="D1586" i="7" s="1"/>
  <c r="C1585" i="7"/>
  <c r="D1585" i="7" s="1"/>
  <c r="C1584" i="7"/>
  <c r="D1584" i="7" s="1"/>
  <c r="C1583" i="7"/>
  <c r="D1583" i="7" s="1"/>
  <c r="C1582" i="7"/>
  <c r="D1582" i="7" s="1"/>
  <c r="C1581" i="7"/>
  <c r="D1581" i="7" s="1"/>
  <c r="C1580" i="7"/>
  <c r="D1580" i="7" s="1"/>
  <c r="C1579" i="7"/>
  <c r="D1579" i="7" s="1"/>
  <c r="C1578" i="7"/>
  <c r="D1578" i="7" s="1"/>
  <c r="C1577" i="7"/>
  <c r="D1577" i="7" s="1"/>
  <c r="C1576" i="7"/>
  <c r="D1576" i="7" s="1"/>
  <c r="C1575" i="7"/>
  <c r="D1575" i="7" s="1"/>
  <c r="C1574" i="7"/>
  <c r="D1574" i="7" s="1"/>
  <c r="C1573" i="7"/>
  <c r="D1573" i="7" s="1"/>
  <c r="C1572" i="7"/>
  <c r="D1572" i="7" s="1"/>
  <c r="C1571" i="7"/>
  <c r="D1571" i="7" s="1"/>
  <c r="C1570" i="7"/>
  <c r="D1570" i="7" s="1"/>
  <c r="C1569" i="7"/>
  <c r="D1569" i="7" s="1"/>
  <c r="C1568" i="7"/>
  <c r="D1568" i="7" s="1"/>
  <c r="C1567" i="7"/>
  <c r="D1567" i="7" s="1"/>
  <c r="C1566" i="7"/>
  <c r="D1566" i="7" s="1"/>
  <c r="C1565" i="7"/>
  <c r="D1565" i="7" s="1"/>
  <c r="C1564" i="7"/>
  <c r="D1564" i="7" s="1"/>
  <c r="C1563" i="7"/>
  <c r="D1563" i="7" s="1"/>
  <c r="C1562" i="7"/>
  <c r="D1562" i="7" s="1"/>
  <c r="C1561" i="7"/>
  <c r="D1561" i="7" s="1"/>
  <c r="C1560" i="7"/>
  <c r="D1560" i="7" s="1"/>
  <c r="C1559" i="7"/>
  <c r="D1559" i="7" s="1"/>
  <c r="C1558" i="7"/>
  <c r="D1558" i="7" s="1"/>
  <c r="C1557" i="7"/>
  <c r="D1557" i="7" s="1"/>
  <c r="C1556" i="7"/>
  <c r="D1556" i="7" s="1"/>
  <c r="C1555" i="7"/>
  <c r="D1555" i="7" s="1"/>
  <c r="C1554" i="7"/>
  <c r="D1554" i="7" s="1"/>
  <c r="C1553" i="7"/>
  <c r="D1553" i="7" s="1"/>
  <c r="C1552" i="7"/>
  <c r="D1552" i="7" s="1"/>
  <c r="C1551" i="7"/>
  <c r="D1551" i="7" s="1"/>
  <c r="C1550" i="7"/>
  <c r="D1550" i="7" s="1"/>
  <c r="C1549" i="7"/>
  <c r="D1549" i="7" s="1"/>
  <c r="C1548" i="7"/>
  <c r="D1548" i="7" s="1"/>
  <c r="C1547" i="7"/>
  <c r="D1547" i="7" s="1"/>
  <c r="C1546" i="7"/>
  <c r="D1546" i="7" s="1"/>
  <c r="C1545" i="7"/>
  <c r="D1545" i="7" s="1"/>
  <c r="C1544" i="7"/>
  <c r="D1544" i="7" s="1"/>
  <c r="C1543" i="7"/>
  <c r="D1543" i="7" s="1"/>
  <c r="C1542" i="7"/>
  <c r="D1542" i="7" s="1"/>
  <c r="C1541" i="7"/>
  <c r="D1541" i="7" s="1"/>
  <c r="C1540" i="7"/>
  <c r="D1540" i="7" s="1"/>
  <c r="C1539" i="7"/>
  <c r="D1539" i="7" s="1"/>
  <c r="C1538" i="7"/>
  <c r="D1538" i="7" s="1"/>
  <c r="C1537" i="7"/>
  <c r="D1537" i="7" s="1"/>
  <c r="C1536" i="7"/>
  <c r="D1536" i="7" s="1"/>
  <c r="C1535" i="7"/>
  <c r="D1535" i="7" s="1"/>
  <c r="C1534" i="7"/>
  <c r="D1534" i="7" s="1"/>
  <c r="C1533" i="7"/>
  <c r="D1533" i="7" s="1"/>
  <c r="C1532" i="7"/>
  <c r="D1532" i="7" s="1"/>
  <c r="C1531" i="7"/>
  <c r="D1531" i="7" s="1"/>
  <c r="C1530" i="7"/>
  <c r="D1530" i="7" s="1"/>
  <c r="C1529" i="7"/>
  <c r="D1529" i="7" s="1"/>
  <c r="C1528" i="7"/>
  <c r="D1528" i="7" s="1"/>
  <c r="C1527" i="7"/>
  <c r="D1527" i="7" s="1"/>
  <c r="C1526" i="7"/>
  <c r="D1526" i="7" s="1"/>
  <c r="C1525" i="7"/>
  <c r="D1525" i="7" s="1"/>
  <c r="C1524" i="7"/>
  <c r="D1524" i="7" s="1"/>
  <c r="C1523" i="7"/>
  <c r="D1523" i="7" s="1"/>
  <c r="C1522" i="7"/>
  <c r="D1522" i="7" s="1"/>
  <c r="C1521" i="7"/>
  <c r="D1521" i="7" s="1"/>
  <c r="C1520" i="7"/>
  <c r="D1520" i="7" s="1"/>
  <c r="C1519" i="7"/>
  <c r="D1519" i="7" s="1"/>
  <c r="C1518" i="7"/>
  <c r="D1518" i="7" s="1"/>
  <c r="C1517" i="7"/>
  <c r="D1517" i="7" s="1"/>
  <c r="C1516" i="7"/>
  <c r="D1516" i="7" s="1"/>
  <c r="C1515" i="7"/>
  <c r="D1515" i="7" s="1"/>
  <c r="C1514" i="7"/>
  <c r="D1514" i="7" s="1"/>
  <c r="C1513" i="7"/>
  <c r="D1513" i="7" s="1"/>
  <c r="C1512" i="7"/>
  <c r="D1512" i="7" s="1"/>
  <c r="C1511" i="7"/>
  <c r="D1511" i="7" s="1"/>
  <c r="C1510" i="7"/>
  <c r="D1510" i="7" s="1"/>
  <c r="C1509" i="7"/>
  <c r="D1509" i="7" s="1"/>
  <c r="C1508" i="7"/>
  <c r="D1508" i="7" s="1"/>
  <c r="C1507" i="7"/>
  <c r="D1507" i="7" s="1"/>
  <c r="C1506" i="7"/>
  <c r="D1506" i="7" s="1"/>
  <c r="C1505" i="7"/>
  <c r="D1505" i="7" s="1"/>
  <c r="C1504" i="7"/>
  <c r="D1504" i="7" s="1"/>
  <c r="C1503" i="7"/>
  <c r="D1503" i="7" s="1"/>
  <c r="C1502" i="7"/>
  <c r="D1502" i="7" s="1"/>
  <c r="C1501" i="7"/>
  <c r="D1501" i="7" s="1"/>
  <c r="C1500" i="7"/>
  <c r="D1500" i="7" s="1"/>
  <c r="C1499" i="7"/>
  <c r="D1499" i="7" s="1"/>
  <c r="C1498" i="7"/>
  <c r="D1498" i="7" s="1"/>
  <c r="C1497" i="7"/>
  <c r="D1497" i="7" s="1"/>
  <c r="C1496" i="7"/>
  <c r="D1496" i="7" s="1"/>
  <c r="C1495" i="7"/>
  <c r="D1495" i="7" s="1"/>
  <c r="C1494" i="7"/>
  <c r="D1494" i="7" s="1"/>
  <c r="C1493" i="7"/>
  <c r="D1493" i="7" s="1"/>
  <c r="C1492" i="7"/>
  <c r="D1492" i="7" s="1"/>
  <c r="C1491" i="7"/>
  <c r="D1491" i="7" s="1"/>
  <c r="C1490" i="7"/>
  <c r="D1490" i="7" s="1"/>
  <c r="C1489" i="7"/>
  <c r="D1489" i="7" s="1"/>
  <c r="C1488" i="7"/>
  <c r="D1488" i="7" s="1"/>
  <c r="C1487" i="7"/>
  <c r="D1487" i="7" s="1"/>
  <c r="C1486" i="7"/>
  <c r="D1486" i="7" s="1"/>
  <c r="C1485" i="7"/>
  <c r="D1485" i="7" s="1"/>
  <c r="C1484" i="7"/>
  <c r="D1484" i="7" s="1"/>
  <c r="C1483" i="7"/>
  <c r="D1483" i="7" s="1"/>
  <c r="C1482" i="7"/>
  <c r="D1482" i="7" s="1"/>
  <c r="C1481" i="7"/>
  <c r="D1481" i="7" s="1"/>
  <c r="C1480" i="7"/>
  <c r="D1480" i="7" s="1"/>
  <c r="C1479" i="7"/>
  <c r="D1479" i="7" s="1"/>
  <c r="C1478" i="7"/>
  <c r="D1478" i="7" s="1"/>
  <c r="C1477" i="7"/>
  <c r="D1477" i="7" s="1"/>
  <c r="C1476" i="7"/>
  <c r="D1476" i="7" s="1"/>
  <c r="C1475" i="7"/>
  <c r="D1475" i="7" s="1"/>
  <c r="C1474" i="7"/>
  <c r="D1474" i="7" s="1"/>
  <c r="C1473" i="7"/>
  <c r="D1473" i="7" s="1"/>
  <c r="C1472" i="7"/>
  <c r="D1472" i="7" s="1"/>
  <c r="C1471" i="7"/>
  <c r="D1471" i="7" s="1"/>
  <c r="C1470" i="7"/>
  <c r="D1470" i="7" s="1"/>
  <c r="C1469" i="7"/>
  <c r="D1469" i="7" s="1"/>
  <c r="C1468" i="7"/>
  <c r="D1468" i="7" s="1"/>
  <c r="C1467" i="7"/>
  <c r="D1467" i="7" s="1"/>
  <c r="C1466" i="7"/>
  <c r="D1466" i="7" s="1"/>
  <c r="C1465" i="7"/>
  <c r="D1465" i="7" s="1"/>
  <c r="C1464" i="7"/>
  <c r="D1464" i="7" s="1"/>
  <c r="C1463" i="7"/>
  <c r="D1463" i="7" s="1"/>
  <c r="C1462" i="7"/>
  <c r="D1462" i="7" s="1"/>
  <c r="C1461" i="7"/>
  <c r="D1461" i="7" s="1"/>
  <c r="C1460" i="7"/>
  <c r="D1460" i="7" s="1"/>
  <c r="C1459" i="7"/>
  <c r="D1459" i="7" s="1"/>
  <c r="C1458" i="7"/>
  <c r="D1458" i="7" s="1"/>
  <c r="C1457" i="7"/>
  <c r="D1457" i="7" s="1"/>
  <c r="C1456" i="7"/>
  <c r="D1456" i="7" s="1"/>
  <c r="C1455" i="7"/>
  <c r="D1455" i="7" s="1"/>
  <c r="C1454" i="7"/>
  <c r="D1454" i="7" s="1"/>
  <c r="C1453" i="7"/>
  <c r="D1453" i="7" s="1"/>
  <c r="C1452" i="7"/>
  <c r="D1452" i="7" s="1"/>
  <c r="C1451" i="7"/>
  <c r="D1451" i="7" s="1"/>
  <c r="C1450" i="7"/>
  <c r="D1450" i="7" s="1"/>
  <c r="C1449" i="7"/>
  <c r="D1449" i="7" s="1"/>
  <c r="C1448" i="7"/>
  <c r="D1448" i="7" s="1"/>
  <c r="C1447" i="7"/>
  <c r="D1447" i="7" s="1"/>
  <c r="C1446" i="7"/>
  <c r="D1446" i="7" s="1"/>
  <c r="C1445" i="7"/>
  <c r="D1445" i="7" s="1"/>
  <c r="C1444" i="7"/>
  <c r="D1444" i="7" s="1"/>
  <c r="C1443" i="7"/>
  <c r="D1443" i="7" s="1"/>
  <c r="C1442" i="7"/>
  <c r="D1442" i="7" s="1"/>
  <c r="C1441" i="7"/>
  <c r="D1441" i="7" s="1"/>
  <c r="C1440" i="7"/>
  <c r="D1440" i="7" s="1"/>
  <c r="C1439" i="7"/>
  <c r="D1439" i="7" s="1"/>
  <c r="C1438" i="7"/>
  <c r="D1438" i="7" s="1"/>
  <c r="C1437" i="7"/>
  <c r="D1437" i="7" s="1"/>
  <c r="C1436" i="7"/>
  <c r="D1436" i="7" s="1"/>
  <c r="C1435" i="7"/>
  <c r="D1435" i="7" s="1"/>
  <c r="C1434" i="7"/>
  <c r="D1434" i="7" s="1"/>
  <c r="C1433" i="7"/>
  <c r="D1433" i="7" s="1"/>
  <c r="C1432" i="7"/>
  <c r="D1432" i="7" s="1"/>
  <c r="C1431" i="7"/>
  <c r="D1431" i="7" s="1"/>
  <c r="C1430" i="7"/>
  <c r="D1430" i="7" s="1"/>
  <c r="C1429" i="7"/>
  <c r="D1429" i="7" s="1"/>
  <c r="C1428" i="7"/>
  <c r="D1428" i="7" s="1"/>
  <c r="C1427" i="7"/>
  <c r="D1427" i="7" s="1"/>
  <c r="C1426" i="7"/>
  <c r="D1426" i="7" s="1"/>
  <c r="C1425" i="7"/>
  <c r="D1425" i="7" s="1"/>
  <c r="C1424" i="7"/>
  <c r="D1424" i="7" s="1"/>
  <c r="C1423" i="7"/>
  <c r="D1423" i="7" s="1"/>
  <c r="C1422" i="7"/>
  <c r="D1422" i="7" s="1"/>
  <c r="C1421" i="7"/>
  <c r="D1421" i="7" s="1"/>
  <c r="C1420" i="7"/>
  <c r="D1420" i="7" s="1"/>
  <c r="C1419" i="7"/>
  <c r="D1419" i="7" s="1"/>
  <c r="C1418" i="7"/>
  <c r="D1418" i="7" s="1"/>
  <c r="C1417" i="7"/>
  <c r="D1417" i="7" s="1"/>
  <c r="C1416" i="7"/>
  <c r="D1416" i="7" s="1"/>
  <c r="C1415" i="7"/>
  <c r="D1415" i="7" s="1"/>
  <c r="C1414" i="7"/>
  <c r="D1414" i="7" s="1"/>
  <c r="C1413" i="7"/>
  <c r="D1413" i="7" s="1"/>
  <c r="C1412" i="7"/>
  <c r="D1412" i="7" s="1"/>
  <c r="C1411" i="7"/>
  <c r="D1411" i="7" s="1"/>
  <c r="C1410" i="7"/>
  <c r="D1410" i="7" s="1"/>
  <c r="C1409" i="7"/>
  <c r="D1409" i="7" s="1"/>
  <c r="C1408" i="7"/>
  <c r="D1408" i="7" s="1"/>
  <c r="C1407" i="7"/>
  <c r="D1407" i="7" s="1"/>
  <c r="C1406" i="7"/>
  <c r="D1406" i="7" s="1"/>
  <c r="C1405" i="7"/>
  <c r="D1405" i="7" s="1"/>
  <c r="C1404" i="7"/>
  <c r="D1404" i="7" s="1"/>
  <c r="C1403" i="7"/>
  <c r="D1403" i="7" s="1"/>
  <c r="C1402" i="7"/>
  <c r="D1402" i="7" s="1"/>
  <c r="C1401" i="7"/>
  <c r="D1401" i="7" s="1"/>
  <c r="C1400" i="7"/>
  <c r="D1400" i="7" s="1"/>
  <c r="C1399" i="7"/>
  <c r="D1399" i="7" s="1"/>
  <c r="C1398" i="7"/>
  <c r="D1398" i="7" s="1"/>
  <c r="C1397" i="7"/>
  <c r="D1397" i="7" s="1"/>
  <c r="C1396" i="7"/>
  <c r="D1396" i="7" s="1"/>
  <c r="C1395" i="7"/>
  <c r="D1395" i="7" s="1"/>
  <c r="C1394" i="7"/>
  <c r="D1394" i="7" s="1"/>
  <c r="C1393" i="7"/>
  <c r="D1393" i="7" s="1"/>
  <c r="C1392" i="7"/>
  <c r="D1392" i="7" s="1"/>
  <c r="C1391" i="7"/>
  <c r="D1391" i="7" s="1"/>
  <c r="C1390" i="7"/>
  <c r="D1390" i="7" s="1"/>
  <c r="C1389" i="7"/>
  <c r="D1389" i="7" s="1"/>
  <c r="C1388" i="7"/>
  <c r="D1388" i="7" s="1"/>
  <c r="C1387" i="7"/>
  <c r="D1387" i="7" s="1"/>
  <c r="C1386" i="7"/>
  <c r="D1386" i="7" s="1"/>
  <c r="C1385" i="7"/>
  <c r="D1385" i="7" s="1"/>
  <c r="C1384" i="7"/>
  <c r="D1384" i="7" s="1"/>
  <c r="C1383" i="7"/>
  <c r="D1383" i="7" s="1"/>
  <c r="C1382" i="7"/>
  <c r="D1382" i="7" s="1"/>
  <c r="C1381" i="7"/>
  <c r="D1381" i="7" s="1"/>
  <c r="C1380" i="7"/>
  <c r="D1380" i="7" s="1"/>
  <c r="C1379" i="7"/>
  <c r="D1379" i="7" s="1"/>
  <c r="C1378" i="7"/>
  <c r="D1378" i="7" s="1"/>
  <c r="C1377" i="7"/>
  <c r="D1377" i="7" s="1"/>
  <c r="C1376" i="7"/>
  <c r="D1376" i="7" s="1"/>
  <c r="C1375" i="7"/>
  <c r="D1375" i="7" s="1"/>
  <c r="C1374" i="7"/>
  <c r="D1374" i="7" s="1"/>
  <c r="C1373" i="7"/>
  <c r="D1373" i="7" s="1"/>
  <c r="C1372" i="7"/>
  <c r="D1372" i="7" s="1"/>
  <c r="C1371" i="7"/>
  <c r="D1371" i="7" s="1"/>
  <c r="C1370" i="7"/>
  <c r="D1370" i="7" s="1"/>
  <c r="C1369" i="7"/>
  <c r="D1369" i="7" s="1"/>
  <c r="C1368" i="7"/>
  <c r="D1368" i="7" s="1"/>
  <c r="C1367" i="7"/>
  <c r="D1367" i="7" s="1"/>
  <c r="C1366" i="7"/>
  <c r="D1366" i="7" s="1"/>
  <c r="C1365" i="7"/>
  <c r="D1365" i="7" s="1"/>
  <c r="C1364" i="7"/>
  <c r="D1364" i="7" s="1"/>
  <c r="C1363" i="7"/>
  <c r="D1363" i="7" s="1"/>
  <c r="C1362" i="7"/>
  <c r="D1362" i="7" s="1"/>
  <c r="C1361" i="7"/>
  <c r="D1361" i="7" s="1"/>
  <c r="C1360" i="7"/>
  <c r="D1360" i="7" s="1"/>
  <c r="C1359" i="7"/>
  <c r="D1359" i="7" s="1"/>
  <c r="C1358" i="7"/>
  <c r="D1358" i="7" s="1"/>
  <c r="C1357" i="7"/>
  <c r="D1357" i="7" s="1"/>
  <c r="C1356" i="7"/>
  <c r="D1356" i="7" s="1"/>
  <c r="C1355" i="7"/>
  <c r="D1355" i="7" s="1"/>
  <c r="C1354" i="7"/>
  <c r="D1354" i="7" s="1"/>
  <c r="C1353" i="7"/>
  <c r="D1353" i="7" s="1"/>
  <c r="C1352" i="7"/>
  <c r="D1352" i="7" s="1"/>
  <c r="C1351" i="7"/>
  <c r="D1351" i="7" s="1"/>
  <c r="C1350" i="7"/>
  <c r="D1350" i="7" s="1"/>
  <c r="C1349" i="7"/>
  <c r="D1349" i="7" s="1"/>
  <c r="C1348" i="7"/>
  <c r="D1348" i="7" s="1"/>
  <c r="C1347" i="7"/>
  <c r="D1347" i="7" s="1"/>
  <c r="C1346" i="7"/>
  <c r="D1346" i="7" s="1"/>
  <c r="C1345" i="7"/>
  <c r="D1345" i="7" s="1"/>
  <c r="C1344" i="7"/>
  <c r="D1344" i="7" s="1"/>
  <c r="C1343" i="7"/>
  <c r="D1343" i="7" s="1"/>
  <c r="C1342" i="7"/>
  <c r="D1342" i="7" s="1"/>
  <c r="C1341" i="7"/>
  <c r="D1341" i="7" s="1"/>
  <c r="C1340" i="7"/>
  <c r="D1340" i="7" s="1"/>
  <c r="C1339" i="7"/>
  <c r="D1339" i="7" s="1"/>
  <c r="C1338" i="7"/>
  <c r="D1338" i="7" s="1"/>
  <c r="C1337" i="7"/>
  <c r="D1337" i="7" s="1"/>
  <c r="C1336" i="7"/>
  <c r="D1336" i="7" s="1"/>
  <c r="C1335" i="7"/>
  <c r="D1335" i="7" s="1"/>
  <c r="C1334" i="7"/>
  <c r="D1334" i="7" s="1"/>
  <c r="C1333" i="7"/>
  <c r="D1333" i="7" s="1"/>
  <c r="C1332" i="7"/>
  <c r="D1332" i="7" s="1"/>
  <c r="C1331" i="7"/>
  <c r="D1331" i="7" s="1"/>
  <c r="C1330" i="7"/>
  <c r="D1330" i="7" s="1"/>
  <c r="C1329" i="7"/>
  <c r="D1329" i="7" s="1"/>
  <c r="C1328" i="7"/>
  <c r="D1328" i="7" s="1"/>
  <c r="C1327" i="7"/>
  <c r="D1327" i="7" s="1"/>
  <c r="C1326" i="7"/>
  <c r="D1326" i="7" s="1"/>
  <c r="C1325" i="7"/>
  <c r="D1325" i="7" s="1"/>
  <c r="C1324" i="7"/>
  <c r="D1324" i="7" s="1"/>
  <c r="C1323" i="7"/>
  <c r="D1323" i="7" s="1"/>
  <c r="C1322" i="7"/>
  <c r="D1322" i="7" s="1"/>
  <c r="C1321" i="7"/>
  <c r="D1321" i="7" s="1"/>
  <c r="C1320" i="7"/>
  <c r="D1320" i="7" s="1"/>
  <c r="C1319" i="7"/>
  <c r="D1319" i="7" s="1"/>
  <c r="C1318" i="7"/>
  <c r="D1318" i="7" s="1"/>
  <c r="C1317" i="7"/>
  <c r="D1317" i="7" s="1"/>
  <c r="C1316" i="7"/>
  <c r="D1316" i="7" s="1"/>
  <c r="C1315" i="7"/>
  <c r="D1315" i="7" s="1"/>
  <c r="C1314" i="7"/>
  <c r="D1314" i="7" s="1"/>
  <c r="C1313" i="7"/>
  <c r="D1313" i="7" s="1"/>
  <c r="C1312" i="7"/>
  <c r="D1312" i="7" s="1"/>
  <c r="C1311" i="7"/>
  <c r="D1311" i="7" s="1"/>
  <c r="C1310" i="7"/>
  <c r="D1310" i="7" s="1"/>
  <c r="C1309" i="7"/>
  <c r="D1309" i="7" s="1"/>
  <c r="C1308" i="7"/>
  <c r="D1308" i="7" s="1"/>
  <c r="C1307" i="7"/>
  <c r="D1307" i="7" s="1"/>
  <c r="C1306" i="7"/>
  <c r="D1306" i="7" s="1"/>
  <c r="C1305" i="7"/>
  <c r="D1305" i="7" s="1"/>
  <c r="C1304" i="7"/>
  <c r="D1304" i="7" s="1"/>
  <c r="C1303" i="7"/>
  <c r="D1303" i="7" s="1"/>
  <c r="C1302" i="7"/>
  <c r="D1302" i="7" s="1"/>
  <c r="C1301" i="7"/>
  <c r="D1301" i="7" s="1"/>
  <c r="C1300" i="7"/>
  <c r="D1300" i="7" s="1"/>
  <c r="C1299" i="7"/>
  <c r="D1299" i="7" s="1"/>
  <c r="C1298" i="7"/>
  <c r="D1298" i="7" s="1"/>
  <c r="C1297" i="7"/>
  <c r="D1297" i="7" s="1"/>
  <c r="C1296" i="7"/>
  <c r="D1296" i="7" s="1"/>
  <c r="C1295" i="7"/>
  <c r="D1295" i="7" s="1"/>
  <c r="C1294" i="7"/>
  <c r="D1294" i="7" s="1"/>
  <c r="C1293" i="7"/>
  <c r="D1293" i="7" s="1"/>
  <c r="C1292" i="7"/>
  <c r="D1292" i="7" s="1"/>
  <c r="C1291" i="7"/>
  <c r="D1291" i="7" s="1"/>
  <c r="C1290" i="7"/>
  <c r="D1290" i="7" s="1"/>
  <c r="C1289" i="7"/>
  <c r="D1289" i="7" s="1"/>
  <c r="C1288" i="7"/>
  <c r="D1288" i="7" s="1"/>
  <c r="C1287" i="7"/>
  <c r="D1287" i="7" s="1"/>
  <c r="C1286" i="7"/>
  <c r="D1286" i="7" s="1"/>
  <c r="C1285" i="7"/>
  <c r="D1285" i="7" s="1"/>
  <c r="C1284" i="7"/>
  <c r="D1284" i="7" s="1"/>
  <c r="C1283" i="7"/>
  <c r="D1283" i="7" s="1"/>
  <c r="C1282" i="7"/>
  <c r="D1282" i="7" s="1"/>
  <c r="C1281" i="7"/>
  <c r="D1281" i="7" s="1"/>
  <c r="C1280" i="7"/>
  <c r="D1280" i="7" s="1"/>
  <c r="C1279" i="7"/>
  <c r="D1279" i="7" s="1"/>
  <c r="C1278" i="7"/>
  <c r="D1278" i="7" s="1"/>
  <c r="C1277" i="7"/>
  <c r="D1277" i="7" s="1"/>
  <c r="C1276" i="7"/>
  <c r="D1276" i="7" s="1"/>
  <c r="C1275" i="7"/>
  <c r="D1275" i="7" s="1"/>
  <c r="C1274" i="7"/>
  <c r="D1274" i="7" s="1"/>
  <c r="C1273" i="7"/>
  <c r="D1273" i="7" s="1"/>
  <c r="C1272" i="7"/>
  <c r="D1272" i="7" s="1"/>
  <c r="C1271" i="7"/>
  <c r="D1271" i="7" s="1"/>
  <c r="C1270" i="7"/>
  <c r="D1270" i="7" s="1"/>
  <c r="C1269" i="7"/>
  <c r="D1269" i="7" s="1"/>
  <c r="C1268" i="7"/>
  <c r="D1268" i="7" s="1"/>
  <c r="C1267" i="7"/>
  <c r="D1267" i="7" s="1"/>
  <c r="C1266" i="7"/>
  <c r="D1266" i="7" s="1"/>
  <c r="C1265" i="7"/>
  <c r="D1265" i="7" s="1"/>
  <c r="C1264" i="7"/>
  <c r="D1264" i="7" s="1"/>
  <c r="C1263" i="7"/>
  <c r="D1263" i="7" s="1"/>
  <c r="C1262" i="7"/>
  <c r="D1262" i="7" s="1"/>
  <c r="C1261" i="7"/>
  <c r="D1261" i="7" s="1"/>
  <c r="C1260" i="7"/>
  <c r="D1260" i="7" s="1"/>
  <c r="C1259" i="7"/>
  <c r="D1259" i="7" s="1"/>
  <c r="C1258" i="7"/>
  <c r="D1258" i="7" s="1"/>
  <c r="C1257" i="7"/>
  <c r="D1257" i="7" s="1"/>
  <c r="C1256" i="7"/>
  <c r="D1256" i="7" s="1"/>
  <c r="C1255" i="7"/>
  <c r="D1255" i="7" s="1"/>
  <c r="C1254" i="7"/>
  <c r="D1254" i="7" s="1"/>
  <c r="C1253" i="7"/>
  <c r="D1253" i="7" s="1"/>
  <c r="C1252" i="7"/>
  <c r="D1252" i="7" s="1"/>
  <c r="C1251" i="7"/>
  <c r="D1251" i="7" s="1"/>
  <c r="C1250" i="7"/>
  <c r="D1250" i="7" s="1"/>
  <c r="C1249" i="7"/>
  <c r="D1249" i="7" s="1"/>
  <c r="C1248" i="7"/>
  <c r="D1248" i="7" s="1"/>
  <c r="C1247" i="7"/>
  <c r="D1247" i="7" s="1"/>
  <c r="C1246" i="7"/>
  <c r="D1246" i="7" s="1"/>
  <c r="C1245" i="7"/>
  <c r="D1245" i="7" s="1"/>
  <c r="C1244" i="7"/>
  <c r="D1244" i="7" s="1"/>
  <c r="C1243" i="7"/>
  <c r="D1243" i="7" s="1"/>
  <c r="C1242" i="7"/>
  <c r="D1242" i="7" s="1"/>
  <c r="C1241" i="7"/>
  <c r="D1241" i="7" s="1"/>
  <c r="C1240" i="7"/>
  <c r="D1240" i="7" s="1"/>
  <c r="C1239" i="7"/>
  <c r="D1239" i="7" s="1"/>
  <c r="C1238" i="7"/>
  <c r="D1238" i="7" s="1"/>
  <c r="C1237" i="7"/>
  <c r="D1237" i="7" s="1"/>
  <c r="C1236" i="7"/>
  <c r="D1236" i="7" s="1"/>
  <c r="C1235" i="7"/>
  <c r="D1235" i="7" s="1"/>
  <c r="C1234" i="7"/>
  <c r="D1234" i="7" s="1"/>
  <c r="C1233" i="7"/>
  <c r="D1233" i="7" s="1"/>
  <c r="C1232" i="7"/>
  <c r="D1232" i="7" s="1"/>
  <c r="C1231" i="7"/>
  <c r="D1231" i="7" s="1"/>
  <c r="C1230" i="7"/>
  <c r="D1230" i="7" s="1"/>
  <c r="C1229" i="7"/>
  <c r="D1229" i="7" s="1"/>
  <c r="C1228" i="7"/>
  <c r="D1228" i="7" s="1"/>
  <c r="C1227" i="7"/>
  <c r="D1227" i="7" s="1"/>
  <c r="C1226" i="7"/>
  <c r="D1226" i="7" s="1"/>
  <c r="C1225" i="7"/>
  <c r="D1225" i="7" s="1"/>
  <c r="C1224" i="7"/>
  <c r="D1224" i="7" s="1"/>
  <c r="C1223" i="7"/>
  <c r="D1223" i="7" s="1"/>
  <c r="C1222" i="7"/>
  <c r="D1222" i="7" s="1"/>
  <c r="C1221" i="7"/>
  <c r="D1221" i="7" s="1"/>
  <c r="C1220" i="7"/>
  <c r="D1220" i="7" s="1"/>
  <c r="C1219" i="7"/>
  <c r="D1219" i="7" s="1"/>
  <c r="C1218" i="7"/>
  <c r="D1218" i="7" s="1"/>
  <c r="C1217" i="7"/>
  <c r="D1217" i="7" s="1"/>
  <c r="C1216" i="7"/>
  <c r="D1216" i="7" s="1"/>
  <c r="C1215" i="7"/>
  <c r="D1215" i="7" s="1"/>
  <c r="C1214" i="7"/>
  <c r="D1214" i="7" s="1"/>
  <c r="C1213" i="7"/>
  <c r="D1213" i="7" s="1"/>
  <c r="C1212" i="7"/>
  <c r="D1212" i="7" s="1"/>
  <c r="C1211" i="7"/>
  <c r="D1211" i="7" s="1"/>
  <c r="C1210" i="7"/>
  <c r="D1210" i="7" s="1"/>
  <c r="C1209" i="7"/>
  <c r="D1209" i="7" s="1"/>
  <c r="C1208" i="7"/>
  <c r="D1208" i="7" s="1"/>
  <c r="C1207" i="7"/>
  <c r="D1207" i="7" s="1"/>
  <c r="C1206" i="7"/>
  <c r="D1206" i="7" s="1"/>
  <c r="C1205" i="7"/>
  <c r="D1205" i="7" s="1"/>
  <c r="C1204" i="7"/>
  <c r="D1204" i="7" s="1"/>
  <c r="C1203" i="7"/>
  <c r="D1203" i="7" s="1"/>
  <c r="C1202" i="7"/>
  <c r="D1202" i="7" s="1"/>
  <c r="C1201" i="7"/>
  <c r="D1201" i="7" s="1"/>
  <c r="C1200" i="7"/>
  <c r="D1200" i="7" s="1"/>
  <c r="C1199" i="7"/>
  <c r="D1199" i="7" s="1"/>
  <c r="C1198" i="7"/>
  <c r="D1198" i="7" s="1"/>
  <c r="C1197" i="7"/>
  <c r="D1197" i="7" s="1"/>
  <c r="C1196" i="7"/>
  <c r="D1196" i="7" s="1"/>
  <c r="C1195" i="7"/>
  <c r="D1195" i="7" s="1"/>
  <c r="C1194" i="7"/>
  <c r="D1194" i="7" s="1"/>
  <c r="C1193" i="7"/>
  <c r="D1193" i="7" s="1"/>
  <c r="C1192" i="7"/>
  <c r="D1192" i="7" s="1"/>
  <c r="C1191" i="7"/>
  <c r="D1191" i="7" s="1"/>
  <c r="C1190" i="7"/>
  <c r="D1190" i="7" s="1"/>
  <c r="C1189" i="7"/>
  <c r="D1189" i="7" s="1"/>
  <c r="C1188" i="7"/>
  <c r="D1188" i="7" s="1"/>
  <c r="C1187" i="7"/>
  <c r="D1187" i="7" s="1"/>
  <c r="C1186" i="7"/>
  <c r="D1186" i="7" s="1"/>
  <c r="C1185" i="7"/>
  <c r="D1185" i="7" s="1"/>
  <c r="C1184" i="7"/>
  <c r="D1184" i="7" s="1"/>
  <c r="C1183" i="7"/>
  <c r="D1183" i="7" s="1"/>
  <c r="C1182" i="7"/>
  <c r="D1182" i="7" s="1"/>
  <c r="C1181" i="7"/>
  <c r="D1181" i="7" s="1"/>
  <c r="C1180" i="7"/>
  <c r="D1180" i="7" s="1"/>
  <c r="C1179" i="7"/>
  <c r="D1179" i="7" s="1"/>
  <c r="C1178" i="7"/>
  <c r="D1178" i="7" s="1"/>
  <c r="C1177" i="7"/>
  <c r="D1177" i="7" s="1"/>
  <c r="C1176" i="7"/>
  <c r="D1176" i="7" s="1"/>
  <c r="C1175" i="7"/>
  <c r="D1175" i="7" s="1"/>
  <c r="C1174" i="7"/>
  <c r="D1174" i="7" s="1"/>
  <c r="C1173" i="7"/>
  <c r="D1173" i="7" s="1"/>
  <c r="C1172" i="7"/>
  <c r="D1172" i="7" s="1"/>
  <c r="C1171" i="7"/>
  <c r="D1171" i="7" s="1"/>
  <c r="C1170" i="7"/>
  <c r="D1170" i="7" s="1"/>
  <c r="C1169" i="7"/>
  <c r="D1169" i="7" s="1"/>
  <c r="C1168" i="7"/>
  <c r="D1168" i="7" s="1"/>
  <c r="C1167" i="7"/>
  <c r="D1167" i="7" s="1"/>
  <c r="C1166" i="7"/>
  <c r="D1166" i="7" s="1"/>
  <c r="C1165" i="7"/>
  <c r="D1165" i="7" s="1"/>
  <c r="C1164" i="7"/>
  <c r="D1164" i="7" s="1"/>
  <c r="C1163" i="7"/>
  <c r="D1163" i="7" s="1"/>
  <c r="C1162" i="7"/>
  <c r="D1162" i="7" s="1"/>
  <c r="C1161" i="7"/>
  <c r="D1161" i="7" s="1"/>
  <c r="C1160" i="7"/>
  <c r="D1160" i="7" s="1"/>
  <c r="C1159" i="7"/>
  <c r="D1159" i="7" s="1"/>
  <c r="C1158" i="7"/>
  <c r="D1158" i="7" s="1"/>
  <c r="C1157" i="7"/>
  <c r="D1157" i="7" s="1"/>
  <c r="C1156" i="7"/>
  <c r="D1156" i="7" s="1"/>
  <c r="C1155" i="7"/>
  <c r="D1155" i="7" s="1"/>
  <c r="C1154" i="7"/>
  <c r="D1154" i="7" s="1"/>
  <c r="C1153" i="7"/>
  <c r="D1153" i="7" s="1"/>
  <c r="C1152" i="7"/>
  <c r="D1152" i="7" s="1"/>
  <c r="C1151" i="7"/>
  <c r="D1151" i="7" s="1"/>
  <c r="C1150" i="7"/>
  <c r="D1150" i="7" s="1"/>
  <c r="C1149" i="7"/>
  <c r="D1149" i="7" s="1"/>
  <c r="C1148" i="7"/>
  <c r="D1148" i="7" s="1"/>
  <c r="C1147" i="7"/>
  <c r="D1147" i="7" s="1"/>
  <c r="C1146" i="7"/>
  <c r="D1146" i="7" s="1"/>
  <c r="C1145" i="7"/>
  <c r="D1145" i="7" s="1"/>
  <c r="C1144" i="7"/>
  <c r="D1144" i="7" s="1"/>
  <c r="C1143" i="7"/>
  <c r="D1143" i="7" s="1"/>
  <c r="C1142" i="7"/>
  <c r="D1142" i="7" s="1"/>
  <c r="C1141" i="7"/>
  <c r="D1141" i="7" s="1"/>
  <c r="C1140" i="7"/>
  <c r="D1140" i="7" s="1"/>
  <c r="C1139" i="7"/>
  <c r="D1139" i="7" s="1"/>
  <c r="C1138" i="7"/>
  <c r="D1138" i="7" s="1"/>
  <c r="C1137" i="7"/>
  <c r="D1137" i="7" s="1"/>
  <c r="C1136" i="7"/>
  <c r="D1136" i="7" s="1"/>
  <c r="C1135" i="7"/>
  <c r="D1135" i="7" s="1"/>
  <c r="C1134" i="7"/>
  <c r="D1134" i="7" s="1"/>
  <c r="C1133" i="7"/>
  <c r="D1133" i="7" s="1"/>
  <c r="C1132" i="7"/>
  <c r="D1132" i="7" s="1"/>
  <c r="C1131" i="7"/>
  <c r="D1131" i="7" s="1"/>
  <c r="C1130" i="7"/>
  <c r="D1130" i="7" s="1"/>
  <c r="C1129" i="7"/>
  <c r="D1129" i="7" s="1"/>
  <c r="C1128" i="7"/>
  <c r="D1128" i="7" s="1"/>
  <c r="C1127" i="7"/>
  <c r="D1127" i="7" s="1"/>
  <c r="C1126" i="7"/>
  <c r="D1126" i="7" s="1"/>
  <c r="C1125" i="7"/>
  <c r="D1125" i="7" s="1"/>
  <c r="C1124" i="7"/>
  <c r="D1124" i="7" s="1"/>
  <c r="C1123" i="7"/>
  <c r="D1123" i="7" s="1"/>
  <c r="C1122" i="7"/>
  <c r="D1122" i="7" s="1"/>
  <c r="C1121" i="7"/>
  <c r="D1121" i="7" s="1"/>
  <c r="C1120" i="7"/>
  <c r="D1120" i="7" s="1"/>
  <c r="C1119" i="7"/>
  <c r="D1119" i="7" s="1"/>
  <c r="C1118" i="7"/>
  <c r="D1118" i="7" s="1"/>
  <c r="C1117" i="7"/>
  <c r="D1117" i="7" s="1"/>
  <c r="C1116" i="7"/>
  <c r="D1116" i="7" s="1"/>
  <c r="C1115" i="7"/>
  <c r="D1115" i="7" s="1"/>
  <c r="C1114" i="7"/>
  <c r="D1114" i="7" s="1"/>
  <c r="C1113" i="7"/>
  <c r="D1113" i="7" s="1"/>
  <c r="C1112" i="7"/>
  <c r="D1112" i="7" s="1"/>
  <c r="C1111" i="7"/>
  <c r="D1111" i="7" s="1"/>
  <c r="C1110" i="7"/>
  <c r="D1110" i="7" s="1"/>
  <c r="C1109" i="7"/>
  <c r="D1109" i="7" s="1"/>
  <c r="C1108" i="7"/>
  <c r="D1108" i="7" s="1"/>
  <c r="C1107" i="7"/>
  <c r="D1107" i="7" s="1"/>
  <c r="C1106" i="7"/>
  <c r="D1106" i="7" s="1"/>
  <c r="C1105" i="7"/>
  <c r="D1105" i="7" s="1"/>
  <c r="C1104" i="7"/>
  <c r="D1104" i="7" s="1"/>
  <c r="C1103" i="7"/>
  <c r="D1103" i="7" s="1"/>
  <c r="C1102" i="7"/>
  <c r="D1102" i="7" s="1"/>
  <c r="C1101" i="7"/>
  <c r="D1101" i="7" s="1"/>
  <c r="C1100" i="7"/>
  <c r="D1100" i="7" s="1"/>
  <c r="C1099" i="7"/>
  <c r="D1099" i="7" s="1"/>
  <c r="C1098" i="7"/>
  <c r="D1098" i="7" s="1"/>
  <c r="C1097" i="7"/>
  <c r="D1097" i="7" s="1"/>
  <c r="C1096" i="7"/>
  <c r="D1096" i="7" s="1"/>
  <c r="C1095" i="7"/>
  <c r="D1095" i="7" s="1"/>
  <c r="C1094" i="7"/>
  <c r="D1094" i="7" s="1"/>
  <c r="C1093" i="7"/>
  <c r="D1093" i="7" s="1"/>
  <c r="C1092" i="7"/>
  <c r="D1092" i="7" s="1"/>
  <c r="C1091" i="7"/>
  <c r="D1091" i="7" s="1"/>
  <c r="C1090" i="7"/>
  <c r="D1090" i="7" s="1"/>
  <c r="C1089" i="7"/>
  <c r="D1089" i="7" s="1"/>
  <c r="C1088" i="7"/>
  <c r="D1088" i="7" s="1"/>
  <c r="C1087" i="7"/>
  <c r="D1087" i="7" s="1"/>
  <c r="C1086" i="7"/>
  <c r="D1086" i="7" s="1"/>
  <c r="C1085" i="7"/>
  <c r="D1085" i="7" s="1"/>
  <c r="C1084" i="7"/>
  <c r="D1084" i="7" s="1"/>
  <c r="C1083" i="7"/>
  <c r="D1083" i="7" s="1"/>
  <c r="C1082" i="7"/>
  <c r="D1082" i="7" s="1"/>
  <c r="C1081" i="7"/>
  <c r="D1081" i="7" s="1"/>
  <c r="C1080" i="7"/>
  <c r="D1080" i="7" s="1"/>
  <c r="C1079" i="7"/>
  <c r="D1079" i="7" s="1"/>
  <c r="C1078" i="7"/>
  <c r="D1078" i="7" s="1"/>
  <c r="C1077" i="7"/>
  <c r="D1077" i="7" s="1"/>
  <c r="C1076" i="7"/>
  <c r="D1076" i="7" s="1"/>
  <c r="C1075" i="7"/>
  <c r="D1075" i="7" s="1"/>
  <c r="C1074" i="7"/>
  <c r="D1074" i="7" s="1"/>
  <c r="C1073" i="7"/>
  <c r="D1073" i="7" s="1"/>
  <c r="C1072" i="7"/>
  <c r="D1072" i="7" s="1"/>
  <c r="C1071" i="7"/>
  <c r="D1071" i="7" s="1"/>
  <c r="C1070" i="7"/>
  <c r="D1070" i="7" s="1"/>
  <c r="C1069" i="7"/>
  <c r="D1069" i="7" s="1"/>
  <c r="C1068" i="7"/>
  <c r="D1068" i="7" s="1"/>
  <c r="C1067" i="7"/>
  <c r="D1067" i="7" s="1"/>
  <c r="C1066" i="7"/>
  <c r="D1066" i="7" s="1"/>
  <c r="C1065" i="7"/>
  <c r="D1065" i="7" s="1"/>
  <c r="C1064" i="7"/>
  <c r="D1064" i="7" s="1"/>
  <c r="C1063" i="7"/>
  <c r="D1063" i="7" s="1"/>
  <c r="C1062" i="7"/>
  <c r="D1062" i="7" s="1"/>
  <c r="C1061" i="7"/>
  <c r="D1061" i="7" s="1"/>
  <c r="C1060" i="7"/>
  <c r="D1060" i="7" s="1"/>
  <c r="C1059" i="7"/>
  <c r="D1059" i="7" s="1"/>
  <c r="C1058" i="7"/>
  <c r="D1058" i="7" s="1"/>
  <c r="C1057" i="7"/>
  <c r="D1057" i="7" s="1"/>
  <c r="C1056" i="7"/>
  <c r="D1056" i="7" s="1"/>
  <c r="C1055" i="7"/>
  <c r="D1055" i="7" s="1"/>
  <c r="C1054" i="7"/>
  <c r="D1054" i="7" s="1"/>
  <c r="C1053" i="7"/>
  <c r="D1053" i="7" s="1"/>
  <c r="C1052" i="7"/>
  <c r="D1052" i="7" s="1"/>
  <c r="C1051" i="7"/>
  <c r="D1051" i="7" s="1"/>
  <c r="C1050" i="7"/>
  <c r="D1050" i="7" s="1"/>
  <c r="C1049" i="7"/>
  <c r="D1049" i="7" s="1"/>
  <c r="C1048" i="7"/>
  <c r="D1048" i="7" s="1"/>
  <c r="C1047" i="7"/>
  <c r="D1047" i="7" s="1"/>
  <c r="C1046" i="7"/>
  <c r="D1046" i="7" s="1"/>
  <c r="C1045" i="7"/>
  <c r="D1045" i="7" s="1"/>
  <c r="C1044" i="7"/>
  <c r="D1044" i="7" s="1"/>
  <c r="C1043" i="7"/>
  <c r="D1043" i="7" s="1"/>
  <c r="C1042" i="7"/>
  <c r="D1042" i="7" s="1"/>
  <c r="C1041" i="7"/>
  <c r="D1041" i="7" s="1"/>
  <c r="C1040" i="7"/>
  <c r="D1040" i="7" s="1"/>
  <c r="C1039" i="7"/>
  <c r="D1039" i="7" s="1"/>
  <c r="C1038" i="7"/>
  <c r="D1038" i="7" s="1"/>
  <c r="C1037" i="7"/>
  <c r="D1037" i="7" s="1"/>
  <c r="C1036" i="7"/>
  <c r="D1036" i="7" s="1"/>
  <c r="C1035" i="7"/>
  <c r="D1035" i="7" s="1"/>
  <c r="C1034" i="7"/>
  <c r="D1034" i="7" s="1"/>
  <c r="C1033" i="7"/>
  <c r="D1033" i="7" s="1"/>
  <c r="C1032" i="7"/>
  <c r="D1032" i="7" s="1"/>
  <c r="C1031" i="7"/>
  <c r="D1031" i="7" s="1"/>
  <c r="C1030" i="7"/>
  <c r="D1030" i="7" s="1"/>
  <c r="C1029" i="7"/>
  <c r="D1029" i="7" s="1"/>
  <c r="C1028" i="7"/>
  <c r="D1028" i="7" s="1"/>
  <c r="C1027" i="7"/>
  <c r="D1027" i="7" s="1"/>
  <c r="C1026" i="7"/>
  <c r="D1026" i="7" s="1"/>
  <c r="C1025" i="7"/>
  <c r="D1025" i="7" s="1"/>
  <c r="C1024" i="7"/>
  <c r="D1024" i="7" s="1"/>
  <c r="C1023" i="7"/>
  <c r="D1023" i="7" s="1"/>
  <c r="C1022" i="7"/>
  <c r="D1022" i="7" s="1"/>
  <c r="C1021" i="7"/>
  <c r="D1021" i="7" s="1"/>
  <c r="C1020" i="7"/>
  <c r="D1020" i="7" s="1"/>
  <c r="C1019" i="7"/>
  <c r="D1019" i="7" s="1"/>
  <c r="C1018" i="7"/>
  <c r="D1018" i="7" s="1"/>
  <c r="C1017" i="7"/>
  <c r="D1017" i="7" s="1"/>
  <c r="C1016" i="7"/>
  <c r="D1016" i="7" s="1"/>
  <c r="C1015" i="7"/>
  <c r="D1015" i="7" s="1"/>
  <c r="C1014" i="7"/>
  <c r="D1014" i="7" s="1"/>
  <c r="C1013" i="7"/>
  <c r="D1013" i="7" s="1"/>
  <c r="C1012" i="7"/>
  <c r="D1012" i="7" s="1"/>
  <c r="C1011" i="7"/>
  <c r="D1011" i="7" s="1"/>
  <c r="C1010" i="7"/>
  <c r="D1010" i="7" s="1"/>
  <c r="C1009" i="7"/>
  <c r="D1009" i="7" s="1"/>
  <c r="C1008" i="7"/>
  <c r="D1008" i="7" s="1"/>
  <c r="C1007" i="7"/>
  <c r="D1007" i="7" s="1"/>
  <c r="C1006" i="7"/>
  <c r="D1006" i="7" s="1"/>
  <c r="C1005" i="7"/>
  <c r="D1005" i="7" s="1"/>
  <c r="C1004" i="7"/>
  <c r="D1004" i="7" s="1"/>
  <c r="C1003" i="7"/>
  <c r="D1003" i="7" s="1"/>
  <c r="C1002" i="7"/>
  <c r="D1002" i="7" s="1"/>
  <c r="C1001" i="7"/>
  <c r="D1001" i="7" s="1"/>
  <c r="C1000" i="7"/>
  <c r="D1000" i="7" s="1"/>
  <c r="C999" i="7"/>
  <c r="D999" i="7" s="1"/>
  <c r="C998" i="7"/>
  <c r="D998" i="7" s="1"/>
  <c r="C997" i="7"/>
  <c r="D997" i="7" s="1"/>
  <c r="C996" i="7"/>
  <c r="D996" i="7" s="1"/>
  <c r="C995" i="7"/>
  <c r="D995" i="7" s="1"/>
  <c r="C994" i="7"/>
  <c r="D994" i="7" s="1"/>
  <c r="C993" i="7"/>
  <c r="D993" i="7" s="1"/>
  <c r="C992" i="7"/>
  <c r="D992" i="7" s="1"/>
  <c r="C991" i="7"/>
  <c r="D991" i="7" s="1"/>
  <c r="C990" i="7"/>
  <c r="D990" i="7" s="1"/>
  <c r="C989" i="7"/>
  <c r="D989" i="7" s="1"/>
  <c r="C988" i="7"/>
  <c r="D988" i="7" s="1"/>
  <c r="C987" i="7"/>
  <c r="D987" i="7" s="1"/>
  <c r="C986" i="7"/>
  <c r="D986" i="7" s="1"/>
  <c r="C985" i="7"/>
  <c r="D985" i="7" s="1"/>
  <c r="C984" i="7"/>
  <c r="D984" i="7" s="1"/>
  <c r="C983" i="7"/>
  <c r="D983" i="7" s="1"/>
  <c r="C982" i="7"/>
  <c r="D982" i="7" s="1"/>
  <c r="C981" i="7"/>
  <c r="D981" i="7" s="1"/>
  <c r="C980" i="7"/>
  <c r="D980" i="7" s="1"/>
  <c r="C979" i="7"/>
  <c r="D979" i="7" s="1"/>
  <c r="C978" i="7"/>
  <c r="D978" i="7" s="1"/>
  <c r="C977" i="7"/>
  <c r="D977" i="7" s="1"/>
  <c r="C976" i="7"/>
  <c r="D976" i="7" s="1"/>
  <c r="C975" i="7"/>
  <c r="D975" i="7" s="1"/>
  <c r="C974" i="7"/>
  <c r="D974" i="7" s="1"/>
  <c r="C973" i="7"/>
  <c r="D973" i="7" s="1"/>
  <c r="C972" i="7"/>
  <c r="D972" i="7" s="1"/>
  <c r="C971" i="7"/>
  <c r="D971" i="7" s="1"/>
  <c r="C970" i="7"/>
  <c r="D970" i="7" s="1"/>
  <c r="C969" i="7"/>
  <c r="D969" i="7" s="1"/>
  <c r="C968" i="7"/>
  <c r="D968" i="7" s="1"/>
  <c r="C967" i="7"/>
  <c r="D967" i="7" s="1"/>
  <c r="C966" i="7"/>
  <c r="D966" i="7" s="1"/>
  <c r="C965" i="7"/>
  <c r="D965" i="7" s="1"/>
  <c r="C964" i="7"/>
  <c r="D964" i="7" s="1"/>
  <c r="C963" i="7"/>
  <c r="D963" i="7" s="1"/>
  <c r="C962" i="7"/>
  <c r="D962" i="7" s="1"/>
  <c r="C961" i="7"/>
  <c r="D961" i="7" s="1"/>
  <c r="C960" i="7"/>
  <c r="D960" i="7" s="1"/>
  <c r="C959" i="7"/>
  <c r="D959" i="7" s="1"/>
  <c r="C958" i="7"/>
  <c r="D958" i="7" s="1"/>
  <c r="C957" i="7"/>
  <c r="D957" i="7" s="1"/>
  <c r="C956" i="7"/>
  <c r="D956" i="7" s="1"/>
  <c r="C955" i="7"/>
  <c r="D955" i="7" s="1"/>
  <c r="C954" i="7"/>
  <c r="D954" i="7" s="1"/>
  <c r="C953" i="7"/>
  <c r="D953" i="7" s="1"/>
  <c r="C952" i="7"/>
  <c r="D952" i="7" s="1"/>
  <c r="C951" i="7"/>
  <c r="D951" i="7" s="1"/>
  <c r="C950" i="7"/>
  <c r="D950" i="7" s="1"/>
  <c r="C949" i="7"/>
  <c r="D949" i="7" s="1"/>
  <c r="C948" i="7"/>
  <c r="D948" i="7" s="1"/>
  <c r="C947" i="7"/>
  <c r="D947" i="7" s="1"/>
  <c r="C946" i="7"/>
  <c r="D946" i="7" s="1"/>
  <c r="C945" i="7"/>
  <c r="D945" i="7" s="1"/>
  <c r="C944" i="7"/>
  <c r="D944" i="7" s="1"/>
  <c r="C943" i="7"/>
  <c r="D943" i="7" s="1"/>
  <c r="C942" i="7"/>
  <c r="D942" i="7" s="1"/>
  <c r="C941" i="7"/>
  <c r="D941" i="7" s="1"/>
  <c r="C940" i="7"/>
  <c r="D940" i="7" s="1"/>
  <c r="C939" i="7"/>
  <c r="D939" i="7" s="1"/>
  <c r="C938" i="7"/>
  <c r="D938" i="7" s="1"/>
  <c r="C937" i="7"/>
  <c r="D937" i="7" s="1"/>
  <c r="C936" i="7"/>
  <c r="D936" i="7" s="1"/>
  <c r="C935" i="7"/>
  <c r="D935" i="7" s="1"/>
  <c r="C934" i="7"/>
  <c r="D934" i="7" s="1"/>
  <c r="C933" i="7"/>
  <c r="D933" i="7" s="1"/>
  <c r="C932" i="7"/>
  <c r="D932" i="7" s="1"/>
  <c r="C931" i="7"/>
  <c r="D931" i="7" s="1"/>
  <c r="C930" i="7"/>
  <c r="D930" i="7" s="1"/>
  <c r="C929" i="7"/>
  <c r="D929" i="7" s="1"/>
  <c r="C928" i="7"/>
  <c r="D928" i="7" s="1"/>
  <c r="C927" i="7"/>
  <c r="D927" i="7" s="1"/>
  <c r="C926" i="7"/>
  <c r="D926" i="7" s="1"/>
  <c r="C925" i="7"/>
  <c r="D925" i="7" s="1"/>
  <c r="C924" i="7"/>
  <c r="D924" i="7" s="1"/>
  <c r="C923" i="7"/>
  <c r="D923" i="7" s="1"/>
  <c r="C922" i="7"/>
  <c r="D922" i="7" s="1"/>
  <c r="C921" i="7"/>
  <c r="D921" i="7" s="1"/>
  <c r="C920" i="7"/>
  <c r="D920" i="7" s="1"/>
  <c r="C919" i="7"/>
  <c r="D919" i="7" s="1"/>
  <c r="C918" i="7"/>
  <c r="D918" i="7" s="1"/>
  <c r="C917" i="7"/>
  <c r="D917" i="7" s="1"/>
  <c r="C916" i="7"/>
  <c r="D916" i="7" s="1"/>
  <c r="C915" i="7"/>
  <c r="D915" i="7" s="1"/>
  <c r="C914" i="7"/>
  <c r="D914" i="7" s="1"/>
  <c r="C913" i="7"/>
  <c r="D913" i="7" s="1"/>
  <c r="C912" i="7"/>
  <c r="D912" i="7" s="1"/>
  <c r="C911" i="7"/>
  <c r="D911" i="7" s="1"/>
  <c r="C910" i="7"/>
  <c r="D910" i="7" s="1"/>
  <c r="C909" i="7"/>
  <c r="D909" i="7" s="1"/>
  <c r="C908" i="7"/>
  <c r="D908" i="7" s="1"/>
  <c r="C907" i="7"/>
  <c r="D907" i="7" s="1"/>
  <c r="C906" i="7"/>
  <c r="D906" i="7" s="1"/>
  <c r="C905" i="7"/>
  <c r="D905" i="7" s="1"/>
  <c r="C904" i="7"/>
  <c r="D904" i="7" s="1"/>
  <c r="C903" i="7"/>
  <c r="D903" i="7" s="1"/>
  <c r="C902" i="7"/>
  <c r="D902" i="7" s="1"/>
  <c r="C901" i="7"/>
  <c r="D901" i="7" s="1"/>
  <c r="C900" i="7"/>
  <c r="D900" i="7" s="1"/>
  <c r="C899" i="7"/>
  <c r="D899" i="7" s="1"/>
  <c r="C898" i="7"/>
  <c r="D898" i="7" s="1"/>
  <c r="C897" i="7"/>
  <c r="D897" i="7" s="1"/>
  <c r="C896" i="7"/>
  <c r="D896" i="7" s="1"/>
  <c r="C895" i="7"/>
  <c r="D895" i="7" s="1"/>
  <c r="C894" i="7"/>
  <c r="D894" i="7" s="1"/>
  <c r="C893" i="7"/>
  <c r="D893" i="7" s="1"/>
  <c r="C892" i="7"/>
  <c r="D892" i="7" s="1"/>
  <c r="C891" i="7"/>
  <c r="D891" i="7" s="1"/>
  <c r="C890" i="7"/>
  <c r="D890" i="7" s="1"/>
  <c r="C889" i="7"/>
  <c r="D889" i="7" s="1"/>
  <c r="C888" i="7"/>
  <c r="D888" i="7" s="1"/>
  <c r="C887" i="7"/>
  <c r="D887" i="7" s="1"/>
  <c r="C886" i="7"/>
  <c r="D886" i="7" s="1"/>
  <c r="C885" i="7"/>
  <c r="D885" i="7" s="1"/>
  <c r="C884" i="7"/>
  <c r="D884" i="7" s="1"/>
  <c r="C883" i="7"/>
  <c r="D883" i="7" s="1"/>
  <c r="C882" i="7"/>
  <c r="D882" i="7" s="1"/>
  <c r="C881" i="7"/>
  <c r="D881" i="7" s="1"/>
  <c r="C880" i="7"/>
  <c r="D880" i="7" s="1"/>
  <c r="C879" i="7"/>
  <c r="D879" i="7" s="1"/>
  <c r="C878" i="7"/>
  <c r="D878" i="7" s="1"/>
  <c r="C877" i="7"/>
  <c r="D877" i="7" s="1"/>
  <c r="C876" i="7"/>
  <c r="D876" i="7" s="1"/>
  <c r="C875" i="7"/>
  <c r="D875" i="7" s="1"/>
  <c r="C874" i="7"/>
  <c r="D874" i="7" s="1"/>
  <c r="C873" i="7"/>
  <c r="D873" i="7" s="1"/>
  <c r="C872" i="7"/>
  <c r="D872" i="7" s="1"/>
  <c r="C871" i="7"/>
  <c r="D871" i="7" s="1"/>
  <c r="C870" i="7"/>
  <c r="D870" i="7" s="1"/>
  <c r="C869" i="7"/>
  <c r="D869" i="7" s="1"/>
  <c r="C868" i="7"/>
  <c r="D868" i="7" s="1"/>
  <c r="C867" i="7"/>
  <c r="D867" i="7" s="1"/>
  <c r="C866" i="7"/>
  <c r="D866" i="7" s="1"/>
  <c r="C865" i="7"/>
  <c r="D865" i="7" s="1"/>
  <c r="C864" i="7"/>
  <c r="D864" i="7" s="1"/>
  <c r="C863" i="7"/>
  <c r="D863" i="7" s="1"/>
  <c r="C862" i="7"/>
  <c r="D862" i="7" s="1"/>
  <c r="C861" i="7"/>
  <c r="D861" i="7" s="1"/>
  <c r="C860" i="7"/>
  <c r="D860" i="7" s="1"/>
  <c r="C859" i="7"/>
  <c r="D859" i="7" s="1"/>
  <c r="C858" i="7"/>
  <c r="D858" i="7" s="1"/>
  <c r="C857" i="7"/>
  <c r="D857" i="7" s="1"/>
  <c r="C856" i="7"/>
  <c r="D856" i="7" s="1"/>
  <c r="C855" i="7"/>
  <c r="D855" i="7" s="1"/>
  <c r="C854" i="7"/>
  <c r="D854" i="7" s="1"/>
  <c r="C853" i="7"/>
  <c r="D853" i="7" s="1"/>
  <c r="C852" i="7"/>
  <c r="D852" i="7" s="1"/>
  <c r="C851" i="7"/>
  <c r="D851" i="7" s="1"/>
  <c r="C850" i="7"/>
  <c r="D850" i="7" s="1"/>
  <c r="C849" i="7"/>
  <c r="D849" i="7" s="1"/>
  <c r="C848" i="7"/>
  <c r="D848" i="7" s="1"/>
  <c r="C847" i="7"/>
  <c r="D847" i="7" s="1"/>
  <c r="C846" i="7"/>
  <c r="D846" i="7" s="1"/>
  <c r="C845" i="7"/>
  <c r="D845" i="7" s="1"/>
  <c r="C844" i="7"/>
  <c r="D844" i="7" s="1"/>
  <c r="C843" i="7"/>
  <c r="D843" i="7" s="1"/>
  <c r="C842" i="7"/>
  <c r="D842" i="7" s="1"/>
  <c r="C841" i="7"/>
  <c r="D841" i="7" s="1"/>
  <c r="C840" i="7"/>
  <c r="D840" i="7" s="1"/>
  <c r="C839" i="7"/>
  <c r="D839" i="7" s="1"/>
  <c r="C838" i="7"/>
  <c r="D838" i="7" s="1"/>
  <c r="C837" i="7"/>
  <c r="D837" i="7" s="1"/>
  <c r="C836" i="7"/>
  <c r="D836" i="7" s="1"/>
  <c r="C835" i="7"/>
  <c r="D835" i="7" s="1"/>
  <c r="C834" i="7"/>
  <c r="D834" i="7" s="1"/>
  <c r="C833" i="7"/>
  <c r="D833" i="7" s="1"/>
  <c r="C832" i="7"/>
  <c r="D832" i="7" s="1"/>
  <c r="C831" i="7"/>
  <c r="D831" i="7" s="1"/>
  <c r="C830" i="7"/>
  <c r="D830" i="7" s="1"/>
  <c r="C829" i="7"/>
  <c r="D829" i="7" s="1"/>
  <c r="C828" i="7"/>
  <c r="D828" i="7" s="1"/>
  <c r="C827" i="7"/>
  <c r="D827" i="7" s="1"/>
  <c r="C826" i="7"/>
  <c r="D826" i="7" s="1"/>
  <c r="C825" i="7"/>
  <c r="D825" i="7" s="1"/>
  <c r="C824" i="7"/>
  <c r="D824" i="7" s="1"/>
  <c r="C823" i="7"/>
  <c r="D823" i="7" s="1"/>
  <c r="C822" i="7"/>
  <c r="D822" i="7" s="1"/>
  <c r="C821" i="7"/>
  <c r="D821" i="7" s="1"/>
  <c r="C820" i="7"/>
  <c r="D820" i="7" s="1"/>
  <c r="C819" i="7"/>
  <c r="D819" i="7" s="1"/>
  <c r="C818" i="7"/>
  <c r="D818" i="7" s="1"/>
  <c r="C817" i="7"/>
  <c r="D817" i="7" s="1"/>
  <c r="C816" i="7"/>
  <c r="D816" i="7" s="1"/>
  <c r="C815" i="7"/>
  <c r="D815" i="7" s="1"/>
  <c r="C814" i="7"/>
  <c r="D814" i="7" s="1"/>
  <c r="C813" i="7"/>
  <c r="D813" i="7" s="1"/>
  <c r="C812" i="7"/>
  <c r="D812" i="7" s="1"/>
  <c r="C811" i="7"/>
  <c r="D811" i="7" s="1"/>
  <c r="C810" i="7"/>
  <c r="D810" i="7" s="1"/>
  <c r="C809" i="7"/>
  <c r="D809" i="7" s="1"/>
  <c r="C808" i="7"/>
  <c r="D808" i="7" s="1"/>
  <c r="C807" i="7"/>
  <c r="D807" i="7" s="1"/>
  <c r="C806" i="7"/>
  <c r="D806" i="7" s="1"/>
  <c r="C805" i="7"/>
  <c r="D805" i="7" s="1"/>
  <c r="C804" i="7"/>
  <c r="D804" i="7" s="1"/>
  <c r="C803" i="7"/>
  <c r="D803" i="7" s="1"/>
  <c r="C802" i="7"/>
  <c r="D802" i="7" s="1"/>
  <c r="C801" i="7"/>
  <c r="D801" i="7" s="1"/>
  <c r="C800" i="7"/>
  <c r="D800" i="7" s="1"/>
  <c r="C799" i="7"/>
  <c r="D799" i="7" s="1"/>
  <c r="C798" i="7"/>
  <c r="D798" i="7" s="1"/>
  <c r="C797" i="7"/>
  <c r="D797" i="7" s="1"/>
  <c r="C796" i="7"/>
  <c r="D796" i="7" s="1"/>
  <c r="C795" i="7"/>
  <c r="D795" i="7" s="1"/>
  <c r="C794" i="7"/>
  <c r="D794" i="7" s="1"/>
  <c r="C793" i="7"/>
  <c r="D793" i="7" s="1"/>
  <c r="C792" i="7"/>
  <c r="D792" i="7" s="1"/>
  <c r="C791" i="7"/>
  <c r="D791" i="7" s="1"/>
  <c r="C790" i="7"/>
  <c r="D790" i="7" s="1"/>
  <c r="C789" i="7"/>
  <c r="D789" i="7" s="1"/>
  <c r="C788" i="7"/>
  <c r="D788" i="7" s="1"/>
  <c r="C787" i="7"/>
  <c r="D787" i="7" s="1"/>
  <c r="C786" i="7"/>
  <c r="D786" i="7" s="1"/>
  <c r="C785" i="7"/>
  <c r="D785" i="7" s="1"/>
  <c r="C784" i="7"/>
  <c r="D784" i="7" s="1"/>
  <c r="C783" i="7"/>
  <c r="D783" i="7" s="1"/>
  <c r="C782" i="7"/>
  <c r="D782" i="7" s="1"/>
  <c r="C781" i="7"/>
  <c r="D781" i="7" s="1"/>
  <c r="C780" i="7"/>
  <c r="D780" i="7" s="1"/>
  <c r="C779" i="7"/>
  <c r="D779" i="7" s="1"/>
  <c r="C778" i="7"/>
  <c r="D778" i="7" s="1"/>
  <c r="C777" i="7"/>
  <c r="D777" i="7" s="1"/>
  <c r="C776" i="7"/>
  <c r="D776" i="7" s="1"/>
  <c r="C775" i="7"/>
  <c r="D775" i="7" s="1"/>
  <c r="C774" i="7"/>
  <c r="D774" i="7" s="1"/>
  <c r="C773" i="7"/>
  <c r="D773" i="7" s="1"/>
  <c r="C772" i="7"/>
  <c r="D772" i="7" s="1"/>
  <c r="C771" i="7"/>
  <c r="D771" i="7" s="1"/>
  <c r="C770" i="7"/>
  <c r="D770" i="7" s="1"/>
  <c r="C769" i="7"/>
  <c r="D769" i="7" s="1"/>
  <c r="C768" i="7"/>
  <c r="D768" i="7" s="1"/>
  <c r="C767" i="7"/>
  <c r="D767" i="7" s="1"/>
  <c r="C766" i="7"/>
  <c r="D766" i="7" s="1"/>
  <c r="C765" i="7"/>
  <c r="D765" i="7" s="1"/>
  <c r="C764" i="7"/>
  <c r="D764" i="7" s="1"/>
  <c r="C763" i="7"/>
  <c r="D763" i="7" s="1"/>
  <c r="C762" i="7"/>
  <c r="D762" i="7" s="1"/>
  <c r="C761" i="7"/>
  <c r="D761" i="7" s="1"/>
  <c r="C760" i="7"/>
  <c r="D760" i="7" s="1"/>
  <c r="C759" i="7"/>
  <c r="D759" i="7" s="1"/>
  <c r="C758" i="7"/>
  <c r="D758" i="7" s="1"/>
  <c r="C757" i="7"/>
  <c r="D757" i="7" s="1"/>
  <c r="C756" i="7"/>
  <c r="D756" i="7" s="1"/>
  <c r="C755" i="7"/>
  <c r="D755" i="7" s="1"/>
  <c r="C754" i="7"/>
  <c r="D754" i="7" s="1"/>
  <c r="C753" i="7"/>
  <c r="D753" i="7" s="1"/>
  <c r="C752" i="7"/>
  <c r="D752" i="7" s="1"/>
  <c r="C751" i="7"/>
  <c r="D751" i="7" s="1"/>
  <c r="C750" i="7"/>
  <c r="D750" i="7" s="1"/>
  <c r="C749" i="7"/>
  <c r="D749" i="7" s="1"/>
  <c r="C748" i="7"/>
  <c r="D748" i="7" s="1"/>
  <c r="C747" i="7"/>
  <c r="D747" i="7" s="1"/>
  <c r="C746" i="7"/>
  <c r="D746" i="7" s="1"/>
  <c r="C745" i="7"/>
  <c r="D745" i="7" s="1"/>
  <c r="C744" i="7"/>
  <c r="D744" i="7" s="1"/>
  <c r="C743" i="7"/>
  <c r="D743" i="7" s="1"/>
  <c r="C742" i="7"/>
  <c r="D742" i="7" s="1"/>
  <c r="C741" i="7"/>
  <c r="D741" i="7" s="1"/>
  <c r="C740" i="7"/>
  <c r="D740" i="7" s="1"/>
  <c r="C739" i="7"/>
  <c r="D739" i="7" s="1"/>
  <c r="C738" i="7"/>
  <c r="D738" i="7" s="1"/>
  <c r="C737" i="7"/>
  <c r="D737" i="7" s="1"/>
  <c r="C736" i="7"/>
  <c r="D736" i="7" s="1"/>
  <c r="C735" i="7"/>
  <c r="D735" i="7" s="1"/>
  <c r="C734" i="7"/>
  <c r="D734" i="7" s="1"/>
  <c r="C733" i="7"/>
  <c r="D733" i="7" s="1"/>
  <c r="C732" i="7"/>
  <c r="D732" i="7" s="1"/>
  <c r="C731" i="7"/>
  <c r="D731" i="7" s="1"/>
  <c r="C730" i="7"/>
  <c r="D730" i="7" s="1"/>
  <c r="C729" i="7"/>
  <c r="D729" i="7" s="1"/>
  <c r="C728" i="7"/>
  <c r="D728" i="7" s="1"/>
  <c r="C727" i="7"/>
  <c r="D727" i="7" s="1"/>
  <c r="C726" i="7"/>
  <c r="D726" i="7" s="1"/>
  <c r="C725" i="7"/>
  <c r="D725" i="7" s="1"/>
  <c r="C724" i="7"/>
  <c r="D724" i="7" s="1"/>
  <c r="C723" i="7"/>
  <c r="D723" i="7" s="1"/>
  <c r="C722" i="7"/>
  <c r="D722" i="7" s="1"/>
  <c r="C721" i="7"/>
  <c r="D721" i="7" s="1"/>
  <c r="C720" i="7"/>
  <c r="D720" i="7" s="1"/>
  <c r="C719" i="7"/>
  <c r="D719" i="7" s="1"/>
  <c r="C718" i="7"/>
  <c r="D718" i="7" s="1"/>
  <c r="C717" i="7"/>
  <c r="D717" i="7" s="1"/>
  <c r="C716" i="7"/>
  <c r="D716" i="7" s="1"/>
  <c r="C715" i="7"/>
  <c r="D715" i="7" s="1"/>
  <c r="C714" i="7"/>
  <c r="D714" i="7" s="1"/>
  <c r="C713" i="7"/>
  <c r="D713" i="7" s="1"/>
  <c r="C712" i="7"/>
  <c r="D712" i="7" s="1"/>
  <c r="C711" i="7"/>
  <c r="D711" i="7" s="1"/>
  <c r="C710" i="7"/>
  <c r="D710" i="7" s="1"/>
  <c r="C709" i="7"/>
  <c r="D709" i="7" s="1"/>
  <c r="C708" i="7"/>
  <c r="D708" i="7" s="1"/>
  <c r="C707" i="7"/>
  <c r="D707" i="7" s="1"/>
  <c r="C706" i="7"/>
  <c r="D706" i="7" s="1"/>
  <c r="C705" i="7"/>
  <c r="D705" i="7" s="1"/>
  <c r="C704" i="7"/>
  <c r="D704" i="7" s="1"/>
  <c r="C703" i="7"/>
  <c r="D703" i="7" s="1"/>
  <c r="C702" i="7"/>
  <c r="D702" i="7" s="1"/>
  <c r="C701" i="7"/>
  <c r="D701" i="7" s="1"/>
  <c r="C700" i="7"/>
  <c r="D700" i="7" s="1"/>
  <c r="C699" i="7"/>
  <c r="D699" i="7" s="1"/>
  <c r="C698" i="7"/>
  <c r="D698" i="7" s="1"/>
  <c r="C697" i="7"/>
  <c r="D697" i="7" s="1"/>
  <c r="C696" i="7"/>
  <c r="D696" i="7" s="1"/>
  <c r="C695" i="7"/>
  <c r="D695" i="7" s="1"/>
  <c r="C694" i="7"/>
  <c r="D694" i="7" s="1"/>
  <c r="C693" i="7"/>
  <c r="D693" i="7" s="1"/>
  <c r="C692" i="7"/>
  <c r="D692" i="7" s="1"/>
  <c r="C691" i="7"/>
  <c r="D691" i="7" s="1"/>
  <c r="C690" i="7"/>
  <c r="D690" i="7" s="1"/>
  <c r="C689" i="7"/>
  <c r="D689" i="7" s="1"/>
  <c r="C688" i="7"/>
  <c r="D688" i="7" s="1"/>
  <c r="C687" i="7"/>
  <c r="D687" i="7" s="1"/>
  <c r="C686" i="7"/>
  <c r="D686" i="7" s="1"/>
  <c r="C685" i="7"/>
  <c r="D685" i="7" s="1"/>
  <c r="C684" i="7"/>
  <c r="D684" i="7" s="1"/>
  <c r="C683" i="7"/>
  <c r="D683" i="7" s="1"/>
  <c r="C682" i="7"/>
  <c r="D682" i="7" s="1"/>
  <c r="C681" i="7"/>
  <c r="D681" i="7" s="1"/>
  <c r="C680" i="7"/>
  <c r="D680" i="7" s="1"/>
  <c r="C679" i="7"/>
  <c r="D679" i="7" s="1"/>
  <c r="C678" i="7"/>
  <c r="D678" i="7" s="1"/>
  <c r="C677" i="7"/>
  <c r="D677" i="7" s="1"/>
  <c r="C676" i="7"/>
  <c r="D676" i="7" s="1"/>
  <c r="C675" i="7"/>
  <c r="D675" i="7" s="1"/>
  <c r="C674" i="7"/>
  <c r="D674" i="7" s="1"/>
  <c r="C673" i="7"/>
  <c r="D673" i="7" s="1"/>
  <c r="C672" i="7"/>
  <c r="D672" i="7" s="1"/>
  <c r="C671" i="7"/>
  <c r="D671" i="7" s="1"/>
  <c r="C670" i="7"/>
  <c r="D670" i="7" s="1"/>
  <c r="C669" i="7"/>
  <c r="D669" i="7" s="1"/>
  <c r="C668" i="7"/>
  <c r="D668" i="7" s="1"/>
  <c r="C667" i="7"/>
  <c r="D667" i="7" s="1"/>
  <c r="C666" i="7"/>
  <c r="D666" i="7" s="1"/>
  <c r="C665" i="7"/>
  <c r="D665" i="7" s="1"/>
  <c r="C664" i="7"/>
  <c r="D664" i="7" s="1"/>
  <c r="C663" i="7"/>
  <c r="D663" i="7" s="1"/>
  <c r="C662" i="7"/>
  <c r="D662" i="7" s="1"/>
  <c r="C661" i="7"/>
  <c r="D661" i="7" s="1"/>
  <c r="C660" i="7"/>
  <c r="D660" i="7" s="1"/>
  <c r="C659" i="7"/>
  <c r="D659" i="7" s="1"/>
  <c r="C658" i="7"/>
  <c r="D658" i="7" s="1"/>
  <c r="C657" i="7"/>
  <c r="D657" i="7" s="1"/>
  <c r="C656" i="7"/>
  <c r="D656" i="7" s="1"/>
  <c r="C655" i="7"/>
  <c r="D655" i="7" s="1"/>
  <c r="C654" i="7"/>
  <c r="D654" i="7" s="1"/>
  <c r="C653" i="7"/>
  <c r="D653" i="7" s="1"/>
  <c r="C652" i="7"/>
  <c r="D652" i="7" s="1"/>
  <c r="C651" i="7"/>
  <c r="D651" i="7" s="1"/>
  <c r="C650" i="7"/>
  <c r="D650" i="7" s="1"/>
  <c r="C649" i="7"/>
  <c r="D649" i="7" s="1"/>
  <c r="C648" i="7"/>
  <c r="D648" i="7" s="1"/>
  <c r="C647" i="7"/>
  <c r="D647" i="7" s="1"/>
  <c r="C646" i="7"/>
  <c r="D646" i="7" s="1"/>
  <c r="C645" i="7"/>
  <c r="D645" i="7" s="1"/>
  <c r="C644" i="7"/>
  <c r="D644" i="7" s="1"/>
  <c r="C643" i="7"/>
  <c r="D643" i="7" s="1"/>
  <c r="C642" i="7"/>
  <c r="D642" i="7" s="1"/>
  <c r="C641" i="7"/>
  <c r="D641" i="7" s="1"/>
  <c r="C640" i="7"/>
  <c r="D640" i="7" s="1"/>
  <c r="C639" i="7"/>
  <c r="D639" i="7" s="1"/>
  <c r="C638" i="7"/>
  <c r="D638" i="7" s="1"/>
  <c r="C637" i="7"/>
  <c r="D637" i="7" s="1"/>
  <c r="C636" i="7"/>
  <c r="D636" i="7" s="1"/>
  <c r="C635" i="7"/>
  <c r="D635" i="7" s="1"/>
  <c r="C634" i="7"/>
  <c r="D634" i="7" s="1"/>
  <c r="C633" i="7"/>
  <c r="D633" i="7" s="1"/>
  <c r="C632" i="7"/>
  <c r="D632" i="7" s="1"/>
  <c r="C631" i="7"/>
  <c r="D631" i="7" s="1"/>
  <c r="C630" i="7"/>
  <c r="D630" i="7" s="1"/>
  <c r="C629" i="7"/>
  <c r="D629" i="7" s="1"/>
  <c r="C628" i="7"/>
  <c r="D628" i="7" s="1"/>
  <c r="C627" i="7"/>
  <c r="D627" i="7" s="1"/>
  <c r="C626" i="7"/>
  <c r="D626" i="7" s="1"/>
  <c r="C625" i="7"/>
  <c r="D625" i="7" s="1"/>
  <c r="C624" i="7"/>
  <c r="D624" i="7" s="1"/>
  <c r="C623" i="7"/>
  <c r="D623" i="7" s="1"/>
  <c r="C622" i="7"/>
  <c r="D622" i="7" s="1"/>
  <c r="C621" i="7"/>
  <c r="D621" i="7" s="1"/>
  <c r="C620" i="7"/>
  <c r="D620" i="7" s="1"/>
  <c r="C619" i="7"/>
  <c r="D619" i="7" s="1"/>
  <c r="C618" i="7"/>
  <c r="D618" i="7" s="1"/>
  <c r="C617" i="7"/>
  <c r="D617" i="7" s="1"/>
  <c r="C616" i="7"/>
  <c r="D616" i="7" s="1"/>
  <c r="C615" i="7"/>
  <c r="D615" i="7" s="1"/>
  <c r="C614" i="7"/>
  <c r="D614" i="7" s="1"/>
  <c r="C613" i="7"/>
  <c r="D613" i="7" s="1"/>
  <c r="C612" i="7"/>
  <c r="D612" i="7" s="1"/>
  <c r="C611" i="7"/>
  <c r="D611" i="7" s="1"/>
  <c r="C610" i="7"/>
  <c r="D610" i="7" s="1"/>
  <c r="C609" i="7"/>
  <c r="D609" i="7" s="1"/>
  <c r="C608" i="7"/>
  <c r="D608" i="7" s="1"/>
  <c r="C607" i="7"/>
  <c r="D607" i="7" s="1"/>
  <c r="C606" i="7"/>
  <c r="D606" i="7" s="1"/>
  <c r="C605" i="7"/>
  <c r="D605" i="7" s="1"/>
  <c r="C604" i="7"/>
  <c r="D604" i="7" s="1"/>
  <c r="C603" i="7"/>
  <c r="D603" i="7" s="1"/>
  <c r="C602" i="7"/>
  <c r="D602" i="7" s="1"/>
  <c r="C601" i="7"/>
  <c r="D601" i="7" s="1"/>
  <c r="C600" i="7"/>
  <c r="D600" i="7" s="1"/>
  <c r="C599" i="7"/>
  <c r="D599" i="7" s="1"/>
  <c r="C598" i="7"/>
  <c r="D598" i="7" s="1"/>
  <c r="C597" i="7"/>
  <c r="D597" i="7" s="1"/>
  <c r="C596" i="7"/>
  <c r="D596" i="7" s="1"/>
  <c r="C595" i="7"/>
  <c r="D595" i="7" s="1"/>
  <c r="C594" i="7"/>
  <c r="D594" i="7" s="1"/>
  <c r="C593" i="7"/>
  <c r="D593" i="7" s="1"/>
  <c r="C592" i="7"/>
  <c r="D592" i="7" s="1"/>
  <c r="C591" i="7"/>
  <c r="D591" i="7" s="1"/>
  <c r="C590" i="7"/>
  <c r="D590" i="7" s="1"/>
  <c r="C589" i="7"/>
  <c r="D589" i="7" s="1"/>
  <c r="C588" i="7"/>
  <c r="D588" i="7" s="1"/>
  <c r="C587" i="7"/>
  <c r="D587" i="7" s="1"/>
  <c r="C586" i="7"/>
  <c r="D586" i="7" s="1"/>
  <c r="C585" i="7"/>
  <c r="D585" i="7" s="1"/>
  <c r="C584" i="7"/>
  <c r="D584" i="7" s="1"/>
  <c r="C583" i="7"/>
  <c r="D583" i="7" s="1"/>
  <c r="C582" i="7"/>
  <c r="D582" i="7" s="1"/>
  <c r="C581" i="7"/>
  <c r="D581" i="7" s="1"/>
  <c r="C580" i="7"/>
  <c r="D580" i="7" s="1"/>
  <c r="C579" i="7"/>
  <c r="D579" i="7" s="1"/>
  <c r="C578" i="7"/>
  <c r="D578" i="7" s="1"/>
  <c r="C577" i="7"/>
  <c r="D577" i="7" s="1"/>
  <c r="C576" i="7"/>
  <c r="D576" i="7" s="1"/>
  <c r="C575" i="7"/>
  <c r="D575" i="7" s="1"/>
  <c r="C574" i="7"/>
  <c r="D574" i="7" s="1"/>
  <c r="C573" i="7"/>
  <c r="D573" i="7" s="1"/>
  <c r="C572" i="7"/>
  <c r="D572" i="7" s="1"/>
  <c r="C571" i="7"/>
  <c r="D571" i="7" s="1"/>
  <c r="C570" i="7"/>
  <c r="D570" i="7" s="1"/>
  <c r="C569" i="7"/>
  <c r="D569" i="7" s="1"/>
  <c r="C568" i="7"/>
  <c r="D568" i="7" s="1"/>
  <c r="C567" i="7"/>
  <c r="D567" i="7" s="1"/>
  <c r="C566" i="7"/>
  <c r="D566" i="7" s="1"/>
  <c r="C565" i="7"/>
  <c r="D565" i="7" s="1"/>
  <c r="C564" i="7"/>
  <c r="D564" i="7" s="1"/>
  <c r="C563" i="7"/>
  <c r="D563" i="7" s="1"/>
  <c r="C562" i="7"/>
  <c r="D562" i="7" s="1"/>
  <c r="C561" i="7"/>
  <c r="D561" i="7" s="1"/>
  <c r="C560" i="7"/>
  <c r="D560" i="7" s="1"/>
  <c r="C559" i="7"/>
  <c r="D559" i="7" s="1"/>
  <c r="C558" i="7"/>
  <c r="D558" i="7" s="1"/>
  <c r="C557" i="7"/>
  <c r="D557" i="7" s="1"/>
  <c r="C556" i="7"/>
  <c r="D556" i="7" s="1"/>
  <c r="C555" i="7"/>
  <c r="D555" i="7" s="1"/>
  <c r="C554" i="7"/>
  <c r="D554" i="7" s="1"/>
  <c r="C553" i="7"/>
  <c r="D553" i="7" s="1"/>
  <c r="C552" i="7"/>
  <c r="D552" i="7" s="1"/>
  <c r="C551" i="7"/>
  <c r="D551" i="7" s="1"/>
  <c r="C550" i="7"/>
  <c r="D550" i="7" s="1"/>
  <c r="C549" i="7"/>
  <c r="D549" i="7" s="1"/>
  <c r="C548" i="7"/>
  <c r="D548" i="7" s="1"/>
  <c r="C547" i="7"/>
  <c r="D547" i="7" s="1"/>
  <c r="C546" i="7"/>
  <c r="D546" i="7" s="1"/>
  <c r="C545" i="7"/>
  <c r="D545" i="7" s="1"/>
  <c r="C544" i="7"/>
  <c r="D544" i="7" s="1"/>
  <c r="C543" i="7"/>
  <c r="D543" i="7" s="1"/>
  <c r="C542" i="7"/>
  <c r="D542" i="7" s="1"/>
  <c r="C541" i="7"/>
  <c r="D541" i="7" s="1"/>
  <c r="C540" i="7"/>
  <c r="D540" i="7" s="1"/>
  <c r="C539" i="7"/>
  <c r="D539" i="7" s="1"/>
  <c r="C538" i="7"/>
  <c r="D538" i="7" s="1"/>
  <c r="C537" i="7"/>
  <c r="D537" i="7" s="1"/>
  <c r="C536" i="7"/>
  <c r="D536" i="7" s="1"/>
  <c r="C535" i="7"/>
  <c r="D535" i="7" s="1"/>
  <c r="C534" i="7"/>
  <c r="D534" i="7" s="1"/>
  <c r="C533" i="7"/>
  <c r="D533" i="7" s="1"/>
  <c r="C532" i="7"/>
  <c r="D532" i="7" s="1"/>
  <c r="C531" i="7"/>
  <c r="D531" i="7" s="1"/>
  <c r="C530" i="7"/>
  <c r="D530" i="7" s="1"/>
  <c r="C529" i="7"/>
  <c r="D529" i="7" s="1"/>
  <c r="C528" i="7"/>
  <c r="D528" i="7" s="1"/>
  <c r="C527" i="7"/>
  <c r="D527" i="7" s="1"/>
  <c r="C526" i="7"/>
  <c r="D526" i="7" s="1"/>
  <c r="C525" i="7"/>
  <c r="D525" i="7" s="1"/>
  <c r="C524" i="7"/>
  <c r="D524" i="7" s="1"/>
  <c r="C523" i="7"/>
  <c r="D523" i="7" s="1"/>
  <c r="C522" i="7"/>
  <c r="D522" i="7" s="1"/>
  <c r="C521" i="7"/>
  <c r="D521" i="7" s="1"/>
  <c r="C520" i="7"/>
  <c r="D520" i="7" s="1"/>
  <c r="C519" i="7"/>
  <c r="D519" i="7" s="1"/>
  <c r="C518" i="7"/>
  <c r="D518" i="7" s="1"/>
  <c r="C517" i="7"/>
  <c r="D517" i="7" s="1"/>
  <c r="C516" i="7"/>
  <c r="D516" i="7" s="1"/>
  <c r="C515" i="7"/>
  <c r="D515" i="7" s="1"/>
  <c r="C514" i="7"/>
  <c r="D514" i="7" s="1"/>
  <c r="C513" i="7"/>
  <c r="D513" i="7" s="1"/>
  <c r="C512" i="7"/>
  <c r="D512" i="7" s="1"/>
  <c r="C511" i="7"/>
  <c r="D511" i="7" s="1"/>
  <c r="C510" i="7"/>
  <c r="D510" i="7" s="1"/>
  <c r="C509" i="7"/>
  <c r="D509" i="7" s="1"/>
  <c r="C508" i="7"/>
  <c r="D508" i="7" s="1"/>
  <c r="C507" i="7"/>
  <c r="D507" i="7" s="1"/>
  <c r="C506" i="7"/>
  <c r="D506" i="7" s="1"/>
  <c r="C505" i="7"/>
  <c r="D505" i="7" s="1"/>
  <c r="C504" i="7"/>
  <c r="D504" i="7" s="1"/>
  <c r="C503" i="7"/>
  <c r="D503" i="7" s="1"/>
  <c r="C502" i="7"/>
  <c r="D502" i="7" s="1"/>
  <c r="C501" i="7"/>
  <c r="D501" i="7" s="1"/>
  <c r="C500" i="7"/>
  <c r="D500" i="7" s="1"/>
  <c r="C499" i="7"/>
  <c r="D499" i="7" s="1"/>
  <c r="C498" i="7"/>
  <c r="D498" i="7" s="1"/>
  <c r="C497" i="7"/>
  <c r="D497" i="7" s="1"/>
  <c r="C496" i="7"/>
  <c r="D496" i="7" s="1"/>
  <c r="C495" i="7"/>
  <c r="D495" i="7" s="1"/>
  <c r="C494" i="7"/>
  <c r="D494" i="7" s="1"/>
  <c r="C493" i="7"/>
  <c r="D493" i="7" s="1"/>
  <c r="C492" i="7"/>
  <c r="D492" i="7" s="1"/>
  <c r="C491" i="7"/>
  <c r="D491" i="7" s="1"/>
  <c r="C490" i="7"/>
  <c r="D490" i="7" s="1"/>
  <c r="C489" i="7"/>
  <c r="D489" i="7" s="1"/>
  <c r="C488" i="7"/>
  <c r="D488" i="7" s="1"/>
  <c r="C487" i="7"/>
  <c r="D487" i="7" s="1"/>
  <c r="C486" i="7"/>
  <c r="D486" i="7" s="1"/>
  <c r="C485" i="7"/>
  <c r="D485" i="7" s="1"/>
  <c r="C484" i="7"/>
  <c r="D484" i="7" s="1"/>
  <c r="C483" i="7"/>
  <c r="D483" i="7" s="1"/>
  <c r="C482" i="7"/>
  <c r="D482" i="7" s="1"/>
  <c r="C481" i="7"/>
  <c r="D481" i="7" s="1"/>
  <c r="C480" i="7"/>
  <c r="D480" i="7" s="1"/>
  <c r="C479" i="7"/>
  <c r="D479" i="7" s="1"/>
  <c r="C478" i="7"/>
  <c r="D478" i="7" s="1"/>
  <c r="C477" i="7"/>
  <c r="D477" i="7" s="1"/>
  <c r="C476" i="7"/>
  <c r="D476" i="7" s="1"/>
  <c r="C475" i="7"/>
  <c r="D475" i="7" s="1"/>
  <c r="C474" i="7"/>
  <c r="D474" i="7" s="1"/>
  <c r="C473" i="7"/>
  <c r="D473" i="7" s="1"/>
  <c r="C472" i="7"/>
  <c r="D472" i="7" s="1"/>
  <c r="C471" i="7"/>
  <c r="D471" i="7" s="1"/>
  <c r="C470" i="7"/>
  <c r="D470" i="7" s="1"/>
  <c r="C469" i="7"/>
  <c r="D469" i="7" s="1"/>
  <c r="C468" i="7"/>
  <c r="D468" i="7" s="1"/>
  <c r="C467" i="7"/>
  <c r="D467" i="7" s="1"/>
  <c r="C466" i="7"/>
  <c r="D466" i="7" s="1"/>
  <c r="C465" i="7"/>
  <c r="D465" i="7" s="1"/>
  <c r="C464" i="7"/>
  <c r="D464" i="7" s="1"/>
  <c r="C463" i="7"/>
  <c r="D463" i="7" s="1"/>
  <c r="C462" i="7"/>
  <c r="D462" i="7" s="1"/>
  <c r="C461" i="7"/>
  <c r="D461" i="7" s="1"/>
  <c r="C460" i="7"/>
  <c r="D460" i="7" s="1"/>
  <c r="C459" i="7"/>
  <c r="D459" i="7" s="1"/>
  <c r="C458" i="7"/>
  <c r="D458" i="7" s="1"/>
  <c r="C457" i="7"/>
  <c r="D457" i="7" s="1"/>
  <c r="C456" i="7"/>
  <c r="D456" i="7" s="1"/>
  <c r="C455" i="7"/>
  <c r="D455" i="7" s="1"/>
  <c r="C454" i="7"/>
  <c r="D454" i="7" s="1"/>
  <c r="C453" i="7"/>
  <c r="D453" i="7" s="1"/>
  <c r="C452" i="7"/>
  <c r="D452" i="7" s="1"/>
  <c r="C451" i="7"/>
  <c r="D451" i="7" s="1"/>
  <c r="C450" i="7"/>
  <c r="D450" i="7" s="1"/>
  <c r="C449" i="7"/>
  <c r="D449" i="7" s="1"/>
  <c r="C448" i="7"/>
  <c r="D448" i="7" s="1"/>
  <c r="C447" i="7"/>
  <c r="D447" i="7" s="1"/>
  <c r="C446" i="7"/>
  <c r="D446" i="7" s="1"/>
  <c r="C445" i="7"/>
  <c r="D445" i="7" s="1"/>
  <c r="C444" i="7"/>
  <c r="D444" i="7" s="1"/>
  <c r="C443" i="7"/>
  <c r="D443" i="7" s="1"/>
  <c r="C442" i="7"/>
  <c r="D442" i="7" s="1"/>
  <c r="C441" i="7"/>
  <c r="D441" i="7" s="1"/>
  <c r="C440" i="7"/>
  <c r="D440" i="7" s="1"/>
  <c r="C439" i="7"/>
  <c r="D439" i="7" s="1"/>
  <c r="C438" i="7"/>
  <c r="D438" i="7" s="1"/>
  <c r="C437" i="7"/>
  <c r="D437" i="7" s="1"/>
  <c r="C436" i="7"/>
  <c r="D436" i="7" s="1"/>
  <c r="C435" i="7"/>
  <c r="D435" i="7" s="1"/>
  <c r="C434" i="7"/>
  <c r="D434" i="7" s="1"/>
  <c r="C433" i="7"/>
  <c r="D433" i="7" s="1"/>
  <c r="C432" i="7"/>
  <c r="D432" i="7" s="1"/>
  <c r="C431" i="7"/>
  <c r="D431" i="7" s="1"/>
  <c r="C430" i="7"/>
  <c r="D430" i="7" s="1"/>
  <c r="C429" i="7"/>
  <c r="D429" i="7" s="1"/>
  <c r="C428" i="7"/>
  <c r="D428" i="7" s="1"/>
  <c r="C427" i="7"/>
  <c r="D427" i="7" s="1"/>
  <c r="C426" i="7"/>
  <c r="D426" i="7" s="1"/>
  <c r="C425" i="7"/>
  <c r="D425" i="7" s="1"/>
  <c r="C424" i="7"/>
  <c r="D424" i="7" s="1"/>
  <c r="C423" i="7"/>
  <c r="D423" i="7" s="1"/>
  <c r="C422" i="7"/>
  <c r="D422" i="7" s="1"/>
  <c r="C421" i="7"/>
  <c r="D421" i="7" s="1"/>
  <c r="C420" i="7"/>
  <c r="D420" i="7" s="1"/>
  <c r="C419" i="7"/>
  <c r="D419" i="7" s="1"/>
  <c r="C418" i="7"/>
  <c r="D418" i="7" s="1"/>
  <c r="C417" i="7"/>
  <c r="D417" i="7" s="1"/>
  <c r="C416" i="7"/>
  <c r="D416" i="7" s="1"/>
  <c r="C415" i="7"/>
  <c r="D415" i="7" s="1"/>
  <c r="C414" i="7"/>
  <c r="D414" i="7" s="1"/>
  <c r="C413" i="7"/>
  <c r="D413" i="7" s="1"/>
  <c r="C412" i="7"/>
  <c r="D412" i="7" s="1"/>
  <c r="C411" i="7"/>
  <c r="D411" i="7" s="1"/>
  <c r="C410" i="7"/>
  <c r="D410" i="7" s="1"/>
  <c r="C409" i="7"/>
  <c r="D409" i="7" s="1"/>
  <c r="C408" i="7"/>
  <c r="D408" i="7" s="1"/>
  <c r="C407" i="7"/>
  <c r="D407" i="7" s="1"/>
  <c r="C406" i="7"/>
  <c r="D406" i="7" s="1"/>
  <c r="C405" i="7"/>
  <c r="D405" i="7" s="1"/>
  <c r="C404" i="7"/>
  <c r="D404" i="7" s="1"/>
  <c r="C403" i="7"/>
  <c r="D403" i="7" s="1"/>
  <c r="C402" i="7"/>
  <c r="D402" i="7" s="1"/>
  <c r="C401" i="7"/>
  <c r="D401" i="7" s="1"/>
  <c r="C400" i="7"/>
  <c r="D400" i="7" s="1"/>
  <c r="C399" i="7"/>
  <c r="D399" i="7" s="1"/>
  <c r="C398" i="7"/>
  <c r="D398" i="7" s="1"/>
  <c r="C397" i="7"/>
  <c r="D397" i="7" s="1"/>
  <c r="C396" i="7"/>
  <c r="D396" i="7" s="1"/>
  <c r="C395" i="7"/>
  <c r="D395" i="7" s="1"/>
  <c r="C394" i="7"/>
  <c r="D394" i="7" s="1"/>
  <c r="C393" i="7"/>
  <c r="D393" i="7" s="1"/>
  <c r="C392" i="7"/>
  <c r="D392" i="7" s="1"/>
  <c r="C391" i="7"/>
  <c r="D391" i="7" s="1"/>
  <c r="C390" i="7"/>
  <c r="D390" i="7" s="1"/>
  <c r="C389" i="7"/>
  <c r="D389" i="7" s="1"/>
  <c r="C388" i="7"/>
  <c r="D388" i="7" s="1"/>
  <c r="C387" i="7"/>
  <c r="D387" i="7" s="1"/>
  <c r="C386" i="7"/>
  <c r="D386" i="7" s="1"/>
  <c r="C385" i="7"/>
  <c r="D385" i="7" s="1"/>
  <c r="C384" i="7"/>
  <c r="D384" i="7" s="1"/>
  <c r="C383" i="7"/>
  <c r="D383" i="7" s="1"/>
  <c r="C382" i="7"/>
  <c r="D382" i="7" s="1"/>
  <c r="C381" i="7"/>
  <c r="D381" i="7" s="1"/>
  <c r="C380" i="7"/>
  <c r="D380" i="7" s="1"/>
  <c r="C379" i="7"/>
  <c r="D379" i="7" s="1"/>
  <c r="C378" i="7"/>
  <c r="D378" i="7" s="1"/>
  <c r="C377" i="7"/>
  <c r="D377" i="7" s="1"/>
  <c r="C376" i="7"/>
  <c r="D376" i="7" s="1"/>
  <c r="C375" i="7"/>
  <c r="D375" i="7" s="1"/>
  <c r="C374" i="7"/>
  <c r="D374" i="7" s="1"/>
  <c r="C373" i="7"/>
  <c r="D373" i="7" s="1"/>
  <c r="C372" i="7"/>
  <c r="D372" i="7" s="1"/>
  <c r="C371" i="7"/>
  <c r="D371" i="7" s="1"/>
  <c r="C370" i="7"/>
  <c r="D370" i="7" s="1"/>
  <c r="C369" i="7"/>
  <c r="D369" i="7" s="1"/>
  <c r="C368" i="7"/>
  <c r="D368" i="7" s="1"/>
  <c r="C367" i="7"/>
  <c r="D367" i="7" s="1"/>
  <c r="C366" i="7"/>
  <c r="D366" i="7" s="1"/>
  <c r="C365" i="7"/>
  <c r="D365" i="7" s="1"/>
  <c r="C364" i="7"/>
  <c r="D364" i="7" s="1"/>
  <c r="C363" i="7"/>
  <c r="D363" i="7" s="1"/>
  <c r="C362" i="7"/>
  <c r="D362" i="7" s="1"/>
  <c r="C361" i="7"/>
  <c r="D361" i="7" s="1"/>
  <c r="C360" i="7"/>
  <c r="D360" i="7" s="1"/>
  <c r="C359" i="7"/>
  <c r="D359" i="7" s="1"/>
  <c r="C358" i="7"/>
  <c r="D358" i="7" s="1"/>
  <c r="C357" i="7"/>
  <c r="D357" i="7" s="1"/>
  <c r="C356" i="7"/>
  <c r="D356" i="7" s="1"/>
  <c r="C355" i="7"/>
  <c r="D355" i="7" s="1"/>
  <c r="C354" i="7"/>
  <c r="D354" i="7" s="1"/>
  <c r="C353" i="7"/>
  <c r="D353" i="7" s="1"/>
  <c r="C352" i="7"/>
  <c r="D352" i="7" s="1"/>
  <c r="C351" i="7"/>
  <c r="D351" i="7" s="1"/>
  <c r="C350" i="7"/>
  <c r="D350" i="7" s="1"/>
  <c r="C349" i="7"/>
  <c r="D349" i="7" s="1"/>
  <c r="C348" i="7"/>
  <c r="D348" i="7" s="1"/>
  <c r="C347" i="7"/>
  <c r="D347" i="7" s="1"/>
  <c r="C346" i="7"/>
  <c r="D346" i="7" s="1"/>
  <c r="C345" i="7"/>
  <c r="D345" i="7" s="1"/>
  <c r="C344" i="7"/>
  <c r="D344" i="7" s="1"/>
  <c r="C343" i="7"/>
  <c r="D343" i="7" s="1"/>
  <c r="C342" i="7"/>
  <c r="D342" i="7" s="1"/>
  <c r="C341" i="7"/>
  <c r="D341" i="7" s="1"/>
  <c r="C340" i="7"/>
  <c r="D340" i="7" s="1"/>
  <c r="C339" i="7"/>
  <c r="D339" i="7" s="1"/>
  <c r="C338" i="7"/>
  <c r="D338" i="7" s="1"/>
  <c r="C337" i="7"/>
  <c r="D337" i="7" s="1"/>
  <c r="C336" i="7"/>
  <c r="D336" i="7" s="1"/>
  <c r="C335" i="7"/>
  <c r="D335" i="7" s="1"/>
  <c r="C334" i="7"/>
  <c r="D334" i="7" s="1"/>
  <c r="C333" i="7"/>
  <c r="D333" i="7" s="1"/>
  <c r="C332" i="7"/>
  <c r="D332" i="7" s="1"/>
  <c r="C331" i="7"/>
  <c r="D331" i="7" s="1"/>
  <c r="C330" i="7"/>
  <c r="D330" i="7" s="1"/>
  <c r="C329" i="7"/>
  <c r="D329" i="7" s="1"/>
  <c r="C328" i="7"/>
  <c r="D328" i="7" s="1"/>
  <c r="C327" i="7"/>
  <c r="D327" i="7" s="1"/>
  <c r="C326" i="7"/>
  <c r="D326" i="7" s="1"/>
  <c r="C325" i="7"/>
  <c r="D325" i="7" s="1"/>
  <c r="C324" i="7"/>
  <c r="D324" i="7" s="1"/>
  <c r="C323" i="7"/>
  <c r="D323" i="7" s="1"/>
  <c r="C322" i="7"/>
  <c r="D322" i="7" s="1"/>
  <c r="C321" i="7"/>
  <c r="D321" i="7" s="1"/>
  <c r="C320" i="7"/>
  <c r="D320" i="7" s="1"/>
  <c r="C319" i="7"/>
  <c r="D319" i="7" s="1"/>
  <c r="C318" i="7"/>
  <c r="D318" i="7" s="1"/>
  <c r="C317" i="7"/>
  <c r="D317" i="7" s="1"/>
  <c r="C316" i="7"/>
  <c r="D316" i="7" s="1"/>
  <c r="C315" i="7"/>
  <c r="D315" i="7" s="1"/>
  <c r="C314" i="7"/>
  <c r="D314" i="7" s="1"/>
  <c r="C313" i="7"/>
  <c r="D313" i="7" s="1"/>
  <c r="C312" i="7"/>
  <c r="D312" i="7" s="1"/>
  <c r="C311" i="7"/>
  <c r="D311" i="7" s="1"/>
  <c r="C310" i="7"/>
  <c r="D310" i="7" s="1"/>
  <c r="C309" i="7"/>
  <c r="D309" i="7" s="1"/>
  <c r="C308" i="7"/>
  <c r="D308" i="7" s="1"/>
  <c r="C307" i="7"/>
  <c r="D307" i="7" s="1"/>
  <c r="C306" i="7"/>
  <c r="D306" i="7" s="1"/>
  <c r="C305" i="7"/>
  <c r="D305" i="7" s="1"/>
  <c r="C304" i="7"/>
  <c r="D304" i="7" s="1"/>
  <c r="C303" i="7"/>
  <c r="D303" i="7" s="1"/>
  <c r="C302" i="7"/>
  <c r="D302" i="7" s="1"/>
  <c r="C301" i="7"/>
  <c r="D301" i="7" s="1"/>
  <c r="C300" i="7"/>
  <c r="D300" i="7" s="1"/>
  <c r="C299" i="7"/>
  <c r="D299" i="7" s="1"/>
  <c r="C298" i="7"/>
  <c r="D298" i="7" s="1"/>
  <c r="C297" i="7"/>
  <c r="D297" i="7" s="1"/>
  <c r="C296" i="7"/>
  <c r="D296" i="7" s="1"/>
  <c r="C295" i="7"/>
  <c r="D295" i="7" s="1"/>
  <c r="C294" i="7"/>
  <c r="D294" i="7" s="1"/>
  <c r="C293" i="7"/>
  <c r="D293" i="7" s="1"/>
  <c r="C292" i="7"/>
  <c r="D292" i="7" s="1"/>
  <c r="C291" i="7"/>
  <c r="D291" i="7" s="1"/>
  <c r="C290" i="7"/>
  <c r="D290" i="7" s="1"/>
  <c r="C289" i="7"/>
  <c r="D289" i="7" s="1"/>
  <c r="C288" i="7"/>
  <c r="D288" i="7" s="1"/>
  <c r="C287" i="7"/>
  <c r="D287" i="7" s="1"/>
  <c r="C286" i="7"/>
  <c r="D286" i="7" s="1"/>
  <c r="C285" i="7"/>
  <c r="D285" i="7" s="1"/>
  <c r="C284" i="7"/>
  <c r="D284" i="7" s="1"/>
  <c r="C283" i="7"/>
  <c r="D283" i="7" s="1"/>
  <c r="C282" i="7"/>
  <c r="D282" i="7" s="1"/>
  <c r="C281" i="7"/>
  <c r="D281" i="7" s="1"/>
  <c r="C280" i="7"/>
  <c r="D280" i="7" s="1"/>
  <c r="C279" i="7"/>
  <c r="D279" i="7" s="1"/>
  <c r="C278" i="7"/>
  <c r="D278" i="7" s="1"/>
  <c r="C277" i="7"/>
  <c r="D277" i="7" s="1"/>
  <c r="C276" i="7"/>
  <c r="D276" i="7" s="1"/>
  <c r="C275" i="7"/>
  <c r="D275" i="7" s="1"/>
  <c r="C274" i="7"/>
  <c r="D274" i="7" s="1"/>
  <c r="C273" i="7"/>
  <c r="D273" i="7" s="1"/>
  <c r="C272" i="7"/>
  <c r="D272" i="7" s="1"/>
  <c r="C271" i="7"/>
  <c r="D271" i="7" s="1"/>
  <c r="C270" i="7"/>
  <c r="D270" i="7" s="1"/>
  <c r="C269" i="7"/>
  <c r="D269" i="7" s="1"/>
  <c r="C268" i="7"/>
  <c r="D268" i="7" s="1"/>
  <c r="C267" i="7"/>
  <c r="D267" i="7" s="1"/>
  <c r="C266" i="7"/>
  <c r="D266" i="7" s="1"/>
  <c r="C265" i="7"/>
  <c r="D265" i="7" s="1"/>
  <c r="C264" i="7"/>
  <c r="D264" i="7" s="1"/>
  <c r="C263" i="7"/>
  <c r="D263" i="7" s="1"/>
  <c r="C262" i="7"/>
  <c r="D262" i="7" s="1"/>
  <c r="C261" i="7"/>
  <c r="D261" i="7" s="1"/>
  <c r="C260" i="7"/>
  <c r="D260" i="7" s="1"/>
  <c r="C259" i="7"/>
  <c r="D259" i="7" s="1"/>
  <c r="C258" i="7"/>
  <c r="D258" i="7" s="1"/>
  <c r="C257" i="7"/>
  <c r="D257" i="7" s="1"/>
  <c r="C256" i="7"/>
  <c r="D256" i="7" s="1"/>
  <c r="C255" i="7"/>
  <c r="D255" i="7" s="1"/>
  <c r="C254" i="7"/>
  <c r="D254" i="7" s="1"/>
  <c r="C253" i="7"/>
  <c r="D253" i="7" s="1"/>
  <c r="C252" i="7"/>
  <c r="D252" i="7" s="1"/>
  <c r="C251" i="7"/>
  <c r="D251" i="7" s="1"/>
  <c r="C250" i="7"/>
  <c r="D250" i="7" s="1"/>
  <c r="C249" i="7"/>
  <c r="D249" i="7" s="1"/>
  <c r="C248" i="7"/>
  <c r="D248" i="7" s="1"/>
  <c r="C247" i="7"/>
  <c r="D247" i="7" s="1"/>
  <c r="C246" i="7"/>
  <c r="D246" i="7" s="1"/>
  <c r="C245" i="7"/>
  <c r="D245" i="7" s="1"/>
  <c r="C244" i="7"/>
  <c r="D244" i="7" s="1"/>
  <c r="C243" i="7"/>
  <c r="D243" i="7" s="1"/>
  <c r="C242" i="7"/>
  <c r="D242" i="7" s="1"/>
  <c r="C241" i="7"/>
  <c r="D241" i="7" s="1"/>
  <c r="C240" i="7"/>
  <c r="D240" i="7" s="1"/>
  <c r="C239" i="7"/>
  <c r="D239" i="7" s="1"/>
  <c r="C238" i="7"/>
  <c r="D238" i="7" s="1"/>
  <c r="C237" i="7"/>
  <c r="D237" i="7" s="1"/>
  <c r="C236" i="7"/>
  <c r="D236" i="7" s="1"/>
  <c r="C235" i="7"/>
  <c r="D235" i="7" s="1"/>
  <c r="C234" i="7"/>
  <c r="D234" i="7" s="1"/>
  <c r="C233" i="7"/>
  <c r="D233" i="7" s="1"/>
  <c r="C232" i="7"/>
  <c r="D232" i="7" s="1"/>
  <c r="C231" i="7"/>
  <c r="D231" i="7" s="1"/>
  <c r="C230" i="7"/>
  <c r="D230" i="7" s="1"/>
  <c r="C229" i="7"/>
  <c r="D229" i="7" s="1"/>
  <c r="C228" i="7"/>
  <c r="D228" i="7" s="1"/>
  <c r="C227" i="7"/>
  <c r="D227" i="7" s="1"/>
  <c r="C226" i="7"/>
  <c r="D226" i="7" s="1"/>
  <c r="C225" i="7"/>
  <c r="D225" i="7" s="1"/>
  <c r="C224" i="7"/>
  <c r="D224" i="7" s="1"/>
  <c r="C223" i="7"/>
  <c r="D223" i="7" s="1"/>
  <c r="C222" i="7"/>
  <c r="D222" i="7" s="1"/>
  <c r="C221" i="7"/>
  <c r="D221" i="7" s="1"/>
  <c r="C220" i="7"/>
  <c r="D220" i="7" s="1"/>
  <c r="C219" i="7"/>
  <c r="D219" i="7" s="1"/>
  <c r="C218" i="7"/>
  <c r="D218" i="7" s="1"/>
  <c r="C217" i="7"/>
  <c r="D217" i="7" s="1"/>
  <c r="C216" i="7"/>
  <c r="D216" i="7" s="1"/>
  <c r="C215" i="7"/>
  <c r="D215" i="7" s="1"/>
  <c r="C214" i="7"/>
  <c r="D214" i="7" s="1"/>
  <c r="C213" i="7"/>
  <c r="D213" i="7" s="1"/>
  <c r="C212" i="7"/>
  <c r="D212" i="7" s="1"/>
  <c r="C211" i="7"/>
  <c r="D211" i="7" s="1"/>
  <c r="C210" i="7"/>
  <c r="D210" i="7" s="1"/>
  <c r="C209" i="7"/>
  <c r="D209" i="7" s="1"/>
  <c r="C208" i="7"/>
  <c r="D208" i="7" s="1"/>
  <c r="C207" i="7"/>
  <c r="D207" i="7" s="1"/>
  <c r="C206" i="7"/>
  <c r="D206" i="7" s="1"/>
  <c r="C205" i="7"/>
  <c r="D205" i="7" s="1"/>
  <c r="C204" i="7"/>
  <c r="D204" i="7" s="1"/>
  <c r="C203" i="7"/>
  <c r="D203" i="7" s="1"/>
  <c r="C202" i="7"/>
  <c r="D202" i="7" s="1"/>
  <c r="C201" i="7"/>
  <c r="D201" i="7" s="1"/>
  <c r="C200" i="7"/>
  <c r="D200" i="7" s="1"/>
  <c r="C199" i="7"/>
  <c r="D199" i="7" s="1"/>
  <c r="C198" i="7"/>
  <c r="D198" i="7" s="1"/>
  <c r="C197" i="7"/>
  <c r="D197" i="7" s="1"/>
  <c r="C196" i="7"/>
  <c r="D196" i="7" s="1"/>
  <c r="C195" i="7"/>
  <c r="D195" i="7" s="1"/>
  <c r="C194" i="7"/>
  <c r="D194" i="7" s="1"/>
  <c r="C193" i="7"/>
  <c r="D193" i="7" s="1"/>
  <c r="C192" i="7"/>
  <c r="D192" i="7" s="1"/>
  <c r="C191" i="7"/>
  <c r="D191" i="7" s="1"/>
  <c r="C190" i="7"/>
  <c r="D190" i="7" s="1"/>
  <c r="C189" i="7"/>
  <c r="D189" i="7" s="1"/>
  <c r="C188" i="7"/>
  <c r="D188" i="7" s="1"/>
  <c r="C187" i="7"/>
  <c r="D187" i="7" s="1"/>
  <c r="C186" i="7"/>
  <c r="D186" i="7" s="1"/>
  <c r="C185" i="7"/>
  <c r="D185" i="7" s="1"/>
  <c r="C184" i="7"/>
  <c r="D184" i="7" s="1"/>
  <c r="C183" i="7"/>
  <c r="D183" i="7" s="1"/>
  <c r="C182" i="7"/>
  <c r="D182" i="7" s="1"/>
  <c r="C181" i="7"/>
  <c r="D181" i="7" s="1"/>
  <c r="C180" i="7"/>
  <c r="D180" i="7" s="1"/>
  <c r="C179" i="7"/>
  <c r="D179" i="7" s="1"/>
  <c r="C178" i="7"/>
  <c r="D178" i="7" s="1"/>
  <c r="C177" i="7"/>
  <c r="D177" i="7" s="1"/>
  <c r="C176" i="7"/>
  <c r="D176" i="7" s="1"/>
  <c r="C175" i="7"/>
  <c r="D175" i="7" s="1"/>
  <c r="C174" i="7"/>
  <c r="D174" i="7" s="1"/>
  <c r="C173" i="7"/>
  <c r="D173" i="7" s="1"/>
  <c r="C172" i="7"/>
  <c r="D172" i="7" s="1"/>
  <c r="C171" i="7"/>
  <c r="D171" i="7" s="1"/>
  <c r="C170" i="7"/>
  <c r="D170" i="7" s="1"/>
  <c r="C169" i="7"/>
  <c r="D169" i="7" s="1"/>
  <c r="C168" i="7"/>
  <c r="D168" i="7" s="1"/>
  <c r="C167" i="7"/>
  <c r="D167" i="7" s="1"/>
  <c r="C166" i="7"/>
  <c r="D166" i="7" s="1"/>
  <c r="C165" i="7"/>
  <c r="D165" i="7" s="1"/>
  <c r="C164" i="7"/>
  <c r="D164" i="7" s="1"/>
  <c r="C163" i="7"/>
  <c r="D163" i="7" s="1"/>
  <c r="C162" i="7"/>
  <c r="D162" i="7" s="1"/>
  <c r="C161" i="7"/>
  <c r="D161" i="7" s="1"/>
  <c r="C160" i="7"/>
  <c r="D160" i="7" s="1"/>
  <c r="C159" i="7"/>
  <c r="D159" i="7" s="1"/>
  <c r="C158" i="7"/>
  <c r="D158" i="7" s="1"/>
  <c r="C157" i="7"/>
  <c r="D157" i="7" s="1"/>
  <c r="C156" i="7"/>
  <c r="D156" i="7" s="1"/>
  <c r="C155" i="7"/>
  <c r="D155" i="7" s="1"/>
  <c r="C154" i="7"/>
  <c r="D154" i="7" s="1"/>
  <c r="C153" i="7"/>
  <c r="D153" i="7" s="1"/>
  <c r="C152" i="7"/>
  <c r="D152" i="7" s="1"/>
  <c r="C151" i="7"/>
  <c r="D151" i="7" s="1"/>
  <c r="C150" i="7"/>
  <c r="D150" i="7" s="1"/>
  <c r="C149" i="7"/>
  <c r="D149" i="7" s="1"/>
  <c r="C148" i="7"/>
  <c r="D148" i="7" s="1"/>
  <c r="C147" i="7"/>
  <c r="D147" i="7" s="1"/>
  <c r="C146" i="7"/>
  <c r="D146" i="7" s="1"/>
  <c r="C145" i="7"/>
  <c r="D145" i="7" s="1"/>
  <c r="C144" i="7"/>
  <c r="D144" i="7" s="1"/>
  <c r="C143" i="7"/>
  <c r="D143" i="7" s="1"/>
  <c r="C142" i="7"/>
  <c r="D142" i="7" s="1"/>
  <c r="C141" i="7"/>
  <c r="D141" i="7" s="1"/>
  <c r="C140" i="7"/>
  <c r="D140" i="7" s="1"/>
  <c r="C139" i="7"/>
  <c r="D139" i="7" s="1"/>
  <c r="C138" i="7"/>
  <c r="D138" i="7" s="1"/>
  <c r="C137" i="7"/>
  <c r="D137" i="7" s="1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C130" i="7"/>
  <c r="D130" i="7" s="1"/>
  <c r="C129" i="7"/>
  <c r="D129" i="7" s="1"/>
  <c r="C128" i="7"/>
  <c r="D128" i="7" s="1"/>
  <c r="C127" i="7"/>
  <c r="D127" i="7" s="1"/>
  <c r="C126" i="7"/>
  <c r="D126" i="7" s="1"/>
  <c r="C125" i="7"/>
  <c r="D125" i="7" s="1"/>
  <c r="C124" i="7"/>
  <c r="D124" i="7" s="1"/>
  <c r="C123" i="7"/>
  <c r="D123" i="7" s="1"/>
  <c r="C122" i="7"/>
  <c r="D122" i="7" s="1"/>
  <c r="C121" i="7"/>
  <c r="D121" i="7" s="1"/>
  <c r="C120" i="7"/>
  <c r="D120" i="7" s="1"/>
  <c r="C119" i="7"/>
  <c r="D119" i="7" s="1"/>
  <c r="C118" i="7"/>
  <c r="D118" i="7" s="1"/>
  <c r="C117" i="7"/>
  <c r="D117" i="7" s="1"/>
  <c r="C116" i="7"/>
  <c r="D116" i="7" s="1"/>
  <c r="C115" i="7"/>
  <c r="D115" i="7" s="1"/>
  <c r="C114" i="7"/>
  <c r="D114" i="7" s="1"/>
  <c r="C113" i="7"/>
  <c r="D113" i="7" s="1"/>
  <c r="C112" i="7"/>
  <c r="D112" i="7" s="1"/>
  <c r="C111" i="7"/>
  <c r="D111" i="7" s="1"/>
  <c r="C110" i="7"/>
  <c r="D110" i="7" s="1"/>
  <c r="C109" i="7"/>
  <c r="D109" i="7" s="1"/>
  <c r="C108" i="7"/>
  <c r="D108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C7" i="7"/>
  <c r="D7" i="7" s="1"/>
  <c r="C6" i="7"/>
  <c r="D6" i="7" s="1"/>
  <c r="C5" i="7"/>
  <c r="D5" i="7" s="1"/>
  <c r="C4" i="7"/>
  <c r="D4" i="7" s="1"/>
  <c r="C3" i="7"/>
  <c r="D3" i="7" s="1"/>
  <c r="C2" i="7"/>
  <c r="D2" i="7" s="1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6301" i="5"/>
  <c r="F6300" i="5"/>
  <c r="F6299" i="5"/>
  <c r="F6298" i="5"/>
  <c r="F6297" i="5"/>
  <c r="F6296" i="5"/>
  <c r="F6295" i="5"/>
  <c r="F6294" i="5"/>
  <c r="F6293" i="5"/>
  <c r="F6292" i="5"/>
  <c r="F6291" i="5"/>
  <c r="F6290" i="5"/>
  <c r="F6289" i="5"/>
  <c r="F6288" i="5"/>
  <c r="F6287" i="5"/>
  <c r="F6286" i="5"/>
  <c r="F6285" i="5"/>
  <c r="F6284" i="5"/>
  <c r="F6283" i="5"/>
  <c r="F6282" i="5"/>
  <c r="F6281" i="5"/>
  <c r="F6280" i="5"/>
  <c r="F6279" i="5"/>
  <c r="F6278" i="5"/>
  <c r="F6277" i="5"/>
  <c r="F6276" i="5"/>
  <c r="F6275" i="5"/>
  <c r="F6274" i="5"/>
  <c r="F6273" i="5"/>
  <c r="F6272" i="5"/>
  <c r="F6271" i="5"/>
  <c r="F6270" i="5"/>
  <c r="F6269" i="5"/>
  <c r="F6268" i="5"/>
  <c r="F6267" i="5"/>
  <c r="F6266" i="5"/>
  <c r="F6265" i="5"/>
  <c r="F6264" i="5"/>
  <c r="F6263" i="5"/>
  <c r="F6262" i="5"/>
  <c r="F6261" i="5"/>
  <c r="F6260" i="5"/>
  <c r="F6259" i="5"/>
  <c r="F6258" i="5"/>
  <c r="F6257" i="5"/>
  <c r="F6256" i="5"/>
  <c r="F6255" i="5"/>
  <c r="F6254" i="5"/>
  <c r="F6253" i="5"/>
  <c r="F6252" i="5"/>
  <c r="F6251" i="5"/>
  <c r="F6250" i="5"/>
  <c r="F6249" i="5"/>
  <c r="F6248" i="5"/>
  <c r="F6247" i="5"/>
  <c r="F6246" i="5"/>
  <c r="F6245" i="5"/>
  <c r="F6244" i="5"/>
  <c r="F6243" i="5"/>
  <c r="F6242" i="5"/>
  <c r="F6241" i="5"/>
  <c r="F6240" i="5"/>
  <c r="F6239" i="5"/>
  <c r="F6238" i="5"/>
  <c r="F6237" i="5"/>
  <c r="F6236" i="5"/>
  <c r="F6235" i="5"/>
  <c r="F6234" i="5"/>
  <c r="F6233" i="5"/>
  <c r="F6232" i="5"/>
  <c r="F6231" i="5"/>
  <c r="F6230" i="5"/>
  <c r="F6229" i="5"/>
  <c r="F6228" i="5"/>
  <c r="F6227" i="5"/>
  <c r="F6226" i="5"/>
  <c r="F6225" i="5"/>
  <c r="F6224" i="5"/>
  <c r="F6223" i="5"/>
  <c r="F6222" i="5"/>
  <c r="F6221" i="5"/>
  <c r="F6220" i="5"/>
  <c r="F6219" i="5"/>
  <c r="F6218" i="5"/>
  <c r="F6217" i="5"/>
  <c r="F6216" i="5"/>
  <c r="F6215" i="5"/>
  <c r="F6214" i="5"/>
  <c r="F6213" i="5"/>
  <c r="F6212" i="5"/>
  <c r="F6211" i="5"/>
  <c r="F6210" i="5"/>
  <c r="F6209" i="5"/>
  <c r="F6208" i="5"/>
  <c r="F6207" i="5"/>
  <c r="F6206" i="5"/>
  <c r="F6205" i="5"/>
  <c r="F6204" i="5"/>
  <c r="F6203" i="5"/>
  <c r="F6202" i="5"/>
  <c r="F6201" i="5"/>
  <c r="F6200" i="5"/>
  <c r="F6199" i="5"/>
  <c r="F6198" i="5"/>
  <c r="F6197" i="5"/>
  <c r="F6196" i="5"/>
  <c r="F6195" i="5"/>
  <c r="F6194" i="5"/>
  <c r="F6193" i="5"/>
  <c r="F6192" i="5"/>
  <c r="F6191" i="5"/>
  <c r="F6190" i="5"/>
  <c r="F6189" i="5"/>
  <c r="F6188" i="5"/>
  <c r="F6187" i="5"/>
  <c r="F6186" i="5"/>
  <c r="F6185" i="5"/>
  <c r="F6184" i="5"/>
  <c r="F6183" i="5"/>
  <c r="F6182" i="5"/>
  <c r="F6181" i="5"/>
  <c r="F6180" i="5"/>
  <c r="F6179" i="5"/>
  <c r="F6178" i="5"/>
  <c r="F6177" i="5"/>
  <c r="F6176" i="5"/>
  <c r="F6175" i="5"/>
  <c r="F6174" i="5"/>
  <c r="F6173" i="5"/>
  <c r="F6172" i="5"/>
  <c r="F6171" i="5"/>
  <c r="F6170" i="5"/>
  <c r="F6169" i="5"/>
  <c r="F6168" i="5"/>
  <c r="F6167" i="5"/>
  <c r="F6166" i="5"/>
  <c r="F6165" i="5"/>
  <c r="F6164" i="5"/>
  <c r="F6163" i="5"/>
  <c r="F6162" i="5"/>
  <c r="F6161" i="5"/>
  <c r="F6160" i="5"/>
  <c r="F6159" i="5"/>
  <c r="F6158" i="5"/>
  <c r="F6157" i="5"/>
  <c r="F6156" i="5"/>
  <c r="F6155" i="5"/>
  <c r="F6154" i="5"/>
  <c r="F6153" i="5"/>
  <c r="F6152" i="5"/>
  <c r="F6151" i="5"/>
  <c r="F6150" i="5"/>
  <c r="F6149" i="5"/>
  <c r="F6148" i="5"/>
  <c r="F6147" i="5"/>
  <c r="F6146" i="5"/>
  <c r="F6145" i="5"/>
  <c r="F6144" i="5"/>
  <c r="F6143" i="5"/>
  <c r="F6142" i="5"/>
  <c r="F6141" i="5"/>
  <c r="F6140" i="5"/>
  <c r="F6139" i="5"/>
  <c r="F6138" i="5"/>
  <c r="F6137" i="5"/>
  <c r="F6136" i="5"/>
  <c r="F6135" i="5"/>
  <c r="F6134" i="5"/>
  <c r="F6133" i="5"/>
  <c r="F6132" i="5"/>
  <c r="F6131" i="5"/>
  <c r="F6130" i="5"/>
  <c r="F6129" i="5"/>
  <c r="F6128" i="5"/>
  <c r="F6127" i="5"/>
  <c r="F6126" i="5"/>
  <c r="F6125" i="5"/>
  <c r="F6124" i="5"/>
  <c r="F6123" i="5"/>
  <c r="F6122" i="5"/>
  <c r="F6121" i="5"/>
  <c r="F6120" i="5"/>
  <c r="F6119" i="5"/>
  <c r="F6118" i="5"/>
  <c r="F6117" i="5"/>
  <c r="F6116" i="5"/>
  <c r="F6115" i="5"/>
  <c r="F6114" i="5"/>
  <c r="F6113" i="5"/>
  <c r="F6112" i="5"/>
  <c r="F6111" i="5"/>
  <c r="F6110" i="5"/>
  <c r="F6109" i="5"/>
  <c r="F6108" i="5"/>
  <c r="F6107" i="5"/>
  <c r="F6106" i="5"/>
  <c r="F6105" i="5"/>
  <c r="F6104" i="5"/>
  <c r="F6103" i="5"/>
  <c r="F6102" i="5"/>
  <c r="F6101" i="5"/>
  <c r="F6100" i="5"/>
  <c r="F6099" i="5"/>
  <c r="F6098" i="5"/>
  <c r="F6097" i="5"/>
  <c r="F6096" i="5"/>
  <c r="F6095" i="5"/>
  <c r="F6094" i="5"/>
  <c r="F6093" i="5"/>
  <c r="F6092" i="5"/>
  <c r="F6091" i="5"/>
  <c r="F6090" i="5"/>
  <c r="F6089" i="5"/>
  <c r="F6088" i="5"/>
  <c r="F6087" i="5"/>
  <c r="F6086" i="5"/>
  <c r="F6085" i="5"/>
  <c r="F6084" i="5"/>
  <c r="F6083" i="5"/>
  <c r="F6082" i="5"/>
  <c r="F6081" i="5"/>
  <c r="F6080" i="5"/>
  <c r="F6079" i="5"/>
  <c r="F6078" i="5"/>
  <c r="F6077" i="5"/>
  <c r="F6076" i="5"/>
  <c r="F6075" i="5"/>
  <c r="F6074" i="5"/>
  <c r="F6073" i="5"/>
  <c r="F6072" i="5"/>
  <c r="F6071" i="5"/>
  <c r="F6070" i="5"/>
  <c r="F6069" i="5"/>
  <c r="F6068" i="5"/>
  <c r="F6067" i="5"/>
  <c r="F6066" i="5"/>
  <c r="F6065" i="5"/>
  <c r="F6064" i="5"/>
  <c r="F6063" i="5"/>
  <c r="F6062" i="5"/>
  <c r="F6061" i="5"/>
  <c r="F6060" i="5"/>
  <c r="F6059" i="5"/>
  <c r="F6058" i="5"/>
  <c r="F6057" i="5"/>
  <c r="F6056" i="5"/>
  <c r="F6055" i="5"/>
  <c r="F6054" i="5"/>
  <c r="F6053" i="5"/>
  <c r="F6052" i="5"/>
  <c r="F6051" i="5"/>
  <c r="F6050" i="5"/>
  <c r="F6049" i="5"/>
  <c r="F6048" i="5"/>
  <c r="F6047" i="5"/>
  <c r="F6046" i="5"/>
  <c r="F6045" i="5"/>
  <c r="F6044" i="5"/>
  <c r="F6043" i="5"/>
  <c r="F6042" i="5"/>
  <c r="F6041" i="5"/>
  <c r="F6040" i="5"/>
  <c r="F6039" i="5"/>
  <c r="F6038" i="5"/>
  <c r="F6037" i="5"/>
  <c r="F6036" i="5"/>
  <c r="F6035" i="5"/>
  <c r="F6034" i="5"/>
  <c r="F6033" i="5"/>
  <c r="F6032" i="5"/>
  <c r="F6031" i="5"/>
  <c r="F6030" i="5"/>
  <c r="F6029" i="5"/>
  <c r="F6028" i="5"/>
  <c r="F6027" i="5"/>
  <c r="F6026" i="5"/>
  <c r="F6025" i="5"/>
  <c r="F6024" i="5"/>
  <c r="F6023" i="5"/>
  <c r="F6022" i="5"/>
  <c r="F6021" i="5"/>
  <c r="F6020" i="5"/>
  <c r="F6019" i="5"/>
  <c r="F6018" i="5"/>
  <c r="F6017" i="5"/>
  <c r="F6016" i="5"/>
  <c r="F6015" i="5"/>
  <c r="F6014" i="5"/>
  <c r="F6013" i="5"/>
  <c r="F6012" i="5"/>
  <c r="F6011" i="5"/>
  <c r="F6010" i="5"/>
  <c r="F6009" i="5"/>
  <c r="F6008" i="5"/>
  <c r="F6007" i="5"/>
  <c r="F6006" i="5"/>
  <c r="F6005" i="5"/>
  <c r="F6004" i="5"/>
  <c r="F6003" i="5"/>
  <c r="F6002" i="5"/>
  <c r="F6001" i="5"/>
  <c r="F6000" i="5"/>
  <c r="F5999" i="5"/>
  <c r="F5998" i="5"/>
  <c r="F5997" i="5"/>
  <c r="F5996" i="5"/>
  <c r="F5995" i="5"/>
  <c r="F5994" i="5"/>
  <c r="F5993" i="5"/>
  <c r="F5992" i="5"/>
  <c r="F5991" i="5"/>
  <c r="F5990" i="5"/>
  <c r="F5989" i="5"/>
  <c r="F5988" i="5"/>
  <c r="F5987" i="5"/>
  <c r="F5986" i="5"/>
  <c r="F5985" i="5"/>
  <c r="F5984" i="5"/>
  <c r="F5983" i="5"/>
  <c r="F5982" i="5"/>
  <c r="F5981" i="5"/>
  <c r="F5980" i="5"/>
  <c r="F5979" i="5"/>
  <c r="F5978" i="5"/>
  <c r="F5977" i="5"/>
  <c r="F5976" i="5"/>
  <c r="F5975" i="5"/>
  <c r="F5974" i="5"/>
  <c r="F5973" i="5"/>
  <c r="F5972" i="5"/>
  <c r="F5971" i="5"/>
  <c r="F5970" i="5"/>
  <c r="F5969" i="5"/>
  <c r="F5968" i="5"/>
  <c r="F5967" i="5"/>
  <c r="F5966" i="5"/>
  <c r="F5965" i="5"/>
  <c r="F5964" i="5"/>
  <c r="F5963" i="5"/>
  <c r="F5962" i="5"/>
  <c r="F5961" i="5"/>
  <c r="F5960" i="5"/>
  <c r="F5959" i="5"/>
  <c r="F5958" i="5"/>
  <c r="F5957" i="5"/>
  <c r="F5956" i="5"/>
  <c r="F5955" i="5"/>
  <c r="F5954" i="5"/>
  <c r="F5953" i="5"/>
  <c r="F5952" i="5"/>
  <c r="F5951" i="5"/>
  <c r="F5950" i="5"/>
  <c r="F5949" i="5"/>
  <c r="F5948" i="5"/>
  <c r="F5947" i="5"/>
  <c r="F5946" i="5"/>
  <c r="F5945" i="5"/>
  <c r="F5944" i="5"/>
  <c r="F5943" i="5"/>
  <c r="F5942" i="5"/>
  <c r="F5941" i="5"/>
  <c r="F5940" i="5"/>
  <c r="F5939" i="5"/>
  <c r="F5938" i="5"/>
  <c r="F5937" i="5"/>
  <c r="F5936" i="5"/>
  <c r="F5935" i="5"/>
  <c r="F5934" i="5"/>
  <c r="F5933" i="5"/>
  <c r="F5932" i="5"/>
  <c r="F5931" i="5"/>
  <c r="F5930" i="5"/>
  <c r="F5929" i="5"/>
  <c r="F5928" i="5"/>
  <c r="F5927" i="5"/>
  <c r="F5926" i="5"/>
  <c r="F5925" i="5"/>
  <c r="F5924" i="5"/>
  <c r="F5923" i="5"/>
  <c r="F5922" i="5"/>
  <c r="F5921" i="5"/>
  <c r="F5920" i="5"/>
  <c r="F5919" i="5"/>
  <c r="F5918" i="5"/>
  <c r="F5917" i="5"/>
  <c r="F5916" i="5"/>
  <c r="F5915" i="5"/>
  <c r="F5914" i="5"/>
  <c r="F5913" i="5"/>
  <c r="F5912" i="5"/>
  <c r="F5911" i="5"/>
  <c r="F5910" i="5"/>
  <c r="F5909" i="5"/>
  <c r="F5908" i="5"/>
  <c r="F5907" i="5"/>
  <c r="F5906" i="5"/>
  <c r="F5905" i="5"/>
  <c r="F5904" i="5"/>
  <c r="F5903" i="5"/>
  <c r="F5902" i="5"/>
  <c r="F5901" i="5"/>
  <c r="F5900" i="5"/>
  <c r="F5899" i="5"/>
  <c r="F5898" i="5"/>
  <c r="F5897" i="5"/>
  <c r="F5896" i="5"/>
  <c r="F5895" i="5"/>
  <c r="F5894" i="5"/>
  <c r="F5893" i="5"/>
  <c r="F5892" i="5"/>
  <c r="F5891" i="5"/>
  <c r="F5890" i="5"/>
  <c r="F5889" i="5"/>
  <c r="F5888" i="5"/>
  <c r="F5887" i="5"/>
  <c r="F5886" i="5"/>
  <c r="F5885" i="5"/>
  <c r="F5884" i="5"/>
  <c r="F5883" i="5"/>
  <c r="F5882" i="5"/>
  <c r="F5881" i="5"/>
  <c r="F5880" i="5"/>
  <c r="F5879" i="5"/>
  <c r="F5878" i="5"/>
  <c r="F5877" i="5"/>
  <c r="F5876" i="5"/>
  <c r="F5875" i="5"/>
  <c r="F5874" i="5"/>
  <c r="F5873" i="5"/>
  <c r="F5872" i="5"/>
  <c r="F5871" i="5"/>
  <c r="F5870" i="5"/>
  <c r="F5869" i="5"/>
  <c r="F5868" i="5"/>
  <c r="F5867" i="5"/>
  <c r="F5866" i="5"/>
  <c r="F5865" i="5"/>
  <c r="F5864" i="5"/>
  <c r="F5863" i="5"/>
  <c r="F5862" i="5"/>
  <c r="F5861" i="5"/>
  <c r="F5860" i="5"/>
  <c r="F5859" i="5"/>
  <c r="F5858" i="5"/>
  <c r="F5857" i="5"/>
  <c r="F5856" i="5"/>
  <c r="F5855" i="5"/>
  <c r="F5854" i="5"/>
  <c r="F5853" i="5"/>
  <c r="F5852" i="5"/>
  <c r="F5851" i="5"/>
  <c r="F5850" i="5"/>
  <c r="F5849" i="5"/>
  <c r="F5848" i="5"/>
  <c r="F5847" i="5"/>
  <c r="F5846" i="5"/>
  <c r="F5845" i="5"/>
  <c r="F5844" i="5"/>
  <c r="F5843" i="5"/>
  <c r="F5842" i="5"/>
  <c r="F5841" i="5"/>
  <c r="F5840" i="5"/>
  <c r="F5839" i="5"/>
  <c r="F5838" i="5"/>
  <c r="F5837" i="5"/>
  <c r="F5836" i="5"/>
  <c r="F5835" i="5"/>
  <c r="F5834" i="5"/>
  <c r="F5833" i="5"/>
  <c r="F5832" i="5"/>
  <c r="F5831" i="5"/>
  <c r="F5830" i="5"/>
  <c r="F5829" i="5"/>
  <c r="F5828" i="5"/>
  <c r="F5827" i="5"/>
  <c r="F5826" i="5"/>
  <c r="F5825" i="5"/>
  <c r="F5824" i="5"/>
  <c r="F5823" i="5"/>
  <c r="F5822" i="5"/>
  <c r="F5821" i="5"/>
  <c r="F5820" i="5"/>
  <c r="F5819" i="5"/>
  <c r="F5818" i="5"/>
  <c r="F5817" i="5"/>
  <c r="F5816" i="5"/>
  <c r="F5815" i="5"/>
  <c r="F5814" i="5"/>
  <c r="F5813" i="5"/>
  <c r="F5812" i="5"/>
  <c r="F5811" i="5"/>
  <c r="F5810" i="5"/>
  <c r="F5809" i="5"/>
  <c r="F5808" i="5"/>
  <c r="F5807" i="5"/>
  <c r="F5806" i="5"/>
  <c r="F5805" i="5"/>
  <c r="F5804" i="5"/>
  <c r="F5803" i="5"/>
  <c r="F5802" i="5"/>
  <c r="F5801" i="5"/>
  <c r="F5800" i="5"/>
  <c r="F5799" i="5"/>
  <c r="F5798" i="5"/>
  <c r="F5797" i="5"/>
  <c r="F5796" i="5"/>
  <c r="F5795" i="5"/>
  <c r="F5794" i="5"/>
  <c r="F5793" i="5"/>
  <c r="F5792" i="5"/>
  <c r="F5791" i="5"/>
  <c r="F5790" i="5"/>
  <c r="F5789" i="5"/>
  <c r="F5788" i="5"/>
  <c r="F5787" i="5"/>
  <c r="F5786" i="5"/>
  <c r="F5785" i="5"/>
  <c r="F5784" i="5"/>
  <c r="F5783" i="5"/>
  <c r="F5782" i="5"/>
  <c r="F5781" i="5"/>
  <c r="F5780" i="5"/>
  <c r="F5779" i="5"/>
  <c r="F5778" i="5"/>
  <c r="F5777" i="5"/>
  <c r="F5776" i="5"/>
  <c r="F5775" i="5"/>
  <c r="F5774" i="5"/>
  <c r="F5773" i="5"/>
  <c r="F5772" i="5"/>
  <c r="F5771" i="5"/>
  <c r="F5770" i="5"/>
  <c r="F5769" i="5"/>
  <c r="F5768" i="5"/>
  <c r="F5767" i="5"/>
  <c r="F5766" i="5"/>
  <c r="F5765" i="5"/>
  <c r="F5764" i="5"/>
  <c r="F5763" i="5"/>
  <c r="F5762" i="5"/>
  <c r="F5761" i="5"/>
  <c r="F5760" i="5"/>
  <c r="F5759" i="5"/>
  <c r="F5758" i="5"/>
  <c r="F5757" i="5"/>
  <c r="F5756" i="5"/>
  <c r="F5755" i="5"/>
  <c r="F5754" i="5"/>
  <c r="F5753" i="5"/>
  <c r="F5752" i="5"/>
  <c r="F5751" i="5"/>
  <c r="F5750" i="5"/>
  <c r="F5749" i="5"/>
  <c r="F5748" i="5"/>
  <c r="F5747" i="5"/>
  <c r="F5746" i="5"/>
  <c r="F5745" i="5"/>
  <c r="F5744" i="5"/>
  <c r="F5743" i="5"/>
  <c r="F5742" i="5"/>
  <c r="F5741" i="5"/>
  <c r="F5740" i="5"/>
  <c r="F5739" i="5"/>
  <c r="F5738" i="5"/>
  <c r="F5737" i="5"/>
  <c r="F5736" i="5"/>
  <c r="F5735" i="5"/>
  <c r="F5734" i="5"/>
  <c r="F5733" i="5"/>
  <c r="F5732" i="5"/>
  <c r="F5731" i="5"/>
  <c r="F5730" i="5"/>
  <c r="F5729" i="5"/>
  <c r="F5728" i="5"/>
  <c r="F5727" i="5"/>
  <c r="F5726" i="5"/>
  <c r="F5725" i="5"/>
  <c r="F5724" i="5"/>
  <c r="F5723" i="5"/>
  <c r="F5722" i="5"/>
  <c r="F5721" i="5"/>
  <c r="F5720" i="5"/>
  <c r="F5719" i="5"/>
  <c r="F5718" i="5"/>
  <c r="F5717" i="5"/>
  <c r="F5716" i="5"/>
  <c r="F5715" i="5"/>
  <c r="F5714" i="5"/>
  <c r="F5713" i="5"/>
  <c r="F5712" i="5"/>
  <c r="F5711" i="5"/>
  <c r="F5710" i="5"/>
  <c r="F5709" i="5"/>
  <c r="F5708" i="5"/>
  <c r="F5707" i="5"/>
  <c r="F5706" i="5"/>
  <c r="F5705" i="5"/>
  <c r="F5704" i="5"/>
  <c r="F5703" i="5"/>
  <c r="F5702" i="5"/>
  <c r="F5701" i="5"/>
  <c r="F5700" i="5"/>
  <c r="F5699" i="5"/>
  <c r="F5698" i="5"/>
  <c r="F5697" i="5"/>
  <c r="F5696" i="5"/>
  <c r="F5695" i="5"/>
  <c r="F5694" i="5"/>
  <c r="F5693" i="5"/>
  <c r="F5692" i="5"/>
  <c r="F5691" i="5"/>
  <c r="F5690" i="5"/>
  <c r="F5689" i="5"/>
  <c r="F5688" i="5"/>
  <c r="F5687" i="5"/>
  <c r="F5686" i="5"/>
  <c r="F5685" i="5"/>
  <c r="F5684" i="5"/>
  <c r="F5683" i="5"/>
  <c r="F5682" i="5"/>
  <c r="F5681" i="5"/>
  <c r="F5680" i="5"/>
  <c r="F5679" i="5"/>
  <c r="F5678" i="5"/>
  <c r="F5677" i="5"/>
  <c r="F5676" i="5"/>
  <c r="F5675" i="5"/>
  <c r="F5674" i="5"/>
  <c r="F5673" i="5"/>
  <c r="F5672" i="5"/>
  <c r="F5671" i="5"/>
  <c r="F5670" i="5"/>
  <c r="F5669" i="5"/>
  <c r="F5668" i="5"/>
  <c r="F5667" i="5"/>
  <c r="F5666" i="5"/>
  <c r="F5665" i="5"/>
  <c r="F5664" i="5"/>
  <c r="F5663" i="5"/>
  <c r="F5662" i="5"/>
  <c r="F5661" i="5"/>
  <c r="F5660" i="5"/>
  <c r="F5659" i="5"/>
  <c r="F5658" i="5"/>
  <c r="F5657" i="5"/>
  <c r="F5656" i="5"/>
  <c r="F5655" i="5"/>
  <c r="F5654" i="5"/>
  <c r="F5653" i="5"/>
  <c r="F5652" i="5"/>
  <c r="F5651" i="5"/>
  <c r="F5650" i="5"/>
  <c r="F5649" i="5"/>
  <c r="F5648" i="5"/>
  <c r="F5647" i="5"/>
  <c r="F5646" i="5"/>
  <c r="F5645" i="5"/>
  <c r="F5644" i="5"/>
  <c r="F5643" i="5"/>
  <c r="F5642" i="5"/>
  <c r="F5641" i="5"/>
  <c r="F5640" i="5"/>
  <c r="F5639" i="5"/>
  <c r="F5638" i="5"/>
  <c r="F5637" i="5"/>
  <c r="F5636" i="5"/>
  <c r="F5635" i="5"/>
  <c r="F5634" i="5"/>
  <c r="F5633" i="5"/>
  <c r="F5632" i="5"/>
  <c r="F5631" i="5"/>
  <c r="F5630" i="5"/>
  <c r="F5629" i="5"/>
  <c r="F5628" i="5"/>
  <c r="F5627" i="5"/>
  <c r="F5626" i="5"/>
  <c r="F5625" i="5"/>
  <c r="F5624" i="5"/>
  <c r="F5623" i="5"/>
  <c r="F5622" i="5"/>
  <c r="F5621" i="5"/>
  <c r="F5620" i="5"/>
  <c r="F5619" i="5"/>
  <c r="F5618" i="5"/>
  <c r="F5617" i="5"/>
  <c r="F5616" i="5"/>
  <c r="F5615" i="5"/>
  <c r="F5614" i="5"/>
  <c r="F5613" i="5"/>
  <c r="F5612" i="5"/>
  <c r="F5611" i="5"/>
  <c r="F5610" i="5"/>
  <c r="F5609" i="5"/>
  <c r="F5608" i="5"/>
  <c r="F5607" i="5"/>
  <c r="F5606" i="5"/>
  <c r="F5605" i="5"/>
  <c r="F5604" i="5"/>
  <c r="F5603" i="5"/>
  <c r="F5602" i="5"/>
  <c r="F5601" i="5"/>
  <c r="F5600" i="5"/>
  <c r="F5599" i="5"/>
  <c r="F5598" i="5"/>
  <c r="F5597" i="5"/>
  <c r="F5596" i="5"/>
  <c r="F5595" i="5"/>
  <c r="F5594" i="5"/>
  <c r="F5593" i="5"/>
  <c r="F5592" i="5"/>
  <c r="F5591" i="5"/>
  <c r="F5590" i="5"/>
  <c r="F5589" i="5"/>
  <c r="F5588" i="5"/>
  <c r="F5587" i="5"/>
  <c r="F5586" i="5"/>
  <c r="F5585" i="5"/>
  <c r="F5584" i="5"/>
  <c r="F5583" i="5"/>
  <c r="F5582" i="5"/>
  <c r="F5581" i="5"/>
  <c r="F5580" i="5"/>
  <c r="F5579" i="5"/>
  <c r="F5578" i="5"/>
  <c r="F5577" i="5"/>
  <c r="F5576" i="5"/>
  <c r="F5575" i="5"/>
  <c r="F5574" i="5"/>
  <c r="F5573" i="5"/>
  <c r="F5572" i="5"/>
  <c r="F5571" i="5"/>
  <c r="F5570" i="5"/>
  <c r="F5569" i="5"/>
  <c r="F5568" i="5"/>
  <c r="F5567" i="5"/>
  <c r="F5566" i="5"/>
  <c r="F5565" i="5"/>
  <c r="F5564" i="5"/>
  <c r="F5563" i="5"/>
  <c r="F5562" i="5"/>
  <c r="F5561" i="5"/>
  <c r="F5560" i="5"/>
  <c r="F5559" i="5"/>
  <c r="F5558" i="5"/>
  <c r="F5557" i="5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R23" i="10" l="1"/>
  <c r="S23" i="10" s="1"/>
  <c r="R9" i="10"/>
  <c r="S9" i="10" s="1"/>
  <c r="E55" i="10"/>
  <c r="R2" i="10"/>
  <c r="S2" i="10" s="1"/>
  <c r="P18" i="10"/>
  <c r="Q18" i="10" s="1"/>
  <c r="P19" i="10"/>
  <c r="Q19" i="10" s="1"/>
  <c r="P59" i="10"/>
  <c r="Q59" i="10" s="1"/>
  <c r="P58" i="10"/>
  <c r="Q58" i="10" s="1"/>
  <c r="R31" i="10"/>
  <c r="S31" i="10" s="1"/>
  <c r="P57" i="10"/>
  <c r="Q57" i="10" s="1"/>
  <c r="R57" i="10" s="1"/>
  <c r="S57" i="10" s="1"/>
  <c r="R30" i="10"/>
  <c r="S30" i="10" s="1"/>
  <c r="P39" i="10"/>
  <c r="Q39" i="10" s="1"/>
  <c r="R39" i="10" s="1"/>
  <c r="S39" i="10" s="1"/>
  <c r="R67" i="10"/>
  <c r="S67" i="10" s="1"/>
  <c r="P38" i="10"/>
  <c r="Q38" i="10" s="1"/>
  <c r="R38" i="10" s="1"/>
  <c r="S38" i="10" s="1"/>
  <c r="R66" i="10"/>
  <c r="S66" i="10" s="1"/>
  <c r="P37" i="10"/>
  <c r="Q37" i="10" s="1"/>
  <c r="R37" i="10" s="1"/>
  <c r="S37" i="10" s="1"/>
  <c r="P35" i="10"/>
  <c r="Q35" i="10" s="1"/>
  <c r="R35" i="10" s="1"/>
  <c r="S35" i="10" s="1"/>
  <c r="R15" i="10"/>
  <c r="S15" i="10" s="1"/>
  <c r="R12" i="10"/>
  <c r="S12" i="10" s="1"/>
  <c r="R3" i="10"/>
  <c r="S3" i="10" s="1"/>
  <c r="E3" i="10"/>
  <c r="P17" i="10"/>
  <c r="Q17" i="10" s="1"/>
  <c r="R17" i="10" s="1"/>
  <c r="S17" i="10" s="1"/>
  <c r="R22" i="10"/>
  <c r="S22" i="10" s="1"/>
  <c r="P36" i="10"/>
  <c r="Q36" i="10" s="1"/>
  <c r="E4" i="10"/>
  <c r="P74" i="10"/>
  <c r="Q74" i="10" s="1"/>
  <c r="R74" i="10" s="1"/>
  <c r="S74" i="10" s="1"/>
  <c r="P54" i="10"/>
  <c r="Q54" i="10" s="1"/>
  <c r="R54" i="10" s="1"/>
  <c r="S54" i="10" s="1"/>
  <c r="P34" i="10"/>
  <c r="Q34" i="10" s="1"/>
  <c r="R34" i="10" s="1"/>
  <c r="S34" i="10" s="1"/>
  <c r="P14" i="10"/>
  <c r="Q14" i="10" s="1"/>
  <c r="R14" i="10" s="1"/>
  <c r="S14" i="10" s="1"/>
  <c r="R59" i="10"/>
  <c r="S59" i="10" s="1"/>
  <c r="R19" i="10"/>
  <c r="S19" i="10" s="1"/>
  <c r="P53" i="10"/>
  <c r="Q53" i="10" s="1"/>
  <c r="R53" i="10" s="1"/>
  <c r="S53" i="10" s="1"/>
  <c r="P33" i="10"/>
  <c r="Q33" i="10" s="1"/>
  <c r="R33" i="10" s="1"/>
  <c r="S33" i="10" s="1"/>
  <c r="R58" i="10"/>
  <c r="S58" i="10" s="1"/>
  <c r="R18" i="10"/>
  <c r="S18" i="10" s="1"/>
  <c r="R43" i="10"/>
  <c r="S43" i="10" s="1"/>
  <c r="N43" i="10"/>
  <c r="E24" i="10"/>
  <c r="P52" i="10"/>
  <c r="Q52" i="10" s="1"/>
  <c r="R52" i="10" s="1"/>
  <c r="S52" i="10" s="1"/>
  <c r="P32" i="10"/>
  <c r="Q32" i="10" s="1"/>
  <c r="R32" i="10" s="1"/>
  <c r="S32" i="10" s="1"/>
  <c r="P51" i="10"/>
  <c r="Q51" i="10" s="1"/>
  <c r="R51" i="10" s="1"/>
  <c r="S51" i="10" s="1"/>
  <c r="P11" i="10"/>
  <c r="Q11" i="10" s="1"/>
  <c r="R11" i="10" s="1"/>
  <c r="S11" i="10" s="1"/>
  <c r="R56" i="10"/>
  <c r="S56" i="10" s="1"/>
  <c r="R36" i="10"/>
  <c r="S36" i="10" s="1"/>
  <c r="R16" i="10"/>
  <c r="S16" i="10" s="1"/>
  <c r="P70" i="10"/>
  <c r="Q70" i="10" s="1"/>
  <c r="R70" i="10" s="1"/>
  <c r="S70" i="10" s="1"/>
  <c r="P50" i="10"/>
  <c r="Q50" i="10" s="1"/>
  <c r="R50" i="10" s="1"/>
  <c r="S50" i="10" s="1"/>
  <c r="R10" i="10"/>
  <c r="S10" i="10" s="1"/>
  <c r="P69" i="10"/>
  <c r="Q69" i="10" s="1"/>
  <c r="R69" i="10" s="1"/>
  <c r="S69" i="10" s="1"/>
  <c r="P49" i="10"/>
  <c r="Q49" i="10" s="1"/>
  <c r="R49" i="10" s="1"/>
  <c r="S49" i="10" s="1"/>
  <c r="P29" i="10"/>
  <c r="Q29" i="10" s="1"/>
  <c r="R29" i="10" s="1"/>
  <c r="S29" i="10" s="1"/>
  <c r="P48" i="10"/>
  <c r="Q48" i="10" s="1"/>
  <c r="R48" i="10" s="1"/>
  <c r="S48" i="10" s="1"/>
  <c r="P28" i="10"/>
  <c r="Q28" i="10" s="1"/>
  <c r="R28" i="10" s="1"/>
  <c r="S28" i="10" s="1"/>
  <c r="P8" i="10"/>
  <c r="Q8" i="10" s="1"/>
  <c r="R8" i="10" s="1"/>
  <c r="S8" i="10" s="1"/>
  <c r="R13" i="10"/>
  <c r="S13" i="10" s="1"/>
  <c r="P47" i="10"/>
  <c r="Q47" i="10" s="1"/>
  <c r="R47" i="10" s="1"/>
  <c r="S47" i="10" s="1"/>
  <c r="P27" i="10"/>
  <c r="Q27" i="10" s="1"/>
  <c r="R27" i="10" s="1"/>
  <c r="S27" i="10" s="1"/>
  <c r="P7" i="10"/>
  <c r="Q7" i="10" s="1"/>
  <c r="R7" i="10" s="1"/>
  <c r="S7" i="10" s="1"/>
  <c r="E23" i="10"/>
  <c r="P46" i="10"/>
  <c r="Q46" i="10" s="1"/>
  <c r="R46" i="10" s="1"/>
  <c r="S46" i="10" s="1"/>
  <c r="P26" i="10"/>
  <c r="Q26" i="10" s="1"/>
  <c r="R26" i="10" s="1"/>
  <c r="S26" i="10" s="1"/>
  <c r="P6" i="10"/>
  <c r="Q6" i="10" s="1"/>
  <c r="R6" i="10" s="1"/>
  <c r="S6" i="10" s="1"/>
  <c r="M49" i="10"/>
  <c r="P65" i="10"/>
  <c r="Q65" i="10" s="1"/>
  <c r="R65" i="10" s="1"/>
  <c r="S65" i="10" s="1"/>
  <c r="P45" i="10"/>
  <c r="Q45" i="10" s="1"/>
  <c r="R45" i="10" s="1"/>
  <c r="S45" i="10" s="1"/>
  <c r="P25" i="10"/>
  <c r="Q25" i="10" s="1"/>
  <c r="R25" i="10" s="1"/>
  <c r="S25" i="10" s="1"/>
  <c r="P5" i="10"/>
  <c r="Q5" i="10" s="1"/>
  <c r="R5" i="10" s="1"/>
  <c r="S5" i="10" s="1"/>
  <c r="P64" i="10"/>
  <c r="Q64" i="10" s="1"/>
  <c r="R64" i="10" s="1"/>
  <c r="S64" i="10" s="1"/>
  <c r="P44" i="10"/>
  <c r="Q44" i="10" s="1"/>
  <c r="R44" i="10" s="1"/>
  <c r="S44" i="10" s="1"/>
  <c r="P24" i="10"/>
  <c r="Q24" i="10" s="1"/>
  <c r="R24" i="10" s="1"/>
  <c r="S24" i="10" s="1"/>
  <c r="P4" i="10"/>
  <c r="Q4" i="10" s="1"/>
  <c r="R4" i="10" s="1"/>
  <c r="S4" i="10" s="1"/>
  <c r="P63" i="10"/>
  <c r="Q63" i="10" s="1"/>
  <c r="R63" i="10" s="1"/>
  <c r="S63" i="10" s="1"/>
  <c r="P62" i="10"/>
  <c r="Q62" i="10" s="1"/>
  <c r="R62" i="10" s="1"/>
  <c r="S62" i="10" s="1"/>
  <c r="P42" i="10"/>
  <c r="Q42" i="10" s="1"/>
  <c r="R42" i="10" s="1"/>
  <c r="S42" i="10" s="1"/>
  <c r="P61" i="10"/>
  <c r="Q61" i="10" s="1"/>
  <c r="R61" i="10" s="1"/>
  <c r="S61" i="10" s="1"/>
  <c r="P41" i="10"/>
  <c r="Q41" i="10" s="1"/>
  <c r="R41" i="10" s="1"/>
  <c r="S41" i="10" s="1"/>
  <c r="P21" i="10"/>
  <c r="Q21" i="10" s="1"/>
  <c r="R21" i="10" s="1"/>
  <c r="S21" i="10" s="1"/>
  <c r="P60" i="10"/>
  <c r="Q60" i="10" s="1"/>
  <c r="R60" i="10" s="1"/>
  <c r="S60" i="10" s="1"/>
  <c r="P40" i="10"/>
  <c r="Q40" i="10" s="1"/>
  <c r="R40" i="10" s="1"/>
  <c r="S40" i="10" s="1"/>
  <c r="P20" i="10"/>
  <c r="Q20" i="10" s="1"/>
  <c r="R20" i="10" s="1"/>
  <c r="S20" i="10" s="1"/>
  <c r="N27" i="10"/>
  <c r="M52" i="10"/>
  <c r="N44" i="10"/>
  <c r="M67" i="10"/>
  <c r="M64" i="10"/>
  <c r="M55" i="10"/>
  <c r="N16" i="10"/>
  <c r="N13" i="10"/>
  <c r="C3042" i="8"/>
  <c r="D3042" i="8" s="1"/>
  <c r="C4308" i="8"/>
  <c r="D4308" i="8" s="1"/>
  <c r="C3828" i="8"/>
  <c r="D3828" i="8" s="1"/>
  <c r="C2683" i="8"/>
  <c r="D2683" i="8" s="1"/>
  <c r="C4381" i="8"/>
  <c r="D4381" i="8" s="1"/>
  <c r="C4251" i="8"/>
  <c r="D4251" i="8" s="1"/>
  <c r="C3247" i="8"/>
  <c r="D3247" i="8" s="1"/>
  <c r="C3509" i="8"/>
  <c r="D3509" i="8" s="1"/>
  <c r="C4206" i="8"/>
  <c r="D4206" i="8" s="1"/>
  <c r="C3911" i="8"/>
  <c r="D3911" i="8" s="1"/>
  <c r="C4358" i="8"/>
  <c r="D4358" i="8" s="1"/>
  <c r="C4305" i="8"/>
  <c r="D4305" i="8" s="1"/>
  <c r="N8" i="10"/>
  <c r="M63" i="10"/>
  <c r="M48" i="10"/>
  <c r="M56" i="10"/>
  <c r="N45" i="10"/>
  <c r="N36" i="10"/>
  <c r="N32" i="10"/>
  <c r="M47" i="10"/>
  <c r="N24" i="10"/>
  <c r="N22" i="10"/>
  <c r="N51" i="10"/>
  <c r="N17" i="10"/>
  <c r="N28" i="10"/>
  <c r="M31" i="10"/>
  <c r="N15" i="10"/>
  <c r="N2" i="10"/>
  <c r="N29" i="10"/>
  <c r="M14" i="10"/>
  <c r="M34" i="10"/>
  <c r="N10" i="10"/>
  <c r="N41" i="10"/>
  <c r="N57" i="10"/>
  <c r="N6" i="10"/>
  <c r="M74" i="10"/>
  <c r="N53" i="10"/>
  <c r="M72" i="10"/>
  <c r="M62" i="10"/>
  <c r="M71" i="10"/>
  <c r="M58" i="10"/>
  <c r="N30" i="10"/>
  <c r="N50" i="10"/>
  <c r="M4" i="10"/>
  <c r="M73" i="10"/>
  <c r="N12" i="10"/>
  <c r="N25" i="10"/>
  <c r="M70" i="10"/>
  <c r="N11" i="10"/>
  <c r="M43" i="10"/>
  <c r="N69" i="10"/>
  <c r="N9" i="10"/>
  <c r="N20" i="10"/>
  <c r="M21" i="10"/>
  <c r="M39" i="10"/>
  <c r="N65" i="10"/>
  <c r="N19" i="10"/>
  <c r="M54" i="10"/>
  <c r="M37" i="10"/>
  <c r="N7" i="10"/>
  <c r="N18" i="10"/>
  <c r="N33" i="10"/>
  <c r="N5" i="10"/>
  <c r="N61" i="10"/>
  <c r="N68" i="10"/>
  <c r="M66" i="10"/>
  <c r="M60" i="10"/>
  <c r="N59" i="10"/>
  <c r="N46" i="10"/>
  <c r="M42" i="10"/>
  <c r="M40" i="10"/>
  <c r="M38" i="10"/>
  <c r="N35" i="10"/>
  <c r="N26" i="10"/>
  <c r="N23" i="10"/>
  <c r="C55" i="8"/>
  <c r="D55" i="8" s="1"/>
  <c r="C54" i="8"/>
  <c r="D54" i="8" s="1"/>
  <c r="C191" i="8"/>
  <c r="D191" i="8" s="1"/>
  <c r="C190" i="8"/>
  <c r="D190" i="8" s="1"/>
  <c r="C233" i="8"/>
  <c r="D233" i="8" s="1"/>
  <c r="C232" i="8"/>
  <c r="D232" i="8" s="1"/>
  <c r="C273" i="8"/>
  <c r="D273" i="8" s="1"/>
  <c r="C274" i="8"/>
  <c r="D274" i="8" s="1"/>
  <c r="C272" i="8"/>
  <c r="D272" i="8" s="1"/>
  <c r="C271" i="8"/>
  <c r="D271" i="8" s="1"/>
  <c r="C389" i="8"/>
  <c r="D389" i="8" s="1"/>
  <c r="C385" i="8"/>
  <c r="D385" i="8" s="1"/>
  <c r="C388" i="8"/>
  <c r="D388" i="8" s="1"/>
  <c r="C387" i="8"/>
  <c r="D387" i="8" s="1"/>
  <c r="C386" i="8"/>
  <c r="D386" i="8" s="1"/>
  <c r="C502" i="8"/>
  <c r="D502" i="8" s="1"/>
  <c r="C501" i="8"/>
  <c r="D501" i="8" s="1"/>
  <c r="C500" i="8"/>
  <c r="D500" i="8" s="1"/>
  <c r="C497" i="8"/>
  <c r="D497" i="8" s="1"/>
  <c r="C495" i="8"/>
  <c r="D495" i="8" s="1"/>
  <c r="C499" i="8"/>
  <c r="D499" i="8" s="1"/>
  <c r="C496" i="8"/>
  <c r="D496" i="8" s="1"/>
  <c r="C498" i="8"/>
  <c r="D498" i="8" s="1"/>
  <c r="C573" i="8"/>
  <c r="D573" i="8" s="1"/>
  <c r="C572" i="8"/>
  <c r="D572" i="8" s="1"/>
  <c r="C571" i="8"/>
  <c r="D571" i="8" s="1"/>
  <c r="C570" i="8"/>
  <c r="D570" i="8" s="1"/>
  <c r="C568" i="8"/>
  <c r="D568" i="8" s="1"/>
  <c r="C567" i="8"/>
  <c r="D567" i="8" s="1"/>
  <c r="C764" i="8"/>
  <c r="D764" i="8" s="1"/>
  <c r="C763" i="8"/>
  <c r="D763" i="8" s="1"/>
  <c r="C835" i="8"/>
  <c r="D835" i="8" s="1"/>
  <c r="C834" i="8"/>
  <c r="D834" i="8" s="1"/>
  <c r="C932" i="8"/>
  <c r="D932" i="8" s="1"/>
  <c r="C931" i="8"/>
  <c r="D931" i="8" s="1"/>
  <c r="C927" i="8"/>
  <c r="D927" i="8" s="1"/>
  <c r="C930" i="8"/>
  <c r="D930" i="8" s="1"/>
  <c r="C929" i="8"/>
  <c r="D929" i="8" s="1"/>
  <c r="C926" i="8"/>
  <c r="D926" i="8" s="1"/>
  <c r="C928" i="8"/>
  <c r="D928" i="8" s="1"/>
  <c r="C1072" i="8"/>
  <c r="D1072" i="8" s="1"/>
  <c r="C1073" i="8"/>
  <c r="D1073" i="8" s="1"/>
  <c r="C1071" i="8"/>
  <c r="D1071" i="8" s="1"/>
  <c r="C1391" i="8"/>
  <c r="D1391" i="8" s="1"/>
  <c r="C1390" i="8"/>
  <c r="D1390" i="8" s="1"/>
  <c r="C1389" i="8"/>
  <c r="D1389" i="8" s="1"/>
  <c r="C1454" i="8"/>
  <c r="D1454" i="8" s="1"/>
  <c r="C1453" i="8"/>
  <c r="D1453" i="8" s="1"/>
  <c r="C1451" i="8"/>
  <c r="D1451" i="8" s="1"/>
  <c r="C1510" i="8"/>
  <c r="D1510" i="8" s="1"/>
  <c r="C1509" i="8"/>
  <c r="D1509" i="8" s="1"/>
  <c r="C1508" i="8"/>
  <c r="D1508" i="8" s="1"/>
  <c r="C1507" i="8"/>
  <c r="D1507" i="8" s="1"/>
  <c r="C1505" i="8"/>
  <c r="D1505" i="8" s="1"/>
  <c r="C1506" i="8"/>
  <c r="D1506" i="8" s="1"/>
  <c r="C1504" i="8"/>
  <c r="D1504" i="8" s="1"/>
  <c r="C1566" i="8"/>
  <c r="D1566" i="8" s="1"/>
  <c r="C1565" i="8"/>
  <c r="D1565" i="8" s="1"/>
  <c r="C1594" i="8"/>
  <c r="D1594" i="8" s="1"/>
  <c r="C1593" i="8"/>
  <c r="D1593" i="8" s="1"/>
  <c r="C1592" i="8"/>
  <c r="D1592" i="8" s="1"/>
  <c r="C1591" i="8"/>
  <c r="D1591" i="8" s="1"/>
  <c r="C1739" i="8"/>
  <c r="D1739" i="8" s="1"/>
  <c r="C1738" i="8"/>
  <c r="D1738" i="8" s="1"/>
  <c r="C2161" i="8"/>
  <c r="D2161" i="8" s="1"/>
  <c r="C2160" i="8"/>
  <c r="D2160" i="8" s="1"/>
  <c r="C2206" i="8"/>
  <c r="D2206" i="8" s="1"/>
  <c r="C2205" i="8"/>
  <c r="D2205" i="8" s="1"/>
  <c r="C2222" i="8"/>
  <c r="D2222" i="8" s="1"/>
  <c r="C2223" i="8"/>
  <c r="D2223" i="8" s="1"/>
  <c r="C2265" i="8"/>
  <c r="D2265" i="8" s="1"/>
  <c r="C2264" i="8"/>
  <c r="D2264" i="8" s="1"/>
  <c r="C2266" i="8"/>
  <c r="D2266" i="8" s="1"/>
  <c r="C2355" i="8"/>
  <c r="D2355" i="8" s="1"/>
  <c r="C2352" i="8"/>
  <c r="D2352" i="8" s="1"/>
  <c r="C2354" i="8"/>
  <c r="D2354" i="8" s="1"/>
  <c r="C2353" i="8"/>
  <c r="D2353" i="8" s="1"/>
  <c r="C2351" i="8"/>
  <c r="D2351" i="8" s="1"/>
  <c r="C2401" i="8"/>
  <c r="D2401" i="8" s="1"/>
  <c r="C2402" i="8"/>
  <c r="D2402" i="8" s="1"/>
  <c r="C2399" i="8"/>
  <c r="D2399" i="8" s="1"/>
  <c r="C2398" i="8"/>
  <c r="D2398" i="8" s="1"/>
  <c r="C2400" i="8"/>
  <c r="D2400" i="8" s="1"/>
  <c r="C2397" i="8"/>
  <c r="D2397" i="8" s="1"/>
  <c r="C2396" i="8"/>
  <c r="D2396" i="8" s="1"/>
  <c r="C2393" i="8"/>
  <c r="D2393" i="8" s="1"/>
  <c r="C2395" i="8"/>
  <c r="D2395" i="8" s="1"/>
  <c r="C2394" i="8"/>
  <c r="D2394" i="8" s="1"/>
  <c r="C3495" i="8"/>
  <c r="D3495" i="8" s="1"/>
  <c r="C3494" i="8"/>
  <c r="D3494" i="8" s="1"/>
  <c r="C3493" i="8"/>
  <c r="D3493" i="8" s="1"/>
  <c r="C3492" i="8"/>
  <c r="D3492" i="8" s="1"/>
  <c r="C3491" i="8"/>
  <c r="D3491" i="8" s="1"/>
  <c r="C3490" i="8"/>
  <c r="D3490" i="8" s="1"/>
  <c r="C4004" i="8"/>
  <c r="D4004" i="8" s="1"/>
  <c r="C4003" i="8"/>
  <c r="D4003" i="8" s="1"/>
  <c r="C4086" i="8"/>
  <c r="D4086" i="8" s="1"/>
  <c r="C4085" i="8"/>
  <c r="D4085" i="8" s="1"/>
  <c r="C4142" i="8"/>
  <c r="D4142" i="8" s="1"/>
  <c r="C4141" i="8"/>
  <c r="D4141" i="8" s="1"/>
  <c r="C4181" i="8"/>
  <c r="D4181" i="8" s="1"/>
  <c r="C4179" i="8"/>
  <c r="D4179" i="8" s="1"/>
  <c r="C4178" i="8"/>
  <c r="D4178" i="8" s="1"/>
  <c r="C4177" i="8"/>
  <c r="D4177" i="8" s="1"/>
  <c r="C4180" i="8"/>
  <c r="D4180" i="8" s="1"/>
  <c r="C4415" i="8"/>
  <c r="D4415" i="8" s="1"/>
  <c r="C4416" i="8"/>
  <c r="D4416" i="8" s="1"/>
  <c r="C4414" i="8"/>
  <c r="D4414" i="8" s="1"/>
  <c r="C4412" i="8"/>
  <c r="D4412" i="8" s="1"/>
  <c r="C4410" i="8"/>
  <c r="D4410" i="8" s="1"/>
  <c r="C4413" i="8"/>
  <c r="D4413" i="8" s="1"/>
  <c r="C4411" i="8"/>
  <c r="D4411" i="8" s="1"/>
  <c r="C4408" i="8"/>
  <c r="D4408" i="8" s="1"/>
  <c r="C4407" i="8"/>
  <c r="D4407" i="8" s="1"/>
  <c r="C4406" i="8"/>
  <c r="D4406" i="8" s="1"/>
  <c r="C4409" i="8"/>
  <c r="D4409" i="8" s="1"/>
  <c r="C81" i="8"/>
  <c r="D81" i="8" s="1"/>
  <c r="C79" i="8"/>
  <c r="D79" i="8" s="1"/>
  <c r="C80" i="8"/>
  <c r="D80" i="8" s="1"/>
  <c r="C78" i="8"/>
  <c r="D78" i="8" s="1"/>
  <c r="C124" i="8"/>
  <c r="D124" i="8" s="1"/>
  <c r="C123" i="8"/>
  <c r="D123" i="8" s="1"/>
  <c r="C122" i="8"/>
  <c r="D122" i="8" s="1"/>
  <c r="C173" i="8"/>
  <c r="D173" i="8" s="1"/>
  <c r="C172" i="8"/>
  <c r="D172" i="8" s="1"/>
  <c r="C193" i="8"/>
  <c r="D193" i="8" s="1"/>
  <c r="C192" i="8"/>
  <c r="D192" i="8" s="1"/>
  <c r="C240" i="8"/>
  <c r="D240" i="8" s="1"/>
  <c r="C239" i="8"/>
  <c r="D239" i="8" s="1"/>
  <c r="C238" i="8"/>
  <c r="D238" i="8" s="1"/>
  <c r="C236" i="8"/>
  <c r="D236" i="8" s="1"/>
  <c r="C235" i="8"/>
  <c r="D235" i="8" s="1"/>
  <c r="C234" i="8"/>
  <c r="D234" i="8" s="1"/>
  <c r="C237" i="8"/>
  <c r="D237" i="8" s="1"/>
  <c r="C306" i="8"/>
  <c r="D306" i="8" s="1"/>
  <c r="C305" i="8"/>
  <c r="D305" i="8" s="1"/>
  <c r="C394" i="8"/>
  <c r="D394" i="8" s="1"/>
  <c r="C393" i="8"/>
  <c r="D393" i="8" s="1"/>
  <c r="C392" i="8"/>
  <c r="D392" i="8" s="1"/>
  <c r="C395" i="8"/>
  <c r="D395" i="8" s="1"/>
  <c r="C391" i="8"/>
  <c r="D391" i="8" s="1"/>
  <c r="C390" i="8"/>
  <c r="D390" i="8" s="1"/>
  <c r="C462" i="8"/>
  <c r="D462" i="8" s="1"/>
  <c r="C461" i="8"/>
  <c r="D461" i="8" s="1"/>
  <c r="C459" i="8"/>
  <c r="D459" i="8" s="1"/>
  <c r="C460" i="8"/>
  <c r="D460" i="8" s="1"/>
  <c r="C504" i="8"/>
  <c r="D504" i="8" s="1"/>
  <c r="C503" i="8"/>
  <c r="D503" i="8" s="1"/>
  <c r="C532" i="8"/>
  <c r="D532" i="8" s="1"/>
  <c r="C531" i="8"/>
  <c r="D531" i="8" s="1"/>
  <c r="C592" i="8"/>
  <c r="D592" i="8" s="1"/>
  <c r="C591" i="8"/>
  <c r="D591" i="8" s="1"/>
  <c r="C589" i="8"/>
  <c r="D589" i="8" s="1"/>
  <c r="C590" i="8"/>
  <c r="D590" i="8" s="1"/>
  <c r="C588" i="8"/>
  <c r="D588" i="8" s="1"/>
  <c r="C641" i="8"/>
  <c r="D641" i="8" s="1"/>
  <c r="C640" i="8"/>
  <c r="D640" i="8" s="1"/>
  <c r="C639" i="8"/>
  <c r="D639" i="8" s="1"/>
  <c r="C638" i="8"/>
  <c r="D638" i="8" s="1"/>
  <c r="C637" i="8"/>
  <c r="D637" i="8" s="1"/>
  <c r="C673" i="8"/>
  <c r="D673" i="8" s="1"/>
  <c r="C675" i="8"/>
  <c r="D675" i="8" s="1"/>
  <c r="C671" i="8"/>
  <c r="D671" i="8" s="1"/>
  <c r="C674" i="8"/>
  <c r="D674" i="8" s="1"/>
  <c r="C672" i="8"/>
  <c r="D672" i="8" s="1"/>
  <c r="C688" i="8"/>
  <c r="D688" i="8" s="1"/>
  <c r="C689" i="8"/>
  <c r="D689" i="8" s="1"/>
  <c r="C734" i="8"/>
  <c r="D734" i="8" s="1"/>
  <c r="C733" i="8"/>
  <c r="D733" i="8" s="1"/>
  <c r="C769" i="8"/>
  <c r="D769" i="8" s="1"/>
  <c r="C770" i="8"/>
  <c r="D770" i="8" s="1"/>
  <c r="C766" i="8"/>
  <c r="D766" i="8" s="1"/>
  <c r="C765" i="8"/>
  <c r="D765" i="8" s="1"/>
  <c r="C767" i="8"/>
  <c r="D767" i="8" s="1"/>
  <c r="C768" i="8"/>
  <c r="D768" i="8" s="1"/>
  <c r="C807" i="8"/>
  <c r="D807" i="8" s="1"/>
  <c r="C808" i="8"/>
  <c r="D808" i="8" s="1"/>
  <c r="C805" i="8"/>
  <c r="D805" i="8" s="1"/>
  <c r="C806" i="8"/>
  <c r="D806" i="8" s="1"/>
  <c r="C837" i="8"/>
  <c r="D837" i="8" s="1"/>
  <c r="C836" i="8"/>
  <c r="D836" i="8" s="1"/>
  <c r="C867" i="8"/>
  <c r="D867" i="8" s="1"/>
  <c r="C866" i="8"/>
  <c r="D866" i="8" s="1"/>
  <c r="C865" i="8"/>
  <c r="D865" i="8" s="1"/>
  <c r="C904" i="8"/>
  <c r="D904" i="8" s="1"/>
  <c r="C903" i="8"/>
  <c r="D903" i="8" s="1"/>
  <c r="C949" i="8"/>
  <c r="D949" i="8" s="1"/>
  <c r="C948" i="8"/>
  <c r="D948" i="8" s="1"/>
  <c r="C988" i="8"/>
  <c r="D988" i="8" s="1"/>
  <c r="C987" i="8"/>
  <c r="D987" i="8" s="1"/>
  <c r="C986" i="8"/>
  <c r="D986" i="8" s="1"/>
  <c r="C985" i="8"/>
  <c r="D985" i="8" s="1"/>
  <c r="C984" i="8"/>
  <c r="D984" i="8" s="1"/>
  <c r="C983" i="8"/>
  <c r="D983" i="8" s="1"/>
  <c r="C982" i="8"/>
  <c r="D982" i="8" s="1"/>
  <c r="C981" i="8"/>
  <c r="D981" i="8" s="1"/>
  <c r="C1170" i="8"/>
  <c r="D1170" i="8" s="1"/>
  <c r="C1169" i="8"/>
  <c r="D1169" i="8" s="1"/>
  <c r="C1168" i="8"/>
  <c r="D1168" i="8" s="1"/>
  <c r="C1167" i="8"/>
  <c r="D1167" i="8" s="1"/>
  <c r="C1188" i="8"/>
  <c r="D1188" i="8" s="1"/>
  <c r="C1187" i="8"/>
  <c r="D1187" i="8" s="1"/>
  <c r="C1238" i="8"/>
  <c r="D1238" i="8" s="1"/>
  <c r="C1237" i="8"/>
  <c r="D1237" i="8" s="1"/>
  <c r="C1356" i="8"/>
  <c r="D1356" i="8" s="1"/>
  <c r="C1357" i="8"/>
  <c r="D1357" i="8" s="1"/>
  <c r="C1397" i="8"/>
  <c r="D1397" i="8" s="1"/>
  <c r="C1396" i="8"/>
  <c r="D1396" i="8" s="1"/>
  <c r="C1395" i="8"/>
  <c r="D1395" i="8" s="1"/>
  <c r="C1394" i="8"/>
  <c r="D1394" i="8" s="1"/>
  <c r="C1393" i="8"/>
  <c r="D1393" i="8" s="1"/>
  <c r="C1392" i="8"/>
  <c r="D1392" i="8" s="1"/>
  <c r="C1419" i="8"/>
  <c r="D1419" i="8" s="1"/>
  <c r="C1418" i="8"/>
  <c r="D1418" i="8" s="1"/>
  <c r="C1513" i="8"/>
  <c r="D1513" i="8" s="1"/>
  <c r="C1512" i="8"/>
  <c r="D1512" i="8" s="1"/>
  <c r="C1511" i="8"/>
  <c r="D1511" i="8" s="1"/>
  <c r="C1583" i="8"/>
  <c r="D1583" i="8" s="1"/>
  <c r="C1582" i="8"/>
  <c r="D1582" i="8" s="1"/>
  <c r="C1708" i="8"/>
  <c r="D1708" i="8" s="1"/>
  <c r="C1707" i="8"/>
  <c r="D1707" i="8" s="1"/>
  <c r="C1706" i="8"/>
  <c r="D1706" i="8" s="1"/>
  <c r="C1705" i="8"/>
  <c r="D1705" i="8" s="1"/>
  <c r="C1741" i="8"/>
  <c r="D1741" i="8" s="1"/>
  <c r="C1740" i="8"/>
  <c r="D1740" i="8" s="1"/>
  <c r="C1775" i="8"/>
  <c r="D1775" i="8" s="1"/>
  <c r="C1776" i="8"/>
  <c r="D1776" i="8" s="1"/>
  <c r="C1797" i="8"/>
  <c r="D1797" i="8" s="1"/>
  <c r="C1795" i="8"/>
  <c r="D1795" i="8" s="1"/>
  <c r="C1796" i="8"/>
  <c r="D1796" i="8" s="1"/>
  <c r="C1807" i="8"/>
  <c r="D1807" i="8" s="1"/>
  <c r="C1806" i="8"/>
  <c r="D1806" i="8" s="1"/>
  <c r="C1818" i="8"/>
  <c r="D1818" i="8" s="1"/>
  <c r="C1819" i="8"/>
  <c r="D1819" i="8" s="1"/>
  <c r="C1864" i="8"/>
  <c r="D1864" i="8" s="1"/>
  <c r="C1863" i="8"/>
  <c r="D1863" i="8" s="1"/>
  <c r="C1884" i="8"/>
  <c r="D1884" i="8" s="1"/>
  <c r="C1883" i="8"/>
  <c r="D1883" i="8" s="1"/>
  <c r="C1882" i="8"/>
  <c r="D1882" i="8" s="1"/>
  <c r="C2006" i="8"/>
  <c r="D2006" i="8" s="1"/>
  <c r="C2005" i="8"/>
  <c r="D2005" i="8" s="1"/>
  <c r="C2004" i="8"/>
  <c r="D2004" i="8" s="1"/>
  <c r="C2003" i="8"/>
  <c r="D2003" i="8" s="1"/>
  <c r="C2001" i="8"/>
  <c r="D2001" i="8" s="1"/>
  <c r="C2000" i="8"/>
  <c r="D2000" i="8" s="1"/>
  <c r="C2037" i="8"/>
  <c r="D2037" i="8" s="1"/>
  <c r="C2036" i="8"/>
  <c r="D2036" i="8" s="1"/>
  <c r="C2081" i="8"/>
  <c r="D2081" i="8" s="1"/>
  <c r="C2080" i="8"/>
  <c r="D2080" i="8" s="1"/>
  <c r="C2098" i="8"/>
  <c r="D2098" i="8" s="1"/>
  <c r="C2097" i="8"/>
  <c r="D2097" i="8" s="1"/>
  <c r="C2099" i="8"/>
  <c r="D2099" i="8" s="1"/>
  <c r="C2100" i="8"/>
  <c r="D2100" i="8" s="1"/>
  <c r="C2112" i="8"/>
  <c r="D2112" i="8" s="1"/>
  <c r="C2111" i="8"/>
  <c r="D2111" i="8" s="1"/>
  <c r="C2113" i="8"/>
  <c r="D2113" i="8" s="1"/>
  <c r="C2110" i="8"/>
  <c r="D2110" i="8" s="1"/>
  <c r="C2194" i="8"/>
  <c r="D2194" i="8" s="1"/>
  <c r="C2193" i="8"/>
  <c r="D2193" i="8" s="1"/>
  <c r="C2207" i="8"/>
  <c r="D2207" i="8" s="1"/>
  <c r="C2208" i="8"/>
  <c r="D2208" i="8" s="1"/>
  <c r="C2268" i="8"/>
  <c r="D2268" i="8" s="1"/>
  <c r="C2267" i="8"/>
  <c r="D2267" i="8" s="1"/>
  <c r="C2325" i="8"/>
  <c r="D2325" i="8" s="1"/>
  <c r="C2324" i="8"/>
  <c r="D2324" i="8" s="1"/>
  <c r="C2323" i="8"/>
  <c r="D2323" i="8" s="1"/>
  <c r="C2322" i="8"/>
  <c r="D2322" i="8" s="1"/>
  <c r="C2318" i="8"/>
  <c r="D2318" i="8" s="1"/>
  <c r="C2319" i="8"/>
  <c r="D2319" i="8" s="1"/>
  <c r="C2317" i="8"/>
  <c r="D2317" i="8" s="1"/>
  <c r="C2321" i="8"/>
  <c r="D2321" i="8" s="1"/>
  <c r="C2320" i="8"/>
  <c r="D2320" i="8" s="1"/>
  <c r="C2363" i="8"/>
  <c r="D2363" i="8" s="1"/>
  <c r="C2362" i="8"/>
  <c r="D2362" i="8" s="1"/>
  <c r="C2360" i="8"/>
  <c r="D2360" i="8" s="1"/>
  <c r="C2361" i="8"/>
  <c r="D2361" i="8" s="1"/>
  <c r="C2359" i="8"/>
  <c r="D2359" i="8" s="1"/>
  <c r="C2358" i="8"/>
  <c r="D2358" i="8" s="1"/>
  <c r="C2357" i="8"/>
  <c r="D2357" i="8" s="1"/>
  <c r="C2356" i="8"/>
  <c r="D2356" i="8" s="1"/>
  <c r="C2444" i="8"/>
  <c r="D2444" i="8" s="1"/>
  <c r="C2445" i="8"/>
  <c r="D2445" i="8" s="1"/>
  <c r="C2443" i="8"/>
  <c r="D2443" i="8" s="1"/>
  <c r="C2442" i="8"/>
  <c r="D2442" i="8" s="1"/>
  <c r="C2499" i="8"/>
  <c r="D2499" i="8" s="1"/>
  <c r="C2497" i="8"/>
  <c r="D2497" i="8" s="1"/>
  <c r="C2498" i="8"/>
  <c r="D2498" i="8" s="1"/>
  <c r="C2656" i="8"/>
  <c r="D2656" i="8" s="1"/>
  <c r="C2655" i="8"/>
  <c r="D2655" i="8" s="1"/>
  <c r="C2692" i="8"/>
  <c r="D2692" i="8" s="1"/>
  <c r="C2691" i="8"/>
  <c r="D2691" i="8" s="1"/>
  <c r="C2690" i="8"/>
  <c r="D2690" i="8" s="1"/>
  <c r="C2689" i="8"/>
  <c r="D2689" i="8" s="1"/>
  <c r="C625" i="8"/>
  <c r="D625" i="8" s="1"/>
  <c r="C143" i="8"/>
  <c r="D143" i="8" s="1"/>
  <c r="C142" i="8"/>
  <c r="D142" i="8" s="1"/>
  <c r="C141" i="8"/>
  <c r="D141" i="8" s="1"/>
  <c r="C140" i="8"/>
  <c r="D140" i="8" s="1"/>
  <c r="C139" i="8"/>
  <c r="D139" i="8" s="1"/>
  <c r="C138" i="8"/>
  <c r="D138" i="8" s="1"/>
  <c r="C137" i="8"/>
  <c r="D137" i="8" s="1"/>
  <c r="C372" i="8"/>
  <c r="D372" i="8" s="1"/>
  <c r="C373" i="8"/>
  <c r="D373" i="8" s="1"/>
  <c r="C371" i="8"/>
  <c r="D371" i="8" s="1"/>
  <c r="C369" i="8"/>
  <c r="D369" i="8" s="1"/>
  <c r="C370" i="8"/>
  <c r="D370" i="8" s="1"/>
  <c r="C457" i="8"/>
  <c r="D457" i="8" s="1"/>
  <c r="C458" i="8"/>
  <c r="D458" i="8" s="1"/>
  <c r="C456" i="8"/>
  <c r="D456" i="8" s="1"/>
  <c r="C455" i="8"/>
  <c r="D455" i="8" s="1"/>
  <c r="C530" i="8"/>
  <c r="D530" i="8" s="1"/>
  <c r="C529" i="8"/>
  <c r="D529" i="8" s="1"/>
  <c r="C528" i="8"/>
  <c r="D528" i="8" s="1"/>
  <c r="C667" i="8"/>
  <c r="D667" i="8" s="1"/>
  <c r="C670" i="8"/>
  <c r="D670" i="8" s="1"/>
  <c r="C669" i="8"/>
  <c r="D669" i="8" s="1"/>
  <c r="C668" i="8"/>
  <c r="D668" i="8" s="1"/>
  <c r="C665" i="8"/>
  <c r="D665" i="8" s="1"/>
  <c r="C666" i="8"/>
  <c r="D666" i="8" s="1"/>
  <c r="C663" i="8"/>
  <c r="D663" i="8" s="1"/>
  <c r="C662" i="8"/>
  <c r="D662" i="8" s="1"/>
  <c r="C657" i="8"/>
  <c r="D657" i="8" s="1"/>
  <c r="C661" i="8"/>
  <c r="D661" i="8" s="1"/>
  <c r="C660" i="8"/>
  <c r="D660" i="8" s="1"/>
  <c r="C659" i="8"/>
  <c r="D659" i="8" s="1"/>
  <c r="C658" i="8"/>
  <c r="D658" i="8" s="1"/>
  <c r="C656" i="8"/>
  <c r="D656" i="8" s="1"/>
  <c r="C655" i="8"/>
  <c r="D655" i="8" s="1"/>
  <c r="C664" i="8"/>
  <c r="D664" i="8" s="1"/>
  <c r="C732" i="8"/>
  <c r="D732" i="8" s="1"/>
  <c r="C731" i="8"/>
  <c r="D731" i="8" s="1"/>
  <c r="C804" i="8"/>
  <c r="D804" i="8" s="1"/>
  <c r="C803" i="8"/>
  <c r="D803" i="8" s="1"/>
  <c r="C800" i="8"/>
  <c r="D800" i="8" s="1"/>
  <c r="C802" i="8"/>
  <c r="D802" i="8" s="1"/>
  <c r="C801" i="8"/>
  <c r="D801" i="8" s="1"/>
  <c r="C799" i="8"/>
  <c r="D799" i="8" s="1"/>
  <c r="C850" i="8"/>
  <c r="D850" i="8" s="1"/>
  <c r="C849" i="8"/>
  <c r="D849" i="8" s="1"/>
  <c r="C848" i="8"/>
  <c r="D848" i="8" s="1"/>
  <c r="C851" i="8"/>
  <c r="D851" i="8" s="1"/>
  <c r="C847" i="8"/>
  <c r="D847" i="8" s="1"/>
  <c r="C846" i="8"/>
  <c r="D846" i="8" s="1"/>
  <c r="C845" i="8"/>
  <c r="D845" i="8" s="1"/>
  <c r="C902" i="8"/>
  <c r="D902" i="8" s="1"/>
  <c r="C901" i="8"/>
  <c r="D901" i="8" s="1"/>
  <c r="C900" i="8"/>
  <c r="D900" i="8" s="1"/>
  <c r="C899" i="8"/>
  <c r="D899" i="8" s="1"/>
  <c r="C898" i="8"/>
  <c r="D898" i="8" s="1"/>
  <c r="C897" i="8"/>
  <c r="D897" i="8" s="1"/>
  <c r="C947" i="8"/>
  <c r="D947" i="8" s="1"/>
  <c r="C946" i="8"/>
  <c r="D946" i="8" s="1"/>
  <c r="C979" i="8"/>
  <c r="D979" i="8" s="1"/>
  <c r="C978" i="8"/>
  <c r="D978" i="8" s="1"/>
  <c r="C1028" i="8"/>
  <c r="D1028" i="8" s="1"/>
  <c r="C1027" i="8"/>
  <c r="D1027" i="8" s="1"/>
  <c r="C1026" i="8"/>
  <c r="D1026" i="8" s="1"/>
  <c r="C1025" i="8"/>
  <c r="D1025" i="8" s="1"/>
  <c r="C1024" i="8"/>
  <c r="D1024" i="8" s="1"/>
  <c r="C1138" i="8"/>
  <c r="D1138" i="8" s="1"/>
  <c r="C1140" i="8"/>
  <c r="D1140" i="8" s="1"/>
  <c r="C1139" i="8"/>
  <c r="D1139" i="8" s="1"/>
  <c r="C1264" i="8"/>
  <c r="D1264" i="8" s="1"/>
  <c r="C1263" i="8"/>
  <c r="D1263" i="8" s="1"/>
  <c r="C1354" i="8"/>
  <c r="D1354" i="8" s="1"/>
  <c r="C1355" i="8"/>
  <c r="D1355" i="8" s="1"/>
  <c r="C1417" i="8"/>
  <c r="D1417" i="8" s="1"/>
  <c r="C1416" i="8"/>
  <c r="D1416" i="8" s="1"/>
  <c r="C1413" i="8"/>
  <c r="D1413" i="8" s="1"/>
  <c r="C1412" i="8"/>
  <c r="D1412" i="8" s="1"/>
  <c r="C1415" i="8"/>
  <c r="D1415" i="8" s="1"/>
  <c r="C1414" i="8"/>
  <c r="D1414" i="8" s="1"/>
  <c r="C1411" i="8"/>
  <c r="D1411" i="8" s="1"/>
  <c r="C1410" i="8"/>
  <c r="D1410" i="8" s="1"/>
  <c r="C1537" i="8"/>
  <c r="D1537" i="8" s="1"/>
  <c r="C1536" i="8"/>
  <c r="D1536" i="8" s="1"/>
  <c r="C1643" i="8"/>
  <c r="D1643" i="8" s="1"/>
  <c r="C1642" i="8"/>
  <c r="D1642" i="8" s="1"/>
  <c r="C1644" i="8"/>
  <c r="D1644" i="8" s="1"/>
  <c r="C1641" i="8"/>
  <c r="D1641" i="8" s="1"/>
  <c r="C1754" i="8"/>
  <c r="D1754" i="8" s="1"/>
  <c r="C1753" i="8"/>
  <c r="D1753" i="8" s="1"/>
  <c r="C1794" i="8"/>
  <c r="D1794" i="8" s="1"/>
  <c r="C1793" i="8"/>
  <c r="D1793" i="8" s="1"/>
  <c r="C1824" i="8"/>
  <c r="D1824" i="8" s="1"/>
  <c r="C1823" i="8"/>
  <c r="D1823" i="8" s="1"/>
  <c r="C2059" i="8"/>
  <c r="D2059" i="8" s="1"/>
  <c r="C2060" i="8"/>
  <c r="D2060" i="8" s="1"/>
  <c r="C2058" i="8"/>
  <c r="D2058" i="8" s="1"/>
  <c r="C2057" i="8"/>
  <c r="D2057" i="8" s="1"/>
  <c r="C2056" i="8"/>
  <c r="D2056" i="8" s="1"/>
  <c r="C2055" i="8"/>
  <c r="D2055" i="8" s="1"/>
  <c r="C2095" i="8"/>
  <c r="D2095" i="8" s="1"/>
  <c r="C2096" i="8"/>
  <c r="D2096" i="8" s="1"/>
  <c r="C2094" i="8"/>
  <c r="D2094" i="8" s="1"/>
  <c r="C2093" i="8"/>
  <c r="D2093" i="8" s="1"/>
  <c r="C2316" i="8"/>
  <c r="D2316" i="8" s="1"/>
  <c r="C2315" i="8"/>
  <c r="D2315" i="8" s="1"/>
  <c r="C2314" i="8"/>
  <c r="D2314" i="8" s="1"/>
  <c r="C2595" i="8"/>
  <c r="D2595" i="8" s="1"/>
  <c r="C2596" i="8"/>
  <c r="D2596" i="8" s="1"/>
  <c r="C2588" i="8"/>
  <c r="D2588" i="8" s="1"/>
  <c r="C2593" i="8"/>
  <c r="D2593" i="8" s="1"/>
  <c r="C2590" i="8"/>
  <c r="D2590" i="8" s="1"/>
  <c r="C2594" i="8"/>
  <c r="D2594" i="8" s="1"/>
  <c r="C2591" i="8"/>
  <c r="D2591" i="8" s="1"/>
  <c r="C2592" i="8"/>
  <c r="D2592" i="8" s="1"/>
  <c r="C2586" i="8"/>
  <c r="D2586" i="8" s="1"/>
  <c r="C2589" i="8"/>
  <c r="D2589" i="8" s="1"/>
  <c r="C2587" i="8"/>
  <c r="D2587" i="8" s="1"/>
  <c r="C2688" i="8"/>
  <c r="D2688" i="8" s="1"/>
  <c r="C2687" i="8"/>
  <c r="D2687" i="8" s="1"/>
  <c r="C2709" i="8"/>
  <c r="D2709" i="8" s="1"/>
  <c r="C2710" i="8"/>
  <c r="D2710" i="8" s="1"/>
  <c r="C2793" i="8"/>
  <c r="D2793" i="8" s="1"/>
  <c r="C2792" i="8"/>
  <c r="D2792" i="8" s="1"/>
  <c r="C2854" i="8"/>
  <c r="D2854" i="8" s="1"/>
  <c r="C2852" i="8"/>
  <c r="D2852" i="8" s="1"/>
  <c r="C2853" i="8"/>
  <c r="D2853" i="8" s="1"/>
  <c r="C2871" i="8"/>
  <c r="D2871" i="8" s="1"/>
  <c r="C2872" i="8"/>
  <c r="D2872" i="8" s="1"/>
  <c r="C2891" i="8"/>
  <c r="D2891" i="8" s="1"/>
  <c r="C2890" i="8"/>
  <c r="D2890" i="8" s="1"/>
  <c r="C2889" i="8"/>
  <c r="D2889" i="8" s="1"/>
  <c r="C2918" i="8"/>
  <c r="D2918" i="8" s="1"/>
  <c r="C2917" i="8"/>
  <c r="D2917" i="8" s="1"/>
  <c r="C2916" i="8"/>
  <c r="D2916" i="8" s="1"/>
  <c r="C2944" i="8"/>
  <c r="D2944" i="8" s="1"/>
  <c r="C2943" i="8"/>
  <c r="D2943" i="8" s="1"/>
  <c r="C2942" i="8"/>
  <c r="D2942" i="8" s="1"/>
  <c r="C2941" i="8"/>
  <c r="D2941" i="8" s="1"/>
  <c r="C2940" i="8"/>
  <c r="D2940" i="8" s="1"/>
  <c r="C2998" i="8"/>
  <c r="D2998" i="8" s="1"/>
  <c r="C2997" i="8"/>
  <c r="D2997" i="8" s="1"/>
  <c r="C2996" i="8"/>
  <c r="D2996" i="8" s="1"/>
  <c r="C2995" i="8"/>
  <c r="D2995" i="8" s="1"/>
  <c r="C2994" i="8"/>
  <c r="D2994" i="8" s="1"/>
  <c r="C2993" i="8"/>
  <c r="D2993" i="8" s="1"/>
  <c r="C2992" i="8"/>
  <c r="D2992" i="8" s="1"/>
  <c r="C2991" i="8"/>
  <c r="D2991" i="8" s="1"/>
  <c r="C3116" i="8"/>
  <c r="D3116" i="8" s="1"/>
  <c r="C3117" i="8"/>
  <c r="D3117" i="8" s="1"/>
  <c r="C3115" i="8"/>
  <c r="D3115" i="8" s="1"/>
  <c r="C3114" i="8"/>
  <c r="D3114" i="8" s="1"/>
  <c r="C3300" i="8"/>
  <c r="D3300" i="8" s="1"/>
  <c r="C3299" i="8"/>
  <c r="D3299" i="8" s="1"/>
  <c r="C3296" i="8"/>
  <c r="D3296" i="8" s="1"/>
  <c r="C3298" i="8"/>
  <c r="D3298" i="8" s="1"/>
  <c r="C3297" i="8"/>
  <c r="D3297" i="8" s="1"/>
  <c r="C3295" i="8"/>
  <c r="D3295" i="8" s="1"/>
  <c r="C3294" i="8"/>
  <c r="D3294" i="8" s="1"/>
  <c r="C3531" i="8"/>
  <c r="D3531" i="8" s="1"/>
  <c r="C3530" i="8"/>
  <c r="D3530" i="8" s="1"/>
  <c r="C3527" i="8"/>
  <c r="D3527" i="8" s="1"/>
  <c r="C3528" i="8"/>
  <c r="D3528" i="8" s="1"/>
  <c r="C3649" i="8"/>
  <c r="D3649" i="8" s="1"/>
  <c r="C3650" i="8"/>
  <c r="D3650" i="8" s="1"/>
  <c r="C3648" i="8"/>
  <c r="D3648" i="8" s="1"/>
  <c r="C3647" i="8"/>
  <c r="D3647" i="8" s="1"/>
  <c r="C3646" i="8"/>
  <c r="D3646" i="8" s="1"/>
  <c r="C3692" i="8"/>
  <c r="D3692" i="8" s="1"/>
  <c r="C3691" i="8"/>
  <c r="D3691" i="8" s="1"/>
  <c r="C3690" i="8"/>
  <c r="D3690" i="8" s="1"/>
  <c r="C3689" i="8"/>
  <c r="D3689" i="8" s="1"/>
  <c r="C3686" i="8"/>
  <c r="D3686" i="8" s="1"/>
  <c r="C3685" i="8"/>
  <c r="D3685" i="8" s="1"/>
  <c r="C3688" i="8"/>
  <c r="D3688" i="8" s="1"/>
  <c r="C3687" i="8"/>
  <c r="D3687" i="8" s="1"/>
  <c r="C3738" i="8"/>
  <c r="D3738" i="8" s="1"/>
  <c r="C3739" i="8"/>
  <c r="D3739" i="8" s="1"/>
  <c r="C3733" i="8"/>
  <c r="D3733" i="8" s="1"/>
  <c r="C3737" i="8"/>
  <c r="D3737" i="8" s="1"/>
  <c r="C3736" i="8"/>
  <c r="D3736" i="8" s="1"/>
  <c r="C3735" i="8"/>
  <c r="D3735" i="8" s="1"/>
  <c r="C3734" i="8"/>
  <c r="D3734" i="8" s="1"/>
  <c r="C3732" i="8"/>
  <c r="D3732" i="8" s="1"/>
  <c r="C3826" i="8"/>
  <c r="D3826" i="8" s="1"/>
  <c r="C3825" i="8"/>
  <c r="D3825" i="8" s="1"/>
  <c r="C3824" i="8"/>
  <c r="D3824" i="8" s="1"/>
  <c r="C3823" i="8"/>
  <c r="D3823" i="8" s="1"/>
  <c r="C3869" i="8"/>
  <c r="D3869" i="8" s="1"/>
  <c r="C3871" i="8"/>
  <c r="D3871" i="8" s="1"/>
  <c r="C3870" i="8"/>
  <c r="D3870" i="8" s="1"/>
  <c r="C3866" i="8"/>
  <c r="D3866" i="8" s="1"/>
  <c r="C3868" i="8"/>
  <c r="D3868" i="8" s="1"/>
  <c r="C3867" i="8"/>
  <c r="D3867" i="8" s="1"/>
  <c r="C3953" i="8"/>
  <c r="D3953" i="8" s="1"/>
  <c r="C3952" i="8"/>
  <c r="D3952" i="8" s="1"/>
  <c r="C4021" i="8"/>
  <c r="D4021" i="8" s="1"/>
  <c r="C4020" i="8"/>
  <c r="D4020" i="8" s="1"/>
  <c r="C110" i="8"/>
  <c r="D110" i="8" s="1"/>
  <c r="C109" i="8"/>
  <c r="D109" i="8" s="1"/>
  <c r="C126" i="8"/>
  <c r="D126" i="8" s="1"/>
  <c r="C125" i="8"/>
  <c r="D125" i="8" s="1"/>
  <c r="C156" i="8"/>
  <c r="D156" i="8" s="1"/>
  <c r="C155" i="8"/>
  <c r="D155" i="8" s="1"/>
  <c r="C175" i="8"/>
  <c r="D175" i="8" s="1"/>
  <c r="C174" i="8"/>
  <c r="D174" i="8" s="1"/>
  <c r="C198" i="8"/>
  <c r="D198" i="8" s="1"/>
  <c r="C197" i="8"/>
  <c r="D197" i="8" s="1"/>
  <c r="C195" i="8"/>
  <c r="D195" i="8" s="1"/>
  <c r="C196" i="8"/>
  <c r="D196" i="8" s="1"/>
  <c r="C194" i="8"/>
  <c r="D194" i="8" s="1"/>
  <c r="C245" i="8"/>
  <c r="D245" i="8" s="1"/>
  <c r="C244" i="8"/>
  <c r="D244" i="8" s="1"/>
  <c r="C243" i="8"/>
  <c r="D243" i="8" s="1"/>
  <c r="C242" i="8"/>
  <c r="D242" i="8" s="1"/>
  <c r="C241" i="8"/>
  <c r="D241" i="8" s="1"/>
  <c r="C276" i="8"/>
  <c r="D276" i="8" s="1"/>
  <c r="C275" i="8"/>
  <c r="D275" i="8" s="1"/>
  <c r="C312" i="8"/>
  <c r="D312" i="8" s="1"/>
  <c r="C310" i="8"/>
  <c r="D310" i="8" s="1"/>
  <c r="C311" i="8"/>
  <c r="D311" i="8" s="1"/>
  <c r="C308" i="8"/>
  <c r="D308" i="8" s="1"/>
  <c r="C307" i="8"/>
  <c r="D307" i="8" s="1"/>
  <c r="C398" i="8"/>
  <c r="D398" i="8" s="1"/>
  <c r="C401" i="8"/>
  <c r="D401" i="8" s="1"/>
  <c r="C400" i="8"/>
  <c r="D400" i="8" s="1"/>
  <c r="C399" i="8"/>
  <c r="D399" i="8" s="1"/>
  <c r="C396" i="8"/>
  <c r="D396" i="8" s="1"/>
  <c r="C397" i="8"/>
  <c r="D397" i="8" s="1"/>
  <c r="C417" i="8"/>
  <c r="D417" i="8" s="1"/>
  <c r="C414" i="8"/>
  <c r="D414" i="8" s="1"/>
  <c r="C416" i="8"/>
  <c r="D416" i="8" s="1"/>
  <c r="C415" i="8"/>
  <c r="D415" i="8" s="1"/>
  <c r="C426" i="8"/>
  <c r="D426" i="8" s="1"/>
  <c r="C424" i="8"/>
  <c r="D424" i="8" s="1"/>
  <c r="C425" i="8"/>
  <c r="D425" i="8" s="1"/>
  <c r="C427" i="8"/>
  <c r="D427" i="8" s="1"/>
  <c r="C465" i="8"/>
  <c r="D465" i="8" s="1"/>
  <c r="C467" i="8"/>
  <c r="D467" i="8" s="1"/>
  <c r="C466" i="8"/>
  <c r="D466" i="8" s="1"/>
  <c r="C464" i="8"/>
  <c r="D464" i="8" s="1"/>
  <c r="C463" i="8"/>
  <c r="D463" i="8" s="1"/>
  <c r="C478" i="8"/>
  <c r="D478" i="8" s="1"/>
  <c r="C476" i="8"/>
  <c r="D476" i="8" s="1"/>
  <c r="C475" i="8"/>
  <c r="D475" i="8" s="1"/>
  <c r="C477" i="8"/>
  <c r="D477" i="8" s="1"/>
  <c r="C506" i="8"/>
  <c r="D506" i="8" s="1"/>
  <c r="C505" i="8"/>
  <c r="D505" i="8" s="1"/>
  <c r="C534" i="8"/>
  <c r="D534" i="8" s="1"/>
  <c r="C533" i="8"/>
  <c r="D533" i="8" s="1"/>
  <c r="C606" i="8"/>
  <c r="D606" i="8" s="1"/>
  <c r="C605" i="8"/>
  <c r="D605" i="8" s="1"/>
  <c r="C643" i="8"/>
  <c r="D643" i="8" s="1"/>
  <c r="C646" i="8"/>
  <c r="D646" i="8" s="1"/>
  <c r="C644" i="8"/>
  <c r="D644" i="8" s="1"/>
  <c r="C645" i="8"/>
  <c r="D645" i="8" s="1"/>
  <c r="C642" i="8"/>
  <c r="D642" i="8" s="1"/>
  <c r="C692" i="8"/>
  <c r="D692" i="8" s="1"/>
  <c r="C691" i="8"/>
  <c r="D691" i="8" s="1"/>
  <c r="C690" i="8"/>
  <c r="D690" i="8" s="1"/>
  <c r="C710" i="8"/>
  <c r="D710" i="8" s="1"/>
  <c r="C709" i="8"/>
  <c r="D709" i="8" s="1"/>
  <c r="C706" i="8"/>
  <c r="D706" i="8" s="1"/>
  <c r="C708" i="8"/>
  <c r="D708" i="8" s="1"/>
  <c r="C707" i="8"/>
  <c r="D707" i="8" s="1"/>
  <c r="C705" i="8"/>
  <c r="D705" i="8" s="1"/>
  <c r="C704" i="8"/>
  <c r="D704" i="8" s="1"/>
  <c r="C703" i="8"/>
  <c r="D703" i="8" s="1"/>
  <c r="C772" i="8"/>
  <c r="D772" i="8" s="1"/>
  <c r="C771" i="8"/>
  <c r="D771" i="8" s="1"/>
  <c r="C872" i="8"/>
  <c r="D872" i="8" s="1"/>
  <c r="C873" i="8"/>
  <c r="D873" i="8" s="1"/>
  <c r="C871" i="8"/>
  <c r="D871" i="8" s="1"/>
  <c r="C870" i="8"/>
  <c r="D870" i="8" s="1"/>
  <c r="C868" i="8"/>
  <c r="D868" i="8" s="1"/>
  <c r="C869" i="8"/>
  <c r="D869" i="8" s="1"/>
  <c r="C906" i="8"/>
  <c r="D906" i="8" s="1"/>
  <c r="C905" i="8"/>
  <c r="D905" i="8" s="1"/>
  <c r="C951" i="8"/>
  <c r="D951" i="8" s="1"/>
  <c r="C950" i="8"/>
  <c r="D950" i="8" s="1"/>
  <c r="C1037" i="8"/>
  <c r="D1037" i="8" s="1"/>
  <c r="C1038" i="8"/>
  <c r="D1038" i="8" s="1"/>
  <c r="C1034" i="8"/>
  <c r="D1034" i="8" s="1"/>
  <c r="C1039" i="8"/>
  <c r="D1039" i="8" s="1"/>
  <c r="C1033" i="8"/>
  <c r="D1033" i="8" s="1"/>
  <c r="C1036" i="8"/>
  <c r="D1036" i="8" s="1"/>
  <c r="C1031" i="8"/>
  <c r="D1031" i="8" s="1"/>
  <c r="C1035" i="8"/>
  <c r="D1035" i="8" s="1"/>
  <c r="C1032" i="8"/>
  <c r="D1032" i="8" s="1"/>
  <c r="C1030" i="8"/>
  <c r="D1030" i="8" s="1"/>
  <c r="C1207" i="8"/>
  <c r="D1207" i="8" s="1"/>
  <c r="C1206" i="8"/>
  <c r="D1206" i="8" s="1"/>
  <c r="C1240" i="8"/>
  <c r="D1240" i="8" s="1"/>
  <c r="C1239" i="8"/>
  <c r="D1239" i="8" s="1"/>
  <c r="C1300" i="8"/>
  <c r="D1300" i="8" s="1"/>
  <c r="C1301" i="8"/>
  <c r="D1301" i="8" s="1"/>
  <c r="C1327" i="8"/>
  <c r="D1327" i="8" s="1"/>
  <c r="C1326" i="8"/>
  <c r="D1326" i="8" s="1"/>
  <c r="C1324" i="8"/>
  <c r="D1324" i="8" s="1"/>
  <c r="C1325" i="8"/>
  <c r="D1325" i="8" s="1"/>
  <c r="C1423" i="8"/>
  <c r="D1423" i="8" s="1"/>
  <c r="C1422" i="8"/>
  <c r="D1422" i="8" s="1"/>
  <c r="C1420" i="8"/>
  <c r="D1420" i="8" s="1"/>
  <c r="C1462" i="8"/>
  <c r="D1462" i="8" s="1"/>
  <c r="C1461" i="8"/>
  <c r="D1461" i="8" s="1"/>
  <c r="C1458" i="8"/>
  <c r="D1458" i="8" s="1"/>
  <c r="C1459" i="8"/>
  <c r="D1459" i="8" s="1"/>
  <c r="C1457" i="8"/>
  <c r="D1457" i="8" s="1"/>
  <c r="C1460" i="8"/>
  <c r="D1460" i="8" s="1"/>
  <c r="C1456" i="8"/>
  <c r="D1456" i="8" s="1"/>
  <c r="C1484" i="8"/>
  <c r="D1484" i="8" s="1"/>
  <c r="C1483" i="8"/>
  <c r="D1483" i="8" s="1"/>
  <c r="C1540" i="8"/>
  <c r="D1540" i="8" s="1"/>
  <c r="C1542" i="8"/>
  <c r="D1542" i="8" s="1"/>
  <c r="C1541" i="8"/>
  <c r="D1541" i="8" s="1"/>
  <c r="C1539" i="8"/>
  <c r="D1539" i="8" s="1"/>
  <c r="C1779" i="8"/>
  <c r="D1779" i="8" s="1"/>
  <c r="C1778" i="8"/>
  <c r="D1778" i="8" s="1"/>
  <c r="C1777" i="8"/>
  <c r="D1777" i="8" s="1"/>
  <c r="C1844" i="8"/>
  <c r="D1844" i="8" s="1"/>
  <c r="C1843" i="8"/>
  <c r="D1843" i="8" s="1"/>
  <c r="C1842" i="8"/>
  <c r="D1842" i="8" s="1"/>
  <c r="C1907" i="8"/>
  <c r="D1907" i="8" s="1"/>
  <c r="C1906" i="8"/>
  <c r="D1906" i="8" s="1"/>
  <c r="C1905" i="8"/>
  <c r="D1905" i="8" s="1"/>
  <c r="C1904" i="8"/>
  <c r="D1904" i="8" s="1"/>
  <c r="C1941" i="8"/>
  <c r="D1941" i="8" s="1"/>
  <c r="C1940" i="8"/>
  <c r="D1940" i="8" s="1"/>
  <c r="C1939" i="8"/>
  <c r="D1939" i="8" s="1"/>
  <c r="C1938" i="8"/>
  <c r="D1938" i="8" s="1"/>
  <c r="C1977" i="8"/>
  <c r="D1977" i="8" s="1"/>
  <c r="C1978" i="8"/>
  <c r="D1978" i="8" s="1"/>
  <c r="C1979" i="8"/>
  <c r="D1979" i="8" s="1"/>
  <c r="C2008" i="8"/>
  <c r="D2008" i="8" s="1"/>
  <c r="C2009" i="8"/>
  <c r="D2009" i="8" s="1"/>
  <c r="C2007" i="8"/>
  <c r="D2007" i="8" s="1"/>
  <c r="C2039" i="8"/>
  <c r="D2039" i="8" s="1"/>
  <c r="C2038" i="8"/>
  <c r="D2038" i="8" s="1"/>
  <c r="C2102" i="8"/>
  <c r="D2102" i="8" s="1"/>
  <c r="C2101" i="8"/>
  <c r="D2101" i="8" s="1"/>
  <c r="C2103" i="8"/>
  <c r="D2103" i="8" s="1"/>
  <c r="C2143" i="8"/>
  <c r="D2143" i="8" s="1"/>
  <c r="C2142" i="8"/>
  <c r="D2142" i="8" s="1"/>
  <c r="C2163" i="8"/>
  <c r="D2163" i="8" s="1"/>
  <c r="C2164" i="8"/>
  <c r="D2164" i="8" s="1"/>
  <c r="C2181" i="8"/>
  <c r="D2181" i="8" s="1"/>
  <c r="C2182" i="8"/>
  <c r="D2182" i="8" s="1"/>
  <c r="C2195" i="8"/>
  <c r="D2195" i="8" s="1"/>
  <c r="C2196" i="8"/>
  <c r="D2196" i="8" s="1"/>
  <c r="C2227" i="8"/>
  <c r="D2227" i="8" s="1"/>
  <c r="C2225" i="8"/>
  <c r="D2225" i="8" s="1"/>
  <c r="C2226" i="8"/>
  <c r="D2226" i="8" s="1"/>
  <c r="C2249" i="8"/>
  <c r="D2249" i="8" s="1"/>
  <c r="C2248" i="8"/>
  <c r="D2248" i="8" s="1"/>
  <c r="C2369" i="8"/>
  <c r="D2369" i="8" s="1"/>
  <c r="C2368" i="8"/>
  <c r="D2368" i="8" s="1"/>
  <c r="C2367" i="8"/>
  <c r="D2367" i="8" s="1"/>
  <c r="C2366" i="8"/>
  <c r="D2366" i="8" s="1"/>
  <c r="C2365" i="8"/>
  <c r="D2365" i="8" s="1"/>
  <c r="C2364" i="8"/>
  <c r="D2364" i="8" s="1"/>
  <c r="C2460" i="8"/>
  <c r="D2460" i="8" s="1"/>
  <c r="C2457" i="8"/>
  <c r="D2457" i="8" s="1"/>
  <c r="C2459" i="8"/>
  <c r="D2459" i="8" s="1"/>
  <c r="C2452" i="8"/>
  <c r="D2452" i="8" s="1"/>
  <c r="C2456" i="8"/>
  <c r="D2456" i="8" s="1"/>
  <c r="C2458" i="8"/>
  <c r="D2458" i="8" s="1"/>
  <c r="C2451" i="8"/>
  <c r="D2451" i="8" s="1"/>
  <c r="C2454" i="8"/>
  <c r="D2454" i="8" s="1"/>
  <c r="C2455" i="8"/>
  <c r="D2455" i="8" s="1"/>
  <c r="C2453" i="8"/>
  <c r="D2453" i="8" s="1"/>
  <c r="C2450" i="8"/>
  <c r="D2450" i="8" s="1"/>
  <c r="C2449" i="8"/>
  <c r="D2449" i="8" s="1"/>
  <c r="C2448" i="8"/>
  <c r="D2448" i="8" s="1"/>
  <c r="C2447" i="8"/>
  <c r="D2447" i="8" s="1"/>
  <c r="C2446" i="8"/>
  <c r="D2446" i="8" s="1"/>
  <c r="C2509" i="8"/>
  <c r="D2509" i="8" s="1"/>
  <c r="C2508" i="8"/>
  <c r="D2508" i="8" s="1"/>
  <c r="C2506" i="8"/>
  <c r="D2506" i="8" s="1"/>
  <c r="C2507" i="8"/>
  <c r="D2507" i="8" s="1"/>
  <c r="C2504" i="8"/>
  <c r="D2504" i="8" s="1"/>
  <c r="C2503" i="8"/>
  <c r="D2503" i="8" s="1"/>
  <c r="C2501" i="8"/>
  <c r="D2501" i="8" s="1"/>
  <c r="C2502" i="8"/>
  <c r="D2502" i="8" s="1"/>
  <c r="C2500" i="8"/>
  <c r="D2500" i="8" s="1"/>
  <c r="C2505" i="8"/>
  <c r="D2505" i="8" s="1"/>
  <c r="C2658" i="8"/>
  <c r="D2658" i="8" s="1"/>
  <c r="C2657" i="8"/>
  <c r="D2657" i="8" s="1"/>
  <c r="C2673" i="8"/>
  <c r="D2673" i="8" s="1"/>
  <c r="C2672" i="8"/>
  <c r="D2672" i="8" s="1"/>
  <c r="C2671" i="8"/>
  <c r="D2671" i="8" s="1"/>
  <c r="C2693" i="8"/>
  <c r="D2693" i="8" s="1"/>
  <c r="C2694" i="8"/>
  <c r="D2694" i="8" s="1"/>
  <c r="C68" i="8"/>
  <c r="D68" i="8" s="1"/>
  <c r="C67" i="8"/>
  <c r="D67" i="8" s="1"/>
  <c r="C145" i="8"/>
  <c r="D145" i="8" s="1"/>
  <c r="C146" i="8"/>
  <c r="D146" i="8" s="1"/>
  <c r="C144" i="8"/>
  <c r="D144" i="8" s="1"/>
  <c r="C200" i="8"/>
  <c r="D200" i="8" s="1"/>
  <c r="C199" i="8"/>
  <c r="D199" i="8" s="1"/>
  <c r="C247" i="8"/>
  <c r="D247" i="8" s="1"/>
  <c r="C246" i="8"/>
  <c r="D246" i="8" s="1"/>
  <c r="C278" i="8"/>
  <c r="D278" i="8" s="1"/>
  <c r="C277" i="8"/>
  <c r="D277" i="8" s="1"/>
  <c r="C315" i="8"/>
  <c r="D315" i="8" s="1"/>
  <c r="C314" i="8"/>
  <c r="D314" i="8" s="1"/>
  <c r="C313" i="8"/>
  <c r="D313" i="8" s="1"/>
  <c r="C349" i="8"/>
  <c r="D349" i="8" s="1"/>
  <c r="C352" i="8"/>
  <c r="D352" i="8" s="1"/>
  <c r="C350" i="8"/>
  <c r="D350" i="8" s="1"/>
  <c r="C351" i="8"/>
  <c r="D351" i="8" s="1"/>
  <c r="C348" i="8"/>
  <c r="D348" i="8" s="1"/>
  <c r="C429" i="8"/>
  <c r="D429" i="8" s="1"/>
  <c r="C434" i="8"/>
  <c r="D434" i="8" s="1"/>
  <c r="C431" i="8"/>
  <c r="D431" i="8" s="1"/>
  <c r="C430" i="8"/>
  <c r="D430" i="8" s="1"/>
  <c r="C428" i="8"/>
  <c r="D428" i="8" s="1"/>
  <c r="C433" i="8"/>
  <c r="D433" i="8" s="1"/>
  <c r="C432" i="8"/>
  <c r="D432" i="8" s="1"/>
  <c r="C508" i="8"/>
  <c r="D508" i="8" s="1"/>
  <c r="C507" i="8"/>
  <c r="D507" i="8" s="1"/>
  <c r="C609" i="8"/>
  <c r="D609" i="8" s="1"/>
  <c r="C608" i="8"/>
  <c r="D608" i="8" s="1"/>
  <c r="C607" i="8"/>
  <c r="D607" i="8" s="1"/>
  <c r="C648" i="8"/>
  <c r="D648" i="8" s="1"/>
  <c r="C647" i="8"/>
  <c r="D647" i="8" s="1"/>
  <c r="C714" i="8"/>
  <c r="D714" i="8" s="1"/>
  <c r="C712" i="8"/>
  <c r="D712" i="8" s="1"/>
  <c r="C711" i="8"/>
  <c r="D711" i="8" s="1"/>
  <c r="C713" i="8"/>
  <c r="D713" i="8" s="1"/>
  <c r="C737" i="8"/>
  <c r="D737" i="8" s="1"/>
  <c r="C736" i="8"/>
  <c r="D736" i="8" s="1"/>
  <c r="C774" i="8"/>
  <c r="D774" i="8" s="1"/>
  <c r="C773" i="8"/>
  <c r="D773" i="8" s="1"/>
  <c r="C854" i="8"/>
  <c r="D854" i="8" s="1"/>
  <c r="C855" i="8"/>
  <c r="D855" i="8" s="1"/>
  <c r="C853" i="8"/>
  <c r="D853" i="8" s="1"/>
  <c r="C852" i="8"/>
  <c r="D852" i="8" s="1"/>
  <c r="C877" i="8"/>
  <c r="D877" i="8" s="1"/>
  <c r="C876" i="8"/>
  <c r="D876" i="8" s="1"/>
  <c r="C875" i="8"/>
  <c r="D875" i="8" s="1"/>
  <c r="C874" i="8"/>
  <c r="D874" i="8" s="1"/>
  <c r="C954" i="8"/>
  <c r="D954" i="8" s="1"/>
  <c r="C955" i="8"/>
  <c r="D955" i="8" s="1"/>
  <c r="C953" i="8"/>
  <c r="D953" i="8" s="1"/>
  <c r="C952" i="8"/>
  <c r="D952" i="8" s="1"/>
  <c r="C970" i="8"/>
  <c r="D970" i="8" s="1"/>
  <c r="C969" i="8"/>
  <c r="D969" i="8" s="1"/>
  <c r="C971" i="8"/>
  <c r="D971" i="8" s="1"/>
  <c r="C968" i="8"/>
  <c r="D968" i="8" s="1"/>
  <c r="C967" i="8"/>
  <c r="D967" i="8" s="1"/>
  <c r="C1043" i="8"/>
  <c r="D1043" i="8" s="1"/>
  <c r="C1042" i="8"/>
  <c r="D1042" i="8" s="1"/>
  <c r="C1041" i="8"/>
  <c r="D1041" i="8" s="1"/>
  <c r="C1044" i="8"/>
  <c r="D1044" i="8" s="1"/>
  <c r="C1040" i="8"/>
  <c r="D1040" i="8" s="1"/>
  <c r="C1078" i="8"/>
  <c r="D1078" i="8" s="1"/>
  <c r="C1079" i="8"/>
  <c r="D1079" i="8" s="1"/>
  <c r="C1074" i="8"/>
  <c r="D1074" i="8" s="1"/>
  <c r="C1077" i="8"/>
  <c r="D1077" i="8" s="1"/>
  <c r="C1076" i="8"/>
  <c r="D1076" i="8" s="1"/>
  <c r="C1075" i="8"/>
  <c r="D1075" i="8" s="1"/>
  <c r="C1108" i="8"/>
  <c r="D1108" i="8" s="1"/>
  <c r="C1109" i="8"/>
  <c r="D1109" i="8" s="1"/>
  <c r="C1107" i="8"/>
  <c r="D1107" i="8" s="1"/>
  <c r="C1106" i="8"/>
  <c r="D1106" i="8" s="1"/>
  <c r="C1105" i="8"/>
  <c r="D1105" i="8" s="1"/>
  <c r="C1104" i="8"/>
  <c r="D1104" i="8" s="1"/>
  <c r="C1143" i="8"/>
  <c r="D1143" i="8" s="1"/>
  <c r="C1144" i="8"/>
  <c r="D1144" i="8" s="1"/>
  <c r="C1209" i="8"/>
  <c r="D1209" i="8" s="1"/>
  <c r="C1208" i="8"/>
  <c r="D1208" i="8" s="1"/>
  <c r="C1272" i="8"/>
  <c r="D1272" i="8" s="1"/>
  <c r="C1270" i="8"/>
  <c r="D1270" i="8" s="1"/>
  <c r="C1271" i="8"/>
  <c r="D1271" i="8" s="1"/>
  <c r="C1267" i="8"/>
  <c r="D1267" i="8" s="1"/>
  <c r="C1269" i="8"/>
  <c r="D1269" i="8" s="1"/>
  <c r="C1268" i="8"/>
  <c r="D1268" i="8" s="1"/>
  <c r="C1486" i="8"/>
  <c r="D1486" i="8" s="1"/>
  <c r="C1485" i="8"/>
  <c r="D1485" i="8" s="1"/>
  <c r="C1550" i="8"/>
  <c r="D1550" i="8" s="1"/>
  <c r="C1548" i="8"/>
  <c r="D1548" i="8" s="1"/>
  <c r="C1547" i="8"/>
  <c r="D1547" i="8" s="1"/>
  <c r="C1549" i="8"/>
  <c r="D1549" i="8" s="1"/>
  <c r="C1544" i="8"/>
  <c r="D1544" i="8" s="1"/>
  <c r="C1543" i="8"/>
  <c r="D1543" i="8" s="1"/>
  <c r="C1546" i="8"/>
  <c r="D1546" i="8" s="1"/>
  <c r="C1545" i="8"/>
  <c r="D1545" i="8" s="1"/>
  <c r="C1625" i="8"/>
  <c r="D1625" i="8" s="1"/>
  <c r="C1624" i="8"/>
  <c r="D1624" i="8" s="1"/>
  <c r="C1623" i="8"/>
  <c r="D1623" i="8" s="1"/>
  <c r="C1666" i="8"/>
  <c r="D1666" i="8" s="1"/>
  <c r="C1665" i="8"/>
  <c r="D1665" i="8" s="1"/>
  <c r="C1744" i="8"/>
  <c r="D1744" i="8" s="1"/>
  <c r="C1743" i="8"/>
  <c r="D1743" i="8" s="1"/>
  <c r="C1742" i="8"/>
  <c r="D1742" i="8" s="1"/>
  <c r="C1756" i="8"/>
  <c r="D1756" i="8" s="1"/>
  <c r="C1755" i="8"/>
  <c r="D1755" i="8" s="1"/>
  <c r="C1826" i="8"/>
  <c r="D1826" i="8" s="1"/>
  <c r="C1825" i="8"/>
  <c r="D1825" i="8" s="1"/>
  <c r="C1847" i="8"/>
  <c r="D1847" i="8" s="1"/>
  <c r="C1846" i="8"/>
  <c r="D1846" i="8" s="1"/>
  <c r="C1845" i="8"/>
  <c r="D1845" i="8" s="1"/>
  <c r="C1848" i="8"/>
  <c r="D1848" i="8" s="1"/>
  <c r="C1867" i="8"/>
  <c r="D1867" i="8" s="1"/>
  <c r="C1866" i="8"/>
  <c r="D1866" i="8" s="1"/>
  <c r="C1888" i="8"/>
  <c r="D1888" i="8" s="1"/>
  <c r="C1887" i="8"/>
  <c r="D1887" i="8" s="1"/>
  <c r="C1886" i="8"/>
  <c r="D1886" i="8" s="1"/>
  <c r="C1885" i="8"/>
  <c r="D1885" i="8" s="1"/>
  <c r="C1909" i="8"/>
  <c r="D1909" i="8" s="1"/>
  <c r="C1910" i="8"/>
  <c r="D1910" i="8" s="1"/>
  <c r="C1908" i="8"/>
  <c r="D1908" i="8" s="1"/>
  <c r="C1943" i="8"/>
  <c r="D1943" i="8" s="1"/>
  <c r="C1942" i="8"/>
  <c r="D1942" i="8" s="1"/>
  <c r="C2015" i="8"/>
  <c r="D2015" i="8" s="1"/>
  <c r="C2014" i="8"/>
  <c r="D2014" i="8" s="1"/>
  <c r="C2011" i="8"/>
  <c r="D2011" i="8" s="1"/>
  <c r="C2010" i="8"/>
  <c r="D2010" i="8" s="1"/>
  <c r="C2013" i="8"/>
  <c r="D2013" i="8" s="1"/>
  <c r="C2012" i="8"/>
  <c r="D2012" i="8" s="1"/>
  <c r="C2083" i="8"/>
  <c r="D2083" i="8" s="1"/>
  <c r="C2084" i="8"/>
  <c r="D2084" i="8" s="1"/>
  <c r="C2166" i="8"/>
  <c r="D2166" i="8" s="1"/>
  <c r="C2165" i="8"/>
  <c r="D2165" i="8" s="1"/>
  <c r="C2210" i="8"/>
  <c r="D2210" i="8" s="1"/>
  <c r="C2209" i="8"/>
  <c r="D2209" i="8" s="1"/>
  <c r="C2230" i="8"/>
  <c r="D2230" i="8" s="1"/>
  <c r="C2229" i="8"/>
  <c r="D2229" i="8" s="1"/>
  <c r="C2228" i="8"/>
  <c r="D2228" i="8" s="1"/>
  <c r="C2549" i="8"/>
  <c r="D2549" i="8" s="1"/>
  <c r="C2551" i="8"/>
  <c r="D2551" i="8" s="1"/>
  <c r="C2550" i="8"/>
  <c r="D2550" i="8" s="1"/>
  <c r="C2602" i="8"/>
  <c r="D2602" i="8" s="1"/>
  <c r="C2603" i="8"/>
  <c r="D2603" i="8" s="1"/>
  <c r="C2600" i="8"/>
  <c r="D2600" i="8" s="1"/>
  <c r="C2599" i="8"/>
  <c r="D2599" i="8" s="1"/>
  <c r="C2601" i="8"/>
  <c r="D2601" i="8" s="1"/>
  <c r="C2696" i="8"/>
  <c r="D2696" i="8" s="1"/>
  <c r="C2695" i="8"/>
  <c r="D2695" i="8" s="1"/>
  <c r="C2735" i="8"/>
  <c r="D2735" i="8" s="1"/>
  <c r="C2734" i="8"/>
  <c r="D2734" i="8" s="1"/>
  <c r="C2732" i="8"/>
  <c r="D2732" i="8" s="1"/>
  <c r="C2733" i="8"/>
  <c r="D2733" i="8" s="1"/>
  <c r="C2786" i="8"/>
  <c r="D2786" i="8" s="1"/>
  <c r="C2787" i="8"/>
  <c r="D2787" i="8" s="1"/>
  <c r="C2842" i="8"/>
  <c r="D2842" i="8" s="1"/>
  <c r="C2841" i="8"/>
  <c r="D2841" i="8" s="1"/>
  <c r="C2876" i="8"/>
  <c r="D2876" i="8" s="1"/>
  <c r="C2875" i="8"/>
  <c r="D2875" i="8" s="1"/>
  <c r="C3004" i="8"/>
  <c r="D3004" i="8" s="1"/>
  <c r="C3003" i="8"/>
  <c r="D3003" i="8" s="1"/>
  <c r="C3002" i="8"/>
  <c r="D3002" i="8" s="1"/>
  <c r="C3001" i="8"/>
  <c r="D3001" i="8" s="1"/>
  <c r="C3183" i="8"/>
  <c r="D3183" i="8" s="1"/>
  <c r="C3181" i="8"/>
  <c r="D3181" i="8" s="1"/>
  <c r="C3182" i="8"/>
  <c r="D3182" i="8" s="1"/>
  <c r="C3180" i="8"/>
  <c r="D3180" i="8" s="1"/>
  <c r="C3179" i="8"/>
  <c r="D3179" i="8" s="1"/>
  <c r="C3228" i="8"/>
  <c r="D3228" i="8" s="1"/>
  <c r="C3227" i="8"/>
  <c r="D3227" i="8" s="1"/>
  <c r="C3225" i="8"/>
  <c r="D3225" i="8" s="1"/>
  <c r="C3226" i="8"/>
  <c r="D3226" i="8" s="1"/>
  <c r="C3224" i="8"/>
  <c r="D3224" i="8" s="1"/>
  <c r="C3223" i="8"/>
  <c r="D3223" i="8" s="1"/>
  <c r="C3222" i="8"/>
  <c r="D3222" i="8" s="1"/>
  <c r="C3221" i="8"/>
  <c r="D3221" i="8" s="1"/>
  <c r="C3273" i="8"/>
  <c r="D3273" i="8" s="1"/>
  <c r="C3272" i="8"/>
  <c r="D3272" i="8" s="1"/>
  <c r="C3271" i="8"/>
  <c r="D3271" i="8" s="1"/>
  <c r="C3270" i="8"/>
  <c r="D3270" i="8" s="1"/>
  <c r="C3269" i="8"/>
  <c r="D3269" i="8" s="1"/>
  <c r="C3268" i="8"/>
  <c r="D3268" i="8" s="1"/>
  <c r="C3335" i="8"/>
  <c r="D3335" i="8" s="1"/>
  <c r="C3334" i="8"/>
  <c r="D3334" i="8" s="1"/>
  <c r="C3377" i="8"/>
  <c r="D3377" i="8" s="1"/>
  <c r="C3378" i="8"/>
  <c r="D3378" i="8" s="1"/>
  <c r="C3429" i="8"/>
  <c r="D3429" i="8" s="1"/>
  <c r="C3428" i="8"/>
  <c r="D3428" i="8" s="1"/>
  <c r="C3427" i="8"/>
  <c r="D3427" i="8" s="1"/>
  <c r="C3426" i="8"/>
  <c r="D3426" i="8" s="1"/>
  <c r="C3622" i="8"/>
  <c r="D3622" i="8" s="1"/>
  <c r="C3621" i="8"/>
  <c r="D3621" i="8" s="1"/>
  <c r="C3620" i="8"/>
  <c r="D3620" i="8" s="1"/>
  <c r="C3619" i="8"/>
  <c r="D3619" i="8" s="1"/>
  <c r="C3697" i="8"/>
  <c r="D3697" i="8" s="1"/>
  <c r="C3698" i="8"/>
  <c r="D3698" i="8" s="1"/>
  <c r="C3695" i="8"/>
  <c r="D3695" i="8" s="1"/>
  <c r="C3696" i="8"/>
  <c r="D3696" i="8" s="1"/>
  <c r="C3750" i="8"/>
  <c r="D3750" i="8" s="1"/>
  <c r="C3749" i="8"/>
  <c r="D3749" i="8" s="1"/>
  <c r="C3751" i="8"/>
  <c r="D3751" i="8" s="1"/>
  <c r="C3748" i="8"/>
  <c r="D3748" i="8" s="1"/>
  <c r="C3745" i="8"/>
  <c r="D3745" i="8" s="1"/>
  <c r="C3747" i="8"/>
  <c r="D3747" i="8" s="1"/>
  <c r="C3746" i="8"/>
  <c r="D3746" i="8" s="1"/>
  <c r="C3744" i="8"/>
  <c r="D3744" i="8" s="1"/>
  <c r="C3743" i="8"/>
  <c r="D3743" i="8" s="1"/>
  <c r="C3742" i="8"/>
  <c r="D3742" i="8" s="1"/>
  <c r="C3795" i="8"/>
  <c r="D3795" i="8" s="1"/>
  <c r="C3794" i="8"/>
  <c r="D3794" i="8" s="1"/>
  <c r="C3793" i="8"/>
  <c r="D3793" i="8" s="1"/>
  <c r="C3791" i="8"/>
  <c r="D3791" i="8" s="1"/>
  <c r="C3792" i="8"/>
  <c r="D3792" i="8" s="1"/>
  <c r="C3956" i="8"/>
  <c r="D3956" i="8" s="1"/>
  <c r="C3957" i="8"/>
  <c r="D3957" i="8" s="1"/>
  <c r="C3981" i="8"/>
  <c r="D3981" i="8" s="1"/>
  <c r="C3982" i="8"/>
  <c r="D3982" i="8" s="1"/>
  <c r="C4032" i="8"/>
  <c r="D4032" i="8" s="1"/>
  <c r="C4031" i="8"/>
  <c r="D4031" i="8" s="1"/>
  <c r="C4030" i="8"/>
  <c r="D4030" i="8" s="1"/>
  <c r="C4027" i="8"/>
  <c r="D4027" i="8" s="1"/>
  <c r="C4029" i="8"/>
  <c r="D4029" i="8" s="1"/>
  <c r="C4028" i="8"/>
  <c r="D4028" i="8" s="1"/>
  <c r="C4098" i="8"/>
  <c r="D4098" i="8" s="1"/>
  <c r="C4097" i="8"/>
  <c r="D4097" i="8" s="1"/>
  <c r="C4128" i="8"/>
  <c r="D4128" i="8" s="1"/>
  <c r="C4129" i="8"/>
  <c r="D4129" i="8" s="1"/>
  <c r="C4152" i="8"/>
  <c r="D4152" i="8" s="1"/>
  <c r="C4150" i="8"/>
  <c r="D4150" i="8" s="1"/>
  <c r="C4149" i="8"/>
  <c r="D4149" i="8" s="1"/>
  <c r="C4151" i="8"/>
  <c r="D4151" i="8" s="1"/>
  <c r="C4191" i="8"/>
  <c r="D4191" i="8" s="1"/>
  <c r="C4190" i="8"/>
  <c r="D4190" i="8" s="1"/>
  <c r="C4189" i="8"/>
  <c r="D4189" i="8" s="1"/>
  <c r="C4233" i="8"/>
  <c r="D4233" i="8" s="1"/>
  <c r="C4232" i="8"/>
  <c r="D4232" i="8" s="1"/>
  <c r="C4231" i="8"/>
  <c r="D4231" i="8" s="1"/>
  <c r="C4230" i="8"/>
  <c r="D4230" i="8" s="1"/>
  <c r="C4291" i="8"/>
  <c r="D4291" i="8" s="1"/>
  <c r="C4287" i="8"/>
  <c r="D4287" i="8" s="1"/>
  <c r="C4290" i="8"/>
  <c r="D4290" i="8" s="1"/>
  <c r="C4289" i="8"/>
  <c r="D4289" i="8" s="1"/>
  <c r="C4288" i="8"/>
  <c r="D4288" i="8" s="1"/>
  <c r="C4420" i="8"/>
  <c r="D4420" i="8" s="1"/>
  <c r="C4419" i="8"/>
  <c r="D4419" i="8" s="1"/>
  <c r="C1862" i="8"/>
  <c r="D1862" i="8" s="1"/>
  <c r="C1452" i="8"/>
  <c r="D1452" i="8" s="1"/>
  <c r="C38" i="8"/>
  <c r="D38" i="8" s="1"/>
  <c r="C4480" i="8"/>
  <c r="D4480" i="8" s="1"/>
  <c r="C4479" i="8"/>
  <c r="D4479" i="8" s="1"/>
  <c r="C4477" i="8"/>
  <c r="D4477" i="8" s="1"/>
  <c r="C4475" i="8"/>
  <c r="D4475" i="8" s="1"/>
  <c r="C4476" i="8"/>
  <c r="D4476" i="8" s="1"/>
  <c r="C4478" i="8"/>
  <c r="D4478" i="8" s="1"/>
  <c r="C4472" i="8"/>
  <c r="D4472" i="8" s="1"/>
  <c r="C4474" i="8"/>
  <c r="D4474" i="8" s="1"/>
  <c r="C4471" i="8"/>
  <c r="D4471" i="8" s="1"/>
  <c r="C41" i="8"/>
  <c r="D41" i="8" s="1"/>
  <c r="C40" i="8"/>
  <c r="D40" i="8" s="1"/>
  <c r="C72" i="8"/>
  <c r="D72" i="8" s="1"/>
  <c r="C71" i="8"/>
  <c r="D71" i="8" s="1"/>
  <c r="C70" i="8"/>
  <c r="D70" i="8" s="1"/>
  <c r="C69" i="8"/>
  <c r="D69" i="8" s="1"/>
  <c r="C202" i="8"/>
  <c r="D202" i="8" s="1"/>
  <c r="C201" i="8"/>
  <c r="D201" i="8" s="1"/>
  <c r="C249" i="8"/>
  <c r="D249" i="8" s="1"/>
  <c r="C248" i="8"/>
  <c r="D248" i="8" s="1"/>
  <c r="C280" i="8"/>
  <c r="D280" i="8" s="1"/>
  <c r="C279" i="8"/>
  <c r="D279" i="8" s="1"/>
  <c r="C320" i="8"/>
  <c r="D320" i="8" s="1"/>
  <c r="C321" i="8"/>
  <c r="D321" i="8" s="1"/>
  <c r="C318" i="8"/>
  <c r="D318" i="8" s="1"/>
  <c r="C317" i="8"/>
  <c r="D317" i="8" s="1"/>
  <c r="C319" i="8"/>
  <c r="D319" i="8" s="1"/>
  <c r="C376" i="8"/>
  <c r="D376" i="8" s="1"/>
  <c r="C377" i="8"/>
  <c r="D377" i="8" s="1"/>
  <c r="C375" i="8"/>
  <c r="D375" i="8" s="1"/>
  <c r="C374" i="8"/>
  <c r="D374" i="8" s="1"/>
  <c r="C378" i="8"/>
  <c r="D378" i="8" s="1"/>
  <c r="C510" i="8"/>
  <c r="D510" i="8" s="1"/>
  <c r="C509" i="8"/>
  <c r="D509" i="8" s="1"/>
  <c r="C536" i="8"/>
  <c r="D536" i="8" s="1"/>
  <c r="C535" i="8"/>
  <c r="D535" i="8" s="1"/>
  <c r="C621" i="8"/>
  <c r="D621" i="8" s="1"/>
  <c r="C623" i="8"/>
  <c r="D623" i="8" s="1"/>
  <c r="C620" i="8"/>
  <c r="D620" i="8" s="1"/>
  <c r="C619" i="8"/>
  <c r="D619" i="8" s="1"/>
  <c r="C624" i="8"/>
  <c r="D624" i="8" s="1"/>
  <c r="C622" i="8"/>
  <c r="D622" i="8" s="1"/>
  <c r="C618" i="8"/>
  <c r="D618" i="8" s="1"/>
  <c r="C617" i="8"/>
  <c r="D617" i="8" s="1"/>
  <c r="C616" i="8"/>
  <c r="D616" i="8" s="1"/>
  <c r="C650" i="8"/>
  <c r="D650" i="8" s="1"/>
  <c r="C649" i="8"/>
  <c r="D649" i="8" s="1"/>
  <c r="C716" i="8"/>
  <c r="D716" i="8" s="1"/>
  <c r="C717" i="8"/>
  <c r="D717" i="8" s="1"/>
  <c r="C715" i="8"/>
  <c r="D715" i="8" s="1"/>
  <c r="C739" i="8"/>
  <c r="D739" i="8" s="1"/>
  <c r="C738" i="8"/>
  <c r="D738" i="8" s="1"/>
  <c r="C776" i="8"/>
  <c r="D776" i="8" s="1"/>
  <c r="C775" i="8"/>
  <c r="D775" i="8" s="1"/>
  <c r="C812" i="8"/>
  <c r="D812" i="8" s="1"/>
  <c r="C811" i="8"/>
  <c r="D811" i="8" s="1"/>
  <c r="C810" i="8"/>
  <c r="D810" i="8" s="1"/>
  <c r="C809" i="8"/>
  <c r="D809" i="8" s="1"/>
  <c r="C839" i="8"/>
  <c r="D839" i="8" s="1"/>
  <c r="C838" i="8"/>
  <c r="D838" i="8" s="1"/>
  <c r="C937" i="8"/>
  <c r="D937" i="8" s="1"/>
  <c r="C936" i="8"/>
  <c r="D936" i="8" s="1"/>
  <c r="C935" i="8"/>
  <c r="D935" i="8" s="1"/>
  <c r="C934" i="8"/>
  <c r="D934" i="8" s="1"/>
  <c r="C995" i="8"/>
  <c r="D995" i="8" s="1"/>
  <c r="C994" i="8"/>
  <c r="D994" i="8" s="1"/>
  <c r="C992" i="8"/>
  <c r="D992" i="8" s="1"/>
  <c r="C990" i="8"/>
  <c r="D990" i="8" s="1"/>
  <c r="C993" i="8"/>
  <c r="D993" i="8" s="1"/>
  <c r="C991" i="8"/>
  <c r="D991" i="8" s="1"/>
  <c r="C1046" i="8"/>
  <c r="D1046" i="8" s="1"/>
  <c r="C1045" i="8"/>
  <c r="D1045" i="8" s="1"/>
  <c r="C1115" i="8"/>
  <c r="D1115" i="8" s="1"/>
  <c r="C1114" i="8"/>
  <c r="D1114" i="8" s="1"/>
  <c r="C1112" i="8"/>
  <c r="D1112" i="8" s="1"/>
  <c r="C1111" i="8"/>
  <c r="D1111" i="8" s="1"/>
  <c r="C1110" i="8"/>
  <c r="D1110" i="8" s="1"/>
  <c r="C1113" i="8"/>
  <c r="D1113" i="8" s="1"/>
  <c r="C1146" i="8"/>
  <c r="D1146" i="8" s="1"/>
  <c r="C1145" i="8"/>
  <c r="D1145" i="8" s="1"/>
  <c r="C1179" i="8"/>
  <c r="D1179" i="8" s="1"/>
  <c r="C1178" i="8"/>
  <c r="D1178" i="8" s="1"/>
  <c r="C1172" i="8"/>
  <c r="D1172" i="8" s="1"/>
  <c r="C1177" i="8"/>
  <c r="D1177" i="8" s="1"/>
  <c r="C1171" i="8"/>
  <c r="D1171" i="8" s="1"/>
  <c r="C1176" i="8"/>
  <c r="D1176" i="8" s="1"/>
  <c r="C1175" i="8"/>
  <c r="D1175" i="8" s="1"/>
  <c r="C1174" i="8"/>
  <c r="D1174" i="8" s="1"/>
  <c r="C1191" i="8"/>
  <c r="D1191" i="8" s="1"/>
  <c r="C1190" i="8"/>
  <c r="D1190" i="8" s="1"/>
  <c r="C1275" i="8"/>
  <c r="D1275" i="8" s="1"/>
  <c r="C1274" i="8"/>
  <c r="D1274" i="8" s="1"/>
  <c r="C1273" i="8"/>
  <c r="D1273" i="8" s="1"/>
  <c r="C1309" i="8"/>
  <c r="D1309" i="8" s="1"/>
  <c r="C1303" i="8"/>
  <c r="D1303" i="8" s="1"/>
  <c r="C1308" i="8"/>
  <c r="D1308" i="8" s="1"/>
  <c r="C1307" i="8"/>
  <c r="D1307" i="8" s="1"/>
  <c r="C1305" i="8"/>
  <c r="D1305" i="8" s="1"/>
  <c r="C1304" i="8"/>
  <c r="D1304" i="8" s="1"/>
  <c r="C1330" i="8"/>
  <c r="D1330" i="8" s="1"/>
  <c r="C1329" i="8"/>
  <c r="D1329" i="8" s="1"/>
  <c r="C1328" i="8"/>
  <c r="D1328" i="8" s="1"/>
  <c r="C1362" i="8"/>
  <c r="D1362" i="8" s="1"/>
  <c r="C1363" i="8"/>
  <c r="D1363" i="8" s="1"/>
  <c r="C1361" i="8"/>
  <c r="D1361" i="8" s="1"/>
  <c r="C1360" i="8"/>
  <c r="D1360" i="8" s="1"/>
  <c r="C1426" i="8"/>
  <c r="D1426" i="8" s="1"/>
  <c r="C1425" i="8"/>
  <c r="D1425" i="8" s="1"/>
  <c r="C1435" i="8"/>
  <c r="D1435" i="8" s="1"/>
  <c r="C1434" i="8"/>
  <c r="D1434" i="8" s="1"/>
  <c r="C1465" i="8"/>
  <c r="D1465" i="8" s="1"/>
  <c r="C1464" i="8"/>
  <c r="D1464" i="8" s="1"/>
  <c r="C1488" i="8"/>
  <c r="D1488" i="8" s="1"/>
  <c r="C1487" i="8"/>
  <c r="D1487" i="8" s="1"/>
  <c r="C1573" i="8"/>
  <c r="D1573" i="8" s="1"/>
  <c r="C1574" i="8"/>
  <c r="D1574" i="8" s="1"/>
  <c r="C1572" i="8"/>
  <c r="D1572" i="8" s="1"/>
  <c r="C1571" i="8"/>
  <c r="D1571" i="8" s="1"/>
  <c r="C1570" i="8"/>
  <c r="D1570" i="8" s="1"/>
  <c r="C1667" i="8"/>
  <c r="D1667" i="8" s="1"/>
  <c r="C1668" i="8"/>
  <c r="D1668" i="8" s="1"/>
  <c r="C1682" i="8"/>
  <c r="D1682" i="8" s="1"/>
  <c r="C1681" i="8"/>
  <c r="D1681" i="8" s="1"/>
  <c r="C1711" i="8"/>
  <c r="D1711" i="8" s="1"/>
  <c r="C1710" i="8"/>
  <c r="D1710" i="8" s="1"/>
  <c r="C1931" i="8"/>
  <c r="D1931" i="8" s="1"/>
  <c r="C1929" i="8"/>
  <c r="D1929" i="8" s="1"/>
  <c r="C1930" i="8"/>
  <c r="D1930" i="8" s="1"/>
  <c r="C1927" i="8"/>
  <c r="D1927" i="8" s="1"/>
  <c r="C1928" i="8"/>
  <c r="D1928" i="8" s="1"/>
  <c r="C1926" i="8"/>
  <c r="D1926" i="8" s="1"/>
  <c r="C1924" i="8"/>
  <c r="D1924" i="8" s="1"/>
  <c r="C1923" i="8"/>
  <c r="D1923" i="8" s="1"/>
  <c r="C1950" i="8"/>
  <c r="D1950" i="8" s="1"/>
  <c r="C1945" i="8"/>
  <c r="D1945" i="8" s="1"/>
  <c r="C1949" i="8"/>
  <c r="D1949" i="8" s="1"/>
  <c r="C1947" i="8"/>
  <c r="D1947" i="8" s="1"/>
  <c r="C1944" i="8"/>
  <c r="D1944" i="8" s="1"/>
  <c r="C1948" i="8"/>
  <c r="D1948" i="8" s="1"/>
  <c r="C1946" i="8"/>
  <c r="D1946" i="8" s="1"/>
  <c r="C1951" i="8"/>
  <c r="D1951" i="8" s="1"/>
  <c r="C2041" i="8"/>
  <c r="D2041" i="8" s="1"/>
  <c r="C2040" i="8"/>
  <c r="D2040" i="8" s="1"/>
  <c r="C2106" i="8"/>
  <c r="D2106" i="8" s="1"/>
  <c r="C2105" i="8"/>
  <c r="D2105" i="8" s="1"/>
  <c r="C2104" i="8"/>
  <c r="D2104" i="8" s="1"/>
  <c r="C2167" i="8"/>
  <c r="D2167" i="8" s="1"/>
  <c r="C2169" i="8"/>
  <c r="D2169" i="8" s="1"/>
  <c r="C2168" i="8"/>
  <c r="D2168" i="8" s="1"/>
  <c r="C2197" i="8"/>
  <c r="D2197" i="8" s="1"/>
  <c r="C2198" i="8"/>
  <c r="D2198" i="8" s="1"/>
  <c r="C2233" i="8"/>
  <c r="D2233" i="8" s="1"/>
  <c r="C2232" i="8"/>
  <c r="D2232" i="8" s="1"/>
  <c r="C2231" i="8"/>
  <c r="D2231" i="8" s="1"/>
  <c r="C2252" i="8"/>
  <c r="D2252" i="8" s="1"/>
  <c r="C2251" i="8"/>
  <c r="D2251" i="8" s="1"/>
  <c r="C2408" i="8"/>
  <c r="D2408" i="8" s="1"/>
  <c r="C2409" i="8"/>
  <c r="D2409" i="8" s="1"/>
  <c r="C2410" i="8"/>
  <c r="D2410" i="8" s="1"/>
  <c r="C2406" i="8"/>
  <c r="D2406" i="8" s="1"/>
  <c r="C2407" i="8"/>
  <c r="D2407" i="8" s="1"/>
  <c r="C2556" i="8"/>
  <c r="D2556" i="8" s="1"/>
  <c r="C2557" i="8"/>
  <c r="D2557" i="8" s="1"/>
  <c r="C2555" i="8"/>
  <c r="D2555" i="8" s="1"/>
  <c r="C2554" i="8"/>
  <c r="D2554" i="8" s="1"/>
  <c r="C2553" i="8"/>
  <c r="D2553" i="8" s="1"/>
  <c r="C2552" i="8"/>
  <c r="D2552" i="8" s="1"/>
  <c r="C2609" i="8"/>
  <c r="D2609" i="8" s="1"/>
  <c r="C2610" i="8"/>
  <c r="D2610" i="8" s="1"/>
  <c r="C2608" i="8"/>
  <c r="D2608" i="8" s="1"/>
  <c r="C2605" i="8"/>
  <c r="D2605" i="8" s="1"/>
  <c r="C2604" i="8"/>
  <c r="D2604" i="8" s="1"/>
  <c r="C2607" i="8"/>
  <c r="D2607" i="8" s="1"/>
  <c r="C2606" i="8"/>
  <c r="D2606" i="8" s="1"/>
  <c r="C2635" i="8"/>
  <c r="D2635" i="8" s="1"/>
  <c r="C2634" i="8"/>
  <c r="D2634" i="8" s="1"/>
  <c r="C2714" i="8"/>
  <c r="D2714" i="8" s="1"/>
  <c r="C2713" i="8"/>
  <c r="D2713" i="8" s="1"/>
  <c r="C2751" i="8"/>
  <c r="D2751" i="8" s="1"/>
  <c r="C2752" i="8"/>
  <c r="D2752" i="8" s="1"/>
  <c r="C2750" i="8"/>
  <c r="D2750" i="8" s="1"/>
  <c r="C2749" i="8"/>
  <c r="D2749" i="8" s="1"/>
  <c r="C2748" i="8"/>
  <c r="D2748" i="8" s="1"/>
  <c r="C15" i="8"/>
  <c r="D15" i="8" s="1"/>
  <c r="C14" i="8"/>
  <c r="D14" i="8" s="1"/>
  <c r="C43" i="8"/>
  <c r="D43" i="8" s="1"/>
  <c r="C42" i="8"/>
  <c r="D42" i="8" s="1"/>
  <c r="C85" i="8"/>
  <c r="D85" i="8" s="1"/>
  <c r="C84" i="8"/>
  <c r="D84" i="8" s="1"/>
  <c r="C83" i="8"/>
  <c r="D83" i="8" s="1"/>
  <c r="C158" i="8"/>
  <c r="D158" i="8" s="1"/>
  <c r="C157" i="8"/>
  <c r="D157" i="8" s="1"/>
  <c r="C179" i="8"/>
  <c r="D179" i="8" s="1"/>
  <c r="C178" i="8"/>
  <c r="D178" i="8" s="1"/>
  <c r="C206" i="8"/>
  <c r="D206" i="8" s="1"/>
  <c r="C205" i="8"/>
  <c r="D205" i="8" s="1"/>
  <c r="C204" i="8"/>
  <c r="D204" i="8" s="1"/>
  <c r="C203" i="8"/>
  <c r="D203" i="8" s="1"/>
  <c r="C285" i="8"/>
  <c r="D285" i="8" s="1"/>
  <c r="C284" i="8"/>
  <c r="D284" i="8" s="1"/>
  <c r="C282" i="8"/>
  <c r="D282" i="8" s="1"/>
  <c r="C283" i="8"/>
  <c r="D283" i="8" s="1"/>
  <c r="C281" i="8"/>
  <c r="D281" i="8" s="1"/>
  <c r="C326" i="8"/>
  <c r="D326" i="8" s="1"/>
  <c r="C325" i="8"/>
  <c r="D325" i="8" s="1"/>
  <c r="C324" i="8"/>
  <c r="D324" i="8" s="1"/>
  <c r="C323" i="8"/>
  <c r="D323" i="8" s="1"/>
  <c r="C322" i="8"/>
  <c r="D322" i="8" s="1"/>
  <c r="C357" i="8"/>
  <c r="D357" i="8" s="1"/>
  <c r="C356" i="8"/>
  <c r="D356" i="8" s="1"/>
  <c r="C355" i="8"/>
  <c r="D355" i="8" s="1"/>
  <c r="C354" i="8"/>
  <c r="D354" i="8" s="1"/>
  <c r="C379" i="8"/>
  <c r="D379" i="8" s="1"/>
  <c r="C380" i="8"/>
  <c r="D380" i="8" s="1"/>
  <c r="C512" i="8"/>
  <c r="D512" i="8" s="1"/>
  <c r="C511" i="8"/>
  <c r="D511" i="8" s="1"/>
  <c r="C574" i="8"/>
  <c r="D574" i="8" s="1"/>
  <c r="C575" i="8"/>
  <c r="D575" i="8" s="1"/>
  <c r="C652" i="8"/>
  <c r="D652" i="8" s="1"/>
  <c r="C651" i="8"/>
  <c r="D651" i="8" s="1"/>
  <c r="C679" i="8"/>
  <c r="D679" i="8" s="1"/>
  <c r="C678" i="8"/>
  <c r="D678" i="8" s="1"/>
  <c r="C677" i="8"/>
  <c r="D677" i="8" s="1"/>
  <c r="C676" i="8"/>
  <c r="D676" i="8" s="1"/>
  <c r="C779" i="8"/>
  <c r="D779" i="8" s="1"/>
  <c r="C778" i="8"/>
  <c r="D778" i="8" s="1"/>
  <c r="C777" i="8"/>
  <c r="D777" i="8" s="1"/>
  <c r="C815" i="8"/>
  <c r="D815" i="8" s="1"/>
  <c r="C813" i="8"/>
  <c r="D813" i="8" s="1"/>
  <c r="C814" i="8"/>
  <c r="D814" i="8" s="1"/>
  <c r="C844" i="8"/>
  <c r="D844" i="8" s="1"/>
  <c r="C843" i="8"/>
  <c r="D843" i="8" s="1"/>
  <c r="C842" i="8"/>
  <c r="D842" i="8" s="1"/>
  <c r="C841" i="8"/>
  <c r="D841" i="8" s="1"/>
  <c r="C840" i="8"/>
  <c r="D840" i="8" s="1"/>
  <c r="C908" i="8"/>
  <c r="D908" i="8" s="1"/>
  <c r="C909" i="8"/>
  <c r="D909" i="8" s="1"/>
  <c r="C907" i="8"/>
  <c r="D907" i="8" s="1"/>
  <c r="C939" i="8"/>
  <c r="D939" i="8" s="1"/>
  <c r="C940" i="8"/>
  <c r="D940" i="8" s="1"/>
  <c r="C938" i="8"/>
  <c r="D938" i="8" s="1"/>
  <c r="C1002" i="8"/>
  <c r="D1002" i="8" s="1"/>
  <c r="C1001" i="8"/>
  <c r="D1001" i="8" s="1"/>
  <c r="C999" i="8"/>
  <c r="D999" i="8" s="1"/>
  <c r="C997" i="8"/>
  <c r="D997" i="8" s="1"/>
  <c r="C998" i="8"/>
  <c r="D998" i="8" s="1"/>
  <c r="C996" i="8"/>
  <c r="D996" i="8" s="1"/>
  <c r="C1000" i="8"/>
  <c r="D1000" i="8" s="1"/>
  <c r="C1050" i="8"/>
  <c r="D1050" i="8" s="1"/>
  <c r="C1049" i="8"/>
  <c r="D1049" i="8" s="1"/>
  <c r="C1048" i="8"/>
  <c r="D1048" i="8" s="1"/>
  <c r="C1047" i="8"/>
  <c r="D1047" i="8" s="1"/>
  <c r="C1119" i="8"/>
  <c r="D1119" i="8" s="1"/>
  <c r="C1118" i="8"/>
  <c r="D1118" i="8" s="1"/>
  <c r="C1117" i="8"/>
  <c r="D1117" i="8" s="1"/>
  <c r="C1116" i="8"/>
  <c r="D1116" i="8" s="1"/>
  <c r="C1148" i="8"/>
  <c r="D1148" i="8" s="1"/>
  <c r="C1147" i="8"/>
  <c r="D1147" i="8" s="1"/>
  <c r="C1282" i="8"/>
  <c r="D1282" i="8" s="1"/>
  <c r="C1283" i="8"/>
  <c r="D1283" i="8" s="1"/>
  <c r="C1280" i="8"/>
  <c r="D1280" i="8" s="1"/>
  <c r="C1279" i="8"/>
  <c r="D1279" i="8" s="1"/>
  <c r="C1278" i="8"/>
  <c r="D1278" i="8" s="1"/>
  <c r="C1276" i="8"/>
  <c r="D1276" i="8" s="1"/>
  <c r="C1281" i="8"/>
  <c r="D1281" i="8" s="1"/>
  <c r="C1277" i="8"/>
  <c r="D1277" i="8" s="1"/>
  <c r="C1311" i="8"/>
  <c r="D1311" i="8" s="1"/>
  <c r="C1310" i="8"/>
  <c r="D1310" i="8" s="1"/>
  <c r="C1369" i="8"/>
  <c r="D1369" i="8" s="1"/>
  <c r="C1368" i="8"/>
  <c r="D1368" i="8" s="1"/>
  <c r="C1367" i="8"/>
  <c r="D1367" i="8" s="1"/>
  <c r="C1366" i="8"/>
  <c r="D1366" i="8" s="1"/>
  <c r="C1365" i="8"/>
  <c r="D1365" i="8" s="1"/>
  <c r="C1364" i="8"/>
  <c r="D1364" i="8" s="1"/>
  <c r="C1430" i="8"/>
  <c r="D1430" i="8" s="1"/>
  <c r="C1428" i="8"/>
  <c r="D1428" i="8" s="1"/>
  <c r="C1427" i="8"/>
  <c r="D1427" i="8" s="1"/>
  <c r="C1429" i="8"/>
  <c r="D1429" i="8" s="1"/>
  <c r="C1466" i="8"/>
  <c r="D1466" i="8" s="1"/>
  <c r="C1467" i="8"/>
  <c r="D1467" i="8" s="1"/>
  <c r="C1490" i="8"/>
  <c r="D1490" i="8" s="1"/>
  <c r="C1489" i="8"/>
  <c r="D1489" i="8" s="1"/>
  <c r="C1555" i="8"/>
  <c r="D1555" i="8" s="1"/>
  <c r="C1553" i="8"/>
  <c r="D1553" i="8" s="1"/>
  <c r="C1552" i="8"/>
  <c r="D1552" i="8" s="1"/>
  <c r="C1554" i="8"/>
  <c r="D1554" i="8" s="1"/>
  <c r="C1608" i="8"/>
  <c r="D1608" i="8" s="1"/>
  <c r="C1607" i="8"/>
  <c r="D1607" i="8" s="1"/>
  <c r="C1606" i="8"/>
  <c r="D1606" i="8" s="1"/>
  <c r="C1648" i="8"/>
  <c r="D1648" i="8" s="1"/>
  <c r="C1646" i="8"/>
  <c r="D1646" i="8" s="1"/>
  <c r="C1647" i="8"/>
  <c r="D1647" i="8" s="1"/>
  <c r="C1669" i="8"/>
  <c r="D1669" i="8" s="1"/>
  <c r="C1670" i="8"/>
  <c r="D1670" i="8" s="1"/>
  <c r="C1695" i="8"/>
  <c r="D1695" i="8" s="1"/>
  <c r="C1694" i="8"/>
  <c r="D1694" i="8" s="1"/>
  <c r="C1693" i="8"/>
  <c r="D1693" i="8" s="1"/>
  <c r="C1723" i="8"/>
  <c r="D1723" i="8" s="1"/>
  <c r="C1722" i="8"/>
  <c r="D1722" i="8" s="1"/>
  <c r="C1782" i="8"/>
  <c r="D1782" i="8" s="1"/>
  <c r="C1781" i="8"/>
  <c r="D1781" i="8" s="1"/>
  <c r="C1799" i="8"/>
  <c r="D1799" i="8" s="1"/>
  <c r="C1798" i="8"/>
  <c r="D1798" i="8" s="1"/>
  <c r="C1809" i="8"/>
  <c r="D1809" i="8" s="1"/>
  <c r="C1808" i="8"/>
  <c r="D1808" i="8" s="1"/>
  <c r="C1870" i="8"/>
  <c r="D1870" i="8" s="1"/>
  <c r="C1869" i="8"/>
  <c r="D1869" i="8" s="1"/>
  <c r="C1914" i="8"/>
  <c r="D1914" i="8" s="1"/>
  <c r="C1912" i="8"/>
  <c r="D1912" i="8" s="1"/>
  <c r="C1913" i="8"/>
  <c r="D1913" i="8" s="1"/>
  <c r="C1983" i="8"/>
  <c r="D1983" i="8" s="1"/>
  <c r="C1984" i="8"/>
  <c r="D1984" i="8" s="1"/>
  <c r="C1982" i="8"/>
  <c r="D1982" i="8" s="1"/>
  <c r="C2025" i="8"/>
  <c r="D2025" i="8" s="1"/>
  <c r="C2024" i="8"/>
  <c r="D2024" i="8" s="1"/>
  <c r="C2023" i="8"/>
  <c r="D2023" i="8" s="1"/>
  <c r="C2021" i="8"/>
  <c r="D2021" i="8" s="1"/>
  <c r="C2019" i="8"/>
  <c r="D2019" i="8" s="1"/>
  <c r="C2022" i="8"/>
  <c r="D2022" i="8" s="1"/>
  <c r="C2020" i="8"/>
  <c r="D2020" i="8" s="1"/>
  <c r="C2017" i="8"/>
  <c r="D2017" i="8" s="1"/>
  <c r="C2018" i="8"/>
  <c r="D2018" i="8" s="1"/>
  <c r="C2064" i="8"/>
  <c r="D2064" i="8" s="1"/>
  <c r="C2063" i="8"/>
  <c r="D2063" i="8" s="1"/>
  <c r="C2062" i="8"/>
  <c r="D2062" i="8" s="1"/>
  <c r="C2116" i="8"/>
  <c r="D2116" i="8" s="1"/>
  <c r="C2115" i="8"/>
  <c r="D2115" i="8" s="1"/>
  <c r="C2126" i="8"/>
  <c r="D2126" i="8" s="1"/>
  <c r="C2127" i="8"/>
  <c r="D2127" i="8" s="1"/>
  <c r="C2125" i="8"/>
  <c r="D2125" i="8" s="1"/>
  <c r="C2146" i="8"/>
  <c r="D2146" i="8" s="1"/>
  <c r="C2145" i="8"/>
  <c r="D2145" i="8" s="1"/>
  <c r="C2148" i="8"/>
  <c r="D2148" i="8" s="1"/>
  <c r="C2147" i="8"/>
  <c r="D2147" i="8" s="1"/>
  <c r="C2171" i="8"/>
  <c r="D2171" i="8" s="1"/>
  <c r="C2170" i="8"/>
  <c r="D2170" i="8" s="1"/>
  <c r="C2213" i="8"/>
  <c r="D2213" i="8" s="1"/>
  <c r="C2212" i="8"/>
  <c r="D2212" i="8" s="1"/>
  <c r="C2211" i="8"/>
  <c r="D2211" i="8" s="1"/>
  <c r="C2235" i="8"/>
  <c r="D2235" i="8" s="1"/>
  <c r="C2234" i="8"/>
  <c r="D2234" i="8" s="1"/>
  <c r="C2289" i="8"/>
  <c r="D2289" i="8" s="1"/>
  <c r="C2288" i="8"/>
  <c r="D2288" i="8" s="1"/>
  <c r="C2286" i="8"/>
  <c r="D2286" i="8" s="1"/>
  <c r="C2287" i="8"/>
  <c r="D2287" i="8" s="1"/>
  <c r="C2285" i="8"/>
  <c r="D2285" i="8" s="1"/>
  <c r="C2284" i="8"/>
  <c r="D2284" i="8" s="1"/>
  <c r="C2280" i="8"/>
  <c r="D2280" i="8" s="1"/>
  <c r="C2283" i="8"/>
  <c r="D2283" i="8" s="1"/>
  <c r="C2282" i="8"/>
  <c r="D2282" i="8" s="1"/>
  <c r="C2281" i="8"/>
  <c r="D2281" i="8" s="1"/>
  <c r="C2465" i="8"/>
  <c r="D2465" i="8" s="1"/>
  <c r="C2466" i="8"/>
  <c r="D2466" i="8" s="1"/>
  <c r="C2464" i="8"/>
  <c r="D2464" i="8" s="1"/>
  <c r="C2463" i="8"/>
  <c r="D2463" i="8" s="1"/>
  <c r="C2514" i="8"/>
  <c r="D2514" i="8" s="1"/>
  <c r="C2513" i="8"/>
  <c r="D2513" i="8" s="1"/>
  <c r="C2515" i="8"/>
  <c r="D2515" i="8" s="1"/>
  <c r="C2565" i="8"/>
  <c r="D2565" i="8" s="1"/>
  <c r="C2563" i="8"/>
  <c r="D2563" i="8" s="1"/>
  <c r="C2562" i="8"/>
  <c r="D2562" i="8" s="1"/>
  <c r="C2561" i="8"/>
  <c r="D2561" i="8" s="1"/>
  <c r="C2560" i="8"/>
  <c r="D2560" i="8" s="1"/>
  <c r="C2564" i="8"/>
  <c r="D2564" i="8" s="1"/>
  <c r="C2559" i="8"/>
  <c r="D2559" i="8" s="1"/>
  <c r="C2558" i="8"/>
  <c r="D2558" i="8" s="1"/>
  <c r="C2616" i="8"/>
  <c r="D2616" i="8" s="1"/>
  <c r="C2617" i="8"/>
  <c r="D2617" i="8" s="1"/>
  <c r="C2615" i="8"/>
  <c r="D2615" i="8" s="1"/>
  <c r="C2614" i="8"/>
  <c r="D2614" i="8" s="1"/>
  <c r="C2613" i="8"/>
  <c r="D2613" i="8" s="1"/>
  <c r="C2611" i="8"/>
  <c r="D2611" i="8" s="1"/>
  <c r="C1173" i="8"/>
  <c r="D1173" i="8" s="1"/>
  <c r="C1645" i="8"/>
  <c r="D1645" i="8" s="1"/>
  <c r="C1166" i="8"/>
  <c r="D1166" i="8" s="1"/>
  <c r="C1211" i="8"/>
  <c r="D1211" i="8" s="1"/>
  <c r="C3529" i="8"/>
  <c r="D3529" i="8" s="1"/>
  <c r="C2612" i="8"/>
  <c r="D2612" i="8" s="1"/>
  <c r="C17" i="8"/>
  <c r="D17" i="8" s="1"/>
  <c r="C16" i="8"/>
  <c r="D16" i="8" s="1"/>
  <c r="C24" i="8"/>
  <c r="D24" i="8" s="1"/>
  <c r="C23" i="8"/>
  <c r="D23" i="8" s="1"/>
  <c r="C114" i="8"/>
  <c r="D114" i="8" s="1"/>
  <c r="C115" i="8"/>
  <c r="D115" i="8" s="1"/>
  <c r="C113" i="8"/>
  <c r="D113" i="8" s="1"/>
  <c r="C130" i="8"/>
  <c r="D130" i="8" s="1"/>
  <c r="C131" i="8"/>
  <c r="D131" i="8" s="1"/>
  <c r="C129" i="8"/>
  <c r="D129" i="8" s="1"/>
  <c r="C128" i="8"/>
  <c r="D128" i="8" s="1"/>
  <c r="C160" i="8"/>
  <c r="D160" i="8" s="1"/>
  <c r="C159" i="8"/>
  <c r="D159" i="8" s="1"/>
  <c r="C210" i="8"/>
  <c r="D210" i="8" s="1"/>
  <c r="C209" i="8"/>
  <c r="D209" i="8" s="1"/>
  <c r="C208" i="8"/>
  <c r="D208" i="8" s="1"/>
  <c r="C207" i="8"/>
  <c r="D207" i="8" s="1"/>
  <c r="C287" i="8"/>
  <c r="D287" i="8" s="1"/>
  <c r="C286" i="8"/>
  <c r="D286" i="8" s="1"/>
  <c r="C333" i="8"/>
  <c r="D333" i="8" s="1"/>
  <c r="C332" i="8"/>
  <c r="D332" i="8" s="1"/>
  <c r="C329" i="8"/>
  <c r="D329" i="8" s="1"/>
  <c r="C328" i="8"/>
  <c r="D328" i="8" s="1"/>
  <c r="C327" i="8"/>
  <c r="D327" i="8" s="1"/>
  <c r="C331" i="8"/>
  <c r="D331" i="8" s="1"/>
  <c r="C330" i="8"/>
  <c r="D330" i="8" s="1"/>
  <c r="C361" i="8"/>
  <c r="D361" i="8" s="1"/>
  <c r="C360" i="8"/>
  <c r="D360" i="8" s="1"/>
  <c r="C359" i="8"/>
  <c r="D359" i="8" s="1"/>
  <c r="C358" i="8"/>
  <c r="D358" i="8" s="1"/>
  <c r="C404" i="8"/>
  <c r="D404" i="8" s="1"/>
  <c r="C403" i="8"/>
  <c r="D403" i="8" s="1"/>
  <c r="C482" i="8"/>
  <c r="D482" i="8" s="1"/>
  <c r="C480" i="8"/>
  <c r="D480" i="8" s="1"/>
  <c r="C479" i="8"/>
  <c r="D479" i="8" s="1"/>
  <c r="C481" i="8"/>
  <c r="D481" i="8" s="1"/>
  <c r="C514" i="8"/>
  <c r="D514" i="8" s="1"/>
  <c r="C513" i="8"/>
  <c r="D513" i="8" s="1"/>
  <c r="C539" i="8"/>
  <c r="D539" i="8" s="1"/>
  <c r="C538" i="8"/>
  <c r="D538" i="8" s="1"/>
  <c r="C537" i="8"/>
  <c r="D537" i="8" s="1"/>
  <c r="C579" i="8"/>
  <c r="D579" i="8" s="1"/>
  <c r="C578" i="8"/>
  <c r="D578" i="8" s="1"/>
  <c r="C577" i="8"/>
  <c r="D577" i="8" s="1"/>
  <c r="C576" i="8"/>
  <c r="D576" i="8" s="1"/>
  <c r="C628" i="8"/>
  <c r="D628" i="8" s="1"/>
  <c r="C627" i="8"/>
  <c r="D627" i="8" s="1"/>
  <c r="C694" i="8"/>
  <c r="D694" i="8" s="1"/>
  <c r="C693" i="8"/>
  <c r="D693" i="8" s="1"/>
  <c r="C821" i="8"/>
  <c r="D821" i="8" s="1"/>
  <c r="C824" i="8"/>
  <c r="D824" i="8" s="1"/>
  <c r="C823" i="8"/>
  <c r="D823" i="8" s="1"/>
  <c r="C822" i="8"/>
  <c r="D822" i="8" s="1"/>
  <c r="C820" i="8"/>
  <c r="D820" i="8" s="1"/>
  <c r="C819" i="8"/>
  <c r="D819" i="8" s="1"/>
  <c r="C818" i="8"/>
  <c r="D818" i="8" s="1"/>
  <c r="C817" i="8"/>
  <c r="D817" i="8" s="1"/>
  <c r="C816" i="8"/>
  <c r="D816" i="8" s="1"/>
  <c r="C860" i="8"/>
  <c r="D860" i="8" s="1"/>
  <c r="C857" i="8"/>
  <c r="D857" i="8" s="1"/>
  <c r="C859" i="8"/>
  <c r="D859" i="8" s="1"/>
  <c r="C858" i="8"/>
  <c r="D858" i="8" s="1"/>
  <c r="C883" i="8"/>
  <c r="D883" i="8" s="1"/>
  <c r="C882" i="8"/>
  <c r="D882" i="8" s="1"/>
  <c r="C879" i="8"/>
  <c r="D879" i="8" s="1"/>
  <c r="C878" i="8"/>
  <c r="D878" i="8" s="1"/>
  <c r="C881" i="8"/>
  <c r="D881" i="8" s="1"/>
  <c r="C880" i="8"/>
  <c r="D880" i="8" s="1"/>
  <c r="C1010" i="8"/>
  <c r="D1010" i="8" s="1"/>
  <c r="C1013" i="8"/>
  <c r="D1013" i="8" s="1"/>
  <c r="C1012" i="8"/>
  <c r="D1012" i="8" s="1"/>
  <c r="C1011" i="8"/>
  <c r="D1011" i="8" s="1"/>
  <c r="C1008" i="8"/>
  <c r="D1008" i="8" s="1"/>
  <c r="C1007" i="8"/>
  <c r="D1007" i="8" s="1"/>
  <c r="C1005" i="8"/>
  <c r="D1005" i="8" s="1"/>
  <c r="C1006" i="8"/>
  <c r="D1006" i="8" s="1"/>
  <c r="C1009" i="8"/>
  <c r="D1009" i="8" s="1"/>
  <c r="C1004" i="8"/>
  <c r="D1004" i="8" s="1"/>
  <c r="C1003" i="8"/>
  <c r="D1003" i="8" s="1"/>
  <c r="C1053" i="8"/>
  <c r="D1053" i="8" s="1"/>
  <c r="C1052" i="8"/>
  <c r="D1052" i="8" s="1"/>
  <c r="C1051" i="8"/>
  <c r="D1051" i="8" s="1"/>
  <c r="C1084" i="8"/>
  <c r="D1084" i="8" s="1"/>
  <c r="C1085" i="8"/>
  <c r="D1085" i="8" s="1"/>
  <c r="C1083" i="8"/>
  <c r="D1083" i="8" s="1"/>
  <c r="C1082" i="8"/>
  <c r="D1082" i="8" s="1"/>
  <c r="C1081" i="8"/>
  <c r="D1081" i="8" s="1"/>
  <c r="C1080" i="8"/>
  <c r="D1080" i="8" s="1"/>
  <c r="C1150" i="8"/>
  <c r="D1150" i="8" s="1"/>
  <c r="C1149" i="8"/>
  <c r="D1149" i="8" s="1"/>
  <c r="C1247" i="8"/>
  <c r="D1247" i="8" s="1"/>
  <c r="C1248" i="8"/>
  <c r="D1248" i="8" s="1"/>
  <c r="C1245" i="8"/>
  <c r="D1245" i="8" s="1"/>
  <c r="C1244" i="8"/>
  <c r="D1244" i="8" s="1"/>
  <c r="C1243" i="8"/>
  <c r="D1243" i="8" s="1"/>
  <c r="C1246" i="8"/>
  <c r="D1246" i="8" s="1"/>
  <c r="C1284" i="8"/>
  <c r="D1284" i="8" s="1"/>
  <c r="C1286" i="8"/>
  <c r="D1286" i="8" s="1"/>
  <c r="C1285" i="8"/>
  <c r="D1285" i="8" s="1"/>
  <c r="C1314" i="8"/>
  <c r="D1314" i="8" s="1"/>
  <c r="C1313" i="8"/>
  <c r="D1313" i="8" s="1"/>
  <c r="C1312" i="8"/>
  <c r="D1312" i="8" s="1"/>
  <c r="C1344" i="8"/>
  <c r="D1344" i="8" s="1"/>
  <c r="C1345" i="8"/>
  <c r="D1345" i="8" s="1"/>
  <c r="C1343" i="8"/>
  <c r="D1343" i="8" s="1"/>
  <c r="C1370" i="8"/>
  <c r="D1370" i="8" s="1"/>
  <c r="C1371" i="8"/>
  <c r="D1371" i="8" s="1"/>
  <c r="C1401" i="8"/>
  <c r="D1401" i="8" s="1"/>
  <c r="C1400" i="8"/>
  <c r="D1400" i="8" s="1"/>
  <c r="C1493" i="8"/>
  <c r="D1493" i="8" s="1"/>
  <c r="C1492" i="8"/>
  <c r="D1492" i="8" s="1"/>
  <c r="C1491" i="8"/>
  <c r="D1491" i="8" s="1"/>
  <c r="C1578" i="8"/>
  <c r="D1578" i="8" s="1"/>
  <c r="C1577" i="8"/>
  <c r="D1577" i="8" s="1"/>
  <c r="C1576" i="8"/>
  <c r="D1576" i="8" s="1"/>
  <c r="C1575" i="8"/>
  <c r="D1575" i="8" s="1"/>
  <c r="C1598" i="8"/>
  <c r="D1598" i="8" s="1"/>
  <c r="C1599" i="8"/>
  <c r="D1599" i="8" s="1"/>
  <c r="C1611" i="8"/>
  <c r="D1611" i="8" s="1"/>
  <c r="C1610" i="8"/>
  <c r="D1610" i="8" s="1"/>
  <c r="C1609" i="8"/>
  <c r="D1609" i="8" s="1"/>
  <c r="C1727" i="8"/>
  <c r="D1727" i="8" s="1"/>
  <c r="C1725" i="8"/>
  <c r="D1725" i="8" s="1"/>
  <c r="C1724" i="8"/>
  <c r="D1724" i="8" s="1"/>
  <c r="C1726" i="8"/>
  <c r="D1726" i="8" s="1"/>
  <c r="C1747" i="8"/>
  <c r="D1747" i="8" s="1"/>
  <c r="C1746" i="8"/>
  <c r="D1746" i="8" s="1"/>
  <c r="C1745" i="8"/>
  <c r="D1745" i="8" s="1"/>
  <c r="C1758" i="8"/>
  <c r="D1758" i="8" s="1"/>
  <c r="C1759" i="8"/>
  <c r="D1759" i="8" s="1"/>
  <c r="C1800" i="8"/>
  <c r="D1800" i="8" s="1"/>
  <c r="C1801" i="8"/>
  <c r="D1801" i="8" s="1"/>
  <c r="C1830" i="8"/>
  <c r="D1830" i="8" s="1"/>
  <c r="C1829" i="8"/>
  <c r="D1829" i="8" s="1"/>
  <c r="C1828" i="8"/>
  <c r="D1828" i="8" s="1"/>
  <c r="C1855" i="8"/>
  <c r="D1855" i="8" s="1"/>
  <c r="C1854" i="8"/>
  <c r="D1854" i="8" s="1"/>
  <c r="C1853" i="8"/>
  <c r="D1853" i="8" s="1"/>
  <c r="C1852" i="8"/>
  <c r="D1852" i="8" s="1"/>
  <c r="C1851" i="8"/>
  <c r="D1851" i="8" s="1"/>
  <c r="C1850" i="8"/>
  <c r="D1850" i="8" s="1"/>
  <c r="C1849" i="8"/>
  <c r="D1849" i="8" s="1"/>
  <c r="C1897" i="8"/>
  <c r="D1897" i="8" s="1"/>
  <c r="C1898" i="8"/>
  <c r="D1898" i="8" s="1"/>
  <c r="C1896" i="8"/>
  <c r="D1896" i="8" s="1"/>
  <c r="C1959" i="8"/>
  <c r="D1959" i="8" s="1"/>
  <c r="C1955" i="8"/>
  <c r="D1955" i="8" s="1"/>
  <c r="C1954" i="8"/>
  <c r="D1954" i="8" s="1"/>
  <c r="C1956" i="8"/>
  <c r="D1956" i="8" s="1"/>
  <c r="C1958" i="8"/>
  <c r="D1958" i="8" s="1"/>
  <c r="C1953" i="8"/>
  <c r="D1953" i="8" s="1"/>
  <c r="C1957" i="8"/>
  <c r="D1957" i="8" s="1"/>
  <c r="C1988" i="8"/>
  <c r="D1988" i="8" s="1"/>
  <c r="C1990" i="8"/>
  <c r="D1990" i="8" s="1"/>
  <c r="C1987" i="8"/>
  <c r="D1987" i="8" s="1"/>
  <c r="C1989" i="8"/>
  <c r="D1989" i="8" s="1"/>
  <c r="C1986" i="8"/>
  <c r="D1986" i="8" s="1"/>
  <c r="C1985" i="8"/>
  <c r="D1985" i="8" s="1"/>
  <c r="C2044" i="8"/>
  <c r="D2044" i="8" s="1"/>
  <c r="C2043" i="8"/>
  <c r="D2043" i="8" s="1"/>
  <c r="C2129" i="8"/>
  <c r="D2129" i="8" s="1"/>
  <c r="C2128" i="8"/>
  <c r="D2128" i="8" s="1"/>
  <c r="C2154" i="8"/>
  <c r="D2154" i="8" s="1"/>
  <c r="C2153" i="8"/>
  <c r="D2153" i="8" s="1"/>
  <c r="C2152" i="8"/>
  <c r="D2152" i="8" s="1"/>
  <c r="C2150" i="8"/>
  <c r="D2150" i="8" s="1"/>
  <c r="C2151" i="8"/>
  <c r="D2151" i="8" s="1"/>
  <c r="C2149" i="8"/>
  <c r="D2149" i="8" s="1"/>
  <c r="C2174" i="8"/>
  <c r="D2174" i="8" s="1"/>
  <c r="C2172" i="8"/>
  <c r="D2172" i="8" s="1"/>
  <c r="C2173" i="8"/>
  <c r="D2173" i="8" s="1"/>
  <c r="C2201" i="8"/>
  <c r="D2201" i="8" s="1"/>
  <c r="C2200" i="8"/>
  <c r="D2200" i="8" s="1"/>
  <c r="C2215" i="8"/>
  <c r="D2215" i="8" s="1"/>
  <c r="C2214" i="8"/>
  <c r="D2214" i="8" s="1"/>
  <c r="C2216" i="8"/>
  <c r="D2216" i="8" s="1"/>
  <c r="C2272" i="8"/>
  <c r="D2272" i="8" s="1"/>
  <c r="C2271" i="8"/>
  <c r="D2271" i="8" s="1"/>
  <c r="C2478" i="8"/>
  <c r="D2478" i="8" s="1"/>
  <c r="C2477" i="8"/>
  <c r="D2477" i="8" s="1"/>
  <c r="C2472" i="8"/>
  <c r="D2472" i="8" s="1"/>
  <c r="C2475" i="8"/>
  <c r="D2475" i="8" s="1"/>
  <c r="C2473" i="8"/>
  <c r="D2473" i="8" s="1"/>
  <c r="C2474" i="8"/>
  <c r="D2474" i="8" s="1"/>
  <c r="C2469" i="8"/>
  <c r="D2469" i="8" s="1"/>
  <c r="C2471" i="8"/>
  <c r="D2471" i="8" s="1"/>
  <c r="C2476" i="8"/>
  <c r="D2476" i="8" s="1"/>
  <c r="C2468" i="8"/>
  <c r="D2468" i="8" s="1"/>
  <c r="C2467" i="8"/>
  <c r="D2467" i="8" s="1"/>
  <c r="C2470" i="8"/>
  <c r="D2470" i="8" s="1"/>
  <c r="C2520" i="8"/>
  <c r="D2520" i="8" s="1"/>
  <c r="C2519" i="8"/>
  <c r="D2519" i="8" s="1"/>
  <c r="C2518" i="8"/>
  <c r="D2518" i="8" s="1"/>
  <c r="C2517" i="8"/>
  <c r="D2517" i="8" s="1"/>
  <c r="C2516" i="8"/>
  <c r="D2516" i="8" s="1"/>
  <c r="C2622" i="8"/>
  <c r="D2622" i="8" s="1"/>
  <c r="C2621" i="8"/>
  <c r="D2621" i="8" s="1"/>
  <c r="C2618" i="8"/>
  <c r="D2618" i="8" s="1"/>
  <c r="C2620" i="8"/>
  <c r="D2620" i="8" s="1"/>
  <c r="C2619" i="8"/>
  <c r="D2619" i="8" s="1"/>
  <c r="C2641" i="8"/>
  <c r="D2641" i="8" s="1"/>
  <c r="C2639" i="8"/>
  <c r="D2639" i="8" s="1"/>
  <c r="C2640" i="8"/>
  <c r="D2640" i="8" s="1"/>
  <c r="C2638" i="8"/>
  <c r="D2638" i="8" s="1"/>
  <c r="C2664" i="8"/>
  <c r="D2664" i="8" s="1"/>
  <c r="C2663" i="8"/>
  <c r="D2663" i="8" s="1"/>
  <c r="C2662" i="8"/>
  <c r="D2662" i="8" s="1"/>
  <c r="C2002" i="8"/>
  <c r="D2002" i="8" s="1"/>
  <c r="C26" i="8"/>
  <c r="D26" i="8" s="1"/>
  <c r="C25" i="8"/>
  <c r="D25" i="8" s="1"/>
  <c r="C58" i="8"/>
  <c r="D58" i="8" s="1"/>
  <c r="C57" i="8"/>
  <c r="D57" i="8" s="1"/>
  <c r="C103" i="8"/>
  <c r="D103" i="8" s="1"/>
  <c r="C101" i="8"/>
  <c r="D101" i="8" s="1"/>
  <c r="C100" i="8"/>
  <c r="D100" i="8" s="1"/>
  <c r="C99" i="8"/>
  <c r="D99" i="8" s="1"/>
  <c r="C98" i="8"/>
  <c r="D98" i="8" s="1"/>
  <c r="C97" i="8"/>
  <c r="D97" i="8" s="1"/>
  <c r="C102" i="8"/>
  <c r="D102" i="8" s="1"/>
  <c r="C95" i="8"/>
  <c r="D95" i="8" s="1"/>
  <c r="C92" i="8"/>
  <c r="D92" i="8" s="1"/>
  <c r="C96" i="8"/>
  <c r="D96" i="8" s="1"/>
  <c r="C94" i="8"/>
  <c r="D94" i="8" s="1"/>
  <c r="C117" i="8"/>
  <c r="D117" i="8" s="1"/>
  <c r="C116" i="8"/>
  <c r="D116" i="8" s="1"/>
  <c r="C163" i="8"/>
  <c r="D163" i="8" s="1"/>
  <c r="C162" i="8"/>
  <c r="D162" i="8" s="1"/>
  <c r="C161" i="8"/>
  <c r="D161" i="8" s="1"/>
  <c r="C215" i="8"/>
  <c r="D215" i="8" s="1"/>
  <c r="C212" i="8"/>
  <c r="D212" i="8" s="1"/>
  <c r="C214" i="8"/>
  <c r="D214" i="8" s="1"/>
  <c r="C213" i="8"/>
  <c r="D213" i="8" s="1"/>
  <c r="C211" i="8"/>
  <c r="D211" i="8" s="1"/>
  <c r="C255" i="8"/>
  <c r="D255" i="8" s="1"/>
  <c r="C254" i="8"/>
  <c r="D254" i="8" s="1"/>
  <c r="C253" i="8"/>
  <c r="D253" i="8" s="1"/>
  <c r="C252" i="8"/>
  <c r="D252" i="8" s="1"/>
  <c r="C289" i="8"/>
  <c r="D289" i="8" s="1"/>
  <c r="C288" i="8"/>
  <c r="D288" i="8" s="1"/>
  <c r="C338" i="8"/>
  <c r="D338" i="8" s="1"/>
  <c r="C339" i="8"/>
  <c r="D339" i="8" s="1"/>
  <c r="C337" i="8"/>
  <c r="D337" i="8" s="1"/>
  <c r="C336" i="8"/>
  <c r="D336" i="8" s="1"/>
  <c r="C335" i="8"/>
  <c r="D335" i="8" s="1"/>
  <c r="C334" i="8"/>
  <c r="D334" i="8" s="1"/>
  <c r="C364" i="8"/>
  <c r="D364" i="8" s="1"/>
  <c r="C363" i="8"/>
  <c r="D363" i="8" s="1"/>
  <c r="C362" i="8"/>
  <c r="D362" i="8" s="1"/>
  <c r="C473" i="8"/>
  <c r="D473" i="8" s="1"/>
  <c r="C472" i="8"/>
  <c r="D472" i="8" s="1"/>
  <c r="C469" i="8"/>
  <c r="D469" i="8" s="1"/>
  <c r="C474" i="8"/>
  <c r="D474" i="8" s="1"/>
  <c r="C471" i="8"/>
  <c r="D471" i="8" s="1"/>
  <c r="C470" i="8"/>
  <c r="D470" i="8" s="1"/>
  <c r="C468" i="8"/>
  <c r="D468" i="8" s="1"/>
  <c r="C485" i="8"/>
  <c r="D485" i="8" s="1"/>
  <c r="C486" i="8"/>
  <c r="D486" i="8" s="1"/>
  <c r="C484" i="8"/>
  <c r="D484" i="8" s="1"/>
  <c r="C483" i="8"/>
  <c r="D483" i="8" s="1"/>
  <c r="C546" i="8"/>
  <c r="D546" i="8" s="1"/>
  <c r="C543" i="8"/>
  <c r="D543" i="8" s="1"/>
  <c r="C545" i="8"/>
  <c r="D545" i="8" s="1"/>
  <c r="C544" i="8"/>
  <c r="D544" i="8" s="1"/>
  <c r="C541" i="8"/>
  <c r="D541" i="8" s="1"/>
  <c r="C540" i="8"/>
  <c r="D540" i="8" s="1"/>
  <c r="C596" i="8"/>
  <c r="D596" i="8" s="1"/>
  <c r="C599" i="8"/>
  <c r="D599" i="8" s="1"/>
  <c r="C598" i="8"/>
  <c r="D598" i="8" s="1"/>
  <c r="C597" i="8"/>
  <c r="D597" i="8" s="1"/>
  <c r="C595" i="8"/>
  <c r="D595" i="8" s="1"/>
  <c r="C594" i="8"/>
  <c r="D594" i="8" s="1"/>
  <c r="C593" i="8"/>
  <c r="D593" i="8" s="1"/>
  <c r="C630" i="8"/>
  <c r="D630" i="8" s="1"/>
  <c r="C629" i="8"/>
  <c r="D629" i="8" s="1"/>
  <c r="C697" i="8"/>
  <c r="D697" i="8" s="1"/>
  <c r="C696" i="8"/>
  <c r="D696" i="8" s="1"/>
  <c r="C695" i="8"/>
  <c r="D695" i="8" s="1"/>
  <c r="C720" i="8"/>
  <c r="D720" i="8" s="1"/>
  <c r="C719" i="8"/>
  <c r="D719" i="8" s="1"/>
  <c r="C741" i="8"/>
  <c r="D741" i="8" s="1"/>
  <c r="C740" i="8"/>
  <c r="D740" i="8" s="1"/>
  <c r="C826" i="8"/>
  <c r="D826" i="8" s="1"/>
  <c r="C825" i="8"/>
  <c r="D825" i="8" s="1"/>
  <c r="C975" i="8"/>
  <c r="D975" i="8" s="1"/>
  <c r="C973" i="8"/>
  <c r="D973" i="8" s="1"/>
  <c r="C972" i="8"/>
  <c r="D972" i="8" s="1"/>
  <c r="C974" i="8"/>
  <c r="D974" i="8" s="1"/>
  <c r="C1056" i="8"/>
  <c r="D1056" i="8" s="1"/>
  <c r="C1054" i="8"/>
  <c r="D1054" i="8" s="1"/>
  <c r="C1055" i="8"/>
  <c r="D1055" i="8" s="1"/>
  <c r="C1089" i="8"/>
  <c r="D1089" i="8" s="1"/>
  <c r="C1090" i="8"/>
  <c r="D1090" i="8" s="1"/>
  <c r="C1088" i="8"/>
  <c r="D1088" i="8" s="1"/>
  <c r="C1087" i="8"/>
  <c r="D1087" i="8" s="1"/>
  <c r="C1086" i="8"/>
  <c r="D1086" i="8" s="1"/>
  <c r="C1155" i="8"/>
  <c r="D1155" i="8" s="1"/>
  <c r="C1154" i="8"/>
  <c r="D1154" i="8" s="1"/>
  <c r="C1153" i="8"/>
  <c r="D1153" i="8" s="1"/>
  <c r="C1152" i="8"/>
  <c r="D1152" i="8" s="1"/>
  <c r="C1151" i="8"/>
  <c r="D1151" i="8" s="1"/>
  <c r="C1231" i="8"/>
  <c r="D1231" i="8" s="1"/>
  <c r="C1230" i="8"/>
  <c r="D1230" i="8" s="1"/>
  <c r="C1252" i="8"/>
  <c r="D1252" i="8" s="1"/>
  <c r="C1251" i="8"/>
  <c r="D1251" i="8" s="1"/>
  <c r="C1250" i="8"/>
  <c r="D1250" i="8" s="1"/>
  <c r="C1249" i="8"/>
  <c r="D1249" i="8" s="1"/>
  <c r="C1318" i="8"/>
  <c r="D1318" i="8" s="1"/>
  <c r="C1316" i="8"/>
  <c r="D1316" i="8" s="1"/>
  <c r="C1317" i="8"/>
  <c r="D1317" i="8" s="1"/>
  <c r="C1315" i="8"/>
  <c r="D1315" i="8" s="1"/>
  <c r="C1347" i="8"/>
  <c r="D1347" i="8" s="1"/>
  <c r="C1346" i="8"/>
  <c r="D1346" i="8" s="1"/>
  <c r="C1374" i="8"/>
  <c r="D1374" i="8" s="1"/>
  <c r="C1373" i="8"/>
  <c r="D1373" i="8" s="1"/>
  <c r="C1438" i="8"/>
  <c r="D1438" i="8" s="1"/>
  <c r="C1437" i="8"/>
  <c r="D1437" i="8" s="1"/>
  <c r="C1615" i="8"/>
  <c r="D1615" i="8" s="1"/>
  <c r="C1614" i="8"/>
  <c r="D1614" i="8" s="1"/>
  <c r="C1613" i="8"/>
  <c r="D1613" i="8" s="1"/>
  <c r="C1612" i="8"/>
  <c r="D1612" i="8" s="1"/>
  <c r="C1697" i="8"/>
  <c r="D1697" i="8" s="1"/>
  <c r="C1698" i="8"/>
  <c r="D1698" i="8" s="1"/>
  <c r="C1785" i="8"/>
  <c r="D1785" i="8" s="1"/>
  <c r="C1784" i="8"/>
  <c r="D1784" i="8" s="1"/>
  <c r="C1857" i="8"/>
  <c r="D1857" i="8" s="1"/>
  <c r="C1856" i="8"/>
  <c r="D1856" i="8" s="1"/>
  <c r="C1916" i="8"/>
  <c r="D1916" i="8" s="1"/>
  <c r="C1915" i="8"/>
  <c r="D1915" i="8" s="1"/>
  <c r="C1962" i="8"/>
  <c r="D1962" i="8" s="1"/>
  <c r="C1961" i="8"/>
  <c r="D1961" i="8" s="1"/>
  <c r="C1960" i="8"/>
  <c r="D1960" i="8" s="1"/>
  <c r="C1992" i="8"/>
  <c r="D1992" i="8" s="1"/>
  <c r="C1991" i="8"/>
  <c r="D1991" i="8" s="1"/>
  <c r="C2028" i="8"/>
  <c r="D2028" i="8" s="1"/>
  <c r="C2027" i="8"/>
  <c r="D2027" i="8" s="1"/>
  <c r="C2074" i="8"/>
  <c r="D2074" i="8" s="1"/>
  <c r="C2073" i="8"/>
  <c r="D2073" i="8" s="1"/>
  <c r="C2071" i="8"/>
  <c r="D2071" i="8" s="1"/>
  <c r="C2070" i="8"/>
  <c r="D2070" i="8" s="1"/>
  <c r="C2072" i="8"/>
  <c r="D2072" i="8" s="1"/>
  <c r="C2068" i="8"/>
  <c r="D2068" i="8" s="1"/>
  <c r="C2067" i="8"/>
  <c r="D2067" i="8" s="1"/>
  <c r="C2069" i="8"/>
  <c r="D2069" i="8" s="1"/>
  <c r="C2066" i="8"/>
  <c r="D2066" i="8" s="1"/>
  <c r="C2130" i="8"/>
  <c r="D2130" i="8" s="1"/>
  <c r="C2131" i="8"/>
  <c r="D2131" i="8" s="1"/>
  <c r="C2175" i="8"/>
  <c r="D2175" i="8" s="1"/>
  <c r="C2176" i="8"/>
  <c r="D2176" i="8" s="1"/>
  <c r="C2185" i="8"/>
  <c r="D2185" i="8" s="1"/>
  <c r="C2186" i="8"/>
  <c r="D2186" i="8" s="1"/>
  <c r="C2218" i="8"/>
  <c r="D2218" i="8" s="1"/>
  <c r="C2217" i="8"/>
  <c r="D2217" i="8" s="1"/>
  <c r="C2238" i="8"/>
  <c r="D2238" i="8" s="1"/>
  <c r="C2237" i="8"/>
  <c r="D2237" i="8" s="1"/>
  <c r="C2293" i="8"/>
  <c r="D2293" i="8" s="1"/>
  <c r="C2294" i="8"/>
  <c r="D2294" i="8" s="1"/>
  <c r="C2292" i="8"/>
  <c r="D2292" i="8" s="1"/>
  <c r="C2291" i="8"/>
  <c r="D2291" i="8" s="1"/>
  <c r="C2333" i="8"/>
  <c r="D2333" i="8" s="1"/>
  <c r="C2334" i="8"/>
  <c r="D2334" i="8" s="1"/>
  <c r="C2332" i="8"/>
  <c r="D2332" i="8" s="1"/>
  <c r="C2427" i="8"/>
  <c r="D2427" i="8" s="1"/>
  <c r="C2426" i="8"/>
  <c r="D2426" i="8" s="1"/>
  <c r="C2425" i="8"/>
  <c r="D2425" i="8" s="1"/>
  <c r="C2424" i="8"/>
  <c r="D2424" i="8" s="1"/>
  <c r="C2423" i="8"/>
  <c r="D2423" i="8" s="1"/>
  <c r="C2422" i="8"/>
  <c r="D2422" i="8" s="1"/>
  <c r="C2420" i="8"/>
  <c r="D2420" i="8" s="1"/>
  <c r="C2421" i="8"/>
  <c r="D2421" i="8" s="1"/>
  <c r="C2419" i="8"/>
  <c r="D2419" i="8" s="1"/>
  <c r="C2418" i="8"/>
  <c r="D2418" i="8" s="1"/>
  <c r="C2417" i="8"/>
  <c r="D2417" i="8" s="1"/>
  <c r="C2416" i="8"/>
  <c r="D2416" i="8" s="1"/>
  <c r="C2414" i="8"/>
  <c r="D2414" i="8" s="1"/>
  <c r="C2415" i="8"/>
  <c r="D2415" i="8" s="1"/>
  <c r="C2413" i="8"/>
  <c r="D2413" i="8" s="1"/>
  <c r="C2526" i="8"/>
  <c r="D2526" i="8" s="1"/>
  <c r="C2527" i="8"/>
  <c r="D2527" i="8" s="1"/>
  <c r="C2525" i="8"/>
  <c r="D2525" i="8" s="1"/>
  <c r="C2524" i="8"/>
  <c r="D2524" i="8" s="1"/>
  <c r="C2523" i="8"/>
  <c r="D2523" i="8" s="1"/>
  <c r="C2522" i="8"/>
  <c r="D2522" i="8" s="1"/>
  <c r="C2521" i="8"/>
  <c r="D2521" i="8" s="1"/>
  <c r="C2741" i="8"/>
  <c r="D2741" i="8" s="1"/>
  <c r="C2740" i="8"/>
  <c r="D2740" i="8" s="1"/>
  <c r="C302" i="8"/>
  <c r="D302" i="8" s="1"/>
  <c r="C2630" i="8"/>
  <c r="D2630" i="8" s="1"/>
  <c r="C60" i="8"/>
  <c r="D60" i="8" s="1"/>
  <c r="C59" i="8"/>
  <c r="D59" i="8" s="1"/>
  <c r="C133" i="8"/>
  <c r="D133" i="8" s="1"/>
  <c r="C132" i="8"/>
  <c r="D132" i="8" s="1"/>
  <c r="C150" i="8"/>
  <c r="D150" i="8" s="1"/>
  <c r="C149" i="8"/>
  <c r="D149" i="8" s="1"/>
  <c r="C165" i="8"/>
  <c r="D165" i="8" s="1"/>
  <c r="C164" i="8"/>
  <c r="D164" i="8" s="1"/>
  <c r="C183" i="8"/>
  <c r="D183" i="8" s="1"/>
  <c r="C182" i="8"/>
  <c r="D182" i="8" s="1"/>
  <c r="C181" i="8"/>
  <c r="D181" i="8" s="1"/>
  <c r="C221" i="8"/>
  <c r="D221" i="8" s="1"/>
  <c r="C220" i="8"/>
  <c r="D220" i="8" s="1"/>
  <c r="C217" i="8"/>
  <c r="D217" i="8" s="1"/>
  <c r="C216" i="8"/>
  <c r="D216" i="8" s="1"/>
  <c r="C219" i="8"/>
  <c r="D219" i="8" s="1"/>
  <c r="C218" i="8"/>
  <c r="D218" i="8" s="1"/>
  <c r="C257" i="8"/>
  <c r="D257" i="8" s="1"/>
  <c r="C256" i="8"/>
  <c r="D256" i="8" s="1"/>
  <c r="C293" i="8"/>
  <c r="D293" i="8" s="1"/>
  <c r="C292" i="8"/>
  <c r="D292" i="8" s="1"/>
  <c r="C291" i="8"/>
  <c r="D291" i="8" s="1"/>
  <c r="C343" i="8"/>
  <c r="D343" i="8" s="1"/>
  <c r="C342" i="8"/>
  <c r="D342" i="8" s="1"/>
  <c r="C341" i="8"/>
  <c r="D341" i="8" s="1"/>
  <c r="C405" i="8"/>
  <c r="D405" i="8" s="1"/>
  <c r="C406" i="8"/>
  <c r="D406" i="8" s="1"/>
  <c r="C438" i="8"/>
  <c r="D438" i="8" s="1"/>
  <c r="C435" i="8"/>
  <c r="D435" i="8" s="1"/>
  <c r="C437" i="8"/>
  <c r="D437" i="8" s="1"/>
  <c r="C436" i="8"/>
  <c r="D436" i="8" s="1"/>
  <c r="C489" i="8"/>
  <c r="D489" i="8" s="1"/>
  <c r="C488" i="8"/>
  <c r="D488" i="8" s="1"/>
  <c r="C490" i="8"/>
  <c r="D490" i="8" s="1"/>
  <c r="C487" i="8"/>
  <c r="D487" i="8" s="1"/>
  <c r="C519" i="8"/>
  <c r="D519" i="8" s="1"/>
  <c r="C517" i="8"/>
  <c r="D517" i="8" s="1"/>
  <c r="C518" i="8"/>
  <c r="D518" i="8" s="1"/>
  <c r="C516" i="8"/>
  <c r="D516" i="8" s="1"/>
  <c r="C515" i="8"/>
  <c r="D515" i="8" s="1"/>
  <c r="C582" i="8"/>
  <c r="D582" i="8" s="1"/>
  <c r="C583" i="8"/>
  <c r="D583" i="8" s="1"/>
  <c r="C581" i="8"/>
  <c r="D581" i="8" s="1"/>
  <c r="C580" i="8"/>
  <c r="D580" i="8" s="1"/>
  <c r="C604" i="8"/>
  <c r="D604" i="8" s="1"/>
  <c r="C603" i="8"/>
  <c r="D603" i="8" s="1"/>
  <c r="C602" i="8"/>
  <c r="D602" i="8" s="1"/>
  <c r="C601" i="8"/>
  <c r="D601" i="8" s="1"/>
  <c r="C600" i="8"/>
  <c r="D600" i="8" s="1"/>
  <c r="C614" i="8"/>
  <c r="D614" i="8" s="1"/>
  <c r="C613" i="8"/>
  <c r="D613" i="8" s="1"/>
  <c r="C612" i="8"/>
  <c r="D612" i="8" s="1"/>
  <c r="C611" i="8"/>
  <c r="D611" i="8" s="1"/>
  <c r="C610" i="8"/>
  <c r="D610" i="8" s="1"/>
  <c r="C632" i="8"/>
  <c r="D632" i="8" s="1"/>
  <c r="C631" i="8"/>
  <c r="D631" i="8" s="1"/>
  <c r="C683" i="8"/>
  <c r="D683" i="8" s="1"/>
  <c r="C681" i="8"/>
  <c r="D681" i="8" s="1"/>
  <c r="C684" i="8"/>
  <c r="D684" i="8" s="1"/>
  <c r="C682" i="8"/>
  <c r="D682" i="8" s="1"/>
  <c r="C680" i="8"/>
  <c r="D680" i="8" s="1"/>
  <c r="C722" i="8"/>
  <c r="D722" i="8" s="1"/>
  <c r="C721" i="8"/>
  <c r="D721" i="8" s="1"/>
  <c r="C749" i="8"/>
  <c r="D749" i="8" s="1"/>
  <c r="C747" i="8"/>
  <c r="D747" i="8" s="1"/>
  <c r="C745" i="8"/>
  <c r="D745" i="8" s="1"/>
  <c r="C746" i="8"/>
  <c r="D746" i="8" s="1"/>
  <c r="C744" i="8"/>
  <c r="D744" i="8" s="1"/>
  <c r="C742" i="8"/>
  <c r="D742" i="8" s="1"/>
  <c r="C748" i="8"/>
  <c r="D748" i="8" s="1"/>
  <c r="C743" i="8"/>
  <c r="D743" i="8" s="1"/>
  <c r="C785" i="8"/>
  <c r="D785" i="8" s="1"/>
  <c r="C784" i="8"/>
  <c r="D784" i="8" s="1"/>
  <c r="C782" i="8"/>
  <c r="D782" i="8" s="1"/>
  <c r="C781" i="8"/>
  <c r="D781" i="8" s="1"/>
  <c r="C783" i="8"/>
  <c r="D783" i="8" s="1"/>
  <c r="C828" i="8"/>
  <c r="D828" i="8" s="1"/>
  <c r="C827" i="8"/>
  <c r="D827" i="8" s="1"/>
  <c r="C913" i="8"/>
  <c r="D913" i="8" s="1"/>
  <c r="C912" i="8"/>
  <c r="D912" i="8" s="1"/>
  <c r="C911" i="8"/>
  <c r="D911" i="8" s="1"/>
  <c r="C910" i="8"/>
  <c r="D910" i="8" s="1"/>
  <c r="C1060" i="8"/>
  <c r="D1060" i="8" s="1"/>
  <c r="C1059" i="8"/>
  <c r="D1059" i="8" s="1"/>
  <c r="C1058" i="8"/>
  <c r="D1058" i="8" s="1"/>
  <c r="C1057" i="8"/>
  <c r="D1057" i="8" s="1"/>
  <c r="C1121" i="8"/>
  <c r="D1121" i="8" s="1"/>
  <c r="C1120" i="8"/>
  <c r="D1120" i="8" s="1"/>
  <c r="C1156" i="8"/>
  <c r="D1156" i="8" s="1"/>
  <c r="C1157" i="8"/>
  <c r="D1157" i="8" s="1"/>
  <c r="C1182" i="8"/>
  <c r="D1182" i="8" s="1"/>
  <c r="C1183" i="8"/>
  <c r="D1183" i="8" s="1"/>
  <c r="C1195" i="8"/>
  <c r="D1195" i="8" s="1"/>
  <c r="C1194" i="8"/>
  <c r="D1194" i="8" s="1"/>
  <c r="C1217" i="8"/>
  <c r="D1217" i="8" s="1"/>
  <c r="C1216" i="8"/>
  <c r="D1216" i="8" s="1"/>
  <c r="C1215" i="8"/>
  <c r="D1215" i="8" s="1"/>
  <c r="C1214" i="8"/>
  <c r="D1214" i="8" s="1"/>
  <c r="C1232" i="8"/>
  <c r="D1232" i="8" s="1"/>
  <c r="C1233" i="8"/>
  <c r="D1233" i="8" s="1"/>
  <c r="C1290" i="8"/>
  <c r="D1290" i="8" s="1"/>
  <c r="C1289" i="8"/>
  <c r="D1289" i="8" s="1"/>
  <c r="C1288" i="8"/>
  <c r="D1288" i="8" s="1"/>
  <c r="C1320" i="8"/>
  <c r="D1320" i="8" s="1"/>
  <c r="C1319" i="8"/>
  <c r="D1319" i="8" s="1"/>
  <c r="C1333" i="8"/>
  <c r="D1333" i="8" s="1"/>
  <c r="C1332" i="8"/>
  <c r="D1332" i="8" s="1"/>
  <c r="C1405" i="8"/>
  <c r="D1405" i="8" s="1"/>
  <c r="C1404" i="8"/>
  <c r="D1404" i="8" s="1"/>
  <c r="C1403" i="8"/>
  <c r="D1403" i="8" s="1"/>
  <c r="C1468" i="8"/>
  <c r="D1468" i="8" s="1"/>
  <c r="C1469" i="8"/>
  <c r="D1469" i="8" s="1"/>
  <c r="C1499" i="8"/>
  <c r="D1499" i="8" s="1"/>
  <c r="C1496" i="8"/>
  <c r="D1496" i="8" s="1"/>
  <c r="C1498" i="8"/>
  <c r="D1498" i="8" s="1"/>
  <c r="C1497" i="8"/>
  <c r="D1497" i="8" s="1"/>
  <c r="C1495" i="8"/>
  <c r="D1495" i="8" s="1"/>
  <c r="C1525" i="8"/>
  <c r="D1525" i="8" s="1"/>
  <c r="C1524" i="8"/>
  <c r="D1524" i="8" s="1"/>
  <c r="C1522" i="8"/>
  <c r="D1522" i="8" s="1"/>
  <c r="C1521" i="8"/>
  <c r="D1521" i="8" s="1"/>
  <c r="C1518" i="8"/>
  <c r="D1518" i="8" s="1"/>
  <c r="C1523" i="8"/>
  <c r="D1523" i="8" s="1"/>
  <c r="C1520" i="8"/>
  <c r="D1520" i="8" s="1"/>
  <c r="C1519" i="8"/>
  <c r="D1519" i="8" s="1"/>
  <c r="C1517" i="8"/>
  <c r="D1517" i="8" s="1"/>
  <c r="C1516" i="8"/>
  <c r="D1516" i="8" s="1"/>
  <c r="C1617" i="8"/>
  <c r="D1617" i="8" s="1"/>
  <c r="C1616" i="8"/>
  <c r="D1616" i="8" s="1"/>
  <c r="C1629" i="8"/>
  <c r="D1629" i="8" s="1"/>
  <c r="C1630" i="8"/>
  <c r="D1630" i="8" s="1"/>
  <c r="C1628" i="8"/>
  <c r="D1628" i="8" s="1"/>
  <c r="C1626" i="8"/>
  <c r="D1626" i="8" s="1"/>
  <c r="C1627" i="8"/>
  <c r="D1627" i="8" s="1"/>
  <c r="C1652" i="8"/>
  <c r="D1652" i="8" s="1"/>
  <c r="C1650" i="8"/>
  <c r="D1650" i="8" s="1"/>
  <c r="C1649" i="8"/>
  <c r="D1649" i="8" s="1"/>
  <c r="C1651" i="8"/>
  <c r="D1651" i="8" s="1"/>
  <c r="C1674" i="8"/>
  <c r="D1674" i="8" s="1"/>
  <c r="C1673" i="8"/>
  <c r="D1673" i="8" s="1"/>
  <c r="C1672" i="8"/>
  <c r="D1672" i="8" s="1"/>
  <c r="C1671" i="8"/>
  <c r="D1671" i="8" s="1"/>
  <c r="C1686" i="8"/>
  <c r="D1686" i="8" s="1"/>
  <c r="C1685" i="8"/>
  <c r="D1685" i="8" s="1"/>
  <c r="C1684" i="8"/>
  <c r="D1684" i="8" s="1"/>
  <c r="C1700" i="8"/>
  <c r="D1700" i="8" s="1"/>
  <c r="C1699" i="8"/>
  <c r="D1699" i="8" s="1"/>
  <c r="C1730" i="8"/>
  <c r="D1730" i="8" s="1"/>
  <c r="C1732" i="8"/>
  <c r="D1732" i="8" s="1"/>
  <c r="C1729" i="8"/>
  <c r="D1729" i="8" s="1"/>
  <c r="C1731" i="8"/>
  <c r="D1731" i="8" s="1"/>
  <c r="C1749" i="8"/>
  <c r="D1749" i="8" s="1"/>
  <c r="C1748" i="8"/>
  <c r="D1748" i="8" s="1"/>
  <c r="C1763" i="8"/>
  <c r="D1763" i="8" s="1"/>
  <c r="C1764" i="8"/>
  <c r="D1764" i="8" s="1"/>
  <c r="C1762" i="8"/>
  <c r="D1762" i="8" s="1"/>
  <c r="C1761" i="8"/>
  <c r="D1761" i="8" s="1"/>
  <c r="C1788" i="8"/>
  <c r="D1788" i="8" s="1"/>
  <c r="C1790" i="8"/>
  <c r="D1790" i="8" s="1"/>
  <c r="C1789" i="8"/>
  <c r="D1789" i="8" s="1"/>
  <c r="C1787" i="8"/>
  <c r="D1787" i="8" s="1"/>
  <c r="C1786" i="8"/>
  <c r="D1786" i="8" s="1"/>
  <c r="C1815" i="8"/>
  <c r="D1815" i="8" s="1"/>
  <c r="C1813" i="8"/>
  <c r="D1813" i="8" s="1"/>
  <c r="C1814" i="8"/>
  <c r="D1814" i="8" s="1"/>
  <c r="C1811" i="8"/>
  <c r="D1811" i="8" s="1"/>
  <c r="C1812" i="8"/>
  <c r="D1812" i="8" s="1"/>
  <c r="C1834" i="8"/>
  <c r="D1834" i="8" s="1"/>
  <c r="C1833" i="8"/>
  <c r="D1833" i="8" s="1"/>
  <c r="C1832" i="8"/>
  <c r="D1832" i="8" s="1"/>
  <c r="C1831" i="8"/>
  <c r="D1831" i="8" s="1"/>
  <c r="C1878" i="8"/>
  <c r="D1878" i="8" s="1"/>
  <c r="C1879" i="8"/>
  <c r="D1879" i="8" s="1"/>
  <c r="C1876" i="8"/>
  <c r="D1876" i="8" s="1"/>
  <c r="C1877" i="8"/>
  <c r="D1877" i="8" s="1"/>
  <c r="C1875" i="8"/>
  <c r="D1875" i="8" s="1"/>
  <c r="C1873" i="8"/>
  <c r="D1873" i="8" s="1"/>
  <c r="C1874" i="8"/>
  <c r="D1874" i="8" s="1"/>
  <c r="C1893" i="8"/>
  <c r="D1893" i="8" s="1"/>
  <c r="C1892" i="8"/>
  <c r="D1892" i="8" s="1"/>
  <c r="C2029" i="8"/>
  <c r="D2029" i="8" s="1"/>
  <c r="C2030" i="8"/>
  <c r="D2030" i="8" s="1"/>
  <c r="C2204" i="8"/>
  <c r="D2204" i="8" s="1"/>
  <c r="C2203" i="8"/>
  <c r="D2203" i="8" s="1"/>
  <c r="C2256" i="8"/>
  <c r="D2256" i="8" s="1"/>
  <c r="C2255" i="8"/>
  <c r="D2255" i="8" s="1"/>
  <c r="C2257" i="8"/>
  <c r="D2257" i="8" s="1"/>
  <c r="C2274" i="8"/>
  <c r="D2274" i="8" s="1"/>
  <c r="C2273" i="8"/>
  <c r="D2273" i="8" s="1"/>
  <c r="C2295" i="8"/>
  <c r="D2295" i="8" s="1"/>
  <c r="C2296" i="8"/>
  <c r="D2296" i="8" s="1"/>
  <c r="C2340" i="8"/>
  <c r="D2340" i="8" s="1"/>
  <c r="C2339" i="8"/>
  <c r="D2339" i="8" s="1"/>
  <c r="C2338" i="8"/>
  <c r="D2338" i="8" s="1"/>
  <c r="C2335" i="8"/>
  <c r="D2335" i="8" s="1"/>
  <c r="C2337" i="8"/>
  <c r="D2337" i="8" s="1"/>
  <c r="C2336" i="8"/>
  <c r="D2336" i="8" s="1"/>
  <c r="C2377" i="8"/>
  <c r="D2377" i="8" s="1"/>
  <c r="C2376" i="8"/>
  <c r="D2376" i="8" s="1"/>
  <c r="C2375" i="8"/>
  <c r="D2375" i="8" s="1"/>
  <c r="C2430" i="8"/>
  <c r="D2430" i="8" s="1"/>
  <c r="C2431" i="8"/>
  <c r="D2431" i="8" s="1"/>
  <c r="C2429" i="8"/>
  <c r="D2429" i="8" s="1"/>
  <c r="C2428" i="8"/>
  <c r="D2428" i="8" s="1"/>
  <c r="C2480" i="8"/>
  <c r="D2480" i="8" s="1"/>
  <c r="C2481" i="8"/>
  <c r="D2481" i="8" s="1"/>
  <c r="C2570" i="8"/>
  <c r="D2570" i="8" s="1"/>
  <c r="C2569" i="8"/>
  <c r="D2569" i="8" s="1"/>
  <c r="C2568" i="8"/>
  <c r="D2568" i="8" s="1"/>
  <c r="C2686" i="8"/>
  <c r="D2686" i="8" s="1"/>
  <c r="C2685" i="8"/>
  <c r="D2685" i="8" s="1"/>
  <c r="C2722" i="8"/>
  <c r="D2722" i="8" s="1"/>
  <c r="C2721" i="8"/>
  <c r="D2721" i="8" s="1"/>
  <c r="C2720" i="8"/>
  <c r="D2720" i="8" s="1"/>
  <c r="C2719" i="8"/>
  <c r="D2719" i="8" s="1"/>
  <c r="C2742" i="8"/>
  <c r="D2742" i="8" s="1"/>
  <c r="C2743" i="8"/>
  <c r="D2743" i="8" s="1"/>
  <c r="C2756" i="8"/>
  <c r="D2756" i="8" s="1"/>
  <c r="C2755" i="8"/>
  <c r="D2755" i="8" s="1"/>
  <c r="C2769" i="8"/>
  <c r="D2769" i="8" s="1"/>
  <c r="C2768" i="8"/>
  <c r="D2768" i="8" s="1"/>
  <c r="C2766" i="8"/>
  <c r="D2766" i="8" s="1"/>
  <c r="C2767" i="8"/>
  <c r="D2767" i="8" s="1"/>
  <c r="C2779" i="8"/>
  <c r="D2779" i="8" s="1"/>
  <c r="C2778" i="8"/>
  <c r="D2778" i="8" s="1"/>
  <c r="C2780" i="8"/>
  <c r="D2780" i="8" s="1"/>
  <c r="C184" i="8"/>
  <c r="D184" i="8" s="1"/>
  <c r="C1070" i="8"/>
  <c r="D1070" i="8" s="1"/>
  <c r="C2313" i="8"/>
  <c r="D2313" i="8" s="1"/>
  <c r="C2512" i="8"/>
  <c r="D2512" i="8" s="1"/>
  <c r="C47" i="8"/>
  <c r="D47" i="8" s="1"/>
  <c r="C46" i="8"/>
  <c r="D46" i="8" s="1"/>
  <c r="C167" i="8"/>
  <c r="D167" i="8" s="1"/>
  <c r="C166" i="8"/>
  <c r="D166" i="8" s="1"/>
  <c r="C225" i="8"/>
  <c r="D225" i="8" s="1"/>
  <c r="C224" i="8"/>
  <c r="D224" i="8" s="1"/>
  <c r="C223" i="8"/>
  <c r="D223" i="8" s="1"/>
  <c r="C222" i="8"/>
  <c r="D222" i="8" s="1"/>
  <c r="C259" i="8"/>
  <c r="D259" i="8" s="1"/>
  <c r="C258" i="8"/>
  <c r="D258" i="8" s="1"/>
  <c r="C296" i="8"/>
  <c r="D296" i="8" s="1"/>
  <c r="C297" i="8"/>
  <c r="D297" i="8" s="1"/>
  <c r="C295" i="8"/>
  <c r="D295" i="8" s="1"/>
  <c r="C294" i="8"/>
  <c r="D294" i="8" s="1"/>
  <c r="C345" i="8"/>
  <c r="D345" i="8" s="1"/>
  <c r="C344" i="8"/>
  <c r="D344" i="8" s="1"/>
  <c r="C384" i="8"/>
  <c r="D384" i="8" s="1"/>
  <c r="C382" i="8"/>
  <c r="D382" i="8" s="1"/>
  <c r="C383" i="8"/>
  <c r="D383" i="8" s="1"/>
  <c r="C408" i="8"/>
  <c r="D408" i="8" s="1"/>
  <c r="C407" i="8"/>
  <c r="D407" i="8" s="1"/>
  <c r="C444" i="8"/>
  <c r="D444" i="8" s="1"/>
  <c r="C443" i="8"/>
  <c r="D443" i="8" s="1"/>
  <c r="C442" i="8"/>
  <c r="D442" i="8" s="1"/>
  <c r="C440" i="8"/>
  <c r="D440" i="8" s="1"/>
  <c r="C441" i="8"/>
  <c r="D441" i="8" s="1"/>
  <c r="C439" i="8"/>
  <c r="D439" i="8" s="1"/>
  <c r="C523" i="8"/>
  <c r="D523" i="8" s="1"/>
  <c r="C522" i="8"/>
  <c r="D522" i="8" s="1"/>
  <c r="C520" i="8"/>
  <c r="D520" i="8" s="1"/>
  <c r="C521" i="8"/>
  <c r="D521" i="8" s="1"/>
  <c r="C550" i="8"/>
  <c r="D550" i="8" s="1"/>
  <c r="C552" i="8"/>
  <c r="D552" i="8" s="1"/>
  <c r="C551" i="8"/>
  <c r="D551" i="8" s="1"/>
  <c r="C549" i="8"/>
  <c r="D549" i="8" s="1"/>
  <c r="C548" i="8"/>
  <c r="D548" i="8" s="1"/>
  <c r="C547" i="8"/>
  <c r="D547" i="8" s="1"/>
  <c r="C585" i="8"/>
  <c r="D585" i="8" s="1"/>
  <c r="C584" i="8"/>
  <c r="D584" i="8" s="1"/>
  <c r="C635" i="8"/>
  <c r="D635" i="8" s="1"/>
  <c r="C636" i="8"/>
  <c r="D636" i="8" s="1"/>
  <c r="C634" i="8"/>
  <c r="D634" i="8" s="1"/>
  <c r="C633" i="8"/>
  <c r="D633" i="8" s="1"/>
  <c r="C700" i="8"/>
  <c r="D700" i="8" s="1"/>
  <c r="C699" i="8"/>
  <c r="D699" i="8" s="1"/>
  <c r="C698" i="8"/>
  <c r="D698" i="8" s="1"/>
  <c r="C724" i="8"/>
  <c r="D724" i="8" s="1"/>
  <c r="C723" i="8"/>
  <c r="D723" i="8" s="1"/>
  <c r="C753" i="8"/>
  <c r="D753" i="8" s="1"/>
  <c r="C750" i="8"/>
  <c r="D750" i="8" s="1"/>
  <c r="C752" i="8"/>
  <c r="D752" i="8" s="1"/>
  <c r="C751" i="8"/>
  <c r="D751" i="8" s="1"/>
  <c r="C787" i="8"/>
  <c r="D787" i="8" s="1"/>
  <c r="C788" i="8"/>
  <c r="D788" i="8" s="1"/>
  <c r="C786" i="8"/>
  <c r="D786" i="8" s="1"/>
  <c r="C830" i="8"/>
  <c r="D830" i="8" s="1"/>
  <c r="C829" i="8"/>
  <c r="D829" i="8" s="1"/>
  <c r="C885" i="8"/>
  <c r="D885" i="8" s="1"/>
  <c r="C886" i="8"/>
  <c r="D886" i="8" s="1"/>
  <c r="C884" i="8"/>
  <c r="D884" i="8" s="1"/>
  <c r="C915" i="8"/>
  <c r="D915" i="8" s="1"/>
  <c r="C914" i="8"/>
  <c r="D914" i="8" s="1"/>
  <c r="C942" i="8"/>
  <c r="D942" i="8" s="1"/>
  <c r="C941" i="8"/>
  <c r="D941" i="8" s="1"/>
  <c r="C1019" i="8"/>
  <c r="D1019" i="8" s="1"/>
  <c r="C1018" i="8"/>
  <c r="D1018" i="8" s="1"/>
  <c r="C1016" i="8"/>
  <c r="D1016" i="8" s="1"/>
  <c r="C1017" i="8"/>
  <c r="D1017" i="8" s="1"/>
  <c r="C1015" i="8"/>
  <c r="D1015" i="8" s="1"/>
  <c r="C1063" i="8"/>
  <c r="D1063" i="8" s="1"/>
  <c r="C1064" i="8"/>
  <c r="D1064" i="8" s="1"/>
  <c r="C1061" i="8"/>
  <c r="D1061" i="8" s="1"/>
  <c r="C1062" i="8"/>
  <c r="D1062" i="8" s="1"/>
  <c r="C1123" i="8"/>
  <c r="D1123" i="8" s="1"/>
  <c r="C1122" i="8"/>
  <c r="D1122" i="8" s="1"/>
  <c r="C1159" i="8"/>
  <c r="D1159" i="8" s="1"/>
  <c r="C1158" i="8"/>
  <c r="D1158" i="8" s="1"/>
  <c r="C1218" i="8"/>
  <c r="D1218" i="8" s="1"/>
  <c r="C1219" i="8"/>
  <c r="D1219" i="8" s="1"/>
  <c r="C1227" i="8"/>
  <c r="D1227" i="8" s="1"/>
  <c r="C1226" i="8"/>
  <c r="D1226" i="8" s="1"/>
  <c r="C1348" i="8"/>
  <c r="D1348" i="8" s="1"/>
  <c r="C1349" i="8"/>
  <c r="D1349" i="8" s="1"/>
  <c r="C1407" i="8"/>
  <c r="D1407" i="8" s="1"/>
  <c r="C1406" i="8"/>
  <c r="D1406" i="8" s="1"/>
  <c r="C1471" i="8"/>
  <c r="D1471" i="8" s="1"/>
  <c r="C1470" i="8"/>
  <c r="D1470" i="8" s="1"/>
  <c r="C1529" i="8"/>
  <c r="D1529" i="8" s="1"/>
  <c r="C1528" i="8"/>
  <c r="D1528" i="8" s="1"/>
  <c r="C1527" i="8"/>
  <c r="D1527" i="8" s="1"/>
  <c r="C1603" i="8"/>
  <c r="D1603" i="8" s="1"/>
  <c r="C1602" i="8"/>
  <c r="D1602" i="8" s="1"/>
  <c r="C1635" i="8"/>
  <c r="D1635" i="8" s="1"/>
  <c r="C1637" i="8"/>
  <c r="D1637" i="8" s="1"/>
  <c r="C1638" i="8"/>
  <c r="D1638" i="8" s="1"/>
  <c r="C1636" i="8"/>
  <c r="D1636" i="8" s="1"/>
  <c r="C1634" i="8"/>
  <c r="D1634" i="8" s="1"/>
  <c r="C1632" i="8"/>
  <c r="D1632" i="8" s="1"/>
  <c r="C1631" i="8"/>
  <c r="D1631" i="8" s="1"/>
  <c r="C1633" i="8"/>
  <c r="D1633" i="8" s="1"/>
  <c r="C1658" i="8"/>
  <c r="D1658" i="8" s="1"/>
  <c r="C1657" i="8"/>
  <c r="D1657" i="8" s="1"/>
  <c r="C1655" i="8"/>
  <c r="D1655" i="8" s="1"/>
  <c r="C1656" i="8"/>
  <c r="D1656" i="8" s="1"/>
  <c r="C1653" i="8"/>
  <c r="D1653" i="8" s="1"/>
  <c r="C1701" i="8"/>
  <c r="D1701" i="8" s="1"/>
  <c r="C1702" i="8"/>
  <c r="D1702" i="8" s="1"/>
  <c r="C1734" i="8"/>
  <c r="D1734" i="8" s="1"/>
  <c r="C1733" i="8"/>
  <c r="D1733" i="8" s="1"/>
  <c r="C1751" i="8"/>
  <c r="D1751" i="8" s="1"/>
  <c r="C1750" i="8"/>
  <c r="D1750" i="8" s="1"/>
  <c r="C1765" i="8"/>
  <c r="D1765" i="8" s="1"/>
  <c r="C1766" i="8"/>
  <c r="D1766" i="8" s="1"/>
  <c r="C1802" i="8"/>
  <c r="D1802" i="8" s="1"/>
  <c r="C1803" i="8"/>
  <c r="D1803" i="8" s="1"/>
  <c r="C1835" i="8"/>
  <c r="D1835" i="8" s="1"/>
  <c r="C1836" i="8"/>
  <c r="D1836" i="8" s="1"/>
  <c r="C1895" i="8"/>
  <c r="D1895" i="8" s="1"/>
  <c r="C1894" i="8"/>
  <c r="D1894" i="8" s="1"/>
  <c r="C1970" i="8"/>
  <c r="D1970" i="8" s="1"/>
  <c r="C1969" i="8"/>
  <c r="D1969" i="8" s="1"/>
  <c r="C1968" i="8"/>
  <c r="D1968" i="8" s="1"/>
  <c r="C1965" i="8"/>
  <c r="D1965" i="8" s="1"/>
  <c r="C1964" i="8"/>
  <c r="D1964" i="8" s="1"/>
  <c r="C1967" i="8"/>
  <c r="D1967" i="8" s="1"/>
  <c r="C1966" i="8"/>
  <c r="D1966" i="8" s="1"/>
  <c r="C2087" i="8"/>
  <c r="D2087" i="8" s="1"/>
  <c r="C2088" i="8"/>
  <c r="D2088" i="8" s="1"/>
  <c r="C2089" i="8"/>
  <c r="D2089" i="8" s="1"/>
  <c r="C2109" i="8"/>
  <c r="D2109" i="8" s="1"/>
  <c r="C2108" i="8"/>
  <c r="D2108" i="8" s="1"/>
  <c r="C2120" i="8"/>
  <c r="D2120" i="8" s="1"/>
  <c r="C2119" i="8"/>
  <c r="D2119" i="8" s="1"/>
  <c r="C2118" i="8"/>
  <c r="D2118" i="8" s="1"/>
  <c r="C2157" i="8"/>
  <c r="D2157" i="8" s="1"/>
  <c r="C2158" i="8"/>
  <c r="D2158" i="8" s="1"/>
  <c r="C2188" i="8"/>
  <c r="D2188" i="8" s="1"/>
  <c r="C2187" i="8"/>
  <c r="D2187" i="8" s="1"/>
  <c r="C2242" i="8"/>
  <c r="D2242" i="8" s="1"/>
  <c r="C2241" i="8"/>
  <c r="D2241" i="8" s="1"/>
  <c r="C2240" i="8"/>
  <c r="D2240" i="8" s="1"/>
  <c r="C2261" i="8"/>
  <c r="D2261" i="8" s="1"/>
  <c r="C2260" i="8"/>
  <c r="D2260" i="8" s="1"/>
  <c r="C2258" i="8"/>
  <c r="D2258" i="8" s="1"/>
  <c r="C2259" i="8"/>
  <c r="D2259" i="8" s="1"/>
  <c r="C2310" i="8"/>
  <c r="D2310" i="8" s="1"/>
  <c r="C2309" i="8"/>
  <c r="D2309" i="8" s="1"/>
  <c r="C2308" i="8"/>
  <c r="D2308" i="8" s="1"/>
  <c r="C2305" i="8"/>
  <c r="D2305" i="8" s="1"/>
  <c r="C2304" i="8"/>
  <c r="D2304" i="8" s="1"/>
  <c r="C2302" i="8"/>
  <c r="D2302" i="8" s="1"/>
  <c r="C2306" i="8"/>
  <c r="D2306" i="8" s="1"/>
  <c r="C2301" i="8"/>
  <c r="D2301" i="8" s="1"/>
  <c r="C2300" i="8"/>
  <c r="D2300" i="8" s="1"/>
  <c r="C2299" i="8"/>
  <c r="D2299" i="8" s="1"/>
  <c r="C2307" i="8"/>
  <c r="D2307" i="8" s="1"/>
  <c r="C2303" i="8"/>
  <c r="D2303" i="8" s="1"/>
  <c r="C2298" i="8"/>
  <c r="D2298" i="8" s="1"/>
  <c r="C2297" i="8"/>
  <c r="D2297" i="8" s="1"/>
  <c r="C2346" i="8"/>
  <c r="D2346" i="8" s="1"/>
  <c r="C2345" i="8"/>
  <c r="D2345" i="8" s="1"/>
  <c r="C2342" i="8"/>
  <c r="D2342" i="8" s="1"/>
  <c r="C2341" i="8"/>
  <c r="D2341" i="8" s="1"/>
  <c r="C2344" i="8"/>
  <c r="D2344" i="8" s="1"/>
  <c r="C2343" i="8"/>
  <c r="D2343" i="8" s="1"/>
  <c r="C2388" i="8"/>
  <c r="D2388" i="8" s="1"/>
  <c r="C2389" i="8"/>
  <c r="D2389" i="8" s="1"/>
  <c r="C2383" i="8"/>
  <c r="D2383" i="8" s="1"/>
  <c r="C2382" i="8"/>
  <c r="D2382" i="8" s="1"/>
  <c r="C2384" i="8"/>
  <c r="D2384" i="8" s="1"/>
  <c r="C2385" i="8"/>
  <c r="D2385" i="8" s="1"/>
  <c r="C2381" i="8"/>
  <c r="D2381" i="8" s="1"/>
  <c r="C2387" i="8"/>
  <c r="D2387" i="8" s="1"/>
  <c r="C2386" i="8"/>
  <c r="D2386" i="8" s="1"/>
  <c r="C2380" i="8"/>
  <c r="D2380" i="8" s="1"/>
  <c r="C2379" i="8"/>
  <c r="D2379" i="8" s="1"/>
  <c r="C2378" i="8"/>
  <c r="D2378" i="8" s="1"/>
  <c r="C2437" i="8"/>
  <c r="D2437" i="8" s="1"/>
  <c r="C2438" i="8"/>
  <c r="D2438" i="8" s="1"/>
  <c r="C2435" i="8"/>
  <c r="D2435" i="8" s="1"/>
  <c r="C2434" i="8"/>
  <c r="D2434" i="8" s="1"/>
  <c r="C2433" i="8"/>
  <c r="D2433" i="8" s="1"/>
  <c r="C2432" i="8"/>
  <c r="D2432" i="8" s="1"/>
  <c r="C2436" i="8"/>
  <c r="D2436" i="8" s="1"/>
  <c r="C2486" i="8"/>
  <c r="D2486" i="8" s="1"/>
  <c r="C2485" i="8"/>
  <c r="D2485" i="8" s="1"/>
  <c r="C2484" i="8"/>
  <c r="D2484" i="8" s="1"/>
  <c r="C2483" i="8"/>
  <c r="D2483" i="8" s="1"/>
  <c r="C2482" i="8"/>
  <c r="D2482" i="8" s="1"/>
  <c r="C2582" i="8"/>
  <c r="D2582" i="8" s="1"/>
  <c r="C2583" i="8"/>
  <c r="D2583" i="8" s="1"/>
  <c r="C2579" i="8"/>
  <c r="D2579" i="8" s="1"/>
  <c r="C2581" i="8"/>
  <c r="D2581" i="8" s="1"/>
  <c r="C2578" i="8"/>
  <c r="D2578" i="8" s="1"/>
  <c r="C2577" i="8"/>
  <c r="D2577" i="8" s="1"/>
  <c r="C2576" i="8"/>
  <c r="D2576" i="8" s="1"/>
  <c r="C2573" i="8"/>
  <c r="D2573" i="8" s="1"/>
  <c r="C2575" i="8"/>
  <c r="D2575" i="8" s="1"/>
  <c r="C2580" i="8"/>
  <c r="D2580" i="8" s="1"/>
  <c r="C2572" i="8"/>
  <c r="D2572" i="8" s="1"/>
  <c r="C2571" i="8"/>
  <c r="D2571" i="8" s="1"/>
  <c r="C2574" i="8"/>
  <c r="D2574" i="8" s="1"/>
  <c r="C2648" i="8"/>
  <c r="D2648" i="8" s="1"/>
  <c r="C2647" i="8"/>
  <c r="D2647" i="8" s="1"/>
  <c r="C2646" i="8"/>
  <c r="D2646" i="8" s="1"/>
  <c r="C2645" i="8"/>
  <c r="D2645" i="8" s="1"/>
  <c r="C2644" i="8"/>
  <c r="D2644" i="8" s="1"/>
  <c r="C2706" i="8"/>
  <c r="D2706" i="8" s="1"/>
  <c r="C2705" i="8"/>
  <c r="D2705" i="8" s="1"/>
  <c r="C2704" i="8"/>
  <c r="D2704" i="8" s="1"/>
  <c r="C2703" i="8"/>
  <c r="D2703" i="8" s="1"/>
  <c r="C2702" i="8"/>
  <c r="D2702" i="8" s="1"/>
  <c r="C2724" i="8"/>
  <c r="D2724" i="8" s="1"/>
  <c r="C2723" i="8"/>
  <c r="D2723" i="8" s="1"/>
  <c r="C151" i="8"/>
  <c r="D151" i="8" s="1"/>
  <c r="C176" i="8"/>
  <c r="D176" i="8" s="1"/>
  <c r="C1421" i="8"/>
  <c r="D1421" i="8" s="1"/>
  <c r="C52" i="8"/>
  <c r="D52" i="8" s="1"/>
  <c r="C53" i="8"/>
  <c r="D53" i="8" s="1"/>
  <c r="C51" i="8"/>
  <c r="D51" i="8" s="1"/>
  <c r="C50" i="8"/>
  <c r="D50" i="8" s="1"/>
  <c r="C49" i="8"/>
  <c r="D49" i="8" s="1"/>
  <c r="C48" i="8"/>
  <c r="D48" i="8" s="1"/>
  <c r="C65" i="8"/>
  <c r="D65" i="8" s="1"/>
  <c r="C64" i="8"/>
  <c r="D64" i="8" s="1"/>
  <c r="C63" i="8"/>
  <c r="D63" i="8" s="1"/>
  <c r="C62" i="8"/>
  <c r="D62" i="8" s="1"/>
  <c r="C171" i="8"/>
  <c r="D171" i="8" s="1"/>
  <c r="C170" i="8"/>
  <c r="D170" i="8" s="1"/>
  <c r="C169" i="8"/>
  <c r="D169" i="8" s="1"/>
  <c r="C168" i="8"/>
  <c r="D168" i="8" s="1"/>
  <c r="C187" i="8"/>
  <c r="D187" i="8" s="1"/>
  <c r="C186" i="8"/>
  <c r="D186" i="8" s="1"/>
  <c r="C229" i="8"/>
  <c r="D229" i="8" s="1"/>
  <c r="C228" i="8"/>
  <c r="D228" i="8" s="1"/>
  <c r="C227" i="8"/>
  <c r="D227" i="8" s="1"/>
  <c r="C226" i="8"/>
  <c r="D226" i="8" s="1"/>
  <c r="C264" i="8"/>
  <c r="D264" i="8" s="1"/>
  <c r="C263" i="8"/>
  <c r="D263" i="8" s="1"/>
  <c r="C261" i="8"/>
  <c r="D261" i="8" s="1"/>
  <c r="C262" i="8"/>
  <c r="D262" i="8" s="1"/>
  <c r="C260" i="8"/>
  <c r="D260" i="8" s="1"/>
  <c r="C300" i="8"/>
  <c r="D300" i="8" s="1"/>
  <c r="C301" i="8"/>
  <c r="D301" i="8" s="1"/>
  <c r="C299" i="8"/>
  <c r="D299" i="8" s="1"/>
  <c r="C298" i="8"/>
  <c r="D298" i="8" s="1"/>
  <c r="C347" i="8"/>
  <c r="D347" i="8" s="1"/>
  <c r="C346" i="8"/>
  <c r="D346" i="8" s="1"/>
  <c r="C412" i="8"/>
  <c r="D412" i="8" s="1"/>
  <c r="C411" i="8"/>
  <c r="D411" i="8" s="1"/>
  <c r="C410" i="8"/>
  <c r="D410" i="8" s="1"/>
  <c r="C409" i="8"/>
  <c r="D409" i="8" s="1"/>
  <c r="C413" i="8"/>
  <c r="D413" i="8" s="1"/>
  <c r="C421" i="8"/>
  <c r="D421" i="8" s="1"/>
  <c r="C420" i="8"/>
  <c r="D420" i="8" s="1"/>
  <c r="C450" i="8"/>
  <c r="D450" i="8" s="1"/>
  <c r="C451" i="8"/>
  <c r="D451" i="8" s="1"/>
  <c r="C448" i="8"/>
  <c r="D448" i="8" s="1"/>
  <c r="C446" i="8"/>
  <c r="D446" i="8" s="1"/>
  <c r="C447" i="8"/>
  <c r="D447" i="8" s="1"/>
  <c r="C449" i="8"/>
  <c r="D449" i="8" s="1"/>
  <c r="C445" i="8"/>
  <c r="D445" i="8" s="1"/>
  <c r="C525" i="8"/>
  <c r="D525" i="8" s="1"/>
  <c r="C524" i="8"/>
  <c r="D524" i="8" s="1"/>
  <c r="C558" i="8"/>
  <c r="D558" i="8" s="1"/>
  <c r="C557" i="8"/>
  <c r="D557" i="8" s="1"/>
  <c r="C560" i="8"/>
  <c r="D560" i="8" s="1"/>
  <c r="C559" i="8"/>
  <c r="D559" i="8" s="1"/>
  <c r="C556" i="8"/>
  <c r="D556" i="8" s="1"/>
  <c r="C555" i="8"/>
  <c r="D555" i="8" s="1"/>
  <c r="C554" i="8"/>
  <c r="D554" i="8" s="1"/>
  <c r="C587" i="8"/>
  <c r="D587" i="8" s="1"/>
  <c r="C586" i="8"/>
  <c r="D586" i="8" s="1"/>
  <c r="C726" i="8"/>
  <c r="D726" i="8" s="1"/>
  <c r="C725" i="8"/>
  <c r="D725" i="8" s="1"/>
  <c r="C757" i="8"/>
  <c r="D757" i="8" s="1"/>
  <c r="C756" i="8"/>
  <c r="D756" i="8" s="1"/>
  <c r="C755" i="8"/>
  <c r="D755" i="8" s="1"/>
  <c r="C754" i="8"/>
  <c r="D754" i="8" s="1"/>
  <c r="C792" i="8"/>
  <c r="D792" i="8" s="1"/>
  <c r="C793" i="8"/>
  <c r="D793" i="8" s="1"/>
  <c r="C791" i="8"/>
  <c r="D791" i="8" s="1"/>
  <c r="C790" i="8"/>
  <c r="D790" i="8" s="1"/>
  <c r="C789" i="8"/>
  <c r="D789" i="8" s="1"/>
  <c r="C832" i="8"/>
  <c r="D832" i="8" s="1"/>
  <c r="C831" i="8"/>
  <c r="D831" i="8" s="1"/>
  <c r="C864" i="8"/>
  <c r="D864" i="8" s="1"/>
  <c r="C863" i="8"/>
  <c r="D863" i="8" s="1"/>
  <c r="C862" i="8"/>
  <c r="D862" i="8" s="1"/>
  <c r="C890" i="8"/>
  <c r="D890" i="8" s="1"/>
  <c r="C889" i="8"/>
  <c r="D889" i="8" s="1"/>
  <c r="C887" i="8"/>
  <c r="D887" i="8" s="1"/>
  <c r="C888" i="8"/>
  <c r="D888" i="8" s="1"/>
  <c r="C917" i="8"/>
  <c r="D917" i="8" s="1"/>
  <c r="C916" i="8"/>
  <c r="D916" i="8" s="1"/>
  <c r="C963" i="8"/>
  <c r="D963" i="8" s="1"/>
  <c r="C962" i="8"/>
  <c r="D962" i="8" s="1"/>
  <c r="C961" i="8"/>
  <c r="D961" i="8" s="1"/>
  <c r="C1067" i="8"/>
  <c r="D1067" i="8" s="1"/>
  <c r="C1066" i="8"/>
  <c r="D1066" i="8" s="1"/>
  <c r="C1065" i="8"/>
  <c r="D1065" i="8" s="1"/>
  <c r="C1101" i="8"/>
  <c r="D1101" i="8" s="1"/>
  <c r="C1100" i="8"/>
  <c r="D1100" i="8" s="1"/>
  <c r="C1098" i="8"/>
  <c r="D1098" i="8" s="1"/>
  <c r="C1099" i="8"/>
  <c r="D1099" i="8" s="1"/>
  <c r="C1097" i="8"/>
  <c r="D1097" i="8" s="1"/>
  <c r="C1096" i="8"/>
  <c r="D1096" i="8" s="1"/>
  <c r="C1095" i="8"/>
  <c r="D1095" i="8" s="1"/>
  <c r="C1094" i="8"/>
  <c r="D1094" i="8" s="1"/>
  <c r="C1093" i="8"/>
  <c r="D1093" i="8" s="1"/>
  <c r="C1092" i="8"/>
  <c r="D1092" i="8" s="1"/>
  <c r="C1091" i="8"/>
  <c r="D1091" i="8" s="1"/>
  <c r="C1131" i="8"/>
  <c r="D1131" i="8" s="1"/>
  <c r="C1130" i="8"/>
  <c r="D1130" i="8" s="1"/>
  <c r="C1129" i="8"/>
  <c r="D1129" i="8" s="1"/>
  <c r="C1128" i="8"/>
  <c r="D1128" i="8" s="1"/>
  <c r="C1126" i="8"/>
  <c r="D1126" i="8" s="1"/>
  <c r="C1127" i="8"/>
  <c r="D1127" i="8" s="1"/>
  <c r="C1125" i="8"/>
  <c r="D1125" i="8" s="1"/>
  <c r="C1124" i="8"/>
  <c r="D1124" i="8" s="1"/>
  <c r="C1163" i="8"/>
  <c r="D1163" i="8" s="1"/>
  <c r="C1162" i="8"/>
  <c r="D1162" i="8" s="1"/>
  <c r="C1161" i="8"/>
  <c r="D1161" i="8" s="1"/>
  <c r="C1160" i="8"/>
  <c r="D1160" i="8" s="1"/>
  <c r="C1186" i="8"/>
  <c r="D1186" i="8" s="1"/>
  <c r="C1185" i="8"/>
  <c r="D1185" i="8" s="1"/>
  <c r="C1202" i="8"/>
  <c r="D1202" i="8" s="1"/>
  <c r="C1199" i="8"/>
  <c r="D1199" i="8" s="1"/>
  <c r="C1201" i="8"/>
  <c r="D1201" i="8" s="1"/>
  <c r="C1198" i="8"/>
  <c r="D1198" i="8" s="1"/>
  <c r="C1200" i="8"/>
  <c r="D1200" i="8" s="1"/>
  <c r="C1197" i="8"/>
  <c r="D1197" i="8" s="1"/>
  <c r="C1221" i="8"/>
  <c r="D1221" i="8" s="1"/>
  <c r="C1220" i="8"/>
  <c r="D1220" i="8" s="1"/>
  <c r="C1259" i="8"/>
  <c r="D1259" i="8" s="1"/>
  <c r="C1258" i="8"/>
  <c r="D1258" i="8" s="1"/>
  <c r="C1257" i="8"/>
  <c r="D1257" i="8" s="1"/>
  <c r="C1256" i="8"/>
  <c r="D1256" i="8" s="1"/>
  <c r="C1255" i="8"/>
  <c r="D1255" i="8" s="1"/>
  <c r="C1298" i="8"/>
  <c r="D1298" i="8" s="1"/>
  <c r="C1297" i="8"/>
  <c r="D1297" i="8" s="1"/>
  <c r="C1296" i="8"/>
  <c r="D1296" i="8" s="1"/>
  <c r="C1295" i="8"/>
  <c r="D1295" i="8" s="1"/>
  <c r="C1294" i="8"/>
  <c r="D1294" i="8" s="1"/>
  <c r="C1293" i="8"/>
  <c r="D1293" i="8" s="1"/>
  <c r="C1292" i="8"/>
  <c r="D1292" i="8" s="1"/>
  <c r="C1339" i="8"/>
  <c r="D1339" i="8" s="1"/>
  <c r="C1336" i="8"/>
  <c r="D1336" i="8" s="1"/>
  <c r="C1338" i="8"/>
  <c r="D1338" i="8" s="1"/>
  <c r="C1335" i="8"/>
  <c r="D1335" i="8" s="1"/>
  <c r="C1337" i="8"/>
  <c r="D1337" i="8" s="1"/>
  <c r="C1352" i="8"/>
  <c r="D1352" i="8" s="1"/>
  <c r="C1351" i="8"/>
  <c r="D1351" i="8" s="1"/>
  <c r="C1350" i="8"/>
  <c r="D1350" i="8" s="1"/>
  <c r="C1376" i="8"/>
  <c r="D1376" i="8" s="1"/>
  <c r="C1377" i="8"/>
  <c r="D1377" i="8" s="1"/>
  <c r="C1387" i="8"/>
  <c r="D1387" i="8" s="1"/>
  <c r="C1386" i="8"/>
  <c r="D1386" i="8" s="1"/>
  <c r="C1479" i="8"/>
  <c r="D1479" i="8" s="1"/>
  <c r="C1478" i="8"/>
  <c r="D1478" i="8" s="1"/>
  <c r="C1477" i="8"/>
  <c r="D1477" i="8" s="1"/>
  <c r="C1472" i="8"/>
  <c r="D1472" i="8" s="1"/>
  <c r="C1476" i="8"/>
  <c r="D1476" i="8" s="1"/>
  <c r="C1475" i="8"/>
  <c r="D1475" i="8" s="1"/>
  <c r="C1474" i="8"/>
  <c r="D1474" i="8" s="1"/>
  <c r="C1473" i="8"/>
  <c r="D1473" i="8" s="1"/>
  <c r="C1502" i="8"/>
  <c r="D1502" i="8" s="1"/>
  <c r="C1501" i="8"/>
  <c r="D1501" i="8" s="1"/>
  <c r="C1560" i="8"/>
  <c r="D1560" i="8" s="1"/>
  <c r="C1559" i="8"/>
  <c r="D1559" i="8" s="1"/>
  <c r="C1662" i="8"/>
  <c r="D1662" i="8" s="1"/>
  <c r="C1660" i="8"/>
  <c r="D1660" i="8" s="1"/>
  <c r="C1661" i="8"/>
  <c r="D1661" i="8" s="1"/>
  <c r="C1659" i="8"/>
  <c r="D1659" i="8" s="1"/>
  <c r="C1677" i="8"/>
  <c r="D1677" i="8" s="1"/>
  <c r="C1676" i="8"/>
  <c r="D1676" i="8" s="1"/>
  <c r="C1715" i="8"/>
  <c r="D1715" i="8" s="1"/>
  <c r="C1714" i="8"/>
  <c r="D1714" i="8" s="1"/>
  <c r="C1771" i="8"/>
  <c r="D1771" i="8" s="1"/>
  <c r="C1772" i="8"/>
  <c r="D1772" i="8" s="1"/>
  <c r="C1770" i="8"/>
  <c r="D1770" i="8" s="1"/>
  <c r="C1769" i="8"/>
  <c r="D1769" i="8" s="1"/>
  <c r="C1767" i="8"/>
  <c r="D1767" i="8" s="1"/>
  <c r="C1792" i="8"/>
  <c r="D1792" i="8" s="1"/>
  <c r="C1791" i="8"/>
  <c r="D1791" i="8" s="1"/>
  <c r="C1838" i="8"/>
  <c r="D1838" i="8" s="1"/>
  <c r="C1837" i="8"/>
  <c r="D1837" i="8" s="1"/>
  <c r="C1902" i="8"/>
  <c r="D1902" i="8" s="1"/>
  <c r="C1901" i="8"/>
  <c r="D1901" i="8" s="1"/>
  <c r="C1900" i="8"/>
  <c r="D1900" i="8" s="1"/>
  <c r="C1917" i="8"/>
  <c r="D1917" i="8" s="1"/>
  <c r="C1919" i="8"/>
  <c r="D1919" i="8" s="1"/>
  <c r="C1918" i="8"/>
  <c r="D1918" i="8" s="1"/>
  <c r="C1936" i="8"/>
  <c r="D1936" i="8" s="1"/>
  <c r="C1935" i="8"/>
  <c r="D1935" i="8" s="1"/>
  <c r="C1934" i="8"/>
  <c r="D1934" i="8" s="1"/>
  <c r="C1973" i="8"/>
  <c r="D1973" i="8" s="1"/>
  <c r="C1972" i="8"/>
  <c r="D1972" i="8" s="1"/>
  <c r="C1998" i="8"/>
  <c r="D1998" i="8" s="1"/>
  <c r="C1997" i="8"/>
  <c r="D1997" i="8" s="1"/>
  <c r="C2032" i="8"/>
  <c r="D2032" i="8" s="1"/>
  <c r="C2033" i="8"/>
  <c r="D2033" i="8" s="1"/>
  <c r="C2051" i="8"/>
  <c r="D2051" i="8" s="1"/>
  <c r="C2050" i="8"/>
  <c r="D2050" i="8" s="1"/>
  <c r="C2048" i="8"/>
  <c r="D2048" i="8" s="1"/>
  <c r="C2049" i="8"/>
  <c r="D2049" i="8" s="1"/>
  <c r="C2047" i="8"/>
  <c r="D2047" i="8" s="1"/>
  <c r="C2091" i="8"/>
  <c r="D2091" i="8" s="1"/>
  <c r="C2090" i="8"/>
  <c r="D2090" i="8" s="1"/>
  <c r="C2122" i="8"/>
  <c r="D2122" i="8" s="1"/>
  <c r="C2121" i="8"/>
  <c r="D2121" i="8" s="1"/>
  <c r="C2177" i="8"/>
  <c r="D2177" i="8" s="1"/>
  <c r="C2179" i="8"/>
  <c r="D2179" i="8" s="1"/>
  <c r="C2178" i="8"/>
  <c r="D2178" i="8" s="1"/>
  <c r="C2494" i="8"/>
  <c r="D2494" i="8" s="1"/>
  <c r="C2493" i="8"/>
  <c r="D2493" i="8" s="1"/>
  <c r="C2490" i="8"/>
  <c r="D2490" i="8" s="1"/>
  <c r="C2489" i="8"/>
  <c r="D2489" i="8" s="1"/>
  <c r="C2492" i="8"/>
  <c r="D2492" i="8" s="1"/>
  <c r="C2491" i="8"/>
  <c r="D2491" i="8" s="1"/>
  <c r="C2488" i="8"/>
  <c r="D2488" i="8" s="1"/>
  <c r="C2487" i="8"/>
  <c r="D2487" i="8" s="1"/>
  <c r="C2535" i="8"/>
  <c r="D2535" i="8" s="1"/>
  <c r="C2534" i="8"/>
  <c r="D2534" i="8" s="1"/>
  <c r="C2533" i="8"/>
  <c r="D2533" i="8" s="1"/>
  <c r="C2531" i="8"/>
  <c r="D2531" i="8" s="1"/>
  <c r="C2532" i="8"/>
  <c r="D2532" i="8" s="1"/>
  <c r="C2626" i="8"/>
  <c r="D2626" i="8" s="1"/>
  <c r="C2629" i="8"/>
  <c r="D2629" i="8" s="1"/>
  <c r="C2628" i="8"/>
  <c r="D2628" i="8" s="1"/>
  <c r="C2627" i="8"/>
  <c r="D2627" i="8" s="1"/>
  <c r="C2650" i="8"/>
  <c r="D2650" i="8" s="1"/>
  <c r="C2649" i="8"/>
  <c r="D2649" i="8" s="1"/>
  <c r="C2728" i="8"/>
  <c r="D2728" i="8" s="1"/>
  <c r="C2727" i="8"/>
  <c r="D2727" i="8" s="1"/>
  <c r="C2725" i="8"/>
  <c r="D2725" i="8" s="1"/>
  <c r="C2726" i="8"/>
  <c r="D2726" i="8" s="1"/>
  <c r="C2784" i="8"/>
  <c r="D2784" i="8" s="1"/>
  <c r="C2783" i="8"/>
  <c r="D2783" i="8" s="1"/>
  <c r="C2810" i="8"/>
  <c r="D2810" i="8" s="1"/>
  <c r="C2809" i="8"/>
  <c r="D2809" i="8" s="1"/>
  <c r="C2830" i="8"/>
  <c r="D2830" i="8" s="1"/>
  <c r="C2829" i="8"/>
  <c r="D2829" i="8" s="1"/>
  <c r="C2849" i="8"/>
  <c r="D2849" i="8" s="1"/>
  <c r="C2848" i="8"/>
  <c r="D2848" i="8" s="1"/>
  <c r="C2868" i="8"/>
  <c r="D2868" i="8" s="1"/>
  <c r="C2866" i="8"/>
  <c r="D2866" i="8" s="1"/>
  <c r="C2867" i="8"/>
  <c r="D2867" i="8" s="1"/>
  <c r="C2865" i="8"/>
  <c r="D2865" i="8" s="1"/>
  <c r="C2886" i="8"/>
  <c r="D2886" i="8" s="1"/>
  <c r="C2885" i="8"/>
  <c r="D2885" i="8" s="1"/>
  <c r="C2983" i="8"/>
  <c r="D2983" i="8" s="1"/>
  <c r="C2984" i="8"/>
  <c r="D2984" i="8" s="1"/>
  <c r="C2982" i="8"/>
  <c r="D2982" i="8" s="1"/>
  <c r="C2979" i="8"/>
  <c r="D2979" i="8" s="1"/>
  <c r="C2981" i="8"/>
  <c r="D2981" i="8" s="1"/>
  <c r="C2978" i="8"/>
  <c r="D2978" i="8" s="1"/>
  <c r="C2980" i="8"/>
  <c r="D2980" i="8" s="1"/>
  <c r="C3031" i="8"/>
  <c r="D3031" i="8" s="1"/>
  <c r="C3032" i="8"/>
  <c r="D3032" i="8" s="1"/>
  <c r="C3030" i="8"/>
  <c r="D3030" i="8" s="1"/>
  <c r="C3029" i="8"/>
  <c r="D3029" i="8" s="1"/>
  <c r="C3028" i="8"/>
  <c r="D3028" i="8" s="1"/>
  <c r="C3027" i="8"/>
  <c r="D3027" i="8" s="1"/>
  <c r="C3026" i="8"/>
  <c r="D3026" i="8" s="1"/>
  <c r="C3023" i="8"/>
  <c r="D3023" i="8" s="1"/>
  <c r="C3025" i="8"/>
  <c r="D3025" i="8" s="1"/>
  <c r="C3072" i="8"/>
  <c r="D3072" i="8" s="1"/>
  <c r="C3071" i="8"/>
  <c r="D3071" i="8" s="1"/>
  <c r="C3070" i="8"/>
  <c r="D3070" i="8" s="1"/>
  <c r="C3069" i="8"/>
  <c r="D3069" i="8" s="1"/>
  <c r="C3068" i="8"/>
  <c r="D3068" i="8" s="1"/>
  <c r="C1691" i="8"/>
  <c r="D1691" i="8" s="1"/>
  <c r="C925" i="8"/>
  <c r="D925" i="8" s="1"/>
  <c r="C980" i="8"/>
  <c r="D980" i="8" s="1"/>
  <c r="C1971" i="8"/>
  <c r="D1971" i="8" s="1"/>
  <c r="C1994" i="8"/>
  <c r="D1994" i="8" s="1"/>
  <c r="C1372" i="8"/>
  <c r="D1372" i="8" s="1"/>
  <c r="C90" i="8"/>
  <c r="D90" i="8" s="1"/>
  <c r="C91" i="8"/>
  <c r="D91" i="8" s="1"/>
  <c r="C89" i="8"/>
  <c r="D89" i="8" s="1"/>
  <c r="C136" i="8"/>
  <c r="D136" i="8" s="1"/>
  <c r="C134" i="8"/>
  <c r="D134" i="8" s="1"/>
  <c r="C135" i="8"/>
  <c r="D135" i="8" s="1"/>
  <c r="C189" i="8"/>
  <c r="D189" i="8" s="1"/>
  <c r="C188" i="8"/>
  <c r="D188" i="8" s="1"/>
  <c r="C231" i="8"/>
  <c r="D231" i="8" s="1"/>
  <c r="C230" i="8"/>
  <c r="D230" i="8" s="1"/>
  <c r="C270" i="8"/>
  <c r="D270" i="8" s="1"/>
  <c r="C269" i="8"/>
  <c r="D269" i="8" s="1"/>
  <c r="C268" i="8"/>
  <c r="D268" i="8" s="1"/>
  <c r="C266" i="8"/>
  <c r="D266" i="8" s="1"/>
  <c r="C265" i="8"/>
  <c r="D265" i="8" s="1"/>
  <c r="C267" i="8"/>
  <c r="D267" i="8" s="1"/>
  <c r="C368" i="8"/>
  <c r="D368" i="8" s="1"/>
  <c r="C367" i="8"/>
  <c r="D367" i="8" s="1"/>
  <c r="C366" i="8"/>
  <c r="D366" i="8" s="1"/>
  <c r="C423" i="8"/>
  <c r="D423" i="8" s="1"/>
  <c r="C422" i="8"/>
  <c r="D422" i="8" s="1"/>
  <c r="C454" i="8"/>
  <c r="D454" i="8" s="1"/>
  <c r="C453" i="8"/>
  <c r="D453" i="8" s="1"/>
  <c r="C452" i="8"/>
  <c r="D452" i="8" s="1"/>
  <c r="C494" i="8"/>
  <c r="D494" i="8" s="1"/>
  <c r="C493" i="8"/>
  <c r="D493" i="8" s="1"/>
  <c r="C492" i="8"/>
  <c r="D492" i="8" s="1"/>
  <c r="C491" i="8"/>
  <c r="D491" i="8" s="1"/>
  <c r="C527" i="8"/>
  <c r="D527" i="8" s="1"/>
  <c r="C526" i="8"/>
  <c r="D526" i="8" s="1"/>
  <c r="C565" i="8"/>
  <c r="D565" i="8" s="1"/>
  <c r="C564" i="8"/>
  <c r="D564" i="8" s="1"/>
  <c r="C566" i="8"/>
  <c r="D566" i="8" s="1"/>
  <c r="C563" i="8"/>
  <c r="D563" i="8" s="1"/>
  <c r="C562" i="8"/>
  <c r="D562" i="8" s="1"/>
  <c r="C561" i="8"/>
  <c r="D561" i="8" s="1"/>
  <c r="C687" i="8"/>
  <c r="D687" i="8" s="1"/>
  <c r="C686" i="8"/>
  <c r="D686" i="8" s="1"/>
  <c r="C685" i="8"/>
  <c r="D685" i="8" s="1"/>
  <c r="C730" i="8"/>
  <c r="D730" i="8" s="1"/>
  <c r="C729" i="8"/>
  <c r="D729" i="8" s="1"/>
  <c r="C728" i="8"/>
  <c r="D728" i="8" s="1"/>
  <c r="C727" i="8"/>
  <c r="D727" i="8" s="1"/>
  <c r="C762" i="8"/>
  <c r="D762" i="8" s="1"/>
  <c r="C761" i="8"/>
  <c r="D761" i="8" s="1"/>
  <c r="C758" i="8"/>
  <c r="D758" i="8" s="1"/>
  <c r="C760" i="8"/>
  <c r="D760" i="8" s="1"/>
  <c r="C759" i="8"/>
  <c r="D759" i="8" s="1"/>
  <c r="C798" i="8"/>
  <c r="D798" i="8" s="1"/>
  <c r="C797" i="8"/>
  <c r="D797" i="8" s="1"/>
  <c r="C796" i="8"/>
  <c r="D796" i="8" s="1"/>
  <c r="C795" i="8"/>
  <c r="D795" i="8" s="1"/>
  <c r="C794" i="8"/>
  <c r="D794" i="8" s="1"/>
  <c r="C896" i="8"/>
  <c r="D896" i="8" s="1"/>
  <c r="C895" i="8"/>
  <c r="D895" i="8" s="1"/>
  <c r="C892" i="8"/>
  <c r="D892" i="8" s="1"/>
  <c r="C891" i="8"/>
  <c r="D891" i="8" s="1"/>
  <c r="C894" i="8"/>
  <c r="D894" i="8" s="1"/>
  <c r="C893" i="8"/>
  <c r="D893" i="8" s="1"/>
  <c r="C922" i="8"/>
  <c r="D922" i="8" s="1"/>
  <c r="C924" i="8"/>
  <c r="D924" i="8" s="1"/>
  <c r="C923" i="8"/>
  <c r="D923" i="8" s="1"/>
  <c r="C921" i="8"/>
  <c r="D921" i="8" s="1"/>
  <c r="C919" i="8"/>
  <c r="D919" i="8" s="1"/>
  <c r="C918" i="8"/>
  <c r="D918" i="8" s="1"/>
  <c r="C920" i="8"/>
  <c r="D920" i="8" s="1"/>
  <c r="C945" i="8"/>
  <c r="D945" i="8" s="1"/>
  <c r="C944" i="8"/>
  <c r="D944" i="8" s="1"/>
  <c r="C966" i="8"/>
  <c r="D966" i="8" s="1"/>
  <c r="C965" i="8"/>
  <c r="D965" i="8" s="1"/>
  <c r="C964" i="8"/>
  <c r="D964" i="8" s="1"/>
  <c r="C1023" i="8"/>
  <c r="D1023" i="8" s="1"/>
  <c r="C1022" i="8"/>
  <c r="D1022" i="8" s="1"/>
  <c r="C1021" i="8"/>
  <c r="D1021" i="8" s="1"/>
  <c r="C1069" i="8"/>
  <c r="D1069" i="8" s="1"/>
  <c r="C1068" i="8"/>
  <c r="D1068" i="8" s="1"/>
  <c r="C1137" i="8"/>
  <c r="D1137" i="8" s="1"/>
  <c r="C1136" i="8"/>
  <c r="D1136" i="8" s="1"/>
  <c r="C1133" i="8"/>
  <c r="D1133" i="8" s="1"/>
  <c r="C1135" i="8"/>
  <c r="D1135" i="8" s="1"/>
  <c r="C1134" i="8"/>
  <c r="D1134" i="8" s="1"/>
  <c r="C1132" i="8"/>
  <c r="D1132" i="8" s="1"/>
  <c r="C1205" i="8"/>
  <c r="D1205" i="8" s="1"/>
  <c r="C1204" i="8"/>
  <c r="D1204" i="8" s="1"/>
  <c r="C1203" i="8"/>
  <c r="D1203" i="8" s="1"/>
  <c r="C1236" i="8"/>
  <c r="D1236" i="8" s="1"/>
  <c r="C1235" i="8"/>
  <c r="D1235" i="8" s="1"/>
  <c r="C1262" i="8"/>
  <c r="D1262" i="8" s="1"/>
  <c r="C1260" i="8"/>
  <c r="D1260" i="8" s="1"/>
  <c r="C1449" i="8"/>
  <c r="D1449" i="8" s="1"/>
  <c r="C1450" i="8"/>
  <c r="D1450" i="8" s="1"/>
  <c r="C1446" i="8"/>
  <c r="D1446" i="8" s="1"/>
  <c r="C1448" i="8"/>
  <c r="D1448" i="8" s="1"/>
  <c r="C1445" i="8"/>
  <c r="D1445" i="8" s="1"/>
  <c r="C1447" i="8"/>
  <c r="D1447" i="8" s="1"/>
  <c r="C1444" i="8"/>
  <c r="D1444" i="8" s="1"/>
  <c r="C1443" i="8"/>
  <c r="D1443" i="8" s="1"/>
  <c r="C1442" i="8"/>
  <c r="D1442" i="8" s="1"/>
  <c r="C1480" i="8"/>
  <c r="D1480" i="8" s="1"/>
  <c r="C1481" i="8"/>
  <c r="D1481" i="8" s="1"/>
  <c r="C1535" i="8"/>
  <c r="D1535" i="8" s="1"/>
  <c r="C1534" i="8"/>
  <c r="D1534" i="8" s="1"/>
  <c r="C1533" i="8"/>
  <c r="D1533" i="8" s="1"/>
  <c r="C1532" i="8"/>
  <c r="D1532" i="8" s="1"/>
  <c r="C1531" i="8"/>
  <c r="D1531" i="8" s="1"/>
  <c r="C1564" i="8"/>
  <c r="D1564" i="8" s="1"/>
  <c r="C1563" i="8"/>
  <c r="D1563" i="8" s="1"/>
  <c r="C1562" i="8"/>
  <c r="D1562" i="8" s="1"/>
  <c r="C1561" i="8"/>
  <c r="D1561" i="8" s="1"/>
  <c r="C1581" i="8"/>
  <c r="D1581" i="8" s="1"/>
  <c r="C1580" i="8"/>
  <c r="D1580" i="8" s="1"/>
  <c r="C1590" i="8"/>
  <c r="D1590" i="8" s="1"/>
  <c r="C1589" i="8"/>
  <c r="D1589" i="8" s="1"/>
  <c r="C1620" i="8"/>
  <c r="D1620" i="8" s="1"/>
  <c r="C1619" i="8"/>
  <c r="D1619" i="8" s="1"/>
  <c r="C1717" i="8"/>
  <c r="D1717" i="8" s="1"/>
  <c r="C1716" i="8"/>
  <c r="D1716" i="8" s="1"/>
  <c r="C1718" i="8"/>
  <c r="D1718" i="8" s="1"/>
  <c r="C1737" i="8"/>
  <c r="D1737" i="8" s="1"/>
  <c r="C1736" i="8"/>
  <c r="D1736" i="8" s="1"/>
  <c r="C1774" i="8"/>
  <c r="D1774" i="8" s="1"/>
  <c r="C1773" i="8"/>
  <c r="D1773" i="8" s="1"/>
  <c r="C1822" i="8"/>
  <c r="D1822" i="8" s="1"/>
  <c r="C1821" i="8"/>
  <c r="D1821" i="8" s="1"/>
  <c r="C1975" i="8"/>
  <c r="D1975" i="8" s="1"/>
  <c r="C1974" i="8"/>
  <c r="D1974" i="8" s="1"/>
  <c r="C2035" i="8"/>
  <c r="D2035" i="8" s="1"/>
  <c r="C2034" i="8"/>
  <c r="D2034" i="8" s="1"/>
  <c r="C2054" i="8"/>
  <c r="D2054" i="8" s="1"/>
  <c r="C2053" i="8"/>
  <c r="D2053" i="8" s="1"/>
  <c r="C2052" i="8"/>
  <c r="D2052" i="8" s="1"/>
  <c r="C2077" i="8"/>
  <c r="D2077" i="8" s="1"/>
  <c r="C2078" i="8"/>
  <c r="D2078" i="8" s="1"/>
  <c r="C2192" i="8"/>
  <c r="D2192" i="8" s="1"/>
  <c r="C2191" i="8"/>
  <c r="D2191" i="8" s="1"/>
  <c r="C2190" i="8"/>
  <c r="D2190" i="8" s="1"/>
  <c r="C2245" i="8"/>
  <c r="D2245" i="8" s="1"/>
  <c r="C2244" i="8"/>
  <c r="D2244" i="8" s="1"/>
  <c r="C2263" i="8"/>
  <c r="D2263" i="8" s="1"/>
  <c r="C2262" i="8"/>
  <c r="D2262" i="8" s="1"/>
  <c r="C2278" i="8"/>
  <c r="D2278" i="8" s="1"/>
  <c r="C2277" i="8"/>
  <c r="D2277" i="8" s="1"/>
  <c r="C2276" i="8"/>
  <c r="D2276" i="8" s="1"/>
  <c r="C2348" i="8"/>
  <c r="D2348" i="8" s="1"/>
  <c r="C2350" i="8"/>
  <c r="D2350" i="8" s="1"/>
  <c r="C2391" i="8"/>
  <c r="D2391" i="8" s="1"/>
  <c r="C2392" i="8"/>
  <c r="D2392" i="8" s="1"/>
  <c r="C2544" i="8"/>
  <c r="D2544" i="8" s="1"/>
  <c r="C2545" i="8"/>
  <c r="D2545" i="8" s="1"/>
  <c r="C2543" i="8"/>
  <c r="D2543" i="8" s="1"/>
  <c r="C2541" i="8"/>
  <c r="D2541" i="8" s="1"/>
  <c r="C2540" i="8"/>
  <c r="D2540" i="8" s="1"/>
  <c r="C2539" i="8"/>
  <c r="D2539" i="8" s="1"/>
  <c r="C2542" i="8"/>
  <c r="D2542" i="8" s="1"/>
  <c r="C2538" i="8"/>
  <c r="D2538" i="8" s="1"/>
  <c r="C2537" i="8"/>
  <c r="D2537" i="8" s="1"/>
  <c r="C2536" i="8"/>
  <c r="D2536" i="8" s="1"/>
  <c r="C2653" i="8"/>
  <c r="D2653" i="8" s="1"/>
  <c r="C2652" i="8"/>
  <c r="D2652" i="8" s="1"/>
  <c r="C2651" i="8"/>
  <c r="D2651" i="8" s="1"/>
  <c r="C2668" i="8"/>
  <c r="D2668" i="8" s="1"/>
  <c r="C2667" i="8"/>
  <c r="D2667" i="8" s="1"/>
  <c r="C2666" i="8"/>
  <c r="D2666" i="8" s="1"/>
  <c r="C2791" i="8"/>
  <c r="D2791" i="8" s="1"/>
  <c r="C2790" i="8"/>
  <c r="D2790" i="8" s="1"/>
  <c r="C2851" i="8"/>
  <c r="D2851" i="8" s="1"/>
  <c r="C2850" i="8"/>
  <c r="D2850" i="8" s="1"/>
  <c r="C2870" i="8"/>
  <c r="D2870" i="8" s="1"/>
  <c r="C2869" i="8"/>
  <c r="D2869" i="8" s="1"/>
  <c r="C2888" i="8"/>
  <c r="D2888" i="8" s="1"/>
  <c r="C2887" i="8"/>
  <c r="D2887" i="8" s="1"/>
  <c r="C2904" i="8"/>
  <c r="D2904" i="8" s="1"/>
  <c r="C2905" i="8"/>
  <c r="D2905" i="8" s="1"/>
  <c r="C2990" i="8"/>
  <c r="D2990" i="8" s="1"/>
  <c r="C2987" i="8"/>
  <c r="D2987" i="8" s="1"/>
  <c r="C2989" i="8"/>
  <c r="D2989" i="8" s="1"/>
  <c r="C2986" i="8"/>
  <c r="D2986" i="8" s="1"/>
  <c r="C2988" i="8"/>
  <c r="D2988" i="8" s="1"/>
  <c r="C2985" i="8"/>
  <c r="D2985" i="8" s="1"/>
  <c r="C3213" i="8"/>
  <c r="D3213" i="8" s="1"/>
  <c r="C3212" i="8"/>
  <c r="D3212" i="8" s="1"/>
  <c r="C3207" i="8"/>
  <c r="D3207" i="8" s="1"/>
  <c r="C3209" i="8"/>
  <c r="D3209" i="8" s="1"/>
  <c r="C3208" i="8"/>
  <c r="D3208" i="8" s="1"/>
  <c r="C3206" i="8"/>
  <c r="D3206" i="8" s="1"/>
  <c r="C3205" i="8"/>
  <c r="D3205" i="8" s="1"/>
  <c r="C3211" i="8"/>
  <c r="D3211" i="8" s="1"/>
  <c r="C3210" i="8"/>
  <c r="D3210" i="8" s="1"/>
  <c r="C3262" i="8"/>
  <c r="D3262" i="8" s="1"/>
  <c r="C3260" i="8"/>
  <c r="D3260" i="8" s="1"/>
  <c r="C3261" i="8"/>
  <c r="D3261" i="8" s="1"/>
  <c r="C3259" i="8"/>
  <c r="D3259" i="8" s="1"/>
  <c r="C3257" i="8"/>
  <c r="D3257" i="8" s="1"/>
  <c r="C3258" i="8"/>
  <c r="D3258" i="8" s="1"/>
  <c r="C3252" i="8"/>
  <c r="D3252" i="8" s="1"/>
  <c r="C3254" i="8"/>
  <c r="D3254" i="8" s="1"/>
  <c r="C3253" i="8"/>
  <c r="D3253" i="8" s="1"/>
  <c r="C3251" i="8"/>
  <c r="D3251" i="8" s="1"/>
  <c r="C3256" i="8"/>
  <c r="D3256" i="8" s="1"/>
  <c r="C3255" i="8"/>
  <c r="D3255" i="8" s="1"/>
  <c r="C3292" i="8"/>
  <c r="D3292" i="8" s="1"/>
  <c r="C3293" i="8"/>
  <c r="D3293" i="8" s="1"/>
  <c r="C3291" i="8"/>
  <c r="D3291" i="8" s="1"/>
  <c r="C3290" i="8"/>
  <c r="D3290" i="8" s="1"/>
  <c r="C3332" i="8"/>
  <c r="D3332" i="8" s="1"/>
  <c r="C3331" i="8"/>
  <c r="D3331" i="8" s="1"/>
  <c r="C3364" i="8"/>
  <c r="D3364" i="8" s="1"/>
  <c r="C3361" i="8"/>
  <c r="D3361" i="8" s="1"/>
  <c r="C3360" i="8"/>
  <c r="D3360" i="8" s="1"/>
  <c r="C3363" i="8"/>
  <c r="D3363" i="8" s="1"/>
  <c r="C3362" i="8"/>
  <c r="D3362" i="8" s="1"/>
  <c r="C3358" i="8"/>
  <c r="D3358" i="8" s="1"/>
  <c r="C3359" i="8"/>
  <c r="D3359" i="8" s="1"/>
  <c r="C3357" i="8"/>
  <c r="D3357" i="8" s="1"/>
  <c r="C3356" i="8"/>
  <c r="D3356" i="8" s="1"/>
  <c r="C3413" i="8"/>
  <c r="D3413" i="8" s="1"/>
  <c r="C3412" i="8"/>
  <c r="D3412" i="8" s="1"/>
  <c r="C3411" i="8"/>
  <c r="D3411" i="8" s="1"/>
  <c r="C3410" i="8"/>
  <c r="D3410" i="8" s="1"/>
  <c r="C3407" i="8"/>
  <c r="D3407" i="8" s="1"/>
  <c r="C3406" i="8"/>
  <c r="D3406" i="8" s="1"/>
  <c r="C3408" i="8"/>
  <c r="D3408" i="8" s="1"/>
  <c r="C3409" i="8"/>
  <c r="D3409" i="8" s="1"/>
  <c r="C3524" i="8"/>
  <c r="D3524" i="8" s="1"/>
  <c r="C3525" i="8"/>
  <c r="D3525" i="8" s="1"/>
  <c r="C3523" i="8"/>
  <c r="D3523" i="8" s="1"/>
  <c r="C3522" i="8"/>
  <c r="D3522" i="8" s="1"/>
  <c r="C3562" i="8"/>
  <c r="D3562" i="8" s="1"/>
  <c r="C3559" i="8"/>
  <c r="D3559" i="8" s="1"/>
  <c r="C3558" i="8"/>
  <c r="D3558" i="8" s="1"/>
  <c r="C3561" i="8"/>
  <c r="D3561" i="8" s="1"/>
  <c r="C3560" i="8"/>
  <c r="D3560" i="8" s="1"/>
  <c r="C1605" i="8"/>
  <c r="D1605" i="8" s="1"/>
  <c r="C309" i="8"/>
  <c r="D309" i="8" s="1"/>
  <c r="C569" i="8"/>
  <c r="D569" i="8" s="1"/>
  <c r="C553" i="8"/>
  <c r="D553" i="8" s="1"/>
  <c r="C3526" i="8"/>
  <c r="D3526" i="8" s="1"/>
  <c r="C1860" i="8"/>
  <c r="D1860" i="8" s="1"/>
  <c r="C1841" i="8"/>
  <c r="D1841" i="8" s="1"/>
  <c r="C3200" i="8"/>
  <c r="D3200" i="8" s="1"/>
  <c r="C3354" i="8"/>
  <c r="D3354" i="8" s="1"/>
  <c r="C3933" i="8"/>
  <c r="D3933" i="8" s="1"/>
  <c r="C3969" i="8"/>
  <c r="D3969" i="8" s="1"/>
  <c r="C3341" i="8"/>
  <c r="D3341" i="8" s="1"/>
  <c r="C3518" i="8"/>
  <c r="D3518" i="8" s="1"/>
  <c r="C3898" i="8"/>
  <c r="D3898" i="8" s="1"/>
  <c r="C3880" i="8"/>
  <c r="D3880" i="8" s="1"/>
  <c r="C2758" i="8"/>
  <c r="D2758" i="8" s="1"/>
  <c r="C2757" i="8"/>
  <c r="D2757" i="8" s="1"/>
  <c r="C2797" i="8"/>
  <c r="D2797" i="8" s="1"/>
  <c r="C2795" i="8"/>
  <c r="D2795" i="8" s="1"/>
  <c r="C2794" i="8"/>
  <c r="D2794" i="8" s="1"/>
  <c r="C2796" i="8"/>
  <c r="D2796" i="8" s="1"/>
  <c r="C2814" i="8"/>
  <c r="D2814" i="8" s="1"/>
  <c r="C2813" i="8"/>
  <c r="D2813" i="8" s="1"/>
  <c r="C2834" i="8"/>
  <c r="D2834" i="8" s="1"/>
  <c r="C2833" i="8"/>
  <c r="D2833" i="8" s="1"/>
  <c r="C2874" i="8"/>
  <c r="D2874" i="8" s="1"/>
  <c r="C2873" i="8"/>
  <c r="D2873" i="8" s="1"/>
  <c r="C2922" i="8"/>
  <c r="D2922" i="8" s="1"/>
  <c r="C2921" i="8"/>
  <c r="D2921" i="8" s="1"/>
  <c r="C2920" i="8"/>
  <c r="D2920" i="8" s="1"/>
  <c r="C2919" i="8"/>
  <c r="D2919" i="8" s="1"/>
  <c r="C2953" i="8"/>
  <c r="D2953" i="8" s="1"/>
  <c r="C2954" i="8"/>
  <c r="D2954" i="8" s="1"/>
  <c r="C2951" i="8"/>
  <c r="D2951" i="8" s="1"/>
  <c r="C2952" i="8"/>
  <c r="D2952" i="8" s="1"/>
  <c r="C2950" i="8"/>
  <c r="D2950" i="8" s="1"/>
  <c r="C2949" i="8"/>
  <c r="D2949" i="8" s="1"/>
  <c r="C2947" i="8"/>
  <c r="D2947" i="8" s="1"/>
  <c r="C2946" i="8"/>
  <c r="D2946" i="8" s="1"/>
  <c r="C2945" i="8"/>
  <c r="D2945" i="8" s="1"/>
  <c r="C3038" i="8"/>
  <c r="D3038" i="8" s="1"/>
  <c r="C3037" i="8"/>
  <c r="D3037" i="8" s="1"/>
  <c r="C3079" i="8"/>
  <c r="D3079" i="8" s="1"/>
  <c r="C3078" i="8"/>
  <c r="D3078" i="8" s="1"/>
  <c r="C3077" i="8"/>
  <c r="D3077" i="8" s="1"/>
  <c r="C3076" i="8"/>
  <c r="D3076" i="8" s="1"/>
  <c r="C3128" i="8"/>
  <c r="D3128" i="8" s="1"/>
  <c r="C3127" i="8"/>
  <c r="D3127" i="8" s="1"/>
  <c r="C3126" i="8"/>
  <c r="D3126" i="8" s="1"/>
  <c r="C3125" i="8"/>
  <c r="D3125" i="8" s="1"/>
  <c r="C3124" i="8"/>
  <c r="D3124" i="8" s="1"/>
  <c r="C3123" i="8"/>
  <c r="D3123" i="8" s="1"/>
  <c r="C3122" i="8"/>
  <c r="D3122" i="8" s="1"/>
  <c r="C3121" i="8"/>
  <c r="D3121" i="8" s="1"/>
  <c r="C3120" i="8"/>
  <c r="D3120" i="8" s="1"/>
  <c r="C3177" i="8"/>
  <c r="D3177" i="8" s="1"/>
  <c r="C3175" i="8"/>
  <c r="D3175" i="8" s="1"/>
  <c r="C3176" i="8"/>
  <c r="D3176" i="8" s="1"/>
  <c r="C3171" i="8"/>
  <c r="D3171" i="8" s="1"/>
  <c r="C3174" i="8"/>
  <c r="D3174" i="8" s="1"/>
  <c r="C3170" i="8"/>
  <c r="D3170" i="8" s="1"/>
  <c r="C3173" i="8"/>
  <c r="D3173" i="8" s="1"/>
  <c r="C3303" i="8"/>
  <c r="D3303" i="8" s="1"/>
  <c r="C3301" i="8"/>
  <c r="D3301" i="8" s="1"/>
  <c r="C3375" i="8"/>
  <c r="D3375" i="8" s="1"/>
  <c r="C3374" i="8"/>
  <c r="D3374" i="8" s="1"/>
  <c r="C3373" i="8"/>
  <c r="D3373" i="8" s="1"/>
  <c r="C3453" i="8"/>
  <c r="D3453" i="8" s="1"/>
  <c r="C3454" i="8"/>
  <c r="D3454" i="8" s="1"/>
  <c r="C3452" i="8"/>
  <c r="D3452" i="8" s="1"/>
  <c r="C3569" i="8"/>
  <c r="D3569" i="8" s="1"/>
  <c r="C3568" i="8"/>
  <c r="D3568" i="8" s="1"/>
  <c r="C3565" i="8"/>
  <c r="D3565" i="8" s="1"/>
  <c r="C3564" i="8"/>
  <c r="D3564" i="8" s="1"/>
  <c r="C3657" i="8"/>
  <c r="D3657" i="8" s="1"/>
  <c r="C3656" i="8"/>
  <c r="D3656" i="8" s="1"/>
  <c r="C3654" i="8"/>
  <c r="D3654" i="8" s="1"/>
  <c r="C3655" i="8"/>
  <c r="D3655" i="8" s="1"/>
  <c r="C3784" i="8"/>
  <c r="D3784" i="8" s="1"/>
  <c r="C3783" i="8"/>
  <c r="D3783" i="8" s="1"/>
  <c r="C3782" i="8"/>
  <c r="D3782" i="8" s="1"/>
  <c r="C3781" i="8"/>
  <c r="D3781" i="8" s="1"/>
  <c r="C3780" i="8"/>
  <c r="D3780" i="8" s="1"/>
  <c r="C3779" i="8"/>
  <c r="D3779" i="8" s="1"/>
  <c r="C3778" i="8"/>
  <c r="D3778" i="8" s="1"/>
  <c r="C3831" i="8"/>
  <c r="D3831" i="8" s="1"/>
  <c r="C3832" i="8"/>
  <c r="D3832" i="8" s="1"/>
  <c r="C3876" i="8"/>
  <c r="D3876" i="8" s="1"/>
  <c r="C3875" i="8"/>
  <c r="D3875" i="8" s="1"/>
  <c r="C4006" i="8"/>
  <c r="D4006" i="8" s="1"/>
  <c r="C4005" i="8"/>
  <c r="D4005" i="8" s="1"/>
  <c r="C4023" i="8"/>
  <c r="D4023" i="8" s="1"/>
  <c r="C4022" i="8"/>
  <c r="D4022" i="8" s="1"/>
  <c r="C4108" i="8"/>
  <c r="D4108" i="8" s="1"/>
  <c r="C4109" i="8"/>
  <c r="D4109" i="8" s="1"/>
  <c r="C4146" i="8"/>
  <c r="D4146" i="8" s="1"/>
  <c r="C4145" i="8"/>
  <c r="D4145" i="8" s="1"/>
  <c r="C4228" i="8"/>
  <c r="D4228" i="8" s="1"/>
  <c r="C4227" i="8"/>
  <c r="D4227" i="8" s="1"/>
  <c r="C4223" i="8"/>
  <c r="D4223" i="8" s="1"/>
  <c r="C4226" i="8"/>
  <c r="D4226" i="8" s="1"/>
  <c r="C4224" i="8"/>
  <c r="D4224" i="8" s="1"/>
  <c r="C4225" i="8"/>
  <c r="D4225" i="8" s="1"/>
  <c r="C4338" i="8"/>
  <c r="D4338" i="8" s="1"/>
  <c r="C4339" i="8"/>
  <c r="D4339" i="8" s="1"/>
  <c r="C4337" i="8"/>
  <c r="D4337" i="8" s="1"/>
  <c r="C4336" i="8"/>
  <c r="D4336" i="8" s="1"/>
  <c r="C4335" i="8"/>
  <c r="D4335" i="8" s="1"/>
  <c r="C4334" i="8"/>
  <c r="D4334" i="8" s="1"/>
  <c r="C4333" i="8"/>
  <c r="D4333" i="8" s="1"/>
  <c r="C4331" i="8"/>
  <c r="D4331" i="8" s="1"/>
  <c r="C4332" i="8"/>
  <c r="D4332" i="8" s="1"/>
  <c r="C4330" i="8"/>
  <c r="D4330" i="8" s="1"/>
  <c r="C4329" i="8"/>
  <c r="D4329" i="8" s="1"/>
  <c r="C4466" i="8"/>
  <c r="D4466" i="8" s="1"/>
  <c r="C4465" i="8"/>
  <c r="D4465" i="8" s="1"/>
  <c r="C4463" i="8"/>
  <c r="D4463" i="8" s="1"/>
  <c r="C4461" i="8"/>
  <c r="D4461" i="8" s="1"/>
  <c r="C4462" i="8"/>
  <c r="D4462" i="8" s="1"/>
  <c r="C4458" i="8"/>
  <c r="D4458" i="8" s="1"/>
  <c r="C4460" i="8"/>
  <c r="D4460" i="8" s="1"/>
  <c r="C4464" i="8"/>
  <c r="D4464" i="8" s="1"/>
  <c r="C4459" i="8"/>
  <c r="D4459" i="8" s="1"/>
  <c r="C4457" i="8"/>
  <c r="D4457" i="8" s="1"/>
  <c r="C3436" i="8"/>
  <c r="D3436" i="8" s="1"/>
  <c r="C3651" i="8"/>
  <c r="D3651" i="8" s="1"/>
  <c r="C4081" i="8"/>
  <c r="D4081" i="8" s="1"/>
  <c r="C4163" i="8"/>
  <c r="D4163" i="8" s="1"/>
  <c r="C4165" i="8"/>
  <c r="D4165" i="8" s="1"/>
  <c r="C3075" i="8"/>
  <c r="D3075" i="8" s="1"/>
  <c r="C3230" i="8"/>
  <c r="D3230" i="8" s="1"/>
  <c r="C3161" i="8"/>
  <c r="D3161" i="8" s="1"/>
  <c r="C3970" i="8"/>
  <c r="D3970" i="8" s="1"/>
  <c r="C3342" i="8"/>
  <c r="D3342" i="8" s="1"/>
  <c r="C3164" i="8"/>
  <c r="D3164" i="8" s="1"/>
  <c r="C3519" i="8"/>
  <c r="D3519" i="8" s="1"/>
  <c r="C3899" i="8"/>
  <c r="D3899" i="8" s="1"/>
  <c r="C3172" i="8"/>
  <c r="D3172" i="8" s="1"/>
  <c r="C2760" i="8"/>
  <c r="D2760" i="8" s="1"/>
  <c r="C2761" i="8"/>
  <c r="D2761" i="8" s="1"/>
  <c r="C2759" i="8"/>
  <c r="D2759" i="8" s="1"/>
  <c r="C2800" i="8"/>
  <c r="D2800" i="8" s="1"/>
  <c r="C2799" i="8"/>
  <c r="D2799" i="8" s="1"/>
  <c r="C2840" i="8"/>
  <c r="D2840" i="8" s="1"/>
  <c r="C2839" i="8"/>
  <c r="D2839" i="8" s="1"/>
  <c r="C2838" i="8"/>
  <c r="D2838" i="8" s="1"/>
  <c r="C2837" i="8"/>
  <c r="D2837" i="8" s="1"/>
  <c r="C2836" i="8"/>
  <c r="D2836" i="8" s="1"/>
  <c r="C2835" i="8"/>
  <c r="D2835" i="8" s="1"/>
  <c r="C2909" i="8"/>
  <c r="D2909" i="8" s="1"/>
  <c r="C2908" i="8"/>
  <c r="D2908" i="8" s="1"/>
  <c r="C3047" i="8"/>
  <c r="D3047" i="8" s="1"/>
  <c r="C3046" i="8"/>
  <c r="D3046" i="8" s="1"/>
  <c r="C3045" i="8"/>
  <c r="D3045" i="8" s="1"/>
  <c r="C3040" i="8"/>
  <c r="D3040" i="8" s="1"/>
  <c r="C3044" i="8"/>
  <c r="D3044" i="8" s="1"/>
  <c r="C3039" i="8"/>
  <c r="D3039" i="8" s="1"/>
  <c r="C3043" i="8"/>
  <c r="D3043" i="8" s="1"/>
  <c r="C3086" i="8"/>
  <c r="D3086" i="8" s="1"/>
  <c r="C3087" i="8"/>
  <c r="D3087" i="8" s="1"/>
  <c r="C3085" i="8"/>
  <c r="D3085" i="8" s="1"/>
  <c r="C3082" i="8"/>
  <c r="D3082" i="8" s="1"/>
  <c r="C3084" i="8"/>
  <c r="D3084" i="8" s="1"/>
  <c r="C3083" i="8"/>
  <c r="D3083" i="8" s="1"/>
  <c r="C3081" i="8"/>
  <c r="D3081" i="8" s="1"/>
  <c r="C3080" i="8"/>
  <c r="D3080" i="8" s="1"/>
  <c r="C3131" i="8"/>
  <c r="D3131" i="8" s="1"/>
  <c r="C3132" i="8"/>
  <c r="D3132" i="8" s="1"/>
  <c r="C3130" i="8"/>
  <c r="D3130" i="8" s="1"/>
  <c r="C3129" i="8"/>
  <c r="D3129" i="8" s="1"/>
  <c r="C3219" i="8"/>
  <c r="D3219" i="8" s="1"/>
  <c r="C3220" i="8"/>
  <c r="D3220" i="8" s="1"/>
  <c r="C3266" i="8"/>
  <c r="D3266" i="8" s="1"/>
  <c r="C3267" i="8"/>
  <c r="D3267" i="8" s="1"/>
  <c r="C3425" i="8"/>
  <c r="D3425" i="8" s="1"/>
  <c r="C3424" i="8"/>
  <c r="D3424" i="8" s="1"/>
  <c r="C3422" i="8"/>
  <c r="D3422" i="8" s="1"/>
  <c r="C3423" i="8"/>
  <c r="D3423" i="8" s="1"/>
  <c r="C3417" i="8"/>
  <c r="D3417" i="8" s="1"/>
  <c r="C3420" i="8"/>
  <c r="D3420" i="8" s="1"/>
  <c r="C3421" i="8"/>
  <c r="D3421" i="8" s="1"/>
  <c r="C3419" i="8"/>
  <c r="D3419" i="8" s="1"/>
  <c r="C3418" i="8"/>
  <c r="D3418" i="8" s="1"/>
  <c r="C3464" i="8"/>
  <c r="D3464" i="8" s="1"/>
  <c r="C3466" i="8"/>
  <c r="D3466" i="8" s="1"/>
  <c r="C3465" i="8"/>
  <c r="D3465" i="8" s="1"/>
  <c r="C3462" i="8"/>
  <c r="D3462" i="8" s="1"/>
  <c r="C3461" i="8"/>
  <c r="D3461" i="8" s="1"/>
  <c r="C3460" i="8"/>
  <c r="D3460" i="8" s="1"/>
  <c r="C3459" i="8"/>
  <c r="D3459" i="8" s="1"/>
  <c r="C3458" i="8"/>
  <c r="D3458" i="8" s="1"/>
  <c r="C3463" i="8"/>
  <c r="D3463" i="8" s="1"/>
  <c r="C3457" i="8"/>
  <c r="D3457" i="8" s="1"/>
  <c r="C3497" i="8"/>
  <c r="D3497" i="8" s="1"/>
  <c r="C3498" i="8"/>
  <c r="D3498" i="8" s="1"/>
  <c r="C3573" i="8"/>
  <c r="D3573" i="8" s="1"/>
  <c r="C3572" i="8"/>
  <c r="D3572" i="8" s="1"/>
  <c r="C3574" i="8"/>
  <c r="D3574" i="8" s="1"/>
  <c r="C3618" i="8"/>
  <c r="D3618" i="8" s="1"/>
  <c r="C3617" i="8"/>
  <c r="D3617" i="8" s="1"/>
  <c r="C3661" i="8"/>
  <c r="D3661" i="8" s="1"/>
  <c r="C3660" i="8"/>
  <c r="D3660" i="8" s="1"/>
  <c r="C3789" i="8"/>
  <c r="D3789" i="8" s="1"/>
  <c r="C3788" i="8"/>
  <c r="D3788" i="8" s="1"/>
  <c r="C3790" i="8"/>
  <c r="D3790" i="8" s="1"/>
  <c r="C3918" i="8"/>
  <c r="D3918" i="8" s="1"/>
  <c r="C3920" i="8"/>
  <c r="D3920" i="8" s="1"/>
  <c r="C3919" i="8"/>
  <c r="D3919" i="8" s="1"/>
  <c r="C3913" i="8"/>
  <c r="D3913" i="8" s="1"/>
  <c r="C3917" i="8"/>
  <c r="D3917" i="8" s="1"/>
  <c r="C3916" i="8"/>
  <c r="D3916" i="8" s="1"/>
  <c r="C3915" i="8"/>
  <c r="D3915" i="8" s="1"/>
  <c r="C4026" i="8"/>
  <c r="D4026" i="8" s="1"/>
  <c r="C4024" i="8"/>
  <c r="D4024" i="8" s="1"/>
  <c r="C4025" i="8"/>
  <c r="D4025" i="8" s="1"/>
  <c r="C4042" i="8"/>
  <c r="D4042" i="8" s="1"/>
  <c r="C4043" i="8"/>
  <c r="D4043" i="8" s="1"/>
  <c r="C4060" i="8"/>
  <c r="D4060" i="8" s="1"/>
  <c r="C4059" i="8"/>
  <c r="D4059" i="8" s="1"/>
  <c r="C4089" i="8"/>
  <c r="D4089" i="8" s="1"/>
  <c r="C4088" i="8"/>
  <c r="D4088" i="8" s="1"/>
  <c r="C4127" i="8"/>
  <c r="D4127" i="8" s="1"/>
  <c r="C4125" i="8"/>
  <c r="D4125" i="8" s="1"/>
  <c r="C4124" i="8"/>
  <c r="D4124" i="8" s="1"/>
  <c r="C4126" i="8"/>
  <c r="D4126" i="8" s="1"/>
  <c r="C4188" i="8"/>
  <c r="D4188" i="8" s="1"/>
  <c r="C4187" i="8"/>
  <c r="D4187" i="8" s="1"/>
  <c r="C4186" i="8"/>
  <c r="D4186" i="8" s="1"/>
  <c r="C4185" i="8"/>
  <c r="D4185" i="8" s="1"/>
  <c r="C4183" i="8"/>
  <c r="D4183" i="8" s="1"/>
  <c r="C4285" i="8"/>
  <c r="D4285" i="8" s="1"/>
  <c r="C4286" i="8"/>
  <c r="D4286" i="8" s="1"/>
  <c r="C4284" i="8"/>
  <c r="D4284" i="8" s="1"/>
  <c r="C4282" i="8"/>
  <c r="D4282" i="8" s="1"/>
  <c r="C4279" i="8"/>
  <c r="D4279" i="8" s="1"/>
  <c r="C4278" i="8"/>
  <c r="D4278" i="8" s="1"/>
  <c r="C4283" i="8"/>
  <c r="D4283" i="8" s="1"/>
  <c r="C4281" i="8"/>
  <c r="D4281" i="8" s="1"/>
  <c r="C4277" i="8"/>
  <c r="D4277" i="8" s="1"/>
  <c r="C4280" i="8"/>
  <c r="D4280" i="8" s="1"/>
  <c r="C4344" i="8"/>
  <c r="D4344" i="8" s="1"/>
  <c r="C4343" i="8"/>
  <c r="D4343" i="8" s="1"/>
  <c r="C4377" i="8"/>
  <c r="D4377" i="8" s="1"/>
  <c r="C4376" i="8"/>
  <c r="D4376" i="8" s="1"/>
  <c r="C4375" i="8"/>
  <c r="D4375" i="8" s="1"/>
  <c r="C4467" i="8"/>
  <c r="D4467" i="8" s="1"/>
  <c r="C4468" i="8"/>
  <c r="D4468" i="8" s="1"/>
  <c r="C3614" i="8"/>
  <c r="D3614" i="8" s="1"/>
  <c r="C3456" i="8"/>
  <c r="D3456" i="8" s="1"/>
  <c r="C4433" i="8"/>
  <c r="D4433" i="8" s="1"/>
  <c r="C3231" i="8"/>
  <c r="D3231" i="8" s="1"/>
  <c r="C3162" i="8"/>
  <c r="D3162" i="8" s="1"/>
  <c r="C3517" i="8"/>
  <c r="D3517" i="8" s="1"/>
  <c r="C3165" i="8"/>
  <c r="D3165" i="8" s="1"/>
  <c r="C3910" i="8"/>
  <c r="D3910" i="8" s="1"/>
  <c r="C2948" i="8"/>
  <c r="D2948" i="8" s="1"/>
  <c r="C2844" i="8"/>
  <c r="D2844" i="8" s="1"/>
  <c r="C2843" i="8"/>
  <c r="D2843" i="8" s="1"/>
  <c r="C2845" i="8"/>
  <c r="D2845" i="8" s="1"/>
  <c r="C2880" i="8"/>
  <c r="D2880" i="8" s="1"/>
  <c r="C2879" i="8"/>
  <c r="D2879" i="8" s="1"/>
  <c r="C2877" i="8"/>
  <c r="D2877" i="8" s="1"/>
  <c r="C2878" i="8"/>
  <c r="D2878" i="8" s="1"/>
  <c r="C2894" i="8"/>
  <c r="D2894" i="8" s="1"/>
  <c r="C2893" i="8"/>
  <c r="D2893" i="8" s="1"/>
  <c r="C2961" i="8"/>
  <c r="D2961" i="8" s="1"/>
  <c r="C2962" i="8"/>
  <c r="D2962" i="8" s="1"/>
  <c r="C2960" i="8"/>
  <c r="D2960" i="8" s="1"/>
  <c r="C3011" i="8"/>
  <c r="D3011" i="8" s="1"/>
  <c r="C3009" i="8"/>
  <c r="D3009" i="8" s="1"/>
  <c r="C3008" i="8"/>
  <c r="D3008" i="8" s="1"/>
  <c r="C3005" i="8"/>
  <c r="D3005" i="8" s="1"/>
  <c r="C3007" i="8"/>
  <c r="D3007" i="8" s="1"/>
  <c r="C3006" i="8"/>
  <c r="D3006" i="8" s="1"/>
  <c r="C3278" i="8"/>
  <c r="D3278" i="8" s="1"/>
  <c r="C3277" i="8"/>
  <c r="D3277" i="8" s="1"/>
  <c r="C3276" i="8"/>
  <c r="D3276" i="8" s="1"/>
  <c r="C3275" i="8"/>
  <c r="D3275" i="8" s="1"/>
  <c r="C3274" i="8"/>
  <c r="D3274" i="8" s="1"/>
  <c r="C3306" i="8"/>
  <c r="D3306" i="8" s="1"/>
  <c r="C3305" i="8"/>
  <c r="D3305" i="8" s="1"/>
  <c r="C3323" i="8"/>
  <c r="D3323" i="8" s="1"/>
  <c r="C3322" i="8"/>
  <c r="D3322" i="8" s="1"/>
  <c r="C3321" i="8"/>
  <c r="D3321" i="8" s="1"/>
  <c r="C3319" i="8"/>
  <c r="D3319" i="8" s="1"/>
  <c r="C3320" i="8"/>
  <c r="D3320" i="8" s="1"/>
  <c r="C3318" i="8"/>
  <c r="D3318" i="8" s="1"/>
  <c r="C3317" i="8"/>
  <c r="D3317" i="8" s="1"/>
  <c r="C3434" i="8"/>
  <c r="D3434" i="8" s="1"/>
  <c r="C3432" i="8"/>
  <c r="D3432" i="8" s="1"/>
  <c r="C3431" i="8"/>
  <c r="D3431" i="8" s="1"/>
  <c r="C3433" i="8"/>
  <c r="D3433" i="8" s="1"/>
  <c r="C3470" i="8"/>
  <c r="D3470" i="8" s="1"/>
  <c r="C3468" i="8"/>
  <c r="D3468" i="8" s="1"/>
  <c r="C3469" i="8"/>
  <c r="D3469" i="8" s="1"/>
  <c r="C3503" i="8"/>
  <c r="D3503" i="8" s="1"/>
  <c r="C3502" i="8"/>
  <c r="D3502" i="8" s="1"/>
  <c r="C3501" i="8"/>
  <c r="D3501" i="8" s="1"/>
  <c r="C3541" i="8"/>
  <c r="D3541" i="8" s="1"/>
  <c r="C3540" i="8"/>
  <c r="D3540" i="8" s="1"/>
  <c r="C3539" i="8"/>
  <c r="D3539" i="8" s="1"/>
  <c r="C3538" i="8"/>
  <c r="D3538" i="8" s="1"/>
  <c r="C3536" i="8"/>
  <c r="D3536" i="8" s="1"/>
  <c r="C3628" i="8"/>
  <c r="D3628" i="8" s="1"/>
  <c r="C3626" i="8"/>
  <c r="D3626" i="8" s="1"/>
  <c r="C3625" i="8"/>
  <c r="D3625" i="8" s="1"/>
  <c r="C3624" i="8"/>
  <c r="D3624" i="8" s="1"/>
  <c r="C3627" i="8"/>
  <c r="D3627" i="8" s="1"/>
  <c r="C3705" i="8"/>
  <c r="D3705" i="8" s="1"/>
  <c r="C3706" i="8"/>
  <c r="D3706" i="8" s="1"/>
  <c r="C3704" i="8"/>
  <c r="D3704" i="8" s="1"/>
  <c r="C3701" i="8"/>
  <c r="D3701" i="8" s="1"/>
  <c r="C3703" i="8"/>
  <c r="D3703" i="8" s="1"/>
  <c r="C3702" i="8"/>
  <c r="D3702" i="8" s="1"/>
  <c r="C3839" i="8"/>
  <c r="D3839" i="8" s="1"/>
  <c r="C3838" i="8"/>
  <c r="D3838" i="8" s="1"/>
  <c r="C3836" i="8"/>
  <c r="D3836" i="8" s="1"/>
  <c r="C3837" i="8"/>
  <c r="D3837" i="8" s="1"/>
  <c r="C3886" i="8"/>
  <c r="D3886" i="8" s="1"/>
  <c r="C3885" i="8"/>
  <c r="D3885" i="8" s="1"/>
  <c r="C3884" i="8"/>
  <c r="D3884" i="8" s="1"/>
  <c r="C3882" i="8"/>
  <c r="D3882" i="8" s="1"/>
  <c r="C3925" i="8"/>
  <c r="D3925" i="8" s="1"/>
  <c r="C3924" i="8"/>
  <c r="D3924" i="8" s="1"/>
  <c r="C4009" i="8"/>
  <c r="D4009" i="8" s="1"/>
  <c r="C4008" i="8"/>
  <c r="D4008" i="8" s="1"/>
  <c r="C4010" i="8"/>
  <c r="D4010" i="8" s="1"/>
  <c r="C4046" i="8"/>
  <c r="D4046" i="8" s="1"/>
  <c r="C4045" i="8"/>
  <c r="D4045" i="8" s="1"/>
  <c r="C4111" i="8"/>
  <c r="D4111" i="8" s="1"/>
  <c r="C4112" i="8"/>
  <c r="D4112" i="8" s="1"/>
  <c r="C4110" i="8"/>
  <c r="D4110" i="8" s="1"/>
  <c r="C4132" i="8"/>
  <c r="D4132" i="8" s="1"/>
  <c r="C4131" i="8"/>
  <c r="D4131" i="8" s="1"/>
  <c r="C4130" i="8"/>
  <c r="D4130" i="8" s="1"/>
  <c r="C3713" i="8"/>
  <c r="D3713" i="8" s="1"/>
  <c r="C4434" i="8"/>
  <c r="D4434" i="8" s="1"/>
  <c r="C3671" i="8"/>
  <c r="D3671" i="8" s="1"/>
  <c r="C3699" i="8"/>
  <c r="D3699" i="8" s="1"/>
  <c r="C3799" i="8"/>
  <c r="D3799" i="8" s="1"/>
  <c r="C3830" i="8"/>
  <c r="D3830" i="8" s="1"/>
  <c r="C3035" i="8"/>
  <c r="D3035" i="8" s="1"/>
  <c r="C3972" i="8"/>
  <c r="D3972" i="8" s="1"/>
  <c r="C3912" i="8"/>
  <c r="D3912" i="8" s="1"/>
  <c r="C3616" i="8"/>
  <c r="D3616" i="8" s="1"/>
  <c r="C3372" i="8"/>
  <c r="D3372" i="8" s="1"/>
  <c r="C4143" i="8"/>
  <c r="D4143" i="8" s="1"/>
  <c r="C3018" i="8"/>
  <c r="D3018" i="8" s="1"/>
  <c r="C3302" i="8"/>
  <c r="D3302" i="8" s="1"/>
  <c r="C3883" i="8"/>
  <c r="D3883" i="8" s="1"/>
  <c r="C2637" i="8"/>
  <c r="D2637" i="8" s="1"/>
  <c r="C2636" i="8"/>
  <c r="D2636" i="8" s="1"/>
  <c r="C2682" i="8"/>
  <c r="D2682" i="8" s="1"/>
  <c r="C2681" i="8"/>
  <c r="D2681" i="8" s="1"/>
  <c r="C2680" i="8"/>
  <c r="D2680" i="8" s="1"/>
  <c r="C2678" i="8"/>
  <c r="D2678" i="8" s="1"/>
  <c r="C2675" i="8"/>
  <c r="D2675" i="8" s="1"/>
  <c r="C2677" i="8"/>
  <c r="D2677" i="8" s="1"/>
  <c r="C2676" i="8"/>
  <c r="D2676" i="8" s="1"/>
  <c r="C2679" i="8"/>
  <c r="D2679" i="8" s="1"/>
  <c r="C2699" i="8"/>
  <c r="D2699" i="8" s="1"/>
  <c r="C2698" i="8"/>
  <c r="D2698" i="8" s="1"/>
  <c r="C2715" i="8"/>
  <c r="D2715" i="8" s="1"/>
  <c r="C2716" i="8"/>
  <c r="D2716" i="8" s="1"/>
  <c r="C2739" i="8"/>
  <c r="D2739" i="8" s="1"/>
  <c r="C2738" i="8"/>
  <c r="D2738" i="8" s="1"/>
  <c r="C2737" i="8"/>
  <c r="D2737" i="8" s="1"/>
  <c r="C2736" i="8"/>
  <c r="D2736" i="8" s="1"/>
  <c r="C2764" i="8"/>
  <c r="D2764" i="8" s="1"/>
  <c r="C2765" i="8"/>
  <c r="D2765" i="8" s="1"/>
  <c r="C2774" i="8"/>
  <c r="D2774" i="8" s="1"/>
  <c r="C2773" i="8"/>
  <c r="D2773" i="8" s="1"/>
  <c r="C2804" i="8"/>
  <c r="D2804" i="8" s="1"/>
  <c r="C2803" i="8"/>
  <c r="D2803" i="8" s="1"/>
  <c r="C2899" i="8"/>
  <c r="D2899" i="8" s="1"/>
  <c r="C2900" i="8"/>
  <c r="D2900" i="8" s="1"/>
  <c r="C2896" i="8"/>
  <c r="D2896" i="8" s="1"/>
  <c r="C2897" i="8"/>
  <c r="D2897" i="8" s="1"/>
  <c r="C2895" i="8"/>
  <c r="D2895" i="8" s="1"/>
  <c r="C2898" i="8"/>
  <c r="D2898" i="8" s="1"/>
  <c r="C2913" i="8"/>
  <c r="D2913" i="8" s="1"/>
  <c r="C2912" i="8"/>
  <c r="D2912" i="8" s="1"/>
  <c r="C2968" i="8"/>
  <c r="D2968" i="8" s="1"/>
  <c r="C2967" i="8"/>
  <c r="D2967" i="8" s="1"/>
  <c r="C2966" i="8"/>
  <c r="D2966" i="8" s="1"/>
  <c r="C2963" i="8"/>
  <c r="D2963" i="8" s="1"/>
  <c r="C2965" i="8"/>
  <c r="D2965" i="8" s="1"/>
  <c r="C2964" i="8"/>
  <c r="D2964" i="8" s="1"/>
  <c r="C3014" i="8"/>
  <c r="D3014" i="8" s="1"/>
  <c r="C3013" i="8"/>
  <c r="D3013" i="8" s="1"/>
  <c r="C3012" i="8"/>
  <c r="D3012" i="8" s="1"/>
  <c r="C3053" i="8"/>
  <c r="D3053" i="8" s="1"/>
  <c r="C3052" i="8"/>
  <c r="D3052" i="8" s="1"/>
  <c r="C3144" i="8"/>
  <c r="D3144" i="8" s="1"/>
  <c r="C3143" i="8"/>
  <c r="D3143" i="8" s="1"/>
  <c r="C3142" i="8"/>
  <c r="D3142" i="8" s="1"/>
  <c r="C3140" i="8"/>
  <c r="D3140" i="8" s="1"/>
  <c r="C3190" i="8"/>
  <c r="D3190" i="8" s="1"/>
  <c r="C3191" i="8"/>
  <c r="D3191" i="8" s="1"/>
  <c r="C3189" i="8"/>
  <c r="D3189" i="8" s="1"/>
  <c r="C3186" i="8"/>
  <c r="D3186" i="8" s="1"/>
  <c r="C3185" i="8"/>
  <c r="D3185" i="8" s="1"/>
  <c r="C3188" i="8"/>
  <c r="D3188" i="8" s="1"/>
  <c r="C3187" i="8"/>
  <c r="D3187" i="8" s="1"/>
  <c r="C3507" i="8"/>
  <c r="D3507" i="8" s="1"/>
  <c r="C3506" i="8"/>
  <c r="D3506" i="8" s="1"/>
  <c r="C3588" i="8"/>
  <c r="D3588" i="8" s="1"/>
  <c r="C3589" i="8"/>
  <c r="D3589" i="8" s="1"/>
  <c r="C3587" i="8"/>
  <c r="D3587" i="8" s="1"/>
  <c r="C3586" i="8"/>
  <c r="D3586" i="8" s="1"/>
  <c r="C3583" i="8"/>
  <c r="D3583" i="8" s="1"/>
  <c r="C3585" i="8"/>
  <c r="D3585" i="8" s="1"/>
  <c r="C3584" i="8"/>
  <c r="D3584" i="8" s="1"/>
  <c r="C3582" i="8"/>
  <c r="D3582" i="8" s="1"/>
  <c r="C3579" i="8"/>
  <c r="D3579" i="8" s="1"/>
  <c r="C3578" i="8"/>
  <c r="D3578" i="8" s="1"/>
  <c r="C3581" i="8"/>
  <c r="D3581" i="8" s="1"/>
  <c r="C3580" i="8"/>
  <c r="D3580" i="8" s="1"/>
  <c r="C3668" i="8"/>
  <c r="D3668" i="8" s="1"/>
  <c r="C3667" i="8"/>
  <c r="D3667" i="8" s="1"/>
  <c r="C3665" i="8"/>
  <c r="D3665" i="8" s="1"/>
  <c r="C3664" i="8"/>
  <c r="D3664" i="8" s="1"/>
  <c r="C3710" i="8"/>
  <c r="D3710" i="8" s="1"/>
  <c r="C3709" i="8"/>
  <c r="D3709" i="8" s="1"/>
  <c r="C3756" i="8"/>
  <c r="D3756" i="8" s="1"/>
  <c r="C3754" i="8"/>
  <c r="D3754" i="8" s="1"/>
  <c r="C3755" i="8"/>
  <c r="D3755" i="8" s="1"/>
  <c r="C3844" i="8"/>
  <c r="D3844" i="8" s="1"/>
  <c r="C3843" i="8"/>
  <c r="D3843" i="8" s="1"/>
  <c r="C3890" i="8"/>
  <c r="D3890" i="8" s="1"/>
  <c r="C3889" i="8"/>
  <c r="D3889" i="8" s="1"/>
  <c r="C3986" i="8"/>
  <c r="D3986" i="8" s="1"/>
  <c r="C3985" i="8"/>
  <c r="D3985" i="8" s="1"/>
  <c r="C4012" i="8"/>
  <c r="D4012" i="8" s="1"/>
  <c r="C4011" i="8"/>
  <c r="D4011" i="8" s="1"/>
  <c r="C4013" i="8"/>
  <c r="D4013" i="8" s="1"/>
  <c r="C4034" i="8"/>
  <c r="D4034" i="8" s="1"/>
  <c r="C4035" i="8"/>
  <c r="D4035" i="8" s="1"/>
  <c r="C4064" i="8"/>
  <c r="D4064" i="8" s="1"/>
  <c r="C4065" i="8"/>
  <c r="D4065" i="8" s="1"/>
  <c r="C4063" i="8"/>
  <c r="D4063" i="8" s="1"/>
  <c r="C4302" i="8"/>
  <c r="D4302" i="8" s="1"/>
  <c r="C4299" i="8"/>
  <c r="D4299" i="8" s="1"/>
  <c r="C4296" i="8"/>
  <c r="D4296" i="8" s="1"/>
  <c r="C4298" i="8"/>
  <c r="D4298" i="8" s="1"/>
  <c r="C4300" i="8"/>
  <c r="D4300" i="8" s="1"/>
  <c r="C4297" i="8"/>
  <c r="D4297" i="8" s="1"/>
  <c r="C4295" i="8"/>
  <c r="D4295" i="8" s="1"/>
  <c r="C4301" i="8"/>
  <c r="D4301" i="8" s="1"/>
  <c r="C4357" i="8"/>
  <c r="D4357" i="8" s="1"/>
  <c r="C4356" i="8"/>
  <c r="D4356" i="8" s="1"/>
  <c r="C4355" i="8"/>
  <c r="D4355" i="8" s="1"/>
  <c r="C4350" i="8"/>
  <c r="D4350" i="8" s="1"/>
  <c r="C4353" i="8"/>
  <c r="D4353" i="8" s="1"/>
  <c r="C4352" i="8"/>
  <c r="D4352" i="8" s="1"/>
  <c r="C4348" i="8"/>
  <c r="D4348" i="8" s="1"/>
  <c r="C4351" i="8"/>
  <c r="D4351" i="8" s="1"/>
  <c r="C4354" i="8"/>
  <c r="D4354" i="8" s="1"/>
  <c r="C4349" i="8"/>
  <c r="D4349" i="8" s="1"/>
  <c r="C4431" i="8"/>
  <c r="D4431" i="8" s="1"/>
  <c r="C4430" i="8"/>
  <c r="D4430" i="8" s="1"/>
  <c r="C4426" i="8"/>
  <c r="D4426" i="8" s="1"/>
  <c r="C4429" i="8"/>
  <c r="D4429" i="8" s="1"/>
  <c r="C4428" i="8"/>
  <c r="D4428" i="8" s="1"/>
  <c r="C4427" i="8"/>
  <c r="D4427" i="8" s="1"/>
  <c r="C4423" i="8"/>
  <c r="D4423" i="8" s="1"/>
  <c r="C4422" i="8"/>
  <c r="D4422" i="8" s="1"/>
  <c r="C4425" i="8"/>
  <c r="D4425" i="8" s="1"/>
  <c r="C3872" i="8"/>
  <c r="D3872" i="8" s="1"/>
  <c r="C3777" i="8"/>
  <c r="D3777" i="8" s="1"/>
  <c r="C3840" i="8"/>
  <c r="D3840" i="8" s="1"/>
  <c r="C4347" i="8"/>
  <c r="D4347" i="8" s="1"/>
  <c r="C4340" i="8"/>
  <c r="D4340" i="8" s="1"/>
  <c r="C4248" i="8"/>
  <c r="D4248" i="8" s="1"/>
  <c r="C3571" i="8"/>
  <c r="D3571" i="8" s="1"/>
  <c r="C4455" i="8"/>
  <c r="D4455" i="8" s="1"/>
  <c r="C3700" i="8"/>
  <c r="D3700" i="8" s="1"/>
  <c r="C3348" i="8"/>
  <c r="D3348" i="8" s="1"/>
  <c r="C3479" i="8"/>
  <c r="D3479" i="8" s="1"/>
  <c r="C3036" i="8"/>
  <c r="D3036" i="8" s="1"/>
  <c r="C4272" i="8"/>
  <c r="D4272" i="8" s="1"/>
  <c r="C3641" i="8"/>
  <c r="D3641" i="8" s="1"/>
  <c r="C3338" i="8"/>
  <c r="D3338" i="8" s="1"/>
  <c r="C3216" i="8"/>
  <c r="D3216" i="8" s="1"/>
  <c r="C3135" i="8"/>
  <c r="D3135" i="8" s="1"/>
  <c r="C3652" i="8"/>
  <c r="D3652" i="8" s="1"/>
  <c r="C3368" i="8"/>
  <c r="D3368" i="8" s="1"/>
  <c r="C4144" i="8"/>
  <c r="D4144" i="8" s="1"/>
  <c r="C3265" i="8"/>
  <c r="D3265" i="8" s="1"/>
  <c r="C3566" i="8"/>
  <c r="D3566" i="8" s="1"/>
  <c r="C3325" i="8"/>
  <c r="D3325" i="8" s="1"/>
  <c r="C2776" i="8"/>
  <c r="D2776" i="8" s="1"/>
  <c r="C2775" i="8"/>
  <c r="D2775" i="8" s="1"/>
  <c r="C2826" i="8"/>
  <c r="D2826" i="8" s="1"/>
  <c r="C2825" i="8"/>
  <c r="D2825" i="8" s="1"/>
  <c r="C2824" i="8"/>
  <c r="D2824" i="8" s="1"/>
  <c r="C2823" i="8"/>
  <c r="D2823" i="8" s="1"/>
  <c r="C2881" i="8"/>
  <c r="D2881" i="8" s="1"/>
  <c r="C2882" i="8"/>
  <c r="D2882" i="8" s="1"/>
  <c r="C2902" i="8"/>
  <c r="D2902" i="8" s="1"/>
  <c r="C2901" i="8"/>
  <c r="D2901" i="8" s="1"/>
  <c r="C2973" i="8"/>
  <c r="D2973" i="8" s="1"/>
  <c r="C2972" i="8"/>
  <c r="D2972" i="8" s="1"/>
  <c r="C2971" i="8"/>
  <c r="D2971" i="8" s="1"/>
  <c r="C2970" i="8"/>
  <c r="D2970" i="8" s="1"/>
  <c r="C2969" i="8"/>
  <c r="D2969" i="8" s="1"/>
  <c r="C3061" i="8"/>
  <c r="D3061" i="8" s="1"/>
  <c r="C3060" i="8"/>
  <c r="D3060" i="8" s="1"/>
  <c r="C3058" i="8"/>
  <c r="D3058" i="8" s="1"/>
  <c r="C3057" i="8"/>
  <c r="D3057" i="8" s="1"/>
  <c r="C3059" i="8"/>
  <c r="D3059" i="8" s="1"/>
  <c r="C3056" i="8"/>
  <c r="D3056" i="8" s="1"/>
  <c r="C3055" i="8"/>
  <c r="D3055" i="8" s="1"/>
  <c r="C3054" i="8"/>
  <c r="D3054" i="8" s="1"/>
  <c r="C3196" i="8"/>
  <c r="D3196" i="8" s="1"/>
  <c r="C3195" i="8"/>
  <c r="D3195" i="8" s="1"/>
  <c r="C3194" i="8"/>
  <c r="D3194" i="8" s="1"/>
  <c r="C3193" i="8"/>
  <c r="D3193" i="8" s="1"/>
  <c r="C3192" i="8"/>
  <c r="D3192" i="8" s="1"/>
  <c r="C3241" i="8"/>
  <c r="D3241" i="8" s="1"/>
  <c r="C3237" i="8"/>
  <c r="D3237" i="8" s="1"/>
  <c r="C3240" i="8"/>
  <c r="D3240" i="8" s="1"/>
  <c r="C3239" i="8"/>
  <c r="D3239" i="8" s="1"/>
  <c r="C3234" i="8"/>
  <c r="D3234" i="8" s="1"/>
  <c r="C3233" i="8"/>
  <c r="D3233" i="8" s="1"/>
  <c r="C3309" i="8"/>
  <c r="D3309" i="8" s="1"/>
  <c r="C3308" i="8"/>
  <c r="D3308" i="8" s="1"/>
  <c r="C3390" i="8"/>
  <c r="D3390" i="8" s="1"/>
  <c r="C3389" i="8"/>
  <c r="D3389" i="8" s="1"/>
  <c r="C3388" i="8"/>
  <c r="D3388" i="8" s="1"/>
  <c r="C3387" i="8"/>
  <c r="D3387" i="8" s="1"/>
  <c r="C3386" i="8"/>
  <c r="D3386" i="8" s="1"/>
  <c r="C3385" i="8"/>
  <c r="D3385" i="8" s="1"/>
  <c r="C3382" i="8"/>
  <c r="D3382" i="8" s="1"/>
  <c r="C3381" i="8"/>
  <c r="D3381" i="8" s="1"/>
  <c r="C3384" i="8"/>
  <c r="D3384" i="8" s="1"/>
  <c r="C3383" i="8"/>
  <c r="D3383" i="8" s="1"/>
  <c r="C3442" i="8"/>
  <c r="D3442" i="8" s="1"/>
  <c r="C3441" i="8"/>
  <c r="D3441" i="8" s="1"/>
  <c r="C3440" i="8"/>
  <c r="D3440" i="8" s="1"/>
  <c r="C3513" i="8"/>
  <c r="D3513" i="8" s="1"/>
  <c r="C3511" i="8"/>
  <c r="D3511" i="8" s="1"/>
  <c r="C3512" i="8"/>
  <c r="D3512" i="8" s="1"/>
  <c r="C3590" i="8"/>
  <c r="D3590" i="8" s="1"/>
  <c r="C3591" i="8"/>
  <c r="D3591" i="8" s="1"/>
  <c r="C3759" i="8"/>
  <c r="D3759" i="8" s="1"/>
  <c r="C3757" i="8"/>
  <c r="D3757" i="8" s="1"/>
  <c r="C3758" i="8"/>
  <c r="D3758" i="8" s="1"/>
  <c r="C3850" i="8"/>
  <c r="D3850" i="8" s="1"/>
  <c r="C3849" i="8"/>
  <c r="D3849" i="8" s="1"/>
  <c r="C3848" i="8"/>
  <c r="D3848" i="8" s="1"/>
  <c r="C3846" i="8"/>
  <c r="D3846" i="8" s="1"/>
  <c r="C3847" i="8"/>
  <c r="D3847" i="8" s="1"/>
  <c r="C3845" i="8"/>
  <c r="D3845" i="8" s="1"/>
  <c r="C3932" i="8"/>
  <c r="D3932" i="8" s="1"/>
  <c r="C3931" i="8"/>
  <c r="D3931" i="8" s="1"/>
  <c r="C3929" i="8"/>
  <c r="D3929" i="8" s="1"/>
  <c r="C3962" i="8"/>
  <c r="D3962" i="8" s="1"/>
  <c r="C3963" i="8"/>
  <c r="D3963" i="8" s="1"/>
  <c r="C3964" i="8"/>
  <c r="D3964" i="8" s="1"/>
  <c r="C3988" i="8"/>
  <c r="D3988" i="8" s="1"/>
  <c r="C3987" i="8"/>
  <c r="D3987" i="8" s="1"/>
  <c r="C4017" i="8"/>
  <c r="D4017" i="8" s="1"/>
  <c r="C4016" i="8"/>
  <c r="D4016" i="8" s="1"/>
  <c r="C4037" i="8"/>
  <c r="D4037" i="8" s="1"/>
  <c r="C4036" i="8"/>
  <c r="D4036" i="8" s="1"/>
  <c r="C4135" i="8"/>
  <c r="D4135" i="8" s="1"/>
  <c r="C4134" i="8"/>
  <c r="D4134" i="8" s="1"/>
  <c r="C4161" i="8"/>
  <c r="D4161" i="8" s="1"/>
  <c r="C4160" i="8"/>
  <c r="D4160" i="8" s="1"/>
  <c r="C4156" i="8"/>
  <c r="D4156" i="8" s="1"/>
  <c r="C4159" i="8"/>
  <c r="D4159" i="8" s="1"/>
  <c r="C4158" i="8"/>
  <c r="D4158" i="8" s="1"/>
  <c r="C4155" i="8"/>
  <c r="D4155" i="8" s="1"/>
  <c r="C4157" i="8"/>
  <c r="D4157" i="8" s="1"/>
  <c r="C4204" i="8"/>
  <c r="D4204" i="8" s="1"/>
  <c r="C4203" i="8"/>
  <c r="D4203" i="8" s="1"/>
  <c r="C4201" i="8"/>
  <c r="D4201" i="8" s="1"/>
  <c r="C4200" i="8"/>
  <c r="D4200" i="8" s="1"/>
  <c r="C4202" i="8"/>
  <c r="D4202" i="8" s="1"/>
  <c r="C4199" i="8"/>
  <c r="D4199" i="8" s="1"/>
  <c r="C4198" i="8"/>
  <c r="D4198" i="8" s="1"/>
  <c r="C4197" i="8"/>
  <c r="D4197" i="8" s="1"/>
  <c r="C4196" i="8"/>
  <c r="D4196" i="8" s="1"/>
  <c r="C4195" i="8"/>
  <c r="D4195" i="8" s="1"/>
  <c r="C4194" i="8"/>
  <c r="D4194" i="8" s="1"/>
  <c r="C4247" i="8"/>
  <c r="D4247" i="8" s="1"/>
  <c r="C4246" i="8"/>
  <c r="D4246" i="8" s="1"/>
  <c r="C4245" i="8"/>
  <c r="D4245" i="8" s="1"/>
  <c r="C4244" i="8"/>
  <c r="D4244" i="8" s="1"/>
  <c r="C4243" i="8"/>
  <c r="D4243" i="8" s="1"/>
  <c r="C4242" i="8"/>
  <c r="D4242" i="8" s="1"/>
  <c r="C4241" i="8"/>
  <c r="D4241" i="8" s="1"/>
  <c r="C4240" i="8"/>
  <c r="D4240" i="8" s="1"/>
  <c r="C4239" i="8"/>
  <c r="D4239" i="8" s="1"/>
  <c r="C4238" i="8"/>
  <c r="D4238" i="8" s="1"/>
  <c r="C4309" i="8"/>
  <c r="D4309" i="8" s="1"/>
  <c r="C4310" i="8"/>
  <c r="D4310" i="8" s="1"/>
  <c r="C4360" i="8"/>
  <c r="D4360" i="8" s="1"/>
  <c r="C4361" i="8"/>
  <c r="D4361" i="8" s="1"/>
  <c r="C4389" i="8"/>
  <c r="D4389" i="8" s="1"/>
  <c r="C4390" i="8"/>
  <c r="D4390" i="8" s="1"/>
  <c r="C4436" i="8"/>
  <c r="D4436" i="8" s="1"/>
  <c r="C4435" i="8"/>
  <c r="D4435" i="8" s="1"/>
  <c r="C3873" i="8"/>
  <c r="D3873" i="8" s="1"/>
  <c r="C3901" i="8"/>
  <c r="D3901" i="8" s="1"/>
  <c r="C3922" i="8"/>
  <c r="D3922" i="8" s="1"/>
  <c r="C3841" i="8"/>
  <c r="D3841" i="8" s="1"/>
  <c r="C3050" i="8"/>
  <c r="D3050" i="8" s="1"/>
  <c r="C4385" i="8"/>
  <c r="D4385" i="8" s="1"/>
  <c r="C3983" i="8"/>
  <c r="D3983" i="8" s="1"/>
  <c r="C4341" i="8"/>
  <c r="D4341" i="8" s="1"/>
  <c r="C3504" i="8"/>
  <c r="D3504" i="8" s="1"/>
  <c r="C4166" i="8"/>
  <c r="D4166" i="8" s="1"/>
  <c r="C3217" i="8"/>
  <c r="D3217" i="8" s="1"/>
  <c r="C3896" i="8"/>
  <c r="D3896" i="8" s="1"/>
  <c r="C3653" i="8"/>
  <c r="D3653" i="8" s="1"/>
  <c r="C3369" i="8"/>
  <c r="D3369" i="8" s="1"/>
  <c r="C3154" i="8"/>
  <c r="D3154" i="8" s="1"/>
  <c r="C3928" i="8"/>
  <c r="D3928" i="8" s="1"/>
  <c r="C3567" i="8"/>
  <c r="D3567" i="8" s="1"/>
  <c r="C2815" i="8"/>
  <c r="D2815" i="8" s="1"/>
  <c r="C2816" i="8"/>
  <c r="D2816" i="8" s="1"/>
  <c r="C2862" i="8"/>
  <c r="D2862" i="8" s="1"/>
  <c r="C2860" i="8"/>
  <c r="D2860" i="8" s="1"/>
  <c r="C2861" i="8"/>
  <c r="D2861" i="8" s="1"/>
  <c r="C3098" i="8"/>
  <c r="D3098" i="8" s="1"/>
  <c r="C3097" i="8"/>
  <c r="D3097" i="8" s="1"/>
  <c r="C3099" i="8"/>
  <c r="D3099" i="8" s="1"/>
  <c r="C3096" i="8"/>
  <c r="D3096" i="8" s="1"/>
  <c r="C3286" i="8"/>
  <c r="D3286" i="8" s="1"/>
  <c r="C3285" i="8"/>
  <c r="D3285" i="8" s="1"/>
  <c r="C3284" i="8"/>
  <c r="D3284" i="8" s="1"/>
  <c r="C3283" i="8"/>
  <c r="D3283" i="8" s="1"/>
  <c r="C3282" i="8"/>
  <c r="D3282" i="8" s="1"/>
  <c r="C3281" i="8"/>
  <c r="D3281" i="8" s="1"/>
  <c r="C3347" i="8"/>
  <c r="D3347" i="8" s="1"/>
  <c r="C3346" i="8"/>
  <c r="D3346" i="8" s="1"/>
  <c r="C3345" i="8"/>
  <c r="D3345" i="8" s="1"/>
  <c r="C3344" i="8"/>
  <c r="D3344" i="8" s="1"/>
  <c r="C3343" i="8"/>
  <c r="D3343" i="8" s="1"/>
  <c r="C3393" i="8"/>
  <c r="D3393" i="8" s="1"/>
  <c r="C3394" i="8"/>
  <c r="D3394" i="8" s="1"/>
  <c r="C3446" i="8"/>
  <c r="D3446" i="8" s="1"/>
  <c r="C3445" i="8"/>
  <c r="D3445" i="8" s="1"/>
  <c r="C3444" i="8"/>
  <c r="D3444" i="8" s="1"/>
  <c r="C3443" i="8"/>
  <c r="D3443" i="8" s="1"/>
  <c r="C3549" i="8"/>
  <c r="D3549" i="8" s="1"/>
  <c r="C3550" i="8"/>
  <c r="D3550" i="8" s="1"/>
  <c r="C3547" i="8"/>
  <c r="D3547" i="8" s="1"/>
  <c r="C3548" i="8"/>
  <c r="D3548" i="8" s="1"/>
  <c r="C3546" i="8"/>
  <c r="D3546" i="8" s="1"/>
  <c r="C3545" i="8"/>
  <c r="D3545" i="8" s="1"/>
  <c r="C3544" i="8"/>
  <c r="D3544" i="8" s="1"/>
  <c r="C3638" i="8"/>
  <c r="D3638" i="8" s="1"/>
  <c r="C3637" i="8"/>
  <c r="D3637" i="8" s="1"/>
  <c r="C3633" i="8"/>
  <c r="D3633" i="8" s="1"/>
  <c r="C3636" i="8"/>
  <c r="D3636" i="8" s="1"/>
  <c r="C3632" i="8"/>
  <c r="D3632" i="8" s="1"/>
  <c r="C3635" i="8"/>
  <c r="D3635" i="8" s="1"/>
  <c r="C3634" i="8"/>
  <c r="D3634" i="8" s="1"/>
  <c r="C3801" i="8"/>
  <c r="D3801" i="8" s="1"/>
  <c r="C3802" i="8"/>
  <c r="D3802" i="8" s="1"/>
  <c r="C3936" i="8"/>
  <c r="D3936" i="8" s="1"/>
  <c r="C3935" i="8"/>
  <c r="D3935" i="8" s="1"/>
  <c r="C4050" i="8"/>
  <c r="D4050" i="8" s="1"/>
  <c r="C4049" i="8"/>
  <c r="D4049" i="8" s="1"/>
  <c r="C4048" i="8"/>
  <c r="D4048" i="8" s="1"/>
  <c r="C4093" i="8"/>
  <c r="D4093" i="8" s="1"/>
  <c r="C4092" i="8"/>
  <c r="D4092" i="8" s="1"/>
  <c r="C4114" i="8"/>
  <c r="D4114" i="8" s="1"/>
  <c r="C4113" i="8"/>
  <c r="D4113" i="8" s="1"/>
  <c r="C4252" i="8"/>
  <c r="D4252" i="8" s="1"/>
  <c r="C4253" i="8"/>
  <c r="D4253" i="8" s="1"/>
  <c r="C3923" i="8"/>
  <c r="D3923" i="8" s="1"/>
  <c r="C3727" i="8"/>
  <c r="D3727" i="8" s="1"/>
  <c r="C3707" i="8"/>
  <c r="D3707" i="8" s="1"/>
  <c r="C3051" i="8"/>
  <c r="D3051" i="8" s="1"/>
  <c r="C4328" i="8"/>
  <c r="D4328" i="8" s="1"/>
  <c r="C4387" i="8"/>
  <c r="D4387" i="8" s="1"/>
  <c r="C4303" i="8"/>
  <c r="D4303" i="8" s="1"/>
  <c r="C4449" i="8"/>
  <c r="D4449" i="8" s="1"/>
  <c r="C4268" i="8"/>
  <c r="D4268" i="8" s="1"/>
  <c r="C4270" i="8"/>
  <c r="D4270" i="8" s="1"/>
  <c r="C3505" i="8"/>
  <c r="D3505" i="8" s="1"/>
  <c r="C3094" i="8"/>
  <c r="D3094" i="8" s="1"/>
  <c r="C3245" i="8"/>
  <c r="D3245" i="8" s="1"/>
  <c r="C3340" i="8"/>
  <c r="D3340" i="8" s="1"/>
  <c r="C2959" i="8"/>
  <c r="D2959" i="8" s="1"/>
  <c r="C3520" i="8"/>
  <c r="D3520" i="8" s="1"/>
  <c r="C3897" i="8"/>
  <c r="D3897" i="8" s="1"/>
  <c r="C3994" i="8"/>
  <c r="D3994" i="8" s="1"/>
  <c r="C3141" i="8"/>
  <c r="D3141" i="8" s="1"/>
  <c r="C3930" i="8"/>
  <c r="D3930" i="8" s="1"/>
  <c r="C3236" i="8"/>
  <c r="D3236" i="8" s="1"/>
  <c r="C3010" i="8"/>
  <c r="D3010" i="8" s="1"/>
  <c r="C2806" i="8"/>
  <c r="D2806" i="8" s="1"/>
  <c r="C2807" i="8"/>
  <c r="D2807" i="8" s="1"/>
  <c r="C2805" i="8"/>
  <c r="D2805" i="8" s="1"/>
  <c r="C2933" i="8"/>
  <c r="D2933" i="8" s="1"/>
  <c r="C2934" i="8"/>
  <c r="D2934" i="8" s="1"/>
  <c r="C2932" i="8"/>
  <c r="D2932" i="8" s="1"/>
  <c r="C2931" i="8"/>
  <c r="D2931" i="8" s="1"/>
  <c r="C2930" i="8"/>
  <c r="D2930" i="8" s="1"/>
  <c r="C2928" i="8"/>
  <c r="D2928" i="8" s="1"/>
  <c r="C2929" i="8"/>
  <c r="D2929" i="8" s="1"/>
  <c r="C2927" i="8"/>
  <c r="D2927" i="8" s="1"/>
  <c r="C3105" i="8"/>
  <c r="D3105" i="8" s="1"/>
  <c r="C3104" i="8"/>
  <c r="D3104" i="8" s="1"/>
  <c r="C3101" i="8"/>
  <c r="D3101" i="8" s="1"/>
  <c r="C3100" i="8"/>
  <c r="D3100" i="8" s="1"/>
  <c r="C3103" i="8"/>
  <c r="D3103" i="8" s="1"/>
  <c r="C3152" i="8"/>
  <c r="D3152" i="8" s="1"/>
  <c r="C3151" i="8"/>
  <c r="D3151" i="8" s="1"/>
  <c r="C3150" i="8"/>
  <c r="D3150" i="8" s="1"/>
  <c r="C3149" i="8"/>
  <c r="D3149" i="8" s="1"/>
  <c r="C3148" i="8"/>
  <c r="D3148" i="8" s="1"/>
  <c r="C3147" i="8"/>
  <c r="D3147" i="8" s="1"/>
  <c r="C3313" i="8"/>
  <c r="D3313" i="8" s="1"/>
  <c r="C3312" i="8"/>
  <c r="D3312" i="8" s="1"/>
  <c r="C3311" i="8"/>
  <c r="D3311" i="8" s="1"/>
  <c r="C3351" i="8"/>
  <c r="D3351" i="8" s="1"/>
  <c r="C3350" i="8"/>
  <c r="D3350" i="8" s="1"/>
  <c r="C3481" i="8"/>
  <c r="D3481" i="8" s="1"/>
  <c r="C3482" i="8"/>
  <c r="D3482" i="8" s="1"/>
  <c r="C3552" i="8"/>
  <c r="D3552" i="8" s="1"/>
  <c r="C3555" i="8"/>
  <c r="D3555" i="8" s="1"/>
  <c r="C3554" i="8"/>
  <c r="D3554" i="8" s="1"/>
  <c r="C3553" i="8"/>
  <c r="D3553" i="8" s="1"/>
  <c r="C3677" i="8"/>
  <c r="D3677" i="8" s="1"/>
  <c r="C3676" i="8"/>
  <c r="D3676" i="8" s="1"/>
  <c r="C3675" i="8"/>
  <c r="D3675" i="8" s="1"/>
  <c r="C3674" i="8"/>
  <c r="D3674" i="8" s="1"/>
  <c r="C3673" i="8"/>
  <c r="D3673" i="8" s="1"/>
  <c r="C3724" i="8"/>
  <c r="D3724" i="8" s="1"/>
  <c r="C3725" i="8"/>
  <c r="D3725" i="8" s="1"/>
  <c r="C3720" i="8"/>
  <c r="D3720" i="8" s="1"/>
  <c r="C3723" i="8"/>
  <c r="D3723" i="8" s="1"/>
  <c r="C3718" i="8"/>
  <c r="D3718" i="8" s="1"/>
  <c r="C3722" i="8"/>
  <c r="D3722" i="8" s="1"/>
  <c r="C3721" i="8"/>
  <c r="D3721" i="8" s="1"/>
  <c r="C3719" i="8"/>
  <c r="D3719" i="8" s="1"/>
  <c r="C3715" i="8"/>
  <c r="D3715" i="8" s="1"/>
  <c r="C3717" i="8"/>
  <c r="D3717" i="8" s="1"/>
  <c r="C3716" i="8"/>
  <c r="D3716" i="8" s="1"/>
  <c r="C3809" i="8"/>
  <c r="D3809" i="8" s="1"/>
  <c r="C3808" i="8"/>
  <c r="D3808" i="8" s="1"/>
  <c r="C3803" i="8"/>
  <c r="D3803" i="8" s="1"/>
  <c r="C3807" i="8"/>
  <c r="D3807" i="8" s="1"/>
  <c r="C3806" i="8"/>
  <c r="D3806" i="8" s="1"/>
  <c r="C3805" i="8"/>
  <c r="D3805" i="8" s="1"/>
  <c r="C4051" i="8"/>
  <c r="D4051" i="8" s="1"/>
  <c r="C4053" i="8"/>
  <c r="D4053" i="8" s="1"/>
  <c r="C4052" i="8"/>
  <c r="D4052" i="8" s="1"/>
  <c r="C4078" i="8"/>
  <c r="D4078" i="8" s="1"/>
  <c r="C4079" i="8"/>
  <c r="D4079" i="8" s="1"/>
  <c r="C4209" i="8"/>
  <c r="D4209" i="8" s="1"/>
  <c r="C4208" i="8"/>
  <c r="D4208" i="8" s="1"/>
  <c r="C4388" i="8"/>
  <c r="D4388" i="8" s="1"/>
  <c r="C4342" i="8"/>
  <c r="D4342" i="8" s="1"/>
  <c r="C4271" i="8"/>
  <c r="D4271" i="8" s="1"/>
  <c r="C3874" i="8"/>
  <c r="D3874" i="8" s="1"/>
  <c r="C3786" i="8"/>
  <c r="D3786" i="8" s="1"/>
  <c r="C3095" i="8"/>
  <c r="D3095" i="8" s="1"/>
  <c r="C2957" i="8"/>
  <c r="D2957" i="8" s="1"/>
  <c r="C3399" i="8"/>
  <c r="D3399" i="8" s="1"/>
  <c r="C4014" i="8"/>
  <c r="D4014" i="8" s="1"/>
  <c r="C4184" i="8"/>
  <c r="D4184" i="8" s="1"/>
  <c r="C2782" i="8"/>
  <c r="D2782" i="8" s="1"/>
  <c r="C2781" i="8"/>
  <c r="D2781" i="8" s="1"/>
  <c r="C2863" i="8"/>
  <c r="D2863" i="8" s="1"/>
  <c r="C2864" i="8"/>
  <c r="D2864" i="8" s="1"/>
  <c r="C2936" i="8"/>
  <c r="D2936" i="8" s="1"/>
  <c r="C2937" i="8"/>
  <c r="D2937" i="8" s="1"/>
  <c r="C3020" i="8"/>
  <c r="D3020" i="8" s="1"/>
  <c r="C3022" i="8"/>
  <c r="D3022" i="8" s="1"/>
  <c r="C3021" i="8"/>
  <c r="D3021" i="8" s="1"/>
  <c r="C3067" i="8"/>
  <c r="D3067" i="8" s="1"/>
  <c r="C3066" i="8"/>
  <c r="D3066" i="8" s="1"/>
  <c r="C3065" i="8"/>
  <c r="D3065" i="8" s="1"/>
  <c r="C3064" i="8"/>
  <c r="D3064" i="8" s="1"/>
  <c r="C3110" i="8"/>
  <c r="D3110" i="8" s="1"/>
  <c r="C3111" i="8"/>
  <c r="D3111" i="8" s="1"/>
  <c r="C3109" i="8"/>
  <c r="D3109" i="8" s="1"/>
  <c r="C3106" i="8"/>
  <c r="D3106" i="8" s="1"/>
  <c r="C3108" i="8"/>
  <c r="D3108" i="8" s="1"/>
  <c r="C3107" i="8"/>
  <c r="D3107" i="8" s="1"/>
  <c r="C3160" i="8"/>
  <c r="D3160" i="8" s="1"/>
  <c r="C3159" i="8"/>
  <c r="D3159" i="8" s="1"/>
  <c r="C3157" i="8"/>
  <c r="D3157" i="8" s="1"/>
  <c r="C3156" i="8"/>
  <c r="D3156" i="8" s="1"/>
  <c r="C3155" i="8"/>
  <c r="D3155" i="8" s="1"/>
  <c r="C3329" i="8"/>
  <c r="D3329" i="8" s="1"/>
  <c r="C3328" i="8"/>
  <c r="D3328" i="8" s="1"/>
  <c r="C3327" i="8"/>
  <c r="D3327" i="8" s="1"/>
  <c r="C3488" i="8"/>
  <c r="D3488" i="8" s="1"/>
  <c r="C3487" i="8"/>
  <c r="D3487" i="8" s="1"/>
  <c r="C3598" i="8"/>
  <c r="D3598" i="8" s="1"/>
  <c r="C3600" i="8"/>
  <c r="D3600" i="8" s="1"/>
  <c r="C3599" i="8"/>
  <c r="D3599" i="8" s="1"/>
  <c r="C3643" i="8"/>
  <c r="D3643" i="8" s="1"/>
  <c r="C3642" i="8"/>
  <c r="D3642" i="8" s="1"/>
  <c r="C3682" i="8"/>
  <c r="D3682" i="8" s="1"/>
  <c r="C3681" i="8"/>
  <c r="D3681" i="8" s="1"/>
  <c r="C3772" i="8"/>
  <c r="D3772" i="8" s="1"/>
  <c r="C3773" i="8"/>
  <c r="D3773" i="8" s="1"/>
  <c r="C3771" i="8"/>
  <c r="D3771" i="8" s="1"/>
  <c r="C3768" i="8"/>
  <c r="D3768" i="8" s="1"/>
  <c r="C3767" i="8"/>
  <c r="D3767" i="8" s="1"/>
  <c r="C3770" i="8"/>
  <c r="D3770" i="8" s="1"/>
  <c r="C3769" i="8"/>
  <c r="D3769" i="8" s="1"/>
  <c r="C3766" i="8"/>
  <c r="D3766" i="8" s="1"/>
  <c r="C3765" i="8"/>
  <c r="D3765" i="8" s="1"/>
  <c r="C3764" i="8"/>
  <c r="D3764" i="8" s="1"/>
  <c r="C3763" i="8"/>
  <c r="D3763" i="8" s="1"/>
  <c r="C3814" i="8"/>
  <c r="D3814" i="8" s="1"/>
  <c r="C3813" i="8"/>
  <c r="D3813" i="8" s="1"/>
  <c r="C3812" i="8"/>
  <c r="D3812" i="8" s="1"/>
  <c r="C3858" i="8"/>
  <c r="D3858" i="8" s="1"/>
  <c r="C3857" i="8"/>
  <c r="D3857" i="8" s="1"/>
  <c r="C3856" i="8"/>
  <c r="D3856" i="8" s="1"/>
  <c r="C3855" i="8"/>
  <c r="D3855" i="8" s="1"/>
  <c r="C3854" i="8"/>
  <c r="D3854" i="8" s="1"/>
  <c r="C3949" i="8"/>
  <c r="D3949" i="8" s="1"/>
  <c r="C3948" i="8"/>
  <c r="D3948" i="8" s="1"/>
  <c r="C3946" i="8"/>
  <c r="D3946" i="8" s="1"/>
  <c r="C3947" i="8"/>
  <c r="D3947" i="8" s="1"/>
  <c r="C3945" i="8"/>
  <c r="D3945" i="8" s="1"/>
  <c r="C3944" i="8"/>
  <c r="D3944" i="8" s="1"/>
  <c r="C3941" i="8"/>
  <c r="D3941" i="8" s="1"/>
  <c r="C3940" i="8"/>
  <c r="D3940" i="8" s="1"/>
  <c r="C3943" i="8"/>
  <c r="D3943" i="8" s="1"/>
  <c r="C3942" i="8"/>
  <c r="D3942" i="8" s="1"/>
  <c r="C3939" i="8"/>
  <c r="D3939" i="8" s="1"/>
  <c r="C3976" i="8"/>
  <c r="D3976" i="8" s="1"/>
  <c r="C3978" i="8"/>
  <c r="D3978" i="8" s="1"/>
  <c r="C3977" i="8"/>
  <c r="D3977" i="8" s="1"/>
  <c r="C3997" i="8"/>
  <c r="D3997" i="8" s="1"/>
  <c r="C3996" i="8"/>
  <c r="D3996" i="8" s="1"/>
  <c r="C4117" i="8"/>
  <c r="D4117" i="8" s="1"/>
  <c r="C4116" i="8"/>
  <c r="D4116" i="8" s="1"/>
  <c r="C4136" i="8"/>
  <c r="D4136" i="8" s="1"/>
  <c r="C4137" i="8"/>
  <c r="D4137" i="8" s="1"/>
  <c r="C4322" i="8"/>
  <c r="D4322" i="8" s="1"/>
  <c r="C4323" i="8"/>
  <c r="D4323" i="8" s="1"/>
  <c r="C4321" i="8"/>
  <c r="D4321" i="8" s="1"/>
  <c r="C4317" i="8"/>
  <c r="D4317" i="8" s="1"/>
  <c r="C4320" i="8"/>
  <c r="D4320" i="8" s="1"/>
  <c r="C4319" i="8"/>
  <c r="D4319" i="8" s="1"/>
  <c r="C4318" i="8"/>
  <c r="D4318" i="8" s="1"/>
  <c r="C4316" i="8"/>
  <c r="D4316" i="8" s="1"/>
  <c r="C4315" i="8"/>
  <c r="D4315" i="8" s="1"/>
  <c r="C4366" i="8"/>
  <c r="D4366" i="8" s="1"/>
  <c r="C4365" i="8"/>
  <c r="D4365" i="8" s="1"/>
  <c r="C4364" i="8"/>
  <c r="D4364" i="8" s="1"/>
  <c r="C4399" i="8"/>
  <c r="D4399" i="8" s="1"/>
  <c r="C4400" i="8"/>
  <c r="D4400" i="8" s="1"/>
  <c r="C4398" i="8"/>
  <c r="D4398" i="8" s="1"/>
  <c r="C4397" i="8"/>
  <c r="D4397" i="8" s="1"/>
  <c r="C4395" i="8"/>
  <c r="D4395" i="8" s="1"/>
  <c r="C4396" i="8"/>
  <c r="D4396" i="8" s="1"/>
  <c r="C4448" i="8"/>
  <c r="D4448" i="8" s="1"/>
  <c r="C4447" i="8"/>
  <c r="D4447" i="8" s="1"/>
  <c r="C4446" i="8"/>
  <c r="D4446" i="8" s="1"/>
  <c r="C4439" i="8"/>
  <c r="D4439" i="8" s="1"/>
  <c r="C4444" i="8"/>
  <c r="D4444" i="8" s="1"/>
  <c r="C4440" i="8"/>
  <c r="D4440" i="8" s="1"/>
  <c r="C4445" i="8"/>
  <c r="D4445" i="8" s="1"/>
  <c r="C4442" i="8"/>
  <c r="D4442" i="8" s="1"/>
  <c r="C4441" i="8"/>
  <c r="D4441" i="8" s="1"/>
  <c r="C4443" i="8"/>
  <c r="D4443" i="8" s="1"/>
  <c r="C3397" i="8"/>
  <c r="D3397" i="8" s="1"/>
  <c r="C3753" i="8"/>
  <c r="D3753" i="8" s="1"/>
  <c r="C4383" i="8"/>
  <c r="D4383" i="8" s="1"/>
  <c r="C3954" i="8"/>
  <c r="D3954" i="8" s="1"/>
  <c r="C4394" i="8"/>
  <c r="D4394" i="8" s="1"/>
  <c r="C3989" i="8"/>
  <c r="D3989" i="8" s="1"/>
  <c r="C3438" i="8"/>
  <c r="D3438" i="8" s="1"/>
  <c r="C3785" i="8"/>
  <c r="D3785" i="8" s="1"/>
  <c r="C3353" i="8"/>
  <c r="D3353" i="8" s="1"/>
  <c r="C3787" i="8"/>
  <c r="D3787" i="8" s="1"/>
  <c r="C3887" i="8"/>
  <c r="D3887" i="8" s="1"/>
  <c r="C3967" i="8"/>
  <c r="D3967" i="8" s="1"/>
  <c r="C3974" i="8"/>
  <c r="D3974" i="8" s="1"/>
  <c r="C2958" i="8"/>
  <c r="D2958" i="8" s="1"/>
  <c r="C3500" i="8"/>
  <c r="D3500" i="8" s="1"/>
  <c r="C3370" i="8"/>
  <c r="D3370" i="8" s="1"/>
  <c r="C3537" i="8"/>
  <c r="D3537" i="8" s="1"/>
  <c r="C4314" i="8"/>
  <c r="D4314" i="8" s="1"/>
  <c r="C3158" i="8"/>
  <c r="D3158" i="8" s="1"/>
  <c r="C4015" i="8"/>
  <c r="D4015" i="8" s="1"/>
  <c r="C3166" i="8"/>
  <c r="D3166" i="8" s="1"/>
  <c r="C3167" i="8"/>
  <c r="D3167" i="8" s="1"/>
  <c r="C3204" i="8"/>
  <c r="D3204" i="8" s="1"/>
  <c r="C3203" i="8"/>
  <c r="D3203" i="8" s="1"/>
  <c r="C3248" i="8"/>
  <c r="D3248" i="8" s="1"/>
  <c r="C3249" i="8"/>
  <c r="D3249" i="8" s="1"/>
  <c r="C3250" i="8"/>
  <c r="D3250" i="8" s="1"/>
  <c r="C3404" i="8"/>
  <c r="D3404" i="8" s="1"/>
  <c r="C3405" i="8"/>
  <c r="D3405" i="8" s="1"/>
  <c r="C3401" i="8"/>
  <c r="D3401" i="8" s="1"/>
  <c r="C3403" i="8"/>
  <c r="D3403" i="8" s="1"/>
  <c r="C3402" i="8"/>
  <c r="D3402" i="8" s="1"/>
  <c r="C3609" i="8"/>
  <c r="D3609" i="8" s="1"/>
  <c r="C3610" i="8"/>
  <c r="D3610" i="8" s="1"/>
  <c r="C3608" i="8"/>
  <c r="D3608" i="8" s="1"/>
  <c r="C3607" i="8"/>
  <c r="D3607" i="8" s="1"/>
  <c r="C3605" i="8"/>
  <c r="D3605" i="8" s="1"/>
  <c r="C3604" i="8"/>
  <c r="D3604" i="8" s="1"/>
  <c r="C3603" i="8"/>
  <c r="D3603" i="8" s="1"/>
  <c r="C3606" i="8"/>
  <c r="D3606" i="8" s="1"/>
  <c r="C3602" i="8"/>
  <c r="D3602" i="8" s="1"/>
  <c r="C3601" i="8"/>
  <c r="D3601" i="8" s="1"/>
  <c r="C3730" i="8"/>
  <c r="D3730" i="8" s="1"/>
  <c r="C3729" i="8"/>
  <c r="D3729" i="8" s="1"/>
  <c r="C3903" i="8"/>
  <c r="D3903" i="8" s="1"/>
  <c r="C3904" i="8"/>
  <c r="D3904" i="8" s="1"/>
  <c r="C3905" i="8"/>
  <c r="D3905" i="8" s="1"/>
  <c r="C3999" i="8"/>
  <c r="D3999" i="8" s="1"/>
  <c r="C3998" i="8"/>
  <c r="D3998" i="8" s="1"/>
  <c r="C4018" i="8"/>
  <c r="D4018" i="8" s="1"/>
  <c r="C4019" i="8"/>
  <c r="D4019" i="8" s="1"/>
  <c r="C4069" i="8"/>
  <c r="D4069" i="8" s="1"/>
  <c r="C4068" i="8"/>
  <c r="D4068" i="8" s="1"/>
  <c r="C4139" i="8"/>
  <c r="D4139" i="8" s="1"/>
  <c r="C4138" i="8"/>
  <c r="D4138" i="8" s="1"/>
  <c r="C4175" i="8"/>
  <c r="D4175" i="8" s="1"/>
  <c r="C4172" i="8"/>
  <c r="D4172" i="8" s="1"/>
  <c r="C4173" i="8"/>
  <c r="D4173" i="8" s="1"/>
  <c r="C4174" i="8"/>
  <c r="D4174" i="8" s="1"/>
  <c r="C4219" i="8"/>
  <c r="D4219" i="8" s="1"/>
  <c r="C4218" i="8"/>
  <c r="D4218" i="8" s="1"/>
  <c r="C4217" i="8"/>
  <c r="D4217" i="8" s="1"/>
  <c r="C4214" i="8"/>
  <c r="D4214" i="8" s="1"/>
  <c r="C4216" i="8"/>
  <c r="D4216" i="8" s="1"/>
  <c r="C4215" i="8"/>
  <c r="D4215" i="8" s="1"/>
  <c r="C4212" i="8"/>
  <c r="D4212" i="8" s="1"/>
  <c r="C4211" i="8"/>
  <c r="D4211" i="8" s="1"/>
  <c r="C4213" i="8"/>
  <c r="D4213" i="8" s="1"/>
  <c r="C4267" i="8"/>
  <c r="D4267" i="8" s="1"/>
  <c r="C4266" i="8"/>
  <c r="D4266" i="8" s="1"/>
  <c r="C4265" i="8"/>
  <c r="D4265" i="8" s="1"/>
  <c r="C4260" i="8"/>
  <c r="D4260" i="8" s="1"/>
  <c r="C4261" i="8"/>
  <c r="D4261" i="8" s="1"/>
  <c r="C4262" i="8"/>
  <c r="D4262" i="8" s="1"/>
  <c r="C4259" i="8"/>
  <c r="D4259" i="8" s="1"/>
  <c r="C4258" i="8"/>
  <c r="D4258" i="8" s="1"/>
  <c r="C4264" i="8"/>
  <c r="D4264" i="8" s="1"/>
  <c r="C4257" i="8"/>
  <c r="D4257" i="8" s="1"/>
  <c r="C4324" i="8"/>
  <c r="D4324" i="8" s="1"/>
  <c r="C4325" i="8"/>
  <c r="D4325" i="8" s="1"/>
  <c r="C4371" i="8"/>
  <c r="D4371" i="8" s="1"/>
  <c r="C4369" i="8"/>
  <c r="D4369" i="8" s="1"/>
  <c r="C4370" i="8"/>
  <c r="D4370" i="8" s="1"/>
  <c r="C4367" i="8"/>
  <c r="D4367" i="8" s="1"/>
  <c r="C4368" i="8"/>
  <c r="D4368" i="8" s="1"/>
  <c r="C4403" i="8"/>
  <c r="D4403" i="8" s="1"/>
  <c r="C4402" i="8"/>
  <c r="D4402" i="8" s="1"/>
  <c r="C4452" i="8"/>
  <c r="D4452" i="8" s="1"/>
  <c r="C4451" i="8"/>
  <c r="D4451" i="8" s="1"/>
  <c r="C3310" i="8"/>
  <c r="D3310" i="8" s="1"/>
  <c r="C3483" i="8"/>
  <c r="D3483" i="8" s="1"/>
  <c r="C3398" i="8"/>
  <c r="D3398" i="8" s="1"/>
  <c r="C3485" i="8"/>
  <c r="D3485" i="8" s="1"/>
  <c r="C4384" i="8"/>
  <c r="D4384" i="8" s="1"/>
  <c r="C4386" i="8"/>
  <c r="D4386" i="8" s="1"/>
  <c r="C4123" i="8"/>
  <c r="D4123" i="8" s="1"/>
  <c r="C4304" i="8"/>
  <c r="D4304" i="8" s="1"/>
  <c r="C4164" i="8"/>
  <c r="D4164" i="8" s="1"/>
  <c r="C3439" i="8"/>
  <c r="D3439" i="8" s="1"/>
  <c r="C3680" i="8"/>
  <c r="D3680" i="8" s="1"/>
  <c r="C3596" i="8"/>
  <c r="D3596" i="8" s="1"/>
  <c r="C3888" i="8"/>
  <c r="D3888" i="8" s="1"/>
  <c r="C4220" i="8"/>
  <c r="D4220" i="8" s="1"/>
  <c r="C3968" i="8"/>
  <c r="D3968" i="8" s="1"/>
  <c r="C3975" i="8"/>
  <c r="D3975" i="8" s="1"/>
  <c r="C3366" i="8"/>
  <c r="D3366" i="8" s="1"/>
  <c r="C3202" i="8"/>
  <c r="D3202" i="8" s="1"/>
  <c r="C3535" i="8"/>
  <c r="D3535" i="8" s="1"/>
  <c r="C3475" i="8"/>
  <c r="D3475" i="8" s="1"/>
  <c r="C3892" i="8"/>
  <c r="D3892" i="8" s="1"/>
  <c r="C3371" i="8"/>
  <c r="D3371" i="8" s="1"/>
  <c r="C3879" i="8"/>
  <c r="D3879" i="8" s="1"/>
  <c r="C4237" i="8"/>
  <c r="D4237" i="8" s="1"/>
  <c r="C3137" i="8"/>
  <c r="D3137" i="8" s="1"/>
  <c r="C3510" i="8"/>
  <c r="D3510" i="8" s="1"/>
  <c r="C3914" i="8"/>
  <c r="D3914" i="8" s="1"/>
  <c r="C4424" i="8"/>
  <c r="D4424" i="8" s="1"/>
  <c r="C3238" i="8"/>
  <c r="D3238" i="8" s="1"/>
  <c r="C3822" i="8"/>
  <c r="D3822" i="8" s="1"/>
  <c r="C3821" i="8"/>
  <c r="D3821" i="8" s="1"/>
  <c r="C3820" i="8"/>
  <c r="D3820" i="8" s="1"/>
  <c r="C3817" i="8"/>
  <c r="D3817" i="8" s="1"/>
  <c r="C3819" i="8"/>
  <c r="D3819" i="8" s="1"/>
  <c r="C3818" i="8"/>
  <c r="D3818" i="8" s="1"/>
  <c r="C3865" i="8"/>
  <c r="D3865" i="8" s="1"/>
  <c r="C3864" i="8"/>
  <c r="D3864" i="8" s="1"/>
  <c r="C3863" i="8"/>
  <c r="D3863" i="8" s="1"/>
  <c r="C3862" i="8"/>
  <c r="D3862" i="8" s="1"/>
  <c r="C3861" i="8"/>
  <c r="D3861" i="8" s="1"/>
  <c r="C4002" i="8"/>
  <c r="D4002" i="8" s="1"/>
  <c r="C4001" i="8"/>
  <c r="D4001" i="8" s="1"/>
  <c r="C4057" i="8"/>
  <c r="D4057" i="8" s="1"/>
  <c r="C4058" i="8"/>
  <c r="D4058" i="8" s="1"/>
  <c r="C4056" i="8"/>
  <c r="D4056" i="8" s="1"/>
  <c r="C4055" i="8"/>
  <c r="D4055" i="8" s="1"/>
  <c r="C4074" i="8"/>
  <c r="D4074" i="8" s="1"/>
  <c r="C4072" i="8"/>
  <c r="D4072" i="8" s="1"/>
  <c r="C4073" i="8"/>
  <c r="D4073" i="8" s="1"/>
  <c r="C4070" i="8"/>
  <c r="D4070" i="8" s="1"/>
  <c r="C4071" i="8"/>
  <c r="D4071" i="8" s="1"/>
  <c r="C4084" i="8"/>
  <c r="D4084" i="8" s="1"/>
  <c r="C4083" i="8"/>
  <c r="D4083" i="8" s="1"/>
  <c r="C4106" i="8"/>
  <c r="D4106" i="8" s="1"/>
  <c r="C4104" i="8"/>
  <c r="D4104" i="8" s="1"/>
  <c r="C4105" i="8"/>
  <c r="D4105" i="8" s="1"/>
  <c r="C4107" i="8"/>
  <c r="D4107" i="8" s="1"/>
  <c r="C4121" i="8"/>
  <c r="D4121" i="8" s="1"/>
  <c r="C4120" i="8"/>
  <c r="D4120" i="8" s="1"/>
  <c r="C4119" i="8"/>
  <c r="D4119" i="8" s="1"/>
  <c r="C4273" i="8"/>
  <c r="D4273" i="8" s="1"/>
  <c r="C4274" i="8"/>
  <c r="D4274" i="8" s="1"/>
  <c r="C4405" i="8"/>
  <c r="D4405" i="8" s="1"/>
  <c r="C4404" i="8"/>
  <c r="D4404" i="8" s="1"/>
  <c r="C3810" i="8"/>
  <c r="D3810" i="8" s="1"/>
  <c r="C3484" i="8"/>
  <c r="D3484" i="8" s="1"/>
  <c r="C3473" i="8"/>
  <c r="D3473" i="8" s="1"/>
  <c r="C3860" i="8"/>
  <c r="D3860" i="8" s="1"/>
  <c r="C3658" i="8"/>
  <c r="D3658" i="8" s="1"/>
  <c r="C3391" i="8"/>
  <c r="D3391" i="8" s="1"/>
  <c r="C4380" i="8"/>
  <c r="D4380" i="8" s="1"/>
  <c r="C4169" i="8"/>
  <c r="D4169" i="8" s="1"/>
  <c r="C4256" i="8"/>
  <c r="D4256" i="8" s="1"/>
  <c r="C4171" i="8"/>
  <c r="D4171" i="8" s="1"/>
  <c r="C4456" i="8"/>
  <c r="D4456" i="8" s="1"/>
  <c r="C3678" i="8"/>
  <c r="D3678" i="8" s="1"/>
  <c r="C3594" i="8"/>
  <c r="D3594" i="8" s="1"/>
  <c r="C3597" i="8"/>
  <c r="D3597" i="8" s="1"/>
  <c r="C3092" i="8"/>
  <c r="D3092" i="8" s="1"/>
  <c r="C4250" i="8"/>
  <c r="D4250" i="8" s="1"/>
  <c r="C3367" i="8"/>
  <c r="D3367" i="8" s="1"/>
  <c r="C3218" i="8"/>
  <c r="D3218" i="8" s="1"/>
  <c r="C3474" i="8"/>
  <c r="D3474" i="8" s="1"/>
  <c r="C3476" i="8"/>
  <c r="D3476" i="8" s="1"/>
  <c r="C3893" i="8"/>
  <c r="D3893" i="8" s="1"/>
  <c r="C3136" i="8"/>
  <c r="D3136" i="8" s="1"/>
  <c r="C3118" i="8"/>
  <c r="D3118" i="8" s="1"/>
  <c r="C3138" i="8"/>
  <c r="D3138" i="8" s="1"/>
  <c r="C3235" i="8"/>
  <c r="D3235" i="8" s="1"/>
  <c r="C3835" i="8"/>
  <c r="D3835" i="8" s="1"/>
  <c r="C4147" i="8"/>
  <c r="D4147" i="8" s="1"/>
  <c r="C4263" i="8"/>
  <c r="D4263" i="8" s="1"/>
  <c r="G42" i="2"/>
  <c r="G129" i="2"/>
  <c r="G286" i="2"/>
  <c r="G289" i="2"/>
  <c r="G15" i="2"/>
  <c r="G261" i="2"/>
  <c r="G222" i="2"/>
  <c r="G223" i="2"/>
  <c r="G273" i="2"/>
  <c r="G53" i="2"/>
  <c r="G228" i="2"/>
  <c r="G100" i="2"/>
  <c r="G257" i="2"/>
  <c r="G216" i="2"/>
  <c r="G282" i="2"/>
  <c r="G202" i="2"/>
  <c r="G197" i="2"/>
  <c r="G214" i="2"/>
  <c r="G258" i="2"/>
  <c r="G35" i="2"/>
  <c r="G201" i="2"/>
  <c r="G259" i="2"/>
  <c r="G92" i="2"/>
  <c r="G260" i="2"/>
  <c r="G243" i="2"/>
  <c r="G125" i="2"/>
  <c r="G85" i="2"/>
  <c r="G134" i="2"/>
  <c r="G283" i="2"/>
  <c r="G265" i="2"/>
  <c r="G161" i="2"/>
  <c r="G275" i="2"/>
  <c r="G217" i="2"/>
  <c r="G248" i="2"/>
  <c r="G249" i="2"/>
  <c r="G14" i="2"/>
  <c r="G276" i="2"/>
  <c r="G198" i="2"/>
  <c r="G94" i="2"/>
  <c r="G55" i="2"/>
  <c r="G250" i="2"/>
  <c r="G251" i="2"/>
  <c r="G81" i="2"/>
  <c r="G10" i="2"/>
  <c r="G252" i="2"/>
  <c r="G240" i="2"/>
  <c r="G184" i="2"/>
  <c r="G17" i="2"/>
  <c r="G218" i="2"/>
  <c r="G219" i="2"/>
  <c r="G284" i="2"/>
  <c r="G167" i="2"/>
  <c r="G220" i="2"/>
  <c r="G288" i="2"/>
  <c r="G267" i="2"/>
  <c r="G285" i="2"/>
  <c r="G278" i="2"/>
  <c r="G221" i="2"/>
  <c r="G287" i="2"/>
  <c r="G239" i="2"/>
  <c r="G18" i="2"/>
  <c r="G165" i="2"/>
  <c r="G246" i="2"/>
  <c r="G247" i="2"/>
  <c r="G77" i="2"/>
  <c r="G224" i="2"/>
  <c r="G225" i="2"/>
  <c r="G39" i="2"/>
  <c r="G70" i="2"/>
  <c r="G71" i="2"/>
  <c r="G230" i="2"/>
  <c r="G269" i="2"/>
  <c r="G231" i="2"/>
  <c r="G232" i="2"/>
  <c r="G291" i="2"/>
  <c r="G292" i="2"/>
  <c r="G72" i="2"/>
  <c r="G277" i="2"/>
  <c r="G215" i="2"/>
  <c r="G73" i="2"/>
  <c r="G145" i="2"/>
  <c r="G147" i="2"/>
  <c r="G212" i="2"/>
  <c r="G168" i="2"/>
  <c r="G141" i="2"/>
  <c r="G74" i="2"/>
  <c r="G233" i="2"/>
  <c r="G234" i="2"/>
  <c r="G118" i="2"/>
  <c r="G290" i="2"/>
  <c r="G135" i="2"/>
  <c r="G2" i="2"/>
  <c r="G133" i="2"/>
  <c r="G3" i="2"/>
  <c r="G4" i="2"/>
  <c r="G6" i="2"/>
  <c r="G7" i="2"/>
  <c r="G8" i="2"/>
  <c r="G57" i="2"/>
  <c r="G20" i="2"/>
  <c r="G47" i="2"/>
  <c r="G48" i="2"/>
  <c r="G65" i="2"/>
  <c r="G131" i="2"/>
  <c r="G128" i="2"/>
  <c r="G66" i="2"/>
  <c r="G241" i="2"/>
  <c r="G49" i="2"/>
  <c r="G235" i="2"/>
  <c r="G122" i="2"/>
  <c r="G123" i="2"/>
  <c r="G50" i="2"/>
  <c r="G152" i="2"/>
  <c r="G226" i="2"/>
  <c r="G138" i="2"/>
  <c r="G102" i="2"/>
  <c r="G103" i="2"/>
  <c r="G176" i="2"/>
  <c r="G229" i="2"/>
  <c r="G271" i="2"/>
  <c r="G51" i="2"/>
  <c r="G52" i="2"/>
  <c r="G86" i="2"/>
  <c r="G124" i="2"/>
  <c r="G87" i="2"/>
  <c r="G244" i="2"/>
  <c r="G245" i="2"/>
  <c r="G236" i="2"/>
  <c r="G75" i="2"/>
  <c r="G253" i="2"/>
  <c r="G169" i="2"/>
  <c r="G264" i="2"/>
  <c r="G90" i="2"/>
  <c r="G254" i="2"/>
  <c r="G255" i="2"/>
  <c r="G227" i="2"/>
  <c r="G41" i="2"/>
  <c r="G22" i="2"/>
  <c r="G154" i="2"/>
  <c r="G23" i="2"/>
  <c r="G24" i="2"/>
  <c r="G159" i="2"/>
  <c r="G238" i="2"/>
  <c r="G136" i="2"/>
  <c r="G256" i="2"/>
  <c r="G262" i="2"/>
  <c r="G67" i="2"/>
  <c r="G130" i="2"/>
  <c r="G119" i="2"/>
  <c r="G237" i="2"/>
  <c r="G263" i="2"/>
  <c r="G242" i="2"/>
  <c r="G83" i="2"/>
  <c r="G106" i="2"/>
  <c r="G12" i="2"/>
  <c r="F42" i="2" l="1"/>
  <c r="F129" i="2"/>
  <c r="F286" i="2"/>
  <c r="F289" i="2"/>
  <c r="F15" i="2"/>
  <c r="F261" i="2"/>
  <c r="F222" i="2"/>
  <c r="F223" i="2"/>
  <c r="F273" i="2"/>
  <c r="F53" i="2"/>
  <c r="F228" i="2"/>
  <c r="F100" i="2"/>
  <c r="F257" i="2"/>
  <c r="F216" i="2"/>
  <c r="F282" i="2"/>
  <c r="F202" i="2"/>
  <c r="F197" i="2"/>
  <c r="F214" i="2"/>
  <c r="F258" i="2"/>
  <c r="F35" i="2"/>
  <c r="F201" i="2"/>
  <c r="F259" i="2"/>
  <c r="F92" i="2"/>
  <c r="F260" i="2"/>
  <c r="F243" i="2"/>
  <c r="F125" i="2"/>
  <c r="F85" i="2"/>
  <c r="F134" i="2"/>
  <c r="F283" i="2"/>
  <c r="F265" i="2"/>
  <c r="F161" i="2"/>
  <c r="F275" i="2"/>
  <c r="F217" i="2"/>
  <c r="F248" i="2"/>
  <c r="F249" i="2"/>
  <c r="F14" i="2"/>
  <c r="F276" i="2"/>
  <c r="F198" i="2"/>
  <c r="F94" i="2"/>
  <c r="F55" i="2"/>
  <c r="F250" i="2"/>
  <c r="F251" i="2"/>
  <c r="F81" i="2"/>
  <c r="F10" i="2"/>
  <c r="F252" i="2"/>
  <c r="F240" i="2"/>
  <c r="F184" i="2"/>
  <c r="F17" i="2"/>
  <c r="F218" i="2"/>
  <c r="F219" i="2"/>
  <c r="F284" i="2"/>
  <c r="F167" i="2"/>
  <c r="F220" i="2"/>
  <c r="F288" i="2"/>
  <c r="F267" i="2"/>
  <c r="F285" i="2"/>
  <c r="F278" i="2"/>
  <c r="F221" i="2"/>
  <c r="F287" i="2"/>
  <c r="F239" i="2"/>
  <c r="F18" i="2"/>
  <c r="F165" i="2"/>
  <c r="F246" i="2"/>
  <c r="F247" i="2"/>
  <c r="F77" i="2"/>
  <c r="F224" i="2"/>
  <c r="F225" i="2"/>
  <c r="F39" i="2"/>
  <c r="F70" i="2"/>
  <c r="F71" i="2"/>
  <c r="F230" i="2"/>
  <c r="F269" i="2"/>
  <c r="F231" i="2"/>
  <c r="F232" i="2"/>
  <c r="F291" i="2"/>
  <c r="F292" i="2"/>
  <c r="F72" i="2"/>
  <c r="F277" i="2"/>
  <c r="F215" i="2"/>
  <c r="F73" i="2"/>
  <c r="F145" i="2"/>
  <c r="F147" i="2"/>
  <c r="F212" i="2"/>
  <c r="F168" i="2"/>
  <c r="F141" i="2"/>
  <c r="F74" i="2"/>
  <c r="F233" i="2"/>
  <c r="F234" i="2"/>
  <c r="F118" i="2"/>
  <c r="F290" i="2"/>
  <c r="F135" i="2"/>
  <c r="F2" i="2"/>
  <c r="F133" i="2"/>
  <c r="F3" i="2"/>
  <c r="F4" i="2"/>
  <c r="F6" i="2"/>
  <c r="F7" i="2"/>
  <c r="F8" i="2"/>
  <c r="F57" i="2"/>
  <c r="F20" i="2"/>
  <c r="F47" i="2"/>
  <c r="F48" i="2"/>
  <c r="F65" i="2"/>
  <c r="F131" i="2"/>
  <c r="F128" i="2"/>
  <c r="F66" i="2"/>
  <c r="F241" i="2"/>
  <c r="F49" i="2"/>
  <c r="F235" i="2"/>
  <c r="F122" i="2"/>
  <c r="F123" i="2"/>
  <c r="F50" i="2"/>
  <c r="F152" i="2"/>
  <c r="F226" i="2"/>
  <c r="F138" i="2"/>
  <c r="F102" i="2"/>
  <c r="F103" i="2"/>
  <c r="F176" i="2"/>
  <c r="F229" i="2"/>
  <c r="F271" i="2"/>
  <c r="F51" i="2"/>
  <c r="F52" i="2"/>
  <c r="F86" i="2"/>
  <c r="F124" i="2"/>
  <c r="F87" i="2"/>
  <c r="F244" i="2"/>
  <c r="F245" i="2"/>
  <c r="F236" i="2"/>
  <c r="F75" i="2"/>
  <c r="F253" i="2"/>
  <c r="F169" i="2"/>
  <c r="F264" i="2"/>
  <c r="F90" i="2"/>
  <c r="F254" i="2"/>
  <c r="F255" i="2"/>
  <c r="F227" i="2"/>
  <c r="F41" i="2"/>
  <c r="F22" i="2"/>
  <c r="F154" i="2"/>
  <c r="F23" i="2"/>
  <c r="F24" i="2"/>
  <c r="F159" i="2"/>
  <c r="F238" i="2"/>
  <c r="F136" i="2"/>
  <c r="F256" i="2"/>
  <c r="F262" i="2"/>
  <c r="F67" i="2"/>
  <c r="F130" i="2"/>
  <c r="F119" i="2"/>
  <c r="F237" i="2"/>
  <c r="F263" i="2"/>
  <c r="F242" i="2"/>
  <c r="F83" i="2"/>
  <c r="F106" i="2"/>
  <c r="F12" i="2"/>
  <c r="D42" i="2"/>
  <c r="E42" i="2" s="1"/>
  <c r="D129" i="2"/>
  <c r="E129" i="2" s="1"/>
  <c r="D286" i="2"/>
  <c r="E286" i="2" s="1"/>
  <c r="D289" i="2"/>
  <c r="E289" i="2" s="1"/>
  <c r="D15" i="2"/>
  <c r="E15" i="2" s="1"/>
  <c r="D261" i="2"/>
  <c r="E261" i="2" s="1"/>
  <c r="D222" i="2"/>
  <c r="E222" i="2" s="1"/>
  <c r="D223" i="2"/>
  <c r="E223" i="2" s="1"/>
  <c r="D273" i="2"/>
  <c r="E273" i="2" s="1"/>
  <c r="D53" i="2"/>
  <c r="E53" i="2" s="1"/>
  <c r="D228" i="2"/>
  <c r="E228" i="2" s="1"/>
  <c r="D100" i="2"/>
  <c r="E100" i="2" s="1"/>
  <c r="D257" i="2"/>
  <c r="E257" i="2" s="1"/>
  <c r="D216" i="2"/>
  <c r="E216" i="2" s="1"/>
  <c r="D282" i="2"/>
  <c r="E282" i="2" s="1"/>
  <c r="D202" i="2"/>
  <c r="E202" i="2" s="1"/>
  <c r="D197" i="2"/>
  <c r="E197" i="2" s="1"/>
  <c r="D214" i="2"/>
  <c r="E214" i="2" s="1"/>
  <c r="D258" i="2"/>
  <c r="E258" i="2" s="1"/>
  <c r="D35" i="2"/>
  <c r="E35" i="2" s="1"/>
  <c r="D201" i="2"/>
  <c r="E201" i="2" s="1"/>
  <c r="D259" i="2"/>
  <c r="E259" i="2" s="1"/>
  <c r="D92" i="2"/>
  <c r="E92" i="2" s="1"/>
  <c r="D260" i="2"/>
  <c r="E260" i="2" s="1"/>
  <c r="D243" i="2"/>
  <c r="E243" i="2" s="1"/>
  <c r="D125" i="2"/>
  <c r="E125" i="2" s="1"/>
  <c r="D85" i="2"/>
  <c r="E85" i="2" s="1"/>
  <c r="D134" i="2"/>
  <c r="E134" i="2" s="1"/>
  <c r="D283" i="2"/>
  <c r="E283" i="2" s="1"/>
  <c r="D265" i="2"/>
  <c r="E265" i="2" s="1"/>
  <c r="D161" i="2"/>
  <c r="E161" i="2" s="1"/>
  <c r="D275" i="2"/>
  <c r="E275" i="2" s="1"/>
  <c r="D217" i="2"/>
  <c r="E217" i="2" s="1"/>
  <c r="D248" i="2"/>
  <c r="E248" i="2" s="1"/>
  <c r="D249" i="2"/>
  <c r="E249" i="2" s="1"/>
  <c r="D14" i="2"/>
  <c r="E14" i="2" s="1"/>
  <c r="D276" i="2"/>
  <c r="E276" i="2" s="1"/>
  <c r="D198" i="2"/>
  <c r="E198" i="2" s="1"/>
  <c r="D94" i="2"/>
  <c r="E94" i="2" s="1"/>
  <c r="D55" i="2"/>
  <c r="E55" i="2" s="1"/>
  <c r="D250" i="2"/>
  <c r="E250" i="2" s="1"/>
  <c r="D251" i="2"/>
  <c r="E251" i="2" s="1"/>
  <c r="D81" i="2"/>
  <c r="E81" i="2" s="1"/>
  <c r="D10" i="2"/>
  <c r="E10" i="2" s="1"/>
  <c r="D252" i="2"/>
  <c r="E252" i="2" s="1"/>
  <c r="D240" i="2"/>
  <c r="E240" i="2" s="1"/>
  <c r="D184" i="2"/>
  <c r="E184" i="2" s="1"/>
  <c r="D17" i="2"/>
  <c r="E17" i="2" s="1"/>
  <c r="D218" i="2"/>
  <c r="E218" i="2" s="1"/>
  <c r="D219" i="2"/>
  <c r="E219" i="2" s="1"/>
  <c r="D284" i="2"/>
  <c r="E284" i="2" s="1"/>
  <c r="D167" i="2"/>
  <c r="E167" i="2" s="1"/>
  <c r="D220" i="2"/>
  <c r="E220" i="2" s="1"/>
  <c r="D288" i="2"/>
  <c r="E288" i="2" s="1"/>
  <c r="D267" i="2"/>
  <c r="E267" i="2" s="1"/>
  <c r="D285" i="2"/>
  <c r="E285" i="2" s="1"/>
  <c r="D278" i="2"/>
  <c r="E278" i="2" s="1"/>
  <c r="D221" i="2"/>
  <c r="E221" i="2" s="1"/>
  <c r="D287" i="2"/>
  <c r="E287" i="2" s="1"/>
  <c r="D239" i="2"/>
  <c r="E239" i="2" s="1"/>
  <c r="D18" i="2"/>
  <c r="E18" i="2" s="1"/>
  <c r="D165" i="2"/>
  <c r="E165" i="2" s="1"/>
  <c r="D246" i="2"/>
  <c r="E246" i="2" s="1"/>
  <c r="D247" i="2"/>
  <c r="E247" i="2" s="1"/>
  <c r="D77" i="2"/>
  <c r="E77" i="2" s="1"/>
  <c r="D224" i="2"/>
  <c r="E224" i="2" s="1"/>
  <c r="D225" i="2"/>
  <c r="E225" i="2" s="1"/>
  <c r="D39" i="2"/>
  <c r="E39" i="2" s="1"/>
  <c r="D70" i="2"/>
  <c r="E70" i="2" s="1"/>
  <c r="D71" i="2"/>
  <c r="E71" i="2" s="1"/>
  <c r="D230" i="2"/>
  <c r="E230" i="2" s="1"/>
  <c r="D269" i="2"/>
  <c r="E269" i="2" s="1"/>
  <c r="D231" i="2"/>
  <c r="E231" i="2" s="1"/>
  <c r="D232" i="2"/>
  <c r="E232" i="2" s="1"/>
  <c r="D291" i="2"/>
  <c r="E291" i="2" s="1"/>
  <c r="D292" i="2"/>
  <c r="E292" i="2" s="1"/>
  <c r="D72" i="2"/>
  <c r="E72" i="2" s="1"/>
  <c r="D277" i="2"/>
  <c r="E277" i="2" s="1"/>
  <c r="D215" i="2"/>
  <c r="E215" i="2" s="1"/>
  <c r="D73" i="2"/>
  <c r="E73" i="2" s="1"/>
  <c r="D145" i="2"/>
  <c r="E145" i="2" s="1"/>
  <c r="D147" i="2"/>
  <c r="E147" i="2" s="1"/>
  <c r="D212" i="2"/>
  <c r="E212" i="2" s="1"/>
  <c r="D168" i="2"/>
  <c r="E168" i="2" s="1"/>
  <c r="D141" i="2"/>
  <c r="E141" i="2" s="1"/>
  <c r="D74" i="2"/>
  <c r="E74" i="2" s="1"/>
  <c r="D233" i="2"/>
  <c r="E233" i="2" s="1"/>
  <c r="D234" i="2"/>
  <c r="E234" i="2" s="1"/>
  <c r="D118" i="2"/>
  <c r="E118" i="2" s="1"/>
  <c r="D290" i="2"/>
  <c r="E290" i="2" s="1"/>
  <c r="D135" i="2"/>
  <c r="E135" i="2" s="1"/>
  <c r="D2" i="2"/>
  <c r="E2" i="2" s="1"/>
  <c r="E132" i="2"/>
  <c r="D133" i="2"/>
  <c r="E133" i="2" s="1"/>
  <c r="D3" i="2"/>
  <c r="E3" i="2" s="1"/>
  <c r="D4" i="2"/>
  <c r="E4" i="2" s="1"/>
  <c r="D6" i="2"/>
  <c r="E6" i="2" s="1"/>
  <c r="D7" i="2"/>
  <c r="E7" i="2" s="1"/>
  <c r="D8" i="2"/>
  <c r="E8" i="2" s="1"/>
  <c r="D57" i="2"/>
  <c r="E57" i="2" s="1"/>
  <c r="D20" i="2"/>
  <c r="E20" i="2" s="1"/>
  <c r="D47" i="2"/>
  <c r="E47" i="2" s="1"/>
  <c r="D48" i="2"/>
  <c r="E48" i="2" s="1"/>
  <c r="D65" i="2"/>
  <c r="E65" i="2" s="1"/>
  <c r="D131" i="2"/>
  <c r="E131" i="2" s="1"/>
  <c r="D128" i="2"/>
  <c r="E128" i="2" s="1"/>
  <c r="D66" i="2"/>
  <c r="E66" i="2" s="1"/>
  <c r="D241" i="2"/>
  <c r="E241" i="2" s="1"/>
  <c r="D49" i="2"/>
  <c r="E49" i="2" s="1"/>
  <c r="D235" i="2"/>
  <c r="E235" i="2" s="1"/>
  <c r="D122" i="2"/>
  <c r="E122" i="2" s="1"/>
  <c r="D123" i="2"/>
  <c r="E123" i="2" s="1"/>
  <c r="D50" i="2"/>
  <c r="E50" i="2" s="1"/>
  <c r="D152" i="2"/>
  <c r="E152" i="2" s="1"/>
  <c r="D226" i="2"/>
  <c r="E226" i="2" s="1"/>
  <c r="D138" i="2"/>
  <c r="E138" i="2" s="1"/>
  <c r="D102" i="2"/>
  <c r="E102" i="2" s="1"/>
  <c r="D103" i="2"/>
  <c r="E103" i="2" s="1"/>
  <c r="D176" i="2"/>
  <c r="E176" i="2" s="1"/>
  <c r="D229" i="2"/>
  <c r="E229" i="2" s="1"/>
  <c r="D271" i="2"/>
  <c r="E271" i="2" s="1"/>
  <c r="D51" i="2"/>
  <c r="E51" i="2" s="1"/>
  <c r="D52" i="2"/>
  <c r="E52" i="2" s="1"/>
  <c r="D86" i="2"/>
  <c r="E86" i="2" s="1"/>
  <c r="D124" i="2"/>
  <c r="E124" i="2" s="1"/>
  <c r="D87" i="2"/>
  <c r="E87" i="2" s="1"/>
  <c r="D244" i="2"/>
  <c r="E244" i="2" s="1"/>
  <c r="D245" i="2"/>
  <c r="E245" i="2" s="1"/>
  <c r="D236" i="2"/>
  <c r="E236" i="2" s="1"/>
  <c r="D75" i="2"/>
  <c r="E75" i="2" s="1"/>
  <c r="D253" i="2"/>
  <c r="E253" i="2" s="1"/>
  <c r="D169" i="2"/>
  <c r="E169" i="2" s="1"/>
  <c r="D264" i="2"/>
  <c r="E264" i="2" s="1"/>
  <c r="D90" i="2"/>
  <c r="E90" i="2" s="1"/>
  <c r="D254" i="2"/>
  <c r="E254" i="2" s="1"/>
  <c r="D255" i="2"/>
  <c r="E255" i="2" s="1"/>
  <c r="D227" i="2"/>
  <c r="E227" i="2" s="1"/>
  <c r="D41" i="2"/>
  <c r="E41" i="2" s="1"/>
  <c r="D22" i="2"/>
  <c r="E22" i="2" s="1"/>
  <c r="D154" i="2"/>
  <c r="E154" i="2" s="1"/>
  <c r="D23" i="2"/>
  <c r="E23" i="2" s="1"/>
  <c r="D24" i="2"/>
  <c r="E24" i="2" s="1"/>
  <c r="D159" i="2"/>
  <c r="E159" i="2" s="1"/>
  <c r="D238" i="2"/>
  <c r="E238" i="2" s="1"/>
  <c r="D136" i="2"/>
  <c r="E136" i="2" s="1"/>
  <c r="D256" i="2"/>
  <c r="E256" i="2" s="1"/>
  <c r="D262" i="2"/>
  <c r="E262" i="2" s="1"/>
  <c r="D67" i="2"/>
  <c r="E67" i="2" s="1"/>
  <c r="D130" i="2"/>
  <c r="E130" i="2" s="1"/>
  <c r="D119" i="2"/>
  <c r="E119" i="2" s="1"/>
  <c r="D237" i="2"/>
  <c r="E237" i="2" s="1"/>
  <c r="D263" i="2"/>
  <c r="E263" i="2" s="1"/>
  <c r="D242" i="2"/>
  <c r="E242" i="2" s="1"/>
  <c r="D83" i="2"/>
  <c r="E83" i="2" s="1"/>
  <c r="D106" i="2"/>
  <c r="E106" i="2" s="1"/>
  <c r="D12" i="2"/>
  <c r="E12" i="2" s="1"/>
</calcChain>
</file>

<file path=xl/sharedStrings.xml><?xml version="1.0" encoding="utf-8"?>
<sst xmlns="http://schemas.openxmlformats.org/spreadsheetml/2006/main" count="3024" uniqueCount="135">
  <si>
    <t>value</t>
    <phoneticPr fontId="2" type="noConversion"/>
  </si>
  <si>
    <t>duration</t>
    <phoneticPr fontId="2" type="noConversion"/>
  </si>
  <si>
    <t>busno</t>
    <phoneticPr fontId="2" type="noConversion"/>
  </si>
  <si>
    <t>brano</t>
    <phoneticPr fontId="2" type="noConversion"/>
  </si>
  <si>
    <t>swing</t>
    <phoneticPr fontId="2" type="noConversion"/>
  </si>
  <si>
    <t>reserve</t>
    <phoneticPr fontId="2" type="noConversion"/>
  </si>
  <si>
    <t>dem_penalty</t>
    <phoneticPr fontId="2" type="noConversion"/>
  </si>
  <si>
    <t>pmax</t>
    <phoneticPr fontId="2" type="noConversion"/>
  </si>
  <si>
    <t>pmin</t>
    <phoneticPr fontId="2" type="noConversion"/>
  </si>
  <si>
    <t>ton</t>
    <phoneticPr fontId="2" type="noConversion"/>
  </si>
  <si>
    <t>toff</t>
    <phoneticPr fontId="2" type="noConversion"/>
  </si>
  <si>
    <t>r</t>
    <phoneticPr fontId="2" type="noConversion"/>
  </si>
  <si>
    <t>fixed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</si>
  <si>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</si>
  <si>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</si>
  <si>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</si>
  <si>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r</t>
  </si>
  <si>
    <t>x</t>
  </si>
  <si>
    <t>g</t>
    <phoneticPr fontId="1" type="noConversion"/>
  </si>
  <si>
    <t>s</t>
  </si>
  <si>
    <t>price_no</t>
    <phoneticPr fontId="2" type="noConversion"/>
  </si>
  <si>
    <t>c1</t>
    <phoneticPr fontId="1" type="noConversion"/>
  </si>
  <si>
    <t>rs</t>
    <phoneticPr fontId="1" type="noConversion"/>
  </si>
  <si>
    <t>c1</t>
  </si>
  <si>
    <t>c1</t>
    <phoneticPr fontId="2" type="noConversion"/>
  </si>
  <si>
    <t>base</t>
    <phoneticPr fontId="2" type="noConversion"/>
  </si>
  <si>
    <t>error</t>
    <phoneticPr fontId="2" type="noConversion"/>
  </si>
  <si>
    <t>b2</t>
    <phoneticPr fontId="1" type="noConversion"/>
  </si>
  <si>
    <t>bus_name</t>
    <phoneticPr fontId="1" type="noConversion"/>
  </si>
  <si>
    <t>bus_no</t>
    <phoneticPr fontId="1" type="noConversion"/>
  </si>
  <si>
    <t>b1</t>
    <phoneticPr fontId="1" type="noConversion"/>
  </si>
  <si>
    <t>busno</t>
    <phoneticPr fontId="1" type="noConversion"/>
  </si>
  <si>
    <t>rt</t>
    <phoneticPr fontId="1" type="noConversion"/>
  </si>
  <si>
    <t>curveno</t>
    <phoneticPr fontId="1" type="noConversion"/>
  </si>
  <si>
    <t>电压标幺值</t>
    <phoneticPr fontId="1" type="noConversion"/>
  </si>
  <si>
    <t>电压测量值</t>
    <phoneticPr fontId="1" type="noConversion"/>
  </si>
  <si>
    <t>额定电压等级</t>
    <phoneticPr fontId="1" type="noConversion"/>
  </si>
  <si>
    <t>VLOOKUP(dem!#REF!,A:B,2,FALSE)</t>
    <phoneticPr fontId="1" type="noConversion"/>
  </si>
  <si>
    <t>电压等级</t>
    <phoneticPr fontId="1" type="noConversion"/>
  </si>
  <si>
    <t>设定容量</t>
    <phoneticPr fontId="1" type="noConversion"/>
  </si>
  <si>
    <t>i_lim</t>
    <phoneticPr fontId="1" type="noConversion"/>
  </si>
  <si>
    <t>s</t>
    <phoneticPr fontId="1" type="noConversion"/>
  </si>
  <si>
    <t>s_set</t>
    <phoneticPr fontId="1" type="noConversion"/>
  </si>
  <si>
    <t>prono</t>
    <phoneticPr fontId="1" type="noConversion"/>
  </si>
  <si>
    <t>gen1</t>
    <phoneticPr fontId="1" type="noConversion"/>
  </si>
  <si>
    <t>gen2</t>
    <phoneticPr fontId="1" type="noConversion"/>
  </si>
  <si>
    <t>gen</t>
    <phoneticPr fontId="1" type="noConversion"/>
  </si>
  <si>
    <t>UT</t>
    <phoneticPr fontId="2" type="noConversion"/>
  </si>
  <si>
    <t>SU</t>
    <phoneticPr fontId="2" type="noConversion"/>
  </si>
  <si>
    <t>RU</t>
    <phoneticPr fontId="1" type="noConversion"/>
  </si>
  <si>
    <t>DT</t>
    <phoneticPr fontId="2" type="noConversion"/>
  </si>
  <si>
    <t>SD</t>
    <phoneticPr fontId="1" type="noConversion"/>
  </si>
  <si>
    <t>RD</t>
    <phoneticPr fontId="2" type="noConversion"/>
  </si>
  <si>
    <t>c</t>
    <phoneticPr fontId="1" type="noConversion"/>
  </si>
  <si>
    <t>ch</t>
    <phoneticPr fontId="2" type="noConversion"/>
  </si>
  <si>
    <t>type</t>
    <phoneticPr fontId="2" type="noConversion"/>
  </si>
  <si>
    <t>gen3</t>
  </si>
  <si>
    <t>gen4</t>
  </si>
  <si>
    <t>gen5</t>
  </si>
  <si>
    <t>gen6</t>
  </si>
  <si>
    <t>gen7</t>
  </si>
  <si>
    <t>gen8</t>
  </si>
  <si>
    <t>gen9</t>
  </si>
  <si>
    <t>gen10</t>
  </si>
  <si>
    <t>gen11</t>
  </si>
  <si>
    <t>gen12</t>
  </si>
  <si>
    <t>gen13</t>
  </si>
  <si>
    <t>gen14</t>
  </si>
  <si>
    <t>gen15</t>
  </si>
  <si>
    <t>gen16</t>
  </si>
  <si>
    <t>gen3</t>
    <phoneticPr fontId="1" type="noConversion"/>
  </si>
  <si>
    <t>gen17</t>
  </si>
  <si>
    <t>gen18</t>
  </si>
  <si>
    <t>gen19</t>
  </si>
  <si>
    <t>num</t>
    <phoneticPr fontId="1" type="noConversion"/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</si>
  <si>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</si>
  <si>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</si>
  <si>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</si>
  <si>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</si>
  <si>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</si>
  <si>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</si>
  <si>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</si>
  <si>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</si>
  <si>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</si>
  <si>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</si>
  <si>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</si>
  <si>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</si>
  <si>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</si>
  <si>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</si>
  <si>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</si>
  <si>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gen35</t>
  </si>
  <si>
    <t>gen36</t>
  </si>
  <si>
    <t>gen37</t>
  </si>
  <si>
    <t>gen38</t>
  </si>
  <si>
    <t>gen39</t>
  </si>
  <si>
    <t>gen40</t>
  </si>
  <si>
    <t>gen41</t>
  </si>
  <si>
    <t>gen42</t>
  </si>
  <si>
    <t>gen43</t>
  </si>
  <si>
    <t>gen44</t>
  </si>
  <si>
    <t>gen45</t>
  </si>
  <si>
    <t>gen46</t>
  </si>
  <si>
    <t>gen47</t>
  </si>
  <si>
    <t>gen48</t>
  </si>
  <si>
    <t>gen49</t>
  </si>
  <si>
    <t>gen50</t>
  </si>
  <si>
    <t>gen51</t>
  </si>
  <si>
    <t>gen52</t>
  </si>
  <si>
    <t>gen53</t>
  </si>
  <si>
    <t>gen54</t>
  </si>
  <si>
    <t>gen55</t>
  </si>
  <si>
    <t>gen56</t>
  </si>
  <si>
    <t>gen57</t>
  </si>
  <si>
    <t>gen58</t>
  </si>
  <si>
    <t>gen59</t>
  </si>
  <si>
    <t>gen60</t>
  </si>
  <si>
    <t>gen61</t>
  </si>
  <si>
    <t>gen62</t>
  </si>
  <si>
    <t>gen63</t>
  </si>
  <si>
    <t>gen64</t>
  </si>
  <si>
    <t>gen65</t>
  </si>
  <si>
    <t>gen66</t>
  </si>
  <si>
    <t>gen67</t>
  </si>
  <si>
    <t>gen68</t>
  </si>
  <si>
    <t>gen69</t>
  </si>
  <si>
    <t>gen70</t>
  </si>
  <si>
    <t>gen71</t>
  </si>
  <si>
    <t>gen72</t>
  </si>
  <si>
    <t>gen73</t>
  </si>
  <si>
    <t>快爬坡</t>
    <phoneticPr fontId="1" type="noConversion"/>
  </si>
  <si>
    <t>慢爬坡</t>
    <phoneticPr fontId="1" type="noConversion"/>
  </si>
  <si>
    <t>total</t>
    <phoneticPr fontId="1" type="noConversion"/>
  </si>
  <si>
    <t>c2</t>
    <phoneticPr fontId="1" type="noConversion"/>
  </si>
  <si>
    <t>T=</t>
    <phoneticPr fontId="1" type="noConversion"/>
  </si>
  <si>
    <t>判断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</si>
</sst>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0.00_ "/>
    <numFmt numFmtId="178" formatCode="0.00000_ 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>
      <alignment vertical="center"/>
    </xf>
    <xf numFmtId="0" fontId="0" fillId="0" borderId="0" xfId="0" applyNumberFormat="1" applyAlignment="1"/>
    <xf numFmtId="0" fontId="4" fillId="0" borderId="1" xfId="0" applyNumberFormat="1" applyFont="1" applyBorder="1" applyAlignment="1">
      <alignment horizontal="center" vertical="top"/>
    </xf>
    <xf numFmtId="0" fontId="3" fillId="0" borderId="1" xfId="0" applyNumberFormat="1" applyFont="1" applyBorder="1" applyAlignment="1">
      <alignment horizontal="center" vertical="top"/>
    </xf>
    <xf numFmtId="11" fontId="0" fillId="0" borderId="0" xfId="0" applyNumberFormat="1" applyAlignment="1"/>
    <xf numFmtId="176" fontId="0" fillId="0" borderId="0" xfId="0" applyNumberFormat="1">
      <alignment vertical="center"/>
    </xf>
    <xf numFmtId="176" fontId="4" fillId="0" borderId="1" xfId="0" applyNumberFormat="1" applyFont="1" applyBorder="1" applyAlignment="1">
      <alignment horizontal="center" vertical="top"/>
    </xf>
    <xf numFmtId="176" fontId="0" fillId="0" borderId="0" xfId="0" applyNumberFormat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178" fontId="0" fillId="0" borderId="0" xfId="0" applyNumberFormat="1" applyAlignment="1"/>
    <xf numFmtId="178" fontId="0" fillId="0" borderId="0" xfId="0" applyNumberFormat="1">
      <alignment vertical="center"/>
    </xf>
    <xf numFmtId="177" fontId="0" fillId="0" borderId="0" xfId="0" applyNumberFormat="1" applyAlignment="1"/>
    <xf numFmtId="177" fontId="0" fillId="0" borderId="0" xfId="0" applyNumberFormat="1">
      <alignment vertic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A324-58F1-4A3B-AC0E-D7285BB38AE3}">
  <dimension ref="A1:B10"/>
  <sheetViews>
    <sheetView zoomScale="115" zoomScaleNormal="115" workbookViewId="0">
      <selection activeCell="B2" sqref="B2"/>
    </sheetView>
  </sheetViews>
  <sheetFormatPr defaultRowHeight="14" x14ac:dyDescent="0.3"/>
  <sheetData>
    <row r="1" spans="1:2" x14ac:dyDescent="0.3">
      <c r="A1" s="1"/>
      <c r="B1" s="1" t="s">
        <v>0</v>
      </c>
    </row>
    <row r="2" spans="1:2" x14ac:dyDescent="0.3">
      <c r="A2" s="1" t="s">
        <v>1</v>
      </c>
      <c r="B2" s="1">
        <v>168</v>
      </c>
    </row>
    <row r="3" spans="1:2" x14ac:dyDescent="0.3">
      <c r="A3" s="1" t="s">
        <v>2</v>
      </c>
      <c r="B3" s="1">
        <v>2810</v>
      </c>
    </row>
    <row r="4" spans="1:2" x14ac:dyDescent="0.3">
      <c r="A4" s="1" t="s">
        <v>3</v>
      </c>
      <c r="B4" s="1">
        <v>4479</v>
      </c>
    </row>
    <row r="5" spans="1:2" x14ac:dyDescent="0.3">
      <c r="A5" s="1" t="s">
        <v>4</v>
      </c>
      <c r="B5" s="1">
        <v>1</v>
      </c>
    </row>
    <row r="6" spans="1:2" x14ac:dyDescent="0.3">
      <c r="A6" s="1" t="s">
        <v>5</v>
      </c>
      <c r="B6" s="1">
        <v>0.1</v>
      </c>
    </row>
    <row r="7" spans="1:2" x14ac:dyDescent="0.3">
      <c r="A7" s="1" t="s">
        <v>6</v>
      </c>
      <c r="B7" s="1">
        <v>300</v>
      </c>
    </row>
    <row r="8" spans="1:2" x14ac:dyDescent="0.3">
      <c r="A8" s="1" t="s">
        <v>20</v>
      </c>
      <c r="B8" s="16" t="s">
        <v>132</v>
      </c>
    </row>
    <row r="9" spans="1:2" x14ac:dyDescent="0.3">
      <c r="A9" s="1" t="s">
        <v>129</v>
      </c>
      <c r="B9" s="1">
        <v>214</v>
      </c>
    </row>
    <row r="10" spans="1:2" x14ac:dyDescent="0.3">
      <c r="A10" s="1" t="s">
        <v>130</v>
      </c>
      <c r="B10" s="1">
        <v>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A079-4F01-4551-A26D-C2EF05C1CAE6}">
  <dimension ref="A1:BW2"/>
  <sheetViews>
    <sheetView topLeftCell="AL1" zoomScale="85" zoomScaleNormal="85" workbookViewId="0">
      <selection activeCell="AZ24" sqref="AZ24"/>
    </sheetView>
  </sheetViews>
  <sheetFormatPr defaultRowHeight="14" x14ac:dyDescent="0.3"/>
  <sheetData>
    <row r="1" spans="1:75" x14ac:dyDescent="0.3">
      <c r="A1" t="s">
        <v>43</v>
      </c>
      <c r="B1" t="s">
        <v>44</v>
      </c>
      <c r="C1" t="s">
        <v>45</v>
      </c>
      <c r="D1" t="s">
        <v>70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71</v>
      </c>
      <c r="S1" t="s">
        <v>72</v>
      </c>
      <c r="T1" t="s">
        <v>73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131</v>
      </c>
    </row>
    <row r="2" spans="1:75" x14ac:dyDescent="0.3">
      <c r="A2">
        <v>1</v>
      </c>
      <c r="B2">
        <v>2</v>
      </c>
      <c r="C2">
        <v>10</v>
      </c>
      <c r="D2">
        <v>2</v>
      </c>
      <c r="E2">
        <v>4</v>
      </c>
      <c r="F2">
        <v>4</v>
      </c>
      <c r="G2">
        <v>4</v>
      </c>
      <c r="H2">
        <v>2</v>
      </c>
      <c r="I2">
        <v>4</v>
      </c>
      <c r="J2">
        <v>2</v>
      </c>
      <c r="K2">
        <v>17</v>
      </c>
      <c r="L2">
        <v>2</v>
      </c>
      <c r="M2">
        <v>12</v>
      </c>
      <c r="N2">
        <v>4</v>
      </c>
      <c r="O2">
        <v>2</v>
      </c>
      <c r="P2">
        <v>2</v>
      </c>
      <c r="Q2">
        <v>2</v>
      </c>
      <c r="R2">
        <v>2</v>
      </c>
      <c r="S2">
        <v>8</v>
      </c>
      <c r="T2">
        <v>7</v>
      </c>
      <c r="U2">
        <v>6</v>
      </c>
      <c r="V2">
        <v>1</v>
      </c>
      <c r="W2">
        <v>1</v>
      </c>
      <c r="X2">
        <v>2</v>
      </c>
      <c r="Y2">
        <v>16</v>
      </c>
      <c r="Z2">
        <v>3</v>
      </c>
      <c r="AA2">
        <v>3</v>
      </c>
      <c r="AB2">
        <v>1</v>
      </c>
      <c r="AC2">
        <v>1</v>
      </c>
      <c r="AD2">
        <v>1</v>
      </c>
      <c r="AE2">
        <v>1</v>
      </c>
      <c r="AF2">
        <v>2</v>
      </c>
      <c r="AG2">
        <v>4</v>
      </c>
      <c r="AH2">
        <v>2</v>
      </c>
      <c r="AI2">
        <v>13</v>
      </c>
      <c r="AJ2">
        <v>2</v>
      </c>
      <c r="AK2">
        <v>4</v>
      </c>
      <c r="AL2">
        <v>2</v>
      </c>
      <c r="AM2">
        <v>2</v>
      </c>
      <c r="AN2">
        <v>4</v>
      </c>
      <c r="AO2">
        <v>2</v>
      </c>
      <c r="AP2">
        <v>11</v>
      </c>
      <c r="AQ2">
        <v>1</v>
      </c>
      <c r="AR2">
        <v>21</v>
      </c>
      <c r="AS2">
        <v>1</v>
      </c>
      <c r="AT2">
        <v>1</v>
      </c>
      <c r="AU2">
        <v>10</v>
      </c>
      <c r="AV2">
        <v>2</v>
      </c>
      <c r="AW2">
        <v>2</v>
      </c>
      <c r="AX2">
        <v>5</v>
      </c>
      <c r="AY2">
        <v>5</v>
      </c>
      <c r="AZ2">
        <v>23</v>
      </c>
      <c r="BA2">
        <v>6</v>
      </c>
      <c r="BB2">
        <v>2</v>
      </c>
      <c r="BC2">
        <v>2</v>
      </c>
      <c r="BD2">
        <v>1</v>
      </c>
      <c r="BE2">
        <v>1</v>
      </c>
      <c r="BF2">
        <v>1</v>
      </c>
      <c r="BG2">
        <v>1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1</v>
      </c>
      <c r="BO2">
        <v>2</v>
      </c>
      <c r="BP2">
        <v>6</v>
      </c>
      <c r="BQ2">
        <v>2</v>
      </c>
      <c r="BR2">
        <v>1</v>
      </c>
      <c r="BS2">
        <v>2</v>
      </c>
      <c r="BT2">
        <v>1</v>
      </c>
      <c r="BU2">
        <v>1</v>
      </c>
      <c r="BV2">
        <v>2</v>
      </c>
      <c r="BW2">
        <v>291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434B-2B3F-4C8D-B502-7EFB766586EA}">
  <dimension ref="A1:H4480"/>
  <sheetViews>
    <sheetView topLeftCell="A4" workbookViewId="0">
      <selection activeCell="N27" sqref="N27"/>
    </sheetView>
  </sheetViews>
  <sheetFormatPr defaultRowHeight="14" x14ac:dyDescent="0.3"/>
  <cols>
    <col min="1" max="1" width="11.4140625" style="7" bestFit="1" customWidth="1"/>
    <col min="2" max="2" width="12.25" style="9" customWidth="1"/>
    <col min="3" max="3" width="12.75" style="3" customWidth="1"/>
    <col min="4" max="4" width="13" style="3" customWidth="1"/>
    <col min="5" max="5" width="8.9140625" style="2"/>
    <col min="6" max="6" width="8.9140625" style="3"/>
  </cols>
  <sheetData>
    <row r="1" spans="1:8" x14ac:dyDescent="0.3">
      <c r="A1" s="7" t="s">
        <v>30</v>
      </c>
      <c r="B1" s="8" t="s">
        <v>27</v>
      </c>
      <c r="C1" s="4" t="s">
        <v>16</v>
      </c>
      <c r="D1" s="4" t="s">
        <v>17</v>
      </c>
      <c r="E1" s="2" t="s">
        <v>18</v>
      </c>
      <c r="F1" s="5" t="s">
        <v>40</v>
      </c>
      <c r="G1" t="s">
        <v>42</v>
      </c>
      <c r="H1" t="s">
        <v>41</v>
      </c>
    </row>
    <row r="2" spans="1:8" x14ac:dyDescent="0.3">
      <c r="A2" s="7">
        <v>2712</v>
      </c>
      <c r="B2" s="9">
        <v>2711</v>
      </c>
      <c r="C2" s="3">
        <v>7.5330799999999995E-4</v>
      </c>
      <c r="D2" s="3">
        <v>4.3999999999999997E-2</v>
      </c>
      <c r="E2" s="2">
        <v>0</v>
      </c>
      <c r="F2" s="3">
        <v>0</v>
      </c>
      <c r="G2">
        <v>500</v>
      </c>
      <c r="H2">
        <f>MAX(G2,F2)</f>
        <v>500</v>
      </c>
    </row>
    <row r="3" spans="1:8" x14ac:dyDescent="0.3">
      <c r="A3" s="7">
        <v>2616</v>
      </c>
      <c r="B3" s="9">
        <v>2615</v>
      </c>
      <c r="C3" s="3">
        <v>5.9105699999999998E-4</v>
      </c>
      <c r="D3" s="3">
        <v>8.0384999999999998E-2</v>
      </c>
      <c r="E3" s="2">
        <v>0</v>
      </c>
      <c r="F3" s="3">
        <v>0</v>
      </c>
      <c r="G3">
        <v>10</v>
      </c>
      <c r="H3">
        <f t="shared" ref="H3:H66" si="0">MAX(G3,F3)</f>
        <v>10</v>
      </c>
    </row>
    <row r="4" spans="1:8" x14ac:dyDescent="0.3">
      <c r="A4" s="7">
        <v>2535</v>
      </c>
      <c r="B4" s="9">
        <v>2534</v>
      </c>
      <c r="C4" s="6">
        <v>2.0000000000000002E-5</v>
      </c>
      <c r="D4" s="3">
        <v>7.9020400000000008E-3</v>
      </c>
      <c r="E4" s="2">
        <v>0</v>
      </c>
      <c r="F4" s="3">
        <v>0</v>
      </c>
      <c r="G4">
        <v>50</v>
      </c>
      <c r="H4">
        <f t="shared" si="0"/>
        <v>50</v>
      </c>
    </row>
    <row r="5" spans="1:8" x14ac:dyDescent="0.3">
      <c r="A5" s="7">
        <v>2533</v>
      </c>
      <c r="B5" s="9">
        <v>2532</v>
      </c>
      <c r="C5" s="6">
        <v>2.0000000000000002E-5</v>
      </c>
      <c r="D5" s="3">
        <v>7.9020400000000008E-3</v>
      </c>
      <c r="E5" s="2">
        <v>0</v>
      </c>
      <c r="F5" s="3">
        <v>0</v>
      </c>
      <c r="G5">
        <v>50</v>
      </c>
      <c r="H5">
        <f t="shared" si="0"/>
        <v>50</v>
      </c>
    </row>
    <row r="6" spans="1:8" x14ac:dyDescent="0.3">
      <c r="A6" s="7">
        <v>2531</v>
      </c>
      <c r="B6" s="9">
        <v>2530</v>
      </c>
      <c r="C6" s="6">
        <v>2.0000000000000002E-5</v>
      </c>
      <c r="D6" s="3">
        <v>0.02</v>
      </c>
      <c r="E6" s="2">
        <v>0</v>
      </c>
      <c r="F6" s="3">
        <v>0</v>
      </c>
      <c r="G6">
        <v>50</v>
      </c>
      <c r="H6">
        <f t="shared" si="0"/>
        <v>50</v>
      </c>
    </row>
    <row r="7" spans="1:8" x14ac:dyDescent="0.3">
      <c r="A7" s="7">
        <v>2529</v>
      </c>
      <c r="B7" s="9">
        <v>2528</v>
      </c>
      <c r="C7" s="6">
        <v>2.0000000000000002E-5</v>
      </c>
      <c r="D7" s="3">
        <v>0.02</v>
      </c>
      <c r="E7" s="2">
        <v>0</v>
      </c>
      <c r="F7" s="3">
        <v>0</v>
      </c>
      <c r="G7">
        <v>50</v>
      </c>
      <c r="H7">
        <f t="shared" si="0"/>
        <v>50</v>
      </c>
    </row>
    <row r="8" spans="1:8" x14ac:dyDescent="0.3">
      <c r="A8" s="7">
        <v>2492</v>
      </c>
      <c r="B8" s="9">
        <v>2491</v>
      </c>
      <c r="C8" s="3">
        <v>4.17234E-4</v>
      </c>
      <c r="D8" s="3">
        <v>3.90531E-2</v>
      </c>
      <c r="E8" s="2">
        <v>0</v>
      </c>
      <c r="F8" s="3">
        <v>0</v>
      </c>
      <c r="G8">
        <v>10</v>
      </c>
      <c r="H8">
        <f t="shared" si="0"/>
        <v>10</v>
      </c>
    </row>
    <row r="9" spans="1:8" x14ac:dyDescent="0.3">
      <c r="A9" s="7">
        <v>2247</v>
      </c>
      <c r="B9" s="9">
        <v>221</v>
      </c>
      <c r="C9" s="3">
        <v>7.6994300000000004E-4</v>
      </c>
      <c r="D9" s="3">
        <v>3.3699400000000001E-3</v>
      </c>
      <c r="E9" s="2">
        <v>0</v>
      </c>
      <c r="F9" s="3">
        <v>1403</v>
      </c>
      <c r="G9">
        <v>1500</v>
      </c>
      <c r="H9">
        <f t="shared" si="0"/>
        <v>1500</v>
      </c>
    </row>
    <row r="10" spans="1:8" x14ac:dyDescent="0.3">
      <c r="A10" s="7">
        <v>2239</v>
      </c>
      <c r="B10" s="9">
        <v>111</v>
      </c>
      <c r="C10" s="3">
        <v>1.9092600000000001E-3</v>
      </c>
      <c r="D10" s="3">
        <v>9.9621899999999992E-3</v>
      </c>
      <c r="E10" s="2">
        <v>0</v>
      </c>
      <c r="F10" s="3">
        <v>1920.5</v>
      </c>
      <c r="G10">
        <v>1500</v>
      </c>
      <c r="H10">
        <f t="shared" si="0"/>
        <v>1920.5</v>
      </c>
    </row>
    <row r="11" spans="1:8" x14ac:dyDescent="0.3">
      <c r="A11" s="7">
        <v>2238</v>
      </c>
      <c r="B11" s="9">
        <v>109</v>
      </c>
      <c r="C11" s="3">
        <v>1.4555799999999999E-3</v>
      </c>
      <c r="D11" s="3">
        <v>6.5784499999999996E-3</v>
      </c>
      <c r="E11" s="2">
        <v>0</v>
      </c>
      <c r="F11" s="3">
        <v>1403</v>
      </c>
      <c r="G11">
        <v>1500</v>
      </c>
      <c r="H11">
        <f t="shared" si="0"/>
        <v>1500</v>
      </c>
    </row>
    <row r="12" spans="1:8" x14ac:dyDescent="0.3">
      <c r="A12" s="7">
        <v>2237</v>
      </c>
      <c r="B12" s="9">
        <v>2802</v>
      </c>
      <c r="C12" s="6">
        <v>4.0453500000000002E-5</v>
      </c>
      <c r="D12" s="3">
        <v>6.3492099999999999E-4</v>
      </c>
      <c r="E12" s="2">
        <v>0</v>
      </c>
      <c r="F12" s="3">
        <v>0</v>
      </c>
      <c r="G12">
        <v>1500</v>
      </c>
      <c r="H12">
        <f t="shared" si="0"/>
        <v>1500</v>
      </c>
    </row>
    <row r="13" spans="1:8" x14ac:dyDescent="0.3">
      <c r="A13" s="7">
        <v>2236</v>
      </c>
      <c r="B13" s="9">
        <v>442</v>
      </c>
      <c r="C13" s="3">
        <v>1.7200399999999999E-3</v>
      </c>
      <c r="D13" s="3">
        <v>6.3680500000000001E-3</v>
      </c>
      <c r="E13" s="2">
        <v>0</v>
      </c>
      <c r="F13" s="3">
        <v>4800</v>
      </c>
      <c r="G13">
        <v>1500</v>
      </c>
      <c r="H13">
        <f t="shared" si="0"/>
        <v>4800</v>
      </c>
    </row>
    <row r="14" spans="1:8" x14ac:dyDescent="0.3">
      <c r="A14" s="7">
        <v>2233</v>
      </c>
      <c r="B14" s="9">
        <v>960</v>
      </c>
      <c r="C14" s="3">
        <v>2.0000000000000001E-4</v>
      </c>
      <c r="D14" s="3">
        <v>1.5E-3</v>
      </c>
      <c r="E14" s="2">
        <v>0</v>
      </c>
      <c r="F14" s="3">
        <v>1000</v>
      </c>
      <c r="G14">
        <v>1500</v>
      </c>
      <c r="H14">
        <f t="shared" si="0"/>
        <v>1500</v>
      </c>
    </row>
    <row r="15" spans="1:8" x14ac:dyDescent="0.3">
      <c r="A15" s="7">
        <v>2233</v>
      </c>
      <c r="B15" s="9">
        <v>1950</v>
      </c>
      <c r="C15" s="3">
        <v>1.02023E-3</v>
      </c>
      <c r="D15" s="3">
        <v>6.4578999999999998E-2</v>
      </c>
      <c r="E15" s="2">
        <v>0</v>
      </c>
      <c r="F15" s="3">
        <v>0</v>
      </c>
      <c r="G15">
        <v>1500</v>
      </c>
      <c r="H15">
        <f t="shared" si="0"/>
        <v>1500</v>
      </c>
    </row>
    <row r="16" spans="1:8" x14ac:dyDescent="0.3">
      <c r="A16" s="7">
        <v>2232</v>
      </c>
      <c r="B16" s="9">
        <v>960</v>
      </c>
      <c r="C16" s="3">
        <v>2.0000000000000001E-4</v>
      </c>
      <c r="D16" s="3">
        <v>1.5E-3</v>
      </c>
      <c r="E16" s="2">
        <v>0</v>
      </c>
      <c r="F16" s="3">
        <v>1000</v>
      </c>
      <c r="G16">
        <v>1500</v>
      </c>
      <c r="H16">
        <f t="shared" si="0"/>
        <v>1500</v>
      </c>
    </row>
    <row r="17" spans="1:8" x14ac:dyDescent="0.3">
      <c r="A17" s="7">
        <v>2232</v>
      </c>
      <c r="B17" s="9">
        <v>1949</v>
      </c>
      <c r="C17" s="3">
        <v>1.02023E-3</v>
      </c>
      <c r="D17" s="3">
        <v>6.4578999999999998E-2</v>
      </c>
      <c r="E17" s="2">
        <v>0</v>
      </c>
      <c r="F17" s="3">
        <v>0</v>
      </c>
      <c r="G17">
        <v>1500</v>
      </c>
      <c r="H17">
        <f t="shared" si="0"/>
        <v>1500</v>
      </c>
    </row>
    <row r="18" spans="1:8" x14ac:dyDescent="0.3">
      <c r="A18" s="7">
        <v>2205</v>
      </c>
      <c r="B18" s="9">
        <v>2604</v>
      </c>
      <c r="C18" s="3">
        <v>8.0680499999999996E-4</v>
      </c>
      <c r="D18" s="3">
        <v>-5.5669200000000004E-3</v>
      </c>
      <c r="E18" s="2">
        <v>0</v>
      </c>
      <c r="F18" s="3">
        <v>0</v>
      </c>
      <c r="G18">
        <v>500</v>
      </c>
      <c r="H18">
        <f t="shared" si="0"/>
        <v>500</v>
      </c>
    </row>
    <row r="19" spans="1:8" x14ac:dyDescent="0.3">
      <c r="A19" s="7">
        <v>2204</v>
      </c>
      <c r="B19" s="9">
        <v>436</v>
      </c>
      <c r="C19" s="3">
        <v>2.8355399999999999E-4</v>
      </c>
      <c r="D19" s="3">
        <v>1.8160699999999999E-3</v>
      </c>
      <c r="E19" s="2">
        <v>0</v>
      </c>
      <c r="F19" s="3">
        <v>1545.6</v>
      </c>
      <c r="G19">
        <v>1500</v>
      </c>
      <c r="H19">
        <f t="shared" si="0"/>
        <v>1545.6</v>
      </c>
    </row>
    <row r="20" spans="1:8" x14ac:dyDescent="0.3">
      <c r="A20" s="7">
        <v>2203</v>
      </c>
      <c r="B20" s="9">
        <v>1196</v>
      </c>
      <c r="C20" s="3">
        <v>1.05992E-3</v>
      </c>
      <c r="D20" s="3">
        <v>5.8599200000000002E-3</v>
      </c>
      <c r="E20" s="2">
        <v>0</v>
      </c>
      <c r="F20" s="3">
        <v>1545.6</v>
      </c>
      <c r="G20">
        <v>1500</v>
      </c>
      <c r="H20">
        <f t="shared" si="0"/>
        <v>1545.6</v>
      </c>
    </row>
    <row r="21" spans="1:8" x14ac:dyDescent="0.3">
      <c r="A21" s="7">
        <v>2200</v>
      </c>
      <c r="B21" s="9">
        <v>1627</v>
      </c>
      <c r="C21" s="3">
        <v>0</v>
      </c>
      <c r="D21" s="3">
        <v>5.0795099999999998E-3</v>
      </c>
      <c r="E21" s="2">
        <v>0</v>
      </c>
      <c r="F21" s="3">
        <v>0</v>
      </c>
      <c r="G21">
        <v>1500</v>
      </c>
      <c r="H21">
        <f t="shared" si="0"/>
        <v>1500</v>
      </c>
    </row>
    <row r="22" spans="1:8" x14ac:dyDescent="0.3">
      <c r="A22" s="7">
        <v>2199</v>
      </c>
      <c r="B22" s="9">
        <v>1627</v>
      </c>
      <c r="C22" s="3">
        <v>0</v>
      </c>
      <c r="D22" s="3">
        <v>5.0795099999999998E-3</v>
      </c>
      <c r="E22" s="2">
        <v>0</v>
      </c>
      <c r="F22" s="3">
        <v>0</v>
      </c>
      <c r="G22">
        <v>1500</v>
      </c>
      <c r="H22">
        <f t="shared" si="0"/>
        <v>1500</v>
      </c>
    </row>
    <row r="23" spans="1:8" x14ac:dyDescent="0.3">
      <c r="A23" s="7">
        <v>2196</v>
      </c>
      <c r="B23" s="9">
        <v>1613</v>
      </c>
      <c r="C23" s="6">
        <v>1.0884400000000001E-6</v>
      </c>
      <c r="D23" s="6">
        <v>1.5600900000000002E-5</v>
      </c>
      <c r="E23" s="2">
        <v>0</v>
      </c>
      <c r="F23" s="3">
        <v>2656</v>
      </c>
      <c r="G23">
        <v>1500</v>
      </c>
      <c r="H23">
        <f t="shared" si="0"/>
        <v>2656</v>
      </c>
    </row>
    <row r="24" spans="1:8" x14ac:dyDescent="0.3">
      <c r="A24" s="7">
        <v>2196</v>
      </c>
      <c r="B24" s="9">
        <v>2532</v>
      </c>
      <c r="C24" s="6">
        <v>2.0000000000000002E-5</v>
      </c>
      <c r="D24" s="3">
        <v>-8.7800499999999995E-4</v>
      </c>
      <c r="E24" s="2">
        <v>0</v>
      </c>
      <c r="F24" s="3">
        <v>0</v>
      </c>
      <c r="G24">
        <v>1500</v>
      </c>
      <c r="H24">
        <f t="shared" si="0"/>
        <v>1500</v>
      </c>
    </row>
    <row r="25" spans="1:8" x14ac:dyDescent="0.3">
      <c r="A25" s="7">
        <v>2195</v>
      </c>
      <c r="B25" s="9">
        <v>1613</v>
      </c>
      <c r="C25" s="6">
        <v>1.8140600000000001E-6</v>
      </c>
      <c r="D25" s="6">
        <v>2.3582800000000001E-5</v>
      </c>
      <c r="E25" s="2">
        <v>0</v>
      </c>
      <c r="F25" s="3">
        <v>2656</v>
      </c>
      <c r="G25">
        <v>1500</v>
      </c>
      <c r="H25">
        <f t="shared" si="0"/>
        <v>2656</v>
      </c>
    </row>
    <row r="26" spans="1:8" x14ac:dyDescent="0.3">
      <c r="A26" s="7">
        <v>2195</v>
      </c>
      <c r="B26" s="9">
        <v>2534</v>
      </c>
      <c r="C26" s="6">
        <v>2.0000000000000002E-5</v>
      </c>
      <c r="D26" s="3">
        <v>-8.7800499999999995E-4</v>
      </c>
      <c r="E26" s="2">
        <v>0</v>
      </c>
      <c r="F26" s="3">
        <v>0</v>
      </c>
      <c r="G26">
        <v>1500</v>
      </c>
      <c r="H26">
        <f t="shared" si="0"/>
        <v>1500</v>
      </c>
    </row>
    <row r="27" spans="1:8" x14ac:dyDescent="0.3">
      <c r="A27" s="7">
        <v>2181</v>
      </c>
      <c r="B27" s="9">
        <v>435</v>
      </c>
      <c r="C27" s="3">
        <v>4.3100200000000003E-3</v>
      </c>
      <c r="D27" s="3">
        <v>1.6748599999999999E-2</v>
      </c>
      <c r="E27" s="2">
        <v>0</v>
      </c>
      <c r="F27" s="3">
        <v>1153.5999999999999</v>
      </c>
      <c r="G27">
        <v>1500</v>
      </c>
      <c r="H27">
        <f t="shared" si="0"/>
        <v>1500</v>
      </c>
    </row>
    <row r="28" spans="1:8" x14ac:dyDescent="0.3">
      <c r="A28" s="7">
        <v>2180</v>
      </c>
      <c r="B28" s="9">
        <v>1264</v>
      </c>
      <c r="C28" s="3">
        <v>6.2519799999999999E-3</v>
      </c>
      <c r="D28" s="3">
        <v>3.4110000000000001E-2</v>
      </c>
      <c r="E28" s="2">
        <v>0</v>
      </c>
      <c r="F28" s="3">
        <v>2091.6</v>
      </c>
      <c r="G28">
        <v>1500</v>
      </c>
      <c r="H28">
        <f t="shared" si="0"/>
        <v>2091.6</v>
      </c>
    </row>
    <row r="29" spans="1:8" x14ac:dyDescent="0.3">
      <c r="A29" s="7">
        <v>2175</v>
      </c>
      <c r="B29" s="9">
        <v>2491</v>
      </c>
      <c r="C29" s="6">
        <v>4.7165500000000001E-5</v>
      </c>
      <c r="D29" s="3">
        <v>-4.5714299999999996E-3</v>
      </c>
      <c r="E29" s="2">
        <v>0</v>
      </c>
      <c r="F29" s="3">
        <v>0</v>
      </c>
      <c r="G29">
        <v>1500</v>
      </c>
      <c r="H29">
        <f t="shared" si="0"/>
        <v>1500</v>
      </c>
    </row>
    <row r="30" spans="1:8" x14ac:dyDescent="0.3">
      <c r="A30" s="7">
        <v>2174</v>
      </c>
      <c r="B30" s="9">
        <v>2489</v>
      </c>
      <c r="C30" s="6">
        <v>5.05397E-5</v>
      </c>
      <c r="D30" s="3">
        <v>-3.6743000000000001E-3</v>
      </c>
      <c r="E30" s="2">
        <v>0</v>
      </c>
      <c r="F30" s="3">
        <v>0</v>
      </c>
      <c r="G30">
        <v>1500</v>
      </c>
      <c r="H30">
        <f t="shared" si="0"/>
        <v>1500</v>
      </c>
    </row>
    <row r="31" spans="1:8" x14ac:dyDescent="0.3">
      <c r="A31" s="7">
        <v>2173</v>
      </c>
      <c r="B31" s="9">
        <v>2490</v>
      </c>
      <c r="C31" s="6">
        <v>5.05397E-5</v>
      </c>
      <c r="D31" s="3">
        <v>-3.6726699999999998E-3</v>
      </c>
      <c r="E31" s="2">
        <v>0</v>
      </c>
      <c r="F31" s="3">
        <v>0</v>
      </c>
      <c r="G31">
        <v>1500</v>
      </c>
      <c r="H31">
        <f t="shared" si="0"/>
        <v>1500</v>
      </c>
    </row>
    <row r="32" spans="1:8" x14ac:dyDescent="0.3">
      <c r="A32" s="7">
        <v>2172</v>
      </c>
      <c r="B32" s="9">
        <v>846</v>
      </c>
      <c r="C32" s="3">
        <v>1.6087100000000001E-4</v>
      </c>
      <c r="D32" s="3">
        <v>2.1752E-3</v>
      </c>
      <c r="E32" s="2">
        <v>0</v>
      </c>
      <c r="F32" s="3">
        <v>3182.4</v>
      </c>
      <c r="G32">
        <v>1500</v>
      </c>
      <c r="H32">
        <f t="shared" si="0"/>
        <v>3182.4</v>
      </c>
    </row>
    <row r="33" spans="1:8" x14ac:dyDescent="0.3">
      <c r="A33" s="7">
        <v>2170</v>
      </c>
      <c r="B33" s="9">
        <v>2375</v>
      </c>
      <c r="C33" s="3">
        <v>0.1275</v>
      </c>
      <c r="D33" s="3">
        <v>7.25</v>
      </c>
      <c r="E33" s="2">
        <v>0</v>
      </c>
      <c r="F33" s="3">
        <v>0</v>
      </c>
      <c r="G33">
        <v>10</v>
      </c>
      <c r="H33">
        <f t="shared" si="0"/>
        <v>10</v>
      </c>
    </row>
    <row r="34" spans="1:8" x14ac:dyDescent="0.3">
      <c r="A34" s="7">
        <v>2169</v>
      </c>
      <c r="B34" s="9">
        <v>2376</v>
      </c>
      <c r="C34" s="3">
        <v>0.1275</v>
      </c>
      <c r="D34" s="3">
        <v>7.25</v>
      </c>
      <c r="E34" s="2">
        <v>0</v>
      </c>
      <c r="F34" s="3">
        <v>0</v>
      </c>
      <c r="G34">
        <v>10</v>
      </c>
      <c r="H34">
        <f t="shared" si="0"/>
        <v>10</v>
      </c>
    </row>
    <row r="35" spans="1:8" x14ac:dyDescent="0.3">
      <c r="A35" s="7">
        <v>2168</v>
      </c>
      <c r="B35" s="9">
        <v>2317</v>
      </c>
      <c r="C35" s="3">
        <v>4.6922400000000002E-4</v>
      </c>
      <c r="D35" s="3">
        <v>4.2446699999999997E-2</v>
      </c>
      <c r="E35" s="2">
        <v>0</v>
      </c>
      <c r="F35" s="3">
        <v>0</v>
      </c>
      <c r="G35">
        <v>10</v>
      </c>
      <c r="H35">
        <f t="shared" si="0"/>
        <v>10</v>
      </c>
    </row>
    <row r="36" spans="1:8" x14ac:dyDescent="0.3">
      <c r="A36" s="7">
        <v>2167</v>
      </c>
      <c r="B36" s="9">
        <v>1142</v>
      </c>
      <c r="C36" s="3">
        <v>1.5380000000000001E-3</v>
      </c>
      <c r="D36" s="3">
        <v>5.4000000000000003E-3</v>
      </c>
      <c r="E36" s="2">
        <v>0</v>
      </c>
      <c r="F36" s="3">
        <v>1153.5999999999999</v>
      </c>
      <c r="G36">
        <v>1500</v>
      </c>
      <c r="H36">
        <f t="shared" si="0"/>
        <v>1500</v>
      </c>
    </row>
    <row r="37" spans="1:8" x14ac:dyDescent="0.3">
      <c r="A37" s="7">
        <v>2166</v>
      </c>
      <c r="B37" s="9">
        <v>1033</v>
      </c>
      <c r="C37" s="3">
        <v>4.1237199999999999E-4</v>
      </c>
      <c r="D37" s="3">
        <v>7.6669399999999997E-3</v>
      </c>
      <c r="E37" s="2">
        <v>0</v>
      </c>
      <c r="F37" s="3">
        <v>2414.4</v>
      </c>
      <c r="G37">
        <v>1500</v>
      </c>
      <c r="H37">
        <f t="shared" si="0"/>
        <v>2414.4</v>
      </c>
    </row>
    <row r="38" spans="1:8" x14ac:dyDescent="0.3">
      <c r="A38" s="7">
        <v>2164</v>
      </c>
      <c r="B38" s="9">
        <v>1753</v>
      </c>
      <c r="C38" s="3">
        <v>1.0151500000000001E-4</v>
      </c>
      <c r="D38" s="3">
        <v>1.00793E-3</v>
      </c>
      <c r="E38" s="2">
        <v>0</v>
      </c>
      <c r="F38" s="3">
        <v>3120</v>
      </c>
      <c r="G38">
        <v>1500</v>
      </c>
      <c r="H38">
        <f t="shared" si="0"/>
        <v>3120</v>
      </c>
    </row>
    <row r="39" spans="1:8" x14ac:dyDescent="0.3">
      <c r="A39" s="7">
        <v>2164</v>
      </c>
      <c r="B39" s="9">
        <v>2165</v>
      </c>
      <c r="C39" s="3">
        <v>2.6880699999999998E-4</v>
      </c>
      <c r="D39" s="3">
        <v>2.59286E-2</v>
      </c>
      <c r="E39" s="2">
        <v>0</v>
      </c>
      <c r="F39" s="3">
        <v>0</v>
      </c>
      <c r="G39">
        <v>1500</v>
      </c>
      <c r="H39">
        <f t="shared" si="0"/>
        <v>1500</v>
      </c>
    </row>
    <row r="40" spans="1:8" x14ac:dyDescent="0.3">
      <c r="A40" s="7">
        <v>2162</v>
      </c>
      <c r="B40" s="9">
        <v>1604</v>
      </c>
      <c r="C40" s="3">
        <v>6.9017000000000004E-4</v>
      </c>
      <c r="D40" s="3">
        <v>5.2306200000000001E-3</v>
      </c>
      <c r="E40" s="2">
        <v>0</v>
      </c>
      <c r="F40" s="3">
        <v>1741.2</v>
      </c>
      <c r="G40">
        <v>1500</v>
      </c>
      <c r="H40">
        <f t="shared" si="0"/>
        <v>1741.2</v>
      </c>
    </row>
    <row r="41" spans="1:8" x14ac:dyDescent="0.3">
      <c r="A41" s="7">
        <v>2162</v>
      </c>
      <c r="B41" s="9">
        <v>2163</v>
      </c>
      <c r="C41" s="3">
        <v>6.3156900000000001E-4</v>
      </c>
      <c r="D41" s="3">
        <v>4.3398300000000001E-2</v>
      </c>
      <c r="E41" s="2">
        <v>0</v>
      </c>
      <c r="F41" s="3">
        <v>0</v>
      </c>
      <c r="G41">
        <v>1500</v>
      </c>
      <c r="H41">
        <f t="shared" si="0"/>
        <v>1500</v>
      </c>
    </row>
    <row r="42" spans="1:8" x14ac:dyDescent="0.3">
      <c r="A42" s="7">
        <v>2161</v>
      </c>
      <c r="B42" s="9">
        <v>2150</v>
      </c>
      <c r="C42" s="3">
        <v>2.1400799999999999E-3</v>
      </c>
      <c r="D42" s="3">
        <v>1.3780000000000001E-2</v>
      </c>
      <c r="E42" s="2">
        <v>0</v>
      </c>
      <c r="F42" s="3">
        <v>960</v>
      </c>
      <c r="G42">
        <v>1500</v>
      </c>
      <c r="H42">
        <f t="shared" si="0"/>
        <v>1500</v>
      </c>
    </row>
    <row r="43" spans="1:8" x14ac:dyDescent="0.3">
      <c r="A43" s="7">
        <v>2161</v>
      </c>
      <c r="B43" s="9">
        <v>1380</v>
      </c>
      <c r="C43" s="3">
        <v>1.8998100000000001E-4</v>
      </c>
      <c r="D43" s="3">
        <v>1.07996E-3</v>
      </c>
      <c r="E43" s="2">
        <v>0</v>
      </c>
      <c r="F43" s="3">
        <v>960</v>
      </c>
      <c r="G43">
        <v>1500</v>
      </c>
      <c r="H43">
        <f t="shared" si="0"/>
        <v>1500</v>
      </c>
    </row>
    <row r="44" spans="1:8" x14ac:dyDescent="0.3">
      <c r="A44" s="7">
        <v>2160</v>
      </c>
      <c r="B44" s="9">
        <v>159</v>
      </c>
      <c r="C44" s="3">
        <v>9.7996200000000002E-4</v>
      </c>
      <c r="D44" s="3">
        <v>5.4400799999999999E-3</v>
      </c>
      <c r="E44" s="2">
        <v>0</v>
      </c>
      <c r="F44" s="3">
        <v>1656</v>
      </c>
      <c r="G44">
        <v>1500</v>
      </c>
      <c r="H44">
        <f t="shared" si="0"/>
        <v>1656</v>
      </c>
    </row>
    <row r="45" spans="1:8" x14ac:dyDescent="0.3">
      <c r="A45" s="7">
        <v>2159</v>
      </c>
      <c r="B45" s="9">
        <v>1139</v>
      </c>
      <c r="C45" s="3">
        <v>1.04688E-3</v>
      </c>
      <c r="D45" s="3">
        <v>6.8519799999999997E-3</v>
      </c>
      <c r="E45" s="2">
        <v>0</v>
      </c>
      <c r="F45" s="3">
        <v>1356</v>
      </c>
      <c r="G45">
        <v>1500</v>
      </c>
      <c r="H45">
        <f t="shared" si="0"/>
        <v>1500</v>
      </c>
    </row>
    <row r="46" spans="1:8" x14ac:dyDescent="0.3">
      <c r="A46" s="7">
        <v>2157</v>
      </c>
      <c r="B46" s="9">
        <v>657</v>
      </c>
      <c r="C46" s="3">
        <v>5.5860100000000004E-4</v>
      </c>
      <c r="D46" s="3">
        <v>7.65331E-3</v>
      </c>
      <c r="E46" s="2">
        <v>0</v>
      </c>
      <c r="F46" s="3">
        <v>2331.6</v>
      </c>
      <c r="G46">
        <v>1500</v>
      </c>
      <c r="H46">
        <f t="shared" si="0"/>
        <v>2331.6</v>
      </c>
    </row>
    <row r="47" spans="1:8" x14ac:dyDescent="0.3">
      <c r="A47" s="7">
        <v>2157</v>
      </c>
      <c r="B47" s="9">
        <v>2158</v>
      </c>
      <c r="C47" s="3">
        <v>2.5255200000000002E-4</v>
      </c>
      <c r="D47" s="3">
        <v>2.5462599999999998E-2</v>
      </c>
      <c r="E47" s="2">
        <v>0</v>
      </c>
      <c r="F47" s="3">
        <v>0</v>
      </c>
      <c r="G47">
        <v>1500</v>
      </c>
      <c r="H47">
        <f t="shared" si="0"/>
        <v>1500</v>
      </c>
    </row>
    <row r="48" spans="1:8" x14ac:dyDescent="0.3">
      <c r="A48" s="7">
        <v>2156</v>
      </c>
      <c r="B48" s="9">
        <v>179</v>
      </c>
      <c r="C48" s="3">
        <v>9.8998100000000002E-4</v>
      </c>
      <c r="D48" s="3">
        <v>1.26699E-2</v>
      </c>
      <c r="E48" s="2">
        <v>0</v>
      </c>
      <c r="F48" s="3">
        <v>1786</v>
      </c>
      <c r="G48">
        <v>1500</v>
      </c>
      <c r="H48">
        <f t="shared" si="0"/>
        <v>1786</v>
      </c>
    </row>
    <row r="49" spans="1:8" x14ac:dyDescent="0.3">
      <c r="A49" s="7">
        <v>2156</v>
      </c>
      <c r="B49" s="9">
        <v>179</v>
      </c>
      <c r="C49" s="3">
        <v>1.0699399999999999E-3</v>
      </c>
      <c r="D49" s="3">
        <v>1.231E-2</v>
      </c>
      <c r="E49" s="2">
        <v>0</v>
      </c>
      <c r="F49" s="3">
        <v>1786</v>
      </c>
      <c r="G49">
        <v>1500</v>
      </c>
      <c r="H49">
        <f t="shared" si="0"/>
        <v>1786</v>
      </c>
    </row>
    <row r="50" spans="1:8" x14ac:dyDescent="0.3">
      <c r="A50" s="7">
        <v>2156</v>
      </c>
      <c r="B50" s="9">
        <v>1054</v>
      </c>
      <c r="C50" s="3">
        <v>1.32325E-4</v>
      </c>
      <c r="D50" s="3">
        <v>1.81474E-3</v>
      </c>
      <c r="E50" s="2">
        <v>0</v>
      </c>
      <c r="F50" s="3">
        <v>1786</v>
      </c>
      <c r="G50">
        <v>1500</v>
      </c>
      <c r="H50">
        <f t="shared" si="0"/>
        <v>1786</v>
      </c>
    </row>
    <row r="51" spans="1:8" x14ac:dyDescent="0.3">
      <c r="A51" s="7">
        <v>2156</v>
      </c>
      <c r="B51" s="9">
        <v>1054</v>
      </c>
      <c r="C51" s="3">
        <v>1.32325E-4</v>
      </c>
      <c r="D51" s="3">
        <v>1.7958399999999999E-3</v>
      </c>
      <c r="E51" s="2">
        <v>0</v>
      </c>
      <c r="F51" s="3">
        <v>1786</v>
      </c>
      <c r="G51">
        <v>1500</v>
      </c>
      <c r="H51">
        <f t="shared" si="0"/>
        <v>1786</v>
      </c>
    </row>
    <row r="52" spans="1:8" x14ac:dyDescent="0.3">
      <c r="A52" s="7">
        <v>2156</v>
      </c>
      <c r="B52" s="9">
        <v>2809</v>
      </c>
      <c r="C52" s="3">
        <v>2.6465000000000001E-4</v>
      </c>
      <c r="D52" s="3">
        <v>2.70321E-2</v>
      </c>
      <c r="E52" s="2">
        <v>0</v>
      </c>
      <c r="F52" s="3">
        <v>0</v>
      </c>
      <c r="G52">
        <v>1500</v>
      </c>
      <c r="H52">
        <f t="shared" si="0"/>
        <v>1500</v>
      </c>
    </row>
    <row r="53" spans="1:8" x14ac:dyDescent="0.3">
      <c r="A53" s="7">
        <v>2156</v>
      </c>
      <c r="B53" s="9">
        <v>2810</v>
      </c>
      <c r="C53" s="3">
        <v>2.6465000000000001E-4</v>
      </c>
      <c r="D53" s="3">
        <v>2.70321E-2</v>
      </c>
      <c r="E53" s="2">
        <v>0</v>
      </c>
      <c r="F53" s="3">
        <v>0</v>
      </c>
      <c r="G53">
        <v>1500</v>
      </c>
      <c r="H53">
        <f t="shared" si="0"/>
        <v>1500</v>
      </c>
    </row>
    <row r="54" spans="1:8" x14ac:dyDescent="0.3">
      <c r="A54" s="7">
        <v>2154</v>
      </c>
      <c r="B54" s="9">
        <v>650</v>
      </c>
      <c r="C54" s="3">
        <v>3.1939500000000001E-3</v>
      </c>
      <c r="D54" s="3">
        <v>1.7569399999999999E-2</v>
      </c>
      <c r="E54" s="2">
        <v>0</v>
      </c>
      <c r="F54" s="3">
        <v>870</v>
      </c>
      <c r="G54">
        <v>1500</v>
      </c>
      <c r="H54">
        <f t="shared" si="0"/>
        <v>1500</v>
      </c>
    </row>
    <row r="55" spans="1:8" x14ac:dyDescent="0.3">
      <c r="A55" s="7">
        <v>2154</v>
      </c>
      <c r="B55" s="9">
        <v>2155</v>
      </c>
      <c r="C55" s="3">
        <v>1.52023E-3</v>
      </c>
      <c r="D55" s="3">
        <v>0.14239299999999999</v>
      </c>
      <c r="E55" s="2">
        <v>0</v>
      </c>
      <c r="F55" s="3">
        <v>0</v>
      </c>
      <c r="G55">
        <v>1500</v>
      </c>
      <c r="H55">
        <f t="shared" si="0"/>
        <v>1500</v>
      </c>
    </row>
    <row r="56" spans="1:8" x14ac:dyDescent="0.3">
      <c r="A56" s="7">
        <v>2153</v>
      </c>
      <c r="B56" s="9">
        <v>119</v>
      </c>
      <c r="C56" s="3">
        <v>7.5009499999999999E-4</v>
      </c>
      <c r="D56" s="3">
        <v>4.8200400000000003E-3</v>
      </c>
      <c r="E56" s="2">
        <v>0</v>
      </c>
      <c r="F56" s="3">
        <v>1587</v>
      </c>
      <c r="G56">
        <v>1500</v>
      </c>
      <c r="H56">
        <f t="shared" si="0"/>
        <v>1587</v>
      </c>
    </row>
    <row r="57" spans="1:8" x14ac:dyDescent="0.3">
      <c r="A57" s="7">
        <v>2147</v>
      </c>
      <c r="B57" s="9">
        <v>687</v>
      </c>
      <c r="C57" s="3">
        <v>1.2629500000000001E-3</v>
      </c>
      <c r="D57" s="3">
        <v>6.5911199999999998E-3</v>
      </c>
      <c r="E57" s="2">
        <v>0</v>
      </c>
      <c r="F57" s="3">
        <v>871.2</v>
      </c>
      <c r="G57">
        <v>1500</v>
      </c>
      <c r="H57">
        <f t="shared" si="0"/>
        <v>1500</v>
      </c>
    </row>
    <row r="58" spans="1:8" x14ac:dyDescent="0.3">
      <c r="A58" s="7">
        <v>2147</v>
      </c>
      <c r="B58" s="9">
        <v>2148</v>
      </c>
      <c r="C58" s="3">
        <v>2.66541E-3</v>
      </c>
      <c r="D58" s="3">
        <v>0.13829900000000001</v>
      </c>
      <c r="E58" s="2">
        <v>0</v>
      </c>
      <c r="F58" s="3">
        <v>0</v>
      </c>
      <c r="G58">
        <v>1500</v>
      </c>
      <c r="H58">
        <f t="shared" si="0"/>
        <v>1500</v>
      </c>
    </row>
    <row r="59" spans="1:8" x14ac:dyDescent="0.3">
      <c r="A59" s="7">
        <v>2146</v>
      </c>
      <c r="B59" s="9">
        <v>862</v>
      </c>
      <c r="C59" s="3">
        <v>2.9721499999999998E-4</v>
      </c>
      <c r="D59" s="3">
        <v>3.2633499999999999E-3</v>
      </c>
      <c r="E59" s="2">
        <v>0</v>
      </c>
      <c r="F59" s="3">
        <v>3710.4</v>
      </c>
      <c r="G59">
        <v>1500</v>
      </c>
      <c r="H59">
        <f t="shared" si="0"/>
        <v>3710.4</v>
      </c>
    </row>
    <row r="60" spans="1:8" x14ac:dyDescent="0.3">
      <c r="A60" s="7">
        <v>2146</v>
      </c>
      <c r="B60" s="9">
        <v>2808</v>
      </c>
      <c r="C60" s="6">
        <v>4.5351500000000001E-5</v>
      </c>
      <c r="D60" s="3">
        <v>1.64172E-2</v>
      </c>
      <c r="E60" s="2">
        <v>0</v>
      </c>
      <c r="F60" s="3">
        <v>0</v>
      </c>
      <c r="G60">
        <v>1500</v>
      </c>
      <c r="H60">
        <f t="shared" si="0"/>
        <v>1500</v>
      </c>
    </row>
    <row r="61" spans="1:8" x14ac:dyDescent="0.3">
      <c r="A61" s="7">
        <v>2145</v>
      </c>
      <c r="B61" s="9">
        <v>1301</v>
      </c>
      <c r="C61" s="3">
        <v>1.22306E-3</v>
      </c>
      <c r="D61" s="3">
        <v>6.7364800000000004E-3</v>
      </c>
      <c r="E61" s="2">
        <v>0</v>
      </c>
      <c r="F61" s="3">
        <v>2000</v>
      </c>
      <c r="G61">
        <v>1500</v>
      </c>
      <c r="H61">
        <f t="shared" si="0"/>
        <v>2000</v>
      </c>
    </row>
    <row r="62" spans="1:8" x14ac:dyDescent="0.3">
      <c r="A62" s="7">
        <v>2144</v>
      </c>
      <c r="B62" s="9">
        <v>861</v>
      </c>
      <c r="C62" s="3">
        <v>1.3463100000000001E-3</v>
      </c>
      <c r="D62" s="3">
        <v>1.7956E-2</v>
      </c>
      <c r="E62" s="2">
        <v>0</v>
      </c>
      <c r="F62" s="3">
        <v>2197.1999999999998</v>
      </c>
      <c r="G62">
        <v>1500</v>
      </c>
      <c r="H62">
        <f t="shared" si="0"/>
        <v>2197.1999999999998</v>
      </c>
    </row>
    <row r="63" spans="1:8" x14ac:dyDescent="0.3">
      <c r="A63" s="7">
        <v>2144</v>
      </c>
      <c r="B63" s="9">
        <v>963</v>
      </c>
      <c r="C63" s="3">
        <v>1.30718E-3</v>
      </c>
      <c r="D63" s="3">
        <v>1.5675999999999999E-2</v>
      </c>
      <c r="E63" s="2">
        <v>0</v>
      </c>
      <c r="F63" s="3">
        <v>2197.1999999999998</v>
      </c>
      <c r="G63">
        <v>1500</v>
      </c>
      <c r="H63">
        <f t="shared" si="0"/>
        <v>2197.1999999999998</v>
      </c>
    </row>
    <row r="64" spans="1:8" x14ac:dyDescent="0.3">
      <c r="A64" s="7">
        <v>2144</v>
      </c>
      <c r="B64" s="9">
        <v>900</v>
      </c>
      <c r="C64" s="3">
        <v>7.83554E-4</v>
      </c>
      <c r="D64" s="3">
        <v>8.9274100000000002E-3</v>
      </c>
      <c r="E64" s="2">
        <v>0</v>
      </c>
      <c r="F64" s="3">
        <v>2197.1999999999998</v>
      </c>
      <c r="G64">
        <v>1500</v>
      </c>
      <c r="H64">
        <f t="shared" si="0"/>
        <v>2197.1999999999998</v>
      </c>
    </row>
    <row r="65" spans="1:8" x14ac:dyDescent="0.3">
      <c r="A65" s="7">
        <v>2144</v>
      </c>
      <c r="B65" s="9">
        <v>2807</v>
      </c>
      <c r="C65" s="3">
        <v>2.5330799999999999E-4</v>
      </c>
      <c r="D65" s="3">
        <v>2.0179599999999999E-2</v>
      </c>
      <c r="E65" s="2">
        <v>0</v>
      </c>
      <c r="F65" s="3">
        <v>0</v>
      </c>
      <c r="G65">
        <v>1500</v>
      </c>
      <c r="H65">
        <f t="shared" si="0"/>
        <v>1500</v>
      </c>
    </row>
    <row r="66" spans="1:8" x14ac:dyDescent="0.3">
      <c r="A66" s="7">
        <v>2142</v>
      </c>
      <c r="B66" s="9">
        <v>2143</v>
      </c>
      <c r="C66" s="3">
        <v>2.92042E-3</v>
      </c>
      <c r="D66" s="3">
        <v>0.13769999999999999</v>
      </c>
      <c r="E66" s="2">
        <v>0</v>
      </c>
      <c r="F66" s="3">
        <v>0</v>
      </c>
      <c r="G66">
        <v>1500</v>
      </c>
      <c r="H66">
        <f t="shared" si="0"/>
        <v>1500</v>
      </c>
    </row>
    <row r="67" spans="1:8" x14ac:dyDescent="0.3">
      <c r="A67" s="7">
        <v>2139</v>
      </c>
      <c r="B67" s="9">
        <v>1817</v>
      </c>
      <c r="C67" s="3">
        <v>4.7882799999999998E-3</v>
      </c>
      <c r="D67" s="3">
        <v>1.87796E-2</v>
      </c>
      <c r="E67" s="2">
        <v>0</v>
      </c>
      <c r="F67" s="3">
        <v>936</v>
      </c>
      <c r="G67">
        <v>1500</v>
      </c>
      <c r="H67">
        <f t="shared" ref="H67:H130" si="1">MAX(G67,F67)</f>
        <v>1500</v>
      </c>
    </row>
    <row r="68" spans="1:8" x14ac:dyDescent="0.3">
      <c r="A68" s="7">
        <v>2139</v>
      </c>
      <c r="B68" s="9">
        <v>2140</v>
      </c>
      <c r="C68" s="3">
        <v>2.32854E-3</v>
      </c>
      <c r="D68" s="3">
        <v>0.11566700000000001</v>
      </c>
      <c r="E68" s="2">
        <v>0</v>
      </c>
      <c r="F68" s="3">
        <v>0</v>
      </c>
      <c r="G68">
        <v>1500</v>
      </c>
      <c r="H68">
        <f t="shared" si="1"/>
        <v>1500</v>
      </c>
    </row>
    <row r="69" spans="1:8" x14ac:dyDescent="0.3">
      <c r="A69" s="7">
        <v>2138</v>
      </c>
      <c r="B69" s="9">
        <v>1386</v>
      </c>
      <c r="C69" s="3">
        <v>5.4784600000000005E-4</v>
      </c>
      <c r="D69" s="3">
        <v>7.51383E-3</v>
      </c>
      <c r="E69" s="2">
        <v>0</v>
      </c>
      <c r="F69" s="3">
        <v>1786</v>
      </c>
      <c r="G69">
        <v>1500</v>
      </c>
      <c r="H69">
        <f t="shared" si="1"/>
        <v>1786</v>
      </c>
    </row>
    <row r="70" spans="1:8" x14ac:dyDescent="0.3">
      <c r="A70" s="7">
        <v>2138</v>
      </c>
      <c r="B70" s="9">
        <v>12</v>
      </c>
      <c r="C70" s="3">
        <v>3.3741499999999998E-4</v>
      </c>
      <c r="D70" s="3">
        <v>3.6716600000000002E-3</v>
      </c>
      <c r="E70" s="2">
        <v>0</v>
      </c>
      <c r="F70" s="3">
        <v>1786</v>
      </c>
      <c r="G70">
        <v>1500</v>
      </c>
      <c r="H70">
        <f t="shared" si="1"/>
        <v>1786</v>
      </c>
    </row>
    <row r="71" spans="1:8" x14ac:dyDescent="0.3">
      <c r="A71" s="7">
        <v>2138</v>
      </c>
      <c r="B71" s="9">
        <v>2805</v>
      </c>
      <c r="C71" s="6">
        <v>5.5038499999999998E-5</v>
      </c>
      <c r="D71" s="3">
        <v>1.6910700000000001E-2</v>
      </c>
      <c r="E71" s="2">
        <v>0</v>
      </c>
      <c r="F71" s="3">
        <v>0</v>
      </c>
      <c r="G71">
        <v>1500</v>
      </c>
      <c r="H71">
        <f t="shared" si="1"/>
        <v>1500</v>
      </c>
    </row>
    <row r="72" spans="1:8" x14ac:dyDescent="0.3">
      <c r="A72" s="7">
        <v>2138</v>
      </c>
      <c r="B72" s="9">
        <v>2806</v>
      </c>
      <c r="C72" s="6">
        <v>5.2680299999999998E-5</v>
      </c>
      <c r="D72" s="3">
        <v>1.6910700000000001E-2</v>
      </c>
      <c r="E72" s="2">
        <v>0</v>
      </c>
      <c r="F72" s="3">
        <v>0</v>
      </c>
      <c r="G72">
        <v>1500</v>
      </c>
      <c r="H72">
        <f t="shared" si="1"/>
        <v>1500</v>
      </c>
    </row>
    <row r="73" spans="1:8" x14ac:dyDescent="0.3">
      <c r="A73" s="7">
        <v>2137</v>
      </c>
      <c r="B73" s="9">
        <v>1297</v>
      </c>
      <c r="C73" s="3">
        <v>1.54802E-3</v>
      </c>
      <c r="D73" s="3">
        <v>6.66805E-3</v>
      </c>
      <c r="E73" s="2">
        <v>0</v>
      </c>
      <c r="F73" s="3">
        <v>1358</v>
      </c>
      <c r="G73">
        <v>1500</v>
      </c>
      <c r="H73">
        <f t="shared" si="1"/>
        <v>1500</v>
      </c>
    </row>
    <row r="74" spans="1:8" x14ac:dyDescent="0.3">
      <c r="A74" s="7">
        <v>2136</v>
      </c>
      <c r="B74" s="9">
        <v>314</v>
      </c>
      <c r="C74" s="3">
        <v>1.7610600000000001E-3</v>
      </c>
      <c r="D74" s="3">
        <v>1.10887E-2</v>
      </c>
      <c r="E74" s="2">
        <v>0</v>
      </c>
      <c r="F74" s="3">
        <v>2106</v>
      </c>
      <c r="G74">
        <v>1500</v>
      </c>
      <c r="H74">
        <f t="shared" si="1"/>
        <v>2106</v>
      </c>
    </row>
    <row r="75" spans="1:8" x14ac:dyDescent="0.3">
      <c r="A75" s="7">
        <v>2135</v>
      </c>
      <c r="B75" s="9">
        <v>218</v>
      </c>
      <c r="C75" s="3">
        <v>2.6086999999999998E-3</v>
      </c>
      <c r="D75" s="3">
        <v>1.6975400000000002E-2</v>
      </c>
      <c r="E75" s="2">
        <v>0</v>
      </c>
      <c r="F75" s="3">
        <v>960</v>
      </c>
      <c r="G75">
        <v>1500</v>
      </c>
      <c r="H75">
        <f t="shared" si="1"/>
        <v>1500</v>
      </c>
    </row>
    <row r="76" spans="1:8" x14ac:dyDescent="0.3">
      <c r="A76" s="7">
        <v>2134</v>
      </c>
      <c r="B76" s="9">
        <v>1301</v>
      </c>
      <c r="C76" s="3">
        <v>1.50208E-3</v>
      </c>
      <c r="D76" s="3">
        <v>8.2778799999999996E-3</v>
      </c>
      <c r="E76" s="2">
        <v>0</v>
      </c>
      <c r="F76" s="3">
        <v>2000</v>
      </c>
      <c r="G76">
        <v>1500</v>
      </c>
      <c r="H76">
        <f t="shared" si="1"/>
        <v>2000</v>
      </c>
    </row>
    <row r="77" spans="1:8" x14ac:dyDescent="0.3">
      <c r="A77" s="7">
        <v>2133</v>
      </c>
      <c r="B77" s="9">
        <v>5</v>
      </c>
      <c r="C77" s="3">
        <v>2.4574699999999999E-4</v>
      </c>
      <c r="D77" s="3">
        <v>2.40076E-3</v>
      </c>
      <c r="E77" s="2">
        <v>0</v>
      </c>
      <c r="F77" s="3">
        <v>1403</v>
      </c>
      <c r="G77">
        <v>1500</v>
      </c>
      <c r="H77">
        <f t="shared" si="1"/>
        <v>1500</v>
      </c>
    </row>
    <row r="78" spans="1:8" x14ac:dyDescent="0.3">
      <c r="A78" s="7">
        <v>2129</v>
      </c>
      <c r="B78" s="9">
        <v>213</v>
      </c>
      <c r="C78" s="3">
        <v>3.2514200000000001E-3</v>
      </c>
      <c r="D78" s="3">
        <v>2.0661599999999999E-2</v>
      </c>
      <c r="E78" s="2">
        <v>0</v>
      </c>
      <c r="F78" s="3">
        <v>1371</v>
      </c>
      <c r="G78">
        <v>1500</v>
      </c>
      <c r="H78">
        <f t="shared" si="1"/>
        <v>1500</v>
      </c>
    </row>
    <row r="79" spans="1:8" x14ac:dyDescent="0.3">
      <c r="A79" s="7">
        <v>2129</v>
      </c>
      <c r="B79" s="9">
        <v>2130</v>
      </c>
      <c r="C79" s="3">
        <v>1.8160699999999999E-3</v>
      </c>
      <c r="D79" s="3">
        <v>0.100596</v>
      </c>
      <c r="E79" s="2">
        <v>0</v>
      </c>
      <c r="F79" s="3">
        <v>0</v>
      </c>
      <c r="G79">
        <v>1500</v>
      </c>
      <c r="H79">
        <f t="shared" si="1"/>
        <v>1500</v>
      </c>
    </row>
    <row r="80" spans="1:8" x14ac:dyDescent="0.3">
      <c r="A80" s="7">
        <v>2129</v>
      </c>
      <c r="B80" s="9">
        <v>2131</v>
      </c>
      <c r="C80" s="3">
        <v>1.8160699999999999E-3</v>
      </c>
      <c r="D80" s="3">
        <v>0.100596</v>
      </c>
      <c r="E80" s="2">
        <v>0</v>
      </c>
      <c r="F80" s="3">
        <v>0</v>
      </c>
      <c r="G80">
        <v>1500</v>
      </c>
      <c r="H80">
        <f t="shared" si="1"/>
        <v>1500</v>
      </c>
    </row>
    <row r="81" spans="1:8" x14ac:dyDescent="0.3">
      <c r="A81" s="7">
        <v>2129</v>
      </c>
      <c r="B81" s="9">
        <v>2132</v>
      </c>
      <c r="C81" s="3">
        <v>1.82004E-3</v>
      </c>
      <c r="D81" s="3">
        <v>0.10037500000000001</v>
      </c>
      <c r="E81" s="2">
        <v>0</v>
      </c>
      <c r="F81" s="3">
        <v>0</v>
      </c>
      <c r="G81">
        <v>1500</v>
      </c>
      <c r="H81">
        <f t="shared" si="1"/>
        <v>1500</v>
      </c>
    </row>
    <row r="82" spans="1:8" x14ac:dyDescent="0.3">
      <c r="A82" s="7">
        <v>2128</v>
      </c>
      <c r="B82" s="9">
        <v>2089</v>
      </c>
      <c r="C82" s="3">
        <v>5.4820399999999997E-3</v>
      </c>
      <c r="D82" s="3">
        <v>1.83743E-2</v>
      </c>
      <c r="E82" s="2">
        <v>0</v>
      </c>
      <c r="F82" s="3">
        <v>960</v>
      </c>
      <c r="G82">
        <v>1500</v>
      </c>
      <c r="H82">
        <f t="shared" si="1"/>
        <v>1500</v>
      </c>
    </row>
    <row r="83" spans="1:8" x14ac:dyDescent="0.3">
      <c r="A83" s="7">
        <v>2125</v>
      </c>
      <c r="B83" s="9">
        <v>2145</v>
      </c>
      <c r="C83" s="3">
        <v>2.0200399999999999E-3</v>
      </c>
      <c r="D83" s="3">
        <v>1.1132299999999999E-2</v>
      </c>
      <c r="E83" s="2">
        <v>0</v>
      </c>
      <c r="F83" s="3">
        <v>2000</v>
      </c>
      <c r="G83">
        <v>1500</v>
      </c>
      <c r="H83">
        <f t="shared" si="1"/>
        <v>2000</v>
      </c>
    </row>
    <row r="84" spans="1:8" x14ac:dyDescent="0.3">
      <c r="A84" s="7">
        <v>2125</v>
      </c>
      <c r="B84" s="9">
        <v>2126</v>
      </c>
      <c r="C84" s="3">
        <v>2.9370500000000001E-3</v>
      </c>
      <c r="D84" s="3">
        <v>0.13719999999999999</v>
      </c>
      <c r="E84" s="2">
        <v>0</v>
      </c>
      <c r="F84" s="3">
        <v>0</v>
      </c>
      <c r="G84">
        <v>1500</v>
      </c>
      <c r="H84">
        <f t="shared" si="1"/>
        <v>1500</v>
      </c>
    </row>
    <row r="85" spans="1:8" x14ac:dyDescent="0.3">
      <c r="A85" s="7">
        <v>2125</v>
      </c>
      <c r="B85" s="9">
        <v>2127</v>
      </c>
      <c r="C85" s="3">
        <v>5.9338400000000001E-3</v>
      </c>
      <c r="D85" s="3">
        <v>4.45558E-2</v>
      </c>
      <c r="E85" s="2">
        <v>0</v>
      </c>
      <c r="F85" s="3">
        <v>0</v>
      </c>
      <c r="G85">
        <v>1500</v>
      </c>
      <c r="H85">
        <f t="shared" si="1"/>
        <v>1500</v>
      </c>
    </row>
    <row r="86" spans="1:8" x14ac:dyDescent="0.3">
      <c r="A86" s="7">
        <v>2124</v>
      </c>
      <c r="B86" s="9">
        <v>2086</v>
      </c>
      <c r="C86" s="3">
        <v>9.0283599999999996E-4</v>
      </c>
      <c r="D86" s="3">
        <v>4.9757999999999998E-3</v>
      </c>
      <c r="E86" s="2">
        <v>0</v>
      </c>
      <c r="F86" s="3">
        <v>1358</v>
      </c>
      <c r="G86">
        <v>1500</v>
      </c>
      <c r="H86">
        <f t="shared" si="1"/>
        <v>1500</v>
      </c>
    </row>
    <row r="87" spans="1:8" x14ac:dyDescent="0.3">
      <c r="A87" s="7">
        <v>2123</v>
      </c>
      <c r="B87" s="9">
        <v>1600</v>
      </c>
      <c r="C87" s="3">
        <v>1.2999999999999999E-3</v>
      </c>
      <c r="D87" s="3">
        <v>9.7699999999999995E-2</v>
      </c>
      <c r="E87" s="2">
        <v>0</v>
      </c>
      <c r="F87" s="3">
        <v>1170</v>
      </c>
      <c r="G87">
        <v>1500</v>
      </c>
      <c r="H87">
        <f t="shared" si="1"/>
        <v>1500</v>
      </c>
    </row>
    <row r="88" spans="1:8" x14ac:dyDescent="0.3">
      <c r="A88" s="7">
        <v>2122</v>
      </c>
      <c r="B88" s="9">
        <v>187</v>
      </c>
      <c r="C88" s="3">
        <v>2.3062400000000002E-3</v>
      </c>
      <c r="D88" s="3">
        <v>1.26654E-2</v>
      </c>
      <c r="E88" s="2">
        <v>0</v>
      </c>
      <c r="F88" s="3">
        <v>1656</v>
      </c>
      <c r="G88">
        <v>1500</v>
      </c>
      <c r="H88">
        <f t="shared" si="1"/>
        <v>1656</v>
      </c>
    </row>
    <row r="89" spans="1:8" x14ac:dyDescent="0.3">
      <c r="A89" s="7">
        <v>2119</v>
      </c>
      <c r="B89" s="9">
        <v>752</v>
      </c>
      <c r="C89" s="3">
        <v>4.3591699999999999E-3</v>
      </c>
      <c r="D89" s="3">
        <v>2.44868E-2</v>
      </c>
      <c r="E89" s="2">
        <v>0</v>
      </c>
      <c r="F89" s="3">
        <v>870</v>
      </c>
      <c r="G89">
        <v>1500</v>
      </c>
      <c r="H89">
        <f t="shared" si="1"/>
        <v>1500</v>
      </c>
    </row>
    <row r="90" spans="1:8" x14ac:dyDescent="0.3">
      <c r="A90" s="7">
        <v>2119</v>
      </c>
      <c r="B90" s="9">
        <v>2121</v>
      </c>
      <c r="C90" s="3">
        <v>2.9410199999999999E-3</v>
      </c>
      <c r="D90" s="3">
        <v>0.1384</v>
      </c>
      <c r="E90" s="2">
        <v>0</v>
      </c>
      <c r="F90" s="3">
        <v>0</v>
      </c>
      <c r="G90">
        <v>1500</v>
      </c>
      <c r="H90">
        <f t="shared" si="1"/>
        <v>1500</v>
      </c>
    </row>
    <row r="91" spans="1:8" x14ac:dyDescent="0.3">
      <c r="A91" s="7">
        <v>2119</v>
      </c>
      <c r="B91" s="9">
        <v>2120</v>
      </c>
      <c r="C91" s="3">
        <v>2.2009500000000001E-3</v>
      </c>
      <c r="D91" s="3">
        <v>0.112</v>
      </c>
      <c r="E91" s="2">
        <v>0</v>
      </c>
      <c r="F91" s="3">
        <v>0</v>
      </c>
      <c r="G91">
        <v>1500</v>
      </c>
      <c r="H91">
        <f t="shared" si="1"/>
        <v>1500</v>
      </c>
    </row>
    <row r="92" spans="1:8" x14ac:dyDescent="0.3">
      <c r="A92" s="7">
        <v>2111</v>
      </c>
      <c r="B92" s="9">
        <v>513</v>
      </c>
      <c r="C92" s="3">
        <v>6.4439E-4</v>
      </c>
      <c r="D92" s="3">
        <v>1.22927E-2</v>
      </c>
      <c r="E92" s="2">
        <v>0</v>
      </c>
      <c r="F92" s="3">
        <v>2798.4</v>
      </c>
      <c r="G92">
        <v>1500</v>
      </c>
      <c r="H92">
        <f t="shared" si="1"/>
        <v>2798.4</v>
      </c>
    </row>
    <row r="93" spans="1:8" x14ac:dyDescent="0.3">
      <c r="A93" s="7">
        <v>2111</v>
      </c>
      <c r="B93" s="9">
        <v>456</v>
      </c>
      <c r="C93" s="3">
        <v>3.4285700000000001E-4</v>
      </c>
      <c r="D93" s="3">
        <v>4.6512100000000002E-3</v>
      </c>
      <c r="E93" s="2">
        <v>0</v>
      </c>
      <c r="F93" s="3">
        <v>2798.4</v>
      </c>
      <c r="G93">
        <v>1500</v>
      </c>
      <c r="H93">
        <f t="shared" si="1"/>
        <v>2798.4</v>
      </c>
    </row>
    <row r="94" spans="1:8" x14ac:dyDescent="0.3">
      <c r="A94" s="7">
        <v>2111</v>
      </c>
      <c r="B94" s="9">
        <v>456</v>
      </c>
      <c r="C94" s="3">
        <v>3.6647600000000002E-4</v>
      </c>
      <c r="D94" s="3">
        <v>4.62248E-3</v>
      </c>
      <c r="E94" s="2">
        <v>0</v>
      </c>
      <c r="F94" s="3">
        <v>2798.4</v>
      </c>
      <c r="G94">
        <v>1500</v>
      </c>
      <c r="H94">
        <f t="shared" si="1"/>
        <v>2798.4</v>
      </c>
    </row>
    <row r="95" spans="1:8" x14ac:dyDescent="0.3">
      <c r="A95" s="7">
        <v>2111</v>
      </c>
      <c r="B95" s="9">
        <v>498</v>
      </c>
      <c r="C95" s="3">
        <v>2.7390100000000001E-3</v>
      </c>
      <c r="D95" s="3">
        <v>2.97107E-2</v>
      </c>
      <c r="E95" s="2">
        <v>0</v>
      </c>
      <c r="F95" s="3">
        <v>2376</v>
      </c>
      <c r="G95">
        <v>1500</v>
      </c>
      <c r="H95">
        <f t="shared" si="1"/>
        <v>2376</v>
      </c>
    </row>
    <row r="96" spans="1:8" x14ac:dyDescent="0.3">
      <c r="A96" s="7">
        <v>2111</v>
      </c>
      <c r="B96" s="9">
        <v>513</v>
      </c>
      <c r="C96" s="3">
        <v>1.1439499999999999E-3</v>
      </c>
      <c r="D96" s="3">
        <v>1.30286E-2</v>
      </c>
      <c r="E96" s="2">
        <v>0</v>
      </c>
      <c r="F96" s="3">
        <v>2376</v>
      </c>
      <c r="G96">
        <v>1500</v>
      </c>
      <c r="H96">
        <f t="shared" si="1"/>
        <v>2376</v>
      </c>
    </row>
    <row r="97" spans="1:8" x14ac:dyDescent="0.3">
      <c r="A97" s="7">
        <v>2111</v>
      </c>
      <c r="B97" s="9">
        <v>2112</v>
      </c>
      <c r="C97" s="3">
        <v>6.7845799999999995E-4</v>
      </c>
      <c r="D97" s="3">
        <v>5.0514299999999998E-2</v>
      </c>
      <c r="E97" s="2">
        <v>0</v>
      </c>
      <c r="F97" s="3">
        <v>0</v>
      </c>
      <c r="G97">
        <v>1500</v>
      </c>
      <c r="H97">
        <f t="shared" si="1"/>
        <v>1500</v>
      </c>
    </row>
    <row r="98" spans="1:8" x14ac:dyDescent="0.3">
      <c r="A98" s="7">
        <v>2111</v>
      </c>
      <c r="B98" s="9">
        <v>2114</v>
      </c>
      <c r="C98" s="3">
        <v>6.7845799999999995E-4</v>
      </c>
      <c r="D98" s="3">
        <v>5.0485299999999997E-2</v>
      </c>
      <c r="E98" s="2">
        <v>0</v>
      </c>
      <c r="F98" s="3">
        <v>0</v>
      </c>
      <c r="G98">
        <v>1500</v>
      </c>
      <c r="H98">
        <f t="shared" si="1"/>
        <v>1500</v>
      </c>
    </row>
    <row r="99" spans="1:8" x14ac:dyDescent="0.3">
      <c r="A99" s="7">
        <v>2111</v>
      </c>
      <c r="B99" s="9">
        <v>2113</v>
      </c>
      <c r="C99" s="3">
        <v>6.7120199999999997E-4</v>
      </c>
      <c r="D99" s="3">
        <v>5.0361900000000001E-2</v>
      </c>
      <c r="E99" s="2">
        <v>0</v>
      </c>
      <c r="F99" s="3">
        <v>0</v>
      </c>
      <c r="G99">
        <v>1500</v>
      </c>
      <c r="H99">
        <f t="shared" si="1"/>
        <v>1500</v>
      </c>
    </row>
    <row r="100" spans="1:8" x14ac:dyDescent="0.3">
      <c r="A100" s="7">
        <v>2111</v>
      </c>
      <c r="B100" s="9">
        <v>2117</v>
      </c>
      <c r="C100" s="3">
        <v>6.60317E-4</v>
      </c>
      <c r="D100" s="3">
        <v>5.0180500000000003E-2</v>
      </c>
      <c r="E100" s="2">
        <v>0</v>
      </c>
      <c r="F100" s="3">
        <v>0</v>
      </c>
      <c r="G100">
        <v>1500</v>
      </c>
      <c r="H100">
        <f t="shared" si="1"/>
        <v>1500</v>
      </c>
    </row>
    <row r="101" spans="1:8" x14ac:dyDescent="0.3">
      <c r="A101" s="7">
        <v>2111</v>
      </c>
      <c r="B101" s="9">
        <v>2118</v>
      </c>
      <c r="C101" s="3">
        <v>6.7845799999999995E-4</v>
      </c>
      <c r="D101" s="3">
        <v>5.00571E-2</v>
      </c>
      <c r="E101" s="2">
        <v>0</v>
      </c>
      <c r="F101" s="3">
        <v>0</v>
      </c>
      <c r="G101">
        <v>1500</v>
      </c>
      <c r="H101">
        <f t="shared" si="1"/>
        <v>1500</v>
      </c>
    </row>
    <row r="102" spans="1:8" x14ac:dyDescent="0.3">
      <c r="A102" s="7">
        <v>2111</v>
      </c>
      <c r="B102" s="9">
        <v>2115</v>
      </c>
      <c r="C102" s="3">
        <v>6.7482999999999996E-4</v>
      </c>
      <c r="D102" s="3">
        <v>4.9999099999999998E-2</v>
      </c>
      <c r="E102" s="2">
        <v>0</v>
      </c>
      <c r="F102" s="3">
        <v>0</v>
      </c>
      <c r="G102">
        <v>1500</v>
      </c>
      <c r="H102">
        <f t="shared" si="1"/>
        <v>1500</v>
      </c>
    </row>
    <row r="103" spans="1:8" x14ac:dyDescent="0.3">
      <c r="A103" s="7">
        <v>2111</v>
      </c>
      <c r="B103" s="9">
        <v>2116</v>
      </c>
      <c r="C103" s="3">
        <v>6.60317E-4</v>
      </c>
      <c r="D103" s="3">
        <v>4.9999099999999998E-2</v>
      </c>
      <c r="E103" s="2">
        <v>0</v>
      </c>
      <c r="F103" s="3">
        <v>0</v>
      </c>
      <c r="G103">
        <v>1500</v>
      </c>
      <c r="H103">
        <f t="shared" si="1"/>
        <v>1500</v>
      </c>
    </row>
    <row r="104" spans="1:8" x14ac:dyDescent="0.3">
      <c r="A104" s="7">
        <v>2110</v>
      </c>
      <c r="B104" s="9">
        <v>2109</v>
      </c>
      <c r="C104" s="3">
        <v>1.32325E-3</v>
      </c>
      <c r="D104" s="3">
        <v>7.9206099999999998E-3</v>
      </c>
      <c r="E104" s="2">
        <v>0</v>
      </c>
      <c r="F104" s="3">
        <v>1587</v>
      </c>
      <c r="G104">
        <v>1500</v>
      </c>
      <c r="H104">
        <f t="shared" si="1"/>
        <v>1587</v>
      </c>
    </row>
    <row r="105" spans="1:8" x14ac:dyDescent="0.3">
      <c r="A105" s="7">
        <v>2109</v>
      </c>
      <c r="B105" s="9">
        <v>1049</v>
      </c>
      <c r="C105" s="3">
        <v>3.3837400000000001E-3</v>
      </c>
      <c r="D105" s="3">
        <v>2.0945200000000001E-2</v>
      </c>
      <c r="E105" s="2">
        <v>0</v>
      </c>
      <c r="F105" s="3">
        <v>1587</v>
      </c>
      <c r="G105">
        <v>1500</v>
      </c>
      <c r="H105">
        <f t="shared" si="1"/>
        <v>1587</v>
      </c>
    </row>
    <row r="106" spans="1:8" x14ac:dyDescent="0.3">
      <c r="A106" s="7">
        <v>2108</v>
      </c>
      <c r="B106" s="9">
        <v>129</v>
      </c>
      <c r="C106" s="3">
        <v>1.39887E-3</v>
      </c>
      <c r="D106" s="3">
        <v>7.9584100000000008E-3</v>
      </c>
      <c r="E106" s="2">
        <v>0</v>
      </c>
      <c r="F106" s="3">
        <v>1739</v>
      </c>
      <c r="G106">
        <v>1500</v>
      </c>
      <c r="H106">
        <f t="shared" si="1"/>
        <v>1739</v>
      </c>
    </row>
    <row r="107" spans="1:8" x14ac:dyDescent="0.3">
      <c r="A107" s="7">
        <v>2107</v>
      </c>
      <c r="B107" s="9">
        <v>142</v>
      </c>
      <c r="C107" s="3">
        <v>3.06238E-3</v>
      </c>
      <c r="D107" s="3">
        <v>1.7750499999999999E-2</v>
      </c>
      <c r="E107" s="2">
        <v>0</v>
      </c>
      <c r="F107" s="3">
        <v>960</v>
      </c>
      <c r="G107">
        <v>1500</v>
      </c>
      <c r="H107">
        <f t="shared" si="1"/>
        <v>1500</v>
      </c>
    </row>
    <row r="108" spans="1:8" x14ac:dyDescent="0.3">
      <c r="A108" s="7">
        <v>2106</v>
      </c>
      <c r="B108" s="9">
        <v>1515</v>
      </c>
      <c r="C108" s="3">
        <v>7.7882799999999996E-4</v>
      </c>
      <c r="D108" s="3">
        <v>5.7126700000000004E-3</v>
      </c>
      <c r="E108" s="2">
        <v>0</v>
      </c>
      <c r="F108" s="3">
        <v>1576</v>
      </c>
      <c r="G108">
        <v>1500</v>
      </c>
      <c r="H108">
        <f t="shared" si="1"/>
        <v>1576</v>
      </c>
    </row>
    <row r="109" spans="1:8" x14ac:dyDescent="0.3">
      <c r="A109" s="7">
        <v>2104</v>
      </c>
      <c r="B109" s="9">
        <v>1286</v>
      </c>
      <c r="C109" s="3">
        <v>1.71002E-3</v>
      </c>
      <c r="D109" s="3">
        <v>9.4200399999999993E-3</v>
      </c>
      <c r="E109" s="2">
        <v>0</v>
      </c>
      <c r="F109" s="3">
        <v>4800</v>
      </c>
      <c r="G109">
        <v>1500</v>
      </c>
      <c r="H109">
        <f t="shared" si="1"/>
        <v>4800</v>
      </c>
    </row>
    <row r="110" spans="1:8" x14ac:dyDescent="0.3">
      <c r="A110" s="7">
        <v>2104</v>
      </c>
      <c r="B110" s="9">
        <v>2105</v>
      </c>
      <c r="C110" s="3">
        <v>2.9370500000000001E-3</v>
      </c>
      <c r="D110" s="3">
        <v>0.1394</v>
      </c>
      <c r="E110" s="2">
        <v>0</v>
      </c>
      <c r="F110" s="3">
        <v>0</v>
      </c>
      <c r="G110">
        <v>1500</v>
      </c>
      <c r="H110">
        <f t="shared" si="1"/>
        <v>1500</v>
      </c>
    </row>
    <row r="111" spans="1:8" x14ac:dyDescent="0.3">
      <c r="A111" s="7">
        <v>2103</v>
      </c>
      <c r="B111" s="9">
        <v>2804</v>
      </c>
      <c r="C111" s="3">
        <v>1.69527E-3</v>
      </c>
      <c r="D111" s="3">
        <v>8.0201099999999997E-2</v>
      </c>
      <c r="E111" s="2">
        <v>0</v>
      </c>
      <c r="F111" s="3">
        <v>0</v>
      </c>
      <c r="G111">
        <v>2</v>
      </c>
      <c r="H111">
        <f t="shared" si="1"/>
        <v>2</v>
      </c>
    </row>
    <row r="112" spans="1:8" x14ac:dyDescent="0.3">
      <c r="A112" s="7">
        <v>2101</v>
      </c>
      <c r="B112" s="9">
        <v>2804</v>
      </c>
      <c r="C112" s="3">
        <v>1.8368600000000001E-3</v>
      </c>
      <c r="D112" s="3">
        <v>0.108247</v>
      </c>
      <c r="E112" s="2">
        <v>0</v>
      </c>
      <c r="F112" s="3">
        <v>0</v>
      </c>
      <c r="G112">
        <v>500</v>
      </c>
      <c r="H112">
        <f t="shared" si="1"/>
        <v>500</v>
      </c>
    </row>
    <row r="113" spans="1:8" x14ac:dyDescent="0.3">
      <c r="A113" s="7">
        <v>2100</v>
      </c>
      <c r="B113" s="9">
        <v>1003</v>
      </c>
      <c r="C113" s="3">
        <v>1.32325E-3</v>
      </c>
      <c r="D113" s="3">
        <v>6.4650300000000001E-3</v>
      </c>
      <c r="E113" s="2">
        <v>0</v>
      </c>
      <c r="F113" s="3">
        <v>820.8</v>
      </c>
      <c r="G113">
        <v>1500</v>
      </c>
      <c r="H113">
        <f t="shared" si="1"/>
        <v>1500</v>
      </c>
    </row>
    <row r="114" spans="1:8" x14ac:dyDescent="0.3">
      <c r="A114" s="7">
        <v>2100</v>
      </c>
      <c r="B114" s="9">
        <v>2102</v>
      </c>
      <c r="C114" s="3">
        <v>7.3799599999999999E-4</v>
      </c>
      <c r="D114" s="3">
        <v>0.353524</v>
      </c>
      <c r="E114" s="2">
        <v>0</v>
      </c>
      <c r="F114" s="3">
        <v>0</v>
      </c>
      <c r="G114">
        <v>1500</v>
      </c>
      <c r="H114">
        <f t="shared" si="1"/>
        <v>1500</v>
      </c>
    </row>
    <row r="115" spans="1:8" x14ac:dyDescent="0.3">
      <c r="A115" s="7">
        <v>2100</v>
      </c>
      <c r="B115" s="9">
        <v>2804</v>
      </c>
      <c r="C115" s="3">
        <v>2.6979199999999999E-3</v>
      </c>
      <c r="D115" s="3">
        <v>8.1431199999999995E-2</v>
      </c>
      <c r="E115" s="2">
        <v>0</v>
      </c>
      <c r="F115" s="3">
        <v>0</v>
      </c>
      <c r="G115">
        <v>1500</v>
      </c>
      <c r="H115">
        <f t="shared" si="1"/>
        <v>1500</v>
      </c>
    </row>
    <row r="116" spans="1:8" x14ac:dyDescent="0.3">
      <c r="A116" s="7">
        <v>2099</v>
      </c>
      <c r="B116" s="9">
        <v>928</v>
      </c>
      <c r="C116" s="3">
        <v>3.08129E-3</v>
      </c>
      <c r="D116" s="3">
        <v>1.41777E-2</v>
      </c>
      <c r="E116" s="2">
        <v>0</v>
      </c>
      <c r="F116" s="3">
        <v>900</v>
      </c>
      <c r="G116">
        <v>1500</v>
      </c>
      <c r="H116">
        <f t="shared" si="1"/>
        <v>1500</v>
      </c>
    </row>
    <row r="117" spans="1:8" x14ac:dyDescent="0.3">
      <c r="A117" s="7">
        <v>2099</v>
      </c>
      <c r="B117" s="9">
        <v>2803</v>
      </c>
      <c r="C117" s="3">
        <v>1.5519799999999999E-3</v>
      </c>
      <c r="D117" s="3">
        <v>0.04</v>
      </c>
      <c r="E117" s="2">
        <v>0</v>
      </c>
      <c r="F117" s="3">
        <v>0</v>
      </c>
      <c r="G117">
        <v>1500</v>
      </c>
      <c r="H117">
        <f t="shared" si="1"/>
        <v>1500</v>
      </c>
    </row>
    <row r="118" spans="1:8" x14ac:dyDescent="0.3">
      <c r="A118" s="7">
        <v>2098</v>
      </c>
      <c r="B118" s="9">
        <v>2803</v>
      </c>
      <c r="C118" s="6">
        <v>2.0000000000000002E-5</v>
      </c>
      <c r="D118" s="3">
        <v>6.15898E-2</v>
      </c>
      <c r="E118" s="2">
        <v>0</v>
      </c>
      <c r="F118" s="3">
        <v>0</v>
      </c>
      <c r="G118">
        <v>500</v>
      </c>
      <c r="H118">
        <f t="shared" si="1"/>
        <v>500</v>
      </c>
    </row>
    <row r="119" spans="1:8" x14ac:dyDescent="0.3">
      <c r="A119" s="7">
        <v>2097</v>
      </c>
      <c r="B119" s="9">
        <v>2803</v>
      </c>
      <c r="C119" s="6">
        <v>2.0000000000000002E-5</v>
      </c>
      <c r="D119" s="3">
        <v>-4.9035900000000002E-3</v>
      </c>
      <c r="E119" s="2">
        <v>0</v>
      </c>
      <c r="F119" s="3">
        <v>0</v>
      </c>
      <c r="G119">
        <v>2</v>
      </c>
      <c r="H119">
        <f t="shared" si="1"/>
        <v>2</v>
      </c>
    </row>
    <row r="120" spans="1:8" x14ac:dyDescent="0.3">
      <c r="A120" s="7">
        <v>2096</v>
      </c>
      <c r="B120" s="9">
        <v>1051</v>
      </c>
      <c r="C120" s="3">
        <v>1.7580300000000001E-3</v>
      </c>
      <c r="D120" s="3">
        <v>9.3950800000000001E-3</v>
      </c>
      <c r="E120" s="2">
        <v>0</v>
      </c>
      <c r="F120" s="3">
        <v>1000</v>
      </c>
      <c r="G120">
        <v>1500</v>
      </c>
      <c r="H120">
        <f t="shared" si="1"/>
        <v>1500</v>
      </c>
    </row>
    <row r="121" spans="1:8" x14ac:dyDescent="0.3">
      <c r="A121" s="7">
        <v>2094</v>
      </c>
      <c r="B121" s="9">
        <v>2802</v>
      </c>
      <c r="C121" s="3">
        <v>2.38077E-4</v>
      </c>
      <c r="D121" s="3">
        <v>2.4145099999999999E-2</v>
      </c>
      <c r="E121" s="2">
        <v>0</v>
      </c>
      <c r="F121" s="3">
        <v>0</v>
      </c>
      <c r="G121">
        <v>10</v>
      </c>
      <c r="H121">
        <f t="shared" si="1"/>
        <v>10</v>
      </c>
    </row>
    <row r="122" spans="1:8" x14ac:dyDescent="0.3">
      <c r="A122" s="7">
        <v>2093</v>
      </c>
      <c r="B122" s="9">
        <v>776</v>
      </c>
      <c r="C122" s="3">
        <v>8.8573199999999997E-4</v>
      </c>
      <c r="D122" s="3">
        <v>9.2117899999999992E-3</v>
      </c>
      <c r="E122" s="2">
        <v>0</v>
      </c>
      <c r="F122" s="3">
        <v>1440</v>
      </c>
      <c r="G122">
        <v>1500</v>
      </c>
      <c r="H122">
        <f t="shared" si="1"/>
        <v>1500</v>
      </c>
    </row>
    <row r="123" spans="1:8" x14ac:dyDescent="0.3">
      <c r="A123" s="7">
        <v>2093</v>
      </c>
      <c r="B123" s="9">
        <v>2095</v>
      </c>
      <c r="C123" s="3">
        <v>1.1356000000000001E-3</v>
      </c>
      <c r="D123" s="3">
        <v>6.3216300000000003E-2</v>
      </c>
      <c r="E123" s="2">
        <v>0</v>
      </c>
      <c r="F123" s="3">
        <v>0</v>
      </c>
      <c r="G123">
        <v>1500</v>
      </c>
      <c r="H123">
        <f t="shared" si="1"/>
        <v>1500</v>
      </c>
    </row>
    <row r="124" spans="1:8" x14ac:dyDescent="0.3">
      <c r="A124" s="7">
        <v>2093</v>
      </c>
      <c r="B124" s="9">
        <v>2802</v>
      </c>
      <c r="C124" s="3">
        <v>2.38077E-4</v>
      </c>
      <c r="D124" s="3">
        <v>4.04862E-2</v>
      </c>
      <c r="E124" s="2">
        <v>0</v>
      </c>
      <c r="F124" s="3">
        <v>0</v>
      </c>
      <c r="G124">
        <v>1500</v>
      </c>
      <c r="H124">
        <f t="shared" si="1"/>
        <v>1500</v>
      </c>
    </row>
    <row r="125" spans="1:8" x14ac:dyDescent="0.3">
      <c r="A125" s="7">
        <v>2092</v>
      </c>
      <c r="B125" s="9">
        <v>2090</v>
      </c>
      <c r="C125" s="3">
        <v>3.18374E-3</v>
      </c>
      <c r="D125" s="3">
        <v>0.1414</v>
      </c>
      <c r="E125" s="2">
        <v>0</v>
      </c>
      <c r="F125" s="3">
        <v>0</v>
      </c>
      <c r="G125">
        <v>1500</v>
      </c>
      <c r="H125">
        <f t="shared" si="1"/>
        <v>1500</v>
      </c>
    </row>
    <row r="126" spans="1:8" x14ac:dyDescent="0.3">
      <c r="A126" s="7">
        <v>2092</v>
      </c>
      <c r="B126" s="9">
        <v>2091</v>
      </c>
      <c r="C126" s="3">
        <v>3.1812899999999998E-3</v>
      </c>
      <c r="D126" s="3">
        <v>0.14069999999999999</v>
      </c>
      <c r="E126" s="2">
        <v>0</v>
      </c>
      <c r="F126" s="3">
        <v>0</v>
      </c>
      <c r="G126">
        <v>1500</v>
      </c>
      <c r="H126">
        <f t="shared" si="1"/>
        <v>1500</v>
      </c>
    </row>
    <row r="127" spans="1:8" x14ac:dyDescent="0.3">
      <c r="A127" s="7">
        <v>2089</v>
      </c>
      <c r="B127" s="9">
        <v>180</v>
      </c>
      <c r="C127" s="3">
        <v>1.62571E-3</v>
      </c>
      <c r="D127" s="3">
        <v>1.20038E-2</v>
      </c>
      <c r="E127" s="2">
        <v>0</v>
      </c>
      <c r="F127" s="3">
        <v>960</v>
      </c>
      <c r="G127">
        <v>1500</v>
      </c>
      <c r="H127">
        <f t="shared" si="1"/>
        <v>1500</v>
      </c>
    </row>
    <row r="128" spans="1:8" x14ac:dyDescent="0.3">
      <c r="A128" s="7">
        <v>2088</v>
      </c>
      <c r="B128" s="9">
        <v>1528</v>
      </c>
      <c r="C128" s="3">
        <v>7.3081299999999997E-4</v>
      </c>
      <c r="D128" s="3">
        <v>7.15425E-3</v>
      </c>
      <c r="E128" s="2">
        <v>0</v>
      </c>
      <c r="F128" s="3">
        <v>2100</v>
      </c>
      <c r="G128">
        <v>1500</v>
      </c>
      <c r="H128">
        <f t="shared" si="1"/>
        <v>2100</v>
      </c>
    </row>
    <row r="129" spans="1:8" x14ac:dyDescent="0.3">
      <c r="A129" s="7">
        <v>2088</v>
      </c>
      <c r="B129" s="9">
        <v>1528</v>
      </c>
      <c r="C129" s="3">
        <v>7.3081299999999997E-4</v>
      </c>
      <c r="D129" s="3">
        <v>7.1540600000000003E-3</v>
      </c>
      <c r="E129" s="2">
        <v>0</v>
      </c>
      <c r="F129" s="3">
        <v>2100</v>
      </c>
      <c r="G129">
        <v>1500</v>
      </c>
      <c r="H129">
        <f t="shared" si="1"/>
        <v>2100</v>
      </c>
    </row>
    <row r="130" spans="1:8" x14ac:dyDescent="0.3">
      <c r="A130" s="7">
        <v>2088</v>
      </c>
      <c r="B130" s="9">
        <v>2800</v>
      </c>
      <c r="C130" s="3">
        <v>4.9149299999999996E-4</v>
      </c>
      <c r="D130" s="3">
        <v>4.9886600000000003E-2</v>
      </c>
      <c r="E130" s="2">
        <v>0</v>
      </c>
      <c r="F130" s="3">
        <v>0</v>
      </c>
      <c r="G130">
        <v>1500</v>
      </c>
      <c r="H130">
        <f t="shared" si="1"/>
        <v>1500</v>
      </c>
    </row>
    <row r="131" spans="1:8" x14ac:dyDescent="0.3">
      <c r="A131" s="7">
        <v>2088</v>
      </c>
      <c r="B131" s="9">
        <v>2801</v>
      </c>
      <c r="C131" s="3">
        <v>4.9149299999999996E-4</v>
      </c>
      <c r="D131" s="3">
        <v>4.9508499999999997E-2</v>
      </c>
      <c r="E131" s="2">
        <v>0</v>
      </c>
      <c r="F131" s="3">
        <v>0</v>
      </c>
      <c r="G131">
        <v>1500</v>
      </c>
      <c r="H131">
        <f t="shared" ref="H131:H194" si="2">MAX(G131,F131)</f>
        <v>1500</v>
      </c>
    </row>
    <row r="132" spans="1:8" x14ac:dyDescent="0.3">
      <c r="A132" s="7">
        <v>2086</v>
      </c>
      <c r="B132" s="9">
        <v>1244</v>
      </c>
      <c r="C132" s="3">
        <v>9.0283599999999996E-4</v>
      </c>
      <c r="D132" s="3">
        <v>4.9757999999999998E-3</v>
      </c>
      <c r="E132" s="2">
        <v>0</v>
      </c>
      <c r="F132" s="3">
        <v>1358</v>
      </c>
      <c r="G132">
        <v>1500</v>
      </c>
      <c r="H132">
        <f t="shared" si="2"/>
        <v>1500</v>
      </c>
    </row>
    <row r="133" spans="1:8" x14ac:dyDescent="0.3">
      <c r="A133" s="7">
        <v>2086</v>
      </c>
      <c r="B133" s="9">
        <v>2087</v>
      </c>
      <c r="C133" s="3">
        <v>2.9147399999999999E-3</v>
      </c>
      <c r="D133" s="3">
        <v>0.1406</v>
      </c>
      <c r="E133" s="2">
        <v>0</v>
      </c>
      <c r="F133" s="3">
        <v>0</v>
      </c>
      <c r="G133">
        <v>1500</v>
      </c>
      <c r="H133">
        <f t="shared" si="2"/>
        <v>1500</v>
      </c>
    </row>
    <row r="134" spans="1:8" x14ac:dyDescent="0.3">
      <c r="A134" s="7">
        <v>2083</v>
      </c>
      <c r="B134" s="9">
        <v>762</v>
      </c>
      <c r="C134" s="3">
        <v>7.5185299999999998E-3</v>
      </c>
      <c r="D134" s="3">
        <v>4.2971599999999999E-2</v>
      </c>
      <c r="E134" s="2">
        <v>0</v>
      </c>
      <c r="F134" s="3">
        <v>870</v>
      </c>
      <c r="G134">
        <v>1500</v>
      </c>
      <c r="H134">
        <f t="shared" si="2"/>
        <v>1500</v>
      </c>
    </row>
    <row r="135" spans="1:8" x14ac:dyDescent="0.3">
      <c r="A135" s="7">
        <v>2083</v>
      </c>
      <c r="B135" s="9">
        <v>2084</v>
      </c>
      <c r="C135" s="3">
        <v>3.55595E-3</v>
      </c>
      <c r="D135" s="3">
        <v>0.13572699999999999</v>
      </c>
      <c r="E135" s="2">
        <v>0</v>
      </c>
      <c r="F135" s="3">
        <v>0</v>
      </c>
      <c r="G135">
        <v>1500</v>
      </c>
      <c r="H135">
        <f t="shared" si="2"/>
        <v>1500</v>
      </c>
    </row>
    <row r="136" spans="1:8" x14ac:dyDescent="0.3">
      <c r="A136" s="7">
        <v>2083</v>
      </c>
      <c r="B136" s="9">
        <v>2085</v>
      </c>
      <c r="C136" s="3">
        <v>3.5506600000000002E-3</v>
      </c>
      <c r="D136" s="3">
        <v>0.13572699999999999</v>
      </c>
      <c r="E136" s="2">
        <v>0</v>
      </c>
      <c r="F136" s="3">
        <v>0</v>
      </c>
      <c r="G136">
        <v>1500</v>
      </c>
      <c r="H136">
        <f t="shared" si="2"/>
        <v>1500</v>
      </c>
    </row>
    <row r="137" spans="1:8" x14ac:dyDescent="0.3">
      <c r="A137" s="7">
        <v>2082</v>
      </c>
      <c r="B137" s="9">
        <v>33</v>
      </c>
      <c r="C137" s="3">
        <v>1.1531200000000001E-3</v>
      </c>
      <c r="D137" s="3">
        <v>6.9187099999999998E-3</v>
      </c>
      <c r="E137" s="2">
        <v>0</v>
      </c>
      <c r="F137" s="3">
        <v>2154</v>
      </c>
      <c r="G137">
        <v>1500</v>
      </c>
      <c r="H137">
        <f t="shared" si="2"/>
        <v>2154</v>
      </c>
    </row>
    <row r="138" spans="1:8" x14ac:dyDescent="0.3">
      <c r="A138" s="7">
        <v>2082</v>
      </c>
      <c r="B138" s="9">
        <v>209</v>
      </c>
      <c r="C138" s="3">
        <v>3.2198499999999998E-3</v>
      </c>
      <c r="D138" s="3">
        <v>2.13098E-2</v>
      </c>
      <c r="E138" s="2">
        <v>0</v>
      </c>
      <c r="F138" s="3">
        <v>1000</v>
      </c>
      <c r="G138">
        <v>1500</v>
      </c>
      <c r="H138">
        <f t="shared" si="2"/>
        <v>1500</v>
      </c>
    </row>
    <row r="139" spans="1:8" x14ac:dyDescent="0.3">
      <c r="A139" s="7">
        <v>2082</v>
      </c>
      <c r="B139" s="9">
        <v>209</v>
      </c>
      <c r="C139" s="3">
        <v>2.9629499999999998E-3</v>
      </c>
      <c r="D139" s="3">
        <v>2.04739E-2</v>
      </c>
      <c r="E139" s="2">
        <v>0</v>
      </c>
      <c r="F139" s="3">
        <v>1000</v>
      </c>
      <c r="G139">
        <v>1500</v>
      </c>
      <c r="H139">
        <f t="shared" si="2"/>
        <v>1500</v>
      </c>
    </row>
    <row r="140" spans="1:8" x14ac:dyDescent="0.3">
      <c r="A140" s="7">
        <v>2082</v>
      </c>
      <c r="B140" s="9">
        <v>1418</v>
      </c>
      <c r="C140" s="3">
        <v>8.5066199999999997E-4</v>
      </c>
      <c r="D140" s="3">
        <v>9.3194699999999998E-3</v>
      </c>
      <c r="E140" s="2">
        <v>0</v>
      </c>
      <c r="F140" s="3">
        <v>1000</v>
      </c>
      <c r="G140">
        <v>1500</v>
      </c>
      <c r="H140">
        <f t="shared" si="2"/>
        <v>1500</v>
      </c>
    </row>
    <row r="141" spans="1:8" x14ac:dyDescent="0.3">
      <c r="A141" s="7">
        <v>2082</v>
      </c>
      <c r="B141" s="9">
        <v>1418</v>
      </c>
      <c r="C141" s="3">
        <v>8.5066199999999997E-4</v>
      </c>
      <c r="D141" s="3">
        <v>9.2438599999999996E-3</v>
      </c>
      <c r="E141" s="2">
        <v>0</v>
      </c>
      <c r="F141" s="3">
        <v>1000</v>
      </c>
      <c r="G141">
        <v>1500</v>
      </c>
      <c r="H141">
        <f t="shared" si="2"/>
        <v>1500</v>
      </c>
    </row>
    <row r="142" spans="1:8" x14ac:dyDescent="0.3">
      <c r="A142" s="7">
        <v>2082</v>
      </c>
      <c r="B142" s="9">
        <v>2798</v>
      </c>
      <c r="C142" s="3">
        <v>2.03403E-4</v>
      </c>
      <c r="D142" s="3">
        <v>2.0209999999999999E-2</v>
      </c>
      <c r="E142" s="2">
        <v>0</v>
      </c>
      <c r="F142" s="3">
        <v>0</v>
      </c>
      <c r="G142">
        <v>1500</v>
      </c>
      <c r="H142">
        <f t="shared" si="2"/>
        <v>1500</v>
      </c>
    </row>
    <row r="143" spans="1:8" x14ac:dyDescent="0.3">
      <c r="A143" s="7">
        <v>2082</v>
      </c>
      <c r="B143" s="9">
        <v>2799</v>
      </c>
      <c r="C143" s="3">
        <v>2.03403E-4</v>
      </c>
      <c r="D143" s="3">
        <v>2.0140100000000001E-2</v>
      </c>
      <c r="E143" s="2">
        <v>0</v>
      </c>
      <c r="F143" s="3">
        <v>0</v>
      </c>
      <c r="G143">
        <v>1500</v>
      </c>
      <c r="H143">
        <f t="shared" si="2"/>
        <v>1500</v>
      </c>
    </row>
    <row r="144" spans="1:8" x14ac:dyDescent="0.3">
      <c r="A144" s="7">
        <v>2079</v>
      </c>
      <c r="B144" s="9">
        <v>1316</v>
      </c>
      <c r="C144" s="3">
        <v>1.9623800000000001E-3</v>
      </c>
      <c r="D144" s="3">
        <v>1.08153E-2</v>
      </c>
      <c r="E144" s="2">
        <v>0</v>
      </c>
      <c r="F144" s="3">
        <v>4800</v>
      </c>
      <c r="G144">
        <v>1500</v>
      </c>
      <c r="H144">
        <f t="shared" si="2"/>
        <v>4800</v>
      </c>
    </row>
    <row r="145" spans="1:8" x14ac:dyDescent="0.3">
      <c r="A145" s="7">
        <v>2079</v>
      </c>
      <c r="B145" s="9">
        <v>2080</v>
      </c>
      <c r="C145" s="3">
        <v>6.2786400000000003E-3</v>
      </c>
      <c r="D145" s="3">
        <v>0.23202999999999999</v>
      </c>
      <c r="E145" s="2">
        <v>0</v>
      </c>
      <c r="F145" s="3">
        <v>0</v>
      </c>
      <c r="G145">
        <v>1500</v>
      </c>
      <c r="H145">
        <f t="shared" si="2"/>
        <v>1500</v>
      </c>
    </row>
    <row r="146" spans="1:8" x14ac:dyDescent="0.3">
      <c r="A146" s="7">
        <v>2079</v>
      </c>
      <c r="B146" s="9">
        <v>2081</v>
      </c>
      <c r="C146" s="3">
        <v>6.2790199999999997E-3</v>
      </c>
      <c r="D146" s="3">
        <v>0.23202999999999999</v>
      </c>
      <c r="E146" s="2">
        <v>0</v>
      </c>
      <c r="F146" s="3">
        <v>0</v>
      </c>
      <c r="G146">
        <v>1500</v>
      </c>
      <c r="H146">
        <f t="shared" si="2"/>
        <v>1500</v>
      </c>
    </row>
    <row r="147" spans="1:8" x14ac:dyDescent="0.3">
      <c r="A147" s="7">
        <v>2078</v>
      </c>
      <c r="B147" s="9">
        <v>173</v>
      </c>
      <c r="C147" s="3">
        <v>1.7820399999999999E-3</v>
      </c>
      <c r="D147" s="3">
        <v>1.18301E-2</v>
      </c>
      <c r="E147" s="2">
        <v>0</v>
      </c>
      <c r="F147" s="3">
        <v>960</v>
      </c>
      <c r="G147">
        <v>1500</v>
      </c>
      <c r="H147">
        <f t="shared" si="2"/>
        <v>1500</v>
      </c>
    </row>
    <row r="148" spans="1:8" x14ac:dyDescent="0.3">
      <c r="A148" s="7">
        <v>2076</v>
      </c>
      <c r="B148" s="9">
        <v>2077</v>
      </c>
      <c r="C148" s="3">
        <v>1.3918699999999999E-3</v>
      </c>
      <c r="D148" s="3">
        <v>7.5888800000000006E-2</v>
      </c>
      <c r="E148" s="2">
        <v>0</v>
      </c>
      <c r="F148" s="3">
        <v>0</v>
      </c>
      <c r="G148">
        <v>1500</v>
      </c>
      <c r="H148">
        <f t="shared" si="2"/>
        <v>1500</v>
      </c>
    </row>
    <row r="149" spans="1:8" x14ac:dyDescent="0.3">
      <c r="A149" s="7">
        <v>2074</v>
      </c>
      <c r="B149" s="9">
        <v>1275</v>
      </c>
      <c r="C149" s="3">
        <v>3.3769400000000001E-3</v>
      </c>
      <c r="D149" s="3">
        <v>2.02694E-2</v>
      </c>
      <c r="E149" s="2">
        <v>0</v>
      </c>
      <c r="F149" s="3">
        <v>4800</v>
      </c>
      <c r="G149">
        <v>1500</v>
      </c>
      <c r="H149">
        <f t="shared" si="2"/>
        <v>4800</v>
      </c>
    </row>
    <row r="150" spans="1:8" x14ac:dyDescent="0.3">
      <c r="A150" s="7">
        <v>2074</v>
      </c>
      <c r="B150" s="9">
        <v>2075</v>
      </c>
      <c r="C150" s="3">
        <v>2.3298699999999999E-3</v>
      </c>
      <c r="D150" s="3">
        <v>0.11336400000000001</v>
      </c>
      <c r="E150" s="2">
        <v>0</v>
      </c>
      <c r="F150" s="3">
        <v>0</v>
      </c>
      <c r="G150">
        <v>1500</v>
      </c>
      <c r="H150">
        <f t="shared" si="2"/>
        <v>1500</v>
      </c>
    </row>
    <row r="151" spans="1:8" x14ac:dyDescent="0.3">
      <c r="A151" s="7">
        <v>2072</v>
      </c>
      <c r="B151" s="9">
        <v>1369</v>
      </c>
      <c r="C151" s="3">
        <v>5.3599199999999998E-3</v>
      </c>
      <c r="D151" s="3">
        <v>1.9450100000000001E-2</v>
      </c>
      <c r="E151" s="2">
        <v>0</v>
      </c>
      <c r="F151" s="3">
        <v>4800</v>
      </c>
      <c r="G151">
        <v>1500</v>
      </c>
      <c r="H151">
        <f t="shared" si="2"/>
        <v>4800</v>
      </c>
    </row>
    <row r="152" spans="1:8" x14ac:dyDescent="0.3">
      <c r="A152" s="7">
        <v>2072</v>
      </c>
      <c r="B152" s="9">
        <v>2073</v>
      </c>
      <c r="C152" s="3">
        <v>2.8820400000000002E-3</v>
      </c>
      <c r="D152" s="3">
        <v>0.1583</v>
      </c>
      <c r="E152" s="2">
        <v>0</v>
      </c>
      <c r="F152" s="3">
        <v>0</v>
      </c>
      <c r="G152">
        <v>1500</v>
      </c>
      <c r="H152">
        <f t="shared" si="2"/>
        <v>1500</v>
      </c>
    </row>
    <row r="153" spans="1:8" x14ac:dyDescent="0.3">
      <c r="A153" s="7">
        <v>2071</v>
      </c>
      <c r="B153" s="9">
        <v>1294</v>
      </c>
      <c r="C153" s="3">
        <v>1.8141800000000001E-3</v>
      </c>
      <c r="D153" s="3">
        <v>1.3310000000000001E-2</v>
      </c>
      <c r="E153" s="2">
        <v>0</v>
      </c>
      <c r="F153" s="3">
        <v>4800</v>
      </c>
      <c r="G153">
        <v>1500</v>
      </c>
      <c r="H153">
        <f t="shared" si="2"/>
        <v>4800</v>
      </c>
    </row>
    <row r="154" spans="1:8" x14ac:dyDescent="0.3">
      <c r="A154" s="7">
        <v>2070</v>
      </c>
      <c r="B154" s="9">
        <v>432</v>
      </c>
      <c r="C154" s="3">
        <v>1.1845E-3</v>
      </c>
      <c r="D154" s="3">
        <v>7.8710800000000008E-3</v>
      </c>
      <c r="E154" s="2">
        <v>0</v>
      </c>
      <c r="F154" s="3">
        <v>4800</v>
      </c>
      <c r="G154">
        <v>1500</v>
      </c>
      <c r="H154">
        <f t="shared" si="2"/>
        <v>4800</v>
      </c>
    </row>
    <row r="155" spans="1:8" x14ac:dyDescent="0.3">
      <c r="A155" s="7">
        <v>2068</v>
      </c>
      <c r="B155" s="9">
        <v>432</v>
      </c>
      <c r="C155" s="3">
        <v>6.5538800000000002E-4</v>
      </c>
      <c r="D155" s="3">
        <v>3.6119099999999999E-3</v>
      </c>
      <c r="E155" s="2">
        <v>0</v>
      </c>
      <c r="F155" s="3">
        <v>4800</v>
      </c>
      <c r="G155">
        <v>1500</v>
      </c>
      <c r="H155">
        <f t="shared" si="2"/>
        <v>4800</v>
      </c>
    </row>
    <row r="156" spans="1:8" x14ac:dyDescent="0.3">
      <c r="A156" s="7">
        <v>2068</v>
      </c>
      <c r="B156" s="9">
        <v>2069</v>
      </c>
      <c r="C156" s="3">
        <v>1.3043499999999999E-3</v>
      </c>
      <c r="D156" s="3">
        <v>6.8752400000000005E-2</v>
      </c>
      <c r="E156" s="2">
        <v>0</v>
      </c>
      <c r="F156" s="3">
        <v>0</v>
      </c>
      <c r="G156">
        <v>1500</v>
      </c>
      <c r="H156">
        <f t="shared" si="2"/>
        <v>1500</v>
      </c>
    </row>
    <row r="157" spans="1:8" x14ac:dyDescent="0.3">
      <c r="A157" s="7">
        <v>2065</v>
      </c>
      <c r="B157" s="9">
        <v>1376</v>
      </c>
      <c r="C157" s="3">
        <v>1.7950799999999999E-3</v>
      </c>
      <c r="D157" s="3">
        <v>1.28486E-2</v>
      </c>
      <c r="E157" s="2">
        <v>0</v>
      </c>
      <c r="F157" s="3">
        <v>4800</v>
      </c>
      <c r="G157">
        <v>1500</v>
      </c>
      <c r="H157">
        <f t="shared" si="2"/>
        <v>4800</v>
      </c>
    </row>
    <row r="158" spans="1:8" x14ac:dyDescent="0.3">
      <c r="A158" s="7">
        <v>2065</v>
      </c>
      <c r="B158" s="9">
        <v>2066</v>
      </c>
      <c r="C158" s="3">
        <v>4.96219E-4</v>
      </c>
      <c r="D158" s="3">
        <v>4.9473700000000002E-2</v>
      </c>
      <c r="E158" s="2">
        <v>0</v>
      </c>
      <c r="F158" s="3">
        <v>0</v>
      </c>
      <c r="G158">
        <v>1500</v>
      </c>
      <c r="H158">
        <f t="shared" si="2"/>
        <v>1500</v>
      </c>
    </row>
    <row r="159" spans="1:8" x14ac:dyDescent="0.3">
      <c r="A159" s="7">
        <v>2064</v>
      </c>
      <c r="B159" s="9">
        <v>1091</v>
      </c>
      <c r="C159" s="3">
        <v>9.66919E-4</v>
      </c>
      <c r="D159" s="3">
        <v>7.0950800000000001E-3</v>
      </c>
      <c r="E159" s="2">
        <v>0</v>
      </c>
      <c r="F159" s="3">
        <v>4800</v>
      </c>
      <c r="G159">
        <v>1500</v>
      </c>
      <c r="H159">
        <f t="shared" si="2"/>
        <v>4800</v>
      </c>
    </row>
    <row r="160" spans="1:8" x14ac:dyDescent="0.3">
      <c r="A160" s="7">
        <v>2064</v>
      </c>
      <c r="B160" s="9">
        <v>2067</v>
      </c>
      <c r="C160" s="3">
        <v>4.9149299999999996E-4</v>
      </c>
      <c r="D160" s="3">
        <v>5.2117200000000002E-2</v>
      </c>
      <c r="E160" s="2">
        <v>0</v>
      </c>
      <c r="F160" s="3">
        <v>0</v>
      </c>
      <c r="G160">
        <v>1500</v>
      </c>
      <c r="H160">
        <f t="shared" si="2"/>
        <v>1500</v>
      </c>
    </row>
    <row r="161" spans="1:8" x14ac:dyDescent="0.3">
      <c r="A161" s="7">
        <v>2063</v>
      </c>
      <c r="B161" s="9">
        <v>1133</v>
      </c>
      <c r="C161" s="3">
        <v>4.0964099999999998E-4</v>
      </c>
      <c r="D161" s="3">
        <v>3.2869599999999998E-3</v>
      </c>
      <c r="E161" s="2">
        <v>0</v>
      </c>
      <c r="F161" s="3">
        <v>4800</v>
      </c>
      <c r="G161">
        <v>1500</v>
      </c>
      <c r="H161">
        <f t="shared" si="2"/>
        <v>4800</v>
      </c>
    </row>
    <row r="162" spans="1:8" x14ac:dyDescent="0.3">
      <c r="A162" s="7">
        <v>2063</v>
      </c>
      <c r="B162" s="9">
        <v>1133</v>
      </c>
      <c r="C162" s="3">
        <v>3.9792099999999997E-4</v>
      </c>
      <c r="D162" s="3">
        <v>3.24896E-3</v>
      </c>
      <c r="E162" s="2">
        <v>0</v>
      </c>
      <c r="F162" s="3">
        <v>4800</v>
      </c>
      <c r="G162">
        <v>1500</v>
      </c>
      <c r="H162">
        <f t="shared" si="2"/>
        <v>4800</v>
      </c>
    </row>
    <row r="163" spans="1:8" x14ac:dyDescent="0.3">
      <c r="A163" s="7">
        <v>2063</v>
      </c>
      <c r="B163" s="9">
        <v>2797</v>
      </c>
      <c r="C163" s="3">
        <v>2.7599200000000002E-4</v>
      </c>
      <c r="D163" s="3">
        <v>2.81877E-2</v>
      </c>
      <c r="E163" s="2">
        <v>0</v>
      </c>
      <c r="F163" s="3">
        <v>0</v>
      </c>
      <c r="G163">
        <v>1500</v>
      </c>
      <c r="H163">
        <f t="shared" si="2"/>
        <v>1500</v>
      </c>
    </row>
    <row r="164" spans="1:8" x14ac:dyDescent="0.3">
      <c r="A164" s="7">
        <v>2062</v>
      </c>
      <c r="B164" s="9">
        <v>1130</v>
      </c>
      <c r="C164" s="3">
        <v>4.8695699999999999E-4</v>
      </c>
      <c r="D164" s="3">
        <v>5.9638900000000003E-3</v>
      </c>
      <c r="E164" s="2">
        <v>0</v>
      </c>
      <c r="F164" s="3">
        <v>4800</v>
      </c>
      <c r="G164">
        <v>1500</v>
      </c>
      <c r="H164">
        <f t="shared" si="2"/>
        <v>4800</v>
      </c>
    </row>
    <row r="165" spans="1:8" x14ac:dyDescent="0.3">
      <c r="A165" s="7">
        <v>2062</v>
      </c>
      <c r="B165" s="9">
        <v>2796</v>
      </c>
      <c r="C165" s="3">
        <v>2.7599200000000002E-4</v>
      </c>
      <c r="D165" s="3">
        <v>2.81877E-2</v>
      </c>
      <c r="E165" s="2">
        <v>0</v>
      </c>
      <c r="F165" s="3">
        <v>0</v>
      </c>
      <c r="G165">
        <v>1500</v>
      </c>
      <c r="H165">
        <f t="shared" si="2"/>
        <v>1500</v>
      </c>
    </row>
    <row r="166" spans="1:8" x14ac:dyDescent="0.3">
      <c r="A166" s="7">
        <v>2061</v>
      </c>
      <c r="B166" s="9">
        <v>1082</v>
      </c>
      <c r="C166" s="3">
        <v>2.9243900000000002E-4</v>
      </c>
      <c r="D166" s="3">
        <v>2.8640800000000002E-3</v>
      </c>
      <c r="E166" s="2">
        <v>0</v>
      </c>
      <c r="F166" s="3">
        <v>2106</v>
      </c>
      <c r="G166">
        <v>1500</v>
      </c>
      <c r="H166">
        <f t="shared" si="2"/>
        <v>2106</v>
      </c>
    </row>
    <row r="167" spans="1:8" x14ac:dyDescent="0.3">
      <c r="A167" s="7">
        <v>2061</v>
      </c>
      <c r="B167" s="9">
        <v>2795</v>
      </c>
      <c r="C167" s="3">
        <v>2.6597399999999998E-4</v>
      </c>
      <c r="D167" s="3">
        <v>2.6628200000000001E-2</v>
      </c>
      <c r="E167" s="2">
        <v>0</v>
      </c>
      <c r="F167" s="3">
        <v>0</v>
      </c>
      <c r="G167">
        <v>1500</v>
      </c>
      <c r="H167">
        <f t="shared" si="2"/>
        <v>1500</v>
      </c>
    </row>
    <row r="168" spans="1:8" x14ac:dyDescent="0.3">
      <c r="A168" s="7">
        <v>2060</v>
      </c>
      <c r="B168" s="9">
        <v>1416</v>
      </c>
      <c r="C168" s="3">
        <v>1.98677E-4</v>
      </c>
      <c r="D168" s="3">
        <v>1.9463099999999999E-3</v>
      </c>
      <c r="E168" s="2">
        <v>0</v>
      </c>
      <c r="F168" s="3">
        <v>2106</v>
      </c>
      <c r="G168">
        <v>1500</v>
      </c>
      <c r="H168">
        <f t="shared" si="2"/>
        <v>2106</v>
      </c>
    </row>
    <row r="169" spans="1:8" x14ac:dyDescent="0.3">
      <c r="A169" s="7">
        <v>2060</v>
      </c>
      <c r="B169" s="9">
        <v>1416</v>
      </c>
      <c r="C169" s="3">
        <v>3.4139899999999999E-4</v>
      </c>
      <c r="D169" s="3">
        <v>3.3432900000000001E-3</v>
      </c>
      <c r="E169" s="2">
        <v>0</v>
      </c>
      <c r="F169" s="3">
        <v>1859.2</v>
      </c>
      <c r="G169">
        <v>1500</v>
      </c>
      <c r="H169">
        <f t="shared" si="2"/>
        <v>1859.2</v>
      </c>
    </row>
    <row r="170" spans="1:8" x14ac:dyDescent="0.3">
      <c r="A170" s="7">
        <v>2060</v>
      </c>
      <c r="B170" s="9">
        <v>2793</v>
      </c>
      <c r="C170" s="3">
        <v>5.1701299999999998E-4</v>
      </c>
      <c r="D170" s="3">
        <v>4.8465000000000001E-2</v>
      </c>
      <c r="E170" s="2">
        <v>0</v>
      </c>
      <c r="F170" s="3">
        <v>0</v>
      </c>
      <c r="G170">
        <v>1500</v>
      </c>
      <c r="H170">
        <f t="shared" si="2"/>
        <v>1500</v>
      </c>
    </row>
    <row r="171" spans="1:8" x14ac:dyDescent="0.3">
      <c r="A171" s="7">
        <v>2060</v>
      </c>
      <c r="B171" s="9">
        <v>2794</v>
      </c>
      <c r="C171" s="3">
        <v>5.1701299999999998E-4</v>
      </c>
      <c r="D171" s="3">
        <v>4.8465000000000001E-2</v>
      </c>
      <c r="E171" s="2">
        <v>0</v>
      </c>
      <c r="F171" s="3">
        <v>0</v>
      </c>
      <c r="G171">
        <v>1500</v>
      </c>
      <c r="H171">
        <f t="shared" si="2"/>
        <v>1500</v>
      </c>
    </row>
    <row r="172" spans="1:8" x14ac:dyDescent="0.3">
      <c r="A172" s="7">
        <v>2057</v>
      </c>
      <c r="B172" s="9">
        <v>1350</v>
      </c>
      <c r="C172" s="3">
        <v>1.7977299999999999E-4</v>
      </c>
      <c r="D172" s="3">
        <v>1.19433E-3</v>
      </c>
      <c r="E172" s="2">
        <v>0</v>
      </c>
      <c r="F172" s="3">
        <v>4800</v>
      </c>
      <c r="G172">
        <v>1500</v>
      </c>
      <c r="H172">
        <f t="shared" si="2"/>
        <v>4800</v>
      </c>
    </row>
    <row r="173" spans="1:8" x14ac:dyDescent="0.3">
      <c r="A173" s="7">
        <v>2057</v>
      </c>
      <c r="B173" s="9">
        <v>2059</v>
      </c>
      <c r="C173" s="3">
        <v>7.0094500000000002E-4</v>
      </c>
      <c r="D173" s="3">
        <v>4.8081100000000002E-2</v>
      </c>
      <c r="E173" s="2">
        <v>0</v>
      </c>
      <c r="F173" s="3">
        <v>0</v>
      </c>
      <c r="G173">
        <v>1500</v>
      </c>
      <c r="H173">
        <f t="shared" si="2"/>
        <v>1500</v>
      </c>
    </row>
    <row r="174" spans="1:8" x14ac:dyDescent="0.3">
      <c r="A174" s="7">
        <v>2056</v>
      </c>
      <c r="B174" s="9">
        <v>1350</v>
      </c>
      <c r="C174" s="3">
        <v>1.7977299999999999E-4</v>
      </c>
      <c r="D174" s="3">
        <v>1.19433E-3</v>
      </c>
      <c r="E174" s="2">
        <v>0</v>
      </c>
      <c r="F174" s="3">
        <v>4800</v>
      </c>
      <c r="G174">
        <v>1500</v>
      </c>
      <c r="H174">
        <f t="shared" si="2"/>
        <v>4800</v>
      </c>
    </row>
    <row r="175" spans="1:8" x14ac:dyDescent="0.3">
      <c r="A175" s="7">
        <v>2056</v>
      </c>
      <c r="B175" s="9">
        <v>2058</v>
      </c>
      <c r="C175" s="3">
        <v>7.0094500000000002E-4</v>
      </c>
      <c r="D175" s="3">
        <v>4.8081100000000002E-2</v>
      </c>
      <c r="E175" s="2">
        <v>0</v>
      </c>
      <c r="F175" s="3">
        <v>0</v>
      </c>
      <c r="G175">
        <v>1500</v>
      </c>
      <c r="H175">
        <f t="shared" si="2"/>
        <v>1500</v>
      </c>
    </row>
    <row r="176" spans="1:8" x14ac:dyDescent="0.3">
      <c r="A176" s="7">
        <v>2055</v>
      </c>
      <c r="B176" s="9">
        <v>424</v>
      </c>
      <c r="C176" s="3">
        <v>7.6899800000000001E-4</v>
      </c>
      <c r="D176" s="3">
        <v>4.2379999999999996E-3</v>
      </c>
      <c r="E176" s="2">
        <v>0</v>
      </c>
      <c r="F176" s="3">
        <v>4800</v>
      </c>
      <c r="G176">
        <v>1500</v>
      </c>
      <c r="H176">
        <f t="shared" si="2"/>
        <v>4800</v>
      </c>
    </row>
    <row r="177" spans="1:8" x14ac:dyDescent="0.3">
      <c r="A177" s="7">
        <v>2055</v>
      </c>
      <c r="B177" s="9">
        <v>2054</v>
      </c>
      <c r="C177" s="6">
        <v>2.0000000000000002E-5</v>
      </c>
      <c r="D177" s="3">
        <v>4.1700000000000001E-2</v>
      </c>
      <c r="E177" s="2">
        <v>0</v>
      </c>
      <c r="F177" s="3">
        <v>0</v>
      </c>
      <c r="G177">
        <v>1500</v>
      </c>
      <c r="H177">
        <f t="shared" si="2"/>
        <v>1500</v>
      </c>
    </row>
    <row r="178" spans="1:8" x14ac:dyDescent="0.3">
      <c r="A178" s="7">
        <v>2053</v>
      </c>
      <c r="B178" s="9">
        <v>440</v>
      </c>
      <c r="C178" s="3">
        <v>1.92004E-3</v>
      </c>
      <c r="D178" s="3">
        <v>1.07711E-2</v>
      </c>
      <c r="E178" s="2">
        <v>0</v>
      </c>
      <c r="F178" s="3">
        <v>4800</v>
      </c>
      <c r="G178">
        <v>1500</v>
      </c>
      <c r="H178">
        <f t="shared" si="2"/>
        <v>4800</v>
      </c>
    </row>
    <row r="179" spans="1:8" x14ac:dyDescent="0.3">
      <c r="A179" s="7">
        <v>2053</v>
      </c>
      <c r="B179" s="9">
        <v>2052</v>
      </c>
      <c r="C179" s="6">
        <v>2.0000000000000002E-5</v>
      </c>
      <c r="D179" s="3">
        <v>4.1700000000000001E-2</v>
      </c>
      <c r="E179" s="2">
        <v>0</v>
      </c>
      <c r="F179" s="3">
        <v>0</v>
      </c>
      <c r="G179">
        <v>1500</v>
      </c>
      <c r="H179">
        <f t="shared" si="2"/>
        <v>1500</v>
      </c>
    </row>
    <row r="180" spans="1:8" x14ac:dyDescent="0.3">
      <c r="A180" s="7">
        <v>2051</v>
      </c>
      <c r="B180" s="9">
        <v>1250</v>
      </c>
      <c r="C180" s="3">
        <v>1.30284E-3</v>
      </c>
      <c r="D180" s="3">
        <v>4.7262800000000002E-3</v>
      </c>
      <c r="E180" s="2">
        <v>0</v>
      </c>
      <c r="F180" s="3">
        <v>4800</v>
      </c>
      <c r="G180">
        <v>1500</v>
      </c>
      <c r="H180">
        <f t="shared" si="2"/>
        <v>4800</v>
      </c>
    </row>
    <row r="181" spans="1:8" x14ac:dyDescent="0.3">
      <c r="A181" s="7">
        <v>2050</v>
      </c>
      <c r="B181" s="9">
        <v>1246</v>
      </c>
      <c r="C181" s="3">
        <v>6.8809100000000005E-4</v>
      </c>
      <c r="D181" s="3">
        <v>3.8820399999999998E-3</v>
      </c>
      <c r="E181" s="2">
        <v>0</v>
      </c>
      <c r="F181" s="3">
        <v>1642.2</v>
      </c>
      <c r="G181">
        <v>1500</v>
      </c>
      <c r="H181">
        <f t="shared" si="2"/>
        <v>1642.2</v>
      </c>
    </row>
    <row r="182" spans="1:8" x14ac:dyDescent="0.3">
      <c r="A182" s="7">
        <v>2050</v>
      </c>
      <c r="B182" s="9">
        <v>1246</v>
      </c>
      <c r="C182" s="3">
        <v>6.8052900000000003E-4</v>
      </c>
      <c r="D182" s="3">
        <v>3.8752399999999998E-3</v>
      </c>
      <c r="E182" s="2">
        <v>0</v>
      </c>
      <c r="F182" s="3">
        <v>1642.2</v>
      </c>
      <c r="G182">
        <v>1500</v>
      </c>
      <c r="H182">
        <f t="shared" si="2"/>
        <v>1642.2</v>
      </c>
    </row>
    <row r="183" spans="1:8" x14ac:dyDescent="0.3">
      <c r="A183" s="7">
        <v>2050</v>
      </c>
      <c r="B183" s="9">
        <v>2792</v>
      </c>
      <c r="C183" s="3">
        <v>1.0570899999999999E-3</v>
      </c>
      <c r="D183" s="3">
        <v>6.4578999999999998E-2</v>
      </c>
      <c r="E183" s="2">
        <v>0</v>
      </c>
      <c r="F183" s="3">
        <v>0</v>
      </c>
      <c r="G183">
        <v>1500</v>
      </c>
      <c r="H183">
        <f t="shared" si="2"/>
        <v>1500</v>
      </c>
    </row>
    <row r="184" spans="1:8" x14ac:dyDescent="0.3">
      <c r="A184" s="7">
        <v>2049</v>
      </c>
      <c r="B184" s="9">
        <v>1133</v>
      </c>
      <c r="C184" s="3">
        <v>9.5746700000000004E-4</v>
      </c>
      <c r="D184" s="3">
        <v>5.4809100000000003E-3</v>
      </c>
      <c r="E184" s="2">
        <v>0</v>
      </c>
      <c r="F184" s="3">
        <v>4800</v>
      </c>
      <c r="G184">
        <v>1500</v>
      </c>
      <c r="H184">
        <f t="shared" si="2"/>
        <v>4800</v>
      </c>
    </row>
    <row r="185" spans="1:8" x14ac:dyDescent="0.3">
      <c r="A185" s="7">
        <v>2049</v>
      </c>
      <c r="B185" s="9">
        <v>1106</v>
      </c>
      <c r="C185" s="3">
        <v>3.7807200000000002E-4</v>
      </c>
      <c r="D185" s="3">
        <v>2.3E-3</v>
      </c>
      <c r="E185" s="2">
        <v>0</v>
      </c>
      <c r="F185" s="3">
        <v>1610</v>
      </c>
      <c r="G185">
        <v>1500</v>
      </c>
      <c r="H185">
        <f t="shared" si="2"/>
        <v>1610</v>
      </c>
    </row>
    <row r="186" spans="1:8" x14ac:dyDescent="0.3">
      <c r="A186" s="7">
        <v>2048</v>
      </c>
      <c r="B186" s="9">
        <v>1362</v>
      </c>
      <c r="C186" s="3">
        <v>5.1398899999999996E-4</v>
      </c>
      <c r="D186" s="3">
        <v>4.87996E-3</v>
      </c>
      <c r="E186" s="2">
        <v>0</v>
      </c>
      <c r="F186" s="3">
        <v>1680</v>
      </c>
      <c r="G186">
        <v>1500</v>
      </c>
      <c r="H186">
        <f t="shared" si="2"/>
        <v>1680</v>
      </c>
    </row>
    <row r="187" spans="1:8" x14ac:dyDescent="0.3">
      <c r="A187" s="7">
        <v>2048</v>
      </c>
      <c r="B187" s="9">
        <v>2790</v>
      </c>
      <c r="C187" s="3">
        <v>5.10397E-4</v>
      </c>
      <c r="D187" s="3">
        <v>4.9168200000000002E-2</v>
      </c>
      <c r="E187" s="2">
        <v>0</v>
      </c>
      <c r="F187" s="3">
        <v>0</v>
      </c>
      <c r="G187">
        <v>1500</v>
      </c>
      <c r="H187">
        <f t="shared" si="2"/>
        <v>1500</v>
      </c>
    </row>
    <row r="188" spans="1:8" x14ac:dyDescent="0.3">
      <c r="A188" s="7">
        <v>2047</v>
      </c>
      <c r="B188" s="9">
        <v>1361</v>
      </c>
      <c r="C188" s="3">
        <v>1.72401E-3</v>
      </c>
      <c r="D188" s="3">
        <v>1.6379999999999999E-2</v>
      </c>
      <c r="E188" s="2">
        <v>0</v>
      </c>
      <c r="F188" s="3">
        <v>1680</v>
      </c>
      <c r="G188">
        <v>1500</v>
      </c>
      <c r="H188">
        <f t="shared" si="2"/>
        <v>1680</v>
      </c>
    </row>
    <row r="189" spans="1:8" x14ac:dyDescent="0.3">
      <c r="A189" s="7">
        <v>2047</v>
      </c>
      <c r="B189" s="9">
        <v>2791</v>
      </c>
      <c r="C189" s="3">
        <v>5.10397E-4</v>
      </c>
      <c r="D189" s="3">
        <v>4.9811000000000001E-2</v>
      </c>
      <c r="E189" s="2">
        <v>0</v>
      </c>
      <c r="F189" s="3">
        <v>0</v>
      </c>
      <c r="G189">
        <v>1500</v>
      </c>
      <c r="H189">
        <f t="shared" si="2"/>
        <v>1500</v>
      </c>
    </row>
    <row r="190" spans="1:8" x14ac:dyDescent="0.3">
      <c r="A190" s="7">
        <v>2046</v>
      </c>
      <c r="B190" s="9">
        <v>1360</v>
      </c>
      <c r="C190" s="3">
        <v>6.89603E-4</v>
      </c>
      <c r="D190" s="3">
        <v>4.3960300000000004E-3</v>
      </c>
      <c r="E190" s="2">
        <v>0</v>
      </c>
      <c r="F190" s="3">
        <v>1859.2</v>
      </c>
      <c r="G190">
        <v>1500</v>
      </c>
      <c r="H190">
        <f t="shared" si="2"/>
        <v>1859.2</v>
      </c>
    </row>
    <row r="191" spans="1:8" x14ac:dyDescent="0.3">
      <c r="A191" s="7">
        <v>2046</v>
      </c>
      <c r="B191" s="9">
        <v>2789</v>
      </c>
      <c r="C191" s="3">
        <v>5.4820400000000005E-4</v>
      </c>
      <c r="D191" s="3">
        <v>3.9792099999999997E-2</v>
      </c>
      <c r="E191" s="2">
        <v>0</v>
      </c>
      <c r="F191" s="3">
        <v>0</v>
      </c>
      <c r="G191">
        <v>1500</v>
      </c>
      <c r="H191">
        <f t="shared" si="2"/>
        <v>1500</v>
      </c>
    </row>
    <row r="192" spans="1:8" x14ac:dyDescent="0.3">
      <c r="A192" s="7">
        <v>2045</v>
      </c>
      <c r="B192" s="9">
        <v>1360</v>
      </c>
      <c r="C192" s="3">
        <v>8.5897899999999995E-4</v>
      </c>
      <c r="D192" s="3">
        <v>4.8380000000000003E-3</v>
      </c>
      <c r="E192" s="2">
        <v>0</v>
      </c>
      <c r="F192" s="3">
        <v>1545.6</v>
      </c>
      <c r="G192">
        <v>1500</v>
      </c>
      <c r="H192">
        <f t="shared" si="2"/>
        <v>1545.6</v>
      </c>
    </row>
    <row r="193" spans="1:8" x14ac:dyDescent="0.3">
      <c r="A193" s="7">
        <v>2045</v>
      </c>
      <c r="B193" s="9">
        <v>2788</v>
      </c>
      <c r="C193" s="3">
        <v>5.4820400000000005E-4</v>
      </c>
      <c r="D193" s="3">
        <v>3.9792099999999997E-2</v>
      </c>
      <c r="E193" s="2">
        <v>0</v>
      </c>
      <c r="F193" s="3">
        <v>0</v>
      </c>
      <c r="G193">
        <v>1500</v>
      </c>
      <c r="H193">
        <f t="shared" si="2"/>
        <v>1500</v>
      </c>
    </row>
    <row r="194" spans="1:8" x14ac:dyDescent="0.3">
      <c r="A194" s="7">
        <v>2044</v>
      </c>
      <c r="B194" s="9">
        <v>1248</v>
      </c>
      <c r="C194" s="3">
        <v>2.9300600000000001E-4</v>
      </c>
      <c r="D194" s="3">
        <v>2.1100200000000002E-3</v>
      </c>
      <c r="E194" s="2">
        <v>0</v>
      </c>
      <c r="F194" s="3">
        <v>1975.4</v>
      </c>
      <c r="G194">
        <v>1500</v>
      </c>
      <c r="H194">
        <f t="shared" si="2"/>
        <v>1975.4</v>
      </c>
    </row>
    <row r="195" spans="1:8" x14ac:dyDescent="0.3">
      <c r="A195" s="7">
        <v>2044</v>
      </c>
      <c r="B195" s="9">
        <v>1248</v>
      </c>
      <c r="C195" s="3">
        <v>2.9300600000000001E-4</v>
      </c>
      <c r="D195" s="3">
        <v>2.1100200000000002E-3</v>
      </c>
      <c r="E195" s="2">
        <v>0</v>
      </c>
      <c r="F195" s="3">
        <v>1975.4</v>
      </c>
      <c r="G195">
        <v>1500</v>
      </c>
      <c r="H195">
        <f t="shared" ref="H195:H258" si="3">MAX(G195,F195)</f>
        <v>1975.4</v>
      </c>
    </row>
    <row r="196" spans="1:8" x14ac:dyDescent="0.3">
      <c r="A196" s="7">
        <v>2044</v>
      </c>
      <c r="B196" s="9">
        <v>1248</v>
      </c>
      <c r="C196" s="3">
        <v>2.9206000000000002E-4</v>
      </c>
      <c r="D196" s="3">
        <v>2.14291E-3</v>
      </c>
      <c r="E196" s="2">
        <v>0</v>
      </c>
      <c r="F196" s="3">
        <v>1642.2</v>
      </c>
      <c r="G196">
        <v>1500</v>
      </c>
      <c r="H196">
        <f t="shared" si="3"/>
        <v>1642.2</v>
      </c>
    </row>
    <row r="197" spans="1:8" x14ac:dyDescent="0.3">
      <c r="A197" s="7">
        <v>2044</v>
      </c>
      <c r="B197" s="9">
        <v>2786</v>
      </c>
      <c r="C197" s="3">
        <v>5.4820400000000005E-4</v>
      </c>
      <c r="D197" s="3">
        <v>3.7901700000000003E-2</v>
      </c>
      <c r="E197" s="2">
        <v>0</v>
      </c>
      <c r="F197" s="3">
        <v>0</v>
      </c>
      <c r="G197">
        <v>1500</v>
      </c>
      <c r="H197">
        <f t="shared" si="3"/>
        <v>1500</v>
      </c>
    </row>
    <row r="198" spans="1:8" x14ac:dyDescent="0.3">
      <c r="A198" s="7">
        <v>2044</v>
      </c>
      <c r="B198" s="9">
        <v>2787</v>
      </c>
      <c r="C198" s="3">
        <v>5.4820400000000005E-4</v>
      </c>
      <c r="D198" s="3">
        <v>3.7901700000000003E-2</v>
      </c>
      <c r="E198" s="2">
        <v>0</v>
      </c>
      <c r="F198" s="3">
        <v>0</v>
      </c>
      <c r="G198">
        <v>1500</v>
      </c>
      <c r="H198">
        <f t="shared" si="3"/>
        <v>1500</v>
      </c>
    </row>
    <row r="199" spans="1:8" x14ac:dyDescent="0.3">
      <c r="A199" s="7">
        <v>2043</v>
      </c>
      <c r="B199" s="9">
        <v>1103</v>
      </c>
      <c r="C199" s="3">
        <v>1.44801E-3</v>
      </c>
      <c r="D199" s="3">
        <v>6.1449900000000003E-3</v>
      </c>
      <c r="E199" s="2">
        <v>0</v>
      </c>
      <c r="F199" s="3">
        <v>1610</v>
      </c>
      <c r="G199">
        <v>1500</v>
      </c>
      <c r="H199">
        <f t="shared" si="3"/>
        <v>1610</v>
      </c>
    </row>
    <row r="200" spans="1:8" x14ac:dyDescent="0.3">
      <c r="A200" s="7">
        <v>2043</v>
      </c>
      <c r="B200" s="9">
        <v>2785</v>
      </c>
      <c r="C200" s="3">
        <v>4.6994300000000001E-4</v>
      </c>
      <c r="D200" s="3">
        <v>3.7432300000000002E-2</v>
      </c>
      <c r="E200" s="2">
        <v>0</v>
      </c>
      <c r="F200" s="3">
        <v>0</v>
      </c>
      <c r="G200">
        <v>1500</v>
      </c>
      <c r="H200">
        <f t="shared" si="3"/>
        <v>1500</v>
      </c>
    </row>
    <row r="201" spans="1:8" x14ac:dyDescent="0.3">
      <c r="A201" s="7">
        <v>2042</v>
      </c>
      <c r="B201" s="9">
        <v>381</v>
      </c>
      <c r="C201" s="3">
        <v>2.4047299999999999E-3</v>
      </c>
      <c r="D201" s="3">
        <v>1.3690000000000001E-2</v>
      </c>
      <c r="E201" s="2">
        <v>0</v>
      </c>
      <c r="F201" s="3">
        <v>1610</v>
      </c>
      <c r="G201">
        <v>1500</v>
      </c>
      <c r="H201">
        <f t="shared" si="3"/>
        <v>1610</v>
      </c>
    </row>
    <row r="202" spans="1:8" x14ac:dyDescent="0.3">
      <c r="A202" s="7">
        <v>2042</v>
      </c>
      <c r="B202" s="9">
        <v>2784</v>
      </c>
      <c r="C202" s="3">
        <v>4.6994300000000001E-4</v>
      </c>
      <c r="D202" s="3">
        <v>3.74325E-2</v>
      </c>
      <c r="E202" s="2">
        <v>0</v>
      </c>
      <c r="F202" s="3">
        <v>0</v>
      </c>
      <c r="G202">
        <v>1500</v>
      </c>
      <c r="H202">
        <f t="shared" si="3"/>
        <v>1500</v>
      </c>
    </row>
    <row r="203" spans="1:8" x14ac:dyDescent="0.3">
      <c r="A203" s="7">
        <v>2041</v>
      </c>
      <c r="B203" s="9">
        <v>1265</v>
      </c>
      <c r="C203" s="3">
        <v>4.0000000000000002E-4</v>
      </c>
      <c r="D203" s="3">
        <v>2.4669200000000001E-3</v>
      </c>
      <c r="E203" s="2">
        <v>0</v>
      </c>
      <c r="F203" s="3">
        <v>4800</v>
      </c>
      <c r="G203">
        <v>1500</v>
      </c>
      <c r="H203">
        <f t="shared" si="3"/>
        <v>4800</v>
      </c>
    </row>
    <row r="204" spans="1:8" x14ac:dyDescent="0.3">
      <c r="A204" s="7">
        <v>2041</v>
      </c>
      <c r="B204" s="9">
        <v>1265</v>
      </c>
      <c r="C204" s="3">
        <v>2.0000000000000001E-4</v>
      </c>
      <c r="D204" s="3">
        <v>2.4669200000000001E-3</v>
      </c>
      <c r="E204" s="2">
        <v>0</v>
      </c>
      <c r="F204" s="3">
        <v>4800</v>
      </c>
      <c r="G204">
        <v>1500</v>
      </c>
      <c r="H204">
        <f t="shared" si="3"/>
        <v>4800</v>
      </c>
    </row>
    <row r="205" spans="1:8" x14ac:dyDescent="0.3">
      <c r="A205" s="7">
        <v>2041</v>
      </c>
      <c r="B205" s="9">
        <v>2782</v>
      </c>
      <c r="C205" s="3">
        <v>4.5614400000000002E-4</v>
      </c>
      <c r="D205" s="3">
        <v>4.4578100000000002E-2</v>
      </c>
      <c r="E205" s="2">
        <v>0</v>
      </c>
      <c r="F205" s="3">
        <v>0</v>
      </c>
      <c r="G205">
        <v>1500</v>
      </c>
      <c r="H205">
        <f t="shared" si="3"/>
        <v>1500</v>
      </c>
    </row>
    <row r="206" spans="1:8" x14ac:dyDescent="0.3">
      <c r="A206" s="7">
        <v>2041</v>
      </c>
      <c r="B206" s="9">
        <v>2783</v>
      </c>
      <c r="C206" s="3">
        <v>4.5614400000000002E-4</v>
      </c>
      <c r="D206" s="3">
        <v>4.4578100000000002E-2</v>
      </c>
      <c r="E206" s="2">
        <v>0</v>
      </c>
      <c r="F206" s="3">
        <v>0</v>
      </c>
      <c r="G206">
        <v>1500</v>
      </c>
      <c r="H206">
        <f t="shared" si="3"/>
        <v>1500</v>
      </c>
    </row>
    <row r="207" spans="1:8" x14ac:dyDescent="0.3">
      <c r="A207" s="7">
        <v>2040</v>
      </c>
      <c r="B207" s="9">
        <v>1208</v>
      </c>
      <c r="C207" s="3">
        <v>1.2500899999999999E-3</v>
      </c>
      <c r="D207" s="3">
        <v>9.5410200000000008E-3</v>
      </c>
      <c r="E207" s="2">
        <v>0</v>
      </c>
      <c r="F207" s="3">
        <v>2223.1999999999998</v>
      </c>
      <c r="G207">
        <v>1500</v>
      </c>
      <c r="H207">
        <f t="shared" si="3"/>
        <v>2223.1999999999998</v>
      </c>
    </row>
    <row r="208" spans="1:8" x14ac:dyDescent="0.3">
      <c r="A208" s="7">
        <v>2040</v>
      </c>
      <c r="B208" s="9">
        <v>1208</v>
      </c>
      <c r="C208" s="3">
        <v>4.5009500000000002E-4</v>
      </c>
      <c r="D208" s="3">
        <v>9.5410200000000008E-3</v>
      </c>
      <c r="E208" s="2">
        <v>0</v>
      </c>
      <c r="F208" s="3">
        <v>2223.1999999999998</v>
      </c>
      <c r="G208">
        <v>1500</v>
      </c>
      <c r="H208">
        <f t="shared" si="3"/>
        <v>2223.1999999999998</v>
      </c>
    </row>
    <row r="209" spans="1:8" x14ac:dyDescent="0.3">
      <c r="A209" s="7">
        <v>2040</v>
      </c>
      <c r="B209" s="9">
        <v>2780</v>
      </c>
      <c r="C209" s="3">
        <v>5.6597400000000001E-4</v>
      </c>
      <c r="D209" s="3">
        <v>4.42911E-2</v>
      </c>
      <c r="E209" s="2">
        <v>0</v>
      </c>
      <c r="F209" s="3">
        <v>0</v>
      </c>
      <c r="G209">
        <v>1500</v>
      </c>
      <c r="H209">
        <f t="shared" si="3"/>
        <v>1500</v>
      </c>
    </row>
    <row r="210" spans="1:8" x14ac:dyDescent="0.3">
      <c r="A210" s="7">
        <v>2040</v>
      </c>
      <c r="B210" s="9">
        <v>2781</v>
      </c>
      <c r="C210" s="3">
        <v>5.2703199999999998E-4</v>
      </c>
      <c r="D210" s="3">
        <v>4.0982999999999999E-2</v>
      </c>
      <c r="E210" s="2">
        <v>0</v>
      </c>
      <c r="F210" s="3">
        <v>0</v>
      </c>
      <c r="G210">
        <v>1500</v>
      </c>
      <c r="H210">
        <f t="shared" si="3"/>
        <v>1500</v>
      </c>
    </row>
    <row r="211" spans="1:8" x14ac:dyDescent="0.3">
      <c r="A211" s="7">
        <v>2039</v>
      </c>
      <c r="B211" s="9">
        <v>1286</v>
      </c>
      <c r="C211" s="3">
        <v>1.28696E-3</v>
      </c>
      <c r="D211" s="3">
        <v>9.44008E-3</v>
      </c>
      <c r="E211" s="2">
        <v>0</v>
      </c>
      <c r="F211" s="3">
        <v>1859.2</v>
      </c>
      <c r="G211">
        <v>1500</v>
      </c>
      <c r="H211">
        <f t="shared" si="3"/>
        <v>1859.2</v>
      </c>
    </row>
    <row r="212" spans="1:8" x14ac:dyDescent="0.3">
      <c r="A212" s="7">
        <v>2039</v>
      </c>
      <c r="B212" s="9">
        <v>1295</v>
      </c>
      <c r="C212" s="3">
        <v>3.8999999999999998E-3</v>
      </c>
      <c r="D212" s="3">
        <v>2.24E-2</v>
      </c>
      <c r="E212" s="2">
        <v>0</v>
      </c>
      <c r="F212" s="3">
        <v>1545.6</v>
      </c>
      <c r="G212">
        <v>1500</v>
      </c>
      <c r="H212">
        <f t="shared" si="3"/>
        <v>1545.6</v>
      </c>
    </row>
    <row r="213" spans="1:8" x14ac:dyDescent="0.3">
      <c r="A213" s="7">
        <v>2039</v>
      </c>
      <c r="B213" s="9">
        <v>1295</v>
      </c>
      <c r="C213" s="3">
        <v>3.8540599999999999E-3</v>
      </c>
      <c r="D213" s="3">
        <v>2.2238000000000001E-2</v>
      </c>
      <c r="E213" s="2">
        <v>0</v>
      </c>
      <c r="F213" s="3">
        <v>1545.6</v>
      </c>
      <c r="G213">
        <v>1500</v>
      </c>
      <c r="H213">
        <f t="shared" si="3"/>
        <v>1545.6</v>
      </c>
    </row>
    <row r="214" spans="1:8" x14ac:dyDescent="0.3">
      <c r="A214" s="7">
        <v>2039</v>
      </c>
      <c r="B214" s="9">
        <v>1286</v>
      </c>
      <c r="C214" s="3">
        <v>2.6790199999999998E-3</v>
      </c>
      <c r="D214" s="3">
        <v>1.0218E-2</v>
      </c>
      <c r="E214" s="2">
        <v>0</v>
      </c>
      <c r="F214" s="3">
        <v>1153.5999999999999</v>
      </c>
      <c r="G214">
        <v>1500</v>
      </c>
      <c r="H214">
        <f t="shared" si="3"/>
        <v>1500</v>
      </c>
    </row>
    <row r="215" spans="1:8" x14ac:dyDescent="0.3">
      <c r="A215" s="7">
        <v>2039</v>
      </c>
      <c r="B215" s="9">
        <v>2779</v>
      </c>
      <c r="C215" s="3">
        <v>3.9697499999999999E-4</v>
      </c>
      <c r="D215" s="3">
        <v>3.4499099999999998E-2</v>
      </c>
      <c r="E215" s="2">
        <v>0</v>
      </c>
      <c r="F215" s="3">
        <v>0</v>
      </c>
      <c r="G215">
        <v>1500</v>
      </c>
      <c r="H215">
        <f t="shared" si="3"/>
        <v>1500</v>
      </c>
    </row>
    <row r="216" spans="1:8" x14ac:dyDescent="0.3">
      <c r="A216" s="7">
        <v>2038</v>
      </c>
      <c r="B216" s="9">
        <v>1150</v>
      </c>
      <c r="C216" s="3">
        <v>6.0491500000000003E-4</v>
      </c>
      <c r="D216" s="3">
        <v>5.9168199999999997E-3</v>
      </c>
      <c r="E216" s="2">
        <v>0</v>
      </c>
      <c r="F216" s="3">
        <v>4800</v>
      </c>
      <c r="G216">
        <v>1500</v>
      </c>
      <c r="H216">
        <f t="shared" si="3"/>
        <v>4800</v>
      </c>
    </row>
    <row r="217" spans="1:8" x14ac:dyDescent="0.3">
      <c r="A217" s="7">
        <v>2038</v>
      </c>
      <c r="B217" s="9">
        <v>1150</v>
      </c>
      <c r="C217" s="3">
        <v>6.0397000000000001E-4</v>
      </c>
      <c r="D217" s="3">
        <v>5.9100200000000002E-3</v>
      </c>
      <c r="E217" s="2">
        <v>0</v>
      </c>
      <c r="F217" s="3">
        <v>4800</v>
      </c>
      <c r="G217">
        <v>1500</v>
      </c>
      <c r="H217">
        <f t="shared" si="3"/>
        <v>4800</v>
      </c>
    </row>
    <row r="218" spans="1:8" x14ac:dyDescent="0.3">
      <c r="A218" s="7">
        <v>2038</v>
      </c>
      <c r="B218" s="9">
        <v>1176</v>
      </c>
      <c r="C218" s="3">
        <v>1.3194699999999999E-4</v>
      </c>
      <c r="D218" s="3">
        <v>1.4890400000000001E-3</v>
      </c>
      <c r="E218" s="2">
        <v>0</v>
      </c>
      <c r="F218" s="3">
        <v>4800</v>
      </c>
      <c r="G218">
        <v>1500</v>
      </c>
      <c r="H218">
        <f t="shared" si="3"/>
        <v>4800</v>
      </c>
    </row>
    <row r="219" spans="1:8" x14ac:dyDescent="0.3">
      <c r="A219" s="7">
        <v>2038</v>
      </c>
      <c r="B219" s="9">
        <v>1176</v>
      </c>
      <c r="C219" s="3">
        <v>2.06994E-4</v>
      </c>
      <c r="D219" s="3">
        <v>1.4890400000000001E-3</v>
      </c>
      <c r="E219" s="2">
        <v>0</v>
      </c>
      <c r="F219" s="3">
        <v>4800</v>
      </c>
      <c r="G219">
        <v>1500</v>
      </c>
      <c r="H219">
        <f t="shared" si="3"/>
        <v>4800</v>
      </c>
    </row>
    <row r="220" spans="1:8" x14ac:dyDescent="0.3">
      <c r="A220" s="7">
        <v>2038</v>
      </c>
      <c r="B220" s="9">
        <v>2777</v>
      </c>
      <c r="C220" s="3">
        <v>2.6465000000000001E-4</v>
      </c>
      <c r="D220" s="3">
        <v>2.50662E-2</v>
      </c>
      <c r="E220" s="2">
        <v>0</v>
      </c>
      <c r="F220" s="3">
        <v>0</v>
      </c>
      <c r="G220">
        <v>1500</v>
      </c>
      <c r="H220">
        <f t="shared" si="3"/>
        <v>1500</v>
      </c>
    </row>
    <row r="221" spans="1:8" x14ac:dyDescent="0.3">
      <c r="A221" s="7">
        <v>2038</v>
      </c>
      <c r="B221" s="9">
        <v>2778</v>
      </c>
      <c r="C221" s="3">
        <v>2.6465000000000001E-4</v>
      </c>
      <c r="D221" s="3">
        <v>2.50662E-2</v>
      </c>
      <c r="E221" s="2">
        <v>0</v>
      </c>
      <c r="F221" s="3">
        <v>0</v>
      </c>
      <c r="G221">
        <v>1500</v>
      </c>
      <c r="H221">
        <f t="shared" si="3"/>
        <v>1500</v>
      </c>
    </row>
    <row r="222" spans="1:8" x14ac:dyDescent="0.3">
      <c r="A222" s="7">
        <v>2037</v>
      </c>
      <c r="B222" s="9">
        <v>1260</v>
      </c>
      <c r="C222" s="3">
        <v>1.3005699999999999E-4</v>
      </c>
      <c r="D222" s="3">
        <v>1.24008E-3</v>
      </c>
      <c r="E222" s="2">
        <v>0</v>
      </c>
      <c r="F222" s="3">
        <v>2844.8</v>
      </c>
      <c r="G222">
        <v>1500</v>
      </c>
      <c r="H222">
        <f t="shared" si="3"/>
        <v>2844.8</v>
      </c>
    </row>
    <row r="223" spans="1:8" x14ac:dyDescent="0.3">
      <c r="A223" s="7">
        <v>2037</v>
      </c>
      <c r="B223" s="9">
        <v>1260</v>
      </c>
      <c r="C223" s="3">
        <v>1.6994300000000001E-4</v>
      </c>
      <c r="D223" s="3">
        <v>1.1500900000000001E-3</v>
      </c>
      <c r="E223" s="2">
        <v>0</v>
      </c>
      <c r="F223" s="3">
        <v>2844.8</v>
      </c>
      <c r="G223">
        <v>1500</v>
      </c>
      <c r="H223">
        <f t="shared" si="3"/>
        <v>2844.8</v>
      </c>
    </row>
    <row r="224" spans="1:8" x14ac:dyDescent="0.3">
      <c r="A224" s="7">
        <v>2037</v>
      </c>
      <c r="B224" s="9">
        <v>2775</v>
      </c>
      <c r="C224" s="3">
        <v>5.10397E-4</v>
      </c>
      <c r="D224" s="3">
        <v>4.1947100000000001E-2</v>
      </c>
      <c r="E224" s="2">
        <v>0</v>
      </c>
      <c r="F224" s="3">
        <v>0</v>
      </c>
      <c r="G224">
        <v>1500</v>
      </c>
      <c r="H224">
        <f t="shared" si="3"/>
        <v>1500</v>
      </c>
    </row>
    <row r="225" spans="1:8" x14ac:dyDescent="0.3">
      <c r="A225" s="7">
        <v>2037</v>
      </c>
      <c r="B225" s="9">
        <v>2776</v>
      </c>
      <c r="C225" s="3">
        <v>5.10397E-4</v>
      </c>
      <c r="D225" s="3">
        <v>4.1947100000000001E-2</v>
      </c>
      <c r="E225" s="2">
        <v>0</v>
      </c>
      <c r="F225" s="3">
        <v>0</v>
      </c>
      <c r="G225">
        <v>1500</v>
      </c>
      <c r="H225">
        <f t="shared" si="3"/>
        <v>1500</v>
      </c>
    </row>
    <row r="226" spans="1:8" x14ac:dyDescent="0.3">
      <c r="A226" s="7">
        <v>2036</v>
      </c>
      <c r="B226" s="9">
        <v>1299</v>
      </c>
      <c r="C226" s="3">
        <v>7.3402600000000004E-4</v>
      </c>
      <c r="D226" s="3">
        <v>2.90208E-3</v>
      </c>
      <c r="E226" s="2">
        <v>0</v>
      </c>
      <c r="F226" s="3">
        <v>1545.6</v>
      </c>
      <c r="G226">
        <v>1500</v>
      </c>
      <c r="H226">
        <f t="shared" si="3"/>
        <v>1545.6</v>
      </c>
    </row>
    <row r="227" spans="1:8" x14ac:dyDescent="0.3">
      <c r="A227" s="7">
        <v>2036</v>
      </c>
      <c r="B227" s="9">
        <v>1299</v>
      </c>
      <c r="C227" s="3">
        <v>5.3402600000000005E-4</v>
      </c>
      <c r="D227" s="3">
        <v>2.90208E-3</v>
      </c>
      <c r="E227" s="2">
        <v>0</v>
      </c>
      <c r="F227" s="3">
        <v>1545.6</v>
      </c>
      <c r="G227">
        <v>1500</v>
      </c>
      <c r="H227">
        <f t="shared" si="3"/>
        <v>1545.6</v>
      </c>
    </row>
    <row r="228" spans="1:8" x14ac:dyDescent="0.3">
      <c r="A228" s="7">
        <v>2036</v>
      </c>
      <c r="B228" s="9">
        <v>2773</v>
      </c>
      <c r="C228" s="3">
        <v>9.5897899999999999E-4</v>
      </c>
      <c r="D228" s="3">
        <v>5.7965999999999997E-2</v>
      </c>
      <c r="E228" s="2">
        <v>0</v>
      </c>
      <c r="F228" s="3">
        <v>0</v>
      </c>
      <c r="G228">
        <v>1500</v>
      </c>
      <c r="H228">
        <f t="shared" si="3"/>
        <v>1500</v>
      </c>
    </row>
    <row r="229" spans="1:8" x14ac:dyDescent="0.3">
      <c r="A229" s="7">
        <v>2036</v>
      </c>
      <c r="B229" s="9">
        <v>2774</v>
      </c>
      <c r="C229" s="3">
        <v>9.5104E-4</v>
      </c>
      <c r="D229" s="3">
        <v>5.7735000000000002E-2</v>
      </c>
      <c r="E229" s="2">
        <v>0</v>
      </c>
      <c r="F229" s="3">
        <v>0</v>
      </c>
      <c r="G229">
        <v>1500</v>
      </c>
      <c r="H229">
        <f t="shared" si="3"/>
        <v>1500</v>
      </c>
    </row>
    <row r="230" spans="1:8" x14ac:dyDescent="0.3">
      <c r="A230" s="7">
        <v>2035</v>
      </c>
      <c r="B230" s="9">
        <v>1151</v>
      </c>
      <c r="C230" s="6">
        <v>6.2948999999999996E-5</v>
      </c>
      <c r="D230" s="6">
        <v>9.2060500000000004E-5</v>
      </c>
      <c r="E230" s="2">
        <v>0</v>
      </c>
      <c r="F230" s="3">
        <v>1337</v>
      </c>
      <c r="G230">
        <v>1500</v>
      </c>
      <c r="H230">
        <f t="shared" si="3"/>
        <v>1500</v>
      </c>
    </row>
    <row r="231" spans="1:8" x14ac:dyDescent="0.3">
      <c r="A231" s="7">
        <v>2035</v>
      </c>
      <c r="B231" s="9">
        <v>2772</v>
      </c>
      <c r="C231" s="3">
        <v>7.71077E-4</v>
      </c>
      <c r="D231" s="3">
        <v>4.6666899999999997E-2</v>
      </c>
      <c r="E231" s="2">
        <v>0</v>
      </c>
      <c r="F231" s="3">
        <v>0</v>
      </c>
      <c r="G231">
        <v>1500</v>
      </c>
      <c r="H231">
        <f t="shared" si="3"/>
        <v>1500</v>
      </c>
    </row>
    <row r="232" spans="1:8" x14ac:dyDescent="0.3">
      <c r="A232" s="7">
        <v>2034</v>
      </c>
      <c r="B232" s="9">
        <v>1151</v>
      </c>
      <c r="C232" s="6">
        <v>6.2948999999999996E-5</v>
      </c>
      <c r="D232" s="6">
        <v>9.5085099999999995E-5</v>
      </c>
      <c r="E232" s="2">
        <v>0</v>
      </c>
      <c r="F232" s="3">
        <v>1337</v>
      </c>
      <c r="G232">
        <v>1500</v>
      </c>
      <c r="H232">
        <f t="shared" si="3"/>
        <v>1500</v>
      </c>
    </row>
    <row r="233" spans="1:8" x14ac:dyDescent="0.3">
      <c r="A233" s="7">
        <v>2034</v>
      </c>
      <c r="B233" s="9">
        <v>2771</v>
      </c>
      <c r="C233" s="3">
        <v>7.71077E-4</v>
      </c>
      <c r="D233" s="3">
        <v>4.6666899999999997E-2</v>
      </c>
      <c r="E233" s="2">
        <v>0</v>
      </c>
      <c r="F233" s="3">
        <v>0</v>
      </c>
      <c r="G233">
        <v>1500</v>
      </c>
      <c r="H233">
        <f t="shared" si="3"/>
        <v>1500</v>
      </c>
    </row>
    <row r="234" spans="1:8" x14ac:dyDescent="0.3">
      <c r="A234" s="7">
        <v>2033</v>
      </c>
      <c r="B234" s="9">
        <v>340</v>
      </c>
      <c r="C234" s="3">
        <v>4.2200400000000004E-3</v>
      </c>
      <c r="D234" s="3">
        <v>2.4062E-2</v>
      </c>
      <c r="E234" s="2">
        <v>0</v>
      </c>
      <c r="F234" s="3">
        <v>4800</v>
      </c>
      <c r="G234">
        <v>1500</v>
      </c>
      <c r="H234">
        <f t="shared" si="3"/>
        <v>4800</v>
      </c>
    </row>
    <row r="235" spans="1:8" x14ac:dyDescent="0.3">
      <c r="A235" s="7">
        <v>2033</v>
      </c>
      <c r="B235" s="9">
        <v>1214</v>
      </c>
      <c r="C235" s="3">
        <v>1.9589799999999999E-3</v>
      </c>
      <c r="D235" s="3">
        <v>1.8499999999999999E-2</v>
      </c>
      <c r="E235" s="2">
        <v>0</v>
      </c>
      <c r="F235" s="3">
        <v>2472.4</v>
      </c>
      <c r="G235">
        <v>1500</v>
      </c>
      <c r="H235">
        <f t="shared" si="3"/>
        <v>2472.4</v>
      </c>
    </row>
    <row r="236" spans="1:8" x14ac:dyDescent="0.3">
      <c r="A236" s="7">
        <v>2033</v>
      </c>
      <c r="B236" s="9">
        <v>1200</v>
      </c>
      <c r="C236" s="3">
        <v>1.52155E-3</v>
      </c>
      <c r="D236" s="3">
        <v>1.48957E-2</v>
      </c>
      <c r="E236" s="2">
        <v>0</v>
      </c>
      <c r="F236" s="3">
        <v>2472.4</v>
      </c>
      <c r="G236">
        <v>1500</v>
      </c>
      <c r="H236">
        <f t="shared" si="3"/>
        <v>2472.4</v>
      </c>
    </row>
    <row r="237" spans="1:8" x14ac:dyDescent="0.3">
      <c r="A237" s="7">
        <v>2033</v>
      </c>
      <c r="B237" s="9">
        <v>1200</v>
      </c>
      <c r="C237" s="3">
        <v>1.5209799999999999E-3</v>
      </c>
      <c r="D237" s="3">
        <v>1.48951E-2</v>
      </c>
      <c r="E237" s="2">
        <v>0</v>
      </c>
      <c r="F237" s="3">
        <v>2472.4</v>
      </c>
      <c r="G237">
        <v>1500</v>
      </c>
      <c r="H237">
        <f t="shared" si="3"/>
        <v>2472.4</v>
      </c>
    </row>
    <row r="238" spans="1:8" x14ac:dyDescent="0.3">
      <c r="A238" s="7">
        <v>2033</v>
      </c>
      <c r="B238" s="9">
        <v>1217</v>
      </c>
      <c r="C238" s="3">
        <v>6.1361100000000002E-4</v>
      </c>
      <c r="D238" s="3">
        <v>6.0073699999999997E-3</v>
      </c>
      <c r="E238" s="2">
        <v>0</v>
      </c>
      <c r="F238" s="3">
        <v>2472.4</v>
      </c>
      <c r="G238">
        <v>1500</v>
      </c>
      <c r="H238">
        <f t="shared" si="3"/>
        <v>2472.4</v>
      </c>
    </row>
    <row r="239" spans="1:8" x14ac:dyDescent="0.3">
      <c r="A239" s="7">
        <v>2033</v>
      </c>
      <c r="B239" s="9">
        <v>2769</v>
      </c>
      <c r="C239" s="3">
        <v>2.95085E-4</v>
      </c>
      <c r="D239" s="3">
        <v>2.7130100000000001E-2</v>
      </c>
      <c r="E239" s="2">
        <v>0</v>
      </c>
      <c r="F239" s="3">
        <v>0</v>
      </c>
      <c r="G239">
        <v>1500</v>
      </c>
      <c r="H239">
        <f t="shared" si="3"/>
        <v>1500</v>
      </c>
    </row>
    <row r="240" spans="1:8" x14ac:dyDescent="0.3">
      <c r="A240" s="7">
        <v>2033</v>
      </c>
      <c r="B240" s="9">
        <v>2770</v>
      </c>
      <c r="C240" s="3">
        <v>2.95085E-4</v>
      </c>
      <c r="D240" s="3">
        <v>2.7130100000000001E-2</v>
      </c>
      <c r="E240" s="2">
        <v>0</v>
      </c>
      <c r="F240" s="3">
        <v>0</v>
      </c>
      <c r="G240">
        <v>1500</v>
      </c>
      <c r="H240">
        <f t="shared" si="3"/>
        <v>1500</v>
      </c>
    </row>
    <row r="241" spans="1:8" x14ac:dyDescent="0.3">
      <c r="A241" s="7">
        <v>2032</v>
      </c>
      <c r="B241" s="9">
        <v>1319</v>
      </c>
      <c r="C241" s="3">
        <v>4.7391300000000001E-4</v>
      </c>
      <c r="D241" s="3">
        <v>4.95577E-3</v>
      </c>
      <c r="E241" s="2">
        <v>0</v>
      </c>
      <c r="F241" s="3">
        <v>4800</v>
      </c>
      <c r="G241">
        <v>1500</v>
      </c>
      <c r="H241">
        <f t="shared" si="3"/>
        <v>4800</v>
      </c>
    </row>
    <row r="242" spans="1:8" x14ac:dyDescent="0.3">
      <c r="A242" s="7">
        <v>2032</v>
      </c>
      <c r="B242" s="9">
        <v>1319</v>
      </c>
      <c r="C242" s="3">
        <v>4.7410200000000001E-4</v>
      </c>
      <c r="D242" s="3">
        <v>4.95577E-3</v>
      </c>
      <c r="E242" s="2">
        <v>0</v>
      </c>
      <c r="F242" s="3">
        <v>4800</v>
      </c>
      <c r="G242">
        <v>1500</v>
      </c>
      <c r="H242">
        <f t="shared" si="3"/>
        <v>4800</v>
      </c>
    </row>
    <row r="243" spans="1:8" x14ac:dyDescent="0.3">
      <c r="A243" s="7">
        <v>2032</v>
      </c>
      <c r="B243" s="9">
        <v>1316</v>
      </c>
      <c r="C243" s="3">
        <v>1.3459399999999999E-3</v>
      </c>
      <c r="D243" s="3">
        <v>7.3699400000000002E-3</v>
      </c>
      <c r="E243" s="2">
        <v>0</v>
      </c>
      <c r="F243" s="3">
        <v>1545.6</v>
      </c>
      <c r="G243">
        <v>1500</v>
      </c>
      <c r="H243">
        <f t="shared" si="3"/>
        <v>1545.6</v>
      </c>
    </row>
    <row r="244" spans="1:8" x14ac:dyDescent="0.3">
      <c r="A244" s="7">
        <v>2032</v>
      </c>
      <c r="B244" s="9">
        <v>1316</v>
      </c>
      <c r="C244" s="3">
        <v>1.17297E-3</v>
      </c>
      <c r="D244" s="3">
        <v>6.6079399999999996E-3</v>
      </c>
      <c r="E244" s="2">
        <v>0</v>
      </c>
      <c r="F244" s="3">
        <v>1545.6</v>
      </c>
      <c r="G244">
        <v>1500</v>
      </c>
      <c r="H244">
        <f t="shared" si="3"/>
        <v>1545.6</v>
      </c>
    </row>
    <row r="245" spans="1:8" x14ac:dyDescent="0.3">
      <c r="A245" s="7">
        <v>2032</v>
      </c>
      <c r="B245" s="9">
        <v>2768</v>
      </c>
      <c r="C245" s="3">
        <v>4.8809100000000001E-4</v>
      </c>
      <c r="D245" s="3">
        <v>3.8567499999999998E-2</v>
      </c>
      <c r="E245" s="2">
        <v>0</v>
      </c>
      <c r="F245" s="3">
        <v>0</v>
      </c>
      <c r="G245">
        <v>1500</v>
      </c>
      <c r="H245">
        <f t="shared" si="3"/>
        <v>1500</v>
      </c>
    </row>
    <row r="246" spans="1:8" x14ac:dyDescent="0.3">
      <c r="A246" s="7">
        <v>2031</v>
      </c>
      <c r="B246" s="9">
        <v>1239</v>
      </c>
      <c r="C246" s="3">
        <v>4.54442E-4</v>
      </c>
      <c r="D246" s="3">
        <v>4.4487700000000003E-3</v>
      </c>
      <c r="E246" s="2">
        <v>0</v>
      </c>
      <c r="F246" s="3">
        <v>2472.4</v>
      </c>
      <c r="G246">
        <v>1500</v>
      </c>
      <c r="H246">
        <f t="shared" si="3"/>
        <v>2472.4</v>
      </c>
    </row>
    <row r="247" spans="1:8" x14ac:dyDescent="0.3">
      <c r="A247" s="7">
        <v>2031</v>
      </c>
      <c r="B247" s="9">
        <v>2767</v>
      </c>
      <c r="C247" s="3">
        <v>2.55009E-4</v>
      </c>
      <c r="D247" s="3">
        <v>2.5692199999999998E-2</v>
      </c>
      <c r="E247" s="2">
        <v>0</v>
      </c>
      <c r="F247" s="3">
        <v>0</v>
      </c>
      <c r="G247">
        <v>1500</v>
      </c>
      <c r="H247">
        <f t="shared" si="3"/>
        <v>1500</v>
      </c>
    </row>
    <row r="248" spans="1:8" x14ac:dyDescent="0.3">
      <c r="A248" s="7">
        <v>2030</v>
      </c>
      <c r="B248" s="9">
        <v>1242</v>
      </c>
      <c r="C248" s="6">
        <v>1.4933799999999999E-5</v>
      </c>
      <c r="D248" s="3">
        <v>1.5009499999999999E-4</v>
      </c>
      <c r="E248" s="2">
        <v>0</v>
      </c>
      <c r="F248" s="3">
        <v>2472.4</v>
      </c>
      <c r="G248">
        <v>1500</v>
      </c>
      <c r="H248">
        <f t="shared" si="3"/>
        <v>2472.4</v>
      </c>
    </row>
    <row r="249" spans="1:8" x14ac:dyDescent="0.3">
      <c r="A249" s="7">
        <v>2030</v>
      </c>
      <c r="B249" s="9">
        <v>2766</v>
      </c>
      <c r="C249" s="3">
        <v>2.55009E-4</v>
      </c>
      <c r="D249" s="3">
        <v>2.5692199999999998E-2</v>
      </c>
      <c r="E249" s="2">
        <v>0</v>
      </c>
      <c r="F249" s="3">
        <v>0</v>
      </c>
      <c r="G249">
        <v>1500</v>
      </c>
      <c r="H249">
        <f t="shared" si="3"/>
        <v>1500</v>
      </c>
    </row>
    <row r="250" spans="1:8" x14ac:dyDescent="0.3">
      <c r="A250" s="7">
        <v>2029</v>
      </c>
      <c r="B250" s="9">
        <v>2764</v>
      </c>
      <c r="C250" s="3">
        <v>3.2136099999999999E-4</v>
      </c>
      <c r="D250" s="3">
        <v>3.01512E-2</v>
      </c>
      <c r="E250" s="2">
        <v>0</v>
      </c>
      <c r="F250" s="3">
        <v>0</v>
      </c>
      <c r="G250">
        <v>1500</v>
      </c>
      <c r="H250">
        <f t="shared" si="3"/>
        <v>1500</v>
      </c>
    </row>
    <row r="251" spans="1:8" x14ac:dyDescent="0.3">
      <c r="A251" s="7">
        <v>2028</v>
      </c>
      <c r="B251" s="9">
        <v>2765</v>
      </c>
      <c r="C251" s="3">
        <v>3.2136099999999999E-4</v>
      </c>
      <c r="D251" s="3">
        <v>3.0189000000000001E-2</v>
      </c>
      <c r="E251" s="2">
        <v>0</v>
      </c>
      <c r="F251" s="3">
        <v>0</v>
      </c>
      <c r="G251">
        <v>1500</v>
      </c>
      <c r="H251">
        <f t="shared" si="3"/>
        <v>1500</v>
      </c>
    </row>
    <row r="252" spans="1:8" x14ac:dyDescent="0.3">
      <c r="A252" s="7">
        <v>2027</v>
      </c>
      <c r="B252" s="9">
        <v>1231</v>
      </c>
      <c r="C252" s="3">
        <v>3.10964E-4</v>
      </c>
      <c r="D252" s="3">
        <v>3.0500900000000001E-3</v>
      </c>
      <c r="E252" s="2">
        <v>0</v>
      </c>
      <c r="F252" s="3">
        <v>2632</v>
      </c>
      <c r="G252">
        <v>1500</v>
      </c>
      <c r="H252">
        <f t="shared" si="3"/>
        <v>2632</v>
      </c>
    </row>
    <row r="253" spans="1:8" x14ac:dyDescent="0.3">
      <c r="A253" s="7">
        <v>2027</v>
      </c>
      <c r="B253" s="9">
        <v>1231</v>
      </c>
      <c r="C253" s="3">
        <v>3.10964E-4</v>
      </c>
      <c r="D253" s="3">
        <v>3.0500900000000001E-3</v>
      </c>
      <c r="E253" s="2">
        <v>0</v>
      </c>
      <c r="F253" s="3">
        <v>2632</v>
      </c>
      <c r="G253">
        <v>1500</v>
      </c>
      <c r="H253">
        <f t="shared" si="3"/>
        <v>2632</v>
      </c>
    </row>
    <row r="254" spans="1:8" x14ac:dyDescent="0.3">
      <c r="A254" s="7">
        <v>2027</v>
      </c>
      <c r="B254" s="9">
        <v>2763</v>
      </c>
      <c r="C254" s="3">
        <v>5.4820400000000005E-4</v>
      </c>
      <c r="D254" s="3">
        <v>5.2249499999999997E-2</v>
      </c>
      <c r="E254" s="2">
        <v>0</v>
      </c>
      <c r="F254" s="3">
        <v>0</v>
      </c>
      <c r="G254">
        <v>1500</v>
      </c>
      <c r="H254">
        <f t="shared" si="3"/>
        <v>1500</v>
      </c>
    </row>
    <row r="255" spans="1:8" x14ac:dyDescent="0.3">
      <c r="A255" s="7">
        <v>2027</v>
      </c>
      <c r="B255" s="9">
        <v>2762</v>
      </c>
      <c r="C255" s="3">
        <v>4.8998100000000001E-4</v>
      </c>
      <c r="D255" s="3">
        <v>4.6930100000000002E-2</v>
      </c>
      <c r="E255" s="2">
        <v>0</v>
      </c>
      <c r="F255" s="3">
        <v>0</v>
      </c>
      <c r="G255">
        <v>1500</v>
      </c>
      <c r="H255">
        <f t="shared" si="3"/>
        <v>1500</v>
      </c>
    </row>
    <row r="256" spans="1:8" x14ac:dyDescent="0.3">
      <c r="A256" s="7">
        <v>2026</v>
      </c>
      <c r="B256" s="9">
        <v>445</v>
      </c>
      <c r="C256" s="3">
        <v>1.5359200000000001E-3</v>
      </c>
      <c r="D256" s="3">
        <v>1.4800000000000001E-2</v>
      </c>
      <c r="E256" s="2">
        <v>0</v>
      </c>
      <c r="F256" s="3">
        <v>1563.8</v>
      </c>
      <c r="G256">
        <v>1500</v>
      </c>
      <c r="H256">
        <f t="shared" si="3"/>
        <v>1563.8</v>
      </c>
    </row>
    <row r="257" spans="1:8" x14ac:dyDescent="0.3">
      <c r="A257" s="7">
        <v>2026</v>
      </c>
      <c r="B257" s="9">
        <v>2760</v>
      </c>
      <c r="C257" s="3">
        <v>5.2608699999999995E-4</v>
      </c>
      <c r="D257" s="3">
        <v>4.1889000000000003E-2</v>
      </c>
      <c r="E257" s="2">
        <v>0</v>
      </c>
      <c r="F257" s="3">
        <v>0</v>
      </c>
      <c r="G257">
        <v>1500</v>
      </c>
      <c r="H257">
        <f t="shared" si="3"/>
        <v>1500</v>
      </c>
    </row>
    <row r="258" spans="1:8" x14ac:dyDescent="0.3">
      <c r="A258" s="7">
        <v>2025</v>
      </c>
      <c r="B258" s="9">
        <v>446</v>
      </c>
      <c r="C258" s="3">
        <v>1.0586E-3</v>
      </c>
      <c r="D258" s="3">
        <v>6.7674900000000001E-3</v>
      </c>
      <c r="E258" s="2">
        <v>0</v>
      </c>
      <c r="F258" s="3">
        <v>1563.8</v>
      </c>
      <c r="G258">
        <v>1500</v>
      </c>
      <c r="H258">
        <f t="shared" si="3"/>
        <v>1563.8</v>
      </c>
    </row>
    <row r="259" spans="1:8" x14ac:dyDescent="0.3">
      <c r="A259" s="7">
        <v>2025</v>
      </c>
      <c r="B259" s="9">
        <v>2761</v>
      </c>
      <c r="C259" s="3">
        <v>5.2608699999999995E-4</v>
      </c>
      <c r="D259" s="3">
        <v>4.1889000000000003E-2</v>
      </c>
      <c r="E259" s="2">
        <v>0</v>
      </c>
      <c r="F259" s="3">
        <v>0</v>
      </c>
      <c r="G259">
        <v>1500</v>
      </c>
      <c r="H259">
        <f t="shared" ref="H259:H322" si="4">MAX(G259,F259)</f>
        <v>1500</v>
      </c>
    </row>
    <row r="260" spans="1:8" x14ac:dyDescent="0.3">
      <c r="A260" s="7">
        <v>2024</v>
      </c>
      <c r="B260" s="9">
        <v>1173</v>
      </c>
      <c r="C260" s="3">
        <v>3.1001899999999997E-4</v>
      </c>
      <c r="D260" s="3">
        <v>3.3E-3</v>
      </c>
      <c r="E260" s="2">
        <v>0</v>
      </c>
      <c r="F260" s="3">
        <v>4800</v>
      </c>
      <c r="G260">
        <v>1500</v>
      </c>
      <c r="H260">
        <f t="shared" si="4"/>
        <v>4800</v>
      </c>
    </row>
    <row r="261" spans="1:8" x14ac:dyDescent="0.3">
      <c r="A261" s="7">
        <v>2024</v>
      </c>
      <c r="B261" s="9">
        <v>1170</v>
      </c>
      <c r="C261" s="3">
        <v>3.2892199999999999E-4</v>
      </c>
      <c r="D261" s="3">
        <v>2.3E-3</v>
      </c>
      <c r="E261" s="2">
        <v>0</v>
      </c>
      <c r="F261" s="3">
        <v>4800</v>
      </c>
      <c r="G261">
        <v>1500</v>
      </c>
      <c r="H261">
        <f t="shared" si="4"/>
        <v>4800</v>
      </c>
    </row>
    <row r="262" spans="1:8" x14ac:dyDescent="0.3">
      <c r="A262" s="7">
        <v>2024</v>
      </c>
      <c r="B262" s="9">
        <v>1170</v>
      </c>
      <c r="C262" s="3">
        <v>3.2892199999999999E-4</v>
      </c>
      <c r="D262" s="3">
        <v>2.3E-3</v>
      </c>
      <c r="E262" s="2">
        <v>0</v>
      </c>
      <c r="F262" s="3">
        <v>4800</v>
      </c>
      <c r="G262">
        <v>1500</v>
      </c>
      <c r="H262">
        <f t="shared" si="4"/>
        <v>4800</v>
      </c>
    </row>
    <row r="263" spans="1:8" x14ac:dyDescent="0.3">
      <c r="A263" s="7">
        <v>2024</v>
      </c>
      <c r="B263" s="9">
        <v>2758</v>
      </c>
      <c r="C263" s="3">
        <v>5.6994299999999995E-4</v>
      </c>
      <c r="D263" s="3">
        <v>5.6800000000000003E-2</v>
      </c>
      <c r="E263" s="2">
        <v>0</v>
      </c>
      <c r="F263" s="3">
        <v>0</v>
      </c>
      <c r="G263">
        <v>1500</v>
      </c>
      <c r="H263">
        <f t="shared" si="4"/>
        <v>1500</v>
      </c>
    </row>
    <row r="264" spans="1:8" x14ac:dyDescent="0.3">
      <c r="A264" s="7">
        <v>2024</v>
      </c>
      <c r="B264" s="9">
        <v>2759</v>
      </c>
      <c r="C264" s="3">
        <v>5.6994299999999995E-4</v>
      </c>
      <c r="D264" s="3">
        <v>5.1333299999999998E-2</v>
      </c>
      <c r="E264" s="2">
        <v>0</v>
      </c>
      <c r="F264" s="3">
        <v>0</v>
      </c>
      <c r="G264">
        <v>1500</v>
      </c>
      <c r="H264">
        <f t="shared" si="4"/>
        <v>1500</v>
      </c>
    </row>
    <row r="265" spans="1:8" x14ac:dyDescent="0.3">
      <c r="A265" s="7">
        <v>2023</v>
      </c>
      <c r="B265" s="9">
        <v>1102</v>
      </c>
      <c r="C265" s="3">
        <v>3.9699399999999999E-3</v>
      </c>
      <c r="D265" s="3">
        <v>2.3E-2</v>
      </c>
      <c r="E265" s="2">
        <v>0</v>
      </c>
      <c r="F265" s="3">
        <v>4800</v>
      </c>
      <c r="G265">
        <v>1500</v>
      </c>
      <c r="H265">
        <f t="shared" si="4"/>
        <v>4800</v>
      </c>
    </row>
    <row r="266" spans="1:8" x14ac:dyDescent="0.3">
      <c r="A266" s="7">
        <v>2023</v>
      </c>
      <c r="B266" s="9">
        <v>1102</v>
      </c>
      <c r="C266" s="3">
        <v>3.70397E-3</v>
      </c>
      <c r="D266" s="3">
        <v>2.2499999999999999E-2</v>
      </c>
      <c r="E266" s="2">
        <v>0</v>
      </c>
      <c r="F266" s="3">
        <v>4800</v>
      </c>
      <c r="G266">
        <v>1500</v>
      </c>
      <c r="H266">
        <f t="shared" si="4"/>
        <v>4800</v>
      </c>
    </row>
    <row r="267" spans="1:8" x14ac:dyDescent="0.3">
      <c r="A267" s="7">
        <v>2023</v>
      </c>
      <c r="B267" s="9">
        <v>1117</v>
      </c>
      <c r="C267" s="3">
        <v>1.7279800000000001E-3</v>
      </c>
      <c r="D267" s="3">
        <v>9.2570900000000008E-3</v>
      </c>
      <c r="E267" s="2">
        <v>0</v>
      </c>
      <c r="F267" s="3">
        <v>4800</v>
      </c>
      <c r="G267">
        <v>1500</v>
      </c>
      <c r="H267">
        <f t="shared" si="4"/>
        <v>4800</v>
      </c>
    </row>
    <row r="268" spans="1:8" x14ac:dyDescent="0.3">
      <c r="A268" s="7">
        <v>2023</v>
      </c>
      <c r="B268" s="9">
        <v>1117</v>
      </c>
      <c r="C268" s="3">
        <v>1.7300600000000001E-3</v>
      </c>
      <c r="D268" s="3">
        <v>9.6540600000000008E-3</v>
      </c>
      <c r="E268" s="2">
        <v>0</v>
      </c>
      <c r="F268" s="3">
        <v>1545.6</v>
      </c>
      <c r="G268">
        <v>1500</v>
      </c>
      <c r="H268">
        <f t="shared" si="4"/>
        <v>1545.6</v>
      </c>
    </row>
    <row r="269" spans="1:8" x14ac:dyDescent="0.3">
      <c r="A269" s="7">
        <v>2023</v>
      </c>
      <c r="B269" s="9">
        <v>2757</v>
      </c>
      <c r="C269" s="3">
        <v>6.62004E-4</v>
      </c>
      <c r="D269" s="3">
        <v>4.1799099999999999E-2</v>
      </c>
      <c r="E269" s="2">
        <v>0</v>
      </c>
      <c r="F269" s="3">
        <v>0</v>
      </c>
      <c r="G269">
        <v>1500</v>
      </c>
      <c r="H269">
        <f t="shared" si="4"/>
        <v>1500</v>
      </c>
    </row>
    <row r="270" spans="1:8" x14ac:dyDescent="0.3">
      <c r="A270" s="7">
        <v>2023</v>
      </c>
      <c r="B270" s="9">
        <v>2756</v>
      </c>
      <c r="C270" s="3">
        <v>5.9792099999999996E-4</v>
      </c>
      <c r="D270" s="3">
        <v>3.7757100000000002E-2</v>
      </c>
      <c r="E270" s="2">
        <v>0</v>
      </c>
      <c r="F270" s="3">
        <v>0</v>
      </c>
      <c r="G270">
        <v>1500</v>
      </c>
      <c r="H270">
        <f t="shared" si="4"/>
        <v>1500</v>
      </c>
    </row>
    <row r="271" spans="1:8" x14ac:dyDescent="0.3">
      <c r="A271" s="7">
        <v>2022</v>
      </c>
      <c r="B271" s="9">
        <v>433</v>
      </c>
      <c r="C271" s="3">
        <v>5.0000000000000001E-4</v>
      </c>
      <c r="D271" s="3">
        <v>2.1899799999999998E-3</v>
      </c>
      <c r="E271" s="2">
        <v>0</v>
      </c>
      <c r="F271" s="3">
        <v>1750</v>
      </c>
      <c r="G271">
        <v>1500</v>
      </c>
      <c r="H271">
        <f t="shared" si="4"/>
        <v>1750</v>
      </c>
    </row>
    <row r="272" spans="1:8" x14ac:dyDescent="0.3">
      <c r="A272" s="7">
        <v>2022</v>
      </c>
      <c r="B272" s="9">
        <v>433</v>
      </c>
      <c r="C272" s="3">
        <v>2.7996199999999997E-4</v>
      </c>
      <c r="D272" s="3">
        <v>2.1899799999999998E-3</v>
      </c>
      <c r="E272" s="2">
        <v>0</v>
      </c>
      <c r="F272" s="3">
        <v>1750</v>
      </c>
      <c r="G272">
        <v>1500</v>
      </c>
      <c r="H272">
        <f t="shared" si="4"/>
        <v>1750</v>
      </c>
    </row>
    <row r="273" spans="1:8" x14ac:dyDescent="0.3">
      <c r="A273" s="7">
        <v>2022</v>
      </c>
      <c r="B273" s="9">
        <v>2754</v>
      </c>
      <c r="C273" s="3">
        <v>5.2930100000000003E-4</v>
      </c>
      <c r="D273" s="3">
        <v>4.5538700000000001E-2</v>
      </c>
      <c r="E273" s="2">
        <v>0</v>
      </c>
      <c r="F273" s="3">
        <v>0</v>
      </c>
      <c r="G273">
        <v>1500</v>
      </c>
      <c r="H273">
        <f t="shared" si="4"/>
        <v>1500</v>
      </c>
    </row>
    <row r="274" spans="1:8" x14ac:dyDescent="0.3">
      <c r="A274" s="7">
        <v>2022</v>
      </c>
      <c r="B274" s="9">
        <v>2755</v>
      </c>
      <c r="C274" s="3">
        <v>5.2930100000000003E-4</v>
      </c>
      <c r="D274" s="3">
        <v>4.5463099999999999E-2</v>
      </c>
      <c r="E274" s="2">
        <v>0</v>
      </c>
      <c r="F274" s="3">
        <v>0</v>
      </c>
      <c r="G274">
        <v>1500</v>
      </c>
      <c r="H274">
        <f t="shared" si="4"/>
        <v>1500</v>
      </c>
    </row>
    <row r="275" spans="1:8" x14ac:dyDescent="0.3">
      <c r="A275" s="7">
        <v>2020</v>
      </c>
      <c r="B275" s="9">
        <v>1273</v>
      </c>
      <c r="C275" s="3">
        <v>1.0794E-4</v>
      </c>
      <c r="D275" s="3">
        <v>8.0000000000000004E-4</v>
      </c>
      <c r="E275" s="2">
        <v>0</v>
      </c>
      <c r="F275" s="3">
        <v>1915.2</v>
      </c>
      <c r="G275">
        <v>1500</v>
      </c>
      <c r="H275">
        <f t="shared" si="4"/>
        <v>1915.2</v>
      </c>
    </row>
    <row r="276" spans="1:8" x14ac:dyDescent="0.3">
      <c r="A276" s="7">
        <v>2020</v>
      </c>
      <c r="B276" s="9">
        <v>2753</v>
      </c>
      <c r="C276" s="3">
        <v>6.4102099999999997E-4</v>
      </c>
      <c r="D276" s="3">
        <v>4.1700000000000001E-2</v>
      </c>
      <c r="E276" s="2">
        <v>0</v>
      </c>
      <c r="F276" s="3">
        <v>0</v>
      </c>
      <c r="G276">
        <v>1500</v>
      </c>
      <c r="H276">
        <f t="shared" si="4"/>
        <v>1500</v>
      </c>
    </row>
    <row r="277" spans="1:8" x14ac:dyDescent="0.3">
      <c r="A277" s="7">
        <v>2019</v>
      </c>
      <c r="B277" s="9">
        <v>1273</v>
      </c>
      <c r="C277" s="3">
        <v>1.02079E-4</v>
      </c>
      <c r="D277" s="3">
        <v>8.0000000000000004E-4</v>
      </c>
      <c r="E277" s="2">
        <v>0</v>
      </c>
      <c r="F277" s="3">
        <v>1915.2</v>
      </c>
      <c r="G277">
        <v>1500</v>
      </c>
      <c r="H277">
        <f t="shared" si="4"/>
        <v>1915.2</v>
      </c>
    </row>
    <row r="278" spans="1:8" x14ac:dyDescent="0.3">
      <c r="A278" s="7">
        <v>2019</v>
      </c>
      <c r="B278" s="9">
        <v>2752</v>
      </c>
      <c r="C278" s="3">
        <v>6.4272199999999998E-4</v>
      </c>
      <c r="D278" s="3">
        <v>4.1682400000000001E-2</v>
      </c>
      <c r="E278" s="2">
        <v>0</v>
      </c>
      <c r="F278" s="3">
        <v>0</v>
      </c>
      <c r="G278">
        <v>1500</v>
      </c>
      <c r="H278">
        <f t="shared" si="4"/>
        <v>1500</v>
      </c>
    </row>
    <row r="279" spans="1:8" x14ac:dyDescent="0.3">
      <c r="A279" s="7">
        <v>2018</v>
      </c>
      <c r="B279" s="9">
        <v>1272</v>
      </c>
      <c r="C279" s="3">
        <v>3.8317599999999999E-4</v>
      </c>
      <c r="D279" s="3">
        <v>3.0470699999999998E-3</v>
      </c>
      <c r="E279" s="2">
        <v>0</v>
      </c>
      <c r="F279" s="3">
        <v>3833.2</v>
      </c>
      <c r="G279">
        <v>1500</v>
      </c>
      <c r="H279">
        <f t="shared" si="4"/>
        <v>3833.2</v>
      </c>
    </row>
    <row r="280" spans="1:8" x14ac:dyDescent="0.3">
      <c r="A280" s="7">
        <v>2018</v>
      </c>
      <c r="B280" s="9">
        <v>2021</v>
      </c>
      <c r="C280" s="3">
        <v>3.0245700000000001E-4</v>
      </c>
      <c r="D280" s="3">
        <v>2.8204199999999999E-2</v>
      </c>
      <c r="E280" s="2">
        <v>0</v>
      </c>
      <c r="F280" s="3">
        <v>0</v>
      </c>
      <c r="G280">
        <v>1500</v>
      </c>
      <c r="H280">
        <f t="shared" si="4"/>
        <v>1500</v>
      </c>
    </row>
    <row r="281" spans="1:8" x14ac:dyDescent="0.3">
      <c r="A281" s="7">
        <v>2017</v>
      </c>
      <c r="B281" s="9">
        <v>1101</v>
      </c>
      <c r="C281" s="3">
        <v>1.7901700000000001E-4</v>
      </c>
      <c r="D281" s="3">
        <v>7.9395099999999999E-4</v>
      </c>
      <c r="E281" s="2">
        <v>0</v>
      </c>
      <c r="F281" s="3">
        <v>1610</v>
      </c>
      <c r="G281">
        <v>1500</v>
      </c>
      <c r="H281">
        <f t="shared" si="4"/>
        <v>1610</v>
      </c>
    </row>
    <row r="282" spans="1:8" x14ac:dyDescent="0.3">
      <c r="A282" s="7">
        <v>2017</v>
      </c>
      <c r="B282" s="9">
        <v>1101</v>
      </c>
      <c r="C282" s="3">
        <v>1.4404500000000001E-4</v>
      </c>
      <c r="D282" s="3">
        <v>7.8903600000000001E-4</v>
      </c>
      <c r="E282" s="2">
        <v>0</v>
      </c>
      <c r="F282" s="3">
        <v>1610</v>
      </c>
      <c r="G282">
        <v>1500</v>
      </c>
      <c r="H282">
        <f t="shared" si="4"/>
        <v>1610</v>
      </c>
    </row>
    <row r="283" spans="1:8" x14ac:dyDescent="0.3">
      <c r="A283" s="7">
        <v>2017</v>
      </c>
      <c r="B283" s="9">
        <v>1101</v>
      </c>
      <c r="C283" s="3">
        <v>1.7901700000000001E-4</v>
      </c>
      <c r="D283" s="3">
        <v>7.7391299999999999E-4</v>
      </c>
      <c r="E283" s="2">
        <v>0</v>
      </c>
      <c r="F283" s="3">
        <v>1610</v>
      </c>
      <c r="G283">
        <v>1500</v>
      </c>
      <c r="H283">
        <f t="shared" si="4"/>
        <v>1610</v>
      </c>
    </row>
    <row r="284" spans="1:8" x14ac:dyDescent="0.3">
      <c r="A284" s="7">
        <v>2017</v>
      </c>
      <c r="B284" s="9">
        <v>2748</v>
      </c>
      <c r="C284" s="3">
        <v>5.27977E-4</v>
      </c>
      <c r="D284" s="3">
        <v>4.2488100000000001E-2</v>
      </c>
      <c r="E284" s="2">
        <v>0</v>
      </c>
      <c r="F284" s="3">
        <v>0</v>
      </c>
      <c r="G284">
        <v>1500</v>
      </c>
      <c r="H284">
        <f t="shared" si="4"/>
        <v>1500</v>
      </c>
    </row>
    <row r="285" spans="1:8" x14ac:dyDescent="0.3">
      <c r="A285" s="7">
        <v>2017</v>
      </c>
      <c r="B285" s="9">
        <v>2749</v>
      </c>
      <c r="C285" s="3">
        <v>5.4820400000000005E-4</v>
      </c>
      <c r="D285" s="3">
        <v>3.8941400000000001E-2</v>
      </c>
      <c r="E285" s="2">
        <v>0</v>
      </c>
      <c r="F285" s="3">
        <v>0</v>
      </c>
      <c r="G285">
        <v>1500</v>
      </c>
      <c r="H285">
        <f t="shared" si="4"/>
        <v>1500</v>
      </c>
    </row>
    <row r="286" spans="1:8" x14ac:dyDescent="0.3">
      <c r="A286" s="7">
        <v>2016</v>
      </c>
      <c r="B286" s="9">
        <v>1131</v>
      </c>
      <c r="C286" s="3">
        <v>1.1890399999999999E-3</v>
      </c>
      <c r="D286" s="3">
        <v>1.1296E-2</v>
      </c>
      <c r="E286" s="2">
        <v>0</v>
      </c>
      <c r="F286" s="3">
        <v>2703.4</v>
      </c>
      <c r="G286">
        <v>1500</v>
      </c>
      <c r="H286">
        <f t="shared" si="4"/>
        <v>2703.4</v>
      </c>
    </row>
    <row r="287" spans="1:8" x14ac:dyDescent="0.3">
      <c r="A287" s="7">
        <v>2016</v>
      </c>
      <c r="B287" s="9">
        <v>2750</v>
      </c>
      <c r="C287" s="3">
        <v>3.0245700000000001E-4</v>
      </c>
      <c r="D287" s="3">
        <v>3.04537E-2</v>
      </c>
      <c r="E287" s="2">
        <v>0</v>
      </c>
      <c r="F287" s="3">
        <v>0</v>
      </c>
      <c r="G287">
        <v>1500</v>
      </c>
      <c r="H287">
        <f t="shared" si="4"/>
        <v>1500</v>
      </c>
    </row>
    <row r="288" spans="1:8" x14ac:dyDescent="0.3">
      <c r="A288" s="7">
        <v>2015</v>
      </c>
      <c r="B288" s="9">
        <v>1118</v>
      </c>
      <c r="C288" s="3">
        <v>2.35198E-3</v>
      </c>
      <c r="D288" s="3">
        <v>2.21739E-2</v>
      </c>
      <c r="E288" s="2">
        <v>0</v>
      </c>
      <c r="F288" s="3">
        <v>2703.4</v>
      </c>
      <c r="G288">
        <v>1500</v>
      </c>
      <c r="H288">
        <f t="shared" si="4"/>
        <v>2703.4</v>
      </c>
    </row>
    <row r="289" spans="1:8" x14ac:dyDescent="0.3">
      <c r="A289" s="7">
        <v>2015</v>
      </c>
      <c r="B289" s="9">
        <v>2751</v>
      </c>
      <c r="C289" s="3">
        <v>3.0245700000000001E-4</v>
      </c>
      <c r="D289" s="3">
        <v>3.0604900000000001E-2</v>
      </c>
      <c r="E289" s="2">
        <v>0</v>
      </c>
      <c r="F289" s="3">
        <v>0</v>
      </c>
      <c r="G289">
        <v>1500</v>
      </c>
      <c r="H289">
        <f t="shared" si="4"/>
        <v>1500</v>
      </c>
    </row>
    <row r="290" spans="1:8" x14ac:dyDescent="0.3">
      <c r="A290" s="7">
        <v>2014</v>
      </c>
      <c r="B290" s="9">
        <v>1203</v>
      </c>
      <c r="C290" s="3">
        <v>1.2741E-4</v>
      </c>
      <c r="D290" s="3">
        <v>1.0200400000000001E-3</v>
      </c>
      <c r="E290" s="2">
        <v>0</v>
      </c>
      <c r="F290" s="3">
        <v>2223.1999999999998</v>
      </c>
      <c r="G290">
        <v>1500</v>
      </c>
      <c r="H290">
        <f t="shared" si="4"/>
        <v>2223.1999999999998</v>
      </c>
    </row>
    <row r="291" spans="1:8" x14ac:dyDescent="0.3">
      <c r="A291" s="7">
        <v>2014</v>
      </c>
      <c r="B291" s="9">
        <v>1203</v>
      </c>
      <c r="C291" s="3">
        <v>1.2741E-4</v>
      </c>
      <c r="D291" s="3">
        <v>1.0200400000000001E-3</v>
      </c>
      <c r="E291" s="2">
        <v>0</v>
      </c>
      <c r="F291" s="3">
        <v>2223.1999999999998</v>
      </c>
      <c r="G291">
        <v>1500</v>
      </c>
      <c r="H291">
        <f t="shared" si="4"/>
        <v>2223.1999999999998</v>
      </c>
    </row>
    <row r="292" spans="1:8" x14ac:dyDescent="0.3">
      <c r="A292" s="7">
        <v>2014</v>
      </c>
      <c r="B292" s="9">
        <v>2747</v>
      </c>
      <c r="C292" s="3">
        <v>6.4291100000000002E-4</v>
      </c>
      <c r="D292" s="3">
        <v>5.3900000000000003E-2</v>
      </c>
      <c r="E292" s="2">
        <v>0</v>
      </c>
      <c r="F292" s="3">
        <v>0</v>
      </c>
      <c r="G292">
        <v>1500</v>
      </c>
      <c r="H292">
        <f t="shared" si="4"/>
        <v>1500</v>
      </c>
    </row>
    <row r="293" spans="1:8" x14ac:dyDescent="0.3">
      <c r="A293" s="7">
        <v>2014</v>
      </c>
      <c r="B293" s="9">
        <v>2746</v>
      </c>
      <c r="C293" s="3">
        <v>6.4291100000000002E-4</v>
      </c>
      <c r="D293" s="3">
        <v>5.3857099999999998E-2</v>
      </c>
      <c r="E293" s="2">
        <v>0</v>
      </c>
      <c r="F293" s="3">
        <v>0</v>
      </c>
      <c r="G293">
        <v>1500</v>
      </c>
      <c r="H293">
        <f t="shared" si="4"/>
        <v>1500</v>
      </c>
    </row>
    <row r="294" spans="1:8" x14ac:dyDescent="0.3">
      <c r="A294" s="7">
        <v>2013</v>
      </c>
      <c r="B294" s="9">
        <v>1197</v>
      </c>
      <c r="C294" s="3">
        <v>1.18998E-3</v>
      </c>
      <c r="D294" s="3">
        <v>6.6769400000000001E-3</v>
      </c>
      <c r="E294" s="2">
        <v>0</v>
      </c>
      <c r="F294" s="3">
        <v>1545.6</v>
      </c>
      <c r="G294">
        <v>1500</v>
      </c>
      <c r="H294">
        <f t="shared" si="4"/>
        <v>1545.6</v>
      </c>
    </row>
    <row r="295" spans="1:8" x14ac:dyDescent="0.3">
      <c r="A295" s="7">
        <v>2013</v>
      </c>
      <c r="B295" s="9">
        <v>1197</v>
      </c>
      <c r="C295" s="3">
        <v>1.19093E-3</v>
      </c>
      <c r="D295" s="3">
        <v>6.5784499999999996E-3</v>
      </c>
      <c r="E295" s="2">
        <v>0</v>
      </c>
      <c r="F295" s="3">
        <v>1545.6</v>
      </c>
      <c r="G295">
        <v>1500</v>
      </c>
      <c r="H295">
        <f t="shared" si="4"/>
        <v>1545.6</v>
      </c>
    </row>
    <row r="296" spans="1:8" x14ac:dyDescent="0.3">
      <c r="A296" s="7">
        <v>2013</v>
      </c>
      <c r="B296" s="9">
        <v>2744</v>
      </c>
      <c r="C296" s="3">
        <v>9.769379999999999E-4</v>
      </c>
      <c r="D296" s="3">
        <v>5.6992099999999997E-2</v>
      </c>
      <c r="E296" s="2">
        <v>0</v>
      </c>
      <c r="F296" s="3">
        <v>0</v>
      </c>
      <c r="G296">
        <v>1500</v>
      </c>
      <c r="H296">
        <f t="shared" si="4"/>
        <v>1500</v>
      </c>
    </row>
    <row r="297" spans="1:8" x14ac:dyDescent="0.3">
      <c r="A297" s="7">
        <v>2013</v>
      </c>
      <c r="B297" s="9">
        <v>2745</v>
      </c>
      <c r="C297" s="3">
        <v>9.769379999999999E-4</v>
      </c>
      <c r="D297" s="3">
        <v>5.6992099999999997E-2</v>
      </c>
      <c r="E297" s="2">
        <v>0</v>
      </c>
      <c r="F297" s="3">
        <v>0</v>
      </c>
      <c r="G297">
        <v>1500</v>
      </c>
      <c r="H297">
        <f t="shared" si="4"/>
        <v>1500</v>
      </c>
    </row>
    <row r="298" spans="1:8" x14ac:dyDescent="0.3">
      <c r="A298" s="7">
        <v>2012</v>
      </c>
      <c r="B298" s="9">
        <v>1237</v>
      </c>
      <c r="C298" s="3">
        <v>6.8506600000000002E-4</v>
      </c>
      <c r="D298" s="3">
        <v>3.4529299999999999E-3</v>
      </c>
      <c r="E298" s="2">
        <v>0</v>
      </c>
      <c r="F298" s="3">
        <v>1153.5999999999999</v>
      </c>
      <c r="G298">
        <v>1500</v>
      </c>
      <c r="H298">
        <f t="shared" si="4"/>
        <v>1500</v>
      </c>
    </row>
    <row r="299" spans="1:8" x14ac:dyDescent="0.3">
      <c r="A299" s="7">
        <v>2012</v>
      </c>
      <c r="B299" s="9">
        <v>1240</v>
      </c>
      <c r="C299" s="3">
        <v>1.08204E-3</v>
      </c>
      <c r="D299" s="3">
        <v>3.3217400000000001E-3</v>
      </c>
      <c r="E299" s="2">
        <v>0</v>
      </c>
      <c r="F299" s="3">
        <v>1153.5999999999999</v>
      </c>
      <c r="G299">
        <v>1500</v>
      </c>
      <c r="H299">
        <f t="shared" si="4"/>
        <v>1500</v>
      </c>
    </row>
    <row r="300" spans="1:8" x14ac:dyDescent="0.3">
      <c r="A300" s="7">
        <v>2012</v>
      </c>
      <c r="B300" s="9">
        <v>2742</v>
      </c>
      <c r="C300" s="3">
        <v>9.0793999999999998E-4</v>
      </c>
      <c r="D300" s="3">
        <v>5.7080899999999997E-2</v>
      </c>
      <c r="E300" s="2">
        <v>0</v>
      </c>
      <c r="F300" s="3">
        <v>0</v>
      </c>
      <c r="G300">
        <v>1500</v>
      </c>
      <c r="H300">
        <f t="shared" si="4"/>
        <v>1500</v>
      </c>
    </row>
    <row r="301" spans="1:8" x14ac:dyDescent="0.3">
      <c r="A301" s="7">
        <v>2012</v>
      </c>
      <c r="B301" s="9">
        <v>2743</v>
      </c>
      <c r="C301" s="3">
        <v>9.3308099999999999E-4</v>
      </c>
      <c r="D301" s="3">
        <v>5.6106000000000003E-2</v>
      </c>
      <c r="E301" s="2">
        <v>0</v>
      </c>
      <c r="F301" s="3">
        <v>0</v>
      </c>
      <c r="G301">
        <v>1500</v>
      </c>
      <c r="H301">
        <f t="shared" si="4"/>
        <v>1500</v>
      </c>
    </row>
    <row r="302" spans="1:8" x14ac:dyDescent="0.3">
      <c r="A302" s="7">
        <v>2011</v>
      </c>
      <c r="B302" s="9">
        <v>442</v>
      </c>
      <c r="C302" s="3">
        <v>1.7200399999999999E-3</v>
      </c>
      <c r="D302" s="3">
        <v>6.4009499999999999E-3</v>
      </c>
      <c r="E302" s="2">
        <v>0</v>
      </c>
      <c r="F302" s="3">
        <v>4800</v>
      </c>
      <c r="G302">
        <v>1500</v>
      </c>
      <c r="H302">
        <f t="shared" si="4"/>
        <v>4800</v>
      </c>
    </row>
    <row r="303" spans="1:8" x14ac:dyDescent="0.3">
      <c r="A303" s="7">
        <v>2011</v>
      </c>
      <c r="B303" s="9">
        <v>2741</v>
      </c>
      <c r="C303" s="3">
        <v>1.39887E-3</v>
      </c>
      <c r="D303" s="3">
        <v>7.6408299999999998E-2</v>
      </c>
      <c r="E303" s="2">
        <v>0</v>
      </c>
      <c r="F303" s="3">
        <v>0</v>
      </c>
      <c r="G303">
        <v>1500</v>
      </c>
      <c r="H303">
        <f t="shared" si="4"/>
        <v>1500</v>
      </c>
    </row>
    <row r="304" spans="1:8" x14ac:dyDescent="0.3">
      <c r="A304" s="7">
        <v>2010</v>
      </c>
      <c r="B304" s="9">
        <v>1211</v>
      </c>
      <c r="C304" s="3">
        <v>5.1852599999999995E-4</v>
      </c>
      <c r="D304" s="3">
        <v>4.8359199999999996E-3</v>
      </c>
      <c r="E304" s="2">
        <v>0</v>
      </c>
      <c r="F304" s="3">
        <v>2223.1999999999998</v>
      </c>
      <c r="G304">
        <v>1500</v>
      </c>
      <c r="H304">
        <f t="shared" si="4"/>
        <v>2223.1999999999998</v>
      </c>
    </row>
    <row r="305" spans="1:8" x14ac:dyDescent="0.3">
      <c r="A305" s="7">
        <v>2009</v>
      </c>
      <c r="B305" s="9">
        <v>1211</v>
      </c>
      <c r="C305" s="3">
        <v>5.9413999999999995E-4</v>
      </c>
      <c r="D305" s="3">
        <v>4.8570899999999997E-3</v>
      </c>
      <c r="E305" s="2">
        <v>0</v>
      </c>
      <c r="F305" s="3">
        <v>2223.1999999999998</v>
      </c>
      <c r="G305">
        <v>1500</v>
      </c>
      <c r="H305">
        <f t="shared" si="4"/>
        <v>2223.1999999999998</v>
      </c>
    </row>
    <row r="306" spans="1:8" x14ac:dyDescent="0.3">
      <c r="A306" s="7">
        <v>2009</v>
      </c>
      <c r="B306" s="9">
        <v>2740</v>
      </c>
      <c r="C306" s="3">
        <v>6.4291100000000002E-4</v>
      </c>
      <c r="D306" s="3">
        <v>5.3857099999999998E-2</v>
      </c>
      <c r="E306" s="2">
        <v>0</v>
      </c>
      <c r="F306" s="3">
        <v>0</v>
      </c>
      <c r="G306">
        <v>1500</v>
      </c>
      <c r="H306">
        <f t="shared" si="4"/>
        <v>1500</v>
      </c>
    </row>
    <row r="307" spans="1:8" x14ac:dyDescent="0.3">
      <c r="A307" s="7">
        <v>2008</v>
      </c>
      <c r="B307" s="9">
        <v>1160</v>
      </c>
      <c r="C307" s="3">
        <v>1.6168199999999999E-3</v>
      </c>
      <c r="D307" s="3">
        <v>1.252E-2</v>
      </c>
      <c r="E307" s="2">
        <v>0</v>
      </c>
      <c r="F307" s="3">
        <v>4800</v>
      </c>
      <c r="G307">
        <v>1500</v>
      </c>
      <c r="H307">
        <f t="shared" si="4"/>
        <v>4800</v>
      </c>
    </row>
    <row r="308" spans="1:8" x14ac:dyDescent="0.3">
      <c r="A308" s="7">
        <v>2008</v>
      </c>
      <c r="B308" s="9">
        <v>1176</v>
      </c>
      <c r="C308" s="3">
        <v>6.4801500000000005E-4</v>
      </c>
      <c r="D308" s="3">
        <v>5.0149299999999999E-3</v>
      </c>
      <c r="E308" s="2">
        <v>0</v>
      </c>
      <c r="F308" s="3">
        <v>4800</v>
      </c>
      <c r="G308">
        <v>1500</v>
      </c>
      <c r="H308">
        <f t="shared" si="4"/>
        <v>4800</v>
      </c>
    </row>
    <row r="309" spans="1:8" x14ac:dyDescent="0.3">
      <c r="A309" s="7">
        <v>2008</v>
      </c>
      <c r="B309" s="9">
        <v>1150</v>
      </c>
      <c r="C309" s="3">
        <v>2.0000000000000001E-4</v>
      </c>
      <c r="D309" s="3">
        <v>1.95009E-3</v>
      </c>
      <c r="E309" s="2">
        <v>0</v>
      </c>
      <c r="F309" s="3">
        <v>4800</v>
      </c>
      <c r="G309">
        <v>1500</v>
      </c>
      <c r="H309">
        <f t="shared" si="4"/>
        <v>4800</v>
      </c>
    </row>
    <row r="310" spans="1:8" x14ac:dyDescent="0.3">
      <c r="A310" s="7">
        <v>2008</v>
      </c>
      <c r="B310" s="9">
        <v>2737</v>
      </c>
      <c r="C310" s="3">
        <v>5.8998099999999995E-4</v>
      </c>
      <c r="D310" s="3">
        <v>4.1889000000000003E-2</v>
      </c>
      <c r="E310" s="2">
        <v>0</v>
      </c>
      <c r="F310" s="3">
        <v>0</v>
      </c>
      <c r="G310">
        <v>1500</v>
      </c>
      <c r="H310">
        <f t="shared" si="4"/>
        <v>1500</v>
      </c>
    </row>
    <row r="311" spans="1:8" x14ac:dyDescent="0.3">
      <c r="A311" s="7">
        <v>2008</v>
      </c>
      <c r="B311" s="9">
        <v>2738</v>
      </c>
      <c r="C311" s="3">
        <v>5.8998099999999995E-4</v>
      </c>
      <c r="D311" s="3">
        <v>4.1889000000000003E-2</v>
      </c>
      <c r="E311" s="2">
        <v>0</v>
      </c>
      <c r="F311" s="3">
        <v>0</v>
      </c>
      <c r="G311">
        <v>1500</v>
      </c>
      <c r="H311">
        <f t="shared" si="4"/>
        <v>1500</v>
      </c>
    </row>
    <row r="312" spans="1:8" x14ac:dyDescent="0.3">
      <c r="A312" s="7">
        <v>2008</v>
      </c>
      <c r="B312" s="9">
        <v>2739</v>
      </c>
      <c r="C312" s="3">
        <v>5.8998099999999995E-4</v>
      </c>
      <c r="D312" s="3">
        <v>4.1889000000000003E-2</v>
      </c>
      <c r="E312" s="2">
        <v>0</v>
      </c>
      <c r="F312" s="3">
        <v>0</v>
      </c>
      <c r="G312">
        <v>1500</v>
      </c>
      <c r="H312">
        <f t="shared" si="4"/>
        <v>1500</v>
      </c>
    </row>
    <row r="313" spans="1:8" x14ac:dyDescent="0.3">
      <c r="A313" s="7">
        <v>2007</v>
      </c>
      <c r="B313" s="9">
        <v>1486</v>
      </c>
      <c r="C313" s="6">
        <v>3.8374300000000003E-5</v>
      </c>
      <c r="D313" s="3">
        <v>2.6956499999999998E-4</v>
      </c>
      <c r="E313" s="2">
        <v>0</v>
      </c>
      <c r="F313" s="3">
        <v>1176</v>
      </c>
      <c r="G313">
        <v>1500</v>
      </c>
      <c r="H313">
        <f t="shared" si="4"/>
        <v>1500</v>
      </c>
    </row>
    <row r="314" spans="1:8" x14ac:dyDescent="0.3">
      <c r="A314" s="7">
        <v>2007</v>
      </c>
      <c r="B314" s="9">
        <v>2736</v>
      </c>
      <c r="C314" s="3">
        <v>6.7051000000000003E-4</v>
      </c>
      <c r="D314" s="3">
        <v>5.3973E-2</v>
      </c>
      <c r="E314" s="2">
        <v>0</v>
      </c>
      <c r="F314" s="3">
        <v>0</v>
      </c>
      <c r="G314">
        <v>1500</v>
      </c>
      <c r="H314">
        <f t="shared" si="4"/>
        <v>1500</v>
      </c>
    </row>
    <row r="315" spans="1:8" x14ac:dyDescent="0.3">
      <c r="A315" s="7">
        <v>2007</v>
      </c>
      <c r="B315" s="9">
        <v>2735</v>
      </c>
      <c r="C315" s="3">
        <v>6.6767499999999995E-4</v>
      </c>
      <c r="D315" s="3">
        <v>5.3783900000000003E-2</v>
      </c>
      <c r="E315" s="2">
        <v>0</v>
      </c>
      <c r="F315" s="3">
        <v>0</v>
      </c>
      <c r="G315">
        <v>1500</v>
      </c>
      <c r="H315">
        <f t="shared" si="4"/>
        <v>1500</v>
      </c>
    </row>
    <row r="316" spans="1:8" x14ac:dyDescent="0.3">
      <c r="A316" s="7">
        <v>2006</v>
      </c>
      <c r="B316" s="9">
        <v>1341</v>
      </c>
      <c r="C316" s="3">
        <v>1.38299E-3</v>
      </c>
      <c r="D316" s="3">
        <v>1.2999999999999999E-2</v>
      </c>
      <c r="E316" s="2">
        <v>0</v>
      </c>
      <c r="F316" s="3">
        <v>4800</v>
      </c>
      <c r="G316">
        <v>1500</v>
      </c>
      <c r="H316">
        <f t="shared" si="4"/>
        <v>4800</v>
      </c>
    </row>
    <row r="317" spans="1:8" x14ac:dyDescent="0.3">
      <c r="A317" s="7">
        <v>2006</v>
      </c>
      <c r="B317" s="9">
        <v>1353</v>
      </c>
      <c r="C317" s="3">
        <v>3.25142E-4</v>
      </c>
      <c r="D317" s="3">
        <v>2.4799599999999998E-3</v>
      </c>
      <c r="E317" s="2">
        <v>0</v>
      </c>
      <c r="F317" s="3">
        <v>4800</v>
      </c>
      <c r="G317">
        <v>1500</v>
      </c>
      <c r="H317">
        <f t="shared" si="4"/>
        <v>4800</v>
      </c>
    </row>
    <row r="318" spans="1:8" x14ac:dyDescent="0.3">
      <c r="A318" s="7">
        <v>2006</v>
      </c>
      <c r="B318" s="9">
        <v>1353</v>
      </c>
      <c r="C318" s="3">
        <v>3.25142E-4</v>
      </c>
      <c r="D318" s="3">
        <v>2.4500899999999998E-3</v>
      </c>
      <c r="E318" s="2">
        <v>0</v>
      </c>
      <c r="F318" s="3">
        <v>4800</v>
      </c>
      <c r="G318">
        <v>1500</v>
      </c>
      <c r="H318">
        <f t="shared" si="4"/>
        <v>4800</v>
      </c>
    </row>
    <row r="319" spans="1:8" x14ac:dyDescent="0.3">
      <c r="A319" s="7">
        <v>2006</v>
      </c>
      <c r="B319" s="9">
        <v>1341</v>
      </c>
      <c r="C319" s="3">
        <v>1.38299E-3</v>
      </c>
      <c r="D319" s="3">
        <v>1.3540099999999999E-2</v>
      </c>
      <c r="E319" s="2">
        <v>0</v>
      </c>
      <c r="F319" s="3">
        <v>2800</v>
      </c>
      <c r="G319">
        <v>1500</v>
      </c>
      <c r="H319">
        <f t="shared" si="4"/>
        <v>2800</v>
      </c>
    </row>
    <row r="320" spans="1:8" x14ac:dyDescent="0.3">
      <c r="A320" s="7">
        <v>2006</v>
      </c>
      <c r="B320" s="9">
        <v>2733</v>
      </c>
      <c r="C320" s="3">
        <v>2.1568999999999999E-4</v>
      </c>
      <c r="D320" s="3">
        <v>2.5756000000000001E-2</v>
      </c>
      <c r="E320" s="2">
        <v>0</v>
      </c>
      <c r="F320" s="3">
        <v>0</v>
      </c>
      <c r="G320">
        <v>1500</v>
      </c>
      <c r="H320">
        <f t="shared" si="4"/>
        <v>1500</v>
      </c>
    </row>
    <row r="321" spans="1:8" x14ac:dyDescent="0.3">
      <c r="A321" s="7">
        <v>2006</v>
      </c>
      <c r="B321" s="9">
        <v>2734</v>
      </c>
      <c r="C321" s="3">
        <v>2.1568999999999999E-4</v>
      </c>
      <c r="D321" s="3">
        <v>2.5756000000000001E-2</v>
      </c>
      <c r="E321" s="2">
        <v>0</v>
      </c>
      <c r="F321" s="3">
        <v>0</v>
      </c>
      <c r="G321">
        <v>1500</v>
      </c>
      <c r="H321">
        <f t="shared" si="4"/>
        <v>1500</v>
      </c>
    </row>
    <row r="322" spans="1:8" x14ac:dyDescent="0.3">
      <c r="A322" s="7">
        <v>2005</v>
      </c>
      <c r="B322" s="9">
        <v>1105</v>
      </c>
      <c r="C322" s="3">
        <v>9.4707000000000005E-4</v>
      </c>
      <c r="D322" s="3">
        <v>6.8939500000000003E-3</v>
      </c>
      <c r="E322" s="2">
        <v>0</v>
      </c>
      <c r="F322" s="3">
        <v>2800</v>
      </c>
      <c r="G322">
        <v>1500</v>
      </c>
      <c r="H322">
        <f t="shared" si="4"/>
        <v>2800</v>
      </c>
    </row>
    <row r="323" spans="1:8" x14ac:dyDescent="0.3">
      <c r="A323" s="7">
        <v>2005</v>
      </c>
      <c r="B323" s="9">
        <v>1105</v>
      </c>
      <c r="C323" s="3">
        <v>9.4707000000000005E-4</v>
      </c>
      <c r="D323" s="3">
        <v>6.8939500000000003E-3</v>
      </c>
      <c r="E323" s="2">
        <v>0</v>
      </c>
      <c r="F323" s="3">
        <v>2800</v>
      </c>
      <c r="G323">
        <v>1500</v>
      </c>
      <c r="H323">
        <f t="shared" ref="H323:H386" si="5">MAX(G323,F323)</f>
        <v>2800</v>
      </c>
    </row>
    <row r="324" spans="1:8" x14ac:dyDescent="0.3">
      <c r="A324" s="7">
        <v>2005</v>
      </c>
      <c r="B324" s="9">
        <v>2730</v>
      </c>
      <c r="C324" s="3">
        <v>5.4820400000000005E-4</v>
      </c>
      <c r="D324" s="3">
        <v>4.6578399999999999E-2</v>
      </c>
      <c r="E324" s="2">
        <v>0</v>
      </c>
      <c r="F324" s="3">
        <v>0</v>
      </c>
      <c r="G324">
        <v>1500</v>
      </c>
      <c r="H324">
        <f t="shared" si="5"/>
        <v>1500</v>
      </c>
    </row>
    <row r="325" spans="1:8" x14ac:dyDescent="0.3">
      <c r="A325" s="7">
        <v>2005</v>
      </c>
      <c r="B325" s="9">
        <v>2732</v>
      </c>
      <c r="C325" s="3">
        <v>5.4896000000000003E-4</v>
      </c>
      <c r="D325" s="3">
        <v>4.3414899999999999E-2</v>
      </c>
      <c r="E325" s="2">
        <v>0</v>
      </c>
      <c r="F325" s="3">
        <v>0</v>
      </c>
      <c r="G325">
        <v>1500</v>
      </c>
      <c r="H325">
        <f t="shared" si="5"/>
        <v>1500</v>
      </c>
    </row>
    <row r="326" spans="1:8" x14ac:dyDescent="0.3">
      <c r="A326" s="7">
        <v>2005</v>
      </c>
      <c r="B326" s="9">
        <v>2731</v>
      </c>
      <c r="C326" s="3">
        <v>5.4896000000000003E-4</v>
      </c>
      <c r="D326" s="3">
        <v>4.3043499999999998E-2</v>
      </c>
      <c r="E326" s="2">
        <v>0</v>
      </c>
      <c r="F326" s="3">
        <v>0</v>
      </c>
      <c r="G326">
        <v>1500</v>
      </c>
      <c r="H326">
        <f t="shared" si="5"/>
        <v>1500</v>
      </c>
    </row>
    <row r="327" spans="1:8" x14ac:dyDescent="0.3">
      <c r="A327" s="7">
        <v>2004</v>
      </c>
      <c r="B327" s="9">
        <v>443</v>
      </c>
      <c r="C327" s="3">
        <v>8.7353500000000004E-4</v>
      </c>
      <c r="D327" s="3">
        <v>9.4710799999999998E-3</v>
      </c>
      <c r="E327" s="2">
        <v>0</v>
      </c>
      <c r="F327" s="3">
        <v>2381.4</v>
      </c>
      <c r="G327">
        <v>1500</v>
      </c>
      <c r="H327">
        <f t="shared" si="5"/>
        <v>2381.4</v>
      </c>
    </row>
    <row r="328" spans="1:8" x14ac:dyDescent="0.3">
      <c r="A328" s="7">
        <v>2004</v>
      </c>
      <c r="B328" s="9">
        <v>446</v>
      </c>
      <c r="C328" s="3">
        <v>1.0200400000000001E-3</v>
      </c>
      <c r="D328" s="3">
        <v>8.0300600000000003E-3</v>
      </c>
      <c r="E328" s="2">
        <v>0</v>
      </c>
      <c r="F328" s="3">
        <v>2381.4</v>
      </c>
      <c r="G328">
        <v>1500</v>
      </c>
      <c r="H328">
        <f t="shared" si="5"/>
        <v>2381.4</v>
      </c>
    </row>
    <row r="329" spans="1:8" x14ac:dyDescent="0.3">
      <c r="A329" s="7">
        <v>2004</v>
      </c>
      <c r="B329" s="9">
        <v>446</v>
      </c>
      <c r="C329" s="3">
        <v>6.2003799999999995E-4</v>
      </c>
      <c r="D329" s="3">
        <v>8.0300600000000003E-3</v>
      </c>
      <c r="E329" s="2">
        <v>0</v>
      </c>
      <c r="F329" s="3">
        <v>2381.4</v>
      </c>
      <c r="G329">
        <v>1500</v>
      </c>
      <c r="H329">
        <f t="shared" si="5"/>
        <v>2381.4</v>
      </c>
    </row>
    <row r="330" spans="1:8" x14ac:dyDescent="0.3">
      <c r="A330" s="7">
        <v>2004</v>
      </c>
      <c r="B330" s="9">
        <v>442</v>
      </c>
      <c r="C330" s="3">
        <v>3.1606800000000002E-4</v>
      </c>
      <c r="D330" s="3">
        <v>3.3720199999999999E-3</v>
      </c>
      <c r="E330" s="2">
        <v>0</v>
      </c>
      <c r="F330" s="3">
        <v>2381.4</v>
      </c>
      <c r="G330">
        <v>1500</v>
      </c>
      <c r="H330">
        <f t="shared" si="5"/>
        <v>2381.4</v>
      </c>
    </row>
    <row r="331" spans="1:8" x14ac:dyDescent="0.3">
      <c r="A331" s="7">
        <v>2004</v>
      </c>
      <c r="B331" s="9">
        <v>442</v>
      </c>
      <c r="C331" s="3">
        <v>3.2136099999999999E-4</v>
      </c>
      <c r="D331" s="3">
        <v>3.36484E-3</v>
      </c>
      <c r="E331" s="2">
        <v>0</v>
      </c>
      <c r="F331" s="3">
        <v>2381.4</v>
      </c>
      <c r="G331">
        <v>1500</v>
      </c>
      <c r="H331">
        <f t="shared" si="5"/>
        <v>2381.4</v>
      </c>
    </row>
    <row r="332" spans="1:8" x14ac:dyDescent="0.3">
      <c r="A332" s="7">
        <v>2004</v>
      </c>
      <c r="B332" s="9">
        <v>2728</v>
      </c>
      <c r="C332" s="3">
        <v>2.5595499999999998E-4</v>
      </c>
      <c r="D332" s="3">
        <v>2.5420000000000002E-2</v>
      </c>
      <c r="E332" s="2">
        <v>0</v>
      </c>
      <c r="F332" s="3">
        <v>0</v>
      </c>
      <c r="G332">
        <v>1500</v>
      </c>
      <c r="H332">
        <f t="shared" si="5"/>
        <v>1500</v>
      </c>
    </row>
    <row r="333" spans="1:8" x14ac:dyDescent="0.3">
      <c r="A333" s="7">
        <v>2004</v>
      </c>
      <c r="B333" s="9">
        <v>2729</v>
      </c>
      <c r="C333" s="3">
        <v>2.5595499999999998E-4</v>
      </c>
      <c r="D333" s="3">
        <v>2.5420000000000002E-2</v>
      </c>
      <c r="E333" s="2">
        <v>0</v>
      </c>
      <c r="F333" s="3">
        <v>0</v>
      </c>
      <c r="G333">
        <v>1500</v>
      </c>
      <c r="H333">
        <f t="shared" si="5"/>
        <v>1500</v>
      </c>
    </row>
    <row r="334" spans="1:8" x14ac:dyDescent="0.3">
      <c r="A334" s="7">
        <v>2003</v>
      </c>
      <c r="B334" s="9">
        <v>1304</v>
      </c>
      <c r="C334" s="3">
        <v>1.07694E-3</v>
      </c>
      <c r="D334" s="3">
        <v>1.0230100000000001E-2</v>
      </c>
      <c r="E334" s="2">
        <v>0</v>
      </c>
      <c r="F334" s="3">
        <v>2195.1999999999998</v>
      </c>
      <c r="G334">
        <v>1500</v>
      </c>
      <c r="H334">
        <f t="shared" si="5"/>
        <v>2195.1999999999998</v>
      </c>
    </row>
    <row r="335" spans="1:8" x14ac:dyDescent="0.3">
      <c r="A335" s="7">
        <v>2003</v>
      </c>
      <c r="B335" s="9">
        <v>1304</v>
      </c>
      <c r="C335" s="3">
        <v>1.07391E-3</v>
      </c>
      <c r="D335" s="3">
        <v>1.021E-2</v>
      </c>
      <c r="E335" s="2">
        <v>0</v>
      </c>
      <c r="F335" s="3">
        <v>2195.1999999999998</v>
      </c>
      <c r="G335">
        <v>1500</v>
      </c>
      <c r="H335">
        <f t="shared" si="5"/>
        <v>2195.1999999999998</v>
      </c>
    </row>
    <row r="336" spans="1:8" x14ac:dyDescent="0.3">
      <c r="A336" s="7">
        <v>2003</v>
      </c>
      <c r="B336" s="9">
        <v>1313</v>
      </c>
      <c r="C336" s="3">
        <v>8.1304299999999995E-4</v>
      </c>
      <c r="D336" s="3">
        <v>7.3829899999999999E-3</v>
      </c>
      <c r="E336" s="2">
        <v>0</v>
      </c>
      <c r="F336" s="3">
        <v>2195.1999999999998</v>
      </c>
      <c r="G336">
        <v>1500</v>
      </c>
      <c r="H336">
        <f t="shared" si="5"/>
        <v>2195.1999999999998</v>
      </c>
    </row>
    <row r="337" spans="1:8" x14ac:dyDescent="0.3">
      <c r="A337" s="7">
        <v>2003</v>
      </c>
      <c r="B337" s="9">
        <v>1313</v>
      </c>
      <c r="C337" s="3">
        <v>8.6200399999999998E-4</v>
      </c>
      <c r="D337" s="3">
        <v>6.9109599999999998E-3</v>
      </c>
      <c r="E337" s="2">
        <v>0</v>
      </c>
      <c r="F337" s="3">
        <v>2195.1999999999998</v>
      </c>
      <c r="G337">
        <v>1500</v>
      </c>
      <c r="H337">
        <f t="shared" si="5"/>
        <v>2195.1999999999998</v>
      </c>
    </row>
    <row r="338" spans="1:8" x14ac:dyDescent="0.3">
      <c r="A338" s="7">
        <v>2003</v>
      </c>
      <c r="B338" s="9">
        <v>2726</v>
      </c>
      <c r="C338" s="3">
        <v>2.68998E-4</v>
      </c>
      <c r="D338" s="3">
        <v>2.2402999999999999E-2</v>
      </c>
      <c r="E338" s="2">
        <v>0</v>
      </c>
      <c r="F338" s="3">
        <v>0</v>
      </c>
      <c r="G338">
        <v>1500</v>
      </c>
      <c r="H338">
        <f t="shared" si="5"/>
        <v>1500</v>
      </c>
    </row>
    <row r="339" spans="1:8" x14ac:dyDescent="0.3">
      <c r="A339" s="7">
        <v>2003</v>
      </c>
      <c r="B339" s="9">
        <v>2727</v>
      </c>
      <c r="C339" s="3">
        <v>2.6597399999999998E-4</v>
      </c>
      <c r="D339" s="3">
        <v>2.2341E-2</v>
      </c>
      <c r="E339" s="2">
        <v>0</v>
      </c>
      <c r="F339" s="3">
        <v>0</v>
      </c>
      <c r="G339">
        <v>1500</v>
      </c>
      <c r="H339">
        <f t="shared" si="5"/>
        <v>1500</v>
      </c>
    </row>
    <row r="340" spans="1:8" x14ac:dyDescent="0.3">
      <c r="A340" s="7">
        <v>2002</v>
      </c>
      <c r="B340" s="9">
        <v>300</v>
      </c>
      <c r="C340" s="3">
        <v>2.1043099999999999E-4</v>
      </c>
      <c r="D340" s="3">
        <v>2.53243E-3</v>
      </c>
      <c r="E340" s="2">
        <v>0</v>
      </c>
      <c r="F340" s="3">
        <v>6000</v>
      </c>
      <c r="G340">
        <v>1500</v>
      </c>
      <c r="H340">
        <f t="shared" si="5"/>
        <v>6000</v>
      </c>
    </row>
    <row r="341" spans="1:8" x14ac:dyDescent="0.3">
      <c r="A341" s="7">
        <v>2002</v>
      </c>
      <c r="B341" s="9">
        <v>300</v>
      </c>
      <c r="C341" s="3">
        <v>2.14059E-4</v>
      </c>
      <c r="D341" s="3">
        <v>2.5287999999999999E-3</v>
      </c>
      <c r="E341" s="2">
        <v>0</v>
      </c>
      <c r="F341" s="3">
        <v>6000</v>
      </c>
      <c r="G341">
        <v>1500</v>
      </c>
      <c r="H341">
        <f t="shared" si="5"/>
        <v>6000</v>
      </c>
    </row>
    <row r="342" spans="1:8" x14ac:dyDescent="0.3">
      <c r="A342" s="7">
        <v>2002</v>
      </c>
      <c r="B342" s="9">
        <v>2724</v>
      </c>
      <c r="C342" s="3">
        <v>1.37868E-4</v>
      </c>
      <c r="D342" s="3">
        <v>1.6279399999999999E-2</v>
      </c>
      <c r="E342" s="2">
        <v>0</v>
      </c>
      <c r="F342" s="3">
        <v>0</v>
      </c>
      <c r="G342">
        <v>1500</v>
      </c>
      <c r="H342">
        <f t="shared" si="5"/>
        <v>1500</v>
      </c>
    </row>
    <row r="343" spans="1:8" x14ac:dyDescent="0.3">
      <c r="A343" s="7">
        <v>2002</v>
      </c>
      <c r="B343" s="9">
        <v>2725</v>
      </c>
      <c r="C343" s="6">
        <v>5.1011299999999997E-5</v>
      </c>
      <c r="D343" s="3">
        <v>1.6279399999999999E-2</v>
      </c>
      <c r="E343" s="2">
        <v>0</v>
      </c>
      <c r="F343" s="3">
        <v>0</v>
      </c>
      <c r="G343">
        <v>1500</v>
      </c>
      <c r="H343">
        <f t="shared" si="5"/>
        <v>1500</v>
      </c>
    </row>
    <row r="344" spans="1:8" x14ac:dyDescent="0.3">
      <c r="A344" s="7">
        <v>2001</v>
      </c>
      <c r="B344" s="9">
        <v>1074</v>
      </c>
      <c r="C344" s="6">
        <v>7.1455600000000001E-5</v>
      </c>
      <c r="D344" s="3">
        <v>6.6880900000000003E-4</v>
      </c>
      <c r="E344" s="2">
        <v>0</v>
      </c>
      <c r="F344" s="3">
        <v>4800</v>
      </c>
      <c r="G344">
        <v>1500</v>
      </c>
      <c r="H344">
        <f t="shared" si="5"/>
        <v>4800</v>
      </c>
    </row>
    <row r="345" spans="1:8" x14ac:dyDescent="0.3">
      <c r="A345" s="7">
        <v>2001</v>
      </c>
      <c r="B345" s="9">
        <v>1072</v>
      </c>
      <c r="C345" s="3">
        <v>7.7693800000000002E-4</v>
      </c>
      <c r="D345" s="3">
        <v>4.1170099999999999E-3</v>
      </c>
      <c r="E345" s="2">
        <v>0</v>
      </c>
      <c r="F345" s="3">
        <v>2380</v>
      </c>
      <c r="G345">
        <v>1500</v>
      </c>
      <c r="H345">
        <f t="shared" si="5"/>
        <v>2380</v>
      </c>
    </row>
    <row r="346" spans="1:8" x14ac:dyDescent="0.3">
      <c r="A346" s="7">
        <v>2000</v>
      </c>
      <c r="B346" s="9">
        <v>664</v>
      </c>
      <c r="C346" s="3">
        <v>1.8656E-3</v>
      </c>
      <c r="D346" s="3">
        <v>1.16299E-2</v>
      </c>
      <c r="E346" s="2">
        <v>0</v>
      </c>
      <c r="F346" s="3">
        <v>1014</v>
      </c>
      <c r="G346">
        <v>1500</v>
      </c>
      <c r="H346">
        <f t="shared" si="5"/>
        <v>1500</v>
      </c>
    </row>
    <row r="347" spans="1:8" x14ac:dyDescent="0.3">
      <c r="A347" s="7">
        <v>2000</v>
      </c>
      <c r="B347" s="9">
        <v>652</v>
      </c>
      <c r="C347" s="3">
        <v>1.14291E-3</v>
      </c>
      <c r="D347" s="3">
        <v>8.1561399999999992E-3</v>
      </c>
      <c r="E347" s="2">
        <v>0</v>
      </c>
      <c r="F347" s="3">
        <v>1014</v>
      </c>
      <c r="G347">
        <v>1500</v>
      </c>
      <c r="H347">
        <f t="shared" si="5"/>
        <v>1500</v>
      </c>
    </row>
    <row r="348" spans="1:8" x14ac:dyDescent="0.3">
      <c r="A348" s="7">
        <v>1995</v>
      </c>
      <c r="B348" s="9">
        <v>117</v>
      </c>
      <c r="C348" s="3">
        <v>8.5992399999999997E-4</v>
      </c>
      <c r="D348" s="3">
        <v>5.2599200000000004E-3</v>
      </c>
      <c r="E348" s="2">
        <v>0</v>
      </c>
      <c r="F348" s="3">
        <v>1587</v>
      </c>
      <c r="G348">
        <v>1500</v>
      </c>
      <c r="H348">
        <f t="shared" si="5"/>
        <v>1587</v>
      </c>
    </row>
    <row r="349" spans="1:8" x14ac:dyDescent="0.3">
      <c r="A349" s="7">
        <v>1995</v>
      </c>
      <c r="B349" s="9">
        <v>1999</v>
      </c>
      <c r="C349" s="3">
        <v>4.1999999999999997E-3</v>
      </c>
      <c r="D349" s="3">
        <v>0.2036</v>
      </c>
      <c r="E349" s="2">
        <v>0</v>
      </c>
      <c r="F349" s="3">
        <v>0</v>
      </c>
      <c r="G349">
        <v>1500</v>
      </c>
      <c r="H349">
        <f t="shared" si="5"/>
        <v>1500</v>
      </c>
    </row>
    <row r="350" spans="1:8" x14ac:dyDescent="0.3">
      <c r="A350" s="7">
        <v>1995</v>
      </c>
      <c r="B350" s="9">
        <v>1997</v>
      </c>
      <c r="C350" s="3">
        <v>4.1999999999999997E-3</v>
      </c>
      <c r="D350" s="3">
        <v>0.20330000000000001</v>
      </c>
      <c r="E350" s="2">
        <v>0</v>
      </c>
      <c r="F350" s="3">
        <v>0</v>
      </c>
      <c r="G350">
        <v>1500</v>
      </c>
      <c r="H350">
        <f t="shared" si="5"/>
        <v>1500</v>
      </c>
    </row>
    <row r="351" spans="1:8" x14ac:dyDescent="0.3">
      <c r="A351" s="7">
        <v>1995</v>
      </c>
      <c r="B351" s="9">
        <v>1996</v>
      </c>
      <c r="C351" s="3">
        <v>4.1999999999999997E-3</v>
      </c>
      <c r="D351" s="3">
        <v>0.20130000000000001</v>
      </c>
      <c r="E351" s="2">
        <v>0</v>
      </c>
      <c r="F351" s="3">
        <v>0</v>
      </c>
      <c r="G351">
        <v>1500</v>
      </c>
      <c r="H351">
        <f t="shared" si="5"/>
        <v>1500</v>
      </c>
    </row>
    <row r="352" spans="1:8" x14ac:dyDescent="0.3">
      <c r="A352" s="7">
        <v>1995</v>
      </c>
      <c r="B352" s="9">
        <v>1998</v>
      </c>
      <c r="C352" s="3">
        <v>4.1999999999999997E-3</v>
      </c>
      <c r="D352" s="3">
        <v>0.20030000000000001</v>
      </c>
      <c r="E352" s="2">
        <v>0</v>
      </c>
      <c r="F352" s="3">
        <v>0</v>
      </c>
      <c r="G352">
        <v>1500</v>
      </c>
      <c r="H352">
        <f t="shared" si="5"/>
        <v>1500</v>
      </c>
    </row>
    <row r="353" spans="1:8" x14ac:dyDescent="0.3">
      <c r="A353" s="7">
        <v>1994</v>
      </c>
      <c r="B353" s="9">
        <v>423</v>
      </c>
      <c r="C353" s="3">
        <v>1.8831799999999999E-3</v>
      </c>
      <c r="D353" s="3">
        <v>1.21989E-2</v>
      </c>
      <c r="E353" s="2">
        <v>0</v>
      </c>
      <c r="F353" s="3">
        <v>4800</v>
      </c>
      <c r="G353">
        <v>1500</v>
      </c>
      <c r="H353">
        <f t="shared" si="5"/>
        <v>4800</v>
      </c>
    </row>
    <row r="354" spans="1:8" x14ac:dyDescent="0.3">
      <c r="A354" s="7">
        <v>1993</v>
      </c>
      <c r="B354" s="9">
        <v>254</v>
      </c>
      <c r="C354" s="3">
        <v>1.7415E-4</v>
      </c>
      <c r="D354" s="3">
        <v>2.2859999999999998E-3</v>
      </c>
      <c r="E354" s="2">
        <v>0</v>
      </c>
      <c r="F354" s="3">
        <v>4295.2</v>
      </c>
      <c r="G354">
        <v>1500</v>
      </c>
      <c r="H354">
        <f t="shared" si="5"/>
        <v>4295.2</v>
      </c>
    </row>
    <row r="355" spans="1:8" x14ac:dyDescent="0.3">
      <c r="A355" s="7">
        <v>1993</v>
      </c>
      <c r="B355" s="9">
        <v>254</v>
      </c>
      <c r="C355" s="3">
        <v>2.0317499999999999E-4</v>
      </c>
      <c r="D355" s="3">
        <v>2.2859999999999998E-3</v>
      </c>
      <c r="E355" s="2">
        <v>0</v>
      </c>
      <c r="F355" s="3">
        <v>4295.2</v>
      </c>
      <c r="G355">
        <v>1500</v>
      </c>
      <c r="H355">
        <f t="shared" si="5"/>
        <v>4295.2</v>
      </c>
    </row>
    <row r="356" spans="1:8" x14ac:dyDescent="0.3">
      <c r="A356" s="7">
        <v>1993</v>
      </c>
      <c r="B356" s="9">
        <v>2722</v>
      </c>
      <c r="C356" s="3">
        <v>1.4512499999999999E-4</v>
      </c>
      <c r="D356" s="3">
        <v>1.73823E-2</v>
      </c>
      <c r="E356" s="2">
        <v>0</v>
      </c>
      <c r="F356" s="3">
        <v>0</v>
      </c>
      <c r="G356">
        <v>1500</v>
      </c>
      <c r="H356">
        <f t="shared" si="5"/>
        <v>1500</v>
      </c>
    </row>
    <row r="357" spans="1:8" x14ac:dyDescent="0.3">
      <c r="A357" s="7">
        <v>1993</v>
      </c>
      <c r="B357" s="9">
        <v>2723</v>
      </c>
      <c r="C357" s="3">
        <v>1.4512499999999999E-4</v>
      </c>
      <c r="D357" s="3">
        <v>1.7302499999999998E-2</v>
      </c>
      <c r="E357" s="2">
        <v>0</v>
      </c>
      <c r="F357" s="3">
        <v>0</v>
      </c>
      <c r="G357">
        <v>1500</v>
      </c>
      <c r="H357">
        <f t="shared" si="5"/>
        <v>1500</v>
      </c>
    </row>
    <row r="358" spans="1:8" x14ac:dyDescent="0.3">
      <c r="A358" s="7">
        <v>1992</v>
      </c>
      <c r="B358" s="9">
        <v>63</v>
      </c>
      <c r="C358" s="6">
        <v>6.3999999999999997E-5</v>
      </c>
      <c r="D358" s="3">
        <v>1.34001E-3</v>
      </c>
      <c r="E358" s="2">
        <v>0</v>
      </c>
      <c r="F358" s="3">
        <v>4800</v>
      </c>
      <c r="G358">
        <v>1500</v>
      </c>
      <c r="H358">
        <f t="shared" si="5"/>
        <v>4800</v>
      </c>
    </row>
    <row r="359" spans="1:8" x14ac:dyDescent="0.3">
      <c r="A359" s="7">
        <v>1992</v>
      </c>
      <c r="B359" s="9">
        <v>63</v>
      </c>
      <c r="C359" s="6">
        <v>6.9986400000000005E-5</v>
      </c>
      <c r="D359" s="3">
        <v>1.33E-3</v>
      </c>
      <c r="E359" s="2">
        <v>0</v>
      </c>
      <c r="F359" s="3">
        <v>4800</v>
      </c>
      <c r="G359">
        <v>1500</v>
      </c>
      <c r="H359">
        <f t="shared" si="5"/>
        <v>4800</v>
      </c>
    </row>
    <row r="360" spans="1:8" x14ac:dyDescent="0.3">
      <c r="A360" s="7">
        <v>1992</v>
      </c>
      <c r="B360" s="9">
        <v>2721</v>
      </c>
      <c r="C360" s="3">
        <v>1.6689299999999999E-4</v>
      </c>
      <c r="D360" s="3">
        <v>1.5288899999999999E-2</v>
      </c>
      <c r="E360" s="2">
        <v>0</v>
      </c>
      <c r="F360" s="3">
        <v>0</v>
      </c>
      <c r="G360">
        <v>1500</v>
      </c>
      <c r="H360">
        <f t="shared" si="5"/>
        <v>1500</v>
      </c>
    </row>
    <row r="361" spans="1:8" x14ac:dyDescent="0.3">
      <c r="A361" s="7">
        <v>1992</v>
      </c>
      <c r="B361" s="9">
        <v>2720</v>
      </c>
      <c r="C361" s="3">
        <v>1.6689299999999999E-4</v>
      </c>
      <c r="D361" s="3">
        <v>1.51401E-2</v>
      </c>
      <c r="E361" s="2">
        <v>0</v>
      </c>
      <c r="F361" s="3">
        <v>0</v>
      </c>
      <c r="G361">
        <v>1500</v>
      </c>
      <c r="H361">
        <f t="shared" si="5"/>
        <v>1500</v>
      </c>
    </row>
    <row r="362" spans="1:8" x14ac:dyDescent="0.3">
      <c r="A362" s="7">
        <v>1991</v>
      </c>
      <c r="B362" s="9">
        <v>8</v>
      </c>
      <c r="C362" s="6">
        <v>5.6997699999999998E-5</v>
      </c>
      <c r="D362" s="3">
        <v>1.353E-3</v>
      </c>
      <c r="E362" s="2">
        <v>0</v>
      </c>
      <c r="F362" s="3">
        <v>3000</v>
      </c>
      <c r="G362">
        <v>1500</v>
      </c>
      <c r="H362">
        <f t="shared" si="5"/>
        <v>3000</v>
      </c>
    </row>
    <row r="363" spans="1:8" x14ac:dyDescent="0.3">
      <c r="A363" s="7">
        <v>1991</v>
      </c>
      <c r="B363" s="9">
        <v>8</v>
      </c>
      <c r="C363" s="6">
        <v>5.6997699999999998E-5</v>
      </c>
      <c r="D363" s="3">
        <v>1.3499899999999999E-3</v>
      </c>
      <c r="E363" s="2">
        <v>0</v>
      </c>
      <c r="F363" s="3">
        <v>3000</v>
      </c>
      <c r="G363">
        <v>1500</v>
      </c>
      <c r="H363">
        <f t="shared" si="5"/>
        <v>3000</v>
      </c>
    </row>
    <row r="364" spans="1:8" x14ac:dyDescent="0.3">
      <c r="A364" s="7">
        <v>1991</v>
      </c>
      <c r="B364" s="9">
        <v>2719</v>
      </c>
      <c r="C364" s="3">
        <v>1.7415E-4</v>
      </c>
      <c r="D364" s="3">
        <v>1.55283E-2</v>
      </c>
      <c r="E364" s="2">
        <v>0</v>
      </c>
      <c r="F364" s="3">
        <v>0</v>
      </c>
      <c r="G364">
        <v>1500</v>
      </c>
      <c r="H364">
        <f t="shared" si="5"/>
        <v>1500</v>
      </c>
    </row>
    <row r="365" spans="1:8" x14ac:dyDescent="0.3">
      <c r="A365" s="7">
        <v>1990</v>
      </c>
      <c r="B365" s="9">
        <v>868</v>
      </c>
      <c r="C365" s="3">
        <v>6.6937599999999996E-4</v>
      </c>
      <c r="D365" s="3">
        <v>5.4778800000000001E-3</v>
      </c>
      <c r="E365" s="2">
        <v>0</v>
      </c>
      <c r="F365" s="3">
        <v>1015.8</v>
      </c>
      <c r="G365">
        <v>1500</v>
      </c>
      <c r="H365">
        <f t="shared" si="5"/>
        <v>1500</v>
      </c>
    </row>
    <row r="366" spans="1:8" x14ac:dyDescent="0.3">
      <c r="A366" s="7">
        <v>1987</v>
      </c>
      <c r="B366" s="9">
        <v>964</v>
      </c>
      <c r="C366" s="3">
        <v>1.10643E-3</v>
      </c>
      <c r="D366" s="3">
        <v>6.0748599999999996E-3</v>
      </c>
      <c r="E366" s="2">
        <v>0</v>
      </c>
      <c r="F366" s="3">
        <v>900</v>
      </c>
      <c r="G366">
        <v>1500</v>
      </c>
      <c r="H366">
        <f t="shared" si="5"/>
        <v>1500</v>
      </c>
    </row>
    <row r="367" spans="1:8" x14ac:dyDescent="0.3">
      <c r="A367" s="7">
        <v>1987</v>
      </c>
      <c r="B367" s="9">
        <v>1988</v>
      </c>
      <c r="C367" s="3">
        <v>2.9419699999999999E-3</v>
      </c>
      <c r="D367" s="3">
        <v>0.21763199999999999</v>
      </c>
      <c r="E367" s="2">
        <v>0</v>
      </c>
      <c r="F367" s="3">
        <v>0</v>
      </c>
      <c r="G367">
        <v>1500</v>
      </c>
      <c r="H367">
        <f t="shared" si="5"/>
        <v>1500</v>
      </c>
    </row>
    <row r="368" spans="1:8" x14ac:dyDescent="0.3">
      <c r="A368" s="7">
        <v>1987</v>
      </c>
      <c r="B368" s="9">
        <v>1989</v>
      </c>
      <c r="C368" s="3">
        <v>2.9385599999999998E-3</v>
      </c>
      <c r="D368" s="3">
        <v>0.21763199999999999</v>
      </c>
      <c r="E368" s="2">
        <v>0</v>
      </c>
      <c r="F368" s="3">
        <v>0</v>
      </c>
      <c r="G368">
        <v>1500</v>
      </c>
      <c r="H368">
        <f t="shared" si="5"/>
        <v>1500</v>
      </c>
    </row>
    <row r="369" spans="1:8" x14ac:dyDescent="0.3">
      <c r="A369" s="7">
        <v>1986</v>
      </c>
      <c r="B369" s="9">
        <v>979</v>
      </c>
      <c r="C369" s="3">
        <v>8.5000000000000006E-3</v>
      </c>
      <c r="D369" s="3">
        <v>7.0014900000000005E-2</v>
      </c>
      <c r="E369" s="2">
        <v>0</v>
      </c>
      <c r="F369" s="3">
        <v>1555.2</v>
      </c>
      <c r="G369">
        <v>1500</v>
      </c>
      <c r="H369">
        <f t="shared" si="5"/>
        <v>1555.2</v>
      </c>
    </row>
    <row r="370" spans="1:8" x14ac:dyDescent="0.3">
      <c r="A370" s="7">
        <v>1986</v>
      </c>
      <c r="B370" s="9">
        <v>979</v>
      </c>
      <c r="C370" s="3">
        <v>8.3999999999999995E-3</v>
      </c>
      <c r="D370" s="3">
        <v>6.9690000000000002E-2</v>
      </c>
      <c r="E370" s="2">
        <v>0</v>
      </c>
      <c r="F370" s="3">
        <v>1555.2</v>
      </c>
      <c r="G370">
        <v>1500</v>
      </c>
      <c r="H370">
        <f t="shared" si="5"/>
        <v>1555.2</v>
      </c>
    </row>
    <row r="371" spans="1:8" x14ac:dyDescent="0.3">
      <c r="A371" s="7">
        <v>1986</v>
      </c>
      <c r="B371" s="9">
        <v>1985</v>
      </c>
      <c r="C371" s="3">
        <v>1.36673E-2</v>
      </c>
      <c r="D371" s="3">
        <v>0.39491500000000002</v>
      </c>
      <c r="E371" s="2">
        <v>0</v>
      </c>
      <c r="F371" s="3">
        <v>0</v>
      </c>
      <c r="G371">
        <v>1500</v>
      </c>
      <c r="H371">
        <f t="shared" si="5"/>
        <v>1500</v>
      </c>
    </row>
    <row r="372" spans="1:8" x14ac:dyDescent="0.3">
      <c r="A372" s="7">
        <v>1986</v>
      </c>
      <c r="B372" s="9">
        <v>1983</v>
      </c>
      <c r="C372" s="3">
        <v>7.6748599999999995E-4</v>
      </c>
      <c r="D372" s="3">
        <v>5.1589400000000001E-2</v>
      </c>
      <c r="E372" s="2">
        <v>0</v>
      </c>
      <c r="F372" s="3">
        <v>0</v>
      </c>
      <c r="G372">
        <v>1500</v>
      </c>
      <c r="H372">
        <f t="shared" si="5"/>
        <v>1500</v>
      </c>
    </row>
    <row r="373" spans="1:8" x14ac:dyDescent="0.3">
      <c r="A373" s="7">
        <v>1986</v>
      </c>
      <c r="B373" s="9">
        <v>1984</v>
      </c>
      <c r="C373" s="3">
        <v>7.6824200000000004E-4</v>
      </c>
      <c r="D373" s="3">
        <v>5.1294300000000001E-2</v>
      </c>
      <c r="E373" s="2">
        <v>0</v>
      </c>
      <c r="F373" s="3">
        <v>0</v>
      </c>
      <c r="G373">
        <v>1500</v>
      </c>
      <c r="H373">
        <f t="shared" si="5"/>
        <v>1500</v>
      </c>
    </row>
    <row r="374" spans="1:8" x14ac:dyDescent="0.3">
      <c r="A374" s="7">
        <v>1982</v>
      </c>
      <c r="B374" s="9">
        <v>881</v>
      </c>
      <c r="C374" s="3">
        <v>5.8034000000000002E-3</v>
      </c>
      <c r="D374" s="3">
        <v>3.8336500000000003E-2</v>
      </c>
      <c r="E374" s="2">
        <v>0</v>
      </c>
      <c r="F374" s="3">
        <v>1360.8</v>
      </c>
      <c r="G374">
        <v>1500</v>
      </c>
      <c r="H374">
        <f t="shared" si="5"/>
        <v>1500</v>
      </c>
    </row>
    <row r="375" spans="1:8" x14ac:dyDescent="0.3">
      <c r="A375" s="7">
        <v>1982</v>
      </c>
      <c r="B375" s="9">
        <v>966</v>
      </c>
      <c r="C375" s="3">
        <v>5.3589800000000002E-3</v>
      </c>
      <c r="D375" s="3">
        <v>3.5996199999999999E-2</v>
      </c>
      <c r="E375" s="2">
        <v>0</v>
      </c>
      <c r="F375" s="3">
        <v>1000</v>
      </c>
      <c r="G375">
        <v>1500</v>
      </c>
      <c r="H375">
        <f t="shared" si="5"/>
        <v>1500</v>
      </c>
    </row>
    <row r="376" spans="1:8" x14ac:dyDescent="0.3">
      <c r="A376" s="7">
        <v>1982</v>
      </c>
      <c r="B376" s="9">
        <v>2717</v>
      </c>
      <c r="C376" s="3">
        <v>2.4432899999999999E-3</v>
      </c>
      <c r="D376" s="3">
        <v>0.121962</v>
      </c>
      <c r="E376" s="2">
        <v>0</v>
      </c>
      <c r="F376" s="3">
        <v>0</v>
      </c>
      <c r="G376">
        <v>1500</v>
      </c>
      <c r="H376">
        <f t="shared" si="5"/>
        <v>1500</v>
      </c>
    </row>
    <row r="377" spans="1:8" x14ac:dyDescent="0.3">
      <c r="A377" s="7">
        <v>1982</v>
      </c>
      <c r="B377" s="9">
        <v>2718</v>
      </c>
      <c r="C377" s="3">
        <v>1.9389400000000001E-3</v>
      </c>
      <c r="D377" s="3">
        <v>8.4875400000000004E-2</v>
      </c>
      <c r="E377" s="2">
        <v>0</v>
      </c>
      <c r="F377" s="3">
        <v>0</v>
      </c>
      <c r="G377">
        <v>1500</v>
      </c>
      <c r="H377">
        <f t="shared" si="5"/>
        <v>1500</v>
      </c>
    </row>
    <row r="378" spans="1:8" x14ac:dyDescent="0.3">
      <c r="A378" s="7">
        <v>1982</v>
      </c>
      <c r="B378" s="9">
        <v>1978</v>
      </c>
      <c r="C378" s="3">
        <v>1.64083E-3</v>
      </c>
      <c r="D378" s="3">
        <v>7.8601900000000002E-2</v>
      </c>
      <c r="E378" s="2">
        <v>0</v>
      </c>
      <c r="F378" s="3">
        <v>0</v>
      </c>
      <c r="G378">
        <v>1500</v>
      </c>
      <c r="H378">
        <f t="shared" si="5"/>
        <v>1500</v>
      </c>
    </row>
    <row r="379" spans="1:8" x14ac:dyDescent="0.3">
      <c r="A379" s="7">
        <v>1981</v>
      </c>
      <c r="B379" s="9">
        <v>1980</v>
      </c>
      <c r="C379" s="3">
        <v>3.2778799999999999E-3</v>
      </c>
      <c r="D379" s="3">
        <v>9.4101299999999999E-2</v>
      </c>
      <c r="E379" s="2">
        <v>0</v>
      </c>
      <c r="F379" s="3">
        <v>0</v>
      </c>
      <c r="G379">
        <v>500</v>
      </c>
      <c r="H379">
        <f t="shared" si="5"/>
        <v>500</v>
      </c>
    </row>
    <row r="380" spans="1:8" x14ac:dyDescent="0.3">
      <c r="A380" s="7">
        <v>1981</v>
      </c>
      <c r="B380" s="9">
        <v>2718</v>
      </c>
      <c r="C380" s="3">
        <v>6.7466900000000003E-4</v>
      </c>
      <c r="D380" s="3">
        <v>4.8888800000000003E-2</v>
      </c>
      <c r="E380" s="2">
        <v>0</v>
      </c>
      <c r="F380" s="3">
        <v>0</v>
      </c>
      <c r="G380">
        <v>500</v>
      </c>
      <c r="H380">
        <f t="shared" si="5"/>
        <v>500</v>
      </c>
    </row>
    <row r="381" spans="1:8" x14ac:dyDescent="0.3">
      <c r="A381" s="7">
        <v>1979</v>
      </c>
      <c r="B381" s="9">
        <v>2718</v>
      </c>
      <c r="C381" s="3">
        <v>6.8052900000000003E-4</v>
      </c>
      <c r="D381" s="3">
        <v>4.8846899999999999E-2</v>
      </c>
      <c r="E381" s="2">
        <v>0</v>
      </c>
      <c r="F381" s="3">
        <v>0</v>
      </c>
      <c r="G381">
        <v>10</v>
      </c>
      <c r="H381">
        <f t="shared" si="5"/>
        <v>10</v>
      </c>
    </row>
    <row r="382" spans="1:8" x14ac:dyDescent="0.3">
      <c r="A382" s="7">
        <v>1977</v>
      </c>
      <c r="B382" s="9">
        <v>928</v>
      </c>
      <c r="C382" s="3">
        <v>4.5992400000000001E-3</v>
      </c>
      <c r="D382" s="3">
        <v>1.9742900000000001E-2</v>
      </c>
      <c r="E382" s="2">
        <v>0</v>
      </c>
      <c r="F382" s="3">
        <v>680.4</v>
      </c>
      <c r="G382">
        <v>1500</v>
      </c>
      <c r="H382">
        <f t="shared" si="5"/>
        <v>1500</v>
      </c>
    </row>
    <row r="383" spans="1:8" x14ac:dyDescent="0.3">
      <c r="A383" s="7">
        <v>1977</v>
      </c>
      <c r="B383" s="9">
        <v>1976</v>
      </c>
      <c r="C383" s="3">
        <v>3.54726E-3</v>
      </c>
      <c r="D383" s="3">
        <v>0.161028</v>
      </c>
      <c r="E383" s="2">
        <v>0</v>
      </c>
      <c r="F383" s="3">
        <v>0</v>
      </c>
      <c r="G383">
        <v>1500</v>
      </c>
      <c r="H383">
        <f t="shared" si="5"/>
        <v>1500</v>
      </c>
    </row>
    <row r="384" spans="1:8" x14ac:dyDescent="0.3">
      <c r="A384" s="7">
        <v>1977</v>
      </c>
      <c r="B384" s="9">
        <v>1975</v>
      </c>
      <c r="C384" s="3">
        <v>3.8589800000000001E-3</v>
      </c>
      <c r="D384" s="3">
        <v>0.160662</v>
      </c>
      <c r="E384" s="2">
        <v>0</v>
      </c>
      <c r="F384" s="3">
        <v>0</v>
      </c>
      <c r="G384">
        <v>1500</v>
      </c>
      <c r="H384">
        <f t="shared" si="5"/>
        <v>1500</v>
      </c>
    </row>
    <row r="385" spans="1:8" x14ac:dyDescent="0.3">
      <c r="A385" s="7">
        <v>1974</v>
      </c>
      <c r="B385" s="9">
        <v>911</v>
      </c>
      <c r="C385" s="3">
        <v>3.1361099999999999E-4</v>
      </c>
      <c r="D385" s="3">
        <v>3.9149299999999996E-3</v>
      </c>
      <c r="E385" s="2">
        <v>0</v>
      </c>
      <c r="F385" s="3">
        <v>1880.4</v>
      </c>
      <c r="G385">
        <v>1500</v>
      </c>
      <c r="H385">
        <f t="shared" si="5"/>
        <v>1880.4</v>
      </c>
    </row>
    <row r="386" spans="1:8" x14ac:dyDescent="0.3">
      <c r="A386" s="7">
        <v>1974</v>
      </c>
      <c r="B386" s="9">
        <v>954</v>
      </c>
      <c r="C386" s="3">
        <v>2.5217400000000002E-3</v>
      </c>
      <c r="D386" s="3">
        <v>2.6400799999999999E-2</v>
      </c>
      <c r="E386" s="2">
        <v>0</v>
      </c>
      <c r="F386" s="3">
        <v>1876.8</v>
      </c>
      <c r="G386">
        <v>1500</v>
      </c>
      <c r="H386">
        <f t="shared" si="5"/>
        <v>1876.8</v>
      </c>
    </row>
    <row r="387" spans="1:8" x14ac:dyDescent="0.3">
      <c r="A387" s="7">
        <v>1974</v>
      </c>
      <c r="B387" s="9">
        <v>954</v>
      </c>
      <c r="C387" s="3">
        <v>2.5217400000000002E-3</v>
      </c>
      <c r="D387" s="3">
        <v>2.6400799999999999E-2</v>
      </c>
      <c r="E387" s="2">
        <v>0</v>
      </c>
      <c r="F387" s="3">
        <v>1876.8</v>
      </c>
      <c r="G387">
        <v>1500</v>
      </c>
      <c r="H387">
        <f t="shared" ref="H387:H450" si="6">MAX(G387,F387)</f>
        <v>1876.8</v>
      </c>
    </row>
    <row r="388" spans="1:8" x14ac:dyDescent="0.3">
      <c r="A388" s="7">
        <v>1974</v>
      </c>
      <c r="B388" s="9">
        <v>911</v>
      </c>
      <c r="C388" s="3">
        <v>3.1663500000000001E-4</v>
      </c>
      <c r="D388" s="3">
        <v>2.1926300000000001E-3</v>
      </c>
      <c r="E388" s="2">
        <v>0</v>
      </c>
      <c r="F388" s="3">
        <v>1876.8</v>
      </c>
      <c r="G388">
        <v>1500</v>
      </c>
      <c r="H388">
        <f t="shared" si="6"/>
        <v>1876.8</v>
      </c>
    </row>
    <row r="389" spans="1:8" x14ac:dyDescent="0.3">
      <c r="A389" s="7">
        <v>1974</v>
      </c>
      <c r="B389" s="9">
        <v>2716</v>
      </c>
      <c r="C389" s="3">
        <v>2.5349699999999999E-4</v>
      </c>
      <c r="D389" s="3">
        <v>2.1526300000000002E-2</v>
      </c>
      <c r="E389" s="2">
        <v>0</v>
      </c>
      <c r="F389" s="3">
        <v>0</v>
      </c>
      <c r="G389">
        <v>1500</v>
      </c>
      <c r="H389">
        <f t="shared" si="6"/>
        <v>1500</v>
      </c>
    </row>
    <row r="390" spans="1:8" x14ac:dyDescent="0.3">
      <c r="A390" s="7">
        <v>1973</v>
      </c>
      <c r="B390" s="9">
        <v>799</v>
      </c>
      <c r="C390" s="3">
        <v>1.7013200000000001E-3</v>
      </c>
      <c r="D390" s="3">
        <v>8.0340299999999993E-3</v>
      </c>
      <c r="E390" s="2">
        <v>0</v>
      </c>
      <c r="F390" s="3">
        <v>1920</v>
      </c>
      <c r="G390">
        <v>1500</v>
      </c>
      <c r="H390">
        <f t="shared" si="6"/>
        <v>1920</v>
      </c>
    </row>
    <row r="391" spans="1:8" x14ac:dyDescent="0.3">
      <c r="A391" s="7">
        <v>1973</v>
      </c>
      <c r="B391" s="9">
        <v>799</v>
      </c>
      <c r="C391" s="3">
        <v>1.2916799999999999E-3</v>
      </c>
      <c r="D391" s="3">
        <v>1.11936E-2</v>
      </c>
      <c r="E391" s="2">
        <v>0</v>
      </c>
      <c r="F391" s="3">
        <v>1555.2</v>
      </c>
      <c r="G391">
        <v>1500</v>
      </c>
      <c r="H391">
        <f t="shared" si="6"/>
        <v>1555.2</v>
      </c>
    </row>
    <row r="392" spans="1:8" x14ac:dyDescent="0.3">
      <c r="A392" s="7">
        <v>1973</v>
      </c>
      <c r="B392" s="9">
        <v>2713</v>
      </c>
      <c r="C392" s="3">
        <v>5.2967900000000002E-4</v>
      </c>
      <c r="D392" s="3">
        <v>4.1889200000000001E-2</v>
      </c>
      <c r="E392" s="2">
        <v>0</v>
      </c>
      <c r="F392" s="3">
        <v>0</v>
      </c>
      <c r="G392">
        <v>1500</v>
      </c>
      <c r="H392">
        <f t="shared" si="6"/>
        <v>1500</v>
      </c>
    </row>
    <row r="393" spans="1:8" x14ac:dyDescent="0.3">
      <c r="A393" s="7">
        <v>1973</v>
      </c>
      <c r="B393" s="9">
        <v>2715</v>
      </c>
      <c r="C393" s="3">
        <v>5.2967900000000002E-4</v>
      </c>
      <c r="D393" s="3">
        <v>4.1889200000000001E-2</v>
      </c>
      <c r="E393" s="2">
        <v>0</v>
      </c>
      <c r="F393" s="3">
        <v>0</v>
      </c>
      <c r="G393">
        <v>1500</v>
      </c>
      <c r="H393">
        <f t="shared" si="6"/>
        <v>1500</v>
      </c>
    </row>
    <row r="394" spans="1:8" x14ac:dyDescent="0.3">
      <c r="A394" s="7">
        <v>1973</v>
      </c>
      <c r="B394" s="9">
        <v>2715</v>
      </c>
      <c r="C394" s="3">
        <v>5.2967900000000002E-4</v>
      </c>
      <c r="D394" s="3">
        <v>4.1889200000000001E-2</v>
      </c>
      <c r="E394" s="2">
        <v>0</v>
      </c>
      <c r="F394" s="3">
        <v>0</v>
      </c>
      <c r="G394">
        <v>1500</v>
      </c>
      <c r="H394">
        <f t="shared" si="6"/>
        <v>1500</v>
      </c>
    </row>
    <row r="395" spans="1:8" x14ac:dyDescent="0.3">
      <c r="A395" s="7">
        <v>1973</v>
      </c>
      <c r="B395" s="9">
        <v>2714</v>
      </c>
      <c r="C395" s="3">
        <v>5.2967900000000002E-4</v>
      </c>
      <c r="D395" s="3">
        <v>4.12907E-2</v>
      </c>
      <c r="E395" s="2">
        <v>0</v>
      </c>
      <c r="F395" s="3">
        <v>0</v>
      </c>
      <c r="G395">
        <v>1500</v>
      </c>
      <c r="H395">
        <f t="shared" si="6"/>
        <v>1500</v>
      </c>
    </row>
    <row r="396" spans="1:8" x14ac:dyDescent="0.3">
      <c r="A396" s="7">
        <v>1972</v>
      </c>
      <c r="B396" s="9">
        <v>993</v>
      </c>
      <c r="C396" s="3">
        <v>9.4896000000000008E-3</v>
      </c>
      <c r="D396" s="3">
        <v>5.3516099999999997E-2</v>
      </c>
      <c r="E396" s="2">
        <v>0</v>
      </c>
      <c r="F396" s="3">
        <v>1195.2</v>
      </c>
      <c r="G396">
        <v>1500</v>
      </c>
      <c r="H396">
        <f t="shared" si="6"/>
        <v>1500</v>
      </c>
    </row>
    <row r="397" spans="1:8" x14ac:dyDescent="0.3">
      <c r="A397" s="7">
        <v>1972</v>
      </c>
      <c r="B397" s="9">
        <v>942</v>
      </c>
      <c r="C397" s="3">
        <v>7.1077500000000004E-3</v>
      </c>
      <c r="D397" s="3">
        <v>3.9205999999999998E-2</v>
      </c>
      <c r="E397" s="2">
        <v>0</v>
      </c>
      <c r="F397" s="3">
        <v>777.6</v>
      </c>
      <c r="G397">
        <v>1500</v>
      </c>
      <c r="H397">
        <f t="shared" si="6"/>
        <v>1500</v>
      </c>
    </row>
    <row r="398" spans="1:8" x14ac:dyDescent="0.3">
      <c r="A398" s="7">
        <v>1972</v>
      </c>
      <c r="B398" s="9">
        <v>928</v>
      </c>
      <c r="C398" s="3">
        <v>1.06616E-2</v>
      </c>
      <c r="D398" s="3">
        <v>6.1610600000000001E-2</v>
      </c>
      <c r="E398" s="2">
        <v>0</v>
      </c>
      <c r="F398" s="3">
        <v>680.4</v>
      </c>
      <c r="G398">
        <v>1500</v>
      </c>
      <c r="H398">
        <f t="shared" si="6"/>
        <v>1500</v>
      </c>
    </row>
    <row r="399" spans="1:8" x14ac:dyDescent="0.3">
      <c r="A399" s="7">
        <v>1972</v>
      </c>
      <c r="B399" s="9">
        <v>1970</v>
      </c>
      <c r="C399" s="3">
        <v>2.2828000000000002E-3</v>
      </c>
      <c r="D399" s="3">
        <v>0.11247799999999999</v>
      </c>
      <c r="E399" s="2">
        <v>0</v>
      </c>
      <c r="F399" s="3">
        <v>0</v>
      </c>
      <c r="G399">
        <v>1500</v>
      </c>
      <c r="H399">
        <f t="shared" si="6"/>
        <v>1500</v>
      </c>
    </row>
    <row r="400" spans="1:8" x14ac:dyDescent="0.3">
      <c r="A400" s="7">
        <v>1972</v>
      </c>
      <c r="B400" s="9">
        <v>1971</v>
      </c>
      <c r="C400" s="3">
        <v>2.2714599999999999E-3</v>
      </c>
      <c r="D400" s="3">
        <v>0.11247799999999999</v>
      </c>
      <c r="E400" s="2">
        <v>0</v>
      </c>
      <c r="F400" s="3">
        <v>0</v>
      </c>
      <c r="G400">
        <v>1500</v>
      </c>
      <c r="H400">
        <f t="shared" si="6"/>
        <v>1500</v>
      </c>
    </row>
    <row r="401" spans="1:8" x14ac:dyDescent="0.3">
      <c r="A401" s="7">
        <v>1972</v>
      </c>
      <c r="B401" s="9">
        <v>2711</v>
      </c>
      <c r="C401" s="3">
        <v>2.2476399999999999E-4</v>
      </c>
      <c r="D401" s="3">
        <v>2.7012499999999998E-2</v>
      </c>
      <c r="E401" s="2">
        <v>0</v>
      </c>
      <c r="F401" s="3">
        <v>0</v>
      </c>
      <c r="G401">
        <v>1500</v>
      </c>
      <c r="H401">
        <f t="shared" si="6"/>
        <v>1500</v>
      </c>
    </row>
    <row r="402" spans="1:8" x14ac:dyDescent="0.3">
      <c r="A402" s="7">
        <v>1969</v>
      </c>
      <c r="B402" s="9">
        <v>2711</v>
      </c>
      <c r="C402" s="3">
        <v>1.8448E-3</v>
      </c>
      <c r="D402" s="3">
        <v>2.7012499999999998E-2</v>
      </c>
      <c r="E402" s="2">
        <v>0</v>
      </c>
      <c r="F402" s="3">
        <v>0</v>
      </c>
      <c r="G402">
        <v>10</v>
      </c>
      <c r="H402">
        <f t="shared" si="6"/>
        <v>10</v>
      </c>
    </row>
    <row r="403" spans="1:8" x14ac:dyDescent="0.3">
      <c r="A403" s="7">
        <v>1968</v>
      </c>
      <c r="B403" s="9">
        <v>1018</v>
      </c>
      <c r="C403" s="3">
        <v>6.6162600000000001E-4</v>
      </c>
      <c r="D403" s="3">
        <v>7.56144E-3</v>
      </c>
      <c r="E403" s="2">
        <v>0</v>
      </c>
      <c r="F403" s="3">
        <v>2400</v>
      </c>
      <c r="G403">
        <v>1500</v>
      </c>
      <c r="H403">
        <f t="shared" si="6"/>
        <v>2400</v>
      </c>
    </row>
    <row r="404" spans="1:8" x14ac:dyDescent="0.3">
      <c r="A404" s="7">
        <v>1968</v>
      </c>
      <c r="B404" s="9">
        <v>1967</v>
      </c>
      <c r="C404" s="6">
        <v>2.0000000000000002E-5</v>
      </c>
      <c r="D404" s="3">
        <v>2.1526300000000002E-2</v>
      </c>
      <c r="E404" s="2">
        <v>0</v>
      </c>
      <c r="F404" s="3">
        <v>0</v>
      </c>
      <c r="G404">
        <v>1500</v>
      </c>
      <c r="H404">
        <f t="shared" si="6"/>
        <v>1500</v>
      </c>
    </row>
    <row r="405" spans="1:8" x14ac:dyDescent="0.3">
      <c r="A405" s="7">
        <v>1966</v>
      </c>
      <c r="B405" s="9">
        <v>892</v>
      </c>
      <c r="C405" s="3">
        <v>3.5349699999999998E-4</v>
      </c>
      <c r="D405" s="3">
        <v>2.4612499999999999E-3</v>
      </c>
      <c r="E405" s="2">
        <v>0</v>
      </c>
      <c r="F405" s="3">
        <v>1028.4000000000001</v>
      </c>
      <c r="G405">
        <v>1500</v>
      </c>
      <c r="H405">
        <f t="shared" si="6"/>
        <v>1500</v>
      </c>
    </row>
    <row r="406" spans="1:8" x14ac:dyDescent="0.3">
      <c r="A406" s="7">
        <v>1966</v>
      </c>
      <c r="B406" s="9">
        <v>2234</v>
      </c>
      <c r="C406" s="3">
        <v>1.3686199999999999E-4</v>
      </c>
      <c r="D406" s="3">
        <v>4.2008900000000002E-2</v>
      </c>
      <c r="E406" s="2">
        <v>0</v>
      </c>
      <c r="F406" s="3">
        <v>0</v>
      </c>
      <c r="G406">
        <v>1500</v>
      </c>
      <c r="H406">
        <f t="shared" si="6"/>
        <v>1500</v>
      </c>
    </row>
    <row r="407" spans="1:8" x14ac:dyDescent="0.3">
      <c r="A407" s="7">
        <v>1965</v>
      </c>
      <c r="B407" s="9">
        <v>892</v>
      </c>
      <c r="C407" s="3">
        <v>3.3459400000000002E-4</v>
      </c>
      <c r="D407" s="3">
        <v>2.3931899999999999E-3</v>
      </c>
      <c r="E407" s="2">
        <v>0</v>
      </c>
      <c r="F407" s="3">
        <v>1028.4000000000001</v>
      </c>
      <c r="G407">
        <v>1500</v>
      </c>
      <c r="H407">
        <f t="shared" si="6"/>
        <v>1500</v>
      </c>
    </row>
    <row r="408" spans="1:8" x14ac:dyDescent="0.3">
      <c r="A408" s="7">
        <v>1965</v>
      </c>
      <c r="B408" s="9">
        <v>2235</v>
      </c>
      <c r="C408" s="3">
        <v>5.2930100000000003E-4</v>
      </c>
      <c r="D408" s="3">
        <v>4.1833599999999999E-2</v>
      </c>
      <c r="E408" s="2">
        <v>0</v>
      </c>
      <c r="F408" s="3">
        <v>0</v>
      </c>
      <c r="G408">
        <v>1500</v>
      </c>
      <c r="H408">
        <f t="shared" si="6"/>
        <v>1500</v>
      </c>
    </row>
    <row r="409" spans="1:8" x14ac:dyDescent="0.3">
      <c r="A409" s="7">
        <v>1964</v>
      </c>
      <c r="B409" s="9">
        <v>932</v>
      </c>
      <c r="C409" s="3">
        <v>3.49716E-3</v>
      </c>
      <c r="D409" s="3">
        <v>1.5274100000000001E-2</v>
      </c>
      <c r="E409" s="2">
        <v>0</v>
      </c>
      <c r="F409" s="3">
        <v>1054.8</v>
      </c>
      <c r="G409">
        <v>1500</v>
      </c>
      <c r="H409">
        <f t="shared" si="6"/>
        <v>1500</v>
      </c>
    </row>
    <row r="410" spans="1:8" x14ac:dyDescent="0.3">
      <c r="A410" s="7">
        <v>1964</v>
      </c>
      <c r="B410" s="9">
        <v>932</v>
      </c>
      <c r="C410" s="3">
        <v>3.3081299999999998E-3</v>
      </c>
      <c r="D410" s="3">
        <v>1.51985E-2</v>
      </c>
      <c r="E410" s="2">
        <v>0</v>
      </c>
      <c r="F410" s="3">
        <v>1054.8</v>
      </c>
      <c r="G410">
        <v>1500</v>
      </c>
      <c r="H410">
        <f t="shared" si="6"/>
        <v>1500</v>
      </c>
    </row>
    <row r="411" spans="1:8" x14ac:dyDescent="0.3">
      <c r="A411" s="7">
        <v>1964</v>
      </c>
      <c r="B411" s="9">
        <v>1962</v>
      </c>
      <c r="C411" s="3">
        <v>2.0304300000000002E-3</v>
      </c>
      <c r="D411" s="3">
        <v>0.152776</v>
      </c>
      <c r="E411" s="2">
        <v>0</v>
      </c>
      <c r="F411" s="3">
        <v>0</v>
      </c>
      <c r="G411">
        <v>1500</v>
      </c>
      <c r="H411">
        <f t="shared" si="6"/>
        <v>1500</v>
      </c>
    </row>
    <row r="412" spans="1:8" x14ac:dyDescent="0.3">
      <c r="A412" s="7">
        <v>1964</v>
      </c>
      <c r="B412" s="9">
        <v>1963</v>
      </c>
      <c r="C412" s="3">
        <v>1.93629E-3</v>
      </c>
      <c r="D412" s="3">
        <v>0.15189</v>
      </c>
      <c r="E412" s="2">
        <v>0</v>
      </c>
      <c r="F412" s="3">
        <v>0</v>
      </c>
      <c r="G412">
        <v>1500</v>
      </c>
      <c r="H412">
        <f t="shared" si="6"/>
        <v>1500</v>
      </c>
    </row>
    <row r="413" spans="1:8" x14ac:dyDescent="0.3">
      <c r="A413" s="7">
        <v>1964</v>
      </c>
      <c r="B413" s="9">
        <v>1961</v>
      </c>
      <c r="C413" s="3">
        <v>2.0281700000000001E-3</v>
      </c>
      <c r="D413" s="3">
        <v>0.151004</v>
      </c>
      <c r="E413" s="2">
        <v>0</v>
      </c>
      <c r="F413" s="3">
        <v>0</v>
      </c>
      <c r="G413">
        <v>1500</v>
      </c>
      <c r="H413">
        <f t="shared" si="6"/>
        <v>1500</v>
      </c>
    </row>
    <row r="414" spans="1:8" x14ac:dyDescent="0.3">
      <c r="A414" s="7">
        <v>1960</v>
      </c>
      <c r="B414" s="9">
        <v>882</v>
      </c>
      <c r="C414" s="3">
        <v>8.4943299999999996E-3</v>
      </c>
      <c r="D414" s="3">
        <v>5.1323100000000003E-2</v>
      </c>
      <c r="E414" s="2">
        <v>0</v>
      </c>
      <c r="F414" s="3">
        <v>1054.8</v>
      </c>
      <c r="G414">
        <v>1500</v>
      </c>
      <c r="H414">
        <f t="shared" si="6"/>
        <v>1500</v>
      </c>
    </row>
    <row r="415" spans="1:8" x14ac:dyDescent="0.3">
      <c r="A415" s="7">
        <v>1960</v>
      </c>
      <c r="B415" s="9">
        <v>1957</v>
      </c>
      <c r="C415" s="3">
        <v>6.0667300000000002E-3</v>
      </c>
      <c r="D415" s="3">
        <v>0.205599</v>
      </c>
      <c r="E415" s="2">
        <v>0</v>
      </c>
      <c r="F415" s="3">
        <v>0</v>
      </c>
      <c r="G415">
        <v>1500</v>
      </c>
      <c r="H415">
        <f t="shared" si="6"/>
        <v>1500</v>
      </c>
    </row>
    <row r="416" spans="1:8" x14ac:dyDescent="0.3">
      <c r="A416" s="7">
        <v>1960</v>
      </c>
      <c r="B416" s="9">
        <v>1958</v>
      </c>
      <c r="C416" s="3">
        <v>5.9914900000000004E-3</v>
      </c>
      <c r="D416" s="3">
        <v>0.205599</v>
      </c>
      <c r="E416" s="2">
        <v>0</v>
      </c>
      <c r="F416" s="3">
        <v>0</v>
      </c>
      <c r="G416">
        <v>1500</v>
      </c>
      <c r="H416">
        <f t="shared" si="6"/>
        <v>1500</v>
      </c>
    </row>
    <row r="417" spans="1:8" x14ac:dyDescent="0.3">
      <c r="A417" s="7">
        <v>1960</v>
      </c>
      <c r="B417" s="9">
        <v>1959</v>
      </c>
      <c r="C417" s="3">
        <v>6.0415900000000003E-3</v>
      </c>
      <c r="D417" s="3">
        <v>0.20384099999999999</v>
      </c>
      <c r="E417" s="2">
        <v>0</v>
      </c>
      <c r="F417" s="3">
        <v>0</v>
      </c>
      <c r="G417">
        <v>1500</v>
      </c>
      <c r="H417">
        <f t="shared" si="6"/>
        <v>1500</v>
      </c>
    </row>
    <row r="418" spans="1:8" x14ac:dyDescent="0.3">
      <c r="A418" s="7">
        <v>1956</v>
      </c>
      <c r="B418" s="9">
        <v>2710</v>
      </c>
      <c r="C418" s="3">
        <v>1.8699400000000001E-3</v>
      </c>
      <c r="D418" s="3">
        <v>3.4332700000000001E-2</v>
      </c>
      <c r="E418" s="2">
        <v>0</v>
      </c>
      <c r="F418" s="3">
        <v>0</v>
      </c>
      <c r="G418">
        <v>10</v>
      </c>
      <c r="H418">
        <f t="shared" si="6"/>
        <v>10</v>
      </c>
    </row>
    <row r="419" spans="1:8" x14ac:dyDescent="0.3">
      <c r="A419" s="7">
        <v>1955</v>
      </c>
      <c r="B419" s="9">
        <v>2709</v>
      </c>
      <c r="C419" s="3">
        <v>1.79093E-3</v>
      </c>
      <c r="D419" s="3">
        <v>3.52079E-2</v>
      </c>
      <c r="E419" s="2">
        <v>0</v>
      </c>
      <c r="F419" s="3">
        <v>0</v>
      </c>
      <c r="G419">
        <v>10</v>
      </c>
      <c r="H419">
        <f t="shared" si="6"/>
        <v>10</v>
      </c>
    </row>
    <row r="420" spans="1:8" x14ac:dyDescent="0.3">
      <c r="A420" s="7">
        <v>1952</v>
      </c>
      <c r="B420" s="9">
        <v>960</v>
      </c>
      <c r="C420" s="3">
        <v>1.5122900000000001E-4</v>
      </c>
      <c r="D420" s="3">
        <v>9.8298700000000005E-4</v>
      </c>
      <c r="E420" s="2">
        <v>0</v>
      </c>
      <c r="F420" s="3">
        <v>1000</v>
      </c>
      <c r="G420">
        <v>1500</v>
      </c>
      <c r="H420">
        <f t="shared" si="6"/>
        <v>1500</v>
      </c>
    </row>
    <row r="421" spans="1:8" x14ac:dyDescent="0.3">
      <c r="A421" s="7">
        <v>1952</v>
      </c>
      <c r="B421" s="9">
        <v>2710</v>
      </c>
      <c r="C421" s="3">
        <v>3.5236300000000001E-4</v>
      </c>
      <c r="D421" s="3">
        <v>1.25098E-2</v>
      </c>
      <c r="E421" s="2">
        <v>0</v>
      </c>
      <c r="F421" s="3">
        <v>0</v>
      </c>
      <c r="G421">
        <v>1500</v>
      </c>
      <c r="H421">
        <f t="shared" si="6"/>
        <v>1500</v>
      </c>
    </row>
    <row r="422" spans="1:8" x14ac:dyDescent="0.3">
      <c r="A422" s="7">
        <v>1951</v>
      </c>
      <c r="B422" s="9">
        <v>960</v>
      </c>
      <c r="C422" s="3">
        <v>2.0000000000000001E-4</v>
      </c>
      <c r="D422" s="3">
        <v>1.2599200000000001E-3</v>
      </c>
      <c r="E422" s="2">
        <v>0</v>
      </c>
      <c r="F422" s="3">
        <v>1054.8</v>
      </c>
      <c r="G422">
        <v>1500</v>
      </c>
      <c r="H422">
        <f t="shared" si="6"/>
        <v>1500</v>
      </c>
    </row>
    <row r="423" spans="1:8" x14ac:dyDescent="0.3">
      <c r="A423" s="7">
        <v>1951</v>
      </c>
      <c r="B423" s="9">
        <v>2709</v>
      </c>
      <c r="C423" s="3">
        <v>3.48582E-4</v>
      </c>
      <c r="D423" s="3">
        <v>1.22147E-2</v>
      </c>
      <c r="E423" s="2">
        <v>0</v>
      </c>
      <c r="F423" s="3">
        <v>0</v>
      </c>
      <c r="G423">
        <v>1500</v>
      </c>
      <c r="H423">
        <f t="shared" si="6"/>
        <v>1500</v>
      </c>
    </row>
    <row r="424" spans="1:8" x14ac:dyDescent="0.3">
      <c r="A424" s="7">
        <v>1948</v>
      </c>
      <c r="B424" s="9">
        <v>1953</v>
      </c>
      <c r="C424" s="3">
        <v>1.35403E-2</v>
      </c>
      <c r="D424" s="3">
        <v>0.387299</v>
      </c>
      <c r="E424" s="2">
        <v>0</v>
      </c>
      <c r="F424" s="3">
        <v>0</v>
      </c>
      <c r="G424">
        <v>500</v>
      </c>
      <c r="H424">
        <f t="shared" si="6"/>
        <v>500</v>
      </c>
    </row>
    <row r="425" spans="1:8" x14ac:dyDescent="0.3">
      <c r="A425" s="7">
        <v>1948</v>
      </c>
      <c r="B425" s="9">
        <v>1954</v>
      </c>
      <c r="C425" s="3">
        <v>2.4264600000000001E-3</v>
      </c>
      <c r="D425" s="3">
        <v>0.102799</v>
      </c>
      <c r="E425" s="2">
        <v>0</v>
      </c>
      <c r="F425" s="3">
        <v>0</v>
      </c>
      <c r="G425">
        <v>500</v>
      </c>
      <c r="H425">
        <f t="shared" si="6"/>
        <v>500</v>
      </c>
    </row>
    <row r="426" spans="1:8" x14ac:dyDescent="0.3">
      <c r="A426" s="7">
        <v>1948</v>
      </c>
      <c r="B426" s="9">
        <v>2709</v>
      </c>
      <c r="C426" s="3">
        <v>3.0812899999999998E-4</v>
      </c>
      <c r="D426" s="3">
        <v>4.1374300000000003E-2</v>
      </c>
      <c r="E426" s="2">
        <v>0</v>
      </c>
      <c r="F426" s="3">
        <v>0</v>
      </c>
      <c r="G426">
        <v>500</v>
      </c>
      <c r="H426">
        <f t="shared" si="6"/>
        <v>500</v>
      </c>
    </row>
    <row r="427" spans="1:8" x14ac:dyDescent="0.3">
      <c r="A427" s="7">
        <v>1948</v>
      </c>
      <c r="B427" s="9">
        <v>2710</v>
      </c>
      <c r="C427" s="3">
        <v>3.0434800000000002E-4</v>
      </c>
      <c r="D427" s="3">
        <v>4.0599999999999997E-2</v>
      </c>
      <c r="E427" s="2">
        <v>0</v>
      </c>
      <c r="F427" s="3">
        <v>0</v>
      </c>
      <c r="G427">
        <v>500</v>
      </c>
      <c r="H427">
        <f t="shared" si="6"/>
        <v>500</v>
      </c>
    </row>
    <row r="428" spans="1:8" x14ac:dyDescent="0.3">
      <c r="A428" s="7">
        <v>1947</v>
      </c>
      <c r="B428" s="9">
        <v>1024</v>
      </c>
      <c r="C428" s="3">
        <v>6.5009400000000002E-3</v>
      </c>
      <c r="D428" s="3">
        <v>3.6724E-2</v>
      </c>
      <c r="E428" s="2">
        <v>0</v>
      </c>
      <c r="F428" s="3">
        <v>777.6</v>
      </c>
      <c r="G428">
        <v>1500</v>
      </c>
      <c r="H428">
        <f t="shared" si="6"/>
        <v>1500</v>
      </c>
    </row>
    <row r="429" spans="1:8" x14ac:dyDescent="0.3">
      <c r="A429" s="7">
        <v>1947</v>
      </c>
      <c r="B429" s="9">
        <v>947</v>
      </c>
      <c r="C429" s="3">
        <v>4.0075600000000003E-3</v>
      </c>
      <c r="D429" s="3">
        <v>2.19093E-2</v>
      </c>
      <c r="E429" s="2">
        <v>0</v>
      </c>
      <c r="F429" s="3">
        <v>777.6</v>
      </c>
      <c r="G429">
        <v>1500</v>
      </c>
      <c r="H429">
        <f t="shared" si="6"/>
        <v>1500</v>
      </c>
    </row>
    <row r="430" spans="1:8" x14ac:dyDescent="0.3">
      <c r="A430" s="7">
        <v>1947</v>
      </c>
      <c r="B430" s="9">
        <v>874</v>
      </c>
      <c r="C430" s="3">
        <v>2.8071799999999998E-3</v>
      </c>
      <c r="D430" s="3">
        <v>1.9414000000000001E-2</v>
      </c>
      <c r="E430" s="2">
        <v>0</v>
      </c>
      <c r="F430" s="3">
        <v>777.6</v>
      </c>
      <c r="G430">
        <v>1500</v>
      </c>
      <c r="H430">
        <f t="shared" si="6"/>
        <v>1500</v>
      </c>
    </row>
    <row r="431" spans="1:8" x14ac:dyDescent="0.3">
      <c r="A431" s="7">
        <v>1947</v>
      </c>
      <c r="B431" s="9">
        <v>1945</v>
      </c>
      <c r="C431" s="3">
        <v>2.1279799999999998E-3</v>
      </c>
      <c r="D431" s="3">
        <v>9.6684099999999995E-2</v>
      </c>
      <c r="E431" s="2">
        <v>0</v>
      </c>
      <c r="F431" s="3">
        <v>0</v>
      </c>
      <c r="G431">
        <v>1500</v>
      </c>
      <c r="H431">
        <f t="shared" si="6"/>
        <v>1500</v>
      </c>
    </row>
    <row r="432" spans="1:8" x14ac:dyDescent="0.3">
      <c r="A432" s="7">
        <v>1947</v>
      </c>
      <c r="B432" s="9">
        <v>1946</v>
      </c>
      <c r="C432" s="3">
        <v>2.1909299999999998E-3</v>
      </c>
      <c r="D432" s="3">
        <v>9.6684099999999995E-2</v>
      </c>
      <c r="E432" s="2">
        <v>0</v>
      </c>
      <c r="F432" s="3">
        <v>0</v>
      </c>
      <c r="G432">
        <v>1500</v>
      </c>
      <c r="H432">
        <f t="shared" si="6"/>
        <v>1500</v>
      </c>
    </row>
    <row r="433" spans="1:8" x14ac:dyDescent="0.3">
      <c r="A433" s="7">
        <v>1947</v>
      </c>
      <c r="B433" s="9">
        <v>1944</v>
      </c>
      <c r="C433" s="3">
        <v>2.2461199999999999E-3</v>
      </c>
      <c r="D433" s="3">
        <v>9.5207899999999998E-2</v>
      </c>
      <c r="E433" s="2">
        <v>0</v>
      </c>
      <c r="F433" s="3">
        <v>0</v>
      </c>
      <c r="G433">
        <v>1500</v>
      </c>
      <c r="H433">
        <f t="shared" si="6"/>
        <v>1500</v>
      </c>
    </row>
    <row r="434" spans="1:8" x14ac:dyDescent="0.3">
      <c r="A434" s="7">
        <v>1947</v>
      </c>
      <c r="B434" s="9">
        <v>1943</v>
      </c>
      <c r="C434" s="3">
        <v>2.23478E-3</v>
      </c>
      <c r="D434" s="3">
        <v>9.4469899999999996E-2</v>
      </c>
      <c r="E434" s="2">
        <v>0</v>
      </c>
      <c r="F434" s="3">
        <v>0</v>
      </c>
      <c r="G434">
        <v>1500</v>
      </c>
      <c r="H434">
        <f t="shared" si="6"/>
        <v>1500</v>
      </c>
    </row>
    <row r="435" spans="1:8" x14ac:dyDescent="0.3">
      <c r="A435" s="7">
        <v>1942</v>
      </c>
      <c r="B435" s="9">
        <v>878</v>
      </c>
      <c r="C435" s="3">
        <v>1.11531E-4</v>
      </c>
      <c r="D435" s="3">
        <v>1.1682400000000001E-3</v>
      </c>
      <c r="E435" s="2">
        <v>0</v>
      </c>
      <c r="F435" s="3">
        <v>779.54399999999998</v>
      </c>
      <c r="G435">
        <v>1500</v>
      </c>
      <c r="H435">
        <f t="shared" si="6"/>
        <v>1500</v>
      </c>
    </row>
    <row r="436" spans="1:8" x14ac:dyDescent="0.3">
      <c r="A436" s="7">
        <v>1942</v>
      </c>
      <c r="B436" s="9">
        <v>878</v>
      </c>
      <c r="C436" s="6">
        <v>8.1285400000000006E-5</v>
      </c>
      <c r="D436" s="3">
        <v>1.1682400000000001E-3</v>
      </c>
      <c r="E436" s="2">
        <v>0</v>
      </c>
      <c r="F436" s="3">
        <v>779.54399999999998</v>
      </c>
      <c r="G436">
        <v>1500</v>
      </c>
      <c r="H436">
        <f t="shared" si="6"/>
        <v>1500</v>
      </c>
    </row>
    <row r="437" spans="1:8" x14ac:dyDescent="0.3">
      <c r="A437" s="7">
        <v>1942</v>
      </c>
      <c r="B437" s="9">
        <v>1005</v>
      </c>
      <c r="C437" s="3">
        <v>2.3213600000000002E-3</v>
      </c>
      <c r="D437" s="3">
        <v>1.9964099999999999E-2</v>
      </c>
      <c r="E437" s="2">
        <v>0</v>
      </c>
      <c r="F437" s="3">
        <v>779.30399999999997</v>
      </c>
      <c r="G437">
        <v>1500</v>
      </c>
      <c r="H437">
        <f t="shared" si="6"/>
        <v>1500</v>
      </c>
    </row>
    <row r="438" spans="1:8" x14ac:dyDescent="0.3">
      <c r="A438" s="7">
        <v>1942</v>
      </c>
      <c r="B438" s="9">
        <v>2708</v>
      </c>
      <c r="C438" s="3">
        <v>2.0926300000000001E-4</v>
      </c>
      <c r="D438" s="3">
        <v>1.8462900000000001E-2</v>
      </c>
      <c r="E438" s="2">
        <v>0</v>
      </c>
      <c r="F438" s="3">
        <v>0</v>
      </c>
      <c r="G438">
        <v>1500</v>
      </c>
      <c r="H438">
        <f t="shared" si="6"/>
        <v>1500</v>
      </c>
    </row>
    <row r="439" spans="1:8" x14ac:dyDescent="0.3">
      <c r="A439" s="7">
        <v>1941</v>
      </c>
      <c r="B439" s="9">
        <v>816</v>
      </c>
      <c r="C439" s="3">
        <v>1.89981E-3</v>
      </c>
      <c r="D439" s="3">
        <v>1.21531E-2</v>
      </c>
      <c r="E439" s="2">
        <v>0</v>
      </c>
      <c r="F439" s="3">
        <v>1360.8</v>
      </c>
      <c r="G439">
        <v>1500</v>
      </c>
      <c r="H439">
        <f t="shared" si="6"/>
        <v>1500</v>
      </c>
    </row>
    <row r="440" spans="1:8" x14ac:dyDescent="0.3">
      <c r="A440" s="7">
        <v>1941</v>
      </c>
      <c r="B440" s="9">
        <v>816</v>
      </c>
      <c r="C440" s="3">
        <v>1.89981E-3</v>
      </c>
      <c r="D440" s="3">
        <v>1.2115300000000001E-2</v>
      </c>
      <c r="E440" s="2">
        <v>0</v>
      </c>
      <c r="F440" s="3">
        <v>1360.8</v>
      </c>
      <c r="G440">
        <v>1500</v>
      </c>
      <c r="H440">
        <f t="shared" si="6"/>
        <v>1500</v>
      </c>
    </row>
    <row r="441" spans="1:8" x14ac:dyDescent="0.3">
      <c r="A441" s="7">
        <v>1941</v>
      </c>
      <c r="B441" s="9">
        <v>1499</v>
      </c>
      <c r="C441" s="3">
        <v>4.5557699999999998E-4</v>
      </c>
      <c r="D441" s="3">
        <v>3.1020800000000001E-3</v>
      </c>
      <c r="E441" s="2">
        <v>0</v>
      </c>
      <c r="F441" s="3">
        <v>1242</v>
      </c>
      <c r="G441">
        <v>1500</v>
      </c>
      <c r="H441">
        <f t="shared" si="6"/>
        <v>1500</v>
      </c>
    </row>
    <row r="442" spans="1:8" x14ac:dyDescent="0.3">
      <c r="A442" s="7">
        <v>1941</v>
      </c>
      <c r="B442" s="9">
        <v>1499</v>
      </c>
      <c r="C442" s="3">
        <v>4.7637100000000001E-4</v>
      </c>
      <c r="D442" s="3">
        <v>2.44612E-3</v>
      </c>
      <c r="E442" s="2">
        <v>0</v>
      </c>
      <c r="F442" s="3">
        <v>1242</v>
      </c>
      <c r="G442">
        <v>1500</v>
      </c>
      <c r="H442">
        <f t="shared" si="6"/>
        <v>1500</v>
      </c>
    </row>
    <row r="443" spans="1:8" x14ac:dyDescent="0.3">
      <c r="A443" s="7">
        <v>1941</v>
      </c>
      <c r="B443" s="9">
        <v>2707</v>
      </c>
      <c r="C443" s="3">
        <v>4.6408300000000001E-4</v>
      </c>
      <c r="D443" s="3">
        <v>3.7837999999999997E-2</v>
      </c>
      <c r="E443" s="2">
        <v>0</v>
      </c>
      <c r="F443" s="3">
        <v>0</v>
      </c>
      <c r="G443">
        <v>1500</v>
      </c>
      <c r="H443">
        <f t="shared" si="6"/>
        <v>1500</v>
      </c>
    </row>
    <row r="444" spans="1:8" x14ac:dyDescent="0.3">
      <c r="A444" s="7">
        <v>1941</v>
      </c>
      <c r="B444" s="9">
        <v>2706</v>
      </c>
      <c r="C444" s="3">
        <v>2.30435E-4</v>
      </c>
      <c r="D444" s="3">
        <v>2.4370900000000001E-2</v>
      </c>
      <c r="E444" s="2">
        <v>0</v>
      </c>
      <c r="F444" s="3">
        <v>0</v>
      </c>
      <c r="G444">
        <v>1500</v>
      </c>
      <c r="H444">
        <f t="shared" si="6"/>
        <v>1500</v>
      </c>
    </row>
    <row r="445" spans="1:8" x14ac:dyDescent="0.3">
      <c r="A445" s="7">
        <v>1940</v>
      </c>
      <c r="B445" s="9">
        <v>920</v>
      </c>
      <c r="C445" s="3">
        <v>1.16427E-3</v>
      </c>
      <c r="D445" s="3">
        <v>5.2525499999999999E-3</v>
      </c>
      <c r="E445" s="2">
        <v>0</v>
      </c>
      <c r="F445" s="3">
        <v>1000</v>
      </c>
      <c r="G445">
        <v>1500</v>
      </c>
      <c r="H445">
        <f t="shared" si="6"/>
        <v>1500</v>
      </c>
    </row>
    <row r="446" spans="1:8" x14ac:dyDescent="0.3">
      <c r="A446" s="7">
        <v>1940</v>
      </c>
      <c r="B446" s="9">
        <v>931</v>
      </c>
      <c r="C446" s="3">
        <v>2.4744799999999998E-3</v>
      </c>
      <c r="D446" s="3">
        <v>1.46616E-2</v>
      </c>
      <c r="E446" s="2">
        <v>0</v>
      </c>
      <c r="F446" s="3">
        <v>777.6</v>
      </c>
      <c r="G446">
        <v>1500</v>
      </c>
      <c r="H446">
        <f t="shared" si="6"/>
        <v>1500</v>
      </c>
    </row>
    <row r="447" spans="1:8" x14ac:dyDescent="0.3">
      <c r="A447" s="7">
        <v>1940</v>
      </c>
      <c r="B447" s="9">
        <v>920</v>
      </c>
      <c r="C447" s="3">
        <v>2E-3</v>
      </c>
      <c r="D447" s="3">
        <v>9.4045399999999994E-3</v>
      </c>
      <c r="E447" s="2">
        <v>0</v>
      </c>
      <c r="F447" s="3">
        <v>777.6</v>
      </c>
      <c r="G447">
        <v>1500</v>
      </c>
      <c r="H447">
        <f t="shared" si="6"/>
        <v>1500</v>
      </c>
    </row>
    <row r="448" spans="1:8" x14ac:dyDescent="0.3">
      <c r="A448" s="7">
        <v>1940</v>
      </c>
      <c r="B448" s="9">
        <v>867</v>
      </c>
      <c r="C448" s="3">
        <v>1.32325E-3</v>
      </c>
      <c r="D448" s="3">
        <v>7.4291100000000001E-3</v>
      </c>
      <c r="E448" s="2">
        <v>0</v>
      </c>
      <c r="F448" s="3">
        <v>777.6</v>
      </c>
      <c r="G448">
        <v>1500</v>
      </c>
      <c r="H448">
        <f t="shared" si="6"/>
        <v>1500</v>
      </c>
    </row>
    <row r="449" spans="1:8" x14ac:dyDescent="0.3">
      <c r="A449" s="7">
        <v>1940</v>
      </c>
      <c r="B449" s="9">
        <v>867</v>
      </c>
      <c r="C449" s="3">
        <v>1.2476399999999999E-3</v>
      </c>
      <c r="D449" s="3">
        <v>7.2778799999999996E-3</v>
      </c>
      <c r="E449" s="2">
        <v>0</v>
      </c>
      <c r="F449" s="3">
        <v>777.6</v>
      </c>
      <c r="G449">
        <v>1500</v>
      </c>
      <c r="H449">
        <f t="shared" si="6"/>
        <v>1500</v>
      </c>
    </row>
    <row r="450" spans="1:8" x14ac:dyDescent="0.3">
      <c r="A450" s="7">
        <v>1940</v>
      </c>
      <c r="B450" s="9">
        <v>2704</v>
      </c>
      <c r="C450" s="3">
        <v>8.1172000000000004E-4</v>
      </c>
      <c r="D450" s="3">
        <v>3.2762199999999998E-2</v>
      </c>
      <c r="E450" s="2">
        <v>0</v>
      </c>
      <c r="F450" s="3">
        <v>0</v>
      </c>
      <c r="G450">
        <v>1500</v>
      </c>
      <c r="H450">
        <f t="shared" si="6"/>
        <v>1500</v>
      </c>
    </row>
    <row r="451" spans="1:8" x14ac:dyDescent="0.3">
      <c r="A451" s="7">
        <v>1940</v>
      </c>
      <c r="B451" s="9">
        <v>2705</v>
      </c>
      <c r="C451" s="3">
        <v>8.1852499999999996E-4</v>
      </c>
      <c r="D451" s="3">
        <v>3.2612299999999997E-2</v>
      </c>
      <c r="E451" s="2">
        <v>0</v>
      </c>
      <c r="F451" s="3">
        <v>0</v>
      </c>
      <c r="G451">
        <v>1500</v>
      </c>
      <c r="H451">
        <f t="shared" ref="H451:H514" si="7">MAX(G451,F451)</f>
        <v>1500</v>
      </c>
    </row>
    <row r="452" spans="1:8" x14ac:dyDescent="0.3">
      <c r="A452" s="7">
        <v>1939</v>
      </c>
      <c r="B452" s="9">
        <v>1408</v>
      </c>
      <c r="C452" s="3">
        <v>2.0283599999999999E-4</v>
      </c>
      <c r="D452" s="3">
        <v>2.4281699999999999E-3</v>
      </c>
      <c r="E452" s="2">
        <v>0</v>
      </c>
      <c r="F452" s="3">
        <v>2118</v>
      </c>
      <c r="G452">
        <v>1500</v>
      </c>
      <c r="H452">
        <f t="shared" si="7"/>
        <v>2118</v>
      </c>
    </row>
    <row r="453" spans="1:8" x14ac:dyDescent="0.3">
      <c r="A453" s="7">
        <v>1939</v>
      </c>
      <c r="B453" s="9">
        <v>1408</v>
      </c>
      <c r="C453" s="3">
        <v>2.0283599999999999E-4</v>
      </c>
      <c r="D453" s="3">
        <v>2.4281699999999999E-3</v>
      </c>
      <c r="E453" s="2">
        <v>0</v>
      </c>
      <c r="F453" s="3">
        <v>2118</v>
      </c>
      <c r="G453">
        <v>1500</v>
      </c>
      <c r="H453">
        <f t="shared" si="7"/>
        <v>2118</v>
      </c>
    </row>
    <row r="454" spans="1:8" x14ac:dyDescent="0.3">
      <c r="A454" s="7">
        <v>1939</v>
      </c>
      <c r="B454" s="9">
        <v>2703</v>
      </c>
      <c r="C454" s="6">
        <v>8.58223E-5</v>
      </c>
      <c r="D454" s="3">
        <v>2.19261E-2</v>
      </c>
      <c r="E454" s="2">
        <v>0</v>
      </c>
      <c r="F454" s="3">
        <v>0</v>
      </c>
      <c r="G454">
        <v>1500</v>
      </c>
      <c r="H454">
        <f t="shared" si="7"/>
        <v>1500</v>
      </c>
    </row>
    <row r="455" spans="1:8" x14ac:dyDescent="0.3">
      <c r="A455" s="7">
        <v>1938</v>
      </c>
      <c r="B455" s="9">
        <v>804</v>
      </c>
      <c r="C455" s="3">
        <v>5.4064300000000003E-3</v>
      </c>
      <c r="D455" s="3">
        <v>3.3869900000000001E-2</v>
      </c>
      <c r="E455" s="2">
        <v>0</v>
      </c>
      <c r="F455" s="3">
        <v>1201.2</v>
      </c>
      <c r="G455">
        <v>1500</v>
      </c>
      <c r="H455">
        <f t="shared" si="7"/>
        <v>1500</v>
      </c>
    </row>
    <row r="456" spans="1:8" x14ac:dyDescent="0.3">
      <c r="A456" s="7">
        <v>1938</v>
      </c>
      <c r="B456" s="9">
        <v>928</v>
      </c>
      <c r="C456" s="3">
        <v>1.4E-3</v>
      </c>
      <c r="D456" s="3">
        <v>6.6E-3</v>
      </c>
      <c r="E456" s="2">
        <v>0</v>
      </c>
      <c r="F456" s="3">
        <v>1062</v>
      </c>
      <c r="G456">
        <v>1500</v>
      </c>
      <c r="H456">
        <f t="shared" si="7"/>
        <v>1500</v>
      </c>
    </row>
    <row r="457" spans="1:8" x14ac:dyDescent="0.3">
      <c r="A457" s="7">
        <v>1938</v>
      </c>
      <c r="B457" s="9">
        <v>2700</v>
      </c>
      <c r="C457" s="3">
        <v>5.4064300000000005E-4</v>
      </c>
      <c r="D457" s="3">
        <v>3.5360900000000001E-2</v>
      </c>
      <c r="E457" s="2">
        <v>0</v>
      </c>
      <c r="F457" s="3">
        <v>0</v>
      </c>
      <c r="G457">
        <v>1500</v>
      </c>
      <c r="H457">
        <f t="shared" si="7"/>
        <v>1500</v>
      </c>
    </row>
    <row r="458" spans="1:8" x14ac:dyDescent="0.3">
      <c r="A458" s="7">
        <v>1938</v>
      </c>
      <c r="B458" s="9">
        <v>2702</v>
      </c>
      <c r="C458" s="3">
        <v>5.4064300000000005E-4</v>
      </c>
      <c r="D458" s="3">
        <v>3.5360900000000001E-2</v>
      </c>
      <c r="E458" s="2">
        <v>0</v>
      </c>
      <c r="F458" s="3">
        <v>0</v>
      </c>
      <c r="G458">
        <v>1500</v>
      </c>
      <c r="H458">
        <f t="shared" si="7"/>
        <v>1500</v>
      </c>
    </row>
    <row r="459" spans="1:8" x14ac:dyDescent="0.3">
      <c r="A459" s="7">
        <v>1937</v>
      </c>
      <c r="B459" s="9">
        <v>804</v>
      </c>
      <c r="C459" s="3">
        <v>6.3005700000000001E-3</v>
      </c>
      <c r="D459" s="3">
        <v>3.3750099999999998E-2</v>
      </c>
      <c r="E459" s="2">
        <v>0</v>
      </c>
      <c r="F459" s="3">
        <v>1201.2</v>
      </c>
      <c r="G459">
        <v>1500</v>
      </c>
      <c r="H459">
        <f t="shared" si="7"/>
        <v>1500</v>
      </c>
    </row>
    <row r="460" spans="1:8" x14ac:dyDescent="0.3">
      <c r="A460" s="7">
        <v>1937</v>
      </c>
      <c r="B460" s="9">
        <v>1002</v>
      </c>
      <c r="C460" s="3">
        <v>4.0264699999999999E-3</v>
      </c>
      <c r="D460" s="3">
        <v>2.4026499999999999E-2</v>
      </c>
      <c r="E460" s="2">
        <v>0</v>
      </c>
      <c r="F460" s="3">
        <v>1062</v>
      </c>
      <c r="G460">
        <v>1500</v>
      </c>
      <c r="H460">
        <f t="shared" si="7"/>
        <v>1500</v>
      </c>
    </row>
    <row r="461" spans="1:8" x14ac:dyDescent="0.3">
      <c r="A461" s="7">
        <v>1937</v>
      </c>
      <c r="B461" s="9">
        <v>2699</v>
      </c>
      <c r="C461" s="3">
        <v>5.4064300000000005E-4</v>
      </c>
      <c r="D461" s="3">
        <v>3.5360900000000001E-2</v>
      </c>
      <c r="E461" s="2">
        <v>0</v>
      </c>
      <c r="F461" s="3">
        <v>0</v>
      </c>
      <c r="G461">
        <v>1500</v>
      </c>
      <c r="H461">
        <f t="shared" si="7"/>
        <v>1500</v>
      </c>
    </row>
    <row r="462" spans="1:8" x14ac:dyDescent="0.3">
      <c r="A462" s="7">
        <v>1937</v>
      </c>
      <c r="B462" s="9">
        <v>2701</v>
      </c>
      <c r="C462" s="3">
        <v>5.4064300000000005E-4</v>
      </c>
      <c r="D462" s="3">
        <v>3.5360900000000001E-2</v>
      </c>
      <c r="E462" s="2">
        <v>0</v>
      </c>
      <c r="F462" s="3">
        <v>0</v>
      </c>
      <c r="G462">
        <v>1500</v>
      </c>
      <c r="H462">
        <f t="shared" si="7"/>
        <v>1500</v>
      </c>
    </row>
    <row r="463" spans="1:8" x14ac:dyDescent="0.3">
      <c r="A463" s="7">
        <v>1936</v>
      </c>
      <c r="B463" s="9">
        <v>1012</v>
      </c>
      <c r="C463" s="3">
        <v>2.0983E-3</v>
      </c>
      <c r="D463" s="3">
        <v>1.2892199999999999E-2</v>
      </c>
      <c r="E463" s="2">
        <v>0</v>
      </c>
      <c r="F463" s="3">
        <v>777.6</v>
      </c>
      <c r="G463">
        <v>1500</v>
      </c>
      <c r="H463">
        <f t="shared" si="7"/>
        <v>1500</v>
      </c>
    </row>
    <row r="464" spans="1:8" x14ac:dyDescent="0.3">
      <c r="A464" s="7">
        <v>1936</v>
      </c>
      <c r="B464" s="9">
        <v>1012</v>
      </c>
      <c r="C464" s="3">
        <v>2.0983E-3</v>
      </c>
      <c r="D464" s="3">
        <v>1.26087E-2</v>
      </c>
      <c r="E464" s="2">
        <v>0</v>
      </c>
      <c r="F464" s="3">
        <v>777.6</v>
      </c>
      <c r="G464">
        <v>1500</v>
      </c>
      <c r="H464">
        <f t="shared" si="7"/>
        <v>1500</v>
      </c>
    </row>
    <row r="465" spans="1:8" x14ac:dyDescent="0.3">
      <c r="A465" s="7">
        <v>1936</v>
      </c>
      <c r="B465" s="9">
        <v>1934</v>
      </c>
      <c r="C465" s="3">
        <v>2.8678599999999999E-3</v>
      </c>
      <c r="D465" s="3">
        <v>0.14247599999999999</v>
      </c>
      <c r="E465" s="2">
        <v>0</v>
      </c>
      <c r="F465" s="3">
        <v>0</v>
      </c>
      <c r="G465">
        <v>1500</v>
      </c>
      <c r="H465">
        <f t="shared" si="7"/>
        <v>1500</v>
      </c>
    </row>
    <row r="466" spans="1:8" x14ac:dyDescent="0.3">
      <c r="A466" s="7">
        <v>1936</v>
      </c>
      <c r="B466" s="9">
        <v>1935</v>
      </c>
      <c r="C466" s="3">
        <v>2.8678599999999999E-3</v>
      </c>
      <c r="D466" s="3">
        <v>0.14127700000000001</v>
      </c>
      <c r="E466" s="2">
        <v>0</v>
      </c>
      <c r="F466" s="3">
        <v>0</v>
      </c>
      <c r="G466">
        <v>1500</v>
      </c>
      <c r="H466">
        <f t="shared" si="7"/>
        <v>1500</v>
      </c>
    </row>
    <row r="467" spans="1:8" x14ac:dyDescent="0.3">
      <c r="A467" s="7">
        <v>1936</v>
      </c>
      <c r="B467" s="9">
        <v>1933</v>
      </c>
      <c r="C467" s="3">
        <v>2.8678599999999999E-3</v>
      </c>
      <c r="D467" s="3">
        <v>0.14047799999999999</v>
      </c>
      <c r="E467" s="2">
        <v>0</v>
      </c>
      <c r="F467" s="3">
        <v>0</v>
      </c>
      <c r="G467">
        <v>1500</v>
      </c>
      <c r="H467">
        <f t="shared" si="7"/>
        <v>1500</v>
      </c>
    </row>
    <row r="468" spans="1:8" x14ac:dyDescent="0.3">
      <c r="A468" s="7">
        <v>1931</v>
      </c>
      <c r="B468" s="9">
        <v>1006</v>
      </c>
      <c r="C468" s="3">
        <v>1.47996E-2</v>
      </c>
      <c r="D468" s="3">
        <v>8.4950800000000007E-2</v>
      </c>
      <c r="E468" s="2">
        <v>0</v>
      </c>
      <c r="F468" s="3">
        <v>777.6</v>
      </c>
      <c r="G468">
        <v>1500</v>
      </c>
      <c r="H468">
        <f t="shared" si="7"/>
        <v>1500</v>
      </c>
    </row>
    <row r="469" spans="1:8" x14ac:dyDescent="0.3">
      <c r="A469" s="7">
        <v>1931</v>
      </c>
      <c r="B469" s="9">
        <v>973</v>
      </c>
      <c r="C469" s="3">
        <v>4.5992400000000001E-3</v>
      </c>
      <c r="D469" s="3">
        <v>2.63006E-2</v>
      </c>
      <c r="E469" s="2">
        <v>0</v>
      </c>
      <c r="F469" s="3">
        <v>777.6</v>
      </c>
      <c r="G469">
        <v>1500</v>
      </c>
      <c r="H469">
        <f t="shared" si="7"/>
        <v>1500</v>
      </c>
    </row>
    <row r="470" spans="1:8" x14ac:dyDescent="0.3">
      <c r="A470" s="7">
        <v>1931</v>
      </c>
      <c r="B470" s="9">
        <v>1932</v>
      </c>
      <c r="C470" s="3">
        <v>1.0112700000000001E-2</v>
      </c>
      <c r="D470" s="3">
        <v>0.45200099999999999</v>
      </c>
      <c r="E470" s="2">
        <v>0</v>
      </c>
      <c r="F470" s="3">
        <v>0</v>
      </c>
      <c r="G470">
        <v>1500</v>
      </c>
      <c r="H470">
        <f t="shared" si="7"/>
        <v>1500</v>
      </c>
    </row>
    <row r="471" spans="1:8" x14ac:dyDescent="0.3">
      <c r="A471" s="7">
        <v>1931</v>
      </c>
      <c r="B471" s="9">
        <v>1927</v>
      </c>
      <c r="C471" s="3">
        <v>3.8792100000000001E-3</v>
      </c>
      <c r="D471" s="3">
        <v>0.22600000000000001</v>
      </c>
      <c r="E471" s="2">
        <v>0</v>
      </c>
      <c r="F471" s="3">
        <v>0</v>
      </c>
      <c r="G471">
        <v>1500</v>
      </c>
      <c r="H471">
        <f t="shared" si="7"/>
        <v>1500</v>
      </c>
    </row>
    <row r="472" spans="1:8" x14ac:dyDescent="0.3">
      <c r="A472" s="7">
        <v>1931</v>
      </c>
      <c r="B472" s="9">
        <v>1929</v>
      </c>
      <c r="C472" s="3">
        <v>3.86805E-3</v>
      </c>
      <c r="D472" s="3">
        <v>0.22600000000000001</v>
      </c>
      <c r="E472" s="2">
        <v>0</v>
      </c>
      <c r="F472" s="3">
        <v>0</v>
      </c>
      <c r="G472">
        <v>1500</v>
      </c>
      <c r="H472">
        <f t="shared" si="7"/>
        <v>1500</v>
      </c>
    </row>
    <row r="473" spans="1:8" x14ac:dyDescent="0.3">
      <c r="A473" s="7">
        <v>1931</v>
      </c>
      <c r="B473" s="9">
        <v>1930</v>
      </c>
      <c r="C473" s="3">
        <v>3.9064299999999998E-3</v>
      </c>
      <c r="D473" s="3">
        <v>0.22600000000000001</v>
      </c>
      <c r="E473" s="2">
        <v>0</v>
      </c>
      <c r="F473" s="3">
        <v>0</v>
      </c>
      <c r="G473">
        <v>1500</v>
      </c>
      <c r="H473">
        <f t="shared" si="7"/>
        <v>1500</v>
      </c>
    </row>
    <row r="474" spans="1:8" x14ac:dyDescent="0.3">
      <c r="A474" s="7">
        <v>1931</v>
      </c>
      <c r="B474" s="9">
        <v>1928</v>
      </c>
      <c r="C474" s="3">
        <v>3.9990499999999997E-3</v>
      </c>
      <c r="D474" s="3">
        <v>0.22600000000000001</v>
      </c>
      <c r="E474" s="2">
        <v>0</v>
      </c>
      <c r="F474" s="3">
        <v>0</v>
      </c>
      <c r="G474">
        <v>1500</v>
      </c>
      <c r="H474">
        <f t="shared" si="7"/>
        <v>1500</v>
      </c>
    </row>
    <row r="475" spans="1:8" x14ac:dyDescent="0.3">
      <c r="A475" s="7">
        <v>1924</v>
      </c>
      <c r="B475" s="9">
        <v>986</v>
      </c>
      <c r="C475" s="3">
        <v>3.8147400000000001E-3</v>
      </c>
      <c r="D475" s="3">
        <v>2.19962E-2</v>
      </c>
      <c r="E475" s="2">
        <v>0</v>
      </c>
      <c r="F475" s="3">
        <v>1054.8</v>
      </c>
      <c r="G475">
        <v>1500</v>
      </c>
      <c r="H475">
        <f t="shared" si="7"/>
        <v>1500</v>
      </c>
    </row>
    <row r="476" spans="1:8" x14ac:dyDescent="0.3">
      <c r="A476" s="7">
        <v>1924</v>
      </c>
      <c r="B476" s="9">
        <v>929</v>
      </c>
      <c r="C476" s="3">
        <v>1.3440499999999999E-2</v>
      </c>
      <c r="D476" s="3">
        <v>7.7977299999999999E-2</v>
      </c>
      <c r="E476" s="2">
        <v>0</v>
      </c>
      <c r="F476" s="3">
        <v>720</v>
      </c>
      <c r="G476">
        <v>1500</v>
      </c>
      <c r="H476">
        <f t="shared" si="7"/>
        <v>1500</v>
      </c>
    </row>
    <row r="477" spans="1:8" x14ac:dyDescent="0.3">
      <c r="A477" s="7">
        <v>1924</v>
      </c>
      <c r="B477" s="9">
        <v>1925</v>
      </c>
      <c r="C477" s="3">
        <v>3.2570899999999998E-3</v>
      </c>
      <c r="D477" s="3">
        <v>0.15786800000000001</v>
      </c>
      <c r="E477" s="2">
        <v>0</v>
      </c>
      <c r="F477" s="3">
        <v>0</v>
      </c>
      <c r="G477">
        <v>1500</v>
      </c>
      <c r="H477">
        <f t="shared" si="7"/>
        <v>1500</v>
      </c>
    </row>
    <row r="478" spans="1:8" x14ac:dyDescent="0.3">
      <c r="A478" s="7">
        <v>1924</v>
      </c>
      <c r="B478" s="9">
        <v>1926</v>
      </c>
      <c r="C478" s="3">
        <v>3.2657799999999998E-3</v>
      </c>
      <c r="D478" s="3">
        <v>0.15753600000000001</v>
      </c>
      <c r="E478" s="2">
        <v>0</v>
      </c>
      <c r="F478" s="3">
        <v>0</v>
      </c>
      <c r="G478">
        <v>1500</v>
      </c>
      <c r="H478">
        <f t="shared" si="7"/>
        <v>1500</v>
      </c>
    </row>
    <row r="479" spans="1:8" x14ac:dyDescent="0.3">
      <c r="A479" s="7">
        <v>1920</v>
      </c>
      <c r="B479" s="9">
        <v>973</v>
      </c>
      <c r="C479" s="3">
        <v>1.91304E-3</v>
      </c>
      <c r="D479" s="3">
        <v>1.11664E-2</v>
      </c>
      <c r="E479" s="2">
        <v>0</v>
      </c>
      <c r="F479" s="3">
        <v>777.6</v>
      </c>
      <c r="G479">
        <v>1500</v>
      </c>
      <c r="H479">
        <f t="shared" si="7"/>
        <v>1500</v>
      </c>
    </row>
    <row r="480" spans="1:8" x14ac:dyDescent="0.3">
      <c r="A480" s="7">
        <v>1920</v>
      </c>
      <c r="B480" s="9">
        <v>1921</v>
      </c>
      <c r="C480" s="3">
        <v>5.3930100000000002E-3</v>
      </c>
      <c r="D480" s="3">
        <v>0.213032</v>
      </c>
      <c r="E480" s="2">
        <v>0</v>
      </c>
      <c r="F480" s="3">
        <v>0</v>
      </c>
      <c r="G480">
        <v>1500</v>
      </c>
      <c r="H480">
        <f t="shared" si="7"/>
        <v>1500</v>
      </c>
    </row>
    <row r="481" spans="1:8" x14ac:dyDescent="0.3">
      <c r="A481" s="7">
        <v>1920</v>
      </c>
      <c r="B481" s="9">
        <v>1923</v>
      </c>
      <c r="C481" s="3">
        <v>5.4223099999999996E-3</v>
      </c>
      <c r="D481" s="3">
        <v>0.212557</v>
      </c>
      <c r="E481" s="2">
        <v>0</v>
      </c>
      <c r="F481" s="3">
        <v>0</v>
      </c>
      <c r="G481">
        <v>1500</v>
      </c>
      <c r="H481">
        <f t="shared" si="7"/>
        <v>1500</v>
      </c>
    </row>
    <row r="482" spans="1:8" x14ac:dyDescent="0.3">
      <c r="A482" s="7">
        <v>1920</v>
      </c>
      <c r="B482" s="9">
        <v>1922</v>
      </c>
      <c r="C482" s="3">
        <v>5.46314E-3</v>
      </c>
      <c r="D482" s="3">
        <v>0.21208299999999999</v>
      </c>
      <c r="E482" s="2">
        <v>0</v>
      </c>
      <c r="F482" s="3">
        <v>0</v>
      </c>
      <c r="G482">
        <v>1500</v>
      </c>
      <c r="H482">
        <f t="shared" si="7"/>
        <v>1500</v>
      </c>
    </row>
    <row r="483" spans="1:8" x14ac:dyDescent="0.3">
      <c r="A483" s="7">
        <v>1919</v>
      </c>
      <c r="B483" s="9">
        <v>935</v>
      </c>
      <c r="C483" s="3">
        <v>2.9999999999999997E-4</v>
      </c>
      <c r="D483" s="3">
        <v>2.7799600000000002E-3</v>
      </c>
      <c r="E483" s="2">
        <v>0</v>
      </c>
      <c r="F483" s="3">
        <v>1876.8</v>
      </c>
      <c r="G483">
        <v>1500</v>
      </c>
      <c r="H483">
        <f t="shared" si="7"/>
        <v>1876.8</v>
      </c>
    </row>
    <row r="484" spans="1:8" x14ac:dyDescent="0.3">
      <c r="A484" s="7">
        <v>1919</v>
      </c>
      <c r="B484" s="9">
        <v>935</v>
      </c>
      <c r="C484" s="3">
        <v>2.9999999999999997E-4</v>
      </c>
      <c r="D484" s="3">
        <v>2.6790199999999998E-3</v>
      </c>
      <c r="E484" s="2">
        <v>0</v>
      </c>
      <c r="F484" s="3">
        <v>1876.8</v>
      </c>
      <c r="G484">
        <v>1500</v>
      </c>
      <c r="H484">
        <f t="shared" si="7"/>
        <v>1876.8</v>
      </c>
    </row>
    <row r="485" spans="1:8" x14ac:dyDescent="0.3">
      <c r="A485" s="7">
        <v>1919</v>
      </c>
      <c r="B485" s="9">
        <v>2698</v>
      </c>
      <c r="C485" s="3">
        <v>4.5992400000000001E-4</v>
      </c>
      <c r="D485" s="3">
        <v>3.5731899999999997E-2</v>
      </c>
      <c r="E485" s="2">
        <v>0</v>
      </c>
      <c r="F485" s="3">
        <v>0</v>
      </c>
      <c r="G485">
        <v>1500</v>
      </c>
      <c r="H485">
        <f t="shared" si="7"/>
        <v>1500</v>
      </c>
    </row>
    <row r="486" spans="1:8" x14ac:dyDescent="0.3">
      <c r="A486" s="7">
        <v>1919</v>
      </c>
      <c r="B486" s="9">
        <v>2697</v>
      </c>
      <c r="C486" s="3">
        <v>4.5992400000000001E-4</v>
      </c>
      <c r="D486" s="3">
        <v>3.5534000000000003E-2</v>
      </c>
      <c r="E486" s="2">
        <v>0</v>
      </c>
      <c r="F486" s="3">
        <v>0</v>
      </c>
      <c r="G486">
        <v>1500</v>
      </c>
      <c r="H486">
        <f t="shared" si="7"/>
        <v>1500</v>
      </c>
    </row>
    <row r="487" spans="1:8" x14ac:dyDescent="0.3">
      <c r="A487" s="7">
        <v>1918</v>
      </c>
      <c r="B487" s="9">
        <v>1008</v>
      </c>
      <c r="C487" s="3">
        <v>2.6843100000000001E-3</v>
      </c>
      <c r="D487" s="3">
        <v>1.2684300000000001E-2</v>
      </c>
      <c r="E487" s="2">
        <v>0</v>
      </c>
      <c r="F487" s="3">
        <v>690</v>
      </c>
      <c r="G487">
        <v>1500</v>
      </c>
      <c r="H487">
        <f t="shared" si="7"/>
        <v>1500</v>
      </c>
    </row>
    <row r="488" spans="1:8" x14ac:dyDescent="0.3">
      <c r="A488" s="7">
        <v>1918</v>
      </c>
      <c r="B488" s="9">
        <v>1008</v>
      </c>
      <c r="C488" s="3">
        <v>2.5708900000000002E-3</v>
      </c>
      <c r="D488" s="3">
        <v>1.25898E-2</v>
      </c>
      <c r="E488" s="2">
        <v>0</v>
      </c>
      <c r="F488" s="3">
        <v>690</v>
      </c>
      <c r="G488">
        <v>1500</v>
      </c>
      <c r="H488">
        <f t="shared" si="7"/>
        <v>1500</v>
      </c>
    </row>
    <row r="489" spans="1:8" x14ac:dyDescent="0.3">
      <c r="A489" s="7">
        <v>1918</v>
      </c>
      <c r="B489" s="9">
        <v>1916</v>
      </c>
      <c r="C489" s="3">
        <v>1.17146E-3</v>
      </c>
      <c r="D489" s="3">
        <v>0.23968900000000001</v>
      </c>
      <c r="E489" s="2">
        <v>0</v>
      </c>
      <c r="F489" s="3">
        <v>0</v>
      </c>
      <c r="G489">
        <v>1500</v>
      </c>
      <c r="H489">
        <f t="shared" si="7"/>
        <v>1500</v>
      </c>
    </row>
    <row r="490" spans="1:8" x14ac:dyDescent="0.3">
      <c r="A490" s="7">
        <v>1918</v>
      </c>
      <c r="B490" s="9">
        <v>1917</v>
      </c>
      <c r="C490" s="3">
        <v>6.5311899999999997E-4</v>
      </c>
      <c r="D490" s="3">
        <v>0.15731500000000001</v>
      </c>
      <c r="E490" s="2">
        <v>0</v>
      </c>
      <c r="F490" s="3">
        <v>0</v>
      </c>
      <c r="G490">
        <v>1500</v>
      </c>
      <c r="H490">
        <f t="shared" si="7"/>
        <v>1500</v>
      </c>
    </row>
    <row r="491" spans="1:8" x14ac:dyDescent="0.3">
      <c r="A491" s="7">
        <v>1915</v>
      </c>
      <c r="B491" s="9">
        <v>948</v>
      </c>
      <c r="C491" s="3">
        <v>2.1852500000000001E-4</v>
      </c>
      <c r="D491" s="3">
        <v>2.8139900000000002E-3</v>
      </c>
      <c r="E491" s="2">
        <v>0</v>
      </c>
      <c r="F491" s="3">
        <v>2118</v>
      </c>
      <c r="G491">
        <v>1500</v>
      </c>
      <c r="H491">
        <f t="shared" si="7"/>
        <v>2118</v>
      </c>
    </row>
    <row r="492" spans="1:8" x14ac:dyDescent="0.3">
      <c r="A492" s="7">
        <v>1915</v>
      </c>
      <c r="B492" s="9">
        <v>948</v>
      </c>
      <c r="C492" s="3">
        <v>2.1852500000000001E-4</v>
      </c>
      <c r="D492" s="3">
        <v>2.8139900000000002E-3</v>
      </c>
      <c r="E492" s="2">
        <v>0</v>
      </c>
      <c r="F492" s="3">
        <v>2118</v>
      </c>
      <c r="G492">
        <v>1500</v>
      </c>
      <c r="H492">
        <f t="shared" si="7"/>
        <v>2118</v>
      </c>
    </row>
    <row r="493" spans="1:8" x14ac:dyDescent="0.3">
      <c r="A493" s="7">
        <v>1915</v>
      </c>
      <c r="B493" s="9">
        <v>975</v>
      </c>
      <c r="C493" s="3">
        <v>7.0604900000000004E-4</v>
      </c>
      <c r="D493" s="3">
        <v>6.0803400000000001E-3</v>
      </c>
      <c r="E493" s="2">
        <v>0</v>
      </c>
      <c r="F493" s="3">
        <v>1555.2</v>
      </c>
      <c r="G493">
        <v>1500</v>
      </c>
      <c r="H493">
        <f t="shared" si="7"/>
        <v>1555.2</v>
      </c>
    </row>
    <row r="494" spans="1:8" x14ac:dyDescent="0.3">
      <c r="A494" s="7">
        <v>1915</v>
      </c>
      <c r="B494" s="9">
        <v>2696</v>
      </c>
      <c r="C494" s="6">
        <v>8.35539E-5</v>
      </c>
      <c r="D494" s="3">
        <v>2.1234200000000002E-2</v>
      </c>
      <c r="E494" s="2">
        <v>0</v>
      </c>
      <c r="F494" s="3">
        <v>0</v>
      </c>
      <c r="G494">
        <v>1500</v>
      </c>
      <c r="H494">
        <f t="shared" si="7"/>
        <v>1500</v>
      </c>
    </row>
    <row r="495" spans="1:8" x14ac:dyDescent="0.3">
      <c r="A495" s="7">
        <v>1914</v>
      </c>
      <c r="B495" s="9">
        <v>915</v>
      </c>
      <c r="C495" s="3">
        <v>5.0207899999999998E-3</v>
      </c>
      <c r="D495" s="3">
        <v>9.9773099999999997E-3</v>
      </c>
      <c r="E495" s="2">
        <v>0</v>
      </c>
      <c r="F495" s="3">
        <v>1360.8</v>
      </c>
      <c r="G495">
        <v>1500</v>
      </c>
      <c r="H495">
        <f t="shared" si="7"/>
        <v>1500</v>
      </c>
    </row>
    <row r="496" spans="1:8" x14ac:dyDescent="0.3">
      <c r="A496" s="7">
        <v>1914</v>
      </c>
      <c r="B496" s="9">
        <v>908</v>
      </c>
      <c r="C496" s="3">
        <v>6.6351599999999995E-4</v>
      </c>
      <c r="D496" s="3">
        <v>4.39508E-3</v>
      </c>
      <c r="E496" s="2">
        <v>0</v>
      </c>
      <c r="F496" s="3">
        <v>1360.8</v>
      </c>
      <c r="G496">
        <v>1500</v>
      </c>
      <c r="H496">
        <f t="shared" si="7"/>
        <v>1500</v>
      </c>
    </row>
    <row r="497" spans="1:8" x14ac:dyDescent="0.3">
      <c r="A497" s="7">
        <v>1914</v>
      </c>
      <c r="B497" s="9">
        <v>908</v>
      </c>
      <c r="C497" s="3">
        <v>1.0018900000000001E-3</v>
      </c>
      <c r="D497" s="3">
        <v>5.2173899999999997E-3</v>
      </c>
      <c r="E497" s="2">
        <v>0</v>
      </c>
      <c r="F497" s="3">
        <v>898</v>
      </c>
      <c r="G497">
        <v>1500</v>
      </c>
      <c r="H497">
        <f t="shared" si="7"/>
        <v>1500</v>
      </c>
    </row>
    <row r="498" spans="1:8" x14ac:dyDescent="0.3">
      <c r="A498" s="7">
        <v>1914</v>
      </c>
      <c r="B498" s="9">
        <v>915</v>
      </c>
      <c r="C498" s="3">
        <v>2.31569E-3</v>
      </c>
      <c r="D498" s="3">
        <v>9.7410199999999995E-3</v>
      </c>
      <c r="E498" s="2">
        <v>0</v>
      </c>
      <c r="F498" s="3">
        <v>876</v>
      </c>
      <c r="G498">
        <v>1500</v>
      </c>
      <c r="H498">
        <f t="shared" si="7"/>
        <v>1500</v>
      </c>
    </row>
    <row r="499" spans="1:8" x14ac:dyDescent="0.3">
      <c r="A499" s="7">
        <v>1914</v>
      </c>
      <c r="B499" s="9">
        <v>1015</v>
      </c>
      <c r="C499" s="3">
        <v>1.00567E-2</v>
      </c>
      <c r="D499" s="3">
        <v>5.91304E-2</v>
      </c>
      <c r="E499" s="2">
        <v>0</v>
      </c>
      <c r="F499" s="3">
        <v>777.6</v>
      </c>
      <c r="G499">
        <v>1500</v>
      </c>
      <c r="H499">
        <f t="shared" si="7"/>
        <v>1500</v>
      </c>
    </row>
    <row r="500" spans="1:8" x14ac:dyDescent="0.3">
      <c r="A500" s="7">
        <v>1914</v>
      </c>
      <c r="B500" s="9">
        <v>1015</v>
      </c>
      <c r="C500" s="3">
        <v>9.9054799999999995E-3</v>
      </c>
      <c r="D500" s="3">
        <v>5.4896E-2</v>
      </c>
      <c r="E500" s="2">
        <v>0</v>
      </c>
      <c r="F500" s="3">
        <v>777.6</v>
      </c>
      <c r="G500">
        <v>1500</v>
      </c>
      <c r="H500">
        <f t="shared" si="7"/>
        <v>1500</v>
      </c>
    </row>
    <row r="501" spans="1:8" x14ac:dyDescent="0.3">
      <c r="A501" s="7">
        <v>1914</v>
      </c>
      <c r="B501" s="9">
        <v>2695</v>
      </c>
      <c r="C501" s="3">
        <v>4.9716400000000003E-4</v>
      </c>
      <c r="D501" s="3">
        <v>4.2846700000000001E-2</v>
      </c>
      <c r="E501" s="2">
        <v>0</v>
      </c>
      <c r="F501" s="3">
        <v>0</v>
      </c>
      <c r="G501">
        <v>1500</v>
      </c>
      <c r="H501">
        <f t="shared" si="7"/>
        <v>1500</v>
      </c>
    </row>
    <row r="502" spans="1:8" x14ac:dyDescent="0.3">
      <c r="A502" s="7">
        <v>1914</v>
      </c>
      <c r="B502" s="9">
        <v>2694</v>
      </c>
      <c r="C502" s="3">
        <v>5.0283599999999999E-4</v>
      </c>
      <c r="D502" s="3">
        <v>4.2487499999999997E-2</v>
      </c>
      <c r="E502" s="2">
        <v>0</v>
      </c>
      <c r="F502" s="3">
        <v>0</v>
      </c>
      <c r="G502">
        <v>1500</v>
      </c>
      <c r="H502">
        <f t="shared" si="7"/>
        <v>1500</v>
      </c>
    </row>
    <row r="503" spans="1:8" x14ac:dyDescent="0.3">
      <c r="A503" s="7">
        <v>1913</v>
      </c>
      <c r="B503" s="9">
        <v>1381</v>
      </c>
      <c r="C503" s="3">
        <v>5.8049900000000005E-4</v>
      </c>
      <c r="D503" s="3">
        <v>7.9818600000000003E-3</v>
      </c>
      <c r="E503" s="2">
        <v>0</v>
      </c>
      <c r="F503" s="3">
        <v>2841.6</v>
      </c>
      <c r="G503">
        <v>1500</v>
      </c>
      <c r="H503">
        <f t="shared" si="7"/>
        <v>2841.6</v>
      </c>
    </row>
    <row r="504" spans="1:8" x14ac:dyDescent="0.3">
      <c r="A504" s="7">
        <v>1913</v>
      </c>
      <c r="B504" s="9">
        <v>2693</v>
      </c>
      <c r="C504" s="6">
        <v>9.2734700000000005E-5</v>
      </c>
      <c r="D504" s="3">
        <v>2.2026299999999999E-2</v>
      </c>
      <c r="E504" s="2">
        <v>0</v>
      </c>
      <c r="F504" s="3">
        <v>0</v>
      </c>
      <c r="G504">
        <v>1500</v>
      </c>
      <c r="H504">
        <f t="shared" si="7"/>
        <v>1500</v>
      </c>
    </row>
    <row r="505" spans="1:8" x14ac:dyDescent="0.3">
      <c r="A505" s="7">
        <v>1912</v>
      </c>
      <c r="B505" s="9">
        <v>1013</v>
      </c>
      <c r="C505" s="3">
        <v>3.0056700000000001E-4</v>
      </c>
      <c r="D505" s="3">
        <v>1.6635199999999999E-3</v>
      </c>
      <c r="E505" s="2">
        <v>0</v>
      </c>
      <c r="F505" s="3">
        <v>1555.2</v>
      </c>
      <c r="G505">
        <v>1500</v>
      </c>
      <c r="H505">
        <f t="shared" si="7"/>
        <v>1555.2</v>
      </c>
    </row>
    <row r="506" spans="1:8" x14ac:dyDescent="0.3">
      <c r="A506" s="7">
        <v>1912</v>
      </c>
      <c r="B506" s="9">
        <v>2692</v>
      </c>
      <c r="C506" s="3">
        <v>3.8015100000000001E-4</v>
      </c>
      <c r="D506" s="3">
        <v>4.1590000000000002E-2</v>
      </c>
      <c r="E506" s="2">
        <v>0</v>
      </c>
      <c r="F506" s="3">
        <v>0</v>
      </c>
      <c r="G506">
        <v>1500</v>
      </c>
      <c r="H506">
        <f t="shared" si="7"/>
        <v>1500</v>
      </c>
    </row>
    <row r="507" spans="1:8" x14ac:dyDescent="0.3">
      <c r="A507" s="7">
        <v>1911</v>
      </c>
      <c r="B507" s="9">
        <v>1000</v>
      </c>
      <c r="C507" s="3">
        <v>4.8393200000000001E-4</v>
      </c>
      <c r="D507" s="3">
        <v>2.7656E-3</v>
      </c>
      <c r="E507" s="2">
        <v>0</v>
      </c>
      <c r="F507" s="3">
        <v>820.8</v>
      </c>
      <c r="G507">
        <v>1500</v>
      </c>
      <c r="H507">
        <f t="shared" si="7"/>
        <v>1500</v>
      </c>
    </row>
    <row r="508" spans="1:8" x14ac:dyDescent="0.3">
      <c r="A508" s="7">
        <v>1911</v>
      </c>
      <c r="B508" s="9">
        <v>2691</v>
      </c>
      <c r="C508" s="3">
        <v>3.8015100000000001E-4</v>
      </c>
      <c r="D508" s="3">
        <v>4.1590000000000002E-2</v>
      </c>
      <c r="E508" s="2">
        <v>0</v>
      </c>
      <c r="F508" s="3">
        <v>0</v>
      </c>
      <c r="G508">
        <v>1500</v>
      </c>
      <c r="H508">
        <f t="shared" si="7"/>
        <v>1500</v>
      </c>
    </row>
    <row r="509" spans="1:8" x14ac:dyDescent="0.3">
      <c r="A509" s="7">
        <v>1910</v>
      </c>
      <c r="B509" s="9">
        <v>782</v>
      </c>
      <c r="C509" s="3">
        <v>4.8725599999999998E-4</v>
      </c>
      <c r="D509" s="3">
        <v>6.4921199999999997E-3</v>
      </c>
      <c r="E509" s="2">
        <v>0</v>
      </c>
      <c r="F509" s="3">
        <v>3076.8</v>
      </c>
      <c r="G509">
        <v>1500</v>
      </c>
      <c r="H509">
        <f t="shared" si="7"/>
        <v>3076.8</v>
      </c>
    </row>
    <row r="510" spans="1:8" x14ac:dyDescent="0.3">
      <c r="A510" s="7">
        <v>1910</v>
      </c>
      <c r="B510" s="9">
        <v>2690</v>
      </c>
      <c r="C510" s="6">
        <v>8.7764199999999996E-5</v>
      </c>
      <c r="D510" s="3">
        <v>2.1187999999999999E-2</v>
      </c>
      <c r="E510" s="2">
        <v>0</v>
      </c>
      <c r="F510" s="3">
        <v>0</v>
      </c>
      <c r="G510">
        <v>1500</v>
      </c>
      <c r="H510">
        <f t="shared" si="7"/>
        <v>1500</v>
      </c>
    </row>
    <row r="511" spans="1:8" x14ac:dyDescent="0.3">
      <c r="A511" s="7">
        <v>1909</v>
      </c>
      <c r="B511" s="9">
        <v>782</v>
      </c>
      <c r="C511" s="3">
        <v>4.9342400000000001E-4</v>
      </c>
      <c r="D511" s="3">
        <v>6.5596400000000003E-3</v>
      </c>
      <c r="E511" s="2">
        <v>0</v>
      </c>
      <c r="F511" s="3">
        <v>2569</v>
      </c>
      <c r="G511">
        <v>1500</v>
      </c>
      <c r="H511">
        <f t="shared" si="7"/>
        <v>2569</v>
      </c>
    </row>
    <row r="512" spans="1:8" x14ac:dyDescent="0.3">
      <c r="A512" s="7">
        <v>1909</v>
      </c>
      <c r="B512" s="9">
        <v>2689</v>
      </c>
      <c r="C512" s="6">
        <v>2.9968299999999999E-5</v>
      </c>
      <c r="D512" s="3">
        <v>2.1248900000000001E-2</v>
      </c>
      <c r="E512" s="2">
        <v>0</v>
      </c>
      <c r="F512" s="3">
        <v>0</v>
      </c>
      <c r="G512">
        <v>1500</v>
      </c>
      <c r="H512">
        <f t="shared" si="7"/>
        <v>1500</v>
      </c>
    </row>
    <row r="513" spans="1:8" x14ac:dyDescent="0.3">
      <c r="A513" s="7">
        <v>1908</v>
      </c>
      <c r="B513" s="9">
        <v>851</v>
      </c>
      <c r="C513" s="3">
        <v>2.3256199999999999E-4</v>
      </c>
      <c r="D513" s="3">
        <v>2.6833600000000001E-3</v>
      </c>
      <c r="E513" s="2">
        <v>0</v>
      </c>
      <c r="F513" s="3">
        <v>1500</v>
      </c>
      <c r="G513">
        <v>1500</v>
      </c>
      <c r="H513">
        <f t="shared" si="7"/>
        <v>1500</v>
      </c>
    </row>
    <row r="514" spans="1:8" x14ac:dyDescent="0.3">
      <c r="A514" s="7">
        <v>1908</v>
      </c>
      <c r="B514" s="9">
        <v>1907</v>
      </c>
      <c r="C514" s="6">
        <v>9.2734700000000005E-5</v>
      </c>
      <c r="D514" s="3">
        <v>2.2026299999999999E-2</v>
      </c>
      <c r="E514" s="2">
        <v>0</v>
      </c>
      <c r="F514" s="3">
        <v>0</v>
      </c>
      <c r="G514">
        <v>1500</v>
      </c>
      <c r="H514">
        <f t="shared" si="7"/>
        <v>1500</v>
      </c>
    </row>
    <row r="515" spans="1:8" x14ac:dyDescent="0.3">
      <c r="A515" s="7">
        <v>1906</v>
      </c>
      <c r="B515" s="9">
        <v>847</v>
      </c>
      <c r="C515" s="3">
        <v>7.3001399999999997E-4</v>
      </c>
      <c r="D515" s="3">
        <v>9.9909999999999999E-3</v>
      </c>
      <c r="E515" s="2">
        <v>0</v>
      </c>
      <c r="F515" s="3">
        <v>2841.6</v>
      </c>
      <c r="G515">
        <v>1500</v>
      </c>
      <c r="H515">
        <f t="shared" ref="H515:H578" si="8">MAX(G515,F515)</f>
        <v>2841.6</v>
      </c>
    </row>
    <row r="516" spans="1:8" x14ac:dyDescent="0.3">
      <c r="A516" s="7">
        <v>1906</v>
      </c>
      <c r="B516" s="9">
        <v>847</v>
      </c>
      <c r="C516" s="3">
        <v>7.0998600000000002E-4</v>
      </c>
      <c r="D516" s="3">
        <v>9.9631700000000004E-3</v>
      </c>
      <c r="E516" s="2">
        <v>0</v>
      </c>
      <c r="F516" s="3">
        <v>2841.6</v>
      </c>
      <c r="G516">
        <v>1500</v>
      </c>
      <c r="H516">
        <f t="shared" si="8"/>
        <v>2841.6</v>
      </c>
    </row>
    <row r="517" spans="1:8" x14ac:dyDescent="0.3">
      <c r="A517" s="7">
        <v>1906</v>
      </c>
      <c r="B517" s="9">
        <v>2687</v>
      </c>
      <c r="C517" s="6">
        <v>8.7800500000000001E-5</v>
      </c>
      <c r="D517" s="3">
        <v>2.1340399999999999E-2</v>
      </c>
      <c r="E517" s="2">
        <v>0</v>
      </c>
      <c r="F517" s="3">
        <v>0</v>
      </c>
      <c r="G517">
        <v>1500</v>
      </c>
      <c r="H517">
        <f t="shared" si="8"/>
        <v>1500</v>
      </c>
    </row>
    <row r="518" spans="1:8" x14ac:dyDescent="0.3">
      <c r="A518" s="7">
        <v>1906</v>
      </c>
      <c r="B518" s="9">
        <v>2688</v>
      </c>
      <c r="C518" s="6">
        <v>8.7800500000000001E-5</v>
      </c>
      <c r="D518" s="3">
        <v>2.1340399999999999E-2</v>
      </c>
      <c r="E518" s="2">
        <v>0</v>
      </c>
      <c r="F518" s="3">
        <v>0</v>
      </c>
      <c r="G518">
        <v>1500</v>
      </c>
      <c r="H518">
        <f t="shared" si="8"/>
        <v>1500</v>
      </c>
    </row>
    <row r="519" spans="1:8" x14ac:dyDescent="0.3">
      <c r="A519" s="7">
        <v>1906</v>
      </c>
      <c r="B519" s="9">
        <v>2686</v>
      </c>
      <c r="C519" s="6">
        <v>8.8671200000000006E-5</v>
      </c>
      <c r="D519" s="3">
        <v>2.1187999999999999E-2</v>
      </c>
      <c r="E519" s="2">
        <v>0</v>
      </c>
      <c r="F519" s="3">
        <v>0</v>
      </c>
      <c r="G519">
        <v>1500</v>
      </c>
      <c r="H519">
        <f t="shared" si="8"/>
        <v>1500</v>
      </c>
    </row>
    <row r="520" spans="1:8" x14ac:dyDescent="0.3">
      <c r="A520" s="7">
        <v>1905</v>
      </c>
      <c r="B520" s="9">
        <v>1591</v>
      </c>
      <c r="C520" s="3">
        <v>1.8064399999999999E-4</v>
      </c>
      <c r="D520" s="3">
        <v>2.29108E-3</v>
      </c>
      <c r="E520" s="2">
        <v>0</v>
      </c>
      <c r="F520" s="3">
        <v>1685</v>
      </c>
      <c r="G520">
        <v>1500</v>
      </c>
      <c r="H520">
        <f t="shared" si="8"/>
        <v>1685</v>
      </c>
    </row>
    <row r="521" spans="1:8" x14ac:dyDescent="0.3">
      <c r="A521" s="7">
        <v>1905</v>
      </c>
      <c r="B521" s="9">
        <v>1591</v>
      </c>
      <c r="C521" s="3">
        <v>1.72444E-4</v>
      </c>
      <c r="D521" s="3">
        <v>2.2132599999999999E-3</v>
      </c>
      <c r="E521" s="2">
        <v>0</v>
      </c>
      <c r="F521" s="3">
        <v>1685</v>
      </c>
      <c r="G521">
        <v>1500</v>
      </c>
      <c r="H521">
        <f t="shared" si="8"/>
        <v>1685</v>
      </c>
    </row>
    <row r="522" spans="1:8" x14ac:dyDescent="0.3">
      <c r="A522" s="7">
        <v>1905</v>
      </c>
      <c r="B522" s="9">
        <v>2684</v>
      </c>
      <c r="C522" s="6">
        <v>8.5550999999999995E-5</v>
      </c>
      <c r="D522" s="3">
        <v>2.0364799999999999E-2</v>
      </c>
      <c r="E522" s="2">
        <v>0</v>
      </c>
      <c r="F522" s="3">
        <v>0</v>
      </c>
      <c r="G522">
        <v>1500</v>
      </c>
      <c r="H522">
        <f t="shared" si="8"/>
        <v>1500</v>
      </c>
    </row>
    <row r="523" spans="1:8" x14ac:dyDescent="0.3">
      <c r="A523" s="7">
        <v>1905</v>
      </c>
      <c r="B523" s="9">
        <v>2685</v>
      </c>
      <c r="C523" s="6">
        <v>8.5224500000000004E-5</v>
      </c>
      <c r="D523" s="3">
        <v>2.0120900000000001E-2</v>
      </c>
      <c r="E523" s="2">
        <v>0</v>
      </c>
      <c r="F523" s="3">
        <v>0</v>
      </c>
      <c r="G523">
        <v>1500</v>
      </c>
      <c r="H523">
        <f t="shared" si="8"/>
        <v>1500</v>
      </c>
    </row>
    <row r="524" spans="1:8" x14ac:dyDescent="0.3">
      <c r="A524" s="7">
        <v>1904</v>
      </c>
      <c r="B524" s="9">
        <v>817</v>
      </c>
      <c r="C524" s="3">
        <v>1.8499799999999999E-4</v>
      </c>
      <c r="D524" s="3">
        <v>2.1380100000000001E-3</v>
      </c>
      <c r="E524" s="2">
        <v>0</v>
      </c>
      <c r="F524" s="3">
        <v>2841.6</v>
      </c>
      <c r="G524">
        <v>1500</v>
      </c>
      <c r="H524">
        <f t="shared" si="8"/>
        <v>2841.6</v>
      </c>
    </row>
    <row r="525" spans="1:8" x14ac:dyDescent="0.3">
      <c r="A525" s="7">
        <v>1904</v>
      </c>
      <c r="B525" s="9">
        <v>2682</v>
      </c>
      <c r="C525" s="3">
        <v>2.90685E-4</v>
      </c>
      <c r="D525" s="3">
        <v>2.0837399999999999E-2</v>
      </c>
      <c r="E525" s="2">
        <v>0</v>
      </c>
      <c r="F525" s="3">
        <v>0</v>
      </c>
      <c r="G525">
        <v>1500</v>
      </c>
      <c r="H525">
        <f t="shared" si="8"/>
        <v>1500</v>
      </c>
    </row>
    <row r="526" spans="1:8" x14ac:dyDescent="0.3">
      <c r="A526" s="7">
        <v>1903</v>
      </c>
      <c r="B526" s="9">
        <v>817</v>
      </c>
      <c r="C526" s="3">
        <v>1.86014E-4</v>
      </c>
      <c r="D526" s="3">
        <v>2.14701E-3</v>
      </c>
      <c r="E526" s="2">
        <v>0</v>
      </c>
      <c r="F526" s="3">
        <v>2841.6</v>
      </c>
      <c r="G526">
        <v>1500</v>
      </c>
      <c r="H526">
        <f t="shared" si="8"/>
        <v>2841.6</v>
      </c>
    </row>
    <row r="527" spans="1:8" x14ac:dyDescent="0.3">
      <c r="A527" s="7">
        <v>1903</v>
      </c>
      <c r="B527" s="9">
        <v>2683</v>
      </c>
      <c r="C527" s="3">
        <v>2.7936500000000001E-4</v>
      </c>
      <c r="D527" s="3">
        <v>2.0854399999999999E-2</v>
      </c>
      <c r="E527" s="2">
        <v>0</v>
      </c>
      <c r="F527" s="3">
        <v>0</v>
      </c>
      <c r="G527">
        <v>1500</v>
      </c>
      <c r="H527">
        <f t="shared" si="8"/>
        <v>1500</v>
      </c>
    </row>
    <row r="528" spans="1:8" x14ac:dyDescent="0.3">
      <c r="A528" s="7">
        <v>1902</v>
      </c>
      <c r="B528" s="9">
        <v>805</v>
      </c>
      <c r="C528" s="3">
        <v>7.0701100000000001E-4</v>
      </c>
      <c r="D528" s="3">
        <v>6.0199900000000002E-3</v>
      </c>
      <c r="E528" s="2">
        <v>0</v>
      </c>
      <c r="F528" s="3">
        <v>2414.4</v>
      </c>
      <c r="G528">
        <v>1500</v>
      </c>
      <c r="H528">
        <f t="shared" si="8"/>
        <v>2414.4</v>
      </c>
    </row>
    <row r="529" spans="1:8" x14ac:dyDescent="0.3">
      <c r="A529" s="7">
        <v>1902</v>
      </c>
      <c r="B529" s="9">
        <v>2681</v>
      </c>
      <c r="C529" s="3">
        <v>5.2429899999999999E-4</v>
      </c>
      <c r="D529" s="3">
        <v>4.2417099999999999E-2</v>
      </c>
      <c r="E529" s="2">
        <v>0</v>
      </c>
      <c r="F529" s="3">
        <v>0</v>
      </c>
      <c r="G529">
        <v>1500</v>
      </c>
      <c r="H529">
        <f t="shared" si="8"/>
        <v>1500</v>
      </c>
    </row>
    <row r="530" spans="1:8" x14ac:dyDescent="0.3">
      <c r="A530" s="7">
        <v>1902</v>
      </c>
      <c r="B530" s="9">
        <v>2680</v>
      </c>
      <c r="C530" s="3">
        <v>6.0448100000000003E-4</v>
      </c>
      <c r="D530" s="3">
        <v>4.1230599999999999E-2</v>
      </c>
      <c r="E530" s="2">
        <v>0</v>
      </c>
      <c r="F530" s="3">
        <v>0</v>
      </c>
      <c r="G530">
        <v>1500</v>
      </c>
      <c r="H530">
        <f t="shared" si="8"/>
        <v>1500</v>
      </c>
    </row>
    <row r="531" spans="1:8" x14ac:dyDescent="0.3">
      <c r="A531" s="7">
        <v>1901</v>
      </c>
      <c r="B531" s="9">
        <v>835</v>
      </c>
      <c r="C531" s="3">
        <v>1.8398199999999999E-4</v>
      </c>
      <c r="D531" s="3">
        <v>2.3169900000000001E-3</v>
      </c>
      <c r="E531" s="2">
        <v>0</v>
      </c>
      <c r="F531" s="3">
        <v>1500</v>
      </c>
      <c r="G531">
        <v>1500</v>
      </c>
      <c r="H531">
        <f t="shared" si="8"/>
        <v>1500</v>
      </c>
    </row>
    <row r="532" spans="1:8" x14ac:dyDescent="0.3">
      <c r="A532" s="7">
        <v>1901</v>
      </c>
      <c r="B532" s="9">
        <v>2679</v>
      </c>
      <c r="C532" s="6">
        <v>9.4476199999999995E-5</v>
      </c>
      <c r="D532" s="3">
        <v>2.0883100000000002E-2</v>
      </c>
      <c r="E532" s="2">
        <v>0</v>
      </c>
      <c r="F532" s="3">
        <v>0</v>
      </c>
      <c r="G532">
        <v>1500</v>
      </c>
      <c r="H532">
        <f t="shared" si="8"/>
        <v>1500</v>
      </c>
    </row>
    <row r="533" spans="1:8" x14ac:dyDescent="0.3">
      <c r="A533" s="7">
        <v>1900</v>
      </c>
      <c r="B533" s="9">
        <v>783</v>
      </c>
      <c r="C533" s="6">
        <v>5.8049900000000001E-5</v>
      </c>
      <c r="D533" s="3">
        <v>8.69986E-4</v>
      </c>
      <c r="E533" s="2">
        <v>0</v>
      </c>
      <c r="F533" s="3">
        <v>1500</v>
      </c>
      <c r="G533">
        <v>1500</v>
      </c>
      <c r="H533">
        <f t="shared" si="8"/>
        <v>1500</v>
      </c>
    </row>
    <row r="534" spans="1:8" x14ac:dyDescent="0.3">
      <c r="A534" s="7">
        <v>1900</v>
      </c>
      <c r="B534" s="9">
        <v>1899</v>
      </c>
      <c r="C534" s="3">
        <v>2.3945600000000001E-4</v>
      </c>
      <c r="D534" s="3">
        <v>1.85687E-2</v>
      </c>
      <c r="E534" s="2">
        <v>0</v>
      </c>
      <c r="F534" s="3">
        <v>0</v>
      </c>
      <c r="G534">
        <v>1500</v>
      </c>
      <c r="H534">
        <f t="shared" si="8"/>
        <v>1500</v>
      </c>
    </row>
    <row r="535" spans="1:8" x14ac:dyDescent="0.3">
      <c r="A535" s="7">
        <v>1898</v>
      </c>
      <c r="B535" s="9">
        <v>786</v>
      </c>
      <c r="C535" s="3">
        <v>1.0359200000000001E-3</v>
      </c>
      <c r="D535" s="3">
        <v>5.8204199999999998E-3</v>
      </c>
      <c r="E535" s="2">
        <v>0</v>
      </c>
      <c r="F535" s="3">
        <v>2325.6</v>
      </c>
      <c r="G535">
        <v>1500</v>
      </c>
      <c r="H535">
        <f t="shared" si="8"/>
        <v>2325.6</v>
      </c>
    </row>
    <row r="536" spans="1:8" x14ac:dyDescent="0.3">
      <c r="A536" s="7">
        <v>1898</v>
      </c>
      <c r="B536" s="9">
        <v>1897</v>
      </c>
      <c r="C536" s="3">
        <v>2.4574699999999999E-4</v>
      </c>
      <c r="D536" s="3">
        <v>1.8128499999999999E-2</v>
      </c>
      <c r="E536" s="2">
        <v>0</v>
      </c>
      <c r="F536" s="3">
        <v>0</v>
      </c>
      <c r="G536">
        <v>1500</v>
      </c>
      <c r="H536">
        <f t="shared" si="8"/>
        <v>1500</v>
      </c>
    </row>
    <row r="537" spans="1:8" x14ac:dyDescent="0.3">
      <c r="A537" s="7">
        <v>1896</v>
      </c>
      <c r="B537" s="9">
        <v>800</v>
      </c>
      <c r="C537" s="3">
        <v>6.8219500000000002E-4</v>
      </c>
      <c r="D537" s="3">
        <v>8.1843100000000002E-3</v>
      </c>
      <c r="E537" s="2">
        <v>0</v>
      </c>
      <c r="F537" s="3">
        <v>2500</v>
      </c>
      <c r="G537">
        <v>1500</v>
      </c>
      <c r="H537">
        <f t="shared" si="8"/>
        <v>2500</v>
      </c>
    </row>
    <row r="538" spans="1:8" x14ac:dyDescent="0.3">
      <c r="A538" s="7">
        <v>1896</v>
      </c>
      <c r="B538" s="9">
        <v>805</v>
      </c>
      <c r="C538" s="3">
        <v>3.13288E-4</v>
      </c>
      <c r="D538" s="3">
        <v>4.0805399999999997E-3</v>
      </c>
      <c r="E538" s="2">
        <v>0</v>
      </c>
      <c r="F538" s="3">
        <v>2414.4</v>
      </c>
      <c r="G538">
        <v>1500</v>
      </c>
      <c r="H538">
        <f t="shared" si="8"/>
        <v>2414.4</v>
      </c>
    </row>
    <row r="539" spans="1:8" x14ac:dyDescent="0.3">
      <c r="A539" s="7">
        <v>1896</v>
      </c>
      <c r="B539" s="9">
        <v>2678</v>
      </c>
      <c r="C539" s="3">
        <v>2.1950100000000001E-4</v>
      </c>
      <c r="D539" s="3">
        <v>2.0320499999999998E-2</v>
      </c>
      <c r="E539" s="2">
        <v>0</v>
      </c>
      <c r="F539" s="3">
        <v>0</v>
      </c>
      <c r="G539">
        <v>1500</v>
      </c>
      <c r="H539">
        <f t="shared" si="8"/>
        <v>1500</v>
      </c>
    </row>
    <row r="540" spans="1:8" x14ac:dyDescent="0.3">
      <c r="A540" s="7">
        <v>1895</v>
      </c>
      <c r="B540" s="9">
        <v>1618</v>
      </c>
      <c r="C540" s="3">
        <v>8.8050800000000001E-4</v>
      </c>
      <c r="D540" s="3">
        <v>1.5941799999999999E-2</v>
      </c>
      <c r="E540" s="2">
        <v>0</v>
      </c>
      <c r="F540" s="3">
        <v>3187.2</v>
      </c>
      <c r="G540">
        <v>1500</v>
      </c>
      <c r="H540">
        <f t="shared" si="8"/>
        <v>3187.2</v>
      </c>
    </row>
    <row r="541" spans="1:8" x14ac:dyDescent="0.3">
      <c r="A541" s="7">
        <v>1895</v>
      </c>
      <c r="B541" s="9">
        <v>1618</v>
      </c>
      <c r="C541" s="3">
        <v>8.8812699999999995E-4</v>
      </c>
      <c r="D541" s="3">
        <v>1.59399E-2</v>
      </c>
      <c r="E541" s="2">
        <v>0</v>
      </c>
      <c r="F541" s="3">
        <v>3187.2</v>
      </c>
      <c r="G541">
        <v>1500</v>
      </c>
      <c r="H541">
        <f t="shared" si="8"/>
        <v>3187.2</v>
      </c>
    </row>
    <row r="542" spans="1:8" x14ac:dyDescent="0.3">
      <c r="A542" s="7">
        <v>1895</v>
      </c>
      <c r="B542" s="9">
        <v>1618</v>
      </c>
      <c r="C542" s="3">
        <v>8.9734199999999997E-4</v>
      </c>
      <c r="D542" s="3">
        <v>1.59136E-2</v>
      </c>
      <c r="E542" s="2">
        <v>0</v>
      </c>
      <c r="F542" s="3">
        <v>3187.2</v>
      </c>
      <c r="G542">
        <v>1500</v>
      </c>
      <c r="H542">
        <f t="shared" si="8"/>
        <v>3187.2</v>
      </c>
    </row>
    <row r="543" spans="1:8" x14ac:dyDescent="0.3">
      <c r="A543" s="7">
        <v>1895</v>
      </c>
      <c r="B543" s="9">
        <v>2231</v>
      </c>
      <c r="C543" s="3">
        <v>2.26104E-4</v>
      </c>
      <c r="D543" s="3">
        <v>2.2264099999999998E-2</v>
      </c>
      <c r="E543" s="2">
        <v>0</v>
      </c>
      <c r="F543" s="3">
        <v>0</v>
      </c>
      <c r="G543">
        <v>1500</v>
      </c>
      <c r="H543">
        <f t="shared" si="8"/>
        <v>1500</v>
      </c>
    </row>
    <row r="544" spans="1:8" x14ac:dyDescent="0.3">
      <c r="A544" s="7">
        <v>1895</v>
      </c>
      <c r="B544" s="9">
        <v>2676</v>
      </c>
      <c r="C544" s="3">
        <v>2.2498E-4</v>
      </c>
      <c r="D544" s="3">
        <v>2.2250900000000001E-2</v>
      </c>
      <c r="E544" s="2">
        <v>0</v>
      </c>
      <c r="F544" s="3">
        <v>0</v>
      </c>
      <c r="G544">
        <v>1500</v>
      </c>
      <c r="H544">
        <f t="shared" si="8"/>
        <v>1500</v>
      </c>
    </row>
    <row r="545" spans="1:8" x14ac:dyDescent="0.3">
      <c r="A545" s="7">
        <v>1895</v>
      </c>
      <c r="B545" s="9">
        <v>2677</v>
      </c>
      <c r="C545" s="3">
        <v>2.2498E-4</v>
      </c>
      <c r="D545" s="3">
        <v>2.2237E-2</v>
      </c>
      <c r="E545" s="2">
        <v>0</v>
      </c>
      <c r="F545" s="3">
        <v>0</v>
      </c>
      <c r="G545">
        <v>1500</v>
      </c>
      <c r="H545">
        <f t="shared" si="8"/>
        <v>1500</v>
      </c>
    </row>
    <row r="546" spans="1:8" x14ac:dyDescent="0.3">
      <c r="A546" s="7">
        <v>1895</v>
      </c>
      <c r="B546" s="9">
        <v>2230</v>
      </c>
      <c r="C546" s="3">
        <v>2.26104E-4</v>
      </c>
      <c r="D546" s="3">
        <v>2.2211399999999999E-2</v>
      </c>
      <c r="E546" s="2">
        <v>0</v>
      </c>
      <c r="F546" s="3">
        <v>0</v>
      </c>
      <c r="G546">
        <v>1500</v>
      </c>
      <c r="H546">
        <f t="shared" si="8"/>
        <v>1500</v>
      </c>
    </row>
    <row r="547" spans="1:8" x14ac:dyDescent="0.3">
      <c r="A547" s="7">
        <v>1893</v>
      </c>
      <c r="B547" s="9">
        <v>1617</v>
      </c>
      <c r="C547" s="3">
        <v>5.3333299999999998E-4</v>
      </c>
      <c r="D547" s="3">
        <v>5.9138300000000001E-3</v>
      </c>
      <c r="E547" s="2">
        <v>0</v>
      </c>
      <c r="F547" s="3">
        <v>3187.2</v>
      </c>
      <c r="G547">
        <v>1500</v>
      </c>
      <c r="H547">
        <f t="shared" si="8"/>
        <v>3187.2</v>
      </c>
    </row>
    <row r="548" spans="1:8" x14ac:dyDescent="0.3">
      <c r="A548" s="7">
        <v>1893</v>
      </c>
      <c r="B548" s="9">
        <v>1617</v>
      </c>
      <c r="C548" s="3">
        <v>5.29705E-4</v>
      </c>
      <c r="D548" s="3">
        <v>5.8449000000000001E-3</v>
      </c>
      <c r="E548" s="2">
        <v>0</v>
      </c>
      <c r="F548" s="3">
        <v>3187.2</v>
      </c>
      <c r="G548">
        <v>1500</v>
      </c>
      <c r="H548">
        <f t="shared" si="8"/>
        <v>3187.2</v>
      </c>
    </row>
    <row r="549" spans="1:8" x14ac:dyDescent="0.3">
      <c r="A549" s="7">
        <v>1893</v>
      </c>
      <c r="B549" s="9">
        <v>1617</v>
      </c>
      <c r="C549" s="3">
        <v>5.29705E-4</v>
      </c>
      <c r="D549" s="3">
        <v>5.8231300000000001E-3</v>
      </c>
      <c r="E549" s="2">
        <v>0</v>
      </c>
      <c r="F549" s="3">
        <v>3187.2</v>
      </c>
      <c r="G549">
        <v>1500</v>
      </c>
      <c r="H549">
        <f t="shared" si="8"/>
        <v>3187.2</v>
      </c>
    </row>
    <row r="550" spans="1:8" x14ac:dyDescent="0.3">
      <c r="A550" s="7">
        <v>1893</v>
      </c>
      <c r="B550" s="9">
        <v>1894</v>
      </c>
      <c r="C550" s="3">
        <v>2.2494299999999999E-4</v>
      </c>
      <c r="D550" s="3">
        <v>1.9909300000000001E-2</v>
      </c>
      <c r="E550" s="2">
        <v>0</v>
      </c>
      <c r="F550" s="3">
        <v>0</v>
      </c>
      <c r="G550">
        <v>1500</v>
      </c>
      <c r="H550">
        <f t="shared" si="8"/>
        <v>1500</v>
      </c>
    </row>
    <row r="551" spans="1:8" x14ac:dyDescent="0.3">
      <c r="A551" s="7">
        <v>1893</v>
      </c>
      <c r="B551" s="9">
        <v>2675</v>
      </c>
      <c r="C551" s="3">
        <v>2.21315E-4</v>
      </c>
      <c r="D551" s="3">
        <v>1.9909300000000001E-2</v>
      </c>
      <c r="E551" s="2">
        <v>0</v>
      </c>
      <c r="F551" s="3">
        <v>0</v>
      </c>
      <c r="G551">
        <v>1500</v>
      </c>
      <c r="H551">
        <f t="shared" si="8"/>
        <v>1500</v>
      </c>
    </row>
    <row r="552" spans="1:8" x14ac:dyDescent="0.3">
      <c r="A552" s="7">
        <v>1893</v>
      </c>
      <c r="B552" s="9">
        <v>2229</v>
      </c>
      <c r="C552" s="3">
        <v>2.21315E-4</v>
      </c>
      <c r="D552" s="3">
        <v>1.9909300000000001E-2</v>
      </c>
      <c r="E552" s="2">
        <v>0</v>
      </c>
      <c r="F552" s="3">
        <v>0</v>
      </c>
      <c r="G552">
        <v>1500</v>
      </c>
      <c r="H552">
        <f t="shared" si="8"/>
        <v>1500</v>
      </c>
    </row>
    <row r="553" spans="1:8" x14ac:dyDescent="0.3">
      <c r="A553" s="7">
        <v>1892</v>
      </c>
      <c r="B553" s="9">
        <v>1626</v>
      </c>
      <c r="C553" s="3">
        <v>1.9809499999999999E-4</v>
      </c>
      <c r="D553" s="3">
        <v>3.4228000000000001E-3</v>
      </c>
      <c r="E553" s="2">
        <v>0</v>
      </c>
      <c r="F553" s="3">
        <v>3216</v>
      </c>
      <c r="G553">
        <v>1500</v>
      </c>
      <c r="H553">
        <f t="shared" si="8"/>
        <v>3216</v>
      </c>
    </row>
    <row r="554" spans="1:8" x14ac:dyDescent="0.3">
      <c r="A554" s="7">
        <v>1892</v>
      </c>
      <c r="B554" s="9">
        <v>1626</v>
      </c>
      <c r="C554" s="3">
        <v>2.02812E-4</v>
      </c>
      <c r="D554" s="3">
        <v>3.3893500000000002E-3</v>
      </c>
      <c r="E554" s="2">
        <v>0</v>
      </c>
      <c r="F554" s="3">
        <v>3216</v>
      </c>
      <c r="G554">
        <v>1500</v>
      </c>
      <c r="H554">
        <f t="shared" si="8"/>
        <v>3216</v>
      </c>
    </row>
    <row r="555" spans="1:8" x14ac:dyDescent="0.3">
      <c r="A555" s="7">
        <v>1892</v>
      </c>
      <c r="B555" s="9">
        <v>1626</v>
      </c>
      <c r="C555" s="3">
        <v>2.1043099999999999E-4</v>
      </c>
      <c r="D555" s="3">
        <v>2.8589599999999998E-3</v>
      </c>
      <c r="E555" s="2">
        <v>0</v>
      </c>
      <c r="F555" s="3">
        <v>2841.6</v>
      </c>
      <c r="G555">
        <v>1500</v>
      </c>
      <c r="H555">
        <f t="shared" si="8"/>
        <v>2841.6</v>
      </c>
    </row>
    <row r="556" spans="1:8" x14ac:dyDescent="0.3">
      <c r="A556" s="7">
        <v>1892</v>
      </c>
      <c r="B556" s="9">
        <v>1626</v>
      </c>
      <c r="C556" s="3">
        <v>1.86014E-4</v>
      </c>
      <c r="D556" s="3">
        <v>2.6376400000000001E-3</v>
      </c>
      <c r="E556" s="2">
        <v>0</v>
      </c>
      <c r="F556" s="3">
        <v>2841.6</v>
      </c>
      <c r="G556">
        <v>1500</v>
      </c>
      <c r="H556">
        <f t="shared" si="8"/>
        <v>2841.6</v>
      </c>
    </row>
    <row r="557" spans="1:8" x14ac:dyDescent="0.3">
      <c r="A557" s="7">
        <v>1892</v>
      </c>
      <c r="B557" s="9">
        <v>2674</v>
      </c>
      <c r="C557" s="3">
        <v>2.21315E-4</v>
      </c>
      <c r="D557" s="3">
        <v>2.2196799999999999E-2</v>
      </c>
      <c r="E557" s="2">
        <v>0</v>
      </c>
      <c r="F557" s="3">
        <v>0</v>
      </c>
      <c r="G557">
        <v>1500</v>
      </c>
      <c r="H557">
        <f t="shared" si="8"/>
        <v>1500</v>
      </c>
    </row>
    <row r="558" spans="1:8" x14ac:dyDescent="0.3">
      <c r="A558" s="7">
        <v>1892</v>
      </c>
      <c r="B558" s="9">
        <v>2227</v>
      </c>
      <c r="C558" s="3">
        <v>2.1768699999999999E-4</v>
      </c>
      <c r="D558" s="3">
        <v>2.2171400000000001E-2</v>
      </c>
      <c r="E558" s="2">
        <v>0</v>
      </c>
      <c r="F558" s="3">
        <v>0</v>
      </c>
      <c r="G558">
        <v>1500</v>
      </c>
      <c r="H558">
        <f t="shared" si="8"/>
        <v>1500</v>
      </c>
    </row>
    <row r="559" spans="1:8" x14ac:dyDescent="0.3">
      <c r="A559" s="7">
        <v>1892</v>
      </c>
      <c r="B559" s="9">
        <v>2228</v>
      </c>
      <c r="C559" s="3">
        <v>2.21315E-4</v>
      </c>
      <c r="D559" s="3">
        <v>1.9909300000000001E-2</v>
      </c>
      <c r="E559" s="2">
        <v>0</v>
      </c>
      <c r="F559" s="3">
        <v>0</v>
      </c>
      <c r="G559">
        <v>1500</v>
      </c>
      <c r="H559">
        <f t="shared" si="8"/>
        <v>1500</v>
      </c>
    </row>
    <row r="560" spans="1:8" x14ac:dyDescent="0.3">
      <c r="A560" s="7">
        <v>1892</v>
      </c>
      <c r="B560" s="9">
        <v>2673</v>
      </c>
      <c r="C560" s="3">
        <v>2.21315E-4</v>
      </c>
      <c r="D560" s="3">
        <v>1.9909300000000001E-2</v>
      </c>
      <c r="E560" s="2">
        <v>0</v>
      </c>
      <c r="F560" s="3">
        <v>0</v>
      </c>
      <c r="G560">
        <v>1500</v>
      </c>
      <c r="H560">
        <f t="shared" si="8"/>
        <v>1500</v>
      </c>
    </row>
    <row r="561" spans="1:8" x14ac:dyDescent="0.3">
      <c r="A561" s="7">
        <v>1891</v>
      </c>
      <c r="B561" s="9">
        <v>1627</v>
      </c>
      <c r="C561" s="3">
        <v>9.3101100000000003E-4</v>
      </c>
      <c r="D561" s="3">
        <v>1.3476E-2</v>
      </c>
      <c r="E561" s="2">
        <v>0</v>
      </c>
      <c r="F561" s="3">
        <v>3187.2</v>
      </c>
      <c r="G561">
        <v>1500</v>
      </c>
      <c r="H561">
        <f t="shared" si="8"/>
        <v>3187.2</v>
      </c>
    </row>
    <row r="562" spans="1:8" x14ac:dyDescent="0.3">
      <c r="A562" s="7">
        <v>1891</v>
      </c>
      <c r="B562" s="9">
        <v>1627</v>
      </c>
      <c r="C562" s="3">
        <v>9.3242599999999998E-4</v>
      </c>
      <c r="D562" s="3">
        <v>1.3220900000000001E-2</v>
      </c>
      <c r="E562" s="2">
        <v>0</v>
      </c>
      <c r="F562" s="3">
        <v>3187.2</v>
      </c>
      <c r="G562">
        <v>1500</v>
      </c>
      <c r="H562">
        <f t="shared" si="8"/>
        <v>3187.2</v>
      </c>
    </row>
    <row r="563" spans="1:8" x14ac:dyDescent="0.3">
      <c r="A563" s="7">
        <v>1891</v>
      </c>
      <c r="B563" s="9">
        <v>1627</v>
      </c>
      <c r="C563" s="3">
        <v>9.2901599999999996E-4</v>
      </c>
      <c r="D563" s="3">
        <v>1.2999500000000001E-2</v>
      </c>
      <c r="E563" s="2">
        <v>0</v>
      </c>
      <c r="F563" s="3">
        <v>3187.2</v>
      </c>
      <c r="G563">
        <v>1500</v>
      </c>
      <c r="H563">
        <f t="shared" si="8"/>
        <v>3187.2</v>
      </c>
    </row>
    <row r="564" spans="1:8" x14ac:dyDescent="0.3">
      <c r="A564" s="7">
        <v>1891</v>
      </c>
      <c r="B564" s="9">
        <v>2672</v>
      </c>
      <c r="C564" s="3">
        <v>2.3220000000000001E-4</v>
      </c>
      <c r="D564" s="3">
        <v>2.15581E-2</v>
      </c>
      <c r="E564" s="2">
        <v>0</v>
      </c>
      <c r="F564" s="3">
        <v>0</v>
      </c>
      <c r="G564">
        <v>1500</v>
      </c>
      <c r="H564">
        <f t="shared" si="8"/>
        <v>1500</v>
      </c>
    </row>
    <row r="565" spans="1:8" x14ac:dyDescent="0.3">
      <c r="A565" s="7">
        <v>1891</v>
      </c>
      <c r="B565" s="9">
        <v>2226</v>
      </c>
      <c r="C565" s="3">
        <v>2.3220000000000001E-4</v>
      </c>
      <c r="D565" s="3">
        <v>2.15581E-2</v>
      </c>
      <c r="E565" s="2">
        <v>0</v>
      </c>
      <c r="F565" s="3">
        <v>0</v>
      </c>
      <c r="G565">
        <v>1500</v>
      </c>
      <c r="H565">
        <f t="shared" si="8"/>
        <v>1500</v>
      </c>
    </row>
    <row r="566" spans="1:8" x14ac:dyDescent="0.3">
      <c r="A566" s="7">
        <v>1891</v>
      </c>
      <c r="B566" s="9">
        <v>1889</v>
      </c>
      <c r="C566" s="3">
        <v>2.2494299999999999E-4</v>
      </c>
      <c r="D566" s="3">
        <v>2.15581E-2</v>
      </c>
      <c r="E566" s="2">
        <v>0</v>
      </c>
      <c r="F566" s="3">
        <v>0</v>
      </c>
      <c r="G566">
        <v>1500</v>
      </c>
      <c r="H566">
        <f t="shared" si="8"/>
        <v>1500</v>
      </c>
    </row>
    <row r="567" spans="1:8" x14ac:dyDescent="0.3">
      <c r="A567" s="7">
        <v>1890</v>
      </c>
      <c r="B567" s="9">
        <v>1613</v>
      </c>
      <c r="C567" s="3">
        <v>4.49016E-4</v>
      </c>
      <c r="D567" s="3">
        <v>6.2860399999999997E-3</v>
      </c>
      <c r="E567" s="2">
        <v>0</v>
      </c>
      <c r="F567" s="3">
        <v>3720</v>
      </c>
      <c r="G567">
        <v>1500</v>
      </c>
      <c r="H567">
        <f t="shared" si="8"/>
        <v>3720</v>
      </c>
    </row>
    <row r="568" spans="1:8" x14ac:dyDescent="0.3">
      <c r="A568" s="7">
        <v>1890</v>
      </c>
      <c r="B568" s="9">
        <v>1613</v>
      </c>
      <c r="C568" s="3">
        <v>5.7999099999999997E-4</v>
      </c>
      <c r="D568" s="3">
        <v>6.2799800000000001E-3</v>
      </c>
      <c r="E568" s="2">
        <v>0</v>
      </c>
      <c r="F568" s="3">
        <v>3720</v>
      </c>
      <c r="G568">
        <v>1500</v>
      </c>
      <c r="H568">
        <f t="shared" si="8"/>
        <v>3720</v>
      </c>
    </row>
    <row r="569" spans="1:8" x14ac:dyDescent="0.3">
      <c r="A569" s="7">
        <v>1890</v>
      </c>
      <c r="B569" s="9">
        <v>1613</v>
      </c>
      <c r="C569" s="3">
        <v>5.7999099999999997E-4</v>
      </c>
      <c r="D569" s="3">
        <v>6.1260000000000004E-3</v>
      </c>
      <c r="E569" s="2">
        <v>0</v>
      </c>
      <c r="F569" s="3">
        <v>3720</v>
      </c>
      <c r="G569">
        <v>1500</v>
      </c>
      <c r="H569">
        <f t="shared" si="8"/>
        <v>3720</v>
      </c>
    </row>
    <row r="570" spans="1:8" x14ac:dyDescent="0.3">
      <c r="A570" s="7">
        <v>1890</v>
      </c>
      <c r="B570" s="9">
        <v>1887</v>
      </c>
      <c r="C570" s="3">
        <v>2.3582799999999999E-4</v>
      </c>
      <c r="D570" s="3">
        <v>2.15581E-2</v>
      </c>
      <c r="E570" s="2">
        <v>0</v>
      </c>
      <c r="F570" s="3">
        <v>0</v>
      </c>
      <c r="G570">
        <v>1500</v>
      </c>
      <c r="H570">
        <f t="shared" si="8"/>
        <v>1500</v>
      </c>
    </row>
    <row r="571" spans="1:8" x14ac:dyDescent="0.3">
      <c r="A571" s="7">
        <v>1890</v>
      </c>
      <c r="B571" s="9">
        <v>1888</v>
      </c>
      <c r="C571" s="3">
        <v>3.0839000000000002E-4</v>
      </c>
      <c r="D571" s="3">
        <v>2.15581E-2</v>
      </c>
      <c r="E571" s="2">
        <v>0</v>
      </c>
      <c r="F571" s="3">
        <v>0</v>
      </c>
      <c r="G571">
        <v>1500</v>
      </c>
      <c r="H571">
        <f t="shared" si="8"/>
        <v>1500</v>
      </c>
    </row>
    <row r="572" spans="1:8" x14ac:dyDescent="0.3">
      <c r="A572" s="7">
        <v>1890</v>
      </c>
      <c r="B572" s="9">
        <v>2670</v>
      </c>
      <c r="C572" s="3">
        <v>2.3220000000000001E-4</v>
      </c>
      <c r="D572" s="3">
        <v>2.15581E-2</v>
      </c>
      <c r="E572" s="2">
        <v>0</v>
      </c>
      <c r="F572" s="3">
        <v>0</v>
      </c>
      <c r="G572">
        <v>1500</v>
      </c>
      <c r="H572">
        <f t="shared" si="8"/>
        <v>1500</v>
      </c>
    </row>
    <row r="573" spans="1:8" x14ac:dyDescent="0.3">
      <c r="A573" s="7">
        <v>1890</v>
      </c>
      <c r="B573" s="9">
        <v>2671</v>
      </c>
      <c r="C573" s="3">
        <v>2.3220000000000001E-4</v>
      </c>
      <c r="D573" s="3">
        <v>2.15581E-2</v>
      </c>
      <c r="E573" s="2">
        <v>0</v>
      </c>
      <c r="F573" s="3">
        <v>0</v>
      </c>
      <c r="G573">
        <v>1500</v>
      </c>
      <c r="H573">
        <f t="shared" si="8"/>
        <v>1500</v>
      </c>
    </row>
    <row r="574" spans="1:8" x14ac:dyDescent="0.3">
      <c r="A574" s="7">
        <v>1885</v>
      </c>
      <c r="B574" s="9">
        <v>747</v>
      </c>
      <c r="C574" s="3">
        <v>5.3550100000000003E-3</v>
      </c>
      <c r="D574" s="3">
        <v>2.37769E-2</v>
      </c>
      <c r="E574" s="2">
        <v>0</v>
      </c>
      <c r="F574" s="3">
        <v>812.4</v>
      </c>
      <c r="G574">
        <v>1500</v>
      </c>
      <c r="H574">
        <f t="shared" si="8"/>
        <v>1500</v>
      </c>
    </row>
    <row r="575" spans="1:8" x14ac:dyDescent="0.3">
      <c r="A575" s="7">
        <v>1885</v>
      </c>
      <c r="B575" s="9">
        <v>1886</v>
      </c>
      <c r="C575" s="3">
        <v>1.2769400000000001E-3</v>
      </c>
      <c r="D575" s="3">
        <v>7.1364800000000006E-2</v>
      </c>
      <c r="E575" s="2">
        <v>0</v>
      </c>
      <c r="F575" s="3">
        <v>0</v>
      </c>
      <c r="G575">
        <v>1500</v>
      </c>
      <c r="H575">
        <f t="shared" si="8"/>
        <v>1500</v>
      </c>
    </row>
    <row r="576" spans="1:8" x14ac:dyDescent="0.3">
      <c r="A576" s="7">
        <v>1884</v>
      </c>
      <c r="B576" s="9">
        <v>751</v>
      </c>
      <c r="C576" s="3">
        <v>3.4914899999999999E-4</v>
      </c>
      <c r="D576" s="3">
        <v>3.9831800000000002E-3</v>
      </c>
      <c r="E576" s="2">
        <v>0</v>
      </c>
      <c r="F576" s="3">
        <v>1500</v>
      </c>
      <c r="G576">
        <v>1500</v>
      </c>
      <c r="H576">
        <f t="shared" si="8"/>
        <v>1500</v>
      </c>
    </row>
    <row r="577" spans="1:8" x14ac:dyDescent="0.3">
      <c r="A577" s="7">
        <v>1884</v>
      </c>
      <c r="B577" s="9">
        <v>751</v>
      </c>
      <c r="C577" s="3">
        <v>3.1115299999999999E-4</v>
      </c>
      <c r="D577" s="3">
        <v>3.4996200000000002E-3</v>
      </c>
      <c r="E577" s="2">
        <v>0</v>
      </c>
      <c r="F577" s="3">
        <v>1500</v>
      </c>
      <c r="G577">
        <v>1500</v>
      </c>
      <c r="H577">
        <f t="shared" si="8"/>
        <v>1500</v>
      </c>
    </row>
    <row r="578" spans="1:8" x14ac:dyDescent="0.3">
      <c r="A578" s="7">
        <v>1884</v>
      </c>
      <c r="B578" s="9">
        <v>2668</v>
      </c>
      <c r="C578" s="3">
        <v>5.2854400000000004E-4</v>
      </c>
      <c r="D578" s="3">
        <v>4.43068E-2</v>
      </c>
      <c r="E578" s="2">
        <v>0</v>
      </c>
      <c r="F578" s="3">
        <v>0</v>
      </c>
      <c r="G578">
        <v>1500</v>
      </c>
      <c r="H578">
        <f t="shared" si="8"/>
        <v>1500</v>
      </c>
    </row>
    <row r="579" spans="1:8" x14ac:dyDescent="0.3">
      <c r="A579" s="7">
        <v>1884</v>
      </c>
      <c r="B579" s="9">
        <v>2669</v>
      </c>
      <c r="C579" s="3">
        <v>5.2854400000000004E-4</v>
      </c>
      <c r="D579" s="3">
        <v>4.43068E-2</v>
      </c>
      <c r="E579" s="2">
        <v>0</v>
      </c>
      <c r="F579" s="3">
        <v>0</v>
      </c>
      <c r="G579">
        <v>1500</v>
      </c>
      <c r="H579">
        <f t="shared" ref="H579:H642" si="9">MAX(G579,F579)</f>
        <v>1500</v>
      </c>
    </row>
    <row r="580" spans="1:8" x14ac:dyDescent="0.3">
      <c r="A580" s="7">
        <v>1882</v>
      </c>
      <c r="B580" s="9">
        <v>321</v>
      </c>
      <c r="C580" s="3">
        <v>1.45995E-4</v>
      </c>
      <c r="D580" s="3">
        <v>2.0199900000000002E-3</v>
      </c>
      <c r="E580" s="2">
        <v>0</v>
      </c>
      <c r="F580" s="3">
        <v>3315</v>
      </c>
      <c r="G580">
        <v>1500</v>
      </c>
      <c r="H580">
        <f t="shared" si="9"/>
        <v>3315</v>
      </c>
    </row>
    <row r="581" spans="1:8" x14ac:dyDescent="0.3">
      <c r="A581" s="7">
        <v>1882</v>
      </c>
      <c r="B581" s="9">
        <v>321</v>
      </c>
      <c r="C581" s="3">
        <v>1.45995E-4</v>
      </c>
      <c r="D581" s="3">
        <v>2.0199900000000002E-3</v>
      </c>
      <c r="E581" s="2">
        <v>0</v>
      </c>
      <c r="F581" s="3">
        <v>3315</v>
      </c>
      <c r="G581">
        <v>1500</v>
      </c>
      <c r="H581">
        <f t="shared" si="9"/>
        <v>3315</v>
      </c>
    </row>
    <row r="582" spans="1:8" x14ac:dyDescent="0.3">
      <c r="A582" s="7">
        <v>1882</v>
      </c>
      <c r="B582" s="9">
        <v>1883</v>
      </c>
      <c r="C582" s="3">
        <v>2.6198600000000002E-4</v>
      </c>
      <c r="D582" s="3">
        <v>2.1340600000000001E-2</v>
      </c>
      <c r="E582" s="2">
        <v>0</v>
      </c>
      <c r="F582" s="3">
        <v>0</v>
      </c>
      <c r="G582">
        <v>1500</v>
      </c>
      <c r="H582">
        <f t="shared" si="9"/>
        <v>1500</v>
      </c>
    </row>
    <row r="583" spans="1:8" x14ac:dyDescent="0.3">
      <c r="A583" s="7">
        <v>1882</v>
      </c>
      <c r="B583" s="9">
        <v>2667</v>
      </c>
      <c r="C583" s="3">
        <v>1.5963699999999999E-4</v>
      </c>
      <c r="D583" s="3">
        <v>1.6736500000000001E-2</v>
      </c>
      <c r="E583" s="2">
        <v>0</v>
      </c>
      <c r="F583" s="3">
        <v>0</v>
      </c>
      <c r="G583">
        <v>1500</v>
      </c>
      <c r="H583">
        <f t="shared" si="9"/>
        <v>1500</v>
      </c>
    </row>
    <row r="584" spans="1:8" x14ac:dyDescent="0.3">
      <c r="A584" s="7">
        <v>1881</v>
      </c>
      <c r="B584" s="9">
        <v>542</v>
      </c>
      <c r="C584" s="3">
        <v>2.0114300000000001E-4</v>
      </c>
      <c r="D584" s="3">
        <v>1.9058899999999999E-3</v>
      </c>
      <c r="E584" s="2">
        <v>0</v>
      </c>
      <c r="F584" s="3">
        <v>2376</v>
      </c>
      <c r="G584">
        <v>1500</v>
      </c>
      <c r="H584">
        <f t="shared" si="9"/>
        <v>2376</v>
      </c>
    </row>
    <row r="585" spans="1:8" x14ac:dyDescent="0.3">
      <c r="A585" s="7">
        <v>1881</v>
      </c>
      <c r="B585" s="9">
        <v>2666</v>
      </c>
      <c r="C585" s="3">
        <v>1.63265E-4</v>
      </c>
      <c r="D585" s="3">
        <v>1.6025399999999999E-2</v>
      </c>
      <c r="E585" s="2">
        <v>0</v>
      </c>
      <c r="F585" s="3">
        <v>0</v>
      </c>
      <c r="G585">
        <v>1500</v>
      </c>
      <c r="H585">
        <f t="shared" si="9"/>
        <v>1500</v>
      </c>
    </row>
    <row r="586" spans="1:8" x14ac:dyDescent="0.3">
      <c r="A586" s="7">
        <v>1880</v>
      </c>
      <c r="B586" s="9">
        <v>498</v>
      </c>
      <c r="C586" s="3">
        <v>4.8620400000000001E-4</v>
      </c>
      <c r="D586" s="3">
        <v>5.4263599999999999E-3</v>
      </c>
      <c r="E586" s="2">
        <v>0</v>
      </c>
      <c r="F586" s="3">
        <v>2376</v>
      </c>
      <c r="G586">
        <v>1500</v>
      </c>
      <c r="H586">
        <f t="shared" si="9"/>
        <v>2376</v>
      </c>
    </row>
    <row r="587" spans="1:8" x14ac:dyDescent="0.3">
      <c r="A587" s="7">
        <v>1880</v>
      </c>
      <c r="B587" s="9">
        <v>2665</v>
      </c>
      <c r="C587" s="3">
        <v>1.63265E-4</v>
      </c>
      <c r="D587" s="3">
        <v>1.6341000000000001E-2</v>
      </c>
      <c r="E587" s="2">
        <v>0</v>
      </c>
      <c r="F587" s="3">
        <v>0</v>
      </c>
      <c r="G587">
        <v>1500</v>
      </c>
      <c r="H587">
        <f t="shared" si="9"/>
        <v>1500</v>
      </c>
    </row>
    <row r="588" spans="1:8" x14ac:dyDescent="0.3">
      <c r="A588" s="7">
        <v>1877</v>
      </c>
      <c r="B588" s="9">
        <v>333</v>
      </c>
      <c r="C588" s="3">
        <v>2.4000000000000001E-4</v>
      </c>
      <c r="D588" s="3">
        <v>3.1969899999999998E-3</v>
      </c>
      <c r="E588" s="2">
        <v>0</v>
      </c>
      <c r="F588" s="3">
        <v>2817</v>
      </c>
      <c r="G588">
        <v>1500</v>
      </c>
      <c r="H588">
        <f t="shared" si="9"/>
        <v>2817</v>
      </c>
    </row>
    <row r="589" spans="1:8" x14ac:dyDescent="0.3">
      <c r="A589" s="7">
        <v>1877</v>
      </c>
      <c r="B589" s="9">
        <v>2224</v>
      </c>
      <c r="C589" s="3">
        <v>6.1315199999999995E-4</v>
      </c>
      <c r="D589" s="3">
        <v>4.1251700000000002E-2</v>
      </c>
      <c r="E589" s="2">
        <v>0</v>
      </c>
      <c r="F589" s="3">
        <v>0</v>
      </c>
      <c r="G589">
        <v>1500</v>
      </c>
      <c r="H589">
        <f t="shared" si="9"/>
        <v>1500</v>
      </c>
    </row>
    <row r="590" spans="1:8" x14ac:dyDescent="0.3">
      <c r="A590" s="7">
        <v>1877</v>
      </c>
      <c r="B590" s="9">
        <v>1878</v>
      </c>
      <c r="C590" s="3">
        <v>6.1315199999999995E-4</v>
      </c>
      <c r="D590" s="3">
        <v>4.1193599999999997E-2</v>
      </c>
      <c r="E590" s="2">
        <v>0</v>
      </c>
      <c r="F590" s="3">
        <v>0</v>
      </c>
      <c r="G590">
        <v>1500</v>
      </c>
      <c r="H590">
        <f t="shared" si="9"/>
        <v>1500</v>
      </c>
    </row>
    <row r="591" spans="1:8" x14ac:dyDescent="0.3">
      <c r="A591" s="7">
        <v>1877</v>
      </c>
      <c r="B591" s="9">
        <v>2225</v>
      </c>
      <c r="C591" s="3">
        <v>6.0952399999999996E-4</v>
      </c>
      <c r="D591" s="3">
        <v>4.0972300000000003E-2</v>
      </c>
      <c r="E591" s="2">
        <v>0</v>
      </c>
      <c r="F591" s="3">
        <v>0</v>
      </c>
      <c r="G591">
        <v>1500</v>
      </c>
      <c r="H591">
        <f t="shared" si="9"/>
        <v>1500</v>
      </c>
    </row>
    <row r="592" spans="1:8" x14ac:dyDescent="0.3">
      <c r="A592" s="7">
        <v>1877</v>
      </c>
      <c r="B592" s="9">
        <v>1879</v>
      </c>
      <c r="C592" s="3">
        <v>6.1315199999999995E-4</v>
      </c>
      <c r="D592" s="3">
        <v>4.0000000000000001E-3</v>
      </c>
      <c r="E592" s="2">
        <v>0</v>
      </c>
      <c r="F592" s="3">
        <v>0</v>
      </c>
      <c r="G592">
        <v>1500</v>
      </c>
      <c r="H592">
        <f t="shared" si="9"/>
        <v>1500</v>
      </c>
    </row>
    <row r="593" spans="1:8" x14ac:dyDescent="0.3">
      <c r="A593" s="7">
        <v>1871</v>
      </c>
      <c r="B593" s="9">
        <v>826</v>
      </c>
      <c r="C593" s="3">
        <v>1.4693900000000001E-3</v>
      </c>
      <c r="D593" s="3">
        <v>1.7908400000000001E-2</v>
      </c>
      <c r="E593" s="2">
        <v>0</v>
      </c>
      <c r="F593" s="3">
        <v>2376</v>
      </c>
      <c r="G593">
        <v>1500</v>
      </c>
      <c r="H593">
        <f t="shared" si="9"/>
        <v>2376</v>
      </c>
    </row>
    <row r="594" spans="1:8" x14ac:dyDescent="0.3">
      <c r="A594" s="7">
        <v>1871</v>
      </c>
      <c r="B594" s="9">
        <v>805</v>
      </c>
      <c r="C594" s="3">
        <v>7.1836700000000003E-4</v>
      </c>
      <c r="D594" s="3">
        <v>7.8004499999999996E-3</v>
      </c>
      <c r="E594" s="2">
        <v>0</v>
      </c>
      <c r="F594" s="3">
        <v>2376</v>
      </c>
      <c r="G594">
        <v>1500</v>
      </c>
      <c r="H594">
        <f t="shared" si="9"/>
        <v>2376</v>
      </c>
    </row>
    <row r="595" spans="1:8" x14ac:dyDescent="0.3">
      <c r="A595" s="7">
        <v>1871</v>
      </c>
      <c r="B595" s="9">
        <v>1873</v>
      </c>
      <c r="C595" s="3">
        <v>7.8367300000000003E-4</v>
      </c>
      <c r="D595" s="3">
        <v>5.4581400000000002E-2</v>
      </c>
      <c r="E595" s="2">
        <v>0</v>
      </c>
      <c r="F595" s="3">
        <v>0</v>
      </c>
      <c r="G595">
        <v>1500</v>
      </c>
      <c r="H595">
        <f t="shared" si="9"/>
        <v>1500</v>
      </c>
    </row>
    <row r="596" spans="1:8" x14ac:dyDescent="0.3">
      <c r="A596" s="7">
        <v>1871</v>
      </c>
      <c r="B596" s="9">
        <v>1874</v>
      </c>
      <c r="C596" s="3">
        <v>7.7641699999999995E-4</v>
      </c>
      <c r="D596" s="3">
        <v>5.05578E-2</v>
      </c>
      <c r="E596" s="2">
        <v>0</v>
      </c>
      <c r="F596" s="3">
        <v>0</v>
      </c>
      <c r="G596">
        <v>1500</v>
      </c>
      <c r="H596">
        <f t="shared" si="9"/>
        <v>1500</v>
      </c>
    </row>
    <row r="597" spans="1:8" x14ac:dyDescent="0.3">
      <c r="A597" s="7">
        <v>1871</v>
      </c>
      <c r="B597" s="9">
        <v>1876</v>
      </c>
      <c r="C597" s="3">
        <v>7.8367300000000003E-4</v>
      </c>
      <c r="D597" s="3">
        <v>5.05578E-2</v>
      </c>
      <c r="E597" s="2">
        <v>0</v>
      </c>
      <c r="F597" s="3">
        <v>0</v>
      </c>
      <c r="G597">
        <v>1500</v>
      </c>
      <c r="H597">
        <f t="shared" si="9"/>
        <v>1500</v>
      </c>
    </row>
    <row r="598" spans="1:8" x14ac:dyDescent="0.3">
      <c r="A598" s="7">
        <v>1871</v>
      </c>
      <c r="B598" s="9">
        <v>1872</v>
      </c>
      <c r="C598" s="3">
        <v>7.8730200000000003E-4</v>
      </c>
      <c r="D598" s="3">
        <v>4.9498399999999998E-2</v>
      </c>
      <c r="E598" s="2">
        <v>0</v>
      </c>
      <c r="F598" s="3">
        <v>0</v>
      </c>
      <c r="G598">
        <v>1500</v>
      </c>
      <c r="H598">
        <f t="shared" si="9"/>
        <v>1500</v>
      </c>
    </row>
    <row r="599" spans="1:8" x14ac:dyDescent="0.3">
      <c r="A599" s="7">
        <v>1871</v>
      </c>
      <c r="B599" s="9">
        <v>1875</v>
      </c>
      <c r="C599" s="3">
        <v>7.7278899999999996E-4</v>
      </c>
      <c r="D599" s="3">
        <v>4.9389599999999999E-2</v>
      </c>
      <c r="E599" s="2">
        <v>0</v>
      </c>
      <c r="F599" s="3">
        <v>0</v>
      </c>
      <c r="G599">
        <v>1500</v>
      </c>
      <c r="H599">
        <f t="shared" si="9"/>
        <v>1500</v>
      </c>
    </row>
    <row r="600" spans="1:8" x14ac:dyDescent="0.3">
      <c r="A600" s="7">
        <v>1870</v>
      </c>
      <c r="B600" s="9">
        <v>830</v>
      </c>
      <c r="C600" s="3">
        <v>2.8781899999999998E-4</v>
      </c>
      <c r="D600" s="3">
        <v>3.91764E-3</v>
      </c>
      <c r="E600" s="2">
        <v>0</v>
      </c>
      <c r="F600" s="3">
        <v>1500</v>
      </c>
      <c r="G600">
        <v>1500</v>
      </c>
      <c r="H600">
        <f t="shared" si="9"/>
        <v>1500</v>
      </c>
    </row>
    <row r="601" spans="1:8" x14ac:dyDescent="0.3">
      <c r="A601" s="7">
        <v>1870</v>
      </c>
      <c r="B601" s="9">
        <v>1867</v>
      </c>
      <c r="C601" s="3">
        <v>9.4331099999999995E-4</v>
      </c>
      <c r="D601" s="3">
        <v>6.6126099999999993E-2</v>
      </c>
      <c r="E601" s="2">
        <v>0</v>
      </c>
      <c r="F601" s="3">
        <v>0</v>
      </c>
      <c r="G601">
        <v>1500</v>
      </c>
      <c r="H601">
        <f t="shared" si="9"/>
        <v>1500</v>
      </c>
    </row>
    <row r="602" spans="1:8" x14ac:dyDescent="0.3">
      <c r="A602" s="7">
        <v>1870</v>
      </c>
      <c r="B602" s="9">
        <v>1866</v>
      </c>
      <c r="C602" s="3">
        <v>9.4331099999999995E-4</v>
      </c>
      <c r="D602" s="3">
        <v>6.5574599999999997E-2</v>
      </c>
      <c r="E602" s="2">
        <v>0</v>
      </c>
      <c r="F602" s="3">
        <v>0</v>
      </c>
      <c r="G602">
        <v>1500</v>
      </c>
      <c r="H602">
        <f t="shared" si="9"/>
        <v>1500</v>
      </c>
    </row>
    <row r="603" spans="1:8" x14ac:dyDescent="0.3">
      <c r="A603" s="7">
        <v>1870</v>
      </c>
      <c r="B603" s="9">
        <v>1869</v>
      </c>
      <c r="C603" s="3">
        <v>9.4693900000000005E-4</v>
      </c>
      <c r="D603" s="3">
        <v>6.4935999999999994E-2</v>
      </c>
      <c r="E603" s="2">
        <v>0</v>
      </c>
      <c r="F603" s="3">
        <v>0</v>
      </c>
      <c r="G603">
        <v>1500</v>
      </c>
      <c r="H603">
        <f t="shared" si="9"/>
        <v>1500</v>
      </c>
    </row>
    <row r="604" spans="1:8" x14ac:dyDescent="0.3">
      <c r="A604" s="7">
        <v>1870</v>
      </c>
      <c r="B604" s="9">
        <v>1868</v>
      </c>
      <c r="C604" s="3">
        <v>9.4693900000000005E-4</v>
      </c>
      <c r="D604" s="3">
        <v>6.4845299999999995E-2</v>
      </c>
      <c r="E604" s="2">
        <v>0</v>
      </c>
      <c r="F604" s="3">
        <v>0</v>
      </c>
      <c r="G604">
        <v>1500</v>
      </c>
      <c r="H604">
        <f t="shared" si="9"/>
        <v>1500</v>
      </c>
    </row>
    <row r="605" spans="1:8" x14ac:dyDescent="0.3">
      <c r="A605" s="7">
        <v>1864</v>
      </c>
      <c r="B605" s="9">
        <v>776</v>
      </c>
      <c r="C605" s="6">
        <v>1.9990899999999999E-5</v>
      </c>
      <c r="D605" s="3">
        <v>4.3301599999999999E-4</v>
      </c>
      <c r="E605" s="2">
        <v>0</v>
      </c>
      <c r="F605" s="3">
        <v>2798.4</v>
      </c>
      <c r="G605">
        <v>1500</v>
      </c>
      <c r="H605">
        <f t="shared" si="9"/>
        <v>2798.4</v>
      </c>
    </row>
    <row r="606" spans="1:8" x14ac:dyDescent="0.3">
      <c r="A606" s="7">
        <v>1864</v>
      </c>
      <c r="B606" s="9">
        <v>1865</v>
      </c>
      <c r="C606" s="3">
        <v>4.6077100000000001E-4</v>
      </c>
      <c r="D606" s="3">
        <v>3.36435E-2</v>
      </c>
      <c r="E606" s="2">
        <v>0</v>
      </c>
      <c r="F606" s="3">
        <v>0</v>
      </c>
      <c r="G606">
        <v>1500</v>
      </c>
      <c r="H606">
        <f t="shared" si="9"/>
        <v>1500</v>
      </c>
    </row>
    <row r="607" spans="1:8" x14ac:dyDescent="0.3">
      <c r="A607" s="7">
        <v>1863</v>
      </c>
      <c r="B607" s="9">
        <v>776</v>
      </c>
      <c r="C607" s="6">
        <v>1.9990899999999999E-5</v>
      </c>
      <c r="D607" s="3">
        <v>4.2198600000000001E-4</v>
      </c>
      <c r="E607" s="2">
        <v>0</v>
      </c>
      <c r="F607" s="3">
        <v>2798.4</v>
      </c>
      <c r="G607">
        <v>1500</v>
      </c>
      <c r="H607">
        <f t="shared" si="9"/>
        <v>2798.4</v>
      </c>
    </row>
    <row r="608" spans="1:8" x14ac:dyDescent="0.3">
      <c r="A608" s="7">
        <v>1863</v>
      </c>
      <c r="B608" s="9">
        <v>2664</v>
      </c>
      <c r="C608" s="3">
        <v>4.6077100000000001E-4</v>
      </c>
      <c r="D608" s="3">
        <v>3.3425799999999999E-2</v>
      </c>
      <c r="E608" s="2">
        <v>0</v>
      </c>
      <c r="F608" s="3">
        <v>0</v>
      </c>
      <c r="G608">
        <v>1500</v>
      </c>
      <c r="H608">
        <f t="shared" si="9"/>
        <v>1500</v>
      </c>
    </row>
    <row r="609" spans="1:8" x14ac:dyDescent="0.3">
      <c r="A609" s="7">
        <v>1863</v>
      </c>
      <c r="B609" s="9">
        <v>2223</v>
      </c>
      <c r="C609" s="3">
        <v>4.5714300000000002E-4</v>
      </c>
      <c r="D609" s="3">
        <v>3.3425799999999999E-2</v>
      </c>
      <c r="E609" s="2">
        <v>0</v>
      </c>
      <c r="F609" s="3">
        <v>0</v>
      </c>
      <c r="G609">
        <v>1500</v>
      </c>
      <c r="H609">
        <f t="shared" si="9"/>
        <v>1500</v>
      </c>
    </row>
    <row r="610" spans="1:8" x14ac:dyDescent="0.3">
      <c r="A610" s="7">
        <v>1858</v>
      </c>
      <c r="B610" s="9">
        <v>1825</v>
      </c>
      <c r="C610" s="3">
        <v>5.7520200000000003E-4</v>
      </c>
      <c r="D610" s="3">
        <v>6.9576400000000002E-3</v>
      </c>
      <c r="E610" s="2">
        <v>0</v>
      </c>
      <c r="F610" s="3">
        <v>2700</v>
      </c>
      <c r="G610">
        <v>1500</v>
      </c>
      <c r="H610">
        <f t="shared" si="9"/>
        <v>2700</v>
      </c>
    </row>
    <row r="611" spans="1:8" x14ac:dyDescent="0.3">
      <c r="A611" s="7">
        <v>1858</v>
      </c>
      <c r="B611" s="9">
        <v>1859</v>
      </c>
      <c r="C611" s="3">
        <v>8.0544199999999996E-4</v>
      </c>
      <c r="D611" s="3">
        <v>5.6388199999999999E-2</v>
      </c>
      <c r="E611" s="2">
        <v>0</v>
      </c>
      <c r="F611" s="3">
        <v>0</v>
      </c>
      <c r="G611">
        <v>1500</v>
      </c>
      <c r="H611">
        <f t="shared" si="9"/>
        <v>1500</v>
      </c>
    </row>
    <row r="612" spans="1:8" x14ac:dyDescent="0.3">
      <c r="A612" s="7">
        <v>1858</v>
      </c>
      <c r="B612" s="9">
        <v>1860</v>
      </c>
      <c r="C612" s="3">
        <v>8.0544199999999996E-4</v>
      </c>
      <c r="D612" s="3">
        <v>5.6388199999999999E-2</v>
      </c>
      <c r="E612" s="2">
        <v>0</v>
      </c>
      <c r="F612" s="3">
        <v>0</v>
      </c>
      <c r="G612">
        <v>1500</v>
      </c>
      <c r="H612">
        <f t="shared" si="9"/>
        <v>1500</v>
      </c>
    </row>
    <row r="613" spans="1:8" x14ac:dyDescent="0.3">
      <c r="A613" s="7">
        <v>1858</v>
      </c>
      <c r="B613" s="9">
        <v>1861</v>
      </c>
      <c r="C613" s="3">
        <v>8.0544199999999996E-4</v>
      </c>
      <c r="D613" s="3">
        <v>5.6388199999999999E-2</v>
      </c>
      <c r="E613" s="2">
        <v>0</v>
      </c>
      <c r="F613" s="3">
        <v>0</v>
      </c>
      <c r="G613">
        <v>1500</v>
      </c>
      <c r="H613">
        <f t="shared" si="9"/>
        <v>1500</v>
      </c>
    </row>
    <row r="614" spans="1:8" x14ac:dyDescent="0.3">
      <c r="A614" s="7">
        <v>1858</v>
      </c>
      <c r="B614" s="9">
        <v>1862</v>
      </c>
      <c r="C614" s="3">
        <v>8.0544199999999996E-4</v>
      </c>
      <c r="D614" s="3">
        <v>5.6388199999999999E-2</v>
      </c>
      <c r="E614" s="2">
        <v>0</v>
      </c>
      <c r="F614" s="3">
        <v>0</v>
      </c>
      <c r="G614">
        <v>1500</v>
      </c>
      <c r="H614">
        <f t="shared" si="9"/>
        <v>1500</v>
      </c>
    </row>
    <row r="615" spans="1:8" x14ac:dyDescent="0.3">
      <c r="A615" s="7">
        <v>1850</v>
      </c>
      <c r="B615" s="9">
        <v>260</v>
      </c>
      <c r="C615" s="3">
        <v>1.41497E-4</v>
      </c>
      <c r="D615" s="3">
        <v>3.3830000000000002E-3</v>
      </c>
      <c r="E615" s="2">
        <v>0</v>
      </c>
      <c r="F615" s="3">
        <v>4340</v>
      </c>
      <c r="G615">
        <v>1500</v>
      </c>
      <c r="H615">
        <f t="shared" si="9"/>
        <v>4340</v>
      </c>
    </row>
    <row r="616" spans="1:8" x14ac:dyDescent="0.3">
      <c r="A616" s="7">
        <v>1850</v>
      </c>
      <c r="B616" s="9">
        <v>260</v>
      </c>
      <c r="C616" s="3">
        <v>3.4467100000000001E-4</v>
      </c>
      <c r="D616" s="3">
        <v>3.3659900000000001E-3</v>
      </c>
      <c r="E616" s="2">
        <v>0</v>
      </c>
      <c r="F616" s="3">
        <v>4340</v>
      </c>
      <c r="G616">
        <v>1500</v>
      </c>
      <c r="H616">
        <f t="shared" si="9"/>
        <v>4340</v>
      </c>
    </row>
    <row r="617" spans="1:8" x14ac:dyDescent="0.3">
      <c r="A617" s="7">
        <v>1850</v>
      </c>
      <c r="B617" s="9">
        <v>265</v>
      </c>
      <c r="C617" s="3">
        <v>3.9546500000000001E-4</v>
      </c>
      <c r="D617" s="3">
        <v>7.1259899999999996E-3</v>
      </c>
      <c r="E617" s="2">
        <v>0</v>
      </c>
      <c r="F617" s="3">
        <v>3265</v>
      </c>
      <c r="G617">
        <v>1500</v>
      </c>
      <c r="H617">
        <f t="shared" si="9"/>
        <v>3265</v>
      </c>
    </row>
    <row r="618" spans="1:8" x14ac:dyDescent="0.3">
      <c r="A618" s="7">
        <v>1850</v>
      </c>
      <c r="B618" s="9">
        <v>265</v>
      </c>
      <c r="C618" s="3">
        <v>7.3001399999999997E-4</v>
      </c>
      <c r="D618" s="3">
        <v>7.0680099999999996E-3</v>
      </c>
      <c r="E618" s="2">
        <v>0</v>
      </c>
      <c r="F618" s="3">
        <v>3265</v>
      </c>
      <c r="G618">
        <v>1500</v>
      </c>
      <c r="H618">
        <f t="shared" si="9"/>
        <v>3265</v>
      </c>
    </row>
    <row r="619" spans="1:8" x14ac:dyDescent="0.3">
      <c r="A619" s="7">
        <v>1850</v>
      </c>
      <c r="B619" s="9">
        <v>1851</v>
      </c>
      <c r="C619" s="3">
        <v>2.7210899999999998E-4</v>
      </c>
      <c r="D619" s="3">
        <v>2.1340600000000001E-2</v>
      </c>
      <c r="E619" s="2">
        <v>0</v>
      </c>
      <c r="F619" s="3">
        <v>0</v>
      </c>
      <c r="G619">
        <v>1500</v>
      </c>
      <c r="H619">
        <f t="shared" si="9"/>
        <v>1500</v>
      </c>
    </row>
    <row r="620" spans="1:8" x14ac:dyDescent="0.3">
      <c r="A620" s="7">
        <v>1850</v>
      </c>
      <c r="B620" s="9">
        <v>1852</v>
      </c>
      <c r="C620" s="3">
        <v>2.7210899999999998E-4</v>
      </c>
      <c r="D620" s="3">
        <v>2.1188200000000001E-2</v>
      </c>
      <c r="E620" s="2">
        <v>0</v>
      </c>
      <c r="F620" s="3">
        <v>0</v>
      </c>
      <c r="G620">
        <v>1500</v>
      </c>
      <c r="H620">
        <f t="shared" si="9"/>
        <v>1500</v>
      </c>
    </row>
    <row r="621" spans="1:8" x14ac:dyDescent="0.3">
      <c r="A621" s="7">
        <v>1850</v>
      </c>
      <c r="B621" s="9">
        <v>1853</v>
      </c>
      <c r="C621" s="3">
        <v>2.8299299999999999E-4</v>
      </c>
      <c r="D621" s="3">
        <v>2.0578699999999998E-2</v>
      </c>
      <c r="E621" s="2">
        <v>0</v>
      </c>
      <c r="F621" s="3">
        <v>0</v>
      </c>
      <c r="G621">
        <v>1500</v>
      </c>
      <c r="H621">
        <f t="shared" si="9"/>
        <v>1500</v>
      </c>
    </row>
    <row r="622" spans="1:8" x14ac:dyDescent="0.3">
      <c r="A622" s="7">
        <v>1850</v>
      </c>
      <c r="B622" s="9">
        <v>1854</v>
      </c>
      <c r="C622" s="3">
        <v>2.8299299999999999E-4</v>
      </c>
      <c r="D622" s="3">
        <v>2.0578699999999998E-2</v>
      </c>
      <c r="E622" s="2">
        <v>0</v>
      </c>
      <c r="F622" s="3">
        <v>0</v>
      </c>
      <c r="G622">
        <v>1500</v>
      </c>
      <c r="H622">
        <f t="shared" si="9"/>
        <v>1500</v>
      </c>
    </row>
    <row r="623" spans="1:8" x14ac:dyDescent="0.3">
      <c r="A623" s="7">
        <v>1850</v>
      </c>
      <c r="B623" s="9">
        <v>1856</v>
      </c>
      <c r="C623" s="3">
        <v>1.88662E-4</v>
      </c>
      <c r="D623" s="3">
        <v>1.7288000000000001E-2</v>
      </c>
      <c r="E623" s="2">
        <v>0</v>
      </c>
      <c r="F623" s="3">
        <v>0</v>
      </c>
      <c r="G623">
        <v>1500</v>
      </c>
      <c r="H623">
        <f t="shared" si="9"/>
        <v>1500</v>
      </c>
    </row>
    <row r="624" spans="1:8" x14ac:dyDescent="0.3">
      <c r="A624" s="7">
        <v>1850</v>
      </c>
      <c r="B624" s="9">
        <v>1855</v>
      </c>
      <c r="C624" s="3">
        <v>1.88662E-4</v>
      </c>
      <c r="D624" s="3">
        <v>1.7233600000000002E-2</v>
      </c>
      <c r="E624" s="2">
        <v>0</v>
      </c>
      <c r="F624" s="3">
        <v>0</v>
      </c>
      <c r="G624">
        <v>1500</v>
      </c>
      <c r="H624">
        <f t="shared" si="9"/>
        <v>1500</v>
      </c>
    </row>
    <row r="625" spans="1:8" x14ac:dyDescent="0.3">
      <c r="A625" s="7">
        <v>1849</v>
      </c>
      <c r="B625" s="9">
        <v>525</v>
      </c>
      <c r="C625" s="3">
        <v>5.7687099999999996E-4</v>
      </c>
      <c r="D625" s="3">
        <v>7.2412500000000003E-3</v>
      </c>
      <c r="E625" s="2">
        <v>0</v>
      </c>
      <c r="F625" s="3">
        <v>2798.4</v>
      </c>
      <c r="G625">
        <v>1500</v>
      </c>
      <c r="H625">
        <f t="shared" si="9"/>
        <v>2798.4</v>
      </c>
    </row>
    <row r="626" spans="1:8" x14ac:dyDescent="0.3">
      <c r="A626" s="7">
        <v>1849</v>
      </c>
      <c r="B626" s="9">
        <v>2663</v>
      </c>
      <c r="C626" s="3">
        <v>1.7415E-4</v>
      </c>
      <c r="D626" s="3">
        <v>1.5920199999999999E-2</v>
      </c>
      <c r="E626" s="2">
        <v>0</v>
      </c>
      <c r="F626" s="3">
        <v>0</v>
      </c>
      <c r="G626">
        <v>1500</v>
      </c>
      <c r="H626">
        <f t="shared" si="9"/>
        <v>1500</v>
      </c>
    </row>
    <row r="627" spans="1:8" x14ac:dyDescent="0.3">
      <c r="A627" s="7">
        <v>1848</v>
      </c>
      <c r="B627" s="9">
        <v>525</v>
      </c>
      <c r="C627" s="3">
        <v>5.4614099999999999E-4</v>
      </c>
      <c r="D627" s="3">
        <v>7.1527300000000004E-3</v>
      </c>
      <c r="E627" s="2">
        <v>0</v>
      </c>
      <c r="F627" s="3">
        <v>2798.4</v>
      </c>
      <c r="G627">
        <v>1500</v>
      </c>
      <c r="H627">
        <f t="shared" si="9"/>
        <v>2798.4</v>
      </c>
    </row>
    <row r="628" spans="1:8" x14ac:dyDescent="0.3">
      <c r="A628" s="7">
        <v>1848</v>
      </c>
      <c r="B628" s="9">
        <v>2662</v>
      </c>
      <c r="C628" s="3">
        <v>1.7415E-4</v>
      </c>
      <c r="D628" s="3">
        <v>1.5920199999999999E-2</v>
      </c>
      <c r="E628" s="2">
        <v>0</v>
      </c>
      <c r="F628" s="3">
        <v>0</v>
      </c>
      <c r="G628">
        <v>1500</v>
      </c>
      <c r="H628">
        <f t="shared" si="9"/>
        <v>1500</v>
      </c>
    </row>
    <row r="629" spans="1:8" x14ac:dyDescent="0.3">
      <c r="A629" s="7">
        <v>1847</v>
      </c>
      <c r="B629" s="9">
        <v>373</v>
      </c>
      <c r="C629" s="6">
        <v>7.4993200000000006E-5</v>
      </c>
      <c r="D629" s="3">
        <v>7.9898399999999998E-4</v>
      </c>
      <c r="E629" s="2">
        <v>0</v>
      </c>
      <c r="F629" s="3">
        <v>3265</v>
      </c>
      <c r="G629">
        <v>1500</v>
      </c>
      <c r="H629">
        <f t="shared" si="9"/>
        <v>3265</v>
      </c>
    </row>
    <row r="630" spans="1:8" x14ac:dyDescent="0.3">
      <c r="A630" s="7">
        <v>1847</v>
      </c>
      <c r="B630" s="9">
        <v>2661</v>
      </c>
      <c r="C630" s="3">
        <v>1.6689299999999999E-4</v>
      </c>
      <c r="D630" s="3">
        <v>1.7197299999999999E-2</v>
      </c>
      <c r="E630" s="2">
        <v>0</v>
      </c>
      <c r="F630" s="3">
        <v>0</v>
      </c>
      <c r="G630">
        <v>1500</v>
      </c>
      <c r="H630">
        <f t="shared" si="9"/>
        <v>1500</v>
      </c>
    </row>
    <row r="631" spans="1:8" x14ac:dyDescent="0.3">
      <c r="A631" s="7">
        <v>1846</v>
      </c>
      <c r="B631" s="9">
        <v>373</v>
      </c>
      <c r="C631" s="6">
        <v>7.6009100000000004E-5</v>
      </c>
      <c r="D631" s="3">
        <v>7.9898399999999998E-4</v>
      </c>
      <c r="E631" s="2">
        <v>0</v>
      </c>
      <c r="F631" s="3">
        <v>3265</v>
      </c>
      <c r="G631">
        <v>1500</v>
      </c>
      <c r="H631">
        <f t="shared" si="9"/>
        <v>3265</v>
      </c>
    </row>
    <row r="632" spans="1:8" x14ac:dyDescent="0.3">
      <c r="A632" s="7">
        <v>1846</v>
      </c>
      <c r="B632" s="9">
        <v>2660</v>
      </c>
      <c r="C632" s="3">
        <v>1.6689299999999999E-4</v>
      </c>
      <c r="D632" s="3">
        <v>1.71574E-2</v>
      </c>
      <c r="E632" s="2">
        <v>0</v>
      </c>
      <c r="F632" s="3">
        <v>0</v>
      </c>
      <c r="G632">
        <v>1500</v>
      </c>
      <c r="H632">
        <f t="shared" si="9"/>
        <v>1500</v>
      </c>
    </row>
    <row r="633" spans="1:8" x14ac:dyDescent="0.3">
      <c r="A633" s="7">
        <v>1845</v>
      </c>
      <c r="B633" s="9">
        <v>313</v>
      </c>
      <c r="C633" s="3">
        <v>2.14059E-4</v>
      </c>
      <c r="D633" s="3">
        <v>1.7899999999999999E-3</v>
      </c>
      <c r="E633" s="2">
        <v>0</v>
      </c>
      <c r="F633" s="3">
        <v>4340</v>
      </c>
      <c r="G633">
        <v>1500</v>
      </c>
      <c r="H633">
        <f t="shared" si="9"/>
        <v>4340</v>
      </c>
    </row>
    <row r="634" spans="1:8" x14ac:dyDescent="0.3">
      <c r="A634" s="7">
        <v>1845</v>
      </c>
      <c r="B634" s="9">
        <v>313</v>
      </c>
      <c r="C634" s="6">
        <v>7.2562400000000002E-5</v>
      </c>
      <c r="D634" s="3">
        <v>1.77498E-3</v>
      </c>
      <c r="E634" s="2">
        <v>0</v>
      </c>
      <c r="F634" s="3">
        <v>4340</v>
      </c>
      <c r="G634">
        <v>1500</v>
      </c>
      <c r="H634">
        <f t="shared" si="9"/>
        <v>4340</v>
      </c>
    </row>
    <row r="635" spans="1:8" x14ac:dyDescent="0.3">
      <c r="A635" s="7">
        <v>1845</v>
      </c>
      <c r="B635" s="9">
        <v>2658</v>
      </c>
      <c r="C635" s="3">
        <v>1.7052199999999999E-4</v>
      </c>
      <c r="D635" s="3">
        <v>1.93995E-2</v>
      </c>
      <c r="E635" s="2">
        <v>0</v>
      </c>
      <c r="F635" s="3">
        <v>0</v>
      </c>
      <c r="G635">
        <v>1500</v>
      </c>
      <c r="H635">
        <f t="shared" si="9"/>
        <v>1500</v>
      </c>
    </row>
    <row r="636" spans="1:8" x14ac:dyDescent="0.3">
      <c r="A636" s="7">
        <v>1845</v>
      </c>
      <c r="B636" s="9">
        <v>2659</v>
      </c>
      <c r="C636" s="3">
        <v>1.5539199999999999E-4</v>
      </c>
      <c r="D636" s="3">
        <v>1.7675199999999999E-2</v>
      </c>
      <c r="E636" s="2">
        <v>0</v>
      </c>
      <c r="F636" s="3">
        <v>0</v>
      </c>
      <c r="G636">
        <v>1500</v>
      </c>
      <c r="H636">
        <f t="shared" si="9"/>
        <v>1500</v>
      </c>
    </row>
    <row r="637" spans="1:8" x14ac:dyDescent="0.3">
      <c r="A637" s="7">
        <v>1841</v>
      </c>
      <c r="B637" s="9">
        <v>55</v>
      </c>
      <c r="C637" s="3">
        <v>5.1000500000000001E-4</v>
      </c>
      <c r="D637" s="3">
        <v>7.3400100000000001E-3</v>
      </c>
      <c r="E637" s="2">
        <v>0</v>
      </c>
      <c r="F637" s="3">
        <v>3000</v>
      </c>
      <c r="G637">
        <v>1500</v>
      </c>
      <c r="H637">
        <f t="shared" si="9"/>
        <v>3000</v>
      </c>
    </row>
    <row r="638" spans="1:8" x14ac:dyDescent="0.3">
      <c r="A638" s="7">
        <v>1841</v>
      </c>
      <c r="B638" s="9">
        <v>1842</v>
      </c>
      <c r="C638" s="3">
        <v>6.7120199999999997E-4</v>
      </c>
      <c r="D638" s="3">
        <v>4.9277099999999997E-2</v>
      </c>
      <c r="E638" s="2">
        <v>0</v>
      </c>
      <c r="F638" s="3">
        <v>0</v>
      </c>
      <c r="G638">
        <v>1500</v>
      </c>
      <c r="H638">
        <f t="shared" si="9"/>
        <v>1500</v>
      </c>
    </row>
    <row r="639" spans="1:8" x14ac:dyDescent="0.3">
      <c r="A639" s="7">
        <v>1841</v>
      </c>
      <c r="B639" s="9">
        <v>1843</v>
      </c>
      <c r="C639" s="3">
        <v>6.7120199999999997E-4</v>
      </c>
      <c r="D639" s="3">
        <v>4.9277099999999997E-2</v>
      </c>
      <c r="E639" s="2">
        <v>0</v>
      </c>
      <c r="F639" s="3">
        <v>0</v>
      </c>
      <c r="G639">
        <v>1500</v>
      </c>
      <c r="H639">
        <f t="shared" si="9"/>
        <v>1500</v>
      </c>
    </row>
    <row r="640" spans="1:8" x14ac:dyDescent="0.3">
      <c r="A640" s="7">
        <v>1841</v>
      </c>
      <c r="B640" s="9">
        <v>2222</v>
      </c>
      <c r="C640" s="3">
        <v>6.7120199999999997E-4</v>
      </c>
      <c r="D640" s="3">
        <v>4.9277099999999997E-2</v>
      </c>
      <c r="E640" s="2">
        <v>0</v>
      </c>
      <c r="F640" s="3">
        <v>0</v>
      </c>
      <c r="G640">
        <v>1500</v>
      </c>
      <c r="H640">
        <f t="shared" si="9"/>
        <v>1500</v>
      </c>
    </row>
    <row r="641" spans="1:8" x14ac:dyDescent="0.3">
      <c r="A641" s="7">
        <v>1841</v>
      </c>
      <c r="B641" s="9">
        <v>1844</v>
      </c>
      <c r="C641" s="3">
        <v>6.7120199999999997E-4</v>
      </c>
      <c r="D641" s="3">
        <v>4.9277099999999997E-2</v>
      </c>
      <c r="E641" s="2">
        <v>0</v>
      </c>
      <c r="F641" s="3">
        <v>0</v>
      </c>
      <c r="G641">
        <v>1500</v>
      </c>
      <c r="H641">
        <f t="shared" si="9"/>
        <v>1500</v>
      </c>
    </row>
    <row r="642" spans="1:8" x14ac:dyDescent="0.3">
      <c r="A642" s="7">
        <v>1840</v>
      </c>
      <c r="B642" s="9">
        <v>835</v>
      </c>
      <c r="C642" s="3">
        <v>1.7999100000000001E-4</v>
      </c>
      <c r="D642" s="3">
        <v>1.6190099999999999E-3</v>
      </c>
      <c r="E642" s="2">
        <v>0</v>
      </c>
      <c r="F642" s="3">
        <v>2400</v>
      </c>
      <c r="G642">
        <v>1500</v>
      </c>
      <c r="H642">
        <f t="shared" si="9"/>
        <v>2400</v>
      </c>
    </row>
    <row r="643" spans="1:8" x14ac:dyDescent="0.3">
      <c r="A643" s="7">
        <v>1840</v>
      </c>
      <c r="B643" s="9">
        <v>2218</v>
      </c>
      <c r="C643" s="3">
        <v>6.3492099999999999E-4</v>
      </c>
      <c r="D643" s="3">
        <v>4.11102E-2</v>
      </c>
      <c r="E643" s="2">
        <v>0</v>
      </c>
      <c r="F643" s="3">
        <v>0</v>
      </c>
      <c r="G643">
        <v>1500</v>
      </c>
      <c r="H643">
        <f t="shared" ref="H643:H706" si="10">MAX(G643,F643)</f>
        <v>1500</v>
      </c>
    </row>
    <row r="644" spans="1:8" x14ac:dyDescent="0.3">
      <c r="A644" s="7">
        <v>1840</v>
      </c>
      <c r="B644" s="9">
        <v>2219</v>
      </c>
      <c r="C644" s="3">
        <v>6.3492099999999999E-4</v>
      </c>
      <c r="D644" s="3">
        <v>4.11102E-2</v>
      </c>
      <c r="E644" s="2">
        <v>0</v>
      </c>
      <c r="F644" s="3">
        <v>0</v>
      </c>
      <c r="G644">
        <v>1500</v>
      </c>
      <c r="H644">
        <f t="shared" si="10"/>
        <v>1500</v>
      </c>
    </row>
    <row r="645" spans="1:8" x14ac:dyDescent="0.3">
      <c r="A645" s="7">
        <v>1840</v>
      </c>
      <c r="B645" s="9">
        <v>2220</v>
      </c>
      <c r="C645" s="3">
        <v>6.3492099999999999E-4</v>
      </c>
      <c r="D645" s="3">
        <v>4.11102E-2</v>
      </c>
      <c r="E645" s="2">
        <v>0</v>
      </c>
      <c r="F645" s="3">
        <v>0</v>
      </c>
      <c r="G645">
        <v>1500</v>
      </c>
      <c r="H645">
        <f t="shared" si="10"/>
        <v>1500</v>
      </c>
    </row>
    <row r="646" spans="1:8" x14ac:dyDescent="0.3">
      <c r="A646" s="7">
        <v>1840</v>
      </c>
      <c r="B646" s="9">
        <v>2221</v>
      </c>
      <c r="C646" s="3">
        <v>6.3492099999999999E-4</v>
      </c>
      <c r="D646" s="3">
        <v>4.11102E-2</v>
      </c>
      <c r="E646" s="2">
        <v>0</v>
      </c>
      <c r="F646" s="3">
        <v>0</v>
      </c>
      <c r="G646">
        <v>1500</v>
      </c>
      <c r="H646">
        <f t="shared" si="10"/>
        <v>1500</v>
      </c>
    </row>
    <row r="647" spans="1:8" x14ac:dyDescent="0.3">
      <c r="A647" s="7">
        <v>1839</v>
      </c>
      <c r="B647" s="9">
        <v>488</v>
      </c>
      <c r="C647" s="6">
        <v>9.8031700000000005E-5</v>
      </c>
      <c r="D647" s="3">
        <v>1.3128E-3</v>
      </c>
      <c r="E647" s="2">
        <v>0</v>
      </c>
      <c r="F647" s="3">
        <v>2798.4</v>
      </c>
      <c r="G647">
        <v>1500</v>
      </c>
      <c r="H647">
        <f t="shared" si="10"/>
        <v>2798.4</v>
      </c>
    </row>
    <row r="648" spans="1:8" x14ac:dyDescent="0.3">
      <c r="A648" s="7">
        <v>1839</v>
      </c>
      <c r="B648" s="9">
        <v>2657</v>
      </c>
      <c r="C648" s="3">
        <v>1.48753E-4</v>
      </c>
      <c r="D648" s="3">
        <v>1.6852599999999999E-2</v>
      </c>
      <c r="E648" s="2">
        <v>0</v>
      </c>
      <c r="F648" s="3">
        <v>0</v>
      </c>
      <c r="G648">
        <v>1500</v>
      </c>
      <c r="H648">
        <f t="shared" si="10"/>
        <v>1500</v>
      </c>
    </row>
    <row r="649" spans="1:8" x14ac:dyDescent="0.3">
      <c r="A649" s="7">
        <v>1838</v>
      </c>
      <c r="B649" s="9">
        <v>488</v>
      </c>
      <c r="C649" s="3">
        <v>1.02785E-4</v>
      </c>
      <c r="D649" s="3">
        <v>1.29995E-3</v>
      </c>
      <c r="E649" s="2">
        <v>0</v>
      </c>
      <c r="F649" s="3">
        <v>2798.4</v>
      </c>
      <c r="G649">
        <v>1500</v>
      </c>
      <c r="H649">
        <f t="shared" si="10"/>
        <v>2798.4</v>
      </c>
    </row>
    <row r="650" spans="1:8" x14ac:dyDescent="0.3">
      <c r="A650" s="7">
        <v>1838</v>
      </c>
      <c r="B650" s="9">
        <v>2656</v>
      </c>
      <c r="C650" s="3">
        <v>1.48753E-4</v>
      </c>
      <c r="D650" s="3">
        <v>1.6910700000000001E-2</v>
      </c>
      <c r="E650" s="2">
        <v>0</v>
      </c>
      <c r="F650" s="3">
        <v>0</v>
      </c>
      <c r="G650">
        <v>1500</v>
      </c>
      <c r="H650">
        <f t="shared" si="10"/>
        <v>1500</v>
      </c>
    </row>
    <row r="651" spans="1:8" x14ac:dyDescent="0.3">
      <c r="A651" s="7">
        <v>1837</v>
      </c>
      <c r="B651" s="9">
        <v>568</v>
      </c>
      <c r="C651" s="3">
        <v>4.1001900000000002E-4</v>
      </c>
      <c r="D651" s="3">
        <v>2.3699400000000001E-3</v>
      </c>
      <c r="E651" s="2">
        <v>0</v>
      </c>
      <c r="F651" s="3">
        <v>1440</v>
      </c>
      <c r="G651">
        <v>1500</v>
      </c>
      <c r="H651">
        <f t="shared" si="10"/>
        <v>1500</v>
      </c>
    </row>
    <row r="652" spans="1:8" x14ac:dyDescent="0.3">
      <c r="A652" s="7">
        <v>1837</v>
      </c>
      <c r="B652" s="9">
        <v>2217</v>
      </c>
      <c r="C652" s="3">
        <v>7.9395099999999999E-4</v>
      </c>
      <c r="D652" s="3">
        <v>4.1644599999999997E-2</v>
      </c>
      <c r="E652" s="2">
        <v>0</v>
      </c>
      <c r="F652" s="3">
        <v>0</v>
      </c>
      <c r="G652">
        <v>1500</v>
      </c>
      <c r="H652">
        <f t="shared" si="10"/>
        <v>1500</v>
      </c>
    </row>
    <row r="653" spans="1:8" x14ac:dyDescent="0.3">
      <c r="A653" s="7">
        <v>1836</v>
      </c>
      <c r="B653" s="9">
        <v>568</v>
      </c>
      <c r="C653" s="3">
        <v>4.1001900000000002E-4</v>
      </c>
      <c r="D653" s="3">
        <v>2.3699400000000001E-3</v>
      </c>
      <c r="E653" s="2">
        <v>0</v>
      </c>
      <c r="F653" s="3">
        <v>1440</v>
      </c>
      <c r="G653">
        <v>1500</v>
      </c>
      <c r="H653">
        <f t="shared" si="10"/>
        <v>1500</v>
      </c>
    </row>
    <row r="654" spans="1:8" x14ac:dyDescent="0.3">
      <c r="A654" s="7">
        <v>1835</v>
      </c>
      <c r="B654" s="9">
        <v>2111</v>
      </c>
      <c r="C654" s="3">
        <v>4.0272099999999998E-4</v>
      </c>
      <c r="D654" s="3">
        <v>4.1070300000000002E-3</v>
      </c>
      <c r="E654" s="2">
        <v>0</v>
      </c>
      <c r="F654" s="3">
        <v>2400</v>
      </c>
      <c r="G654">
        <v>1500</v>
      </c>
      <c r="H654">
        <f t="shared" si="10"/>
        <v>2400</v>
      </c>
    </row>
    <row r="655" spans="1:8" x14ac:dyDescent="0.3">
      <c r="A655" s="7">
        <v>1830</v>
      </c>
      <c r="B655" s="9">
        <v>558</v>
      </c>
      <c r="C655" s="3">
        <v>1.0240099999999999E-3</v>
      </c>
      <c r="D655" s="3">
        <v>5.8389399999999999E-3</v>
      </c>
      <c r="E655" s="2">
        <v>0</v>
      </c>
      <c r="F655" s="3">
        <v>2266.8000000000002</v>
      </c>
      <c r="G655">
        <v>1500</v>
      </c>
      <c r="H655">
        <f t="shared" si="10"/>
        <v>2266.8000000000002</v>
      </c>
    </row>
    <row r="656" spans="1:8" x14ac:dyDescent="0.3">
      <c r="A656" s="7">
        <v>1830</v>
      </c>
      <c r="B656" s="9">
        <v>558</v>
      </c>
      <c r="C656" s="3">
        <v>9.8695599999999999E-4</v>
      </c>
      <c r="D656" s="3">
        <v>5.4608699999999996E-3</v>
      </c>
      <c r="E656" s="2">
        <v>0</v>
      </c>
      <c r="F656" s="3">
        <v>2266.8000000000002</v>
      </c>
      <c r="G656">
        <v>1500</v>
      </c>
      <c r="H656">
        <f t="shared" si="10"/>
        <v>2266.8000000000002</v>
      </c>
    </row>
    <row r="657" spans="1:8" x14ac:dyDescent="0.3">
      <c r="A657" s="7">
        <v>1830</v>
      </c>
      <c r="B657" s="9">
        <v>698</v>
      </c>
      <c r="C657" s="3">
        <v>3.35009E-3</v>
      </c>
      <c r="D657" s="3">
        <v>1.89E-2</v>
      </c>
      <c r="E657" s="2">
        <v>0</v>
      </c>
      <c r="F657" s="3">
        <v>1440</v>
      </c>
      <c r="G657">
        <v>1500</v>
      </c>
      <c r="H657">
        <f t="shared" si="10"/>
        <v>1500</v>
      </c>
    </row>
    <row r="658" spans="1:8" x14ac:dyDescent="0.3">
      <c r="A658" s="7">
        <v>1830</v>
      </c>
      <c r="B658" s="9">
        <v>575</v>
      </c>
      <c r="C658" s="3">
        <v>2.0130399999999998E-3</v>
      </c>
      <c r="D658" s="3">
        <v>1.0087E-2</v>
      </c>
      <c r="E658" s="2">
        <v>0</v>
      </c>
      <c r="F658" s="3">
        <v>1440</v>
      </c>
      <c r="G658">
        <v>1500</v>
      </c>
      <c r="H658">
        <f t="shared" si="10"/>
        <v>1500</v>
      </c>
    </row>
    <row r="659" spans="1:8" x14ac:dyDescent="0.3">
      <c r="A659" s="7">
        <v>1830</v>
      </c>
      <c r="B659" s="9">
        <v>575</v>
      </c>
      <c r="C659" s="3">
        <v>1.6879E-3</v>
      </c>
      <c r="D659" s="3">
        <v>9.9347800000000007E-3</v>
      </c>
      <c r="E659" s="2">
        <v>0</v>
      </c>
      <c r="F659" s="3">
        <v>1440</v>
      </c>
      <c r="G659">
        <v>1500</v>
      </c>
      <c r="H659">
        <f t="shared" si="10"/>
        <v>1500</v>
      </c>
    </row>
    <row r="660" spans="1:8" x14ac:dyDescent="0.3">
      <c r="A660" s="7">
        <v>1830</v>
      </c>
      <c r="B660" s="9">
        <v>711</v>
      </c>
      <c r="C660" s="3">
        <v>1.3449899999999999E-3</v>
      </c>
      <c r="D660" s="3">
        <v>9.3568999999999996E-3</v>
      </c>
      <c r="E660" s="2">
        <v>0</v>
      </c>
      <c r="F660" s="3">
        <v>1440</v>
      </c>
      <c r="G660">
        <v>1500</v>
      </c>
      <c r="H660">
        <f t="shared" si="10"/>
        <v>1500</v>
      </c>
    </row>
    <row r="661" spans="1:8" x14ac:dyDescent="0.3">
      <c r="A661" s="7">
        <v>1830</v>
      </c>
      <c r="B661" s="9">
        <v>605</v>
      </c>
      <c r="C661" s="3">
        <v>5.1966000000000002E-4</v>
      </c>
      <c r="D661" s="3">
        <v>3.2294899999999998E-3</v>
      </c>
      <c r="E661" s="2">
        <v>0</v>
      </c>
      <c r="F661" s="3">
        <v>1440</v>
      </c>
      <c r="G661">
        <v>1500</v>
      </c>
      <c r="H661">
        <f t="shared" si="10"/>
        <v>1500</v>
      </c>
    </row>
    <row r="662" spans="1:8" x14ac:dyDescent="0.3">
      <c r="A662" s="7">
        <v>1830</v>
      </c>
      <c r="B662" s="9">
        <v>605</v>
      </c>
      <c r="C662" s="3">
        <v>4.8998100000000001E-4</v>
      </c>
      <c r="D662" s="3">
        <v>2.7799600000000002E-3</v>
      </c>
      <c r="E662" s="2">
        <v>0</v>
      </c>
      <c r="F662" s="3">
        <v>1440</v>
      </c>
      <c r="G662">
        <v>1500</v>
      </c>
      <c r="H662">
        <f t="shared" si="10"/>
        <v>1500</v>
      </c>
    </row>
    <row r="663" spans="1:8" x14ac:dyDescent="0.3">
      <c r="A663" s="7">
        <v>1830</v>
      </c>
      <c r="B663" s="9">
        <v>569</v>
      </c>
      <c r="C663" s="3">
        <v>8.8039699999999995E-3</v>
      </c>
      <c r="D663" s="3">
        <v>4.8631000000000001E-2</v>
      </c>
      <c r="E663" s="2">
        <v>0</v>
      </c>
      <c r="F663" s="3">
        <v>1014</v>
      </c>
      <c r="G663">
        <v>1500</v>
      </c>
      <c r="H663">
        <f t="shared" si="10"/>
        <v>1500</v>
      </c>
    </row>
    <row r="664" spans="1:8" x14ac:dyDescent="0.3">
      <c r="A664" s="7">
        <v>1830</v>
      </c>
      <c r="B664" s="9">
        <v>1438</v>
      </c>
      <c r="C664" s="3">
        <v>5.0283599999999999E-3</v>
      </c>
      <c r="D664" s="3">
        <v>2.6427200000000001E-2</v>
      </c>
      <c r="E664" s="2">
        <v>0</v>
      </c>
      <c r="F664" s="3">
        <v>1014</v>
      </c>
      <c r="G664">
        <v>1500</v>
      </c>
      <c r="H664">
        <f t="shared" si="10"/>
        <v>1500</v>
      </c>
    </row>
    <row r="665" spans="1:8" x14ac:dyDescent="0.3">
      <c r="A665" s="7">
        <v>1830</v>
      </c>
      <c r="B665" s="9">
        <v>1831</v>
      </c>
      <c r="C665" s="3">
        <v>1.6446099999999999E-3</v>
      </c>
      <c r="D665" s="3">
        <v>8.4007600000000002E-2</v>
      </c>
      <c r="E665" s="2">
        <v>0</v>
      </c>
      <c r="F665" s="3">
        <v>0</v>
      </c>
      <c r="G665">
        <v>1500</v>
      </c>
      <c r="H665">
        <f t="shared" si="10"/>
        <v>1500</v>
      </c>
    </row>
    <row r="666" spans="1:8" x14ac:dyDescent="0.3">
      <c r="A666" s="7">
        <v>1830</v>
      </c>
      <c r="B666" s="9">
        <v>1832</v>
      </c>
      <c r="C666" s="3">
        <v>1.4177700000000001E-3</v>
      </c>
      <c r="D666" s="3">
        <v>7.8601099999999993E-2</v>
      </c>
      <c r="E666" s="2">
        <v>0</v>
      </c>
      <c r="F666" s="3">
        <v>0</v>
      </c>
      <c r="G666">
        <v>1500</v>
      </c>
      <c r="H666">
        <f t="shared" si="10"/>
        <v>1500</v>
      </c>
    </row>
    <row r="667" spans="1:8" x14ac:dyDescent="0.3">
      <c r="A667" s="7">
        <v>1830</v>
      </c>
      <c r="B667" s="9">
        <v>1833</v>
      </c>
      <c r="C667" s="3">
        <v>1.4177700000000001E-3</v>
      </c>
      <c r="D667" s="3">
        <v>7.8242000000000006E-2</v>
      </c>
      <c r="E667" s="2">
        <v>0</v>
      </c>
      <c r="F667" s="3">
        <v>0</v>
      </c>
      <c r="G667">
        <v>1500</v>
      </c>
      <c r="H667">
        <f t="shared" si="10"/>
        <v>1500</v>
      </c>
    </row>
    <row r="668" spans="1:8" x14ac:dyDescent="0.3">
      <c r="A668" s="7">
        <v>1830</v>
      </c>
      <c r="B668" s="9">
        <v>1834</v>
      </c>
      <c r="C668" s="3">
        <v>1.4177700000000001E-3</v>
      </c>
      <c r="D668" s="3">
        <v>7.4612499999999998E-2</v>
      </c>
      <c r="E668" s="2">
        <v>0</v>
      </c>
      <c r="F668" s="3">
        <v>0</v>
      </c>
      <c r="G668">
        <v>1500</v>
      </c>
      <c r="H668">
        <f t="shared" si="10"/>
        <v>1500</v>
      </c>
    </row>
    <row r="669" spans="1:8" x14ac:dyDescent="0.3">
      <c r="A669" s="7">
        <v>1830</v>
      </c>
      <c r="B669" s="9">
        <v>2216</v>
      </c>
      <c r="C669" s="3">
        <v>1.37996E-3</v>
      </c>
      <c r="D669" s="3">
        <v>7.4291099999999999E-2</v>
      </c>
      <c r="E669" s="2">
        <v>0</v>
      </c>
      <c r="F669" s="3">
        <v>0</v>
      </c>
      <c r="G669">
        <v>1500</v>
      </c>
      <c r="H669">
        <f t="shared" si="10"/>
        <v>1500</v>
      </c>
    </row>
    <row r="670" spans="1:8" x14ac:dyDescent="0.3">
      <c r="A670" s="7">
        <v>1830</v>
      </c>
      <c r="B670" s="9">
        <v>2215</v>
      </c>
      <c r="C670" s="3">
        <v>1.0207899999999999E-3</v>
      </c>
      <c r="D670" s="3">
        <v>5.8619999999999998E-2</v>
      </c>
      <c r="E670" s="2">
        <v>0</v>
      </c>
      <c r="F670" s="3">
        <v>0</v>
      </c>
      <c r="G670">
        <v>1500</v>
      </c>
      <c r="H670">
        <f t="shared" si="10"/>
        <v>1500</v>
      </c>
    </row>
    <row r="671" spans="1:8" x14ac:dyDescent="0.3">
      <c r="A671" s="7">
        <v>1829</v>
      </c>
      <c r="B671" s="9">
        <v>584</v>
      </c>
      <c r="C671" s="3">
        <v>1.5425300000000001E-3</v>
      </c>
      <c r="D671" s="3">
        <v>7.7504699999999998E-3</v>
      </c>
      <c r="E671" s="2">
        <v>0</v>
      </c>
      <c r="F671" s="3">
        <v>960</v>
      </c>
      <c r="G671">
        <v>1500</v>
      </c>
      <c r="H671">
        <f t="shared" si="10"/>
        <v>1500</v>
      </c>
    </row>
    <row r="672" spans="1:8" x14ac:dyDescent="0.3">
      <c r="A672" s="7">
        <v>1829</v>
      </c>
      <c r="B672" s="9">
        <v>584</v>
      </c>
      <c r="C672" s="3">
        <v>1.2344000000000001E-3</v>
      </c>
      <c r="D672" s="3">
        <v>6.4310000000000001E-3</v>
      </c>
      <c r="E672" s="2">
        <v>0</v>
      </c>
      <c r="F672" s="3">
        <v>960</v>
      </c>
      <c r="G672">
        <v>1500</v>
      </c>
      <c r="H672">
        <f t="shared" si="10"/>
        <v>1500</v>
      </c>
    </row>
    <row r="673" spans="1:8" x14ac:dyDescent="0.3">
      <c r="A673" s="7">
        <v>1829</v>
      </c>
      <c r="B673" s="9">
        <v>2212</v>
      </c>
      <c r="C673" s="3">
        <v>3.0245699999999999E-3</v>
      </c>
      <c r="D673" s="3">
        <v>0.14391300000000001</v>
      </c>
      <c r="E673" s="2">
        <v>0</v>
      </c>
      <c r="F673" s="3">
        <v>0</v>
      </c>
      <c r="G673">
        <v>1500</v>
      </c>
      <c r="H673">
        <f t="shared" si="10"/>
        <v>1500</v>
      </c>
    </row>
    <row r="674" spans="1:8" x14ac:dyDescent="0.3">
      <c r="A674" s="7">
        <v>1829</v>
      </c>
      <c r="B674" s="9">
        <v>2213</v>
      </c>
      <c r="C674" s="3">
        <v>3.0245699999999999E-3</v>
      </c>
      <c r="D674" s="3">
        <v>0.14391300000000001</v>
      </c>
      <c r="E674" s="2">
        <v>0</v>
      </c>
      <c r="F674" s="3">
        <v>0</v>
      </c>
      <c r="G674">
        <v>1500</v>
      </c>
      <c r="H674">
        <f t="shared" si="10"/>
        <v>1500</v>
      </c>
    </row>
    <row r="675" spans="1:8" x14ac:dyDescent="0.3">
      <c r="A675" s="7">
        <v>1829</v>
      </c>
      <c r="B675" s="9">
        <v>2214</v>
      </c>
      <c r="C675" s="3">
        <v>3.0245699999999999E-3</v>
      </c>
      <c r="D675" s="3">
        <v>0.14391300000000001</v>
      </c>
      <c r="E675" s="2">
        <v>0</v>
      </c>
      <c r="F675" s="3">
        <v>0</v>
      </c>
      <c r="G675">
        <v>1500</v>
      </c>
      <c r="H675">
        <f t="shared" si="10"/>
        <v>1500</v>
      </c>
    </row>
    <row r="676" spans="1:8" x14ac:dyDescent="0.3">
      <c r="A676" s="7">
        <v>1825</v>
      </c>
      <c r="B676" s="9">
        <v>847</v>
      </c>
      <c r="C676" s="3">
        <v>2.8081599999999998E-4</v>
      </c>
      <c r="D676" s="3">
        <v>3.3926500000000001E-3</v>
      </c>
      <c r="E676" s="2">
        <v>0</v>
      </c>
      <c r="F676" s="3">
        <v>3120</v>
      </c>
      <c r="G676">
        <v>1500</v>
      </c>
      <c r="H676">
        <f t="shared" si="10"/>
        <v>3120</v>
      </c>
    </row>
    <row r="677" spans="1:8" x14ac:dyDescent="0.3">
      <c r="A677" s="7">
        <v>1825</v>
      </c>
      <c r="B677" s="9">
        <v>1826</v>
      </c>
      <c r="C677" s="3">
        <v>1.9628100000000002E-3</v>
      </c>
      <c r="D677" s="3">
        <v>0.102549</v>
      </c>
      <c r="E677" s="2">
        <v>0</v>
      </c>
      <c r="F677" s="3">
        <v>0</v>
      </c>
      <c r="G677">
        <v>1500</v>
      </c>
      <c r="H677">
        <f t="shared" si="10"/>
        <v>1500</v>
      </c>
    </row>
    <row r="678" spans="1:8" x14ac:dyDescent="0.3">
      <c r="A678" s="7">
        <v>1825</v>
      </c>
      <c r="B678" s="9">
        <v>1828</v>
      </c>
      <c r="C678" s="3">
        <v>1.9664399999999999E-3</v>
      </c>
      <c r="D678" s="3">
        <v>0.10200099999999999</v>
      </c>
      <c r="E678" s="2">
        <v>0</v>
      </c>
      <c r="F678" s="3">
        <v>0</v>
      </c>
      <c r="G678">
        <v>1500</v>
      </c>
      <c r="H678">
        <f t="shared" si="10"/>
        <v>1500</v>
      </c>
    </row>
    <row r="679" spans="1:8" x14ac:dyDescent="0.3">
      <c r="A679" s="7">
        <v>1825</v>
      </c>
      <c r="B679" s="9">
        <v>1827</v>
      </c>
      <c r="C679" s="3">
        <v>1.9664399999999999E-3</v>
      </c>
      <c r="D679" s="3">
        <v>0.101794</v>
      </c>
      <c r="E679" s="2">
        <v>0</v>
      </c>
      <c r="F679" s="3">
        <v>0</v>
      </c>
      <c r="G679">
        <v>1500</v>
      </c>
      <c r="H679">
        <f t="shared" si="10"/>
        <v>1500</v>
      </c>
    </row>
    <row r="680" spans="1:8" x14ac:dyDescent="0.3">
      <c r="A680" s="7">
        <v>1822</v>
      </c>
      <c r="B680" s="9">
        <v>464</v>
      </c>
      <c r="C680" s="3">
        <v>4.0555099999999998E-4</v>
      </c>
      <c r="D680" s="3">
        <v>3.9127099999999998E-3</v>
      </c>
      <c r="E680" s="2">
        <v>0</v>
      </c>
      <c r="F680" s="3">
        <v>2414.4</v>
      </c>
      <c r="G680">
        <v>1500</v>
      </c>
      <c r="H680">
        <f t="shared" si="10"/>
        <v>2414.4</v>
      </c>
    </row>
    <row r="681" spans="1:8" x14ac:dyDescent="0.3">
      <c r="A681" s="7">
        <v>1822</v>
      </c>
      <c r="B681" s="9">
        <v>1824</v>
      </c>
      <c r="C681" s="3">
        <v>6.4580499999999995E-4</v>
      </c>
      <c r="D681" s="3">
        <v>4.1415E-2</v>
      </c>
      <c r="E681" s="2">
        <v>0</v>
      </c>
      <c r="F681" s="3">
        <v>0</v>
      </c>
      <c r="G681">
        <v>1500</v>
      </c>
      <c r="H681">
        <f t="shared" si="10"/>
        <v>1500</v>
      </c>
    </row>
    <row r="682" spans="1:8" x14ac:dyDescent="0.3">
      <c r="A682" s="7">
        <v>1822</v>
      </c>
      <c r="B682" s="9">
        <v>2211</v>
      </c>
      <c r="C682" s="3">
        <v>6.4217699999999996E-4</v>
      </c>
      <c r="D682" s="3">
        <v>4.1389599999999999E-2</v>
      </c>
      <c r="E682" s="2">
        <v>0</v>
      </c>
      <c r="F682" s="3">
        <v>0</v>
      </c>
      <c r="G682">
        <v>1500</v>
      </c>
      <c r="H682">
        <f t="shared" si="10"/>
        <v>1500</v>
      </c>
    </row>
    <row r="683" spans="1:8" x14ac:dyDescent="0.3">
      <c r="A683" s="7">
        <v>1822</v>
      </c>
      <c r="B683" s="9">
        <v>2210</v>
      </c>
      <c r="C683" s="3">
        <v>6.27664E-4</v>
      </c>
      <c r="D683" s="3">
        <v>4.1168299999999998E-2</v>
      </c>
      <c r="E683" s="2">
        <v>0</v>
      </c>
      <c r="F683" s="3">
        <v>0</v>
      </c>
      <c r="G683">
        <v>1500</v>
      </c>
      <c r="H683">
        <f t="shared" si="10"/>
        <v>1500</v>
      </c>
    </row>
    <row r="684" spans="1:8" x14ac:dyDescent="0.3">
      <c r="A684" s="7">
        <v>1822</v>
      </c>
      <c r="B684" s="9">
        <v>1823</v>
      </c>
      <c r="C684" s="3">
        <v>6.2403600000000001E-4</v>
      </c>
      <c r="D684" s="3">
        <v>4.11066E-2</v>
      </c>
      <c r="E684" s="2">
        <v>0</v>
      </c>
      <c r="F684" s="3">
        <v>0</v>
      </c>
      <c r="G684">
        <v>1500</v>
      </c>
      <c r="H684">
        <f t="shared" si="10"/>
        <v>1500</v>
      </c>
    </row>
    <row r="685" spans="1:8" x14ac:dyDescent="0.3">
      <c r="A685" s="7">
        <v>1819</v>
      </c>
      <c r="B685" s="9">
        <v>752</v>
      </c>
      <c r="C685" s="3">
        <v>4.8601100000000001E-4</v>
      </c>
      <c r="D685" s="3">
        <v>2.3480200000000001E-3</v>
      </c>
      <c r="E685" s="2">
        <v>0</v>
      </c>
      <c r="F685" s="3">
        <v>960</v>
      </c>
      <c r="G685">
        <v>1500</v>
      </c>
      <c r="H685">
        <f t="shared" si="10"/>
        <v>1500</v>
      </c>
    </row>
    <row r="686" spans="1:8" x14ac:dyDescent="0.3">
      <c r="A686" s="7">
        <v>1819</v>
      </c>
      <c r="B686" s="9">
        <v>1820</v>
      </c>
      <c r="C686" s="3">
        <v>3.9202300000000002E-3</v>
      </c>
      <c r="D686" s="3">
        <v>0.129195</v>
      </c>
      <c r="E686" s="2">
        <v>0</v>
      </c>
      <c r="F686" s="3">
        <v>0</v>
      </c>
      <c r="G686">
        <v>1500</v>
      </c>
      <c r="H686">
        <f t="shared" si="10"/>
        <v>1500</v>
      </c>
    </row>
    <row r="687" spans="1:8" x14ac:dyDescent="0.3">
      <c r="A687" s="7">
        <v>1819</v>
      </c>
      <c r="B687" s="9">
        <v>1821</v>
      </c>
      <c r="C687" s="3">
        <v>3.9202300000000002E-3</v>
      </c>
      <c r="D687" s="3">
        <v>0.129195</v>
      </c>
      <c r="E687" s="2">
        <v>0</v>
      </c>
      <c r="F687" s="3">
        <v>0</v>
      </c>
      <c r="G687">
        <v>1500</v>
      </c>
      <c r="H687">
        <f t="shared" si="10"/>
        <v>1500</v>
      </c>
    </row>
    <row r="688" spans="1:8" x14ac:dyDescent="0.3">
      <c r="A688" s="7">
        <v>1817</v>
      </c>
      <c r="B688" s="9">
        <v>693</v>
      </c>
      <c r="C688" s="3">
        <v>2.8741000000000001E-3</v>
      </c>
      <c r="D688" s="3">
        <v>1.24694E-2</v>
      </c>
      <c r="E688" s="2">
        <v>0</v>
      </c>
      <c r="F688" s="3">
        <v>741.6</v>
      </c>
      <c r="G688">
        <v>1500</v>
      </c>
      <c r="H688">
        <f t="shared" si="10"/>
        <v>1500</v>
      </c>
    </row>
    <row r="689" spans="1:8" x14ac:dyDescent="0.3">
      <c r="A689" s="7">
        <v>1817</v>
      </c>
      <c r="B689" s="9">
        <v>1818</v>
      </c>
      <c r="C689" s="3">
        <v>3.19206E-3</v>
      </c>
      <c r="D689" s="3">
        <v>0.12790000000000001</v>
      </c>
      <c r="E689" s="2">
        <v>0</v>
      </c>
      <c r="F689" s="3">
        <v>0</v>
      </c>
      <c r="G689">
        <v>1500</v>
      </c>
      <c r="H689">
        <f t="shared" si="10"/>
        <v>1500</v>
      </c>
    </row>
    <row r="690" spans="1:8" x14ac:dyDescent="0.3">
      <c r="A690" s="7">
        <v>1816</v>
      </c>
      <c r="B690" s="9">
        <v>627</v>
      </c>
      <c r="C690" s="3">
        <v>5.4406400000000001E-3</v>
      </c>
      <c r="D690" s="3">
        <v>1.7674100000000002E-2</v>
      </c>
      <c r="E690" s="2">
        <v>0</v>
      </c>
      <c r="F690" s="3">
        <v>960</v>
      </c>
      <c r="G690">
        <v>1500</v>
      </c>
      <c r="H690">
        <f t="shared" si="10"/>
        <v>1500</v>
      </c>
    </row>
    <row r="691" spans="1:8" x14ac:dyDescent="0.3">
      <c r="A691" s="7">
        <v>1816</v>
      </c>
      <c r="B691" s="9">
        <v>1815</v>
      </c>
      <c r="C691" s="3">
        <v>5.7381899999999998E-3</v>
      </c>
      <c r="D691" s="3">
        <v>0.21702099999999999</v>
      </c>
      <c r="E691" s="2">
        <v>0</v>
      </c>
      <c r="F691" s="3">
        <v>0</v>
      </c>
      <c r="G691">
        <v>1500</v>
      </c>
      <c r="H691">
        <f t="shared" si="10"/>
        <v>1500</v>
      </c>
    </row>
    <row r="692" spans="1:8" x14ac:dyDescent="0.3">
      <c r="A692" s="7">
        <v>1816</v>
      </c>
      <c r="B692" s="9">
        <v>1814</v>
      </c>
      <c r="C692" s="3">
        <v>5.7262800000000003E-3</v>
      </c>
      <c r="D692" s="3">
        <v>0.21684500000000001</v>
      </c>
      <c r="E692" s="2">
        <v>0</v>
      </c>
      <c r="F692" s="3">
        <v>0</v>
      </c>
      <c r="G692">
        <v>1500</v>
      </c>
      <c r="H692">
        <f t="shared" si="10"/>
        <v>1500</v>
      </c>
    </row>
    <row r="693" spans="1:8" x14ac:dyDescent="0.3">
      <c r="A693" s="7">
        <v>1812</v>
      </c>
      <c r="B693" s="9">
        <v>709</v>
      </c>
      <c r="C693" s="3">
        <v>5.1790200000000003E-3</v>
      </c>
      <c r="D693" s="3">
        <v>2.3173900000000001E-2</v>
      </c>
      <c r="E693" s="2">
        <v>0</v>
      </c>
      <c r="F693" s="3">
        <v>789.6</v>
      </c>
      <c r="G693">
        <v>1500</v>
      </c>
      <c r="H693">
        <f t="shared" si="10"/>
        <v>1500</v>
      </c>
    </row>
    <row r="694" spans="1:8" x14ac:dyDescent="0.3">
      <c r="A694" s="7">
        <v>1812</v>
      </c>
      <c r="B694" s="9">
        <v>1813</v>
      </c>
      <c r="C694" s="3">
        <v>3.9500899999999999E-3</v>
      </c>
      <c r="D694" s="3">
        <v>0.13544400000000001</v>
      </c>
      <c r="E694" s="2">
        <v>0</v>
      </c>
      <c r="F694" s="3">
        <v>0</v>
      </c>
      <c r="G694">
        <v>1500</v>
      </c>
      <c r="H694">
        <f t="shared" si="10"/>
        <v>1500</v>
      </c>
    </row>
    <row r="695" spans="1:8" x14ac:dyDescent="0.3">
      <c r="A695" s="7">
        <v>1811</v>
      </c>
      <c r="B695" s="9">
        <v>560</v>
      </c>
      <c r="C695" s="3">
        <v>9.2741000000000004E-3</v>
      </c>
      <c r="D695" s="3">
        <v>3.6183399999999998E-2</v>
      </c>
      <c r="E695" s="2">
        <v>0</v>
      </c>
      <c r="F695" s="3">
        <v>360</v>
      </c>
      <c r="G695">
        <v>1500</v>
      </c>
      <c r="H695">
        <f t="shared" si="10"/>
        <v>1500</v>
      </c>
    </row>
    <row r="696" spans="1:8" x14ac:dyDescent="0.3">
      <c r="A696" s="7">
        <v>1811</v>
      </c>
      <c r="B696" s="9">
        <v>1810</v>
      </c>
      <c r="C696" s="3">
        <v>7.1999999999999998E-3</v>
      </c>
      <c r="D696" s="3">
        <v>0.28000000000000003</v>
      </c>
      <c r="E696" s="2">
        <v>0</v>
      </c>
      <c r="F696" s="3">
        <v>0</v>
      </c>
      <c r="G696">
        <v>1500</v>
      </c>
      <c r="H696">
        <f t="shared" si="10"/>
        <v>1500</v>
      </c>
    </row>
    <row r="697" spans="1:8" x14ac:dyDescent="0.3">
      <c r="A697" s="7">
        <v>1811</v>
      </c>
      <c r="B697" s="9">
        <v>2209</v>
      </c>
      <c r="C697" s="3">
        <v>7.1999999999999998E-3</v>
      </c>
      <c r="D697" s="3">
        <v>0.28000000000000003</v>
      </c>
      <c r="E697" s="2">
        <v>0</v>
      </c>
      <c r="F697" s="3">
        <v>0</v>
      </c>
      <c r="G697">
        <v>1500</v>
      </c>
      <c r="H697">
        <f t="shared" si="10"/>
        <v>1500</v>
      </c>
    </row>
    <row r="698" spans="1:8" x14ac:dyDescent="0.3">
      <c r="A698" s="7">
        <v>1809</v>
      </c>
      <c r="B698" s="9">
        <v>647</v>
      </c>
      <c r="C698" s="3">
        <v>6.7170099999999998E-3</v>
      </c>
      <c r="D698" s="3">
        <v>2.6266500000000002E-2</v>
      </c>
      <c r="E698" s="2">
        <v>0</v>
      </c>
      <c r="F698" s="3">
        <v>480</v>
      </c>
      <c r="G698">
        <v>1500</v>
      </c>
      <c r="H698">
        <f t="shared" si="10"/>
        <v>1500</v>
      </c>
    </row>
    <row r="699" spans="1:8" x14ac:dyDescent="0.3">
      <c r="A699" s="7">
        <v>1809</v>
      </c>
      <c r="B699" s="9">
        <v>1807</v>
      </c>
      <c r="C699" s="3">
        <v>6.1472599999999999E-3</v>
      </c>
      <c r="D699" s="3">
        <v>0.179345</v>
      </c>
      <c r="E699" s="2">
        <v>0</v>
      </c>
      <c r="F699" s="3">
        <v>0</v>
      </c>
      <c r="G699">
        <v>1500</v>
      </c>
      <c r="H699">
        <f t="shared" si="10"/>
        <v>1500</v>
      </c>
    </row>
    <row r="700" spans="1:8" x14ac:dyDescent="0.3">
      <c r="A700" s="7">
        <v>1809</v>
      </c>
      <c r="B700" s="9">
        <v>1808</v>
      </c>
      <c r="C700" s="3">
        <v>6.1393200000000002E-3</v>
      </c>
      <c r="D700" s="3">
        <v>0.177812</v>
      </c>
      <c r="E700" s="2">
        <v>0</v>
      </c>
      <c r="F700" s="3">
        <v>0</v>
      </c>
      <c r="G700">
        <v>1500</v>
      </c>
      <c r="H700">
        <f t="shared" si="10"/>
        <v>1500</v>
      </c>
    </row>
    <row r="701" spans="1:8" x14ac:dyDescent="0.3">
      <c r="A701" s="7">
        <v>1806</v>
      </c>
      <c r="B701" s="9">
        <v>2654</v>
      </c>
      <c r="C701" s="3">
        <v>1.03119E-3</v>
      </c>
      <c r="D701" s="3">
        <v>2.4217200000000001E-2</v>
      </c>
      <c r="E701" s="2">
        <v>0</v>
      </c>
      <c r="F701" s="3">
        <v>0</v>
      </c>
      <c r="G701">
        <v>10</v>
      </c>
      <c r="H701">
        <f t="shared" si="10"/>
        <v>10</v>
      </c>
    </row>
    <row r="702" spans="1:8" x14ac:dyDescent="0.3">
      <c r="A702" s="7">
        <v>1805</v>
      </c>
      <c r="B702" s="9">
        <v>2655</v>
      </c>
      <c r="C702" s="3">
        <v>1.1604899999999999E-3</v>
      </c>
      <c r="D702" s="3">
        <v>2.39405E-2</v>
      </c>
      <c r="E702" s="2">
        <v>0</v>
      </c>
      <c r="F702" s="3">
        <v>0</v>
      </c>
      <c r="G702">
        <v>10</v>
      </c>
      <c r="H702">
        <f t="shared" si="10"/>
        <v>10</v>
      </c>
    </row>
    <row r="703" spans="1:8" x14ac:dyDescent="0.3">
      <c r="A703" s="7">
        <v>1804</v>
      </c>
      <c r="B703" s="9">
        <v>615</v>
      </c>
      <c r="C703" s="3">
        <v>2.9349699999999999E-3</v>
      </c>
      <c r="D703" s="3">
        <v>2.3279000000000001E-2</v>
      </c>
      <c r="E703" s="2">
        <v>0</v>
      </c>
      <c r="F703" s="3">
        <v>1500</v>
      </c>
      <c r="G703">
        <v>1500</v>
      </c>
      <c r="H703">
        <f t="shared" si="10"/>
        <v>1500</v>
      </c>
    </row>
    <row r="704" spans="1:8" x14ac:dyDescent="0.3">
      <c r="A704" s="7">
        <v>1804</v>
      </c>
      <c r="B704" s="9">
        <v>612</v>
      </c>
      <c r="C704" s="3">
        <v>1.7780700000000001E-3</v>
      </c>
      <c r="D704" s="3">
        <v>7.3179600000000001E-3</v>
      </c>
      <c r="E704" s="2">
        <v>0</v>
      </c>
      <c r="F704" s="3">
        <v>960</v>
      </c>
      <c r="G704">
        <v>1500</v>
      </c>
      <c r="H704">
        <f t="shared" si="10"/>
        <v>1500</v>
      </c>
    </row>
    <row r="705" spans="1:8" x14ac:dyDescent="0.3">
      <c r="A705" s="7">
        <v>1804</v>
      </c>
      <c r="B705" s="9">
        <v>612</v>
      </c>
      <c r="C705" s="3">
        <v>1.87864E-3</v>
      </c>
      <c r="D705" s="3">
        <v>6.5846899999999998E-3</v>
      </c>
      <c r="E705" s="2">
        <v>0</v>
      </c>
      <c r="F705" s="3">
        <v>960</v>
      </c>
      <c r="G705">
        <v>1500</v>
      </c>
      <c r="H705">
        <f t="shared" si="10"/>
        <v>1500</v>
      </c>
    </row>
    <row r="706" spans="1:8" x14ac:dyDescent="0.3">
      <c r="A706" s="7">
        <v>1804</v>
      </c>
      <c r="B706" s="9">
        <v>516</v>
      </c>
      <c r="C706" s="3">
        <v>1.3962199999999999E-2</v>
      </c>
      <c r="D706" s="3">
        <v>6.2911099999999998E-2</v>
      </c>
      <c r="E706" s="2">
        <v>0</v>
      </c>
      <c r="F706" s="3">
        <v>720</v>
      </c>
      <c r="G706">
        <v>1500</v>
      </c>
      <c r="H706">
        <f t="shared" si="10"/>
        <v>1500</v>
      </c>
    </row>
    <row r="707" spans="1:8" x14ac:dyDescent="0.3">
      <c r="A707" s="7">
        <v>1804</v>
      </c>
      <c r="B707" s="9">
        <v>615</v>
      </c>
      <c r="C707" s="3">
        <v>7.68544E-3</v>
      </c>
      <c r="D707" s="3">
        <v>3.0307000000000001E-2</v>
      </c>
      <c r="E707" s="2">
        <v>0</v>
      </c>
      <c r="F707" s="3">
        <v>720</v>
      </c>
      <c r="G707">
        <v>1500</v>
      </c>
      <c r="H707">
        <f t="shared" ref="H707:H770" si="11">MAX(G707,F707)</f>
        <v>1500</v>
      </c>
    </row>
    <row r="708" spans="1:8" x14ac:dyDescent="0.3">
      <c r="A708" s="7">
        <v>1804</v>
      </c>
      <c r="B708" s="9">
        <v>2207</v>
      </c>
      <c r="C708" s="3">
        <v>1.2087000000000001E-3</v>
      </c>
      <c r="D708" s="3">
        <v>6.8638400000000002E-2</v>
      </c>
      <c r="E708" s="2">
        <v>0</v>
      </c>
      <c r="F708" s="3">
        <v>0</v>
      </c>
      <c r="G708">
        <v>1500</v>
      </c>
      <c r="H708">
        <f t="shared" si="11"/>
        <v>1500</v>
      </c>
    </row>
    <row r="709" spans="1:8" x14ac:dyDescent="0.3">
      <c r="A709" s="7">
        <v>1804</v>
      </c>
      <c r="B709" s="9">
        <v>2654</v>
      </c>
      <c r="C709" s="3">
        <v>1.20794E-4</v>
      </c>
      <c r="D709" s="3">
        <v>7.0576600000000003E-3</v>
      </c>
      <c r="E709" s="2">
        <v>0</v>
      </c>
      <c r="F709" s="3">
        <v>0</v>
      </c>
      <c r="G709">
        <v>1500</v>
      </c>
      <c r="H709">
        <f t="shared" si="11"/>
        <v>1500</v>
      </c>
    </row>
    <row r="710" spans="1:8" x14ac:dyDescent="0.3">
      <c r="A710" s="7">
        <v>1804</v>
      </c>
      <c r="B710" s="9">
        <v>2655</v>
      </c>
      <c r="C710" s="3">
        <v>1.76749E-4</v>
      </c>
      <c r="D710" s="3">
        <v>7.0576600000000003E-3</v>
      </c>
      <c r="E710" s="2">
        <v>0</v>
      </c>
      <c r="F710" s="3">
        <v>0</v>
      </c>
      <c r="G710">
        <v>1500</v>
      </c>
      <c r="H710">
        <f t="shared" si="11"/>
        <v>1500</v>
      </c>
    </row>
    <row r="711" spans="1:8" x14ac:dyDescent="0.3">
      <c r="A711" s="7">
        <v>1803</v>
      </c>
      <c r="B711" s="9">
        <v>2208</v>
      </c>
      <c r="C711" s="3">
        <v>1.3376200000000001E-3</v>
      </c>
      <c r="D711" s="3">
        <v>7.2347099999999998E-2</v>
      </c>
      <c r="E711" s="2">
        <v>0</v>
      </c>
      <c r="F711" s="3">
        <v>0</v>
      </c>
      <c r="G711">
        <v>500</v>
      </c>
      <c r="H711">
        <f t="shared" si="11"/>
        <v>500</v>
      </c>
    </row>
    <row r="712" spans="1:8" x14ac:dyDescent="0.3">
      <c r="A712" s="7">
        <v>1803</v>
      </c>
      <c r="B712" s="9">
        <v>2206</v>
      </c>
      <c r="C712" s="3">
        <v>1.06919E-3</v>
      </c>
      <c r="D712" s="3">
        <v>5.8766699999999998E-2</v>
      </c>
      <c r="E712" s="2">
        <v>0</v>
      </c>
      <c r="F712" s="3">
        <v>0</v>
      </c>
      <c r="G712">
        <v>500</v>
      </c>
      <c r="H712">
        <f t="shared" si="11"/>
        <v>500</v>
      </c>
    </row>
    <row r="713" spans="1:8" x14ac:dyDescent="0.3">
      <c r="A713" s="7">
        <v>1803</v>
      </c>
      <c r="B713" s="9">
        <v>2654</v>
      </c>
      <c r="C713" s="3">
        <v>3.3024600000000002E-4</v>
      </c>
      <c r="D713" s="3">
        <v>2.8645400000000001E-2</v>
      </c>
      <c r="E713" s="2">
        <v>0</v>
      </c>
      <c r="F713" s="3">
        <v>0</v>
      </c>
      <c r="G713">
        <v>500</v>
      </c>
      <c r="H713">
        <f t="shared" si="11"/>
        <v>500</v>
      </c>
    </row>
    <row r="714" spans="1:8" x14ac:dyDescent="0.3">
      <c r="A714" s="7">
        <v>1803</v>
      </c>
      <c r="B714" s="9">
        <v>2655</v>
      </c>
      <c r="C714" s="3">
        <v>4.0321399999999999E-4</v>
      </c>
      <c r="D714" s="3">
        <v>2.7538400000000001E-2</v>
      </c>
      <c r="E714" s="2">
        <v>0</v>
      </c>
      <c r="F714" s="3">
        <v>0</v>
      </c>
      <c r="G714">
        <v>500</v>
      </c>
      <c r="H714">
        <f t="shared" si="11"/>
        <v>500</v>
      </c>
    </row>
    <row r="715" spans="1:8" x14ac:dyDescent="0.3">
      <c r="A715" s="7">
        <v>1802</v>
      </c>
      <c r="B715" s="9">
        <v>559</v>
      </c>
      <c r="C715" s="3">
        <v>1.2939500000000001E-3</v>
      </c>
      <c r="D715" s="3">
        <v>7.7200400000000001E-3</v>
      </c>
      <c r="E715" s="2">
        <v>0</v>
      </c>
      <c r="F715" s="3">
        <v>1440</v>
      </c>
      <c r="G715">
        <v>1500</v>
      </c>
      <c r="H715">
        <f t="shared" si="11"/>
        <v>1500</v>
      </c>
    </row>
    <row r="716" spans="1:8" x14ac:dyDescent="0.3">
      <c r="A716" s="7">
        <v>1802</v>
      </c>
      <c r="B716" s="9">
        <v>2652</v>
      </c>
      <c r="C716" s="3">
        <v>1.3672999999999999E-3</v>
      </c>
      <c r="D716" s="3">
        <v>7.7494900000000005E-2</v>
      </c>
      <c r="E716" s="2">
        <v>0</v>
      </c>
      <c r="F716" s="3">
        <v>0</v>
      </c>
      <c r="G716">
        <v>1500</v>
      </c>
      <c r="H716">
        <f t="shared" si="11"/>
        <v>1500</v>
      </c>
    </row>
    <row r="717" spans="1:8" x14ac:dyDescent="0.3">
      <c r="A717" s="7">
        <v>1802</v>
      </c>
      <c r="B717" s="9">
        <v>2653</v>
      </c>
      <c r="C717" s="3">
        <v>1.3672999999999999E-3</v>
      </c>
      <c r="D717" s="3">
        <v>7.7494900000000005E-2</v>
      </c>
      <c r="E717" s="2">
        <v>0</v>
      </c>
      <c r="F717" s="3">
        <v>0</v>
      </c>
      <c r="G717">
        <v>1500</v>
      </c>
      <c r="H717">
        <f t="shared" si="11"/>
        <v>1500</v>
      </c>
    </row>
    <row r="718" spans="1:8" x14ac:dyDescent="0.3">
      <c r="A718" s="7">
        <v>1800</v>
      </c>
      <c r="B718" s="9">
        <v>2651</v>
      </c>
      <c r="C718" s="6">
        <v>2.0000000000000002E-5</v>
      </c>
      <c r="D718" s="3">
        <v>9.87303</v>
      </c>
      <c r="E718" s="2">
        <v>0</v>
      </c>
      <c r="F718" s="3">
        <v>0</v>
      </c>
      <c r="G718">
        <v>10</v>
      </c>
      <c r="H718">
        <f t="shared" si="11"/>
        <v>10</v>
      </c>
    </row>
    <row r="719" spans="1:8" x14ac:dyDescent="0.3">
      <c r="A719" s="7">
        <v>1799</v>
      </c>
      <c r="B719" s="9">
        <v>1801</v>
      </c>
      <c r="C719" s="3">
        <v>3.4362899999999998E-3</v>
      </c>
      <c r="D719" s="3">
        <v>0.13739999999999999</v>
      </c>
      <c r="E719" s="2">
        <v>0</v>
      </c>
      <c r="F719" s="3">
        <v>0</v>
      </c>
      <c r="G719">
        <v>1500</v>
      </c>
      <c r="H719">
        <f t="shared" si="11"/>
        <v>1500</v>
      </c>
    </row>
    <row r="720" spans="1:8" x14ac:dyDescent="0.3">
      <c r="A720" s="7">
        <v>1799</v>
      </c>
      <c r="B720" s="9">
        <v>1800</v>
      </c>
      <c r="C720" s="3">
        <v>3.4311900000000002E-3</v>
      </c>
      <c r="D720" s="3">
        <v>0.13739999999999999</v>
      </c>
      <c r="E720" s="2">
        <v>0</v>
      </c>
      <c r="F720" s="3">
        <v>0</v>
      </c>
      <c r="G720">
        <v>1500</v>
      </c>
      <c r="H720">
        <f t="shared" si="11"/>
        <v>1500</v>
      </c>
    </row>
    <row r="721" spans="1:8" x14ac:dyDescent="0.3">
      <c r="A721" s="7">
        <v>1798</v>
      </c>
      <c r="B721" s="9">
        <v>593</v>
      </c>
      <c r="C721" s="3">
        <v>7.7032100000000003E-4</v>
      </c>
      <c r="D721" s="3">
        <v>4.9230599999999999E-3</v>
      </c>
      <c r="E721" s="2">
        <v>0</v>
      </c>
      <c r="F721" s="3">
        <v>1704</v>
      </c>
      <c r="G721">
        <v>1500</v>
      </c>
      <c r="H721">
        <f t="shared" si="11"/>
        <v>1704</v>
      </c>
    </row>
    <row r="722" spans="1:8" x14ac:dyDescent="0.3">
      <c r="A722" s="7">
        <v>1798</v>
      </c>
      <c r="B722" s="9">
        <v>2650</v>
      </c>
      <c r="C722" s="3">
        <v>6.6521699999999996E-4</v>
      </c>
      <c r="D722" s="3">
        <v>4.1207599999999997E-2</v>
      </c>
      <c r="E722" s="2">
        <v>0</v>
      </c>
      <c r="F722" s="3">
        <v>0</v>
      </c>
      <c r="G722">
        <v>1500</v>
      </c>
      <c r="H722">
        <f t="shared" si="11"/>
        <v>1500</v>
      </c>
    </row>
    <row r="723" spans="1:8" x14ac:dyDescent="0.3">
      <c r="A723" s="7">
        <v>1797</v>
      </c>
      <c r="B723" s="9">
        <v>653</v>
      </c>
      <c r="C723" s="6">
        <v>4.8204200000000002E-5</v>
      </c>
      <c r="D723" s="3">
        <v>3.60491E-4</v>
      </c>
      <c r="E723" s="2">
        <v>0</v>
      </c>
      <c r="F723" s="3">
        <v>1500</v>
      </c>
      <c r="G723">
        <v>1500</v>
      </c>
      <c r="H723">
        <f t="shared" si="11"/>
        <v>1500</v>
      </c>
    </row>
    <row r="724" spans="1:8" x14ac:dyDescent="0.3">
      <c r="A724" s="7">
        <v>1797</v>
      </c>
      <c r="B724" s="9">
        <v>2649</v>
      </c>
      <c r="C724" s="3">
        <v>4.9962200000000002E-4</v>
      </c>
      <c r="D724" s="3">
        <v>4.6048800000000001E-2</v>
      </c>
      <c r="E724" s="2">
        <v>0</v>
      </c>
      <c r="F724" s="3">
        <v>0</v>
      </c>
      <c r="G724">
        <v>1500</v>
      </c>
      <c r="H724">
        <f t="shared" si="11"/>
        <v>1500</v>
      </c>
    </row>
    <row r="725" spans="1:8" x14ac:dyDescent="0.3">
      <c r="A725" s="7">
        <v>1796</v>
      </c>
      <c r="B725" s="9">
        <v>653</v>
      </c>
      <c r="C725" s="6">
        <v>4.80151E-5</v>
      </c>
      <c r="D725" s="3">
        <v>3.6673000000000001E-4</v>
      </c>
      <c r="E725" s="2">
        <v>0</v>
      </c>
      <c r="F725" s="3">
        <v>1500</v>
      </c>
      <c r="G725">
        <v>1500</v>
      </c>
      <c r="H725">
        <f t="shared" si="11"/>
        <v>1500</v>
      </c>
    </row>
    <row r="726" spans="1:8" x14ac:dyDescent="0.3">
      <c r="A726" s="7">
        <v>1796</v>
      </c>
      <c r="B726" s="9">
        <v>2648</v>
      </c>
      <c r="C726" s="3">
        <v>4.8128500000000002E-4</v>
      </c>
      <c r="D726" s="3">
        <v>4.6180699999999998E-2</v>
      </c>
      <c r="E726" s="2">
        <v>0</v>
      </c>
      <c r="F726" s="3">
        <v>0</v>
      </c>
      <c r="G726">
        <v>1500</v>
      </c>
      <c r="H726">
        <f t="shared" si="11"/>
        <v>1500</v>
      </c>
    </row>
    <row r="727" spans="1:8" x14ac:dyDescent="0.3">
      <c r="A727" s="7">
        <v>1795</v>
      </c>
      <c r="B727" s="9">
        <v>624</v>
      </c>
      <c r="C727" s="3">
        <v>3.5538699999999998E-4</v>
      </c>
      <c r="D727" s="3">
        <v>1.4954600000000001E-3</v>
      </c>
      <c r="E727" s="2">
        <v>0</v>
      </c>
      <c r="F727" s="3">
        <v>1704</v>
      </c>
      <c r="G727">
        <v>1500</v>
      </c>
      <c r="H727">
        <f t="shared" si="11"/>
        <v>1704</v>
      </c>
    </row>
    <row r="728" spans="1:8" x14ac:dyDescent="0.3">
      <c r="A728" s="7">
        <v>1795</v>
      </c>
      <c r="B728" s="9">
        <v>624</v>
      </c>
      <c r="C728" s="3">
        <v>3.2892199999999999E-4</v>
      </c>
      <c r="D728" s="3">
        <v>1.46503E-3</v>
      </c>
      <c r="E728" s="2">
        <v>0</v>
      </c>
      <c r="F728" s="3">
        <v>1704</v>
      </c>
      <c r="G728">
        <v>1500</v>
      </c>
      <c r="H728">
        <f t="shared" si="11"/>
        <v>1704</v>
      </c>
    </row>
    <row r="729" spans="1:8" x14ac:dyDescent="0.3">
      <c r="A729" s="7">
        <v>1795</v>
      </c>
      <c r="B729" s="9">
        <v>2646</v>
      </c>
      <c r="C729" s="3">
        <v>4.9905499999999998E-4</v>
      </c>
      <c r="D729" s="3">
        <v>3.93009E-2</v>
      </c>
      <c r="E729" s="2">
        <v>0</v>
      </c>
      <c r="F729" s="3">
        <v>0</v>
      </c>
      <c r="G729">
        <v>1500</v>
      </c>
      <c r="H729">
        <f t="shared" si="11"/>
        <v>1500</v>
      </c>
    </row>
    <row r="730" spans="1:8" x14ac:dyDescent="0.3">
      <c r="A730" s="7">
        <v>1795</v>
      </c>
      <c r="B730" s="9">
        <v>2647</v>
      </c>
      <c r="C730" s="3">
        <v>5.0415900000000001E-4</v>
      </c>
      <c r="D730" s="3">
        <v>3.9135000000000003E-2</v>
      </c>
      <c r="E730" s="2">
        <v>0</v>
      </c>
      <c r="F730" s="3">
        <v>0</v>
      </c>
      <c r="G730">
        <v>1500</v>
      </c>
      <c r="H730">
        <f t="shared" si="11"/>
        <v>1500</v>
      </c>
    </row>
    <row r="731" spans="1:8" x14ac:dyDescent="0.3">
      <c r="A731" s="7">
        <v>1794</v>
      </c>
      <c r="B731" s="9">
        <v>682</v>
      </c>
      <c r="C731" s="3">
        <v>1.4442299999999999E-3</v>
      </c>
      <c r="D731" s="3">
        <v>8.1631399999999993E-3</v>
      </c>
      <c r="E731" s="2">
        <v>0</v>
      </c>
      <c r="F731" s="3">
        <v>1440</v>
      </c>
      <c r="G731">
        <v>1500</v>
      </c>
      <c r="H731">
        <f t="shared" si="11"/>
        <v>1500</v>
      </c>
    </row>
    <row r="732" spans="1:8" x14ac:dyDescent="0.3">
      <c r="A732" s="7">
        <v>1794</v>
      </c>
      <c r="B732" s="9">
        <v>2645</v>
      </c>
      <c r="C732" s="3">
        <v>5.1247599999999999E-4</v>
      </c>
      <c r="D732" s="3">
        <v>4.1889200000000001E-2</v>
      </c>
      <c r="E732" s="2">
        <v>0</v>
      </c>
      <c r="F732" s="3">
        <v>0</v>
      </c>
      <c r="G732">
        <v>1500</v>
      </c>
      <c r="H732">
        <f t="shared" si="11"/>
        <v>1500</v>
      </c>
    </row>
    <row r="733" spans="1:8" x14ac:dyDescent="0.3">
      <c r="A733" s="7">
        <v>1793</v>
      </c>
      <c r="B733" s="9">
        <v>654</v>
      </c>
      <c r="C733" s="3">
        <v>8.3062399999999997E-4</v>
      </c>
      <c r="D733" s="3">
        <v>5.7854400000000002E-3</v>
      </c>
      <c r="E733" s="2">
        <v>0</v>
      </c>
      <c r="F733" s="3">
        <v>1440</v>
      </c>
      <c r="G733">
        <v>1500</v>
      </c>
      <c r="H733">
        <f t="shared" si="11"/>
        <v>1500</v>
      </c>
    </row>
    <row r="734" spans="1:8" x14ac:dyDescent="0.3">
      <c r="A734" s="7">
        <v>1793</v>
      </c>
      <c r="B734" s="9">
        <v>2644</v>
      </c>
      <c r="C734" s="3">
        <v>5.0756100000000001E-4</v>
      </c>
      <c r="D734" s="3">
        <v>4.1889200000000001E-2</v>
      </c>
      <c r="E734" s="2">
        <v>0</v>
      </c>
      <c r="F734" s="3">
        <v>0</v>
      </c>
      <c r="G734">
        <v>1500</v>
      </c>
      <c r="H734">
        <f t="shared" si="11"/>
        <v>1500</v>
      </c>
    </row>
    <row r="735" spans="1:8" x14ac:dyDescent="0.3">
      <c r="A735" s="7">
        <v>1792</v>
      </c>
      <c r="B735" s="9">
        <v>682</v>
      </c>
      <c r="C735" s="3">
        <v>1.4603000000000001E-3</v>
      </c>
      <c r="D735" s="3">
        <v>8.4610599999999994E-3</v>
      </c>
      <c r="E735" s="2">
        <v>0</v>
      </c>
      <c r="F735" s="3">
        <v>852</v>
      </c>
      <c r="G735">
        <v>1500</v>
      </c>
      <c r="H735">
        <f t="shared" si="11"/>
        <v>1500</v>
      </c>
    </row>
    <row r="736" spans="1:8" x14ac:dyDescent="0.3">
      <c r="A736" s="7">
        <v>1791</v>
      </c>
      <c r="B736" s="9">
        <v>556</v>
      </c>
      <c r="C736" s="3">
        <v>6.1625700000000005E-4</v>
      </c>
      <c r="D736" s="3">
        <v>6.1833599999999997E-3</v>
      </c>
      <c r="E736" s="2">
        <v>0</v>
      </c>
      <c r="F736" s="3">
        <v>2313.6</v>
      </c>
      <c r="G736">
        <v>1500</v>
      </c>
      <c r="H736">
        <f t="shared" si="11"/>
        <v>2313.6</v>
      </c>
    </row>
    <row r="737" spans="1:8" x14ac:dyDescent="0.3">
      <c r="A737" s="7">
        <v>1791</v>
      </c>
      <c r="B737" s="9">
        <v>1789</v>
      </c>
      <c r="C737" s="3">
        <v>5.0302500000000004E-4</v>
      </c>
      <c r="D737" s="3">
        <v>4.26898E-2</v>
      </c>
      <c r="E737" s="2">
        <v>0</v>
      </c>
      <c r="F737" s="3">
        <v>0</v>
      </c>
      <c r="G737">
        <v>1500</v>
      </c>
      <c r="H737">
        <f t="shared" si="11"/>
        <v>1500</v>
      </c>
    </row>
    <row r="738" spans="1:8" x14ac:dyDescent="0.3">
      <c r="A738" s="7">
        <v>1790</v>
      </c>
      <c r="B738" s="9">
        <v>1068</v>
      </c>
      <c r="C738" s="3">
        <v>1.10775E-3</v>
      </c>
      <c r="D738" s="3">
        <v>1.1417800000000001E-2</v>
      </c>
      <c r="E738" s="2">
        <v>0</v>
      </c>
      <c r="F738" s="3">
        <v>2313.6</v>
      </c>
      <c r="G738">
        <v>1500</v>
      </c>
      <c r="H738">
        <f t="shared" si="11"/>
        <v>2313.6</v>
      </c>
    </row>
    <row r="739" spans="1:8" x14ac:dyDescent="0.3">
      <c r="A739" s="7">
        <v>1790</v>
      </c>
      <c r="B739" s="9">
        <v>1788</v>
      </c>
      <c r="C739" s="3">
        <v>5.0075599999999999E-4</v>
      </c>
      <c r="D739" s="3">
        <v>4.2905699999999998E-2</v>
      </c>
      <c r="E739" s="2">
        <v>0</v>
      </c>
      <c r="F739" s="3">
        <v>0</v>
      </c>
      <c r="G739">
        <v>1500</v>
      </c>
      <c r="H739">
        <f t="shared" si="11"/>
        <v>1500</v>
      </c>
    </row>
    <row r="740" spans="1:8" x14ac:dyDescent="0.3">
      <c r="A740" s="7">
        <v>1787</v>
      </c>
      <c r="B740" s="9">
        <v>628</v>
      </c>
      <c r="C740" s="3">
        <v>3.7939499999999998E-4</v>
      </c>
      <c r="D740" s="3">
        <v>4.2109599999999997E-3</v>
      </c>
      <c r="E740" s="2">
        <v>0</v>
      </c>
      <c r="F740" s="3">
        <v>2331.6</v>
      </c>
      <c r="G740">
        <v>1500</v>
      </c>
      <c r="H740">
        <f t="shared" si="11"/>
        <v>2331.6</v>
      </c>
    </row>
    <row r="741" spans="1:8" x14ac:dyDescent="0.3">
      <c r="A741" s="7">
        <v>1787</v>
      </c>
      <c r="B741" s="9">
        <v>2642</v>
      </c>
      <c r="C741" s="3">
        <v>2.67297E-4</v>
      </c>
      <c r="D741" s="3">
        <v>2.18338E-2</v>
      </c>
      <c r="E741" s="2">
        <v>0</v>
      </c>
      <c r="F741" s="3">
        <v>0</v>
      </c>
      <c r="G741">
        <v>1500</v>
      </c>
      <c r="H741">
        <f t="shared" si="11"/>
        <v>1500</v>
      </c>
    </row>
    <row r="742" spans="1:8" x14ac:dyDescent="0.3">
      <c r="A742" s="7">
        <v>1786</v>
      </c>
      <c r="B742" s="9">
        <v>644</v>
      </c>
      <c r="C742" s="3">
        <v>2.0894099999999999E-3</v>
      </c>
      <c r="D742" s="3">
        <v>1.5465599999999999E-2</v>
      </c>
      <c r="E742" s="2">
        <v>0</v>
      </c>
      <c r="F742" s="3">
        <v>1440</v>
      </c>
      <c r="G742">
        <v>1500</v>
      </c>
      <c r="H742">
        <f t="shared" si="11"/>
        <v>1500</v>
      </c>
    </row>
    <row r="743" spans="1:8" x14ac:dyDescent="0.3">
      <c r="A743" s="7">
        <v>1786</v>
      </c>
      <c r="B743" s="9">
        <v>597</v>
      </c>
      <c r="C743" s="3">
        <v>7.9395099999999999E-4</v>
      </c>
      <c r="D743" s="3">
        <v>4.5368600000000002E-3</v>
      </c>
      <c r="E743" s="2">
        <v>0</v>
      </c>
      <c r="F743" s="3">
        <v>1440</v>
      </c>
      <c r="G743">
        <v>1500</v>
      </c>
      <c r="H743">
        <f t="shared" si="11"/>
        <v>1500</v>
      </c>
    </row>
    <row r="744" spans="1:8" x14ac:dyDescent="0.3">
      <c r="A744" s="7">
        <v>1786</v>
      </c>
      <c r="B744" s="9">
        <v>597</v>
      </c>
      <c r="C744" s="3">
        <v>7.9395099999999999E-4</v>
      </c>
      <c r="D744" s="3">
        <v>4.5368600000000002E-3</v>
      </c>
      <c r="E744" s="2">
        <v>0</v>
      </c>
      <c r="F744" s="3">
        <v>1440</v>
      </c>
      <c r="G744">
        <v>1500</v>
      </c>
      <c r="H744">
        <f t="shared" si="11"/>
        <v>1500</v>
      </c>
    </row>
    <row r="745" spans="1:8" x14ac:dyDescent="0.3">
      <c r="A745" s="7">
        <v>1786</v>
      </c>
      <c r="B745" s="9">
        <v>1385</v>
      </c>
      <c r="C745" s="3">
        <v>2.5896000000000001E-3</v>
      </c>
      <c r="D745" s="3">
        <v>1.52546E-2</v>
      </c>
      <c r="E745" s="2">
        <v>0</v>
      </c>
      <c r="F745" s="3">
        <v>1014</v>
      </c>
      <c r="G745">
        <v>1500</v>
      </c>
      <c r="H745">
        <f t="shared" si="11"/>
        <v>1500</v>
      </c>
    </row>
    <row r="746" spans="1:8" x14ac:dyDescent="0.3">
      <c r="A746" s="7">
        <v>1786</v>
      </c>
      <c r="B746" s="9">
        <v>628</v>
      </c>
      <c r="C746" s="3">
        <v>1.02665E-3</v>
      </c>
      <c r="D746" s="3">
        <v>6.6151200000000004E-3</v>
      </c>
      <c r="E746" s="2">
        <v>0</v>
      </c>
      <c r="F746" s="3">
        <v>870</v>
      </c>
      <c r="G746">
        <v>1500</v>
      </c>
      <c r="H746">
        <f t="shared" si="11"/>
        <v>1500</v>
      </c>
    </row>
    <row r="747" spans="1:8" x14ac:dyDescent="0.3">
      <c r="A747" s="7">
        <v>1786</v>
      </c>
      <c r="B747" s="9">
        <v>628</v>
      </c>
      <c r="C747" s="3">
        <v>1.00983E-3</v>
      </c>
      <c r="D747" s="3">
        <v>6.56786E-3</v>
      </c>
      <c r="E747" s="2">
        <v>0</v>
      </c>
      <c r="F747" s="3">
        <v>870</v>
      </c>
      <c r="G747">
        <v>1500</v>
      </c>
      <c r="H747">
        <f t="shared" si="11"/>
        <v>1500</v>
      </c>
    </row>
    <row r="748" spans="1:8" x14ac:dyDescent="0.3">
      <c r="A748" s="7">
        <v>1786</v>
      </c>
      <c r="B748" s="9">
        <v>2640</v>
      </c>
      <c r="C748" s="3">
        <v>4.4952700000000002E-4</v>
      </c>
      <c r="D748" s="3">
        <v>3.4942300000000003E-2</v>
      </c>
      <c r="E748" s="2">
        <v>0</v>
      </c>
      <c r="F748" s="3">
        <v>0</v>
      </c>
      <c r="G748">
        <v>1500</v>
      </c>
      <c r="H748">
        <f t="shared" si="11"/>
        <v>1500</v>
      </c>
    </row>
    <row r="749" spans="1:8" x14ac:dyDescent="0.3">
      <c r="A749" s="7">
        <v>1786</v>
      </c>
      <c r="B749" s="9">
        <v>2641</v>
      </c>
      <c r="C749" s="3">
        <v>4.5311899999999998E-4</v>
      </c>
      <c r="D749" s="3">
        <v>3.4857800000000001E-2</v>
      </c>
      <c r="E749" s="2">
        <v>0</v>
      </c>
      <c r="F749" s="3">
        <v>0</v>
      </c>
      <c r="G749">
        <v>1500</v>
      </c>
      <c r="H749">
        <f t="shared" si="11"/>
        <v>1500</v>
      </c>
    </row>
    <row r="750" spans="1:8" x14ac:dyDescent="0.3">
      <c r="A750" s="7">
        <v>1785</v>
      </c>
      <c r="B750" s="9">
        <v>490</v>
      </c>
      <c r="C750" s="3">
        <v>7.2665399999999997E-4</v>
      </c>
      <c r="D750" s="3">
        <v>7.2587900000000002E-3</v>
      </c>
      <c r="E750" s="2">
        <v>0</v>
      </c>
      <c r="F750" s="3">
        <v>2400</v>
      </c>
      <c r="G750">
        <v>1500</v>
      </c>
      <c r="H750">
        <f t="shared" si="11"/>
        <v>2400</v>
      </c>
    </row>
    <row r="751" spans="1:8" x14ac:dyDescent="0.3">
      <c r="A751" s="7">
        <v>1785</v>
      </c>
      <c r="B751" s="9">
        <v>644</v>
      </c>
      <c r="C751" s="3">
        <v>1.61966E-3</v>
      </c>
      <c r="D751" s="3">
        <v>1.41894E-2</v>
      </c>
      <c r="E751" s="2">
        <v>0</v>
      </c>
      <c r="F751" s="3">
        <v>2313.6</v>
      </c>
      <c r="G751">
        <v>1500</v>
      </c>
      <c r="H751">
        <f t="shared" si="11"/>
        <v>2313.6</v>
      </c>
    </row>
    <row r="752" spans="1:8" x14ac:dyDescent="0.3">
      <c r="A752" s="7">
        <v>1785</v>
      </c>
      <c r="B752" s="9">
        <v>644</v>
      </c>
      <c r="C752" s="3">
        <v>1.61966E-3</v>
      </c>
      <c r="D752" s="3">
        <v>1.4179600000000001E-2</v>
      </c>
      <c r="E752" s="2">
        <v>0</v>
      </c>
      <c r="F752" s="3">
        <v>2313.6</v>
      </c>
      <c r="G752">
        <v>1500</v>
      </c>
      <c r="H752">
        <f t="shared" si="11"/>
        <v>2313.6</v>
      </c>
    </row>
    <row r="753" spans="1:8" x14ac:dyDescent="0.3">
      <c r="A753" s="7">
        <v>1785</v>
      </c>
      <c r="B753" s="9">
        <v>2643</v>
      </c>
      <c r="C753" s="3">
        <v>2.6446100000000001E-4</v>
      </c>
      <c r="D753" s="3">
        <v>2.16802E-2</v>
      </c>
      <c r="E753" s="2">
        <v>0</v>
      </c>
      <c r="F753" s="3">
        <v>0</v>
      </c>
      <c r="G753">
        <v>1500</v>
      </c>
      <c r="H753">
        <f t="shared" si="11"/>
        <v>1500</v>
      </c>
    </row>
    <row r="754" spans="1:8" x14ac:dyDescent="0.3">
      <c r="A754" s="7">
        <v>1784</v>
      </c>
      <c r="B754" s="9">
        <v>643</v>
      </c>
      <c r="C754" s="3">
        <v>1.6200399999999999E-4</v>
      </c>
      <c r="D754" s="3">
        <v>1.9657799999999999E-3</v>
      </c>
      <c r="E754" s="2">
        <v>0</v>
      </c>
      <c r="F754" s="3">
        <v>2313.6</v>
      </c>
      <c r="G754">
        <v>1500</v>
      </c>
      <c r="H754">
        <f t="shared" si="11"/>
        <v>2313.6</v>
      </c>
    </row>
    <row r="755" spans="1:8" x14ac:dyDescent="0.3">
      <c r="A755" s="7">
        <v>1784</v>
      </c>
      <c r="B755" s="9">
        <v>634</v>
      </c>
      <c r="C755" s="3">
        <v>1.5495299999999999E-3</v>
      </c>
      <c r="D755" s="3">
        <v>1.26681E-2</v>
      </c>
      <c r="E755" s="2">
        <v>0</v>
      </c>
      <c r="F755" s="3">
        <v>1920</v>
      </c>
      <c r="G755">
        <v>1500</v>
      </c>
      <c r="H755">
        <f t="shared" si="11"/>
        <v>1920</v>
      </c>
    </row>
    <row r="756" spans="1:8" x14ac:dyDescent="0.3">
      <c r="A756" s="7">
        <v>1784</v>
      </c>
      <c r="B756" s="9">
        <v>2639</v>
      </c>
      <c r="C756" s="3">
        <v>3.6421499999999998E-3</v>
      </c>
      <c r="D756" s="3">
        <v>0.23674300000000001</v>
      </c>
      <c r="E756" s="2">
        <v>0</v>
      </c>
      <c r="F756" s="3">
        <v>0</v>
      </c>
      <c r="G756">
        <v>1500</v>
      </c>
      <c r="H756">
        <f t="shared" si="11"/>
        <v>1500</v>
      </c>
    </row>
    <row r="757" spans="1:8" x14ac:dyDescent="0.3">
      <c r="A757" s="7">
        <v>1784</v>
      </c>
      <c r="B757" s="9">
        <v>2638</v>
      </c>
      <c r="C757" s="3">
        <v>3.7958399999999998E-4</v>
      </c>
      <c r="D757" s="3">
        <v>3.6044E-2</v>
      </c>
      <c r="E757" s="2">
        <v>0</v>
      </c>
      <c r="F757" s="3">
        <v>0</v>
      </c>
      <c r="G757">
        <v>1500</v>
      </c>
      <c r="H757">
        <f t="shared" si="11"/>
        <v>1500</v>
      </c>
    </row>
    <row r="758" spans="1:8" x14ac:dyDescent="0.3">
      <c r="A758" s="7">
        <v>1783</v>
      </c>
      <c r="B758" s="9">
        <v>567</v>
      </c>
      <c r="C758" s="3">
        <v>4.5236299999999998E-3</v>
      </c>
      <c r="D758" s="3">
        <v>3.4633299999999999E-2</v>
      </c>
      <c r="E758" s="2">
        <v>0</v>
      </c>
      <c r="F758" s="3">
        <v>2028</v>
      </c>
      <c r="G758">
        <v>1500</v>
      </c>
      <c r="H758">
        <f t="shared" si="11"/>
        <v>2028</v>
      </c>
    </row>
    <row r="759" spans="1:8" x14ac:dyDescent="0.3">
      <c r="A759" s="7">
        <v>1783</v>
      </c>
      <c r="B759" s="9">
        <v>724</v>
      </c>
      <c r="C759" s="3">
        <v>1.9527399999999999E-3</v>
      </c>
      <c r="D759" s="3">
        <v>1.51682E-2</v>
      </c>
      <c r="E759" s="2">
        <v>0</v>
      </c>
      <c r="F759" s="3">
        <v>2028</v>
      </c>
      <c r="G759">
        <v>1500</v>
      </c>
      <c r="H759">
        <f t="shared" si="11"/>
        <v>2028</v>
      </c>
    </row>
    <row r="760" spans="1:8" x14ac:dyDescent="0.3">
      <c r="A760" s="7">
        <v>1783</v>
      </c>
      <c r="B760" s="9">
        <v>645</v>
      </c>
      <c r="C760" s="3">
        <v>7.9000000000000008E-3</v>
      </c>
      <c r="D760" s="3">
        <v>4.5385799999999997E-2</v>
      </c>
      <c r="E760" s="2">
        <v>0</v>
      </c>
      <c r="F760" s="3">
        <v>1741.2</v>
      </c>
      <c r="G760">
        <v>1500</v>
      </c>
      <c r="H760">
        <f t="shared" si="11"/>
        <v>1741.2</v>
      </c>
    </row>
    <row r="761" spans="1:8" x14ac:dyDescent="0.3">
      <c r="A761" s="7">
        <v>1783</v>
      </c>
      <c r="B761" s="9">
        <v>2636</v>
      </c>
      <c r="C761" s="3">
        <v>4.4631400000000001E-4</v>
      </c>
      <c r="D761" s="3">
        <v>3.63015E-2</v>
      </c>
      <c r="E761" s="2">
        <v>0</v>
      </c>
      <c r="F761" s="3">
        <v>0</v>
      </c>
      <c r="G761">
        <v>1500</v>
      </c>
      <c r="H761">
        <f t="shared" si="11"/>
        <v>1500</v>
      </c>
    </row>
    <row r="762" spans="1:8" x14ac:dyDescent="0.3">
      <c r="A762" s="7">
        <v>1783</v>
      </c>
      <c r="B762" s="9">
        <v>2637</v>
      </c>
      <c r="C762" s="3">
        <v>4.4631400000000001E-4</v>
      </c>
      <c r="D762" s="3">
        <v>3.63015E-2</v>
      </c>
      <c r="E762" s="2">
        <v>0</v>
      </c>
      <c r="F762" s="3">
        <v>0</v>
      </c>
      <c r="G762">
        <v>1500</v>
      </c>
      <c r="H762">
        <f t="shared" si="11"/>
        <v>1500</v>
      </c>
    </row>
    <row r="763" spans="1:8" x14ac:dyDescent="0.3">
      <c r="A763" s="7">
        <v>1782</v>
      </c>
      <c r="B763" s="9">
        <v>652</v>
      </c>
      <c r="C763" s="3">
        <v>6.4971600000000005E-4</v>
      </c>
      <c r="D763" s="3">
        <v>5.3105899999999996E-3</v>
      </c>
      <c r="E763" s="2">
        <v>0</v>
      </c>
      <c r="F763" s="3">
        <v>1500</v>
      </c>
      <c r="G763">
        <v>1500</v>
      </c>
      <c r="H763">
        <f t="shared" si="11"/>
        <v>1500</v>
      </c>
    </row>
    <row r="764" spans="1:8" x14ac:dyDescent="0.3">
      <c r="A764" s="7">
        <v>1782</v>
      </c>
      <c r="B764" s="9">
        <v>2635</v>
      </c>
      <c r="C764" s="3">
        <v>5.1134200000000002E-4</v>
      </c>
      <c r="D764" s="3">
        <v>3.7837799999999998E-2</v>
      </c>
      <c r="E764" s="2">
        <v>0</v>
      </c>
      <c r="F764" s="3">
        <v>0</v>
      </c>
      <c r="G764">
        <v>1500</v>
      </c>
      <c r="H764">
        <f t="shared" si="11"/>
        <v>1500</v>
      </c>
    </row>
    <row r="765" spans="1:8" x14ac:dyDescent="0.3">
      <c r="A765" s="7">
        <v>1781</v>
      </c>
      <c r="B765" s="9">
        <v>599</v>
      </c>
      <c r="C765" s="3">
        <v>2.4064300000000002E-3</v>
      </c>
      <c r="D765" s="3">
        <v>2.84575E-2</v>
      </c>
      <c r="E765" s="2">
        <v>0</v>
      </c>
      <c r="F765" s="3">
        <v>2313.6</v>
      </c>
      <c r="G765">
        <v>1500</v>
      </c>
      <c r="H765">
        <f t="shared" si="11"/>
        <v>2313.6</v>
      </c>
    </row>
    <row r="766" spans="1:8" x14ac:dyDescent="0.3">
      <c r="A766" s="7">
        <v>1781</v>
      </c>
      <c r="B766" s="9">
        <v>599</v>
      </c>
      <c r="C766" s="3">
        <v>2.5349700000000001E-3</v>
      </c>
      <c r="D766" s="3">
        <v>2.84178E-2</v>
      </c>
      <c r="E766" s="2">
        <v>0</v>
      </c>
      <c r="F766" s="3">
        <v>2313.6</v>
      </c>
      <c r="G766">
        <v>1500</v>
      </c>
      <c r="H766">
        <f t="shared" si="11"/>
        <v>2313.6</v>
      </c>
    </row>
    <row r="767" spans="1:8" x14ac:dyDescent="0.3">
      <c r="A767" s="7">
        <v>1781</v>
      </c>
      <c r="B767" s="9">
        <v>458</v>
      </c>
      <c r="C767" s="3">
        <v>1.2616299999999999E-3</v>
      </c>
      <c r="D767" s="3">
        <v>1.41257E-2</v>
      </c>
      <c r="E767" s="2">
        <v>0</v>
      </c>
      <c r="F767" s="3">
        <v>2313.6</v>
      </c>
      <c r="G767">
        <v>1500</v>
      </c>
      <c r="H767">
        <f t="shared" si="11"/>
        <v>2313.6</v>
      </c>
    </row>
    <row r="768" spans="1:8" x14ac:dyDescent="0.3">
      <c r="A768" s="7">
        <v>1781</v>
      </c>
      <c r="B768" s="9">
        <v>670</v>
      </c>
      <c r="C768" s="3">
        <v>5.6559500000000001E-4</v>
      </c>
      <c r="D768" s="3">
        <v>6.6574700000000004E-3</v>
      </c>
      <c r="E768" s="2">
        <v>0</v>
      </c>
      <c r="F768" s="3">
        <v>2313.6</v>
      </c>
      <c r="G768">
        <v>1500</v>
      </c>
      <c r="H768">
        <f t="shared" si="11"/>
        <v>2313.6</v>
      </c>
    </row>
    <row r="769" spans="1:8" x14ac:dyDescent="0.3">
      <c r="A769" s="7">
        <v>1781</v>
      </c>
      <c r="B769" s="9">
        <v>2633</v>
      </c>
      <c r="C769" s="3">
        <v>1.9206E-4</v>
      </c>
      <c r="D769" s="3">
        <v>1.72561E-2</v>
      </c>
      <c r="E769" s="2">
        <v>0</v>
      </c>
      <c r="F769" s="3">
        <v>0</v>
      </c>
      <c r="G769">
        <v>1500</v>
      </c>
      <c r="H769">
        <f t="shared" si="11"/>
        <v>1500</v>
      </c>
    </row>
    <row r="770" spans="1:8" x14ac:dyDescent="0.3">
      <c r="A770" s="7">
        <v>1781</v>
      </c>
      <c r="B770" s="9">
        <v>2634</v>
      </c>
      <c r="C770" s="3">
        <v>1.9206E-4</v>
      </c>
      <c r="D770" s="3">
        <v>1.72561E-2</v>
      </c>
      <c r="E770" s="2">
        <v>0</v>
      </c>
      <c r="F770" s="3">
        <v>0</v>
      </c>
      <c r="G770">
        <v>1500</v>
      </c>
      <c r="H770">
        <f t="shared" si="11"/>
        <v>1500</v>
      </c>
    </row>
    <row r="771" spans="1:8" x14ac:dyDescent="0.3">
      <c r="A771" s="7">
        <v>1780</v>
      </c>
      <c r="B771" s="9">
        <v>729</v>
      </c>
      <c r="C771" s="3">
        <v>1.4366699999999999E-4</v>
      </c>
      <c r="D771" s="3">
        <v>9.7542500000000003E-4</v>
      </c>
      <c r="E771" s="2">
        <v>0</v>
      </c>
      <c r="F771" s="3">
        <v>1440</v>
      </c>
      <c r="G771">
        <v>1500</v>
      </c>
      <c r="H771">
        <f t="shared" ref="H771:H834" si="12">MAX(G771,F771)</f>
        <v>1500</v>
      </c>
    </row>
    <row r="772" spans="1:8" x14ac:dyDescent="0.3">
      <c r="A772" s="7">
        <v>1780</v>
      </c>
      <c r="B772" s="9">
        <v>2631</v>
      </c>
      <c r="C772" s="3">
        <v>4.7485799999999999E-4</v>
      </c>
      <c r="D772" s="3">
        <v>3.7837799999999998E-2</v>
      </c>
      <c r="E772" s="2">
        <v>0</v>
      </c>
      <c r="F772" s="3">
        <v>0</v>
      </c>
      <c r="G772">
        <v>1500</v>
      </c>
      <c r="H772">
        <f t="shared" si="12"/>
        <v>1500</v>
      </c>
    </row>
    <row r="773" spans="1:8" x14ac:dyDescent="0.3">
      <c r="A773" s="7">
        <v>1779</v>
      </c>
      <c r="B773" s="9">
        <v>729</v>
      </c>
      <c r="C773" s="3">
        <v>1.4404500000000001E-4</v>
      </c>
      <c r="D773" s="3">
        <v>9.769379999999999E-4</v>
      </c>
      <c r="E773" s="2">
        <v>0</v>
      </c>
      <c r="F773" s="3">
        <v>1440</v>
      </c>
      <c r="G773">
        <v>1500</v>
      </c>
      <c r="H773">
        <f t="shared" si="12"/>
        <v>1500</v>
      </c>
    </row>
    <row r="774" spans="1:8" x14ac:dyDescent="0.3">
      <c r="A774" s="7">
        <v>1779</v>
      </c>
      <c r="B774" s="9">
        <v>2632</v>
      </c>
      <c r="C774" s="3">
        <v>4.7485799999999999E-4</v>
      </c>
      <c r="D774" s="3">
        <v>3.7837799999999998E-2</v>
      </c>
      <c r="E774" s="2">
        <v>0</v>
      </c>
      <c r="F774" s="3">
        <v>0</v>
      </c>
      <c r="G774">
        <v>1500</v>
      </c>
      <c r="H774">
        <f t="shared" si="12"/>
        <v>1500</v>
      </c>
    </row>
    <row r="775" spans="1:8" x14ac:dyDescent="0.3">
      <c r="A775" s="7">
        <v>1778</v>
      </c>
      <c r="B775" s="9">
        <v>727</v>
      </c>
      <c r="C775" s="3">
        <v>4.8393200000000001E-4</v>
      </c>
      <c r="D775" s="3">
        <v>4.9219299999999997E-3</v>
      </c>
      <c r="E775" s="2">
        <v>0</v>
      </c>
      <c r="F775" s="3">
        <v>2331.6</v>
      </c>
      <c r="G775">
        <v>1500</v>
      </c>
      <c r="H775">
        <f t="shared" si="12"/>
        <v>2331.6</v>
      </c>
    </row>
    <row r="776" spans="1:8" x14ac:dyDescent="0.3">
      <c r="A776" s="7">
        <v>1778</v>
      </c>
      <c r="B776" s="9">
        <v>2630</v>
      </c>
      <c r="C776" s="3">
        <v>2.7845000000000002E-4</v>
      </c>
      <c r="D776" s="3">
        <v>2.62575E-2</v>
      </c>
      <c r="E776" s="2">
        <v>0</v>
      </c>
      <c r="F776" s="3">
        <v>0</v>
      </c>
      <c r="G776">
        <v>1500</v>
      </c>
      <c r="H776">
        <f t="shared" si="12"/>
        <v>1500</v>
      </c>
    </row>
    <row r="777" spans="1:8" x14ac:dyDescent="0.3">
      <c r="A777" s="7">
        <v>1777</v>
      </c>
      <c r="B777" s="9">
        <v>651</v>
      </c>
      <c r="C777" s="3">
        <v>3.1181500000000001E-3</v>
      </c>
      <c r="D777" s="3">
        <v>4.0604700000000001E-2</v>
      </c>
      <c r="E777" s="2">
        <v>0</v>
      </c>
      <c r="F777" s="3">
        <v>2331.6</v>
      </c>
      <c r="G777">
        <v>1500</v>
      </c>
      <c r="H777">
        <f t="shared" si="12"/>
        <v>2331.6</v>
      </c>
    </row>
    <row r="778" spans="1:8" x14ac:dyDescent="0.3">
      <c r="A778" s="7">
        <v>1777</v>
      </c>
      <c r="B778" s="9">
        <v>651</v>
      </c>
      <c r="C778" s="3">
        <v>3.15898E-3</v>
      </c>
      <c r="D778" s="3">
        <v>4.0360699999999999E-2</v>
      </c>
      <c r="E778" s="2">
        <v>0</v>
      </c>
      <c r="F778" s="3">
        <v>2331.6</v>
      </c>
      <c r="G778">
        <v>1500</v>
      </c>
      <c r="H778">
        <f t="shared" si="12"/>
        <v>2331.6</v>
      </c>
    </row>
    <row r="779" spans="1:8" x14ac:dyDescent="0.3">
      <c r="A779" s="7">
        <v>1777</v>
      </c>
      <c r="B779" s="9">
        <v>2629</v>
      </c>
      <c r="C779" s="3">
        <v>2.7977299999999998E-4</v>
      </c>
      <c r="D779" s="3">
        <v>2.63994E-2</v>
      </c>
      <c r="E779" s="2">
        <v>0</v>
      </c>
      <c r="F779" s="3">
        <v>0</v>
      </c>
      <c r="G779">
        <v>1500</v>
      </c>
      <c r="H779">
        <f t="shared" si="12"/>
        <v>1500</v>
      </c>
    </row>
    <row r="780" spans="1:8" x14ac:dyDescent="0.3">
      <c r="A780" s="7">
        <v>1776</v>
      </c>
      <c r="B780" s="9">
        <v>1775</v>
      </c>
      <c r="C780" s="3">
        <v>5.2298700000000002E-3</v>
      </c>
      <c r="D780" s="3">
        <v>0.17047599999999999</v>
      </c>
      <c r="E780" s="2">
        <v>0</v>
      </c>
      <c r="F780" s="3">
        <v>0</v>
      </c>
      <c r="G780">
        <v>1500</v>
      </c>
      <c r="H780">
        <f t="shared" si="12"/>
        <v>1500</v>
      </c>
    </row>
    <row r="781" spans="1:8" x14ac:dyDescent="0.3">
      <c r="A781" s="7">
        <v>1774</v>
      </c>
      <c r="B781" s="9">
        <v>669</v>
      </c>
      <c r="C781" s="3">
        <v>1.7277900000000001E-3</v>
      </c>
      <c r="D781" s="3">
        <v>1.1148E-2</v>
      </c>
      <c r="E781" s="2">
        <v>0</v>
      </c>
      <c r="F781" s="3">
        <v>1440</v>
      </c>
      <c r="G781">
        <v>1500</v>
      </c>
      <c r="H781">
        <f t="shared" si="12"/>
        <v>1500</v>
      </c>
    </row>
    <row r="782" spans="1:8" x14ac:dyDescent="0.3">
      <c r="A782" s="7">
        <v>1774</v>
      </c>
      <c r="B782" s="9">
        <v>685</v>
      </c>
      <c r="C782" s="3">
        <v>1.63686E-3</v>
      </c>
      <c r="D782" s="3">
        <v>1.0142699999999999E-2</v>
      </c>
      <c r="E782" s="2">
        <v>0</v>
      </c>
      <c r="F782" s="3">
        <v>1440</v>
      </c>
      <c r="G782">
        <v>1500</v>
      </c>
      <c r="H782">
        <f t="shared" si="12"/>
        <v>1500</v>
      </c>
    </row>
    <row r="783" spans="1:8" x14ac:dyDescent="0.3">
      <c r="A783" s="7">
        <v>1774</v>
      </c>
      <c r="B783" s="9">
        <v>664</v>
      </c>
      <c r="C783" s="3">
        <v>1.32325E-4</v>
      </c>
      <c r="D783" s="3">
        <v>1E-3</v>
      </c>
      <c r="E783" s="2">
        <v>0</v>
      </c>
      <c r="F783" s="3">
        <v>1440</v>
      </c>
      <c r="G783">
        <v>1500</v>
      </c>
      <c r="H783">
        <f t="shared" si="12"/>
        <v>1500</v>
      </c>
    </row>
    <row r="784" spans="1:8" x14ac:dyDescent="0.3">
      <c r="A784" s="7">
        <v>1774</v>
      </c>
      <c r="B784" s="9">
        <v>2627</v>
      </c>
      <c r="C784" s="3">
        <v>4.1512299999999999E-4</v>
      </c>
      <c r="D784" s="3">
        <v>3.5324899999999999E-2</v>
      </c>
      <c r="E784" s="2">
        <v>0</v>
      </c>
      <c r="F784" s="3">
        <v>0</v>
      </c>
      <c r="G784">
        <v>1500</v>
      </c>
      <c r="H784">
        <f t="shared" si="12"/>
        <v>1500</v>
      </c>
    </row>
    <row r="785" spans="1:8" x14ac:dyDescent="0.3">
      <c r="A785" s="7">
        <v>1774</v>
      </c>
      <c r="B785" s="9">
        <v>2628</v>
      </c>
      <c r="C785" s="3">
        <v>4.1512299999999999E-4</v>
      </c>
      <c r="D785" s="3">
        <v>3.5324899999999999E-2</v>
      </c>
      <c r="E785" s="2">
        <v>0</v>
      </c>
      <c r="F785" s="3">
        <v>0</v>
      </c>
      <c r="G785">
        <v>1500</v>
      </c>
      <c r="H785">
        <f t="shared" si="12"/>
        <v>1500</v>
      </c>
    </row>
    <row r="786" spans="1:8" x14ac:dyDescent="0.3">
      <c r="A786" s="7">
        <v>1773</v>
      </c>
      <c r="B786" s="9">
        <v>1569</v>
      </c>
      <c r="C786" s="3">
        <v>1.4461199999999999E-4</v>
      </c>
      <c r="D786" s="3">
        <v>6.1228699999999999E-4</v>
      </c>
      <c r="E786" s="2">
        <v>0</v>
      </c>
      <c r="F786" s="3">
        <v>870</v>
      </c>
      <c r="G786">
        <v>1500</v>
      </c>
      <c r="H786">
        <f t="shared" si="12"/>
        <v>1500</v>
      </c>
    </row>
    <row r="787" spans="1:8" x14ac:dyDescent="0.3">
      <c r="A787" s="7">
        <v>1773</v>
      </c>
      <c r="B787" s="9">
        <v>2626</v>
      </c>
      <c r="C787" s="3">
        <v>4.7357299999999996E-3</v>
      </c>
      <c r="D787" s="3">
        <v>0.19263</v>
      </c>
      <c r="E787" s="2">
        <v>0</v>
      </c>
      <c r="F787" s="3">
        <v>0</v>
      </c>
      <c r="G787">
        <v>1500</v>
      </c>
      <c r="H787">
        <f t="shared" si="12"/>
        <v>1500</v>
      </c>
    </row>
    <row r="788" spans="1:8" x14ac:dyDescent="0.3">
      <c r="A788" s="7">
        <v>1773</v>
      </c>
      <c r="B788" s="9">
        <v>2625</v>
      </c>
      <c r="C788" s="3">
        <v>1.69433E-3</v>
      </c>
      <c r="D788" s="3">
        <v>8.5465799999999995E-2</v>
      </c>
      <c r="E788" s="2">
        <v>0</v>
      </c>
      <c r="F788" s="3">
        <v>0</v>
      </c>
      <c r="G788">
        <v>1500</v>
      </c>
      <c r="H788">
        <f t="shared" si="12"/>
        <v>1500</v>
      </c>
    </row>
    <row r="789" spans="1:8" x14ac:dyDescent="0.3">
      <c r="A789" s="7">
        <v>1772</v>
      </c>
      <c r="B789" s="9">
        <v>565</v>
      </c>
      <c r="C789" s="3">
        <v>6.11909E-4</v>
      </c>
      <c r="D789" s="3">
        <v>3.49301E-3</v>
      </c>
      <c r="E789" s="2">
        <v>0</v>
      </c>
      <c r="F789" s="3">
        <v>1484.4</v>
      </c>
      <c r="G789">
        <v>1500</v>
      </c>
      <c r="H789">
        <f t="shared" si="12"/>
        <v>1500</v>
      </c>
    </row>
    <row r="790" spans="1:8" x14ac:dyDescent="0.3">
      <c r="A790" s="7">
        <v>1772</v>
      </c>
      <c r="B790" s="9">
        <v>565</v>
      </c>
      <c r="C790" s="3">
        <v>6.11909E-4</v>
      </c>
      <c r="D790" s="3">
        <v>3.49301E-3</v>
      </c>
      <c r="E790" s="2">
        <v>0</v>
      </c>
      <c r="F790" s="3">
        <v>1484.4</v>
      </c>
      <c r="G790">
        <v>1500</v>
      </c>
      <c r="H790">
        <f t="shared" si="12"/>
        <v>1500</v>
      </c>
    </row>
    <row r="791" spans="1:8" x14ac:dyDescent="0.3">
      <c r="A791" s="7">
        <v>1772</v>
      </c>
      <c r="B791" s="9">
        <v>1046</v>
      </c>
      <c r="C791" s="3">
        <v>4.3831800000000004E-3</v>
      </c>
      <c r="D791" s="3">
        <v>2.73289E-2</v>
      </c>
      <c r="E791" s="2">
        <v>0</v>
      </c>
      <c r="F791" s="3">
        <v>1014</v>
      </c>
      <c r="G791">
        <v>1500</v>
      </c>
      <c r="H791">
        <f t="shared" si="12"/>
        <v>1500</v>
      </c>
    </row>
    <row r="792" spans="1:8" x14ac:dyDescent="0.3">
      <c r="A792" s="7">
        <v>1772</v>
      </c>
      <c r="B792" s="9">
        <v>2623</v>
      </c>
      <c r="C792" s="3">
        <v>6.5897899999999997E-4</v>
      </c>
      <c r="D792" s="3">
        <v>4.1730400000000001E-2</v>
      </c>
      <c r="E792" s="2">
        <v>0</v>
      </c>
      <c r="F792" s="3">
        <v>0</v>
      </c>
      <c r="G792">
        <v>1500</v>
      </c>
      <c r="H792">
        <f t="shared" si="12"/>
        <v>1500</v>
      </c>
    </row>
    <row r="793" spans="1:8" x14ac:dyDescent="0.3">
      <c r="A793" s="7">
        <v>1772</v>
      </c>
      <c r="B793" s="9">
        <v>2624</v>
      </c>
      <c r="C793" s="3">
        <v>6.4121000000000002E-4</v>
      </c>
      <c r="D793" s="3">
        <v>4.1668799999999999E-2</v>
      </c>
      <c r="E793" s="2">
        <v>0</v>
      </c>
      <c r="F793" s="3">
        <v>0</v>
      </c>
      <c r="G793">
        <v>1500</v>
      </c>
      <c r="H793">
        <f t="shared" si="12"/>
        <v>1500</v>
      </c>
    </row>
    <row r="794" spans="1:8" x14ac:dyDescent="0.3">
      <c r="A794" s="7">
        <v>1771</v>
      </c>
      <c r="B794" s="9">
        <v>1514</v>
      </c>
      <c r="C794" s="3">
        <v>2.5060500000000001E-3</v>
      </c>
      <c r="D794" s="3">
        <v>1.52658E-2</v>
      </c>
      <c r="E794" s="2">
        <v>0</v>
      </c>
      <c r="F794" s="3">
        <v>1704</v>
      </c>
      <c r="G794">
        <v>1500</v>
      </c>
      <c r="H794">
        <f t="shared" si="12"/>
        <v>1704</v>
      </c>
    </row>
    <row r="795" spans="1:8" x14ac:dyDescent="0.3">
      <c r="A795" s="7">
        <v>1771</v>
      </c>
      <c r="B795" s="9">
        <v>1514</v>
      </c>
      <c r="C795" s="3">
        <v>2.4947099999999998E-3</v>
      </c>
      <c r="D795" s="3">
        <v>1.51389E-2</v>
      </c>
      <c r="E795" s="2">
        <v>0</v>
      </c>
      <c r="F795" s="3">
        <v>1704</v>
      </c>
      <c r="G795">
        <v>1500</v>
      </c>
      <c r="H795">
        <f t="shared" si="12"/>
        <v>1704</v>
      </c>
    </row>
    <row r="796" spans="1:8" x14ac:dyDescent="0.3">
      <c r="A796" s="7">
        <v>1771</v>
      </c>
      <c r="B796" s="9">
        <v>748</v>
      </c>
      <c r="C796" s="3">
        <v>2.7032100000000002E-3</v>
      </c>
      <c r="D796" s="3">
        <v>1.4574699999999999E-2</v>
      </c>
      <c r="E796" s="2">
        <v>0</v>
      </c>
      <c r="F796" s="3">
        <v>1500</v>
      </c>
      <c r="G796">
        <v>1500</v>
      </c>
      <c r="H796">
        <f t="shared" si="12"/>
        <v>1500</v>
      </c>
    </row>
    <row r="797" spans="1:8" x14ac:dyDescent="0.3">
      <c r="A797" s="7">
        <v>1771</v>
      </c>
      <c r="B797" s="9">
        <v>2622</v>
      </c>
      <c r="C797" s="3">
        <v>6.79584E-4</v>
      </c>
      <c r="D797" s="3">
        <v>4.3667699999999997E-2</v>
      </c>
      <c r="E797" s="2">
        <v>0</v>
      </c>
      <c r="F797" s="3">
        <v>0</v>
      </c>
      <c r="G797">
        <v>1500</v>
      </c>
      <c r="H797">
        <f t="shared" si="12"/>
        <v>1500</v>
      </c>
    </row>
    <row r="798" spans="1:8" x14ac:dyDescent="0.3">
      <c r="A798" s="7">
        <v>1771</v>
      </c>
      <c r="B798" s="9">
        <v>2621</v>
      </c>
      <c r="C798" s="3">
        <v>6.7731599999999996E-4</v>
      </c>
      <c r="D798" s="3">
        <v>4.34832E-2</v>
      </c>
      <c r="E798" s="2">
        <v>0</v>
      </c>
      <c r="F798" s="3">
        <v>0</v>
      </c>
      <c r="G798">
        <v>1500</v>
      </c>
      <c r="H798">
        <f t="shared" si="12"/>
        <v>1500</v>
      </c>
    </row>
    <row r="799" spans="1:8" x14ac:dyDescent="0.3">
      <c r="A799" s="7">
        <v>1770</v>
      </c>
      <c r="B799" s="9">
        <v>696</v>
      </c>
      <c r="C799" s="3">
        <v>5.5992399999999995E-4</v>
      </c>
      <c r="D799" s="3">
        <v>2.2117199999999999E-3</v>
      </c>
      <c r="E799" s="2">
        <v>0</v>
      </c>
      <c r="F799" s="3">
        <v>1704</v>
      </c>
      <c r="G799">
        <v>1500</v>
      </c>
      <c r="H799">
        <f t="shared" si="12"/>
        <v>1704</v>
      </c>
    </row>
    <row r="800" spans="1:8" x14ac:dyDescent="0.3">
      <c r="A800" s="7">
        <v>1770</v>
      </c>
      <c r="B800" s="9">
        <v>603</v>
      </c>
      <c r="C800" s="3">
        <v>2.93516E-3</v>
      </c>
      <c r="D800" s="3">
        <v>1.8164599999999999E-2</v>
      </c>
      <c r="E800" s="2">
        <v>0</v>
      </c>
      <c r="F800" s="3">
        <v>1500</v>
      </c>
      <c r="G800">
        <v>1500</v>
      </c>
      <c r="H800">
        <f t="shared" si="12"/>
        <v>1500</v>
      </c>
    </row>
    <row r="801" spans="1:8" x14ac:dyDescent="0.3">
      <c r="A801" s="7">
        <v>1770</v>
      </c>
      <c r="B801" s="9">
        <v>616</v>
      </c>
      <c r="C801" s="3">
        <v>3.5500900000000001E-3</v>
      </c>
      <c r="D801" s="3">
        <v>2.18E-2</v>
      </c>
      <c r="E801" s="2">
        <v>0</v>
      </c>
      <c r="F801" s="3">
        <v>1440</v>
      </c>
      <c r="G801">
        <v>1500</v>
      </c>
      <c r="H801">
        <f t="shared" si="12"/>
        <v>1500</v>
      </c>
    </row>
    <row r="802" spans="1:8" x14ac:dyDescent="0.3">
      <c r="A802" s="7">
        <v>1770</v>
      </c>
      <c r="B802" s="9">
        <v>616</v>
      </c>
      <c r="C802" s="3">
        <v>3.5500900000000001E-3</v>
      </c>
      <c r="D802" s="3">
        <v>2.1299999999999999E-2</v>
      </c>
      <c r="E802" s="2">
        <v>0</v>
      </c>
      <c r="F802" s="3">
        <v>1440</v>
      </c>
      <c r="G802">
        <v>1500</v>
      </c>
      <c r="H802">
        <f t="shared" si="12"/>
        <v>1500</v>
      </c>
    </row>
    <row r="803" spans="1:8" x14ac:dyDescent="0.3">
      <c r="A803" s="7">
        <v>1770</v>
      </c>
      <c r="B803" s="9">
        <v>2619</v>
      </c>
      <c r="C803" s="3">
        <v>6.3308099999999996E-4</v>
      </c>
      <c r="D803" s="3">
        <v>4.3085999999999999E-2</v>
      </c>
      <c r="E803" s="2">
        <v>0</v>
      </c>
      <c r="F803" s="3">
        <v>0</v>
      </c>
      <c r="G803">
        <v>1500</v>
      </c>
      <c r="H803">
        <f t="shared" si="12"/>
        <v>1500</v>
      </c>
    </row>
    <row r="804" spans="1:8" x14ac:dyDescent="0.3">
      <c r="A804" s="7">
        <v>1770</v>
      </c>
      <c r="B804" s="9">
        <v>2620</v>
      </c>
      <c r="C804" s="3">
        <v>6.1512299999999997E-4</v>
      </c>
      <c r="D804" s="3">
        <v>4.2487499999999997E-2</v>
      </c>
      <c r="E804" s="2">
        <v>0</v>
      </c>
      <c r="F804" s="3">
        <v>0</v>
      </c>
      <c r="G804">
        <v>1500</v>
      </c>
      <c r="H804">
        <f t="shared" si="12"/>
        <v>1500</v>
      </c>
    </row>
    <row r="805" spans="1:8" x14ac:dyDescent="0.3">
      <c r="A805" s="7">
        <v>1769</v>
      </c>
      <c r="B805" s="9">
        <v>606</v>
      </c>
      <c r="C805" s="3">
        <v>8.2003800000000004E-4</v>
      </c>
      <c r="D805" s="3">
        <v>4.7500900000000002E-3</v>
      </c>
      <c r="E805" s="2">
        <v>0</v>
      </c>
      <c r="F805" s="3">
        <v>1440</v>
      </c>
      <c r="G805">
        <v>1500</v>
      </c>
      <c r="H805">
        <f t="shared" si="12"/>
        <v>1500</v>
      </c>
    </row>
    <row r="806" spans="1:8" x14ac:dyDescent="0.3">
      <c r="A806" s="7">
        <v>1769</v>
      </c>
      <c r="B806" s="9">
        <v>606</v>
      </c>
      <c r="C806" s="3">
        <v>8.2003800000000004E-4</v>
      </c>
      <c r="D806" s="3">
        <v>4.7500900000000002E-3</v>
      </c>
      <c r="E806" s="2">
        <v>0</v>
      </c>
      <c r="F806" s="3">
        <v>1440</v>
      </c>
      <c r="G806">
        <v>1500</v>
      </c>
      <c r="H806">
        <f t="shared" si="12"/>
        <v>1500</v>
      </c>
    </row>
    <row r="807" spans="1:8" x14ac:dyDescent="0.3">
      <c r="A807" s="7">
        <v>1769</v>
      </c>
      <c r="B807" s="9">
        <v>2618</v>
      </c>
      <c r="C807" s="3">
        <v>6.8317599999999997E-4</v>
      </c>
      <c r="D807" s="3">
        <v>4.5512900000000002E-2</v>
      </c>
      <c r="E807" s="2">
        <v>0</v>
      </c>
      <c r="F807" s="3">
        <v>0</v>
      </c>
      <c r="G807">
        <v>1500</v>
      </c>
      <c r="H807">
        <f t="shared" si="12"/>
        <v>1500</v>
      </c>
    </row>
    <row r="808" spans="1:8" x14ac:dyDescent="0.3">
      <c r="A808" s="7">
        <v>1769</v>
      </c>
      <c r="B808" s="9">
        <v>2617</v>
      </c>
      <c r="C808" s="3">
        <v>7.1228700000000003E-4</v>
      </c>
      <c r="D808" s="3">
        <v>4.4282799999999997E-2</v>
      </c>
      <c r="E808" s="2">
        <v>0</v>
      </c>
      <c r="F808" s="3">
        <v>0</v>
      </c>
      <c r="G808">
        <v>1500</v>
      </c>
      <c r="H808">
        <f t="shared" si="12"/>
        <v>1500</v>
      </c>
    </row>
    <row r="809" spans="1:8" x14ac:dyDescent="0.3">
      <c r="A809" s="7">
        <v>1766</v>
      </c>
      <c r="B809" s="9">
        <v>509</v>
      </c>
      <c r="C809" s="3">
        <v>5.8739199999999995E-4</v>
      </c>
      <c r="D809" s="3">
        <v>6.7622999999999997E-3</v>
      </c>
      <c r="E809" s="2">
        <v>0</v>
      </c>
      <c r="F809" s="3">
        <v>2414.4</v>
      </c>
      <c r="G809">
        <v>1500</v>
      </c>
      <c r="H809">
        <f t="shared" si="12"/>
        <v>2414.4</v>
      </c>
    </row>
    <row r="810" spans="1:8" x14ac:dyDescent="0.3">
      <c r="A810" s="7">
        <v>1766</v>
      </c>
      <c r="B810" s="9">
        <v>1767</v>
      </c>
      <c r="C810" s="3">
        <v>8.1886600000000002E-4</v>
      </c>
      <c r="D810" s="3">
        <v>5.1385199999999999E-2</v>
      </c>
      <c r="E810" s="2">
        <v>0</v>
      </c>
      <c r="F810" s="3">
        <v>0</v>
      </c>
      <c r="G810">
        <v>1500</v>
      </c>
      <c r="H810">
        <f t="shared" si="12"/>
        <v>1500</v>
      </c>
    </row>
    <row r="811" spans="1:8" x14ac:dyDescent="0.3">
      <c r="A811" s="7">
        <v>1766</v>
      </c>
      <c r="B811" s="9">
        <v>1768</v>
      </c>
      <c r="C811" s="3">
        <v>8.3203599999999997E-4</v>
      </c>
      <c r="D811" s="3">
        <v>5.1363300000000001E-2</v>
      </c>
      <c r="E811" s="2">
        <v>0</v>
      </c>
      <c r="F811" s="3">
        <v>0</v>
      </c>
      <c r="G811">
        <v>1500</v>
      </c>
      <c r="H811">
        <f t="shared" si="12"/>
        <v>1500</v>
      </c>
    </row>
    <row r="812" spans="1:8" x14ac:dyDescent="0.3">
      <c r="A812" s="7">
        <v>1766</v>
      </c>
      <c r="B812" s="9">
        <v>2615</v>
      </c>
      <c r="C812" s="3">
        <v>3.5464900000000001E-4</v>
      </c>
      <c r="D812" s="3">
        <v>4.7083E-2</v>
      </c>
      <c r="E812" s="2">
        <v>0</v>
      </c>
      <c r="F812" s="3">
        <v>0</v>
      </c>
      <c r="G812">
        <v>1500</v>
      </c>
      <c r="H812">
        <f t="shared" si="12"/>
        <v>1500</v>
      </c>
    </row>
    <row r="813" spans="1:8" x14ac:dyDescent="0.3">
      <c r="A813" s="7">
        <v>1765</v>
      </c>
      <c r="B813" s="9">
        <v>1799</v>
      </c>
      <c r="C813" s="3">
        <v>6.4383699999999997E-3</v>
      </c>
      <c r="D813" s="3">
        <v>3.6151200000000001E-2</v>
      </c>
      <c r="E813" s="2">
        <v>0</v>
      </c>
      <c r="F813" s="3">
        <v>720</v>
      </c>
      <c r="G813">
        <v>1500</v>
      </c>
      <c r="H813">
        <f t="shared" si="12"/>
        <v>1500</v>
      </c>
    </row>
    <row r="814" spans="1:8" x14ac:dyDescent="0.3">
      <c r="A814" s="7">
        <v>1765</v>
      </c>
      <c r="B814" s="9">
        <v>1776</v>
      </c>
      <c r="C814" s="3">
        <v>1.1225E-3</v>
      </c>
      <c r="D814" s="3">
        <v>5.11248E-3</v>
      </c>
      <c r="E814" s="2">
        <v>0</v>
      </c>
      <c r="F814" s="3">
        <v>240</v>
      </c>
      <c r="G814">
        <v>1500</v>
      </c>
      <c r="H814">
        <f t="shared" si="12"/>
        <v>1500</v>
      </c>
    </row>
    <row r="815" spans="1:8" x14ac:dyDescent="0.3">
      <c r="A815" s="7">
        <v>1765</v>
      </c>
      <c r="B815" s="9">
        <v>2615</v>
      </c>
      <c r="C815" s="3">
        <v>3.5464900000000001E-4</v>
      </c>
      <c r="D815" s="3">
        <v>-4.3424600000000002E-3</v>
      </c>
      <c r="E815" s="2">
        <v>0</v>
      </c>
      <c r="F815" s="3">
        <v>0</v>
      </c>
      <c r="G815">
        <v>1500</v>
      </c>
      <c r="H815">
        <f t="shared" si="12"/>
        <v>1500</v>
      </c>
    </row>
    <row r="816" spans="1:8" x14ac:dyDescent="0.3">
      <c r="A816" s="7">
        <v>1764</v>
      </c>
      <c r="B816" s="9">
        <v>668</v>
      </c>
      <c r="C816" s="3">
        <v>1.8126699999999999E-3</v>
      </c>
      <c r="D816" s="3">
        <v>1.0518100000000001E-2</v>
      </c>
      <c r="E816" s="2">
        <v>0</v>
      </c>
      <c r="F816" s="3">
        <v>1500</v>
      </c>
      <c r="G816">
        <v>1500</v>
      </c>
      <c r="H816">
        <f t="shared" si="12"/>
        <v>1500</v>
      </c>
    </row>
    <row r="817" spans="1:8" x14ac:dyDescent="0.3">
      <c r="A817" s="7">
        <v>1764</v>
      </c>
      <c r="B817" s="9">
        <v>475</v>
      </c>
      <c r="C817" s="3">
        <v>1.9E-3</v>
      </c>
      <c r="D817" s="3">
        <v>9.6100200000000004E-3</v>
      </c>
      <c r="E817" s="2">
        <v>0</v>
      </c>
      <c r="F817" s="3">
        <v>1500</v>
      </c>
      <c r="G817">
        <v>1500</v>
      </c>
      <c r="H817">
        <f t="shared" si="12"/>
        <v>1500</v>
      </c>
    </row>
    <row r="818" spans="1:8" x14ac:dyDescent="0.3">
      <c r="A818" s="7">
        <v>1764</v>
      </c>
      <c r="B818" s="9">
        <v>475</v>
      </c>
      <c r="C818" s="3">
        <v>2.13006E-3</v>
      </c>
      <c r="D818" s="3">
        <v>9.5799600000000002E-3</v>
      </c>
      <c r="E818" s="2">
        <v>0</v>
      </c>
      <c r="F818" s="3">
        <v>1500</v>
      </c>
      <c r="G818">
        <v>1500</v>
      </c>
      <c r="H818">
        <f t="shared" si="12"/>
        <v>1500</v>
      </c>
    </row>
    <row r="819" spans="1:8" x14ac:dyDescent="0.3">
      <c r="A819" s="7">
        <v>1764</v>
      </c>
      <c r="B819" s="9">
        <v>668</v>
      </c>
      <c r="C819" s="3">
        <v>1.4100199999999999E-3</v>
      </c>
      <c r="D819" s="3">
        <v>8.2000000000000007E-3</v>
      </c>
      <c r="E819" s="2">
        <v>0</v>
      </c>
      <c r="F819" s="3">
        <v>1500</v>
      </c>
      <c r="G819">
        <v>1500</v>
      </c>
      <c r="H819">
        <f t="shared" si="12"/>
        <v>1500</v>
      </c>
    </row>
    <row r="820" spans="1:8" x14ac:dyDescent="0.3">
      <c r="A820" s="7">
        <v>1764</v>
      </c>
      <c r="B820" s="9">
        <v>668</v>
      </c>
      <c r="C820" s="3">
        <v>1.5200400000000001E-3</v>
      </c>
      <c r="D820" s="3">
        <v>8.1001900000000002E-3</v>
      </c>
      <c r="E820" s="2">
        <v>0</v>
      </c>
      <c r="F820" s="3">
        <v>1500</v>
      </c>
      <c r="G820">
        <v>1500</v>
      </c>
      <c r="H820">
        <f t="shared" si="12"/>
        <v>1500</v>
      </c>
    </row>
    <row r="821" spans="1:8" x14ac:dyDescent="0.3">
      <c r="A821" s="7">
        <v>1764</v>
      </c>
      <c r="B821" s="9">
        <v>2613</v>
      </c>
      <c r="C821" s="3">
        <v>5.7391300000000001E-4</v>
      </c>
      <c r="D821" s="3">
        <v>4.1949E-2</v>
      </c>
      <c r="E821" s="2">
        <v>0</v>
      </c>
      <c r="F821" s="3">
        <v>0</v>
      </c>
      <c r="G821">
        <v>1500</v>
      </c>
      <c r="H821">
        <f t="shared" si="12"/>
        <v>1500</v>
      </c>
    </row>
    <row r="822" spans="1:8" x14ac:dyDescent="0.3">
      <c r="A822" s="7">
        <v>1764</v>
      </c>
      <c r="B822" s="9">
        <v>2614</v>
      </c>
      <c r="C822" s="3">
        <v>5.7391300000000001E-4</v>
      </c>
      <c r="D822" s="3">
        <v>4.1949E-2</v>
      </c>
      <c r="E822" s="2">
        <v>0</v>
      </c>
      <c r="F822" s="3">
        <v>0</v>
      </c>
      <c r="G822">
        <v>1500</v>
      </c>
      <c r="H822">
        <f t="shared" si="12"/>
        <v>1500</v>
      </c>
    </row>
    <row r="823" spans="1:8" x14ac:dyDescent="0.3">
      <c r="A823" s="7">
        <v>1764</v>
      </c>
      <c r="B823" s="9">
        <v>2611</v>
      </c>
      <c r="C823" s="3">
        <v>5.6086999999999999E-4</v>
      </c>
      <c r="D823" s="3">
        <v>4.15301E-2</v>
      </c>
      <c r="E823" s="2">
        <v>0</v>
      </c>
      <c r="F823" s="3">
        <v>0</v>
      </c>
      <c r="G823">
        <v>1500</v>
      </c>
      <c r="H823">
        <f t="shared" si="12"/>
        <v>1500</v>
      </c>
    </row>
    <row r="824" spans="1:8" x14ac:dyDescent="0.3">
      <c r="A824" s="7">
        <v>1764</v>
      </c>
      <c r="B824" s="9">
        <v>2612</v>
      </c>
      <c r="C824" s="3">
        <v>5.6086999999999999E-4</v>
      </c>
      <c r="D824" s="3">
        <v>4.15301E-2</v>
      </c>
      <c r="E824" s="2">
        <v>0</v>
      </c>
      <c r="F824" s="3">
        <v>0</v>
      </c>
      <c r="G824">
        <v>1500</v>
      </c>
      <c r="H824">
        <f t="shared" si="12"/>
        <v>1500</v>
      </c>
    </row>
    <row r="825" spans="1:8" x14ac:dyDescent="0.3">
      <c r="A825" s="7">
        <v>1763</v>
      </c>
      <c r="B825" s="9">
        <v>503</v>
      </c>
      <c r="C825" s="3">
        <v>3.80009E-4</v>
      </c>
      <c r="D825" s="3">
        <v>2.7016100000000001E-3</v>
      </c>
      <c r="E825" s="2">
        <v>0</v>
      </c>
      <c r="F825" s="3">
        <v>1500</v>
      </c>
      <c r="G825">
        <v>1500</v>
      </c>
      <c r="H825">
        <f t="shared" si="12"/>
        <v>1500</v>
      </c>
    </row>
    <row r="826" spans="1:8" x14ac:dyDescent="0.3">
      <c r="A826" s="7">
        <v>1763</v>
      </c>
      <c r="B826" s="9">
        <v>2610</v>
      </c>
      <c r="C826" s="3">
        <v>1.9472099999999999E-4</v>
      </c>
      <c r="D826" s="3">
        <v>1.9875E-2</v>
      </c>
      <c r="E826" s="2">
        <v>0</v>
      </c>
      <c r="F826" s="3">
        <v>0</v>
      </c>
      <c r="G826">
        <v>1500</v>
      </c>
      <c r="H826">
        <f t="shared" si="12"/>
        <v>1500</v>
      </c>
    </row>
    <row r="827" spans="1:8" x14ac:dyDescent="0.3">
      <c r="A827" s="7">
        <v>1762</v>
      </c>
      <c r="B827" s="9">
        <v>503</v>
      </c>
      <c r="C827" s="3">
        <v>3.80009E-4</v>
      </c>
      <c r="D827" s="3">
        <v>2.7016100000000001E-3</v>
      </c>
      <c r="E827" s="2">
        <v>0</v>
      </c>
      <c r="F827" s="3">
        <v>1500</v>
      </c>
      <c r="G827">
        <v>1500</v>
      </c>
      <c r="H827">
        <f t="shared" si="12"/>
        <v>1500</v>
      </c>
    </row>
    <row r="828" spans="1:8" x14ac:dyDescent="0.3">
      <c r="A828" s="7">
        <v>1762</v>
      </c>
      <c r="B828" s="9">
        <v>2609</v>
      </c>
      <c r="C828" s="3">
        <v>1.9156500000000001E-4</v>
      </c>
      <c r="D828" s="3">
        <v>1.9916699999999999E-2</v>
      </c>
      <c r="E828" s="2">
        <v>0</v>
      </c>
      <c r="F828" s="3">
        <v>0</v>
      </c>
      <c r="G828">
        <v>1500</v>
      </c>
      <c r="H828">
        <f t="shared" si="12"/>
        <v>1500</v>
      </c>
    </row>
    <row r="829" spans="1:8" x14ac:dyDescent="0.3">
      <c r="A829" s="7">
        <v>1761</v>
      </c>
      <c r="B829" s="9">
        <v>476</v>
      </c>
      <c r="C829" s="3">
        <v>1.5963699999999999E-4</v>
      </c>
      <c r="D829" s="3">
        <v>1.84308E-3</v>
      </c>
      <c r="E829" s="2">
        <v>0</v>
      </c>
      <c r="F829" s="3">
        <v>1500</v>
      </c>
      <c r="G829">
        <v>1500</v>
      </c>
      <c r="H829">
        <f t="shared" si="12"/>
        <v>1500</v>
      </c>
    </row>
    <row r="830" spans="1:8" x14ac:dyDescent="0.3">
      <c r="A830" s="7">
        <v>1761</v>
      </c>
      <c r="B830" s="9">
        <v>2608</v>
      </c>
      <c r="C830" s="3">
        <v>2.22621E-4</v>
      </c>
      <c r="D830" s="3">
        <v>1.9277800000000001E-2</v>
      </c>
      <c r="E830" s="2">
        <v>0</v>
      </c>
      <c r="F830" s="3">
        <v>0</v>
      </c>
      <c r="G830">
        <v>1500</v>
      </c>
      <c r="H830">
        <f t="shared" si="12"/>
        <v>1500</v>
      </c>
    </row>
    <row r="831" spans="1:8" x14ac:dyDescent="0.3">
      <c r="A831" s="7">
        <v>1760</v>
      </c>
      <c r="B831" s="9">
        <v>476</v>
      </c>
      <c r="C831" s="3">
        <v>1.7415E-4</v>
      </c>
      <c r="D831" s="3">
        <v>1.83946E-3</v>
      </c>
      <c r="E831" s="2">
        <v>0</v>
      </c>
      <c r="F831" s="3">
        <v>1500</v>
      </c>
      <c r="G831">
        <v>1500</v>
      </c>
      <c r="H831">
        <f t="shared" si="12"/>
        <v>1500</v>
      </c>
    </row>
    <row r="832" spans="1:8" x14ac:dyDescent="0.3">
      <c r="A832" s="7">
        <v>1760</v>
      </c>
      <c r="B832" s="9">
        <v>2607</v>
      </c>
      <c r="C832" s="3">
        <v>2.22621E-4</v>
      </c>
      <c r="D832" s="3">
        <v>2.01222E-2</v>
      </c>
      <c r="E832" s="2">
        <v>0</v>
      </c>
      <c r="F832" s="3">
        <v>0</v>
      </c>
      <c r="G832">
        <v>1500</v>
      </c>
      <c r="H832">
        <f t="shared" si="12"/>
        <v>1500</v>
      </c>
    </row>
    <row r="833" spans="1:8" x14ac:dyDescent="0.3">
      <c r="A833" s="7">
        <v>1759</v>
      </c>
      <c r="B833" s="9">
        <v>577</v>
      </c>
      <c r="C833" s="6">
        <v>2.77883E-5</v>
      </c>
      <c r="D833" s="3">
        <v>1.7277899999999999E-4</v>
      </c>
      <c r="E833" s="2">
        <v>0</v>
      </c>
      <c r="F833" s="3">
        <v>720</v>
      </c>
      <c r="G833">
        <v>1500</v>
      </c>
      <c r="H833">
        <f t="shared" si="12"/>
        <v>1500</v>
      </c>
    </row>
    <row r="834" spans="1:8" x14ac:dyDescent="0.3">
      <c r="A834" s="7">
        <v>1758</v>
      </c>
      <c r="B834" s="9">
        <v>577</v>
      </c>
      <c r="C834" s="6">
        <v>2.7977300000000001E-5</v>
      </c>
      <c r="D834" s="3">
        <v>1.4007599999999999E-4</v>
      </c>
      <c r="E834" s="2">
        <v>0</v>
      </c>
      <c r="F834" s="3">
        <v>2313.6</v>
      </c>
      <c r="G834">
        <v>1500</v>
      </c>
      <c r="H834">
        <f t="shared" si="12"/>
        <v>2313.6</v>
      </c>
    </row>
    <row r="835" spans="1:8" x14ac:dyDescent="0.3">
      <c r="A835" s="7">
        <v>1758</v>
      </c>
      <c r="B835" s="9">
        <v>2605</v>
      </c>
      <c r="C835" s="3">
        <v>2.5803399999999998E-4</v>
      </c>
      <c r="D835" s="3">
        <v>2.1849299999999999E-2</v>
      </c>
      <c r="E835" s="2">
        <v>0</v>
      </c>
      <c r="F835" s="3">
        <v>0</v>
      </c>
      <c r="G835">
        <v>1500</v>
      </c>
      <c r="H835">
        <f t="shared" ref="H835:H898" si="13">MAX(G835,F835)</f>
        <v>1500</v>
      </c>
    </row>
    <row r="836" spans="1:8" x14ac:dyDescent="0.3">
      <c r="A836" s="7">
        <v>1757</v>
      </c>
      <c r="B836" s="9">
        <v>513</v>
      </c>
      <c r="C836" s="3">
        <v>3.5399500000000001E-4</v>
      </c>
      <c r="D836" s="3">
        <v>3.7759999999999998E-3</v>
      </c>
      <c r="E836" s="2">
        <v>0</v>
      </c>
      <c r="F836" s="3">
        <v>1500</v>
      </c>
      <c r="G836">
        <v>1500</v>
      </c>
      <c r="H836">
        <f t="shared" si="13"/>
        <v>1500</v>
      </c>
    </row>
    <row r="837" spans="1:8" x14ac:dyDescent="0.3">
      <c r="A837" s="7">
        <v>1757</v>
      </c>
      <c r="B837" s="9">
        <v>2606</v>
      </c>
      <c r="C837" s="3">
        <v>2.3444899999999999E-4</v>
      </c>
      <c r="D837" s="3">
        <v>2.0569400000000002E-2</v>
      </c>
      <c r="E837" s="2">
        <v>0</v>
      </c>
      <c r="F837" s="3">
        <v>0</v>
      </c>
      <c r="G837">
        <v>1500</v>
      </c>
      <c r="H837">
        <f t="shared" si="13"/>
        <v>1500</v>
      </c>
    </row>
    <row r="838" spans="1:8" x14ac:dyDescent="0.3">
      <c r="A838" s="7">
        <v>1754</v>
      </c>
      <c r="B838" s="9">
        <v>663</v>
      </c>
      <c r="C838" s="3">
        <v>6.7618099999999998E-4</v>
      </c>
      <c r="D838" s="3">
        <v>8.2364799999999991E-3</v>
      </c>
      <c r="E838" s="2">
        <v>0</v>
      </c>
      <c r="F838" s="3">
        <v>2359.1999999999998</v>
      </c>
      <c r="G838">
        <v>1500</v>
      </c>
      <c r="H838">
        <f t="shared" si="13"/>
        <v>2359.1999999999998</v>
      </c>
    </row>
    <row r="839" spans="1:8" x14ac:dyDescent="0.3">
      <c r="A839" s="7">
        <v>1754</v>
      </c>
      <c r="B839" s="9">
        <v>1756</v>
      </c>
      <c r="C839" s="3">
        <v>2.3648399999999999E-4</v>
      </c>
      <c r="D839" s="3">
        <v>1.99136E-2</v>
      </c>
      <c r="E839" s="2">
        <v>0</v>
      </c>
      <c r="F839" s="3">
        <v>0</v>
      </c>
      <c r="G839">
        <v>1500</v>
      </c>
      <c r="H839">
        <f t="shared" si="13"/>
        <v>1500</v>
      </c>
    </row>
    <row r="840" spans="1:8" x14ac:dyDescent="0.3">
      <c r="A840" s="7">
        <v>1753</v>
      </c>
      <c r="B840" s="9">
        <v>469</v>
      </c>
      <c r="C840" s="3">
        <v>4.5300700000000001E-4</v>
      </c>
      <c r="D840" s="3">
        <v>5.09101E-3</v>
      </c>
      <c r="E840" s="2">
        <v>0</v>
      </c>
      <c r="F840" s="3">
        <v>2798.4</v>
      </c>
      <c r="G840">
        <v>1500</v>
      </c>
      <c r="H840">
        <f t="shared" si="13"/>
        <v>2798.4</v>
      </c>
    </row>
    <row r="841" spans="1:8" x14ac:dyDescent="0.3">
      <c r="A841" s="7">
        <v>1753</v>
      </c>
      <c r="B841" s="9">
        <v>469</v>
      </c>
      <c r="C841" s="3">
        <v>4.5300700000000001E-4</v>
      </c>
      <c r="D841" s="3">
        <v>5.09101E-3</v>
      </c>
      <c r="E841" s="2">
        <v>0</v>
      </c>
      <c r="F841" s="3">
        <v>2798.4</v>
      </c>
      <c r="G841">
        <v>1500</v>
      </c>
      <c r="H841">
        <f t="shared" si="13"/>
        <v>2798.4</v>
      </c>
    </row>
    <row r="842" spans="1:8" x14ac:dyDescent="0.3">
      <c r="A842" s="7">
        <v>1753</v>
      </c>
      <c r="B842" s="9">
        <v>1755</v>
      </c>
      <c r="C842" s="3">
        <v>2.20227E-4</v>
      </c>
      <c r="D842" s="3">
        <v>2.2172799999999999E-2</v>
      </c>
      <c r="E842" s="2">
        <v>0</v>
      </c>
      <c r="F842" s="3">
        <v>0</v>
      </c>
      <c r="G842">
        <v>1500</v>
      </c>
      <c r="H842">
        <f t="shared" si="13"/>
        <v>1500</v>
      </c>
    </row>
    <row r="843" spans="1:8" x14ac:dyDescent="0.3">
      <c r="A843" s="7">
        <v>1753</v>
      </c>
      <c r="B843" s="9">
        <v>1751</v>
      </c>
      <c r="C843" s="3">
        <v>2.5023100000000001E-4</v>
      </c>
      <c r="D843" s="3">
        <v>1.88889E-2</v>
      </c>
      <c r="E843" s="2">
        <v>0</v>
      </c>
      <c r="F843" s="3">
        <v>0</v>
      </c>
      <c r="G843">
        <v>1500</v>
      </c>
      <c r="H843">
        <f t="shared" si="13"/>
        <v>1500</v>
      </c>
    </row>
    <row r="844" spans="1:8" x14ac:dyDescent="0.3">
      <c r="A844" s="7">
        <v>1753</v>
      </c>
      <c r="B844" s="9">
        <v>1752</v>
      </c>
      <c r="C844" s="3">
        <v>2.50812E-4</v>
      </c>
      <c r="D844" s="3">
        <v>1.88889E-2</v>
      </c>
      <c r="E844" s="2">
        <v>0</v>
      </c>
      <c r="F844" s="3">
        <v>0</v>
      </c>
      <c r="G844">
        <v>1500</v>
      </c>
      <c r="H844">
        <f t="shared" si="13"/>
        <v>1500</v>
      </c>
    </row>
    <row r="845" spans="1:8" x14ac:dyDescent="0.3">
      <c r="A845" s="7">
        <v>1746</v>
      </c>
      <c r="B845" s="9">
        <v>1153</v>
      </c>
      <c r="C845" s="3">
        <v>1.59206E-3</v>
      </c>
      <c r="D845" s="3">
        <v>1.54E-2</v>
      </c>
      <c r="E845" s="2">
        <v>0</v>
      </c>
      <c r="F845" s="3">
        <v>2195.1999999999998</v>
      </c>
      <c r="G845">
        <v>1500</v>
      </c>
      <c r="H845">
        <f t="shared" si="13"/>
        <v>2195.1999999999998</v>
      </c>
    </row>
    <row r="846" spans="1:8" x14ac:dyDescent="0.3">
      <c r="A846" s="7">
        <v>1746</v>
      </c>
      <c r="B846" s="9">
        <v>1374</v>
      </c>
      <c r="C846" s="3">
        <v>2.7100200000000001E-3</v>
      </c>
      <c r="D846" s="3">
        <v>1.41119E-2</v>
      </c>
      <c r="E846" s="2">
        <v>0</v>
      </c>
      <c r="F846" s="3">
        <v>1859.2</v>
      </c>
      <c r="G846">
        <v>1500</v>
      </c>
      <c r="H846">
        <f t="shared" si="13"/>
        <v>1859.2</v>
      </c>
    </row>
    <row r="847" spans="1:8" x14ac:dyDescent="0.3">
      <c r="A847" s="7">
        <v>1746</v>
      </c>
      <c r="B847" s="9">
        <v>1091</v>
      </c>
      <c r="C847" s="3">
        <v>2.19206E-3</v>
      </c>
      <c r="D847" s="3">
        <v>1.24817E-2</v>
      </c>
      <c r="E847" s="2">
        <v>0</v>
      </c>
      <c r="F847" s="3">
        <v>1545.6</v>
      </c>
      <c r="G847">
        <v>1500</v>
      </c>
      <c r="H847">
        <f t="shared" si="13"/>
        <v>1545.6</v>
      </c>
    </row>
    <row r="848" spans="1:8" x14ac:dyDescent="0.3">
      <c r="A848" s="7">
        <v>1746</v>
      </c>
      <c r="B848" s="9">
        <v>1747</v>
      </c>
      <c r="C848" s="3">
        <v>6.0491500000000003E-4</v>
      </c>
      <c r="D848" s="3">
        <v>4.2249500000000002E-2</v>
      </c>
      <c r="E848" s="2">
        <v>0</v>
      </c>
      <c r="F848" s="3">
        <v>0</v>
      </c>
      <c r="G848">
        <v>1500</v>
      </c>
      <c r="H848">
        <f t="shared" si="13"/>
        <v>1500</v>
      </c>
    </row>
    <row r="849" spans="1:8" x14ac:dyDescent="0.3">
      <c r="A849" s="7">
        <v>1746</v>
      </c>
      <c r="B849" s="9">
        <v>1748</v>
      </c>
      <c r="C849" s="3">
        <v>6.0491500000000003E-4</v>
      </c>
      <c r="D849" s="3">
        <v>4.2249500000000002E-2</v>
      </c>
      <c r="E849" s="2">
        <v>0</v>
      </c>
      <c r="F849" s="3">
        <v>0</v>
      </c>
      <c r="G849">
        <v>1500</v>
      </c>
      <c r="H849">
        <f t="shared" si="13"/>
        <v>1500</v>
      </c>
    </row>
    <row r="850" spans="1:8" x14ac:dyDescent="0.3">
      <c r="A850" s="7">
        <v>1746</v>
      </c>
      <c r="B850" s="9">
        <v>1749</v>
      </c>
      <c r="C850" s="3">
        <v>6.0491500000000003E-4</v>
      </c>
      <c r="D850" s="3">
        <v>4.2249500000000002E-2</v>
      </c>
      <c r="E850" s="2">
        <v>0</v>
      </c>
      <c r="F850" s="3">
        <v>0</v>
      </c>
      <c r="G850">
        <v>1500</v>
      </c>
      <c r="H850">
        <f t="shared" si="13"/>
        <v>1500</v>
      </c>
    </row>
    <row r="851" spans="1:8" x14ac:dyDescent="0.3">
      <c r="A851" s="7">
        <v>1746</v>
      </c>
      <c r="B851" s="9">
        <v>1750</v>
      </c>
      <c r="C851" s="3">
        <v>6.0491500000000003E-4</v>
      </c>
      <c r="D851" s="3">
        <v>4.2249500000000002E-2</v>
      </c>
      <c r="E851" s="2">
        <v>0</v>
      </c>
      <c r="F851" s="3">
        <v>0</v>
      </c>
      <c r="G851">
        <v>1500</v>
      </c>
      <c r="H851">
        <f t="shared" si="13"/>
        <v>1500</v>
      </c>
    </row>
    <row r="852" spans="1:8" x14ac:dyDescent="0.3">
      <c r="A852" s="7">
        <v>1743</v>
      </c>
      <c r="B852" s="9">
        <v>1091</v>
      </c>
      <c r="C852" s="3">
        <v>6.7504700000000002E-4</v>
      </c>
      <c r="D852" s="3">
        <v>3.7204199999999999E-3</v>
      </c>
      <c r="E852" s="2">
        <v>0</v>
      </c>
      <c r="F852" s="3">
        <v>1545.6</v>
      </c>
      <c r="G852">
        <v>1500</v>
      </c>
      <c r="H852">
        <f t="shared" si="13"/>
        <v>1545.6</v>
      </c>
    </row>
    <row r="853" spans="1:8" x14ac:dyDescent="0.3">
      <c r="A853" s="7">
        <v>1743</v>
      </c>
      <c r="B853" s="9">
        <v>1091</v>
      </c>
      <c r="C853" s="3">
        <v>6.7504700000000002E-4</v>
      </c>
      <c r="D853" s="3">
        <v>3.7204199999999999E-3</v>
      </c>
      <c r="E853" s="2">
        <v>0</v>
      </c>
      <c r="F853" s="3">
        <v>1545.6</v>
      </c>
      <c r="G853">
        <v>1500</v>
      </c>
      <c r="H853">
        <f t="shared" si="13"/>
        <v>1545.6</v>
      </c>
    </row>
    <row r="854" spans="1:8" x14ac:dyDescent="0.3">
      <c r="A854" s="7">
        <v>1743</v>
      </c>
      <c r="B854" s="9">
        <v>1745</v>
      </c>
      <c r="C854" s="3">
        <v>2.7340300000000001E-3</v>
      </c>
      <c r="D854" s="3">
        <v>0.15867999999999999</v>
      </c>
      <c r="E854" s="2">
        <v>0</v>
      </c>
      <c r="F854" s="3">
        <v>0</v>
      </c>
      <c r="G854">
        <v>1500</v>
      </c>
      <c r="H854">
        <f t="shared" si="13"/>
        <v>1500</v>
      </c>
    </row>
    <row r="855" spans="1:8" x14ac:dyDescent="0.3">
      <c r="A855" s="7">
        <v>1743</v>
      </c>
      <c r="B855" s="9">
        <v>1744</v>
      </c>
      <c r="C855" s="3">
        <v>2.7410199999999998E-3</v>
      </c>
      <c r="D855" s="3">
        <v>0.14332700000000001</v>
      </c>
      <c r="E855" s="2">
        <v>0</v>
      </c>
      <c r="F855" s="3">
        <v>0</v>
      </c>
      <c r="G855">
        <v>1500</v>
      </c>
      <c r="H855">
        <f t="shared" si="13"/>
        <v>1500</v>
      </c>
    </row>
    <row r="856" spans="1:8" x14ac:dyDescent="0.3">
      <c r="A856" s="7">
        <v>1741</v>
      </c>
      <c r="B856" s="9">
        <v>2604</v>
      </c>
      <c r="C856" s="3">
        <v>8.5803400000000003E-4</v>
      </c>
      <c r="D856" s="3">
        <v>6.32331E-2</v>
      </c>
      <c r="E856" s="2">
        <v>0</v>
      </c>
      <c r="F856" s="3">
        <v>0</v>
      </c>
      <c r="G856">
        <v>2</v>
      </c>
      <c r="H856">
        <f t="shared" si="13"/>
        <v>2</v>
      </c>
    </row>
    <row r="857" spans="1:8" x14ac:dyDescent="0.3">
      <c r="A857" s="7">
        <v>1740</v>
      </c>
      <c r="B857" s="9">
        <v>1267</v>
      </c>
      <c r="C857" s="3">
        <v>7.0750500000000003E-3</v>
      </c>
      <c r="D857" s="3">
        <v>3.0499999999999999E-2</v>
      </c>
      <c r="E857" s="2">
        <v>0</v>
      </c>
      <c r="F857" s="3">
        <v>1167.5999999999999</v>
      </c>
      <c r="G857">
        <v>1500</v>
      </c>
      <c r="H857">
        <f t="shared" si="13"/>
        <v>1500</v>
      </c>
    </row>
    <row r="858" spans="1:8" x14ac:dyDescent="0.3">
      <c r="A858" s="7">
        <v>1740</v>
      </c>
      <c r="B858" s="9">
        <v>1270</v>
      </c>
      <c r="C858" s="3">
        <v>2.0809100000000001E-3</v>
      </c>
      <c r="D858" s="3">
        <v>7.7999999999999996E-3</v>
      </c>
      <c r="E858" s="2">
        <v>0</v>
      </c>
      <c r="F858" s="3">
        <v>1167.5999999999999</v>
      </c>
      <c r="G858">
        <v>1500</v>
      </c>
      <c r="H858">
        <f t="shared" si="13"/>
        <v>1500</v>
      </c>
    </row>
    <row r="859" spans="1:8" x14ac:dyDescent="0.3">
      <c r="A859" s="7">
        <v>1740</v>
      </c>
      <c r="B859" s="9">
        <v>1742</v>
      </c>
      <c r="C859" s="3">
        <v>1.4931899999999999E-3</v>
      </c>
      <c r="D859" s="3">
        <v>0.10606699999999999</v>
      </c>
      <c r="E859" s="2">
        <v>0</v>
      </c>
      <c r="F859" s="3">
        <v>0</v>
      </c>
      <c r="G859">
        <v>1500</v>
      </c>
      <c r="H859">
        <f t="shared" si="13"/>
        <v>1500</v>
      </c>
    </row>
    <row r="860" spans="1:8" x14ac:dyDescent="0.3">
      <c r="A860" s="7">
        <v>1740</v>
      </c>
      <c r="B860" s="9">
        <v>2604</v>
      </c>
      <c r="C860" s="3">
        <v>1.1854400000000001E-3</v>
      </c>
      <c r="D860" s="3">
        <v>9.7699999999999995E-2</v>
      </c>
      <c r="E860" s="2">
        <v>0</v>
      </c>
      <c r="F860" s="3">
        <v>0</v>
      </c>
      <c r="G860">
        <v>1500</v>
      </c>
      <c r="H860">
        <f t="shared" si="13"/>
        <v>1500</v>
      </c>
    </row>
    <row r="861" spans="1:8" x14ac:dyDescent="0.3">
      <c r="A861" s="7">
        <v>1739</v>
      </c>
      <c r="B861" s="9">
        <v>1269</v>
      </c>
      <c r="C861" s="3">
        <v>2.5315699999999999E-3</v>
      </c>
      <c r="D861" s="3">
        <v>9.1831800000000009E-3</v>
      </c>
      <c r="E861" s="2">
        <v>0</v>
      </c>
      <c r="F861" s="3">
        <v>1167.5999999999999</v>
      </c>
      <c r="G861">
        <v>1500</v>
      </c>
      <c r="H861">
        <f t="shared" si="13"/>
        <v>1500</v>
      </c>
    </row>
    <row r="862" spans="1:8" x14ac:dyDescent="0.3">
      <c r="A862" s="7">
        <v>1736</v>
      </c>
      <c r="B862" s="9">
        <v>1270</v>
      </c>
      <c r="C862" s="3">
        <v>1.6414000000000001E-3</v>
      </c>
      <c r="D862" s="3">
        <v>5.9546299999999998E-3</v>
      </c>
      <c r="E862" s="2">
        <v>0</v>
      </c>
      <c r="F862" s="3">
        <v>1167.5999999999999</v>
      </c>
      <c r="G862">
        <v>1500</v>
      </c>
      <c r="H862">
        <f t="shared" si="13"/>
        <v>1500</v>
      </c>
    </row>
    <row r="863" spans="1:8" x14ac:dyDescent="0.3">
      <c r="A863" s="7">
        <v>1736</v>
      </c>
      <c r="B863" s="9">
        <v>1737</v>
      </c>
      <c r="C863" s="3">
        <v>6.0491500000000003E-4</v>
      </c>
      <c r="D863" s="3">
        <v>4.1701299999999997E-2</v>
      </c>
      <c r="E863" s="2">
        <v>0</v>
      </c>
      <c r="F863" s="3">
        <v>0</v>
      </c>
      <c r="G863">
        <v>1500</v>
      </c>
      <c r="H863">
        <f t="shared" si="13"/>
        <v>1500</v>
      </c>
    </row>
    <row r="864" spans="1:8" x14ac:dyDescent="0.3">
      <c r="A864" s="7">
        <v>1736</v>
      </c>
      <c r="B864" s="9">
        <v>1738</v>
      </c>
      <c r="C864" s="3">
        <v>6.0491500000000003E-4</v>
      </c>
      <c r="D864" s="3">
        <v>4.1701299999999997E-2</v>
      </c>
      <c r="E864" s="2">
        <v>0</v>
      </c>
      <c r="F864" s="3">
        <v>0</v>
      </c>
      <c r="G864">
        <v>1500</v>
      </c>
      <c r="H864">
        <f t="shared" si="13"/>
        <v>1500</v>
      </c>
    </row>
    <row r="865" spans="1:8" x14ac:dyDescent="0.3">
      <c r="A865" s="7">
        <v>1733</v>
      </c>
      <c r="B865" s="9">
        <v>1286</v>
      </c>
      <c r="C865" s="3">
        <v>7.3839300000000004E-3</v>
      </c>
      <c r="D865" s="3">
        <v>2.89319E-2</v>
      </c>
      <c r="E865" s="2">
        <v>0</v>
      </c>
      <c r="F865" s="3">
        <v>980</v>
      </c>
      <c r="G865">
        <v>1500</v>
      </c>
      <c r="H865">
        <f t="shared" si="13"/>
        <v>1500</v>
      </c>
    </row>
    <row r="866" spans="1:8" x14ac:dyDescent="0.3">
      <c r="A866" s="7">
        <v>1733</v>
      </c>
      <c r="B866" s="9">
        <v>1734</v>
      </c>
      <c r="C866" s="3">
        <v>3.95898E-3</v>
      </c>
      <c r="D866" s="3">
        <v>0.17546700000000001</v>
      </c>
      <c r="E866" s="2">
        <v>0</v>
      </c>
      <c r="F866" s="3">
        <v>0</v>
      </c>
      <c r="G866">
        <v>1500</v>
      </c>
      <c r="H866">
        <f t="shared" si="13"/>
        <v>1500</v>
      </c>
    </row>
    <row r="867" spans="1:8" x14ac:dyDescent="0.3">
      <c r="A867" s="7">
        <v>1733</v>
      </c>
      <c r="B867" s="9">
        <v>1735</v>
      </c>
      <c r="C867" s="3">
        <v>4.0829899999999999E-3</v>
      </c>
      <c r="D867" s="3">
        <v>0.1744</v>
      </c>
      <c r="E867" s="2">
        <v>0</v>
      </c>
      <c r="F867" s="3">
        <v>0</v>
      </c>
      <c r="G867">
        <v>1500</v>
      </c>
      <c r="H867">
        <f t="shared" si="13"/>
        <v>1500</v>
      </c>
    </row>
    <row r="868" spans="1:8" x14ac:dyDescent="0.3">
      <c r="A868" s="7">
        <v>1732</v>
      </c>
      <c r="B868" s="9">
        <v>1331</v>
      </c>
      <c r="C868" s="3">
        <v>1.3100200000000001E-3</v>
      </c>
      <c r="D868" s="3">
        <v>8.0999999999999996E-3</v>
      </c>
      <c r="E868" s="2">
        <v>0</v>
      </c>
      <c r="F868" s="3">
        <v>1545.6</v>
      </c>
      <c r="G868">
        <v>1500</v>
      </c>
      <c r="H868">
        <f t="shared" si="13"/>
        <v>1545.6</v>
      </c>
    </row>
    <row r="869" spans="1:8" x14ac:dyDescent="0.3">
      <c r="A869" s="7">
        <v>1732</v>
      </c>
      <c r="B869" s="9">
        <v>1333</v>
      </c>
      <c r="C869" s="3">
        <v>5.2892200000000003E-4</v>
      </c>
      <c r="D869" s="3">
        <v>2.9100200000000001E-3</v>
      </c>
      <c r="E869" s="2">
        <v>0</v>
      </c>
      <c r="F869" s="3">
        <v>1545.6</v>
      </c>
      <c r="G869">
        <v>1500</v>
      </c>
      <c r="H869">
        <f t="shared" si="13"/>
        <v>1545.6</v>
      </c>
    </row>
    <row r="870" spans="1:8" x14ac:dyDescent="0.3">
      <c r="A870" s="7">
        <v>1732</v>
      </c>
      <c r="B870" s="9">
        <v>1333</v>
      </c>
      <c r="C870" s="3">
        <v>3.5897899999999999E-4</v>
      </c>
      <c r="D870" s="3">
        <v>2.03403E-3</v>
      </c>
      <c r="E870" s="2">
        <v>0</v>
      </c>
      <c r="F870" s="3">
        <v>1545.6</v>
      </c>
      <c r="G870">
        <v>1500</v>
      </c>
      <c r="H870">
        <f t="shared" si="13"/>
        <v>1545.6</v>
      </c>
    </row>
    <row r="871" spans="1:8" x14ac:dyDescent="0.3">
      <c r="A871" s="7">
        <v>1732</v>
      </c>
      <c r="B871" s="9">
        <v>1337</v>
      </c>
      <c r="C871" s="3">
        <v>1.4984900000000001E-3</v>
      </c>
      <c r="D871" s="3">
        <v>5.8249499999999997E-3</v>
      </c>
      <c r="E871" s="2">
        <v>0</v>
      </c>
      <c r="F871" s="3">
        <v>1153.5999999999999</v>
      </c>
      <c r="G871">
        <v>1500</v>
      </c>
      <c r="H871">
        <f t="shared" si="13"/>
        <v>1500</v>
      </c>
    </row>
    <row r="872" spans="1:8" x14ac:dyDescent="0.3">
      <c r="A872" s="7">
        <v>1732</v>
      </c>
      <c r="B872" s="9">
        <v>2602</v>
      </c>
      <c r="C872" s="3">
        <v>5.8998099999999995E-4</v>
      </c>
      <c r="D872" s="3">
        <v>4.4880900000000001E-2</v>
      </c>
      <c r="E872" s="2">
        <v>0</v>
      </c>
      <c r="F872" s="3">
        <v>0</v>
      </c>
      <c r="G872">
        <v>1500</v>
      </c>
      <c r="H872">
        <f t="shared" si="13"/>
        <v>1500</v>
      </c>
    </row>
    <row r="873" spans="1:8" x14ac:dyDescent="0.3">
      <c r="A873" s="7">
        <v>1732</v>
      </c>
      <c r="B873" s="9">
        <v>2603</v>
      </c>
      <c r="C873" s="3">
        <v>5.8998099999999995E-4</v>
      </c>
      <c r="D873" s="3">
        <v>4.4880900000000001E-2</v>
      </c>
      <c r="E873" s="2">
        <v>0</v>
      </c>
      <c r="F873" s="3">
        <v>0</v>
      </c>
      <c r="G873">
        <v>1500</v>
      </c>
      <c r="H873">
        <f t="shared" si="13"/>
        <v>1500</v>
      </c>
    </row>
    <row r="874" spans="1:8" x14ac:dyDescent="0.3">
      <c r="A874" s="7">
        <v>1731</v>
      </c>
      <c r="B874" s="9">
        <v>1374</v>
      </c>
      <c r="C874" s="3">
        <v>1.31909E-3</v>
      </c>
      <c r="D874" s="3">
        <v>6.7000000000000002E-3</v>
      </c>
      <c r="E874" s="2">
        <v>0</v>
      </c>
      <c r="F874" s="3">
        <v>1859.2</v>
      </c>
      <c r="G874">
        <v>1500</v>
      </c>
      <c r="H874">
        <f t="shared" si="13"/>
        <v>1859.2</v>
      </c>
    </row>
    <row r="875" spans="1:8" x14ac:dyDescent="0.3">
      <c r="A875" s="7">
        <v>1731</v>
      </c>
      <c r="B875" s="9">
        <v>1374</v>
      </c>
      <c r="C875" s="3">
        <v>1.31909E-3</v>
      </c>
      <c r="D875" s="3">
        <v>6.7000000000000002E-3</v>
      </c>
      <c r="E875" s="2">
        <v>0</v>
      </c>
      <c r="F875" s="3">
        <v>1859.2</v>
      </c>
      <c r="G875">
        <v>1500</v>
      </c>
      <c r="H875">
        <f t="shared" si="13"/>
        <v>1859.2</v>
      </c>
    </row>
    <row r="876" spans="1:8" x14ac:dyDescent="0.3">
      <c r="A876" s="7">
        <v>1731</v>
      </c>
      <c r="B876" s="9">
        <v>2600</v>
      </c>
      <c r="C876" s="3">
        <v>1.68242E-3</v>
      </c>
      <c r="D876" s="3">
        <v>8.4877099999999997E-2</v>
      </c>
      <c r="E876" s="2">
        <v>0</v>
      </c>
      <c r="F876" s="3">
        <v>0</v>
      </c>
      <c r="G876">
        <v>1500</v>
      </c>
      <c r="H876">
        <f t="shared" si="13"/>
        <v>1500</v>
      </c>
    </row>
    <row r="877" spans="1:8" x14ac:dyDescent="0.3">
      <c r="A877" s="7">
        <v>1731</v>
      </c>
      <c r="B877" s="9">
        <v>2601</v>
      </c>
      <c r="C877" s="3">
        <v>1.68242E-3</v>
      </c>
      <c r="D877" s="3">
        <v>8.4877099999999997E-2</v>
      </c>
      <c r="E877" s="2">
        <v>0</v>
      </c>
      <c r="F877" s="3">
        <v>0</v>
      </c>
      <c r="G877">
        <v>1500</v>
      </c>
      <c r="H877">
        <f t="shared" si="13"/>
        <v>1500</v>
      </c>
    </row>
    <row r="878" spans="1:8" x14ac:dyDescent="0.3">
      <c r="A878" s="7">
        <v>1728</v>
      </c>
      <c r="B878" s="9">
        <v>1221</v>
      </c>
      <c r="C878" s="3">
        <v>1.63894E-3</v>
      </c>
      <c r="D878" s="3">
        <v>1.57839E-2</v>
      </c>
      <c r="E878" s="2">
        <v>0</v>
      </c>
      <c r="F878" s="3">
        <v>2632</v>
      </c>
      <c r="G878">
        <v>1500</v>
      </c>
      <c r="H878">
        <f t="shared" si="13"/>
        <v>2632</v>
      </c>
    </row>
    <row r="879" spans="1:8" x14ac:dyDescent="0.3">
      <c r="A879" s="7">
        <v>1728</v>
      </c>
      <c r="B879" s="9">
        <v>1221</v>
      </c>
      <c r="C879" s="3">
        <v>1.57807E-3</v>
      </c>
      <c r="D879" s="3">
        <v>1.5779000000000001E-2</v>
      </c>
      <c r="E879" s="2">
        <v>0</v>
      </c>
      <c r="F879" s="3">
        <v>2632</v>
      </c>
      <c r="G879">
        <v>1500</v>
      </c>
      <c r="H879">
        <f t="shared" si="13"/>
        <v>2632</v>
      </c>
    </row>
    <row r="880" spans="1:8" x14ac:dyDescent="0.3">
      <c r="A880" s="7">
        <v>1728</v>
      </c>
      <c r="B880" s="9">
        <v>1225</v>
      </c>
      <c r="C880" s="3">
        <v>3.9697499999999999E-4</v>
      </c>
      <c r="D880" s="3">
        <v>4.2381900000000002E-3</v>
      </c>
      <c r="E880" s="2">
        <v>0</v>
      </c>
      <c r="F880" s="3">
        <v>2632</v>
      </c>
      <c r="G880">
        <v>1500</v>
      </c>
      <c r="H880">
        <f t="shared" si="13"/>
        <v>2632</v>
      </c>
    </row>
    <row r="881" spans="1:8" x14ac:dyDescent="0.3">
      <c r="A881" s="7">
        <v>1728</v>
      </c>
      <c r="B881" s="9">
        <v>1225</v>
      </c>
      <c r="C881" s="3">
        <v>3.9905499999999999E-4</v>
      </c>
      <c r="D881" s="3">
        <v>4.2098300000000003E-3</v>
      </c>
      <c r="E881" s="2">
        <v>0</v>
      </c>
      <c r="F881" s="3">
        <v>2632</v>
      </c>
      <c r="G881">
        <v>1500</v>
      </c>
      <c r="H881">
        <f t="shared" si="13"/>
        <v>2632</v>
      </c>
    </row>
    <row r="882" spans="1:8" x14ac:dyDescent="0.3">
      <c r="A882" s="7">
        <v>1728</v>
      </c>
      <c r="B882" s="9">
        <v>1729</v>
      </c>
      <c r="C882" s="3">
        <v>3.0245700000000001E-4</v>
      </c>
      <c r="D882" s="3">
        <v>2.9262799999999999E-2</v>
      </c>
      <c r="E882" s="2">
        <v>0</v>
      </c>
      <c r="F882" s="3">
        <v>0</v>
      </c>
      <c r="G882">
        <v>1500</v>
      </c>
      <c r="H882">
        <f t="shared" si="13"/>
        <v>1500</v>
      </c>
    </row>
    <row r="883" spans="1:8" x14ac:dyDescent="0.3">
      <c r="A883" s="7">
        <v>1728</v>
      </c>
      <c r="B883" s="9">
        <v>1730</v>
      </c>
      <c r="C883" s="3">
        <v>2.6465000000000001E-4</v>
      </c>
      <c r="D883" s="3">
        <v>2.9225000000000001E-2</v>
      </c>
      <c r="E883" s="2">
        <v>0</v>
      </c>
      <c r="F883" s="3">
        <v>0</v>
      </c>
      <c r="G883">
        <v>1500</v>
      </c>
      <c r="H883">
        <f t="shared" si="13"/>
        <v>1500</v>
      </c>
    </row>
    <row r="884" spans="1:8" x14ac:dyDescent="0.3">
      <c r="A884" s="7">
        <v>1725</v>
      </c>
      <c r="B884" s="9">
        <v>1265</v>
      </c>
      <c r="C884" s="3">
        <v>3.4565199999999998E-3</v>
      </c>
      <c r="D884" s="3">
        <v>1.2538799999999999E-2</v>
      </c>
      <c r="E884" s="2">
        <v>0</v>
      </c>
      <c r="F884" s="3">
        <v>1167.5999999999999</v>
      </c>
      <c r="G884">
        <v>1500</v>
      </c>
      <c r="H884">
        <f t="shared" si="13"/>
        <v>1500</v>
      </c>
    </row>
    <row r="885" spans="1:8" x14ac:dyDescent="0.3">
      <c r="A885" s="7">
        <v>1725</v>
      </c>
      <c r="B885" s="9">
        <v>1726</v>
      </c>
      <c r="C885" s="3">
        <v>6.0491500000000003E-4</v>
      </c>
      <c r="D885" s="3">
        <v>4.1701299999999997E-2</v>
      </c>
      <c r="E885" s="2">
        <v>0</v>
      </c>
      <c r="F885" s="3">
        <v>0</v>
      </c>
      <c r="G885">
        <v>1500</v>
      </c>
      <c r="H885">
        <f t="shared" si="13"/>
        <v>1500</v>
      </c>
    </row>
    <row r="886" spans="1:8" x14ac:dyDescent="0.3">
      <c r="A886" s="7">
        <v>1725</v>
      </c>
      <c r="B886" s="9">
        <v>1727</v>
      </c>
      <c r="C886" s="3">
        <v>5.9999999999999995E-4</v>
      </c>
      <c r="D886" s="3">
        <v>4.1700000000000001E-2</v>
      </c>
      <c r="E886" s="2">
        <v>0</v>
      </c>
      <c r="F886" s="3">
        <v>0</v>
      </c>
      <c r="G886">
        <v>1500</v>
      </c>
      <c r="H886">
        <f t="shared" si="13"/>
        <v>1500</v>
      </c>
    </row>
    <row r="887" spans="1:8" x14ac:dyDescent="0.3">
      <c r="A887" s="7">
        <v>1724</v>
      </c>
      <c r="B887" s="9">
        <v>1192</v>
      </c>
      <c r="C887" s="3">
        <v>5.2192799999999995E-4</v>
      </c>
      <c r="D887" s="3">
        <v>2.5820399999999999E-3</v>
      </c>
      <c r="E887" s="2">
        <v>0</v>
      </c>
      <c r="F887" s="3">
        <v>980</v>
      </c>
      <c r="G887">
        <v>1500</v>
      </c>
      <c r="H887">
        <f t="shared" si="13"/>
        <v>1500</v>
      </c>
    </row>
    <row r="888" spans="1:8" x14ac:dyDescent="0.3">
      <c r="A888" s="7">
        <v>1724</v>
      </c>
      <c r="B888" s="9">
        <v>1192</v>
      </c>
      <c r="C888" s="3">
        <v>5.2192799999999995E-4</v>
      </c>
      <c r="D888" s="3">
        <v>2.5820399999999999E-3</v>
      </c>
      <c r="E888" s="2">
        <v>0</v>
      </c>
      <c r="F888" s="3">
        <v>980</v>
      </c>
      <c r="G888">
        <v>1500</v>
      </c>
      <c r="H888">
        <f t="shared" si="13"/>
        <v>1500</v>
      </c>
    </row>
    <row r="889" spans="1:8" x14ac:dyDescent="0.3">
      <c r="A889" s="7">
        <v>1724</v>
      </c>
      <c r="B889" s="9">
        <v>2598</v>
      </c>
      <c r="C889" s="3">
        <v>1.4780699999999999E-3</v>
      </c>
      <c r="D889" s="3">
        <v>7.4788999999999994E-2</v>
      </c>
      <c r="E889" s="2">
        <v>0</v>
      </c>
      <c r="F889" s="3">
        <v>0</v>
      </c>
      <c r="G889">
        <v>1500</v>
      </c>
      <c r="H889">
        <f t="shared" si="13"/>
        <v>1500</v>
      </c>
    </row>
    <row r="890" spans="1:8" x14ac:dyDescent="0.3">
      <c r="A890" s="7">
        <v>1724</v>
      </c>
      <c r="B890" s="9">
        <v>2599</v>
      </c>
      <c r="C890" s="3">
        <v>1.4780699999999999E-3</v>
      </c>
      <c r="D890" s="3">
        <v>7.4788999999999994E-2</v>
      </c>
      <c r="E890" s="2">
        <v>0</v>
      </c>
      <c r="F890" s="3">
        <v>0</v>
      </c>
      <c r="G890">
        <v>1500</v>
      </c>
      <c r="H890">
        <f t="shared" si="13"/>
        <v>1500</v>
      </c>
    </row>
    <row r="891" spans="1:8" x14ac:dyDescent="0.3">
      <c r="A891" s="7">
        <v>1723</v>
      </c>
      <c r="B891" s="9">
        <v>1230</v>
      </c>
      <c r="C891" s="3">
        <v>1.17505E-3</v>
      </c>
      <c r="D891" s="3">
        <v>1.15E-2</v>
      </c>
      <c r="E891" s="2">
        <v>0</v>
      </c>
      <c r="F891" s="3">
        <v>2632</v>
      </c>
      <c r="G891">
        <v>1500</v>
      </c>
      <c r="H891">
        <f t="shared" si="13"/>
        <v>2632</v>
      </c>
    </row>
    <row r="892" spans="1:8" x14ac:dyDescent="0.3">
      <c r="A892" s="7">
        <v>1723</v>
      </c>
      <c r="B892" s="9">
        <v>1230</v>
      </c>
      <c r="C892" s="3">
        <v>1.17505E-3</v>
      </c>
      <c r="D892" s="3">
        <v>1.15E-2</v>
      </c>
      <c r="E892" s="2">
        <v>0</v>
      </c>
      <c r="F892" s="3">
        <v>2632</v>
      </c>
      <c r="G892">
        <v>1500</v>
      </c>
      <c r="H892">
        <f t="shared" si="13"/>
        <v>2632</v>
      </c>
    </row>
    <row r="893" spans="1:8" x14ac:dyDescent="0.3">
      <c r="A893" s="7">
        <v>1723</v>
      </c>
      <c r="B893" s="9">
        <v>1229</v>
      </c>
      <c r="C893" s="3">
        <v>5.5992399999999995E-4</v>
      </c>
      <c r="D893" s="3">
        <v>5.4999999999999997E-3</v>
      </c>
      <c r="E893" s="2">
        <v>0</v>
      </c>
      <c r="F893" s="3">
        <v>2632</v>
      </c>
      <c r="G893">
        <v>1500</v>
      </c>
      <c r="H893">
        <f t="shared" si="13"/>
        <v>2632</v>
      </c>
    </row>
    <row r="894" spans="1:8" x14ac:dyDescent="0.3">
      <c r="A894" s="7">
        <v>1723</v>
      </c>
      <c r="B894" s="9">
        <v>1229</v>
      </c>
      <c r="C894" s="3">
        <v>5.5992399999999995E-4</v>
      </c>
      <c r="D894" s="3">
        <v>5.3300600000000002E-3</v>
      </c>
      <c r="E894" s="2">
        <v>0</v>
      </c>
      <c r="F894" s="3">
        <v>2632</v>
      </c>
      <c r="G894">
        <v>1500</v>
      </c>
      <c r="H894">
        <f t="shared" si="13"/>
        <v>2632</v>
      </c>
    </row>
    <row r="895" spans="1:8" x14ac:dyDescent="0.3">
      <c r="A895" s="7">
        <v>1723</v>
      </c>
      <c r="B895" s="9">
        <v>2596</v>
      </c>
      <c r="C895" s="3">
        <v>2.6465000000000001E-4</v>
      </c>
      <c r="D895" s="3">
        <v>2.5463099999999999E-2</v>
      </c>
      <c r="E895" s="2">
        <v>0</v>
      </c>
      <c r="F895" s="3">
        <v>0</v>
      </c>
      <c r="G895">
        <v>1500</v>
      </c>
      <c r="H895">
        <f t="shared" si="13"/>
        <v>1500</v>
      </c>
    </row>
    <row r="896" spans="1:8" x14ac:dyDescent="0.3">
      <c r="A896" s="7">
        <v>1723</v>
      </c>
      <c r="B896" s="9">
        <v>2597</v>
      </c>
      <c r="C896" s="3">
        <v>2.6465000000000001E-4</v>
      </c>
      <c r="D896" s="3">
        <v>2.5463099999999999E-2</v>
      </c>
      <c r="E896" s="2">
        <v>0</v>
      </c>
      <c r="F896" s="3">
        <v>0</v>
      </c>
      <c r="G896">
        <v>1500</v>
      </c>
      <c r="H896">
        <f t="shared" si="13"/>
        <v>1500</v>
      </c>
    </row>
    <row r="897" spans="1:8" x14ac:dyDescent="0.3">
      <c r="A897" s="7">
        <v>1722</v>
      </c>
      <c r="B897" s="9">
        <v>426</v>
      </c>
      <c r="C897" s="3">
        <v>1.12495E-3</v>
      </c>
      <c r="D897" s="3">
        <v>6.3529299999999997E-3</v>
      </c>
      <c r="E897" s="2">
        <v>0</v>
      </c>
      <c r="F897" s="3">
        <v>1545.6</v>
      </c>
      <c r="G897">
        <v>1500</v>
      </c>
      <c r="H897">
        <f t="shared" si="13"/>
        <v>1545.6</v>
      </c>
    </row>
    <row r="898" spans="1:8" x14ac:dyDescent="0.3">
      <c r="A898" s="7">
        <v>1722</v>
      </c>
      <c r="B898" s="9">
        <v>436</v>
      </c>
      <c r="C898" s="3">
        <v>3.0245700000000001E-4</v>
      </c>
      <c r="D898" s="3">
        <v>1.8119099999999999E-3</v>
      </c>
      <c r="E898" s="2">
        <v>0</v>
      </c>
      <c r="F898" s="3">
        <v>1545.6</v>
      </c>
      <c r="G898">
        <v>1500</v>
      </c>
      <c r="H898">
        <f t="shared" si="13"/>
        <v>1545.6</v>
      </c>
    </row>
    <row r="899" spans="1:8" x14ac:dyDescent="0.3">
      <c r="A899" s="7">
        <v>1722</v>
      </c>
      <c r="B899" s="9">
        <v>436</v>
      </c>
      <c r="C899" s="3">
        <v>3.1001899999999997E-4</v>
      </c>
      <c r="D899" s="3">
        <v>1.8119099999999999E-3</v>
      </c>
      <c r="E899" s="2">
        <v>0</v>
      </c>
      <c r="F899" s="3">
        <v>1545.6</v>
      </c>
      <c r="G899">
        <v>1500</v>
      </c>
      <c r="H899">
        <f t="shared" ref="H899:H962" si="14">MAX(G899,F899)</f>
        <v>1545.6</v>
      </c>
    </row>
    <row r="900" spans="1:8" x14ac:dyDescent="0.3">
      <c r="A900" s="7">
        <v>1722</v>
      </c>
      <c r="B900" s="9">
        <v>2594</v>
      </c>
      <c r="C900" s="3">
        <v>6.4309999999999997E-4</v>
      </c>
      <c r="D900" s="3">
        <v>4.8648999999999998E-2</v>
      </c>
      <c r="E900" s="2">
        <v>0</v>
      </c>
      <c r="F900" s="3">
        <v>0</v>
      </c>
      <c r="G900">
        <v>1500</v>
      </c>
      <c r="H900">
        <f t="shared" si="14"/>
        <v>1500</v>
      </c>
    </row>
    <row r="901" spans="1:8" x14ac:dyDescent="0.3">
      <c r="A901" s="7">
        <v>1722</v>
      </c>
      <c r="B901" s="9">
        <v>2593</v>
      </c>
      <c r="C901" s="3">
        <v>5.3761800000000002E-4</v>
      </c>
      <c r="D901" s="3">
        <v>3.48049E-2</v>
      </c>
      <c r="E901" s="2">
        <v>0</v>
      </c>
      <c r="F901" s="3">
        <v>0</v>
      </c>
      <c r="G901">
        <v>1500</v>
      </c>
      <c r="H901">
        <f t="shared" si="14"/>
        <v>1500</v>
      </c>
    </row>
    <row r="902" spans="1:8" x14ac:dyDescent="0.3">
      <c r="A902" s="7">
        <v>1722</v>
      </c>
      <c r="B902" s="9">
        <v>2595</v>
      </c>
      <c r="C902" s="3">
        <v>5.3761800000000002E-4</v>
      </c>
      <c r="D902" s="3">
        <v>3.48049E-2</v>
      </c>
      <c r="E902" s="2">
        <v>0</v>
      </c>
      <c r="F902" s="3">
        <v>0</v>
      </c>
      <c r="G902">
        <v>1500</v>
      </c>
      <c r="H902">
        <f t="shared" si="14"/>
        <v>1500</v>
      </c>
    </row>
    <row r="903" spans="1:8" x14ac:dyDescent="0.3">
      <c r="A903" s="7">
        <v>1721</v>
      </c>
      <c r="B903" s="9">
        <v>775</v>
      </c>
      <c r="C903" s="6">
        <v>3.7006799999999999E-5</v>
      </c>
      <c r="D903" s="3">
        <v>4.1999099999999998E-4</v>
      </c>
      <c r="E903" s="2">
        <v>0</v>
      </c>
      <c r="F903" s="3">
        <v>2817</v>
      </c>
      <c r="G903">
        <v>1500</v>
      </c>
      <c r="H903">
        <f t="shared" si="14"/>
        <v>2817</v>
      </c>
    </row>
    <row r="904" spans="1:8" x14ac:dyDescent="0.3">
      <c r="A904" s="7">
        <v>1721</v>
      </c>
      <c r="B904" s="9">
        <v>1719</v>
      </c>
      <c r="C904" s="3">
        <v>2.6071699999999999E-4</v>
      </c>
      <c r="D904" s="3">
        <v>2.0458299999999999E-2</v>
      </c>
      <c r="E904" s="2">
        <v>0</v>
      </c>
      <c r="F904" s="3">
        <v>0</v>
      </c>
      <c r="G904">
        <v>1500</v>
      </c>
      <c r="H904">
        <f t="shared" si="14"/>
        <v>1500</v>
      </c>
    </row>
    <row r="905" spans="1:8" x14ac:dyDescent="0.3">
      <c r="A905" s="7">
        <v>1720</v>
      </c>
      <c r="B905" s="9">
        <v>775</v>
      </c>
      <c r="C905" s="6">
        <v>3.7006799999999999E-5</v>
      </c>
      <c r="D905" s="3">
        <v>4.1999099999999998E-4</v>
      </c>
      <c r="E905" s="2">
        <v>0</v>
      </c>
      <c r="F905" s="3">
        <v>2817</v>
      </c>
      <c r="G905">
        <v>1500</v>
      </c>
      <c r="H905">
        <f t="shared" si="14"/>
        <v>2817</v>
      </c>
    </row>
    <row r="906" spans="1:8" x14ac:dyDescent="0.3">
      <c r="A906" s="7">
        <v>1720</v>
      </c>
      <c r="B906" s="9">
        <v>1718</v>
      </c>
      <c r="C906" s="3">
        <v>2.6075300000000002E-4</v>
      </c>
      <c r="D906" s="3">
        <v>2.0458299999999999E-2</v>
      </c>
      <c r="E906" s="2">
        <v>0</v>
      </c>
      <c r="F906" s="3">
        <v>0</v>
      </c>
      <c r="G906">
        <v>1500</v>
      </c>
      <c r="H906">
        <f t="shared" si="14"/>
        <v>1500</v>
      </c>
    </row>
    <row r="907" spans="1:8" x14ac:dyDescent="0.3">
      <c r="A907" s="7">
        <v>1717</v>
      </c>
      <c r="B907" s="9">
        <v>396</v>
      </c>
      <c r="C907" s="3">
        <v>2.02993E-4</v>
      </c>
      <c r="D907" s="3">
        <v>8.74014E-4</v>
      </c>
      <c r="E907" s="2">
        <v>0</v>
      </c>
      <c r="F907" s="3">
        <v>2817</v>
      </c>
      <c r="G907">
        <v>1500</v>
      </c>
      <c r="H907">
        <f t="shared" si="14"/>
        <v>2817</v>
      </c>
    </row>
    <row r="908" spans="1:8" x14ac:dyDescent="0.3">
      <c r="A908" s="7">
        <v>1717</v>
      </c>
      <c r="B908" s="9">
        <v>1715</v>
      </c>
      <c r="C908" s="3">
        <v>5.0198599999999995E-4</v>
      </c>
      <c r="D908" s="3">
        <v>3.456E-2</v>
      </c>
      <c r="E908" s="2">
        <v>0</v>
      </c>
      <c r="F908" s="3">
        <v>0</v>
      </c>
      <c r="G908">
        <v>1500</v>
      </c>
      <c r="H908">
        <f t="shared" si="14"/>
        <v>1500</v>
      </c>
    </row>
    <row r="909" spans="1:8" x14ac:dyDescent="0.3">
      <c r="A909" s="7">
        <v>1717</v>
      </c>
      <c r="B909" s="9">
        <v>1716</v>
      </c>
      <c r="C909" s="3">
        <v>4.9999099999999998E-4</v>
      </c>
      <c r="D909" s="3">
        <v>3.456E-2</v>
      </c>
      <c r="E909" s="2">
        <v>0</v>
      </c>
      <c r="F909" s="3">
        <v>0</v>
      </c>
      <c r="G909">
        <v>1500</v>
      </c>
      <c r="H909">
        <f t="shared" si="14"/>
        <v>1500</v>
      </c>
    </row>
    <row r="910" spans="1:8" x14ac:dyDescent="0.3">
      <c r="A910" s="7">
        <v>1714</v>
      </c>
      <c r="B910" s="9">
        <v>330</v>
      </c>
      <c r="C910" s="3">
        <v>1.8303899999999999E-4</v>
      </c>
      <c r="D910" s="3">
        <v>2.6788900000000002E-3</v>
      </c>
      <c r="E910" s="2">
        <v>0</v>
      </c>
      <c r="F910" s="3">
        <v>4340</v>
      </c>
      <c r="G910">
        <v>1500</v>
      </c>
      <c r="H910">
        <f t="shared" si="14"/>
        <v>4340</v>
      </c>
    </row>
    <row r="911" spans="1:8" x14ac:dyDescent="0.3">
      <c r="A911" s="7">
        <v>1714</v>
      </c>
      <c r="B911" s="9">
        <v>330</v>
      </c>
      <c r="C911" s="3">
        <v>1.8300200000000001E-4</v>
      </c>
      <c r="D911" s="3">
        <v>2.6788900000000002E-3</v>
      </c>
      <c r="E911" s="2">
        <v>0</v>
      </c>
      <c r="F911" s="3">
        <v>4340</v>
      </c>
      <c r="G911">
        <v>1500</v>
      </c>
      <c r="H911">
        <f t="shared" si="14"/>
        <v>4340</v>
      </c>
    </row>
    <row r="912" spans="1:8" x14ac:dyDescent="0.3">
      <c r="A912" s="7">
        <v>1714</v>
      </c>
      <c r="B912" s="9">
        <v>2591</v>
      </c>
      <c r="C912" s="3">
        <v>2.3945600000000001E-4</v>
      </c>
      <c r="D912" s="3">
        <v>2.3800499999999999E-2</v>
      </c>
      <c r="E912" s="2">
        <v>0</v>
      </c>
      <c r="F912" s="3">
        <v>0</v>
      </c>
      <c r="G912">
        <v>1500</v>
      </c>
      <c r="H912">
        <f t="shared" si="14"/>
        <v>1500</v>
      </c>
    </row>
    <row r="913" spans="1:8" x14ac:dyDescent="0.3">
      <c r="A913" s="7">
        <v>1714</v>
      </c>
      <c r="B913" s="9">
        <v>2592</v>
      </c>
      <c r="C913" s="3">
        <v>2.28571E-4</v>
      </c>
      <c r="D913" s="3">
        <v>2.3800499999999999E-2</v>
      </c>
      <c r="E913" s="2">
        <v>0</v>
      </c>
      <c r="F913" s="3">
        <v>0</v>
      </c>
      <c r="G913">
        <v>1500</v>
      </c>
      <c r="H913">
        <f t="shared" si="14"/>
        <v>1500</v>
      </c>
    </row>
    <row r="914" spans="1:8" x14ac:dyDescent="0.3">
      <c r="A914" s="7">
        <v>1713</v>
      </c>
      <c r="B914" s="9">
        <v>292</v>
      </c>
      <c r="C914" s="3">
        <v>2.38984E-4</v>
      </c>
      <c r="D914" s="3">
        <v>2.6439900000000001E-3</v>
      </c>
      <c r="E914" s="2">
        <v>0</v>
      </c>
      <c r="F914" s="3">
        <v>3265</v>
      </c>
      <c r="G914">
        <v>1500</v>
      </c>
      <c r="H914">
        <f t="shared" si="14"/>
        <v>3265</v>
      </c>
    </row>
    <row r="915" spans="1:8" x14ac:dyDescent="0.3">
      <c r="A915" s="7">
        <v>1713</v>
      </c>
      <c r="B915" s="9">
        <v>2590</v>
      </c>
      <c r="C915" s="3">
        <v>2.6024499999999999E-4</v>
      </c>
      <c r="D915" s="3">
        <v>1.88889E-2</v>
      </c>
      <c r="E915" s="2">
        <v>0</v>
      </c>
      <c r="F915" s="3">
        <v>0</v>
      </c>
      <c r="G915">
        <v>1500</v>
      </c>
      <c r="H915">
        <f t="shared" si="14"/>
        <v>1500</v>
      </c>
    </row>
    <row r="916" spans="1:8" x14ac:dyDescent="0.3">
      <c r="A916" s="7">
        <v>1712</v>
      </c>
      <c r="B916" s="9">
        <v>292</v>
      </c>
      <c r="C916" s="3">
        <v>2.4301100000000001E-4</v>
      </c>
      <c r="D916" s="3">
        <v>2.663E-3</v>
      </c>
      <c r="E916" s="2">
        <v>0</v>
      </c>
      <c r="F916" s="3">
        <v>3265</v>
      </c>
      <c r="G916">
        <v>1500</v>
      </c>
      <c r="H916">
        <f t="shared" si="14"/>
        <v>3265</v>
      </c>
    </row>
    <row r="917" spans="1:8" x14ac:dyDescent="0.3">
      <c r="A917" s="7">
        <v>1712</v>
      </c>
      <c r="B917" s="9">
        <v>2589</v>
      </c>
      <c r="C917" s="3">
        <v>2.59592E-4</v>
      </c>
      <c r="D917" s="3">
        <v>1.88889E-2</v>
      </c>
      <c r="E917" s="2">
        <v>0</v>
      </c>
      <c r="F917" s="3">
        <v>0</v>
      </c>
      <c r="G917">
        <v>1500</v>
      </c>
      <c r="H917">
        <f t="shared" si="14"/>
        <v>1500</v>
      </c>
    </row>
    <row r="918" spans="1:8" x14ac:dyDescent="0.3">
      <c r="A918" s="7">
        <v>1711</v>
      </c>
      <c r="B918" s="9">
        <v>315</v>
      </c>
      <c r="C918" s="3">
        <v>3.2000000000000003E-4</v>
      </c>
      <c r="D918" s="3">
        <v>4.3800100000000002E-3</v>
      </c>
      <c r="E918" s="2">
        <v>0</v>
      </c>
      <c r="F918" s="3">
        <v>3265</v>
      </c>
      <c r="G918">
        <v>1500</v>
      </c>
      <c r="H918">
        <f t="shared" si="14"/>
        <v>3265</v>
      </c>
    </row>
    <row r="919" spans="1:8" x14ac:dyDescent="0.3">
      <c r="A919" s="7">
        <v>1711</v>
      </c>
      <c r="B919" s="9">
        <v>315</v>
      </c>
      <c r="C919" s="3">
        <v>3.2000000000000003E-4</v>
      </c>
      <c r="D919" s="3">
        <v>3.9179999999999996E-3</v>
      </c>
      <c r="E919" s="2">
        <v>0</v>
      </c>
      <c r="F919" s="3">
        <v>2817</v>
      </c>
      <c r="G919">
        <v>1500</v>
      </c>
      <c r="H919">
        <f t="shared" si="14"/>
        <v>2817</v>
      </c>
    </row>
    <row r="920" spans="1:8" x14ac:dyDescent="0.3">
      <c r="A920" s="7">
        <v>1711</v>
      </c>
      <c r="B920" s="9">
        <v>330</v>
      </c>
      <c r="C920" s="3">
        <v>3.4104300000000002E-4</v>
      </c>
      <c r="D920" s="3">
        <v>6.8300000000000001E-3</v>
      </c>
      <c r="E920" s="2">
        <v>0</v>
      </c>
      <c r="F920" s="3">
        <v>2772</v>
      </c>
      <c r="G920">
        <v>1500</v>
      </c>
      <c r="H920">
        <f t="shared" si="14"/>
        <v>2772</v>
      </c>
    </row>
    <row r="921" spans="1:8" x14ac:dyDescent="0.3">
      <c r="A921" s="7">
        <v>1711</v>
      </c>
      <c r="B921" s="9">
        <v>2585</v>
      </c>
      <c r="C921" s="3">
        <v>8.5623600000000002E-4</v>
      </c>
      <c r="D921" s="3">
        <v>4.66431E-2</v>
      </c>
      <c r="E921" s="2">
        <v>0</v>
      </c>
      <c r="F921" s="3">
        <v>0</v>
      </c>
      <c r="G921">
        <v>1500</v>
      </c>
      <c r="H921">
        <f t="shared" si="14"/>
        <v>1500</v>
      </c>
    </row>
    <row r="922" spans="1:8" x14ac:dyDescent="0.3">
      <c r="A922" s="7">
        <v>1711</v>
      </c>
      <c r="B922" s="9">
        <v>2588</v>
      </c>
      <c r="C922" s="3">
        <v>1.2999499999999999E-4</v>
      </c>
      <c r="D922" s="3">
        <v>2.085E-2</v>
      </c>
      <c r="E922" s="2">
        <v>0</v>
      </c>
      <c r="F922" s="3">
        <v>0</v>
      </c>
      <c r="G922">
        <v>1500</v>
      </c>
      <c r="H922">
        <f t="shared" si="14"/>
        <v>1500</v>
      </c>
    </row>
    <row r="923" spans="1:8" x14ac:dyDescent="0.3">
      <c r="A923" s="7">
        <v>1711</v>
      </c>
      <c r="B923" s="9">
        <v>2586</v>
      </c>
      <c r="C923" s="3">
        <v>2.4671200000000001E-4</v>
      </c>
      <c r="D923" s="3">
        <v>1.9308800000000001E-2</v>
      </c>
      <c r="E923" s="2">
        <v>0</v>
      </c>
      <c r="F923" s="3">
        <v>0</v>
      </c>
      <c r="G923">
        <v>1500</v>
      </c>
      <c r="H923">
        <f t="shared" si="14"/>
        <v>1500</v>
      </c>
    </row>
    <row r="924" spans="1:8" x14ac:dyDescent="0.3">
      <c r="A924" s="7">
        <v>1711</v>
      </c>
      <c r="B924" s="9">
        <v>2587</v>
      </c>
      <c r="C924" s="3">
        <v>2.4671200000000001E-4</v>
      </c>
      <c r="D924" s="3">
        <v>1.9305200000000002E-2</v>
      </c>
      <c r="E924" s="2">
        <v>0</v>
      </c>
      <c r="F924" s="3">
        <v>0</v>
      </c>
      <c r="G924">
        <v>1500</v>
      </c>
      <c r="H924">
        <f t="shared" si="14"/>
        <v>1500</v>
      </c>
    </row>
    <row r="925" spans="1:8" x14ac:dyDescent="0.3">
      <c r="A925" s="7">
        <v>1710</v>
      </c>
      <c r="B925" s="9">
        <v>1093</v>
      </c>
      <c r="C925" s="3">
        <v>3.6918699999999999E-4</v>
      </c>
      <c r="D925" s="3">
        <v>2.7385600000000001E-3</v>
      </c>
      <c r="E925" s="2">
        <v>0</v>
      </c>
      <c r="F925" s="3">
        <v>4800</v>
      </c>
      <c r="G925">
        <v>1500</v>
      </c>
      <c r="H925">
        <f t="shared" si="14"/>
        <v>4800</v>
      </c>
    </row>
    <row r="926" spans="1:8" x14ac:dyDescent="0.3">
      <c r="A926" s="7">
        <v>1710</v>
      </c>
      <c r="B926" s="9">
        <v>1190</v>
      </c>
      <c r="C926" s="3">
        <v>6.5599200000000003E-3</v>
      </c>
      <c r="D926" s="3">
        <v>3.3640099999999999E-2</v>
      </c>
      <c r="E926" s="2">
        <v>0</v>
      </c>
      <c r="F926" s="3">
        <v>1545.6</v>
      </c>
      <c r="G926">
        <v>1500</v>
      </c>
      <c r="H926">
        <f t="shared" si="14"/>
        <v>1545.6</v>
      </c>
    </row>
    <row r="927" spans="1:8" x14ac:dyDescent="0.3">
      <c r="A927" s="7">
        <v>1710</v>
      </c>
      <c r="B927" s="9">
        <v>1186</v>
      </c>
      <c r="C927" s="3">
        <v>1.11191E-3</v>
      </c>
      <c r="D927" s="3">
        <v>6.1999999999999998E-3</v>
      </c>
      <c r="E927" s="2">
        <v>0</v>
      </c>
      <c r="F927" s="3">
        <v>1545.6</v>
      </c>
      <c r="G927">
        <v>1500</v>
      </c>
      <c r="H927">
        <f t="shared" si="14"/>
        <v>1545.6</v>
      </c>
    </row>
    <row r="928" spans="1:8" x14ac:dyDescent="0.3">
      <c r="A928" s="7">
        <v>1710</v>
      </c>
      <c r="B928" s="9">
        <v>1186</v>
      </c>
      <c r="C928" s="3">
        <v>1.11191E-3</v>
      </c>
      <c r="D928" s="3">
        <v>6.1999999999999998E-3</v>
      </c>
      <c r="E928" s="2">
        <v>0</v>
      </c>
      <c r="F928" s="3">
        <v>1545.6</v>
      </c>
      <c r="G928">
        <v>1500</v>
      </c>
      <c r="H928">
        <f t="shared" si="14"/>
        <v>1545.6</v>
      </c>
    </row>
    <row r="929" spans="1:8" x14ac:dyDescent="0.3">
      <c r="A929" s="7">
        <v>1710</v>
      </c>
      <c r="B929" s="9">
        <v>2179</v>
      </c>
      <c r="C929" s="3">
        <v>1.062E-3</v>
      </c>
      <c r="D929" s="3">
        <v>5.8529300000000001E-3</v>
      </c>
      <c r="E929" s="2">
        <v>0</v>
      </c>
      <c r="F929" s="3">
        <v>1545.6</v>
      </c>
      <c r="G929">
        <v>1500</v>
      </c>
      <c r="H929">
        <f t="shared" si="14"/>
        <v>1545.6</v>
      </c>
    </row>
    <row r="930" spans="1:8" x14ac:dyDescent="0.3">
      <c r="A930" s="7">
        <v>1710</v>
      </c>
      <c r="B930" s="9">
        <v>1183</v>
      </c>
      <c r="C930" s="3">
        <v>6.8506600000000002E-4</v>
      </c>
      <c r="D930" s="3">
        <v>3.9378099999999999E-3</v>
      </c>
      <c r="E930" s="2">
        <v>0</v>
      </c>
      <c r="F930" s="3">
        <v>1545.6</v>
      </c>
      <c r="G930">
        <v>1500</v>
      </c>
      <c r="H930">
        <f t="shared" si="14"/>
        <v>1545.6</v>
      </c>
    </row>
    <row r="931" spans="1:8" x14ac:dyDescent="0.3">
      <c r="A931" s="7">
        <v>1710</v>
      </c>
      <c r="B931" s="9">
        <v>2584</v>
      </c>
      <c r="C931" s="3">
        <v>5.9281700000000004E-4</v>
      </c>
      <c r="D931" s="3">
        <v>5.53535E-2</v>
      </c>
      <c r="E931" s="2">
        <v>0</v>
      </c>
      <c r="F931" s="3">
        <v>0</v>
      </c>
      <c r="G931">
        <v>1500</v>
      </c>
      <c r="H931">
        <f t="shared" si="14"/>
        <v>1500</v>
      </c>
    </row>
    <row r="932" spans="1:8" x14ac:dyDescent="0.3">
      <c r="A932" s="7">
        <v>1710</v>
      </c>
      <c r="B932" s="9">
        <v>2588</v>
      </c>
      <c r="C932" s="6">
        <v>9.9990900000000005E-5</v>
      </c>
      <c r="D932" s="3">
        <v>-2.4670099999999999E-3</v>
      </c>
      <c r="E932" s="2">
        <v>0</v>
      </c>
      <c r="F932" s="3">
        <v>0</v>
      </c>
      <c r="G932">
        <v>1500</v>
      </c>
      <c r="H932">
        <f t="shared" si="14"/>
        <v>1500</v>
      </c>
    </row>
    <row r="933" spans="1:8" x14ac:dyDescent="0.3">
      <c r="A933" s="7">
        <v>1709</v>
      </c>
      <c r="B933" s="9">
        <v>2588</v>
      </c>
      <c r="C933" s="3">
        <v>1.9000099999999999E-3</v>
      </c>
      <c r="D933" s="3">
        <v>6.2199999999999998E-2</v>
      </c>
      <c r="E933" s="2">
        <v>0</v>
      </c>
      <c r="F933" s="3">
        <v>0</v>
      </c>
      <c r="G933">
        <v>10</v>
      </c>
      <c r="H933">
        <f t="shared" si="14"/>
        <v>10</v>
      </c>
    </row>
    <row r="934" spans="1:8" x14ac:dyDescent="0.3">
      <c r="A934" s="7">
        <v>1706</v>
      </c>
      <c r="B934" s="9">
        <v>281</v>
      </c>
      <c r="C934" s="3">
        <v>1.66785E-4</v>
      </c>
      <c r="D934" s="3">
        <v>1.9669800000000001E-3</v>
      </c>
      <c r="E934" s="2">
        <v>0</v>
      </c>
      <c r="F934" s="3">
        <v>4295.2</v>
      </c>
      <c r="G934">
        <v>1500</v>
      </c>
      <c r="H934">
        <f t="shared" si="14"/>
        <v>4295.2</v>
      </c>
    </row>
    <row r="935" spans="1:8" x14ac:dyDescent="0.3">
      <c r="A935" s="7">
        <v>1706</v>
      </c>
      <c r="B935" s="9">
        <v>281</v>
      </c>
      <c r="C935" s="3">
        <v>1.8503399999999999E-4</v>
      </c>
      <c r="D935" s="3">
        <v>1.96299E-3</v>
      </c>
      <c r="E935" s="2">
        <v>0</v>
      </c>
      <c r="F935" s="3">
        <v>4295.2</v>
      </c>
      <c r="G935">
        <v>1500</v>
      </c>
      <c r="H935">
        <f t="shared" si="14"/>
        <v>4295.2</v>
      </c>
    </row>
    <row r="936" spans="1:8" x14ac:dyDescent="0.3">
      <c r="A936" s="7">
        <v>1706</v>
      </c>
      <c r="B936" s="9">
        <v>1707</v>
      </c>
      <c r="C936" s="3">
        <v>3.0839000000000002E-4</v>
      </c>
      <c r="D936" s="3">
        <v>2.24181E-2</v>
      </c>
      <c r="E936" s="2">
        <v>0</v>
      </c>
      <c r="F936" s="3">
        <v>0</v>
      </c>
      <c r="G936">
        <v>1500</v>
      </c>
      <c r="H936">
        <f t="shared" si="14"/>
        <v>1500</v>
      </c>
    </row>
    <row r="937" spans="1:8" x14ac:dyDescent="0.3">
      <c r="A937" s="7">
        <v>1706</v>
      </c>
      <c r="B937" s="9">
        <v>1708</v>
      </c>
      <c r="C937" s="3">
        <v>3.0476199999999998E-4</v>
      </c>
      <c r="D937" s="3">
        <v>2.2407300000000002E-2</v>
      </c>
      <c r="E937" s="2">
        <v>0</v>
      </c>
      <c r="F937" s="3">
        <v>0</v>
      </c>
      <c r="G937">
        <v>1500</v>
      </c>
      <c r="H937">
        <f t="shared" si="14"/>
        <v>1500</v>
      </c>
    </row>
    <row r="938" spans="1:8" x14ac:dyDescent="0.3">
      <c r="A938" s="7">
        <v>1705</v>
      </c>
      <c r="B938" s="9">
        <v>382</v>
      </c>
      <c r="C938" s="3">
        <v>2.3201799999999999E-4</v>
      </c>
      <c r="D938" s="3">
        <v>1.6909900000000001E-3</v>
      </c>
      <c r="E938" s="2">
        <v>0</v>
      </c>
      <c r="F938" s="3">
        <v>2817</v>
      </c>
      <c r="G938">
        <v>1500</v>
      </c>
      <c r="H938">
        <f t="shared" si="14"/>
        <v>2817</v>
      </c>
    </row>
    <row r="939" spans="1:8" x14ac:dyDescent="0.3">
      <c r="A939" s="7">
        <v>1705</v>
      </c>
      <c r="B939" s="9">
        <v>1704</v>
      </c>
      <c r="C939" s="3">
        <v>4.4799999999999999E-4</v>
      </c>
      <c r="D939" s="3">
        <v>3.13125E-2</v>
      </c>
      <c r="E939" s="2">
        <v>0</v>
      </c>
      <c r="F939" s="3">
        <v>0</v>
      </c>
      <c r="G939">
        <v>1500</v>
      </c>
      <c r="H939">
        <f t="shared" si="14"/>
        <v>1500</v>
      </c>
    </row>
    <row r="940" spans="1:8" x14ac:dyDescent="0.3">
      <c r="A940" s="7">
        <v>1705</v>
      </c>
      <c r="B940" s="9">
        <v>1703</v>
      </c>
      <c r="C940" s="3">
        <v>4.4799999999999999E-4</v>
      </c>
      <c r="D940" s="3">
        <v>3.13125E-2</v>
      </c>
      <c r="E940" s="2">
        <v>0</v>
      </c>
      <c r="F940" s="3">
        <v>0</v>
      </c>
      <c r="G940">
        <v>1500</v>
      </c>
      <c r="H940">
        <f t="shared" si="14"/>
        <v>1500</v>
      </c>
    </row>
    <row r="941" spans="1:8" x14ac:dyDescent="0.3">
      <c r="A941" s="7">
        <v>1701</v>
      </c>
      <c r="B941" s="9">
        <v>270</v>
      </c>
      <c r="C941" s="3">
        <v>1.03002E-4</v>
      </c>
      <c r="D941" s="3">
        <v>1.3490100000000001E-3</v>
      </c>
      <c r="E941" s="2">
        <v>0</v>
      </c>
      <c r="F941" s="3">
        <v>3265</v>
      </c>
      <c r="G941">
        <v>1500</v>
      </c>
      <c r="H941">
        <f t="shared" si="14"/>
        <v>3265</v>
      </c>
    </row>
    <row r="942" spans="1:8" x14ac:dyDescent="0.3">
      <c r="A942" s="7">
        <v>1701</v>
      </c>
      <c r="B942" s="9">
        <v>2582</v>
      </c>
      <c r="C942" s="6">
        <v>9.4331099999999995E-5</v>
      </c>
      <c r="D942" s="3">
        <v>2.0992299999999998E-2</v>
      </c>
      <c r="E942" s="2">
        <v>0</v>
      </c>
      <c r="F942" s="3">
        <v>0</v>
      </c>
      <c r="G942">
        <v>1500</v>
      </c>
      <c r="H942">
        <f t="shared" si="14"/>
        <v>1500</v>
      </c>
    </row>
    <row r="943" spans="1:8" x14ac:dyDescent="0.3">
      <c r="A943" s="7">
        <v>1700</v>
      </c>
      <c r="B943" s="9">
        <v>2583</v>
      </c>
      <c r="C943" s="3">
        <v>2.68998E-4</v>
      </c>
      <c r="D943" s="3">
        <v>2.69444E-2</v>
      </c>
      <c r="E943" s="2">
        <v>0</v>
      </c>
      <c r="F943" s="3">
        <v>0</v>
      </c>
      <c r="G943">
        <v>1500</v>
      </c>
      <c r="H943">
        <f t="shared" si="14"/>
        <v>1500</v>
      </c>
    </row>
    <row r="944" spans="1:8" x14ac:dyDescent="0.3">
      <c r="A944" s="7">
        <v>1699</v>
      </c>
      <c r="B944" s="9">
        <v>345</v>
      </c>
      <c r="C944" s="3">
        <v>1.78104E-4</v>
      </c>
      <c r="D944" s="3">
        <v>2.9340999999999998E-3</v>
      </c>
      <c r="E944" s="2">
        <v>0</v>
      </c>
      <c r="F944" s="3">
        <v>4340</v>
      </c>
      <c r="G944">
        <v>1500</v>
      </c>
      <c r="H944">
        <f t="shared" si="14"/>
        <v>4340</v>
      </c>
    </row>
    <row r="945" spans="1:8" x14ac:dyDescent="0.3">
      <c r="A945" s="7">
        <v>1699</v>
      </c>
      <c r="B945" s="9">
        <v>2581</v>
      </c>
      <c r="C945" s="3">
        <v>2.5396799999999998E-4</v>
      </c>
      <c r="D945" s="3">
        <v>2.19501E-2</v>
      </c>
      <c r="E945" s="2">
        <v>0</v>
      </c>
      <c r="F945" s="3">
        <v>0</v>
      </c>
      <c r="G945">
        <v>1500</v>
      </c>
      <c r="H945">
        <f t="shared" si="14"/>
        <v>1500</v>
      </c>
    </row>
    <row r="946" spans="1:8" x14ac:dyDescent="0.3">
      <c r="A946" s="7">
        <v>1698</v>
      </c>
      <c r="B946" s="9">
        <v>345</v>
      </c>
      <c r="C946" s="3">
        <v>1.7799499999999999E-4</v>
      </c>
      <c r="D946" s="3">
        <v>2.93399E-3</v>
      </c>
      <c r="E946" s="2">
        <v>0</v>
      </c>
      <c r="F946" s="3">
        <v>4340</v>
      </c>
      <c r="G946">
        <v>1500</v>
      </c>
      <c r="H946">
        <f t="shared" si="14"/>
        <v>4340</v>
      </c>
    </row>
    <row r="947" spans="1:8" x14ac:dyDescent="0.3">
      <c r="A947" s="7">
        <v>1698</v>
      </c>
      <c r="B947" s="9">
        <v>2580</v>
      </c>
      <c r="C947" s="3">
        <v>2.5396799999999998E-4</v>
      </c>
      <c r="D947" s="3">
        <v>2.16417E-2</v>
      </c>
      <c r="E947" s="2">
        <v>0</v>
      </c>
      <c r="F947" s="3">
        <v>0</v>
      </c>
      <c r="G947">
        <v>1500</v>
      </c>
      <c r="H947">
        <f t="shared" si="14"/>
        <v>1500</v>
      </c>
    </row>
    <row r="948" spans="1:8" x14ac:dyDescent="0.3">
      <c r="A948" s="7">
        <v>1697</v>
      </c>
      <c r="B948" s="9">
        <v>251</v>
      </c>
      <c r="C948" s="3">
        <v>2.8099800000000002E-4</v>
      </c>
      <c r="D948" s="3">
        <v>3.5719900000000001E-3</v>
      </c>
      <c r="E948" s="2">
        <v>0</v>
      </c>
      <c r="F948" s="3">
        <v>3265</v>
      </c>
      <c r="G948">
        <v>1500</v>
      </c>
      <c r="H948">
        <f t="shared" si="14"/>
        <v>3265</v>
      </c>
    </row>
    <row r="949" spans="1:8" x14ac:dyDescent="0.3">
      <c r="A949" s="7">
        <v>1697</v>
      </c>
      <c r="B949" s="9">
        <v>2579</v>
      </c>
      <c r="C949" s="3">
        <v>2.5988200000000002E-4</v>
      </c>
      <c r="D949" s="3">
        <v>1.9027800000000001E-2</v>
      </c>
      <c r="E949" s="2">
        <v>0</v>
      </c>
      <c r="F949" s="3">
        <v>0</v>
      </c>
      <c r="G949">
        <v>1500</v>
      </c>
      <c r="H949">
        <f t="shared" si="14"/>
        <v>1500</v>
      </c>
    </row>
    <row r="950" spans="1:8" x14ac:dyDescent="0.3">
      <c r="A950" s="7">
        <v>1696</v>
      </c>
      <c r="B950" s="9">
        <v>251</v>
      </c>
      <c r="C950" s="3">
        <v>2.8201399999999997E-4</v>
      </c>
      <c r="D950" s="3">
        <v>3.58099E-3</v>
      </c>
      <c r="E950" s="2">
        <v>0</v>
      </c>
      <c r="F950" s="3">
        <v>3265</v>
      </c>
      <c r="G950">
        <v>1500</v>
      </c>
      <c r="H950">
        <f t="shared" si="14"/>
        <v>3265</v>
      </c>
    </row>
    <row r="951" spans="1:8" x14ac:dyDescent="0.3">
      <c r="A951" s="7">
        <v>1696</v>
      </c>
      <c r="B951" s="9">
        <v>2578</v>
      </c>
      <c r="C951" s="3">
        <v>2.5988200000000002E-4</v>
      </c>
      <c r="D951" s="3">
        <v>1.9027800000000001E-2</v>
      </c>
      <c r="E951" s="2">
        <v>0</v>
      </c>
      <c r="F951" s="3">
        <v>0</v>
      </c>
      <c r="G951">
        <v>1500</v>
      </c>
      <c r="H951">
        <f t="shared" si="14"/>
        <v>1500</v>
      </c>
    </row>
    <row r="952" spans="1:8" x14ac:dyDescent="0.3">
      <c r="A952" s="7">
        <v>1695</v>
      </c>
      <c r="B952" s="9">
        <v>339</v>
      </c>
      <c r="C952" s="3">
        <v>5.5510200000000003E-4</v>
      </c>
      <c r="D952" s="3">
        <v>7.0312899999999999E-3</v>
      </c>
      <c r="E952" s="2">
        <v>0</v>
      </c>
      <c r="F952" s="3">
        <v>3265</v>
      </c>
      <c r="G952">
        <v>1500</v>
      </c>
      <c r="H952">
        <f t="shared" si="14"/>
        <v>3265</v>
      </c>
    </row>
    <row r="953" spans="1:8" x14ac:dyDescent="0.3">
      <c r="A953" s="7">
        <v>1695</v>
      </c>
      <c r="B953" s="9">
        <v>339</v>
      </c>
      <c r="C953" s="3">
        <v>5.6598599999999998E-4</v>
      </c>
      <c r="D953" s="3">
        <v>6.9620000000000003E-3</v>
      </c>
      <c r="E953" s="2">
        <v>0</v>
      </c>
      <c r="F953" s="3">
        <v>3265</v>
      </c>
      <c r="G953">
        <v>1500</v>
      </c>
      <c r="H953">
        <f t="shared" si="14"/>
        <v>3265</v>
      </c>
    </row>
    <row r="954" spans="1:8" x14ac:dyDescent="0.3">
      <c r="A954" s="7">
        <v>1695</v>
      </c>
      <c r="B954" s="9">
        <v>2577</v>
      </c>
      <c r="C954" s="3">
        <v>2.9387800000000002E-4</v>
      </c>
      <c r="D954" s="3">
        <v>1.7890300000000001E-2</v>
      </c>
      <c r="E954" s="2">
        <v>0</v>
      </c>
      <c r="F954" s="3">
        <v>0</v>
      </c>
      <c r="G954">
        <v>1500</v>
      </c>
      <c r="H954">
        <f t="shared" si="14"/>
        <v>1500</v>
      </c>
    </row>
    <row r="955" spans="1:8" x14ac:dyDescent="0.3">
      <c r="A955" s="7">
        <v>1695</v>
      </c>
      <c r="B955" s="9">
        <v>2576</v>
      </c>
      <c r="C955" s="3">
        <v>2.9750600000000001E-4</v>
      </c>
      <c r="D955" s="3">
        <v>1.78649E-2</v>
      </c>
      <c r="E955" s="2">
        <v>0</v>
      </c>
      <c r="F955" s="3">
        <v>0</v>
      </c>
      <c r="G955">
        <v>1500</v>
      </c>
      <c r="H955">
        <f t="shared" si="14"/>
        <v>1500</v>
      </c>
    </row>
    <row r="956" spans="1:8" x14ac:dyDescent="0.3">
      <c r="A956" s="7">
        <v>1694</v>
      </c>
      <c r="B956" s="9">
        <v>139</v>
      </c>
      <c r="C956" s="3">
        <v>1.05992E-3</v>
      </c>
      <c r="D956" s="3">
        <v>5.8599200000000002E-3</v>
      </c>
      <c r="E956" s="2">
        <v>0</v>
      </c>
      <c r="F956" s="3">
        <v>2415</v>
      </c>
      <c r="G956">
        <v>1500</v>
      </c>
      <c r="H956">
        <f t="shared" si="14"/>
        <v>2415</v>
      </c>
    </row>
    <row r="957" spans="1:8" x14ac:dyDescent="0.3">
      <c r="A957" s="7">
        <v>1693</v>
      </c>
      <c r="B957" s="9">
        <v>2107</v>
      </c>
      <c r="C957" s="3">
        <v>3.06238E-3</v>
      </c>
      <c r="D957" s="3">
        <v>1.7750499999999999E-2</v>
      </c>
      <c r="E957" s="2">
        <v>0</v>
      </c>
      <c r="F957" s="3">
        <v>960</v>
      </c>
      <c r="G957">
        <v>1500</v>
      </c>
      <c r="H957">
        <f t="shared" si="14"/>
        <v>1500</v>
      </c>
    </row>
    <row r="958" spans="1:8" x14ac:dyDescent="0.3">
      <c r="A958" s="7">
        <v>1692</v>
      </c>
      <c r="B958" s="9">
        <v>122</v>
      </c>
      <c r="C958" s="3">
        <v>1.2500899999999999E-3</v>
      </c>
      <c r="D958" s="3">
        <v>8.0200400000000008E-3</v>
      </c>
      <c r="E958" s="2">
        <v>0</v>
      </c>
      <c r="F958" s="3">
        <v>1587</v>
      </c>
      <c r="G958">
        <v>1500</v>
      </c>
      <c r="H958">
        <f t="shared" si="14"/>
        <v>1587</v>
      </c>
    </row>
    <row r="959" spans="1:8" x14ac:dyDescent="0.3">
      <c r="A959" s="7">
        <v>1690</v>
      </c>
      <c r="B959" s="9">
        <v>181</v>
      </c>
      <c r="C959" s="3">
        <v>6.6162599999999997E-3</v>
      </c>
      <c r="D959" s="3">
        <v>3.5066199999999999E-2</v>
      </c>
      <c r="E959" s="2">
        <v>0</v>
      </c>
      <c r="F959" s="3">
        <v>1403</v>
      </c>
      <c r="G959">
        <v>1500</v>
      </c>
      <c r="H959">
        <f t="shared" si="14"/>
        <v>1500</v>
      </c>
    </row>
    <row r="960" spans="1:8" x14ac:dyDescent="0.3">
      <c r="A960" s="7">
        <v>1689</v>
      </c>
      <c r="B960" s="9">
        <v>1692</v>
      </c>
      <c r="C960" s="3">
        <v>1.4100199999999999E-3</v>
      </c>
      <c r="D960" s="3">
        <v>7.0899800000000001E-3</v>
      </c>
      <c r="E960" s="2">
        <v>0</v>
      </c>
      <c r="F960" s="3">
        <v>1920.5</v>
      </c>
      <c r="G960">
        <v>1500</v>
      </c>
      <c r="H960">
        <f t="shared" si="14"/>
        <v>1920.5</v>
      </c>
    </row>
    <row r="961" spans="1:8" x14ac:dyDescent="0.3">
      <c r="A961" s="7">
        <v>1688</v>
      </c>
      <c r="B961" s="9">
        <v>1</v>
      </c>
      <c r="C961" s="3">
        <v>1E-3</v>
      </c>
      <c r="D961" s="3">
        <v>1.0650099999999999E-2</v>
      </c>
      <c r="E961" s="2">
        <v>0</v>
      </c>
      <c r="F961" s="3">
        <v>1587</v>
      </c>
      <c r="G961">
        <v>1500</v>
      </c>
      <c r="H961">
        <f t="shared" si="14"/>
        <v>1587</v>
      </c>
    </row>
    <row r="962" spans="1:8" x14ac:dyDescent="0.3">
      <c r="A962" s="7">
        <v>1688</v>
      </c>
      <c r="B962" s="9">
        <v>1</v>
      </c>
      <c r="C962" s="3">
        <v>1.0400800000000001E-3</v>
      </c>
      <c r="D962" s="3">
        <v>1.06401E-2</v>
      </c>
      <c r="E962" s="2">
        <v>0</v>
      </c>
      <c r="F962" s="3">
        <v>1587</v>
      </c>
      <c r="G962">
        <v>1500</v>
      </c>
      <c r="H962">
        <f t="shared" si="14"/>
        <v>1587</v>
      </c>
    </row>
    <row r="963" spans="1:8" x14ac:dyDescent="0.3">
      <c r="A963" s="7">
        <v>1688</v>
      </c>
      <c r="B963" s="9">
        <v>2574</v>
      </c>
      <c r="C963" s="3">
        <v>2.0793999999999999E-4</v>
      </c>
      <c r="D963" s="3">
        <v>2.10586E-2</v>
      </c>
      <c r="E963" s="2">
        <v>0</v>
      </c>
      <c r="F963" s="3">
        <v>0</v>
      </c>
      <c r="G963">
        <v>1500</v>
      </c>
      <c r="H963">
        <f t="shared" ref="H963:H1026" si="15">MAX(G963,F963)</f>
        <v>1500</v>
      </c>
    </row>
    <row r="964" spans="1:8" x14ac:dyDescent="0.3">
      <c r="A964" s="7">
        <v>1687</v>
      </c>
      <c r="B964" s="9">
        <v>168</v>
      </c>
      <c r="C964" s="3">
        <v>1.13422E-4</v>
      </c>
      <c r="D964" s="3">
        <v>1.00983E-3</v>
      </c>
      <c r="E964" s="2">
        <v>0</v>
      </c>
      <c r="F964" s="3">
        <v>1587</v>
      </c>
      <c r="G964">
        <v>1500</v>
      </c>
      <c r="H964">
        <f t="shared" si="15"/>
        <v>1587</v>
      </c>
    </row>
    <row r="965" spans="1:8" x14ac:dyDescent="0.3">
      <c r="A965" s="7">
        <v>1687</v>
      </c>
      <c r="B965" s="9">
        <v>168</v>
      </c>
      <c r="C965" s="3">
        <v>1.10019E-4</v>
      </c>
      <c r="D965" s="3">
        <v>1.0090699999999999E-3</v>
      </c>
      <c r="E965" s="2">
        <v>0</v>
      </c>
      <c r="F965" s="3">
        <v>1587</v>
      </c>
      <c r="G965">
        <v>1500</v>
      </c>
      <c r="H965">
        <f t="shared" si="15"/>
        <v>1587</v>
      </c>
    </row>
    <row r="966" spans="1:8" x14ac:dyDescent="0.3">
      <c r="A966" s="7">
        <v>1687</v>
      </c>
      <c r="B966" s="9">
        <v>2575</v>
      </c>
      <c r="C966" s="3">
        <v>2.4574699999999999E-4</v>
      </c>
      <c r="D966" s="3">
        <v>1.8147400000000001E-2</v>
      </c>
      <c r="E966" s="2">
        <v>0</v>
      </c>
      <c r="F966" s="3">
        <v>0</v>
      </c>
      <c r="G966">
        <v>1500</v>
      </c>
      <c r="H966">
        <f t="shared" si="15"/>
        <v>1500</v>
      </c>
    </row>
    <row r="967" spans="1:8" x14ac:dyDescent="0.3">
      <c r="A967" s="7">
        <v>1683</v>
      </c>
      <c r="B967" s="9">
        <v>124</v>
      </c>
      <c r="C967" s="3">
        <v>2.2000000000000001E-3</v>
      </c>
      <c r="D967" s="3">
        <v>1.021E-2</v>
      </c>
      <c r="E967" s="2">
        <v>0</v>
      </c>
      <c r="F967" s="3">
        <v>1587</v>
      </c>
      <c r="G967">
        <v>1500</v>
      </c>
      <c r="H967">
        <f t="shared" si="15"/>
        <v>1587</v>
      </c>
    </row>
    <row r="968" spans="1:8" x14ac:dyDescent="0.3">
      <c r="A968" s="7">
        <v>1683</v>
      </c>
      <c r="B968" s="9">
        <v>124</v>
      </c>
      <c r="C968" s="3">
        <v>2.0200399999999999E-3</v>
      </c>
      <c r="D968" s="3">
        <v>1.0259900000000001E-2</v>
      </c>
      <c r="E968" s="2">
        <v>0</v>
      </c>
      <c r="F968" s="3">
        <v>960</v>
      </c>
      <c r="G968">
        <v>1500</v>
      </c>
      <c r="H968">
        <f t="shared" si="15"/>
        <v>1500</v>
      </c>
    </row>
    <row r="969" spans="1:8" x14ac:dyDescent="0.3">
      <c r="A969" s="7">
        <v>1683</v>
      </c>
      <c r="B969" s="9">
        <v>1684</v>
      </c>
      <c r="C969" s="3">
        <v>1.64291E-3</v>
      </c>
      <c r="D969" s="3">
        <v>0.11550000000000001</v>
      </c>
      <c r="E969" s="2">
        <v>0</v>
      </c>
      <c r="F969" s="3">
        <v>0</v>
      </c>
      <c r="G969">
        <v>1500</v>
      </c>
      <c r="H969">
        <f t="shared" si="15"/>
        <v>1500</v>
      </c>
    </row>
    <row r="970" spans="1:8" x14ac:dyDescent="0.3">
      <c r="A970" s="7">
        <v>1683</v>
      </c>
      <c r="B970" s="9">
        <v>1686</v>
      </c>
      <c r="C970" s="3">
        <v>1.64291E-3</v>
      </c>
      <c r="D970" s="3">
        <v>0.10059999999999999</v>
      </c>
      <c r="E970" s="2">
        <v>0</v>
      </c>
      <c r="F970" s="3">
        <v>0</v>
      </c>
      <c r="G970">
        <v>1500</v>
      </c>
      <c r="H970">
        <f t="shared" si="15"/>
        <v>1500</v>
      </c>
    </row>
    <row r="971" spans="1:8" x14ac:dyDescent="0.3">
      <c r="A971" s="7">
        <v>1683</v>
      </c>
      <c r="B971" s="9">
        <v>1685</v>
      </c>
      <c r="C971" s="3">
        <v>1.64291E-3</v>
      </c>
      <c r="D971" s="3">
        <v>0.1004</v>
      </c>
      <c r="E971" s="2">
        <v>0</v>
      </c>
      <c r="F971" s="3">
        <v>0</v>
      </c>
      <c r="G971">
        <v>1500</v>
      </c>
      <c r="H971">
        <f t="shared" si="15"/>
        <v>1500</v>
      </c>
    </row>
    <row r="972" spans="1:8" x14ac:dyDescent="0.3">
      <c r="A972" s="7">
        <v>1679</v>
      </c>
      <c r="B972" s="9">
        <v>212</v>
      </c>
      <c r="C972" s="3">
        <v>1.9799599999999998E-3</v>
      </c>
      <c r="D972" s="3">
        <v>1.42501E-2</v>
      </c>
      <c r="E972" s="2">
        <v>0</v>
      </c>
      <c r="F972" s="3">
        <v>1394</v>
      </c>
      <c r="G972">
        <v>1500</v>
      </c>
      <c r="H972">
        <f t="shared" si="15"/>
        <v>1500</v>
      </c>
    </row>
    <row r="973" spans="1:8" x14ac:dyDescent="0.3">
      <c r="A973" s="7">
        <v>1679</v>
      </c>
      <c r="B973" s="9">
        <v>1680</v>
      </c>
      <c r="C973" s="3">
        <v>7.6E-3</v>
      </c>
      <c r="D973" s="3">
        <v>0.30467</v>
      </c>
      <c r="E973" s="2">
        <v>0</v>
      </c>
      <c r="F973" s="3">
        <v>0</v>
      </c>
      <c r="G973">
        <v>1500</v>
      </c>
      <c r="H973">
        <f t="shared" si="15"/>
        <v>1500</v>
      </c>
    </row>
    <row r="974" spans="1:8" x14ac:dyDescent="0.3">
      <c r="A974" s="7">
        <v>1679</v>
      </c>
      <c r="B974" s="9">
        <v>1682</v>
      </c>
      <c r="C974" s="3">
        <v>7.6E-3</v>
      </c>
      <c r="D974" s="3">
        <v>0.30467</v>
      </c>
      <c r="E974" s="2">
        <v>0</v>
      </c>
      <c r="F974" s="3">
        <v>0</v>
      </c>
      <c r="G974">
        <v>1500</v>
      </c>
      <c r="H974">
        <f t="shared" si="15"/>
        <v>1500</v>
      </c>
    </row>
    <row r="975" spans="1:8" x14ac:dyDescent="0.3">
      <c r="A975" s="7">
        <v>1679</v>
      </c>
      <c r="B975" s="9">
        <v>1681</v>
      </c>
      <c r="C975" s="3">
        <v>7.6E-3</v>
      </c>
      <c r="D975" s="3">
        <v>0.24254999999999999</v>
      </c>
      <c r="E975" s="2">
        <v>0</v>
      </c>
      <c r="F975" s="3">
        <v>0</v>
      </c>
      <c r="G975">
        <v>1500</v>
      </c>
      <c r="H975">
        <f t="shared" si="15"/>
        <v>1500</v>
      </c>
    </row>
    <row r="976" spans="1:8" x14ac:dyDescent="0.3">
      <c r="A976" s="7">
        <v>1676</v>
      </c>
      <c r="B976" s="9">
        <v>2572</v>
      </c>
      <c r="C976" s="3">
        <v>2.4291100000000001E-4</v>
      </c>
      <c r="D976" s="3">
        <v>6.8333099999999994E-2</v>
      </c>
      <c r="E976" s="2">
        <v>0</v>
      </c>
      <c r="F976" s="3">
        <v>0</v>
      </c>
      <c r="G976">
        <v>2</v>
      </c>
      <c r="H976">
        <f t="shared" si="15"/>
        <v>2</v>
      </c>
    </row>
    <row r="977" spans="1:8" x14ac:dyDescent="0.3">
      <c r="A977" s="7">
        <v>1675</v>
      </c>
      <c r="B977" s="9">
        <v>2573</v>
      </c>
      <c r="C977" s="3">
        <v>1.06639E-2</v>
      </c>
      <c r="D977" s="3">
        <v>0.46160000000000001</v>
      </c>
      <c r="E977" s="2">
        <v>0</v>
      </c>
      <c r="F977" s="3">
        <v>0</v>
      </c>
      <c r="G977">
        <v>10</v>
      </c>
      <c r="H977">
        <f t="shared" si="15"/>
        <v>10</v>
      </c>
    </row>
    <row r="978" spans="1:8" x14ac:dyDescent="0.3">
      <c r="A978" s="7">
        <v>1674</v>
      </c>
      <c r="B978" s="9">
        <v>2573</v>
      </c>
      <c r="C978" s="3">
        <v>2.63357E-2</v>
      </c>
      <c r="D978" s="3">
        <v>0.71760000000000002</v>
      </c>
      <c r="E978" s="2">
        <v>0</v>
      </c>
      <c r="F978" s="3">
        <v>0</v>
      </c>
      <c r="G978">
        <v>500</v>
      </c>
      <c r="H978">
        <f t="shared" si="15"/>
        <v>500</v>
      </c>
    </row>
    <row r="979" spans="1:8" x14ac:dyDescent="0.3">
      <c r="A979" s="7">
        <v>1674</v>
      </c>
      <c r="B979" s="9">
        <v>2572</v>
      </c>
      <c r="C979" s="3">
        <v>1.1669199999999999E-3</v>
      </c>
      <c r="D979" s="3">
        <v>7.4999999999999997E-2</v>
      </c>
      <c r="E979" s="2">
        <v>0</v>
      </c>
      <c r="F979" s="3">
        <v>0</v>
      </c>
      <c r="G979">
        <v>500</v>
      </c>
      <c r="H979">
        <f t="shared" si="15"/>
        <v>500</v>
      </c>
    </row>
    <row r="980" spans="1:8" x14ac:dyDescent="0.3">
      <c r="A980" s="7">
        <v>1673</v>
      </c>
      <c r="B980" s="9">
        <v>142</v>
      </c>
      <c r="C980" s="3">
        <v>9.1699399999999997E-3</v>
      </c>
      <c r="D980" s="3">
        <v>5.8090000000000003E-2</v>
      </c>
      <c r="E980" s="2">
        <v>0</v>
      </c>
      <c r="F980" s="3">
        <v>3841</v>
      </c>
      <c r="G980">
        <v>1500</v>
      </c>
      <c r="H980">
        <f t="shared" si="15"/>
        <v>3841</v>
      </c>
    </row>
    <row r="981" spans="1:8" x14ac:dyDescent="0.3">
      <c r="A981" s="7">
        <v>1673</v>
      </c>
      <c r="B981" s="9">
        <v>149</v>
      </c>
      <c r="C981" s="3">
        <v>6.5028400000000002E-3</v>
      </c>
      <c r="D981" s="3">
        <v>3.4158800000000003E-2</v>
      </c>
      <c r="E981" s="2">
        <v>0</v>
      </c>
      <c r="F981" s="3">
        <v>2415</v>
      </c>
      <c r="G981">
        <v>1500</v>
      </c>
      <c r="H981">
        <f t="shared" si="15"/>
        <v>2415</v>
      </c>
    </row>
    <row r="982" spans="1:8" x14ac:dyDescent="0.3">
      <c r="A982" s="7">
        <v>1673</v>
      </c>
      <c r="B982" s="9">
        <v>229</v>
      </c>
      <c r="C982" s="3">
        <v>5.9100200000000002E-3</v>
      </c>
      <c r="D982" s="3">
        <v>3.2440099999999999E-2</v>
      </c>
      <c r="E982" s="2">
        <v>0</v>
      </c>
      <c r="F982" s="3">
        <v>2415</v>
      </c>
      <c r="G982">
        <v>1500</v>
      </c>
      <c r="H982">
        <f t="shared" si="15"/>
        <v>2415</v>
      </c>
    </row>
    <row r="983" spans="1:8" x14ac:dyDescent="0.3">
      <c r="A983" s="7">
        <v>1673</v>
      </c>
      <c r="B983" s="9">
        <v>102</v>
      </c>
      <c r="C983" s="3">
        <v>5.3875199999999998E-3</v>
      </c>
      <c r="D983" s="3">
        <v>3.14556E-2</v>
      </c>
      <c r="E983" s="2">
        <v>0</v>
      </c>
      <c r="F983" s="3">
        <v>1587</v>
      </c>
      <c r="G983">
        <v>1500</v>
      </c>
      <c r="H983">
        <f t="shared" si="15"/>
        <v>1587</v>
      </c>
    </row>
    <row r="984" spans="1:8" x14ac:dyDescent="0.3">
      <c r="A984" s="7">
        <v>1673</v>
      </c>
      <c r="B984" s="9">
        <v>136</v>
      </c>
      <c r="C984" s="3">
        <v>4.1500900000000004E-3</v>
      </c>
      <c r="D984" s="3">
        <v>2.069E-2</v>
      </c>
      <c r="E984" s="2">
        <v>0</v>
      </c>
      <c r="F984" s="3">
        <v>1587</v>
      </c>
      <c r="G984">
        <v>1500</v>
      </c>
      <c r="H984">
        <f t="shared" si="15"/>
        <v>1587</v>
      </c>
    </row>
    <row r="985" spans="1:8" x14ac:dyDescent="0.3">
      <c r="A985" s="7">
        <v>1673</v>
      </c>
      <c r="B985" s="9">
        <v>1671</v>
      </c>
      <c r="C985" s="3">
        <v>6.1999999999999998E-3</v>
      </c>
      <c r="D985" s="3">
        <v>0.11899999999999999</v>
      </c>
      <c r="E985" s="2">
        <v>0</v>
      </c>
      <c r="F985" s="3">
        <v>0</v>
      </c>
      <c r="G985">
        <v>1500</v>
      </c>
      <c r="H985">
        <f t="shared" si="15"/>
        <v>1500</v>
      </c>
    </row>
    <row r="986" spans="1:8" x14ac:dyDescent="0.3">
      <c r="A986" s="7">
        <v>1673</v>
      </c>
      <c r="B986" s="9">
        <v>1677</v>
      </c>
      <c r="C986" s="3">
        <v>1.6400799999999999E-3</v>
      </c>
      <c r="D986" s="3">
        <v>9.9635899999999999E-2</v>
      </c>
      <c r="E986" s="2">
        <v>0</v>
      </c>
      <c r="F986" s="3">
        <v>0</v>
      </c>
      <c r="G986">
        <v>1500</v>
      </c>
      <c r="H986">
        <f t="shared" si="15"/>
        <v>1500</v>
      </c>
    </row>
    <row r="987" spans="1:8" x14ac:dyDescent="0.3">
      <c r="A987" s="7">
        <v>1673</v>
      </c>
      <c r="B987" s="9">
        <v>1678</v>
      </c>
      <c r="C987" s="3">
        <v>7.6691900000000002E-4</v>
      </c>
      <c r="D987" s="3">
        <v>6.9542900000000005E-2</v>
      </c>
      <c r="E987" s="2">
        <v>0</v>
      </c>
      <c r="F987" s="3">
        <v>0</v>
      </c>
      <c r="G987">
        <v>1500</v>
      </c>
      <c r="H987">
        <f t="shared" si="15"/>
        <v>1500</v>
      </c>
    </row>
    <row r="988" spans="1:8" x14ac:dyDescent="0.3">
      <c r="A988" s="7">
        <v>1673</v>
      </c>
      <c r="B988" s="9">
        <v>2572</v>
      </c>
      <c r="C988" s="3">
        <v>1.14594E-3</v>
      </c>
      <c r="D988" s="3">
        <v>2.4199999999999999E-2</v>
      </c>
      <c r="E988" s="2">
        <v>0</v>
      </c>
      <c r="F988" s="3">
        <v>0</v>
      </c>
      <c r="G988">
        <v>1500</v>
      </c>
      <c r="H988">
        <f t="shared" si="15"/>
        <v>1500</v>
      </c>
    </row>
    <row r="989" spans="1:8" x14ac:dyDescent="0.3">
      <c r="A989" s="7">
        <v>1672</v>
      </c>
      <c r="B989" s="9">
        <v>2573</v>
      </c>
      <c r="C989" s="3">
        <v>8.2419700000000004E-4</v>
      </c>
      <c r="D989" s="3">
        <v>-6.1600000000000002E-2</v>
      </c>
      <c r="E989" s="2">
        <v>0</v>
      </c>
      <c r="F989" s="3">
        <v>0</v>
      </c>
      <c r="G989">
        <v>2</v>
      </c>
      <c r="H989">
        <f t="shared" si="15"/>
        <v>2</v>
      </c>
    </row>
    <row r="990" spans="1:8" x14ac:dyDescent="0.3">
      <c r="A990" s="7">
        <v>1670</v>
      </c>
      <c r="B990" s="9">
        <v>178</v>
      </c>
      <c r="C990" s="3">
        <v>4.7258999999999999E-3</v>
      </c>
      <c r="D990" s="3">
        <v>2.8034E-2</v>
      </c>
      <c r="E990" s="2">
        <v>0</v>
      </c>
      <c r="F990" s="3">
        <v>1403</v>
      </c>
      <c r="G990">
        <v>1500</v>
      </c>
      <c r="H990">
        <f t="shared" si="15"/>
        <v>1500</v>
      </c>
    </row>
    <row r="991" spans="1:8" x14ac:dyDescent="0.3">
      <c r="A991" s="7">
        <v>1670</v>
      </c>
      <c r="B991" s="9">
        <v>186</v>
      </c>
      <c r="C991" s="3">
        <v>1.95992E-3</v>
      </c>
      <c r="D991" s="3">
        <v>9.8599199999999994E-3</v>
      </c>
      <c r="E991" s="2">
        <v>0</v>
      </c>
      <c r="F991" s="3">
        <v>960</v>
      </c>
      <c r="G991">
        <v>1500</v>
      </c>
      <c r="H991">
        <f t="shared" si="15"/>
        <v>1500</v>
      </c>
    </row>
    <row r="992" spans="1:8" x14ac:dyDescent="0.3">
      <c r="A992" s="7">
        <v>1670</v>
      </c>
      <c r="B992" s="9">
        <v>183</v>
      </c>
      <c r="C992" s="3">
        <v>1.82004E-3</v>
      </c>
      <c r="D992" s="3">
        <v>9.6200399999999998E-3</v>
      </c>
      <c r="E992" s="2">
        <v>0</v>
      </c>
      <c r="F992" s="3">
        <v>960</v>
      </c>
      <c r="G992">
        <v>1500</v>
      </c>
      <c r="H992">
        <f t="shared" si="15"/>
        <v>1500</v>
      </c>
    </row>
    <row r="993" spans="1:8" x14ac:dyDescent="0.3">
      <c r="A993" s="7">
        <v>1670</v>
      </c>
      <c r="B993" s="9">
        <v>183</v>
      </c>
      <c r="C993" s="3">
        <v>1.8699400000000001E-3</v>
      </c>
      <c r="D993" s="3">
        <v>9.5200400000000004E-3</v>
      </c>
      <c r="E993" s="2">
        <v>0</v>
      </c>
      <c r="F993" s="3">
        <v>960</v>
      </c>
      <c r="G993">
        <v>1500</v>
      </c>
      <c r="H993">
        <f t="shared" si="15"/>
        <v>1500</v>
      </c>
    </row>
    <row r="994" spans="1:8" x14ac:dyDescent="0.3">
      <c r="A994" s="7">
        <v>1670</v>
      </c>
      <c r="B994" s="9">
        <v>2570</v>
      </c>
      <c r="C994" s="3">
        <v>4.34783E-4</v>
      </c>
      <c r="D994" s="3">
        <v>3.8033999999999998E-2</v>
      </c>
      <c r="E994" s="2">
        <v>0</v>
      </c>
      <c r="F994" s="3">
        <v>0</v>
      </c>
      <c r="G994">
        <v>1500</v>
      </c>
      <c r="H994">
        <f t="shared" si="15"/>
        <v>1500</v>
      </c>
    </row>
    <row r="995" spans="1:8" x14ac:dyDescent="0.3">
      <c r="A995" s="7">
        <v>1670</v>
      </c>
      <c r="B995" s="9">
        <v>2571</v>
      </c>
      <c r="C995" s="3">
        <v>4.34783E-4</v>
      </c>
      <c r="D995" s="3">
        <v>3.8033999999999998E-2</v>
      </c>
      <c r="E995" s="2">
        <v>0</v>
      </c>
      <c r="F995" s="3">
        <v>0</v>
      </c>
      <c r="G995">
        <v>1500</v>
      </c>
      <c r="H995">
        <f t="shared" si="15"/>
        <v>1500</v>
      </c>
    </row>
    <row r="996" spans="1:8" x14ac:dyDescent="0.3">
      <c r="A996" s="7">
        <v>1669</v>
      </c>
      <c r="B996" s="9">
        <v>1691</v>
      </c>
      <c r="C996" s="3">
        <v>1.009E-2</v>
      </c>
      <c r="D996" s="3">
        <v>5.7779999999999998E-2</v>
      </c>
      <c r="E996" s="2">
        <v>0</v>
      </c>
      <c r="F996" s="3">
        <v>3841</v>
      </c>
      <c r="G996">
        <v>1500</v>
      </c>
      <c r="H996">
        <f t="shared" si="15"/>
        <v>3841</v>
      </c>
    </row>
    <row r="997" spans="1:8" x14ac:dyDescent="0.3">
      <c r="A997" s="7">
        <v>1669</v>
      </c>
      <c r="B997" s="9">
        <v>217</v>
      </c>
      <c r="C997" s="3">
        <v>5.1417800000000003E-3</v>
      </c>
      <c r="D997" s="3">
        <v>3.3497199999999998E-2</v>
      </c>
      <c r="E997" s="2">
        <v>0</v>
      </c>
      <c r="F997" s="3">
        <v>3841</v>
      </c>
      <c r="G997">
        <v>1500</v>
      </c>
      <c r="H997">
        <f t="shared" si="15"/>
        <v>3841</v>
      </c>
    </row>
    <row r="998" spans="1:8" x14ac:dyDescent="0.3">
      <c r="A998" s="7">
        <v>1669</v>
      </c>
      <c r="B998" s="9">
        <v>211</v>
      </c>
      <c r="C998" s="3">
        <v>2.7629500000000001E-3</v>
      </c>
      <c r="D998" s="3">
        <v>1.62401E-2</v>
      </c>
      <c r="E998" s="2">
        <v>0</v>
      </c>
      <c r="F998" s="3">
        <v>3841</v>
      </c>
      <c r="G998">
        <v>1500</v>
      </c>
      <c r="H998">
        <f t="shared" si="15"/>
        <v>3841</v>
      </c>
    </row>
    <row r="999" spans="1:8" x14ac:dyDescent="0.3">
      <c r="A999" s="7">
        <v>1669</v>
      </c>
      <c r="B999" s="9">
        <v>212</v>
      </c>
      <c r="C999" s="3">
        <v>1.17202E-3</v>
      </c>
      <c r="D999" s="3">
        <v>7.0321400000000001E-3</v>
      </c>
      <c r="E999" s="2">
        <v>0</v>
      </c>
      <c r="F999" s="3">
        <v>3841</v>
      </c>
      <c r="G999">
        <v>1500</v>
      </c>
      <c r="H999">
        <f t="shared" si="15"/>
        <v>3841</v>
      </c>
    </row>
    <row r="1000" spans="1:8" x14ac:dyDescent="0.3">
      <c r="A1000" s="7">
        <v>1669</v>
      </c>
      <c r="B1000" s="9">
        <v>230</v>
      </c>
      <c r="C1000" s="3">
        <v>7.4102100000000002E-4</v>
      </c>
      <c r="D1000" s="3">
        <v>3.0130399999999998E-3</v>
      </c>
      <c r="E1000" s="2">
        <v>0</v>
      </c>
      <c r="F1000" s="3">
        <v>3841</v>
      </c>
      <c r="G1000">
        <v>1500</v>
      </c>
      <c r="H1000">
        <f t="shared" si="15"/>
        <v>3841</v>
      </c>
    </row>
    <row r="1001" spans="1:8" x14ac:dyDescent="0.3">
      <c r="A1001" s="7">
        <v>1669</v>
      </c>
      <c r="B1001" s="9">
        <v>2568</v>
      </c>
      <c r="C1001" s="3">
        <v>4.7259E-4</v>
      </c>
      <c r="D1001" s="3">
        <v>3.71077E-2</v>
      </c>
      <c r="E1001" s="2">
        <v>0</v>
      </c>
      <c r="F1001" s="3">
        <v>0</v>
      </c>
      <c r="G1001">
        <v>1500</v>
      </c>
      <c r="H1001">
        <f t="shared" si="15"/>
        <v>1500</v>
      </c>
    </row>
    <row r="1002" spans="1:8" x14ac:dyDescent="0.3">
      <c r="A1002" s="7">
        <v>1669</v>
      </c>
      <c r="B1002" s="9">
        <v>2569</v>
      </c>
      <c r="C1002" s="3">
        <v>4.7259E-4</v>
      </c>
      <c r="D1002" s="3">
        <v>3.71077E-2</v>
      </c>
      <c r="E1002" s="2">
        <v>0</v>
      </c>
      <c r="F1002" s="3">
        <v>0</v>
      </c>
      <c r="G1002">
        <v>1500</v>
      </c>
      <c r="H1002">
        <f t="shared" si="15"/>
        <v>1500</v>
      </c>
    </row>
    <row r="1003" spans="1:8" x14ac:dyDescent="0.3">
      <c r="A1003" s="7">
        <v>1668</v>
      </c>
      <c r="B1003" s="9">
        <v>110</v>
      </c>
      <c r="C1003" s="3">
        <v>1.8714599999999999E-3</v>
      </c>
      <c r="D1003" s="3">
        <v>1.3100199999999999E-2</v>
      </c>
      <c r="E1003" s="2">
        <v>0</v>
      </c>
      <c r="F1003" s="3">
        <v>1587</v>
      </c>
      <c r="G1003">
        <v>1500</v>
      </c>
      <c r="H1003">
        <f t="shared" si="15"/>
        <v>1587</v>
      </c>
    </row>
    <row r="1004" spans="1:8" x14ac:dyDescent="0.3">
      <c r="A1004" s="7">
        <v>1668</v>
      </c>
      <c r="B1004" s="9">
        <v>112</v>
      </c>
      <c r="C1004" s="3">
        <v>3.7429099999999999E-3</v>
      </c>
      <c r="D1004" s="3">
        <v>2.0794E-2</v>
      </c>
      <c r="E1004" s="2">
        <v>0</v>
      </c>
      <c r="F1004" s="3">
        <v>1403</v>
      </c>
      <c r="G1004">
        <v>1500</v>
      </c>
      <c r="H1004">
        <f t="shared" si="15"/>
        <v>1500</v>
      </c>
    </row>
    <row r="1005" spans="1:8" x14ac:dyDescent="0.3">
      <c r="A1005" s="7">
        <v>1668</v>
      </c>
      <c r="B1005" s="9">
        <v>121</v>
      </c>
      <c r="C1005" s="3">
        <v>2.9867700000000001E-3</v>
      </c>
      <c r="D1005" s="3">
        <v>1.53686E-2</v>
      </c>
      <c r="E1005" s="2">
        <v>0</v>
      </c>
      <c r="F1005" s="3">
        <v>1403</v>
      </c>
      <c r="G1005">
        <v>1500</v>
      </c>
      <c r="H1005">
        <f t="shared" si="15"/>
        <v>1500</v>
      </c>
    </row>
    <row r="1006" spans="1:8" x14ac:dyDescent="0.3">
      <c r="A1006" s="7">
        <v>1668</v>
      </c>
      <c r="B1006" s="9">
        <v>231</v>
      </c>
      <c r="C1006" s="3">
        <v>2.3251399999999998E-3</v>
      </c>
      <c r="D1006" s="3">
        <v>8.0718300000000003E-3</v>
      </c>
      <c r="E1006" s="2">
        <v>0</v>
      </c>
      <c r="F1006" s="3">
        <v>1403</v>
      </c>
      <c r="G1006">
        <v>1500</v>
      </c>
      <c r="H1006">
        <f t="shared" si="15"/>
        <v>1500</v>
      </c>
    </row>
    <row r="1007" spans="1:8" x14ac:dyDescent="0.3">
      <c r="A1007" s="7">
        <v>1668</v>
      </c>
      <c r="B1007" s="9">
        <v>231</v>
      </c>
      <c r="C1007" s="3">
        <v>1.2476399999999999E-3</v>
      </c>
      <c r="D1007" s="3">
        <v>7.7315700000000001E-3</v>
      </c>
      <c r="E1007" s="2">
        <v>0</v>
      </c>
      <c r="F1007" s="3">
        <v>1403</v>
      </c>
      <c r="G1007">
        <v>1500</v>
      </c>
      <c r="H1007">
        <f t="shared" si="15"/>
        <v>1500</v>
      </c>
    </row>
    <row r="1008" spans="1:8" x14ac:dyDescent="0.3">
      <c r="A1008" s="7">
        <v>1668</v>
      </c>
      <c r="B1008" s="9">
        <v>123</v>
      </c>
      <c r="C1008" s="3">
        <v>4.3899799999999999E-3</v>
      </c>
      <c r="D1008" s="3">
        <v>2.6599999999999999E-2</v>
      </c>
      <c r="E1008" s="2">
        <v>0</v>
      </c>
      <c r="F1008" s="3">
        <v>960</v>
      </c>
      <c r="G1008">
        <v>1500</v>
      </c>
      <c r="H1008">
        <f t="shared" si="15"/>
        <v>1500</v>
      </c>
    </row>
    <row r="1009" spans="1:8" x14ac:dyDescent="0.3">
      <c r="A1009" s="7">
        <v>1668</v>
      </c>
      <c r="B1009" s="9">
        <v>117</v>
      </c>
      <c r="C1009" s="3">
        <v>1.1000000000000001E-3</v>
      </c>
      <c r="D1009" s="3">
        <v>7.2599199999999996E-3</v>
      </c>
      <c r="E1009" s="2">
        <v>0</v>
      </c>
      <c r="F1009" s="3">
        <v>960</v>
      </c>
      <c r="G1009">
        <v>1500</v>
      </c>
      <c r="H1009">
        <f t="shared" si="15"/>
        <v>1500</v>
      </c>
    </row>
    <row r="1010" spans="1:8" x14ac:dyDescent="0.3">
      <c r="A1010" s="7">
        <v>1668</v>
      </c>
      <c r="B1010" s="9">
        <v>2564</v>
      </c>
      <c r="C1010" s="3">
        <v>6.9999999999999999E-4</v>
      </c>
      <c r="D1010" s="3">
        <v>4.2099999999999999E-2</v>
      </c>
      <c r="E1010" s="2">
        <v>0</v>
      </c>
      <c r="F1010" s="3">
        <v>0</v>
      </c>
      <c r="G1010">
        <v>1500</v>
      </c>
      <c r="H1010">
        <f t="shared" si="15"/>
        <v>1500</v>
      </c>
    </row>
    <row r="1011" spans="1:8" x14ac:dyDescent="0.3">
      <c r="A1011" s="7">
        <v>1668</v>
      </c>
      <c r="B1011" s="9">
        <v>2565</v>
      </c>
      <c r="C1011" s="3">
        <v>7.1587899999999999E-4</v>
      </c>
      <c r="D1011" s="3">
        <v>4.2099999999999999E-2</v>
      </c>
      <c r="E1011" s="2">
        <v>0</v>
      </c>
      <c r="F1011" s="3">
        <v>0</v>
      </c>
      <c r="G1011">
        <v>1500</v>
      </c>
      <c r="H1011">
        <f t="shared" si="15"/>
        <v>1500</v>
      </c>
    </row>
    <row r="1012" spans="1:8" x14ac:dyDescent="0.3">
      <c r="A1012" s="7">
        <v>1668</v>
      </c>
      <c r="B1012" s="9">
        <v>2566</v>
      </c>
      <c r="C1012" s="3">
        <v>5.3383700000000001E-4</v>
      </c>
      <c r="D1012" s="3">
        <v>4.2099999999999999E-2</v>
      </c>
      <c r="E1012" s="2">
        <v>0</v>
      </c>
      <c r="F1012" s="3">
        <v>0</v>
      </c>
      <c r="G1012">
        <v>1500</v>
      </c>
      <c r="H1012">
        <f t="shared" si="15"/>
        <v>1500</v>
      </c>
    </row>
    <row r="1013" spans="1:8" x14ac:dyDescent="0.3">
      <c r="A1013" s="7">
        <v>1668</v>
      </c>
      <c r="B1013" s="9">
        <v>2567</v>
      </c>
      <c r="C1013" s="3">
        <v>5.4896000000000003E-4</v>
      </c>
      <c r="D1013" s="3">
        <v>4.2099999999999999E-2</v>
      </c>
      <c r="E1013" s="2">
        <v>0</v>
      </c>
      <c r="F1013" s="3">
        <v>0</v>
      </c>
      <c r="G1013">
        <v>1500</v>
      </c>
      <c r="H1013">
        <f t="shared" si="15"/>
        <v>1500</v>
      </c>
    </row>
    <row r="1014" spans="1:8" x14ac:dyDescent="0.3">
      <c r="A1014" s="7">
        <v>1667</v>
      </c>
      <c r="B1014" s="9">
        <v>2563</v>
      </c>
      <c r="C1014" s="3">
        <v>1E-4</v>
      </c>
      <c r="D1014" s="3">
        <v>3.3300000000000003E-2</v>
      </c>
      <c r="E1014" s="2">
        <v>0</v>
      </c>
      <c r="F1014" s="3">
        <v>0</v>
      </c>
      <c r="G1014">
        <v>10</v>
      </c>
      <c r="H1014">
        <f t="shared" si="15"/>
        <v>10</v>
      </c>
    </row>
    <row r="1015" spans="1:8" x14ac:dyDescent="0.3">
      <c r="A1015" s="7">
        <v>1665</v>
      </c>
      <c r="B1015" s="9">
        <v>175</v>
      </c>
      <c r="C1015" s="3">
        <v>1.0880000000000001E-2</v>
      </c>
      <c r="D1015" s="3">
        <v>5.8869900000000003E-2</v>
      </c>
      <c r="E1015" s="2">
        <v>0</v>
      </c>
      <c r="F1015" s="3">
        <v>3841</v>
      </c>
      <c r="G1015">
        <v>1500</v>
      </c>
      <c r="H1015">
        <f t="shared" si="15"/>
        <v>3841</v>
      </c>
    </row>
    <row r="1016" spans="1:8" x14ac:dyDescent="0.3">
      <c r="A1016" s="7">
        <v>1665</v>
      </c>
      <c r="B1016" s="9">
        <v>175</v>
      </c>
      <c r="C1016" s="3">
        <v>9.8599199999999994E-3</v>
      </c>
      <c r="D1016" s="3">
        <v>6.0479999999999999E-2</v>
      </c>
      <c r="E1016" s="2">
        <v>0</v>
      </c>
      <c r="F1016" s="3">
        <v>1587</v>
      </c>
      <c r="G1016">
        <v>1500</v>
      </c>
      <c r="H1016">
        <f t="shared" si="15"/>
        <v>1587</v>
      </c>
    </row>
    <row r="1017" spans="1:8" x14ac:dyDescent="0.3">
      <c r="A1017" s="7">
        <v>1665</v>
      </c>
      <c r="B1017" s="9">
        <v>2201</v>
      </c>
      <c r="C1017" s="3">
        <v>2.8999999999999998E-3</v>
      </c>
      <c r="D1017" s="3">
        <v>0.1164</v>
      </c>
      <c r="E1017" s="2">
        <v>0</v>
      </c>
      <c r="F1017" s="3">
        <v>0</v>
      </c>
      <c r="G1017">
        <v>1500</v>
      </c>
      <c r="H1017">
        <f t="shared" si="15"/>
        <v>1500</v>
      </c>
    </row>
    <row r="1018" spans="1:8" x14ac:dyDescent="0.3">
      <c r="A1018" s="7">
        <v>1665</v>
      </c>
      <c r="B1018" s="9">
        <v>1666</v>
      </c>
      <c r="C1018" s="3">
        <v>7.1361099999999995E-4</v>
      </c>
      <c r="D1018" s="3">
        <v>0.1139</v>
      </c>
      <c r="E1018" s="2">
        <v>0</v>
      </c>
      <c r="F1018" s="3">
        <v>0</v>
      </c>
      <c r="G1018">
        <v>1500</v>
      </c>
      <c r="H1018">
        <f t="shared" si="15"/>
        <v>1500</v>
      </c>
    </row>
    <row r="1019" spans="1:8" x14ac:dyDescent="0.3">
      <c r="A1019" s="7">
        <v>1665</v>
      </c>
      <c r="B1019" s="9">
        <v>2563</v>
      </c>
      <c r="C1019" s="3">
        <v>1E-4</v>
      </c>
      <c r="D1019" s="3">
        <v>1.29E-2</v>
      </c>
      <c r="E1019" s="2">
        <v>0</v>
      </c>
      <c r="F1019" s="3">
        <v>0</v>
      </c>
      <c r="G1019">
        <v>1500</v>
      </c>
      <c r="H1019">
        <f t="shared" si="15"/>
        <v>1500</v>
      </c>
    </row>
    <row r="1020" spans="1:8" x14ac:dyDescent="0.3">
      <c r="A1020" s="7">
        <v>1664</v>
      </c>
      <c r="B1020" s="9">
        <v>2563</v>
      </c>
      <c r="C1020" s="3">
        <v>1E-4</v>
      </c>
      <c r="D1020" s="3">
        <v>-3.8399999999999997E-2</v>
      </c>
      <c r="E1020" s="2">
        <v>0</v>
      </c>
      <c r="F1020" s="3">
        <v>0</v>
      </c>
      <c r="G1020">
        <v>500</v>
      </c>
      <c r="H1020">
        <f t="shared" si="15"/>
        <v>500</v>
      </c>
    </row>
    <row r="1021" spans="1:8" x14ac:dyDescent="0.3">
      <c r="A1021" s="7">
        <v>1663</v>
      </c>
      <c r="B1021" s="9">
        <v>1051</v>
      </c>
      <c r="C1021" s="3">
        <v>6.4272199999999998E-4</v>
      </c>
      <c r="D1021" s="3">
        <v>3.4782599999999999E-3</v>
      </c>
      <c r="E1021" s="2">
        <v>0</v>
      </c>
      <c r="F1021" s="3">
        <v>1587</v>
      </c>
      <c r="G1021">
        <v>1500</v>
      </c>
      <c r="H1021">
        <f t="shared" si="15"/>
        <v>1587</v>
      </c>
    </row>
    <row r="1022" spans="1:8" x14ac:dyDescent="0.3">
      <c r="A1022" s="7">
        <v>1663</v>
      </c>
      <c r="B1022" s="9">
        <v>1051</v>
      </c>
      <c r="C1022" s="3">
        <v>5.5009500000000001E-4</v>
      </c>
      <c r="D1022" s="3">
        <v>3.45992E-3</v>
      </c>
      <c r="E1022" s="2">
        <v>0</v>
      </c>
      <c r="F1022" s="3">
        <v>1394</v>
      </c>
      <c r="G1022">
        <v>1500</v>
      </c>
      <c r="H1022">
        <f t="shared" si="15"/>
        <v>1500</v>
      </c>
    </row>
    <row r="1023" spans="1:8" x14ac:dyDescent="0.3">
      <c r="A1023" s="7">
        <v>1663</v>
      </c>
      <c r="B1023" s="9">
        <v>2202</v>
      </c>
      <c r="C1023" s="3">
        <v>1.68998E-3</v>
      </c>
      <c r="D1023" s="3">
        <v>9.7790000000000002E-2</v>
      </c>
      <c r="E1023" s="2">
        <v>0</v>
      </c>
      <c r="F1023" s="3">
        <v>0</v>
      </c>
      <c r="G1023">
        <v>1500</v>
      </c>
      <c r="H1023">
        <f t="shared" si="15"/>
        <v>1500</v>
      </c>
    </row>
    <row r="1024" spans="1:8" x14ac:dyDescent="0.3">
      <c r="A1024" s="7">
        <v>1662</v>
      </c>
      <c r="B1024" s="9">
        <v>193</v>
      </c>
      <c r="C1024" s="3">
        <v>2.6899799999999998E-3</v>
      </c>
      <c r="D1024" s="3">
        <v>1.112E-2</v>
      </c>
      <c r="E1024" s="2">
        <v>0</v>
      </c>
      <c r="F1024" s="3">
        <v>1587</v>
      </c>
      <c r="G1024">
        <v>1500</v>
      </c>
      <c r="H1024">
        <f t="shared" si="15"/>
        <v>1587</v>
      </c>
    </row>
    <row r="1025" spans="1:8" x14ac:dyDescent="0.3">
      <c r="A1025" s="7">
        <v>1662</v>
      </c>
      <c r="B1025" s="9">
        <v>192</v>
      </c>
      <c r="C1025" s="3">
        <v>2.4699399999999999E-3</v>
      </c>
      <c r="D1025" s="3">
        <v>1.0950100000000001E-2</v>
      </c>
      <c r="E1025" s="2">
        <v>0</v>
      </c>
      <c r="F1025" s="3">
        <v>1587</v>
      </c>
      <c r="G1025">
        <v>1500</v>
      </c>
      <c r="H1025">
        <f t="shared" si="15"/>
        <v>1587</v>
      </c>
    </row>
    <row r="1026" spans="1:8" x14ac:dyDescent="0.3">
      <c r="A1026" s="7">
        <v>1662</v>
      </c>
      <c r="B1026" s="9">
        <v>192</v>
      </c>
      <c r="C1026" s="3">
        <v>2.5000000000000001E-3</v>
      </c>
      <c r="D1026" s="3">
        <v>1.0789999999999999E-2</v>
      </c>
      <c r="E1026" s="2">
        <v>0</v>
      </c>
      <c r="F1026" s="3">
        <v>1587</v>
      </c>
      <c r="G1026">
        <v>1500</v>
      </c>
      <c r="H1026">
        <f t="shared" si="15"/>
        <v>1587</v>
      </c>
    </row>
    <row r="1027" spans="1:8" x14ac:dyDescent="0.3">
      <c r="A1027" s="7">
        <v>1662</v>
      </c>
      <c r="B1027" s="9">
        <v>2562</v>
      </c>
      <c r="C1027" s="6">
        <v>4.00756E-5</v>
      </c>
      <c r="D1027" s="3">
        <v>4.3400000000000001E-2</v>
      </c>
      <c r="E1027" s="2">
        <v>0</v>
      </c>
      <c r="F1027" s="3">
        <v>0</v>
      </c>
      <c r="G1027">
        <v>1500</v>
      </c>
      <c r="H1027">
        <f t="shared" ref="H1027:H1090" si="16">MAX(G1027,F1027)</f>
        <v>1500</v>
      </c>
    </row>
    <row r="1028" spans="1:8" x14ac:dyDescent="0.3">
      <c r="A1028" s="7">
        <v>1662</v>
      </c>
      <c r="B1028" s="9">
        <v>2561</v>
      </c>
      <c r="C1028" s="6">
        <v>4.00756E-5</v>
      </c>
      <c r="D1028" s="3">
        <v>4.3299999999999998E-2</v>
      </c>
      <c r="E1028" s="2">
        <v>0</v>
      </c>
      <c r="F1028" s="3">
        <v>0</v>
      </c>
      <c r="G1028">
        <v>1500</v>
      </c>
      <c r="H1028">
        <f t="shared" si="16"/>
        <v>1500</v>
      </c>
    </row>
    <row r="1029" spans="1:8" x14ac:dyDescent="0.3">
      <c r="A1029" s="7">
        <v>1661</v>
      </c>
      <c r="B1029" s="9">
        <v>139</v>
      </c>
      <c r="C1029" s="3">
        <v>4.2799600000000002E-3</v>
      </c>
      <c r="D1029" s="3">
        <v>2.3310000000000001E-2</v>
      </c>
      <c r="E1029" s="2">
        <v>0</v>
      </c>
      <c r="F1029" s="3">
        <v>1587</v>
      </c>
      <c r="G1029">
        <v>1500</v>
      </c>
      <c r="H1029">
        <f t="shared" si="16"/>
        <v>1587</v>
      </c>
    </row>
    <row r="1030" spans="1:8" x14ac:dyDescent="0.3">
      <c r="A1030" s="7">
        <v>1660</v>
      </c>
      <c r="B1030" s="9">
        <v>135</v>
      </c>
      <c r="C1030" s="3">
        <v>1.66994E-3</v>
      </c>
      <c r="D1030" s="3">
        <v>1.05699E-2</v>
      </c>
      <c r="E1030" s="2">
        <v>0</v>
      </c>
      <c r="F1030" s="3">
        <v>3841</v>
      </c>
      <c r="G1030">
        <v>1500</v>
      </c>
      <c r="H1030">
        <f t="shared" si="16"/>
        <v>3841</v>
      </c>
    </row>
    <row r="1031" spans="1:8" x14ac:dyDescent="0.3">
      <c r="A1031" s="7">
        <v>1660</v>
      </c>
      <c r="B1031" s="9">
        <v>245</v>
      </c>
      <c r="C1031" s="3">
        <v>1.0586E-3</v>
      </c>
      <c r="D1031" s="3">
        <v>7.2778799999999996E-3</v>
      </c>
      <c r="E1031" s="2">
        <v>0</v>
      </c>
      <c r="F1031" s="3">
        <v>1587</v>
      </c>
      <c r="G1031">
        <v>1500</v>
      </c>
      <c r="H1031">
        <f t="shared" si="16"/>
        <v>1587</v>
      </c>
    </row>
    <row r="1032" spans="1:8" x14ac:dyDescent="0.3">
      <c r="A1032" s="7">
        <v>1660</v>
      </c>
      <c r="B1032" s="9">
        <v>245</v>
      </c>
      <c r="C1032" s="3">
        <v>1.0964099999999999E-3</v>
      </c>
      <c r="D1032" s="3">
        <v>7.2778799999999996E-3</v>
      </c>
      <c r="E1032" s="2">
        <v>0</v>
      </c>
      <c r="F1032" s="3">
        <v>1587</v>
      </c>
      <c r="G1032">
        <v>1500</v>
      </c>
      <c r="H1032">
        <f t="shared" si="16"/>
        <v>1587</v>
      </c>
    </row>
    <row r="1033" spans="1:8" x14ac:dyDescent="0.3">
      <c r="A1033" s="7">
        <v>1660</v>
      </c>
      <c r="B1033" s="9">
        <v>137</v>
      </c>
      <c r="C1033" s="3">
        <v>8.8998099999999998E-4</v>
      </c>
      <c r="D1033" s="3">
        <v>6.7799599999999998E-3</v>
      </c>
      <c r="E1033" s="2">
        <v>0</v>
      </c>
      <c r="F1033" s="3">
        <v>1403</v>
      </c>
      <c r="G1033">
        <v>1500</v>
      </c>
      <c r="H1033">
        <f t="shared" si="16"/>
        <v>1500</v>
      </c>
    </row>
    <row r="1034" spans="1:8" x14ac:dyDescent="0.3">
      <c r="A1034" s="7">
        <v>1660</v>
      </c>
      <c r="B1034" s="9">
        <v>141</v>
      </c>
      <c r="C1034" s="3">
        <v>9.8298700000000005E-4</v>
      </c>
      <c r="D1034" s="3">
        <v>5.0283599999999999E-3</v>
      </c>
      <c r="E1034" s="2">
        <v>0</v>
      </c>
      <c r="F1034" s="3">
        <v>1403</v>
      </c>
      <c r="G1034">
        <v>1500</v>
      </c>
      <c r="H1034">
        <f t="shared" si="16"/>
        <v>1500</v>
      </c>
    </row>
    <row r="1035" spans="1:8" x14ac:dyDescent="0.3">
      <c r="A1035" s="7">
        <v>1660</v>
      </c>
      <c r="B1035" s="9">
        <v>135</v>
      </c>
      <c r="C1035" s="3">
        <v>1.62306E-3</v>
      </c>
      <c r="D1035" s="3">
        <v>1.239E-2</v>
      </c>
      <c r="E1035" s="2">
        <v>0</v>
      </c>
      <c r="F1035" s="3">
        <v>960</v>
      </c>
      <c r="G1035">
        <v>1500</v>
      </c>
      <c r="H1035">
        <f t="shared" si="16"/>
        <v>1500</v>
      </c>
    </row>
    <row r="1036" spans="1:8" x14ac:dyDescent="0.3">
      <c r="A1036" s="7">
        <v>1660</v>
      </c>
      <c r="B1036" s="9">
        <v>146</v>
      </c>
      <c r="C1036" s="3">
        <v>4.8998100000000001E-4</v>
      </c>
      <c r="D1036" s="3">
        <v>2.9659700000000001E-3</v>
      </c>
      <c r="E1036" s="2">
        <v>0</v>
      </c>
      <c r="F1036" s="3">
        <v>960</v>
      </c>
      <c r="G1036">
        <v>1500</v>
      </c>
      <c r="H1036">
        <f t="shared" si="16"/>
        <v>1500</v>
      </c>
    </row>
    <row r="1037" spans="1:8" x14ac:dyDescent="0.3">
      <c r="A1037" s="7">
        <v>1660</v>
      </c>
      <c r="B1037" s="9">
        <v>2560</v>
      </c>
      <c r="C1037" s="3">
        <v>2.1096400000000001E-4</v>
      </c>
      <c r="D1037" s="3">
        <v>3.27E-2</v>
      </c>
      <c r="E1037" s="2">
        <v>0</v>
      </c>
      <c r="F1037" s="3">
        <v>0</v>
      </c>
      <c r="G1037">
        <v>1500</v>
      </c>
      <c r="H1037">
        <f t="shared" si="16"/>
        <v>1500</v>
      </c>
    </row>
    <row r="1038" spans="1:8" x14ac:dyDescent="0.3">
      <c r="A1038" s="7">
        <v>1660</v>
      </c>
      <c r="B1038" s="9">
        <v>2558</v>
      </c>
      <c r="C1038" s="3">
        <v>1E-4</v>
      </c>
      <c r="D1038" s="3">
        <v>3.2599999999999997E-2</v>
      </c>
      <c r="E1038" s="2">
        <v>0</v>
      </c>
      <c r="F1038" s="3">
        <v>0</v>
      </c>
      <c r="G1038">
        <v>1500</v>
      </c>
      <c r="H1038">
        <f t="shared" si="16"/>
        <v>1500</v>
      </c>
    </row>
    <row r="1039" spans="1:8" x14ac:dyDescent="0.3">
      <c r="A1039" s="7">
        <v>1660</v>
      </c>
      <c r="B1039" s="9">
        <v>2559</v>
      </c>
      <c r="C1039" s="3">
        <v>1E-4</v>
      </c>
      <c r="D1039" s="3">
        <v>3.2599999999999997E-2</v>
      </c>
      <c r="E1039" s="2">
        <v>0</v>
      </c>
      <c r="F1039" s="3">
        <v>0</v>
      </c>
      <c r="G1039">
        <v>1500</v>
      </c>
      <c r="H1039">
        <f t="shared" si="16"/>
        <v>1500</v>
      </c>
    </row>
    <row r="1040" spans="1:8" x14ac:dyDescent="0.3">
      <c r="A1040" s="7">
        <v>1659</v>
      </c>
      <c r="B1040" s="9">
        <v>115</v>
      </c>
      <c r="C1040" s="3">
        <v>1.4300599999999999E-3</v>
      </c>
      <c r="D1040" s="3">
        <v>7.5100200000000001E-3</v>
      </c>
      <c r="E1040" s="2">
        <v>0</v>
      </c>
      <c r="F1040" s="3">
        <v>1587</v>
      </c>
      <c r="G1040">
        <v>1500</v>
      </c>
      <c r="H1040">
        <f t="shared" si="16"/>
        <v>1587</v>
      </c>
    </row>
    <row r="1041" spans="1:8" x14ac:dyDescent="0.3">
      <c r="A1041" s="7">
        <v>1659</v>
      </c>
      <c r="B1041" s="9">
        <v>206</v>
      </c>
      <c r="C1041" s="3">
        <v>2.6275999999999999E-3</v>
      </c>
      <c r="D1041" s="3">
        <v>1.38563E-2</v>
      </c>
      <c r="E1041" s="2">
        <v>0</v>
      </c>
      <c r="F1041" s="3">
        <v>1220</v>
      </c>
      <c r="G1041">
        <v>1500</v>
      </c>
      <c r="H1041">
        <f t="shared" si="16"/>
        <v>1500</v>
      </c>
    </row>
    <row r="1042" spans="1:8" x14ac:dyDescent="0.3">
      <c r="A1042" s="7">
        <v>1659</v>
      </c>
      <c r="B1042" s="9">
        <v>206</v>
      </c>
      <c r="C1042" s="3">
        <v>1.94707E-3</v>
      </c>
      <c r="D1042" s="3">
        <v>1.18526E-2</v>
      </c>
      <c r="E1042" s="2">
        <v>0</v>
      </c>
      <c r="F1042" s="3">
        <v>1220</v>
      </c>
      <c r="G1042">
        <v>1500</v>
      </c>
      <c r="H1042">
        <f t="shared" si="16"/>
        <v>1500</v>
      </c>
    </row>
    <row r="1043" spans="1:8" x14ac:dyDescent="0.3">
      <c r="A1043" s="7">
        <v>1659</v>
      </c>
      <c r="B1043" s="9">
        <v>2556</v>
      </c>
      <c r="C1043" s="3">
        <v>8.5066199999999997E-4</v>
      </c>
      <c r="D1043" s="3">
        <v>5.8695600000000001E-2</v>
      </c>
      <c r="E1043" s="2">
        <v>0</v>
      </c>
      <c r="F1043" s="3">
        <v>0</v>
      </c>
      <c r="G1043">
        <v>1500</v>
      </c>
      <c r="H1043">
        <f t="shared" si="16"/>
        <v>1500</v>
      </c>
    </row>
    <row r="1044" spans="1:8" x14ac:dyDescent="0.3">
      <c r="A1044" s="7">
        <v>1659</v>
      </c>
      <c r="B1044" s="9">
        <v>2557</v>
      </c>
      <c r="C1044" s="3">
        <v>5.2930100000000003E-4</v>
      </c>
      <c r="D1044" s="3">
        <v>3.7996200000000001E-2</v>
      </c>
      <c r="E1044" s="2">
        <v>0</v>
      </c>
      <c r="F1044" s="3">
        <v>0</v>
      </c>
      <c r="G1044">
        <v>1500</v>
      </c>
      <c r="H1044">
        <f t="shared" si="16"/>
        <v>1500</v>
      </c>
    </row>
    <row r="1045" spans="1:8" x14ac:dyDescent="0.3">
      <c r="A1045" s="7">
        <v>1658</v>
      </c>
      <c r="B1045" s="9">
        <v>82</v>
      </c>
      <c r="C1045" s="3">
        <v>1.2999499999999999E-4</v>
      </c>
      <c r="D1045" s="3">
        <v>1.97E-3</v>
      </c>
      <c r="E1045" s="2">
        <v>0</v>
      </c>
      <c r="F1045" s="3">
        <v>3817</v>
      </c>
      <c r="G1045">
        <v>1500</v>
      </c>
      <c r="H1045">
        <f t="shared" si="16"/>
        <v>3817</v>
      </c>
    </row>
    <row r="1046" spans="1:8" x14ac:dyDescent="0.3">
      <c r="A1046" s="7">
        <v>1658</v>
      </c>
      <c r="B1046" s="9">
        <v>2555</v>
      </c>
      <c r="C1046" s="3">
        <v>2.21315E-4</v>
      </c>
      <c r="D1046" s="3">
        <v>1.8859000000000001E-2</v>
      </c>
      <c r="E1046" s="2">
        <v>0</v>
      </c>
      <c r="F1046" s="3">
        <v>0</v>
      </c>
      <c r="G1046">
        <v>1500</v>
      </c>
      <c r="H1046">
        <f t="shared" si="16"/>
        <v>1500</v>
      </c>
    </row>
    <row r="1047" spans="1:8" x14ac:dyDescent="0.3">
      <c r="A1047" s="7">
        <v>1657</v>
      </c>
      <c r="B1047" s="9">
        <v>769</v>
      </c>
      <c r="C1047" s="3">
        <v>3.5916799999999999E-4</v>
      </c>
      <c r="D1047" s="3">
        <v>8.7523600000000007E-3</v>
      </c>
      <c r="E1047" s="2">
        <v>0</v>
      </c>
      <c r="F1047" s="3">
        <v>3817</v>
      </c>
      <c r="G1047">
        <v>1500</v>
      </c>
      <c r="H1047">
        <f t="shared" si="16"/>
        <v>3817</v>
      </c>
    </row>
    <row r="1048" spans="1:8" x14ac:dyDescent="0.3">
      <c r="A1048" s="7">
        <v>1657</v>
      </c>
      <c r="B1048" s="9">
        <v>769</v>
      </c>
      <c r="C1048" s="3">
        <v>6.8052900000000003E-4</v>
      </c>
      <c r="D1048" s="3">
        <v>8.6389399999999995E-3</v>
      </c>
      <c r="E1048" s="2">
        <v>0</v>
      </c>
      <c r="F1048" s="3">
        <v>2587.1999999999998</v>
      </c>
      <c r="G1048">
        <v>1500</v>
      </c>
      <c r="H1048">
        <f t="shared" si="16"/>
        <v>2587.1999999999998</v>
      </c>
    </row>
    <row r="1049" spans="1:8" x14ac:dyDescent="0.3">
      <c r="A1049" s="7">
        <v>1657</v>
      </c>
      <c r="B1049" s="9">
        <v>80</v>
      </c>
      <c r="C1049" s="3">
        <v>1.37996E-3</v>
      </c>
      <c r="D1049" s="3">
        <v>1.17991E-2</v>
      </c>
      <c r="E1049" s="2">
        <v>0</v>
      </c>
      <c r="F1049" s="3">
        <v>1403</v>
      </c>
      <c r="G1049">
        <v>1500</v>
      </c>
      <c r="H1049">
        <f t="shared" si="16"/>
        <v>1500</v>
      </c>
    </row>
    <row r="1050" spans="1:8" x14ac:dyDescent="0.3">
      <c r="A1050" s="7">
        <v>1657</v>
      </c>
      <c r="B1050" s="9">
        <v>2554</v>
      </c>
      <c r="C1050" s="3">
        <v>2.0000000000000001E-4</v>
      </c>
      <c r="D1050" s="3">
        <v>2.1000000000000001E-2</v>
      </c>
      <c r="E1050" s="2">
        <v>0</v>
      </c>
      <c r="F1050" s="3">
        <v>0</v>
      </c>
      <c r="G1050">
        <v>1500</v>
      </c>
      <c r="H1050">
        <f t="shared" si="16"/>
        <v>1500</v>
      </c>
    </row>
    <row r="1051" spans="1:8" x14ac:dyDescent="0.3">
      <c r="A1051" s="7">
        <v>1656</v>
      </c>
      <c r="B1051" s="9">
        <v>770</v>
      </c>
      <c r="C1051" s="3">
        <v>2.3005700000000001E-4</v>
      </c>
      <c r="D1051" s="3">
        <v>2.7500900000000002E-3</v>
      </c>
      <c r="E1051" s="2">
        <v>0</v>
      </c>
      <c r="F1051" s="3">
        <v>3841</v>
      </c>
      <c r="G1051">
        <v>1500</v>
      </c>
      <c r="H1051">
        <f t="shared" si="16"/>
        <v>3841</v>
      </c>
    </row>
    <row r="1052" spans="1:8" x14ac:dyDescent="0.3">
      <c r="A1052" s="7">
        <v>1656</v>
      </c>
      <c r="B1052" s="9">
        <v>770</v>
      </c>
      <c r="C1052" s="3">
        <v>2.8355399999999999E-4</v>
      </c>
      <c r="D1052" s="3">
        <v>2.7032100000000002E-3</v>
      </c>
      <c r="E1052" s="2">
        <v>0</v>
      </c>
      <c r="F1052" s="3">
        <v>3841</v>
      </c>
      <c r="G1052">
        <v>1500</v>
      </c>
      <c r="H1052">
        <f t="shared" si="16"/>
        <v>3841</v>
      </c>
    </row>
    <row r="1053" spans="1:8" x14ac:dyDescent="0.3">
      <c r="A1053" s="7">
        <v>1656</v>
      </c>
      <c r="B1053" s="9">
        <v>2553</v>
      </c>
      <c r="C1053" s="3">
        <v>5.0000000000000001E-4</v>
      </c>
      <c r="D1053" s="3">
        <v>1.9599999999999999E-2</v>
      </c>
      <c r="E1053" s="2">
        <v>0</v>
      </c>
      <c r="F1053" s="3">
        <v>0</v>
      </c>
      <c r="G1053">
        <v>1500</v>
      </c>
      <c r="H1053">
        <f t="shared" si="16"/>
        <v>1500</v>
      </c>
    </row>
    <row r="1054" spans="1:8" x14ac:dyDescent="0.3">
      <c r="A1054" s="7">
        <v>1655</v>
      </c>
      <c r="B1054" s="9">
        <v>40</v>
      </c>
      <c r="C1054" s="3">
        <v>3.09986E-4</v>
      </c>
      <c r="D1054" s="3">
        <v>3.7299999999999998E-3</v>
      </c>
      <c r="E1054" s="2">
        <v>0</v>
      </c>
      <c r="F1054" s="3">
        <v>3817</v>
      </c>
      <c r="G1054">
        <v>1500</v>
      </c>
      <c r="H1054">
        <f t="shared" si="16"/>
        <v>3817</v>
      </c>
    </row>
    <row r="1055" spans="1:8" x14ac:dyDescent="0.3">
      <c r="A1055" s="7">
        <v>1655</v>
      </c>
      <c r="B1055" s="9">
        <v>15</v>
      </c>
      <c r="C1055" s="3">
        <v>1.7001399999999999E-4</v>
      </c>
      <c r="D1055" s="3">
        <v>2.0799999999999998E-3</v>
      </c>
      <c r="E1055" s="2">
        <v>0</v>
      </c>
      <c r="F1055" s="3">
        <v>3780</v>
      </c>
      <c r="G1055">
        <v>1500</v>
      </c>
      <c r="H1055">
        <f t="shared" si="16"/>
        <v>3780</v>
      </c>
    </row>
    <row r="1056" spans="1:8" x14ac:dyDescent="0.3">
      <c r="A1056" s="7">
        <v>1655</v>
      </c>
      <c r="B1056" s="9">
        <v>2552</v>
      </c>
      <c r="C1056" s="3">
        <v>2.1768699999999999E-4</v>
      </c>
      <c r="D1056" s="3">
        <v>1.8049900000000001E-2</v>
      </c>
      <c r="E1056" s="2">
        <v>0</v>
      </c>
      <c r="F1056" s="3">
        <v>0</v>
      </c>
      <c r="G1056">
        <v>1500</v>
      </c>
      <c r="H1056">
        <f t="shared" si="16"/>
        <v>1500</v>
      </c>
    </row>
    <row r="1057" spans="1:8" x14ac:dyDescent="0.3">
      <c r="A1057" s="7">
        <v>1654</v>
      </c>
      <c r="B1057" s="9">
        <v>70</v>
      </c>
      <c r="C1057" s="3">
        <v>2.0001799999999999E-4</v>
      </c>
      <c r="D1057" s="3">
        <v>2.7800099999999999E-3</v>
      </c>
      <c r="E1057" s="2">
        <v>0</v>
      </c>
      <c r="F1057" s="3">
        <v>3600</v>
      </c>
      <c r="G1057">
        <v>1500</v>
      </c>
      <c r="H1057">
        <f t="shared" si="16"/>
        <v>3600</v>
      </c>
    </row>
    <row r="1058" spans="1:8" x14ac:dyDescent="0.3">
      <c r="A1058" s="7">
        <v>1654</v>
      </c>
      <c r="B1058" s="9">
        <v>70</v>
      </c>
      <c r="C1058" s="3">
        <v>2.0999500000000001E-4</v>
      </c>
      <c r="D1058" s="3">
        <v>2.7699999999999999E-3</v>
      </c>
      <c r="E1058" s="2">
        <v>0</v>
      </c>
      <c r="F1058" s="3">
        <v>3600</v>
      </c>
      <c r="G1058">
        <v>1500</v>
      </c>
      <c r="H1058">
        <f t="shared" si="16"/>
        <v>3600</v>
      </c>
    </row>
    <row r="1059" spans="1:8" x14ac:dyDescent="0.3">
      <c r="A1059" s="7">
        <v>1654</v>
      </c>
      <c r="B1059" s="9">
        <v>2550</v>
      </c>
      <c r="C1059" s="3">
        <v>2.4671200000000001E-4</v>
      </c>
      <c r="D1059" s="3">
        <v>2.3528299999999999E-2</v>
      </c>
      <c r="E1059" s="2">
        <v>0</v>
      </c>
      <c r="F1059" s="3">
        <v>0</v>
      </c>
      <c r="G1059">
        <v>1500</v>
      </c>
      <c r="H1059">
        <f t="shared" si="16"/>
        <v>1500</v>
      </c>
    </row>
    <row r="1060" spans="1:8" x14ac:dyDescent="0.3">
      <c r="A1060" s="7">
        <v>1654</v>
      </c>
      <c r="B1060" s="9">
        <v>2551</v>
      </c>
      <c r="C1060" s="3">
        <v>2.4671200000000001E-4</v>
      </c>
      <c r="D1060" s="3">
        <v>2.3510199999999998E-2</v>
      </c>
      <c r="E1060" s="2">
        <v>0</v>
      </c>
      <c r="F1060" s="3">
        <v>0</v>
      </c>
      <c r="G1060">
        <v>1500</v>
      </c>
      <c r="H1060">
        <f t="shared" si="16"/>
        <v>1500</v>
      </c>
    </row>
    <row r="1061" spans="1:8" x14ac:dyDescent="0.3">
      <c r="A1061" s="7">
        <v>1653</v>
      </c>
      <c r="B1061" s="9">
        <v>78</v>
      </c>
      <c r="C1061" s="6">
        <v>8.0000000000000007E-5</v>
      </c>
      <c r="D1061" s="3">
        <v>7.8998600000000001E-4</v>
      </c>
      <c r="E1061" s="2">
        <v>0</v>
      </c>
      <c r="F1061" s="3">
        <v>3817</v>
      </c>
      <c r="G1061">
        <v>1500</v>
      </c>
      <c r="H1061">
        <f t="shared" si="16"/>
        <v>3817</v>
      </c>
    </row>
    <row r="1062" spans="1:8" x14ac:dyDescent="0.3">
      <c r="A1062" s="7">
        <v>1653</v>
      </c>
      <c r="B1062" s="9">
        <v>78</v>
      </c>
      <c r="C1062" s="6">
        <v>7.3614499999999998E-5</v>
      </c>
      <c r="D1062" s="3">
        <v>7.8000900000000002E-4</v>
      </c>
      <c r="E1062" s="2">
        <v>0</v>
      </c>
      <c r="F1062" s="3">
        <v>3817</v>
      </c>
      <c r="G1062">
        <v>1500</v>
      </c>
      <c r="H1062">
        <f t="shared" si="16"/>
        <v>3817</v>
      </c>
    </row>
    <row r="1063" spans="1:8" x14ac:dyDescent="0.3">
      <c r="A1063" s="7">
        <v>1653</v>
      </c>
      <c r="B1063" s="9">
        <v>2548</v>
      </c>
      <c r="C1063" s="3">
        <v>2.4671200000000001E-4</v>
      </c>
      <c r="D1063" s="3">
        <v>1.9649900000000001E-2</v>
      </c>
      <c r="E1063" s="2">
        <v>0</v>
      </c>
      <c r="F1063" s="3">
        <v>0</v>
      </c>
      <c r="G1063">
        <v>1500</v>
      </c>
      <c r="H1063">
        <f t="shared" si="16"/>
        <v>1500</v>
      </c>
    </row>
    <row r="1064" spans="1:8" x14ac:dyDescent="0.3">
      <c r="A1064" s="7">
        <v>1653</v>
      </c>
      <c r="B1064" s="9">
        <v>2549</v>
      </c>
      <c r="C1064" s="3">
        <v>2.5033999999999999E-4</v>
      </c>
      <c r="D1064" s="3">
        <v>1.9649900000000001E-2</v>
      </c>
      <c r="E1064" s="2">
        <v>0</v>
      </c>
      <c r="F1064" s="3">
        <v>0</v>
      </c>
      <c r="G1064">
        <v>1500</v>
      </c>
      <c r="H1064">
        <f t="shared" si="16"/>
        <v>1500</v>
      </c>
    </row>
    <row r="1065" spans="1:8" x14ac:dyDescent="0.3">
      <c r="A1065" s="7">
        <v>1652</v>
      </c>
      <c r="B1065" s="9">
        <v>195</v>
      </c>
      <c r="C1065" s="3">
        <v>3.2136099999999999E-4</v>
      </c>
      <c r="D1065" s="3">
        <v>2.23062E-3</v>
      </c>
      <c r="E1065" s="2">
        <v>0</v>
      </c>
      <c r="F1065" s="3">
        <v>1656</v>
      </c>
      <c r="G1065">
        <v>1500</v>
      </c>
      <c r="H1065">
        <f t="shared" si="16"/>
        <v>1656</v>
      </c>
    </row>
    <row r="1066" spans="1:8" x14ac:dyDescent="0.3">
      <c r="A1066" s="7">
        <v>1652</v>
      </c>
      <c r="B1066" s="9">
        <v>195</v>
      </c>
      <c r="C1066" s="3">
        <v>3.2003799999999997E-4</v>
      </c>
      <c r="D1066" s="3">
        <v>3.2500900000000002E-3</v>
      </c>
      <c r="E1066" s="2">
        <v>0</v>
      </c>
      <c r="F1066" s="3">
        <v>1403</v>
      </c>
      <c r="G1066">
        <v>1500</v>
      </c>
      <c r="H1066">
        <f t="shared" si="16"/>
        <v>1500</v>
      </c>
    </row>
    <row r="1067" spans="1:8" x14ac:dyDescent="0.3">
      <c r="A1067" s="7">
        <v>1652</v>
      </c>
      <c r="B1067" s="9">
        <v>2547</v>
      </c>
      <c r="C1067" s="3">
        <v>2.0000000000000001E-4</v>
      </c>
      <c r="D1067" s="3">
        <v>2.1000000000000001E-2</v>
      </c>
      <c r="E1067" s="2">
        <v>0</v>
      </c>
      <c r="F1067" s="3">
        <v>0</v>
      </c>
      <c r="G1067">
        <v>1500</v>
      </c>
      <c r="H1067">
        <f t="shared" si="16"/>
        <v>1500</v>
      </c>
    </row>
    <row r="1068" spans="1:8" x14ac:dyDescent="0.3">
      <c r="A1068" s="7">
        <v>1651</v>
      </c>
      <c r="B1068" s="9">
        <v>75</v>
      </c>
      <c r="C1068" s="3">
        <v>6.7000499999999999E-4</v>
      </c>
      <c r="D1068" s="3">
        <v>8.30001E-3</v>
      </c>
      <c r="E1068" s="2">
        <v>0</v>
      </c>
      <c r="F1068" s="3">
        <v>3817</v>
      </c>
      <c r="G1068">
        <v>1500</v>
      </c>
      <c r="H1068">
        <f t="shared" si="16"/>
        <v>3817</v>
      </c>
    </row>
    <row r="1069" spans="1:8" x14ac:dyDescent="0.3">
      <c r="A1069" s="7">
        <v>1651</v>
      </c>
      <c r="B1069" s="9">
        <v>2546</v>
      </c>
      <c r="C1069" s="3">
        <v>2.1768699999999999E-4</v>
      </c>
      <c r="D1069" s="3">
        <v>1.9700700000000002E-2</v>
      </c>
      <c r="E1069" s="2">
        <v>0</v>
      </c>
      <c r="F1069" s="3">
        <v>0</v>
      </c>
      <c r="G1069">
        <v>1500</v>
      </c>
      <c r="H1069">
        <f t="shared" si="16"/>
        <v>1500</v>
      </c>
    </row>
    <row r="1070" spans="1:8" x14ac:dyDescent="0.3">
      <c r="A1070" s="7">
        <v>1650</v>
      </c>
      <c r="B1070" s="9">
        <v>28</v>
      </c>
      <c r="C1070" s="3">
        <v>4.4999500000000002E-4</v>
      </c>
      <c r="D1070" s="3">
        <v>5.6900099999999997E-3</v>
      </c>
      <c r="E1070" s="2">
        <v>0</v>
      </c>
      <c r="F1070" s="3">
        <v>3817</v>
      </c>
      <c r="G1070">
        <v>1500</v>
      </c>
      <c r="H1070">
        <f t="shared" si="16"/>
        <v>3817</v>
      </c>
    </row>
    <row r="1071" spans="1:8" x14ac:dyDescent="0.3">
      <c r="A1071" s="7">
        <v>1650</v>
      </c>
      <c r="B1071" s="9">
        <v>28</v>
      </c>
      <c r="C1071" s="3">
        <v>4.4999500000000002E-4</v>
      </c>
      <c r="D1071" s="3">
        <v>5.6499999999999996E-3</v>
      </c>
      <c r="E1071" s="2">
        <v>0</v>
      </c>
      <c r="F1071" s="3">
        <v>3817</v>
      </c>
      <c r="G1071">
        <v>1500</v>
      </c>
      <c r="H1071">
        <f t="shared" si="16"/>
        <v>3817</v>
      </c>
    </row>
    <row r="1072" spans="1:8" x14ac:dyDescent="0.3">
      <c r="A1072" s="7">
        <v>1650</v>
      </c>
      <c r="B1072" s="9">
        <v>2544</v>
      </c>
      <c r="C1072" s="6">
        <v>6.8934200000000001E-5</v>
      </c>
      <c r="D1072" s="3">
        <v>1.8049900000000001E-2</v>
      </c>
      <c r="E1072" s="2">
        <v>0</v>
      </c>
      <c r="F1072" s="3">
        <v>0</v>
      </c>
      <c r="G1072">
        <v>1500</v>
      </c>
      <c r="H1072">
        <f t="shared" si="16"/>
        <v>1500</v>
      </c>
    </row>
    <row r="1073" spans="1:8" x14ac:dyDescent="0.3">
      <c r="A1073" s="7">
        <v>1650</v>
      </c>
      <c r="B1073" s="9">
        <v>2545</v>
      </c>
      <c r="C1073" s="6">
        <v>6.8934200000000001E-5</v>
      </c>
      <c r="D1073" s="3">
        <v>1.8049900000000001E-2</v>
      </c>
      <c r="E1073" s="2">
        <v>0</v>
      </c>
      <c r="F1073" s="3">
        <v>0</v>
      </c>
      <c r="G1073">
        <v>1500</v>
      </c>
      <c r="H1073">
        <f t="shared" si="16"/>
        <v>1500</v>
      </c>
    </row>
    <row r="1074" spans="1:8" x14ac:dyDescent="0.3">
      <c r="A1074" s="7">
        <v>1647</v>
      </c>
      <c r="B1074" s="9">
        <v>464</v>
      </c>
      <c r="C1074" s="3">
        <v>4.1288000000000002E-4</v>
      </c>
      <c r="D1074" s="3">
        <v>7.2319300000000001E-3</v>
      </c>
      <c r="E1074" s="2">
        <v>0</v>
      </c>
      <c r="F1074" s="3">
        <v>3700.8</v>
      </c>
      <c r="G1074">
        <v>1500</v>
      </c>
      <c r="H1074">
        <f t="shared" si="16"/>
        <v>3700.8</v>
      </c>
    </row>
    <row r="1075" spans="1:8" x14ac:dyDescent="0.3">
      <c r="A1075" s="7">
        <v>1647</v>
      </c>
      <c r="B1075" s="9">
        <v>464</v>
      </c>
      <c r="C1075" s="3">
        <v>3.5773199999999998E-4</v>
      </c>
      <c r="D1075" s="3">
        <v>7.1989100000000002E-3</v>
      </c>
      <c r="E1075" s="2">
        <v>0</v>
      </c>
      <c r="F1075" s="3">
        <v>3700.8</v>
      </c>
      <c r="G1075">
        <v>1500</v>
      </c>
      <c r="H1075">
        <f t="shared" si="16"/>
        <v>3700.8</v>
      </c>
    </row>
    <row r="1076" spans="1:8" x14ac:dyDescent="0.3">
      <c r="A1076" s="7">
        <v>1647</v>
      </c>
      <c r="B1076" s="9">
        <v>503</v>
      </c>
      <c r="C1076" s="3">
        <v>1.6798200000000001E-4</v>
      </c>
      <c r="D1076" s="3">
        <v>3.4793699999999999E-3</v>
      </c>
      <c r="E1076" s="2">
        <v>0</v>
      </c>
      <c r="F1076" s="3">
        <v>3700.8</v>
      </c>
      <c r="G1076">
        <v>1500</v>
      </c>
      <c r="H1076">
        <f t="shared" si="16"/>
        <v>3700.8</v>
      </c>
    </row>
    <row r="1077" spans="1:8" x14ac:dyDescent="0.3">
      <c r="A1077" s="7">
        <v>1647</v>
      </c>
      <c r="B1077" s="9">
        <v>503</v>
      </c>
      <c r="C1077" s="3">
        <v>1.7306099999999999E-4</v>
      </c>
      <c r="D1077" s="3">
        <v>3.4793699999999999E-3</v>
      </c>
      <c r="E1077" s="2">
        <v>0</v>
      </c>
      <c r="F1077" s="3">
        <v>3700.8</v>
      </c>
      <c r="G1077">
        <v>1500</v>
      </c>
      <c r="H1077">
        <f t="shared" si="16"/>
        <v>3700.8</v>
      </c>
    </row>
    <row r="1078" spans="1:8" x14ac:dyDescent="0.3">
      <c r="A1078" s="7">
        <v>1647</v>
      </c>
      <c r="B1078" s="9">
        <v>1648</v>
      </c>
      <c r="C1078" s="3">
        <v>6.6848099999999996E-4</v>
      </c>
      <c r="D1078" s="3">
        <v>3.5015900000000003E-2</v>
      </c>
      <c r="E1078" s="2">
        <v>0</v>
      </c>
      <c r="F1078" s="3">
        <v>0</v>
      </c>
      <c r="G1078">
        <v>1500</v>
      </c>
      <c r="H1078">
        <f t="shared" si="16"/>
        <v>1500</v>
      </c>
    </row>
    <row r="1079" spans="1:8" x14ac:dyDescent="0.3">
      <c r="A1079" s="7">
        <v>1647</v>
      </c>
      <c r="B1079" s="9">
        <v>1649</v>
      </c>
      <c r="C1079" s="3">
        <v>6.6848099999999996E-4</v>
      </c>
      <c r="D1079" s="3">
        <v>3.4899800000000002E-2</v>
      </c>
      <c r="E1079" s="2">
        <v>0</v>
      </c>
      <c r="F1079" s="3">
        <v>0</v>
      </c>
      <c r="G1079">
        <v>1500</v>
      </c>
      <c r="H1079">
        <f t="shared" si="16"/>
        <v>1500</v>
      </c>
    </row>
    <row r="1080" spans="1:8" x14ac:dyDescent="0.3">
      <c r="A1080" s="7">
        <v>1644</v>
      </c>
      <c r="B1080" s="9">
        <v>8</v>
      </c>
      <c r="C1080" s="3">
        <v>3.6001799999999998E-4</v>
      </c>
      <c r="D1080" s="3">
        <v>6.9499899999999996E-3</v>
      </c>
      <c r="E1080" s="2">
        <v>0</v>
      </c>
      <c r="F1080" s="3">
        <v>3657</v>
      </c>
      <c r="G1080">
        <v>1500</v>
      </c>
      <c r="H1080">
        <f t="shared" si="16"/>
        <v>3657</v>
      </c>
    </row>
    <row r="1081" spans="1:8" x14ac:dyDescent="0.3">
      <c r="A1081" s="7">
        <v>1644</v>
      </c>
      <c r="B1081" s="9">
        <v>8</v>
      </c>
      <c r="C1081" s="3">
        <v>3.5000500000000002E-4</v>
      </c>
      <c r="D1081" s="3">
        <v>6.8999899999999999E-3</v>
      </c>
      <c r="E1081" s="2">
        <v>0</v>
      </c>
      <c r="F1081" s="3">
        <v>3657</v>
      </c>
      <c r="G1081">
        <v>1500</v>
      </c>
      <c r="H1081">
        <f t="shared" si="16"/>
        <v>3657</v>
      </c>
    </row>
    <row r="1082" spans="1:8" x14ac:dyDescent="0.3">
      <c r="A1082" s="7">
        <v>1644</v>
      </c>
      <c r="B1082" s="9">
        <v>1490</v>
      </c>
      <c r="C1082" s="3">
        <v>4.1999099999999998E-4</v>
      </c>
      <c r="D1082" s="3">
        <v>6.9200199999999998E-3</v>
      </c>
      <c r="E1082" s="2">
        <v>0</v>
      </c>
      <c r="F1082" s="3">
        <v>2857</v>
      </c>
      <c r="G1082">
        <v>1500</v>
      </c>
      <c r="H1082">
        <f t="shared" si="16"/>
        <v>2857</v>
      </c>
    </row>
    <row r="1083" spans="1:8" x14ac:dyDescent="0.3">
      <c r="A1083" s="7">
        <v>1644</v>
      </c>
      <c r="B1083" s="9">
        <v>1490</v>
      </c>
      <c r="C1083" s="3">
        <v>4.1999099999999998E-4</v>
      </c>
      <c r="D1083" s="3">
        <v>6.9100000000000003E-3</v>
      </c>
      <c r="E1083" s="2">
        <v>0</v>
      </c>
      <c r="F1083" s="3">
        <v>2857</v>
      </c>
      <c r="G1083">
        <v>1500</v>
      </c>
      <c r="H1083">
        <f t="shared" si="16"/>
        <v>2857</v>
      </c>
    </row>
    <row r="1084" spans="1:8" x14ac:dyDescent="0.3">
      <c r="A1084" s="7">
        <v>1644</v>
      </c>
      <c r="B1084" s="9">
        <v>2542</v>
      </c>
      <c r="C1084" s="6">
        <v>4.8979600000000001E-5</v>
      </c>
      <c r="D1084" s="3">
        <v>4.6272000000000001E-2</v>
      </c>
      <c r="E1084" s="2">
        <v>0</v>
      </c>
      <c r="F1084" s="3">
        <v>0</v>
      </c>
      <c r="G1084">
        <v>1500</v>
      </c>
      <c r="H1084">
        <f t="shared" si="16"/>
        <v>1500</v>
      </c>
    </row>
    <row r="1085" spans="1:8" x14ac:dyDescent="0.3">
      <c r="A1085" s="7">
        <v>1644</v>
      </c>
      <c r="B1085" s="9">
        <v>1646</v>
      </c>
      <c r="C1085" s="3">
        <v>4.49016E-4</v>
      </c>
      <c r="D1085" s="3">
        <v>2.9083000000000001E-2</v>
      </c>
      <c r="E1085" s="2">
        <v>0</v>
      </c>
      <c r="F1085" s="3">
        <v>0</v>
      </c>
      <c r="G1085">
        <v>1500</v>
      </c>
      <c r="H1085">
        <f t="shared" si="16"/>
        <v>1500</v>
      </c>
    </row>
    <row r="1086" spans="1:8" x14ac:dyDescent="0.3">
      <c r="A1086" s="7">
        <v>1643</v>
      </c>
      <c r="B1086" s="9">
        <v>1548</v>
      </c>
      <c r="C1086" s="3">
        <v>1.6377300000000001E-4</v>
      </c>
      <c r="D1086" s="3">
        <v>3.4623100000000001E-3</v>
      </c>
      <c r="E1086" s="2">
        <v>0</v>
      </c>
      <c r="F1086" s="3">
        <v>4000</v>
      </c>
      <c r="G1086">
        <v>1500</v>
      </c>
      <c r="H1086">
        <f t="shared" si="16"/>
        <v>4000</v>
      </c>
    </row>
    <row r="1087" spans="1:8" x14ac:dyDescent="0.3">
      <c r="A1087" s="7">
        <v>1643</v>
      </c>
      <c r="B1087" s="9">
        <v>1548</v>
      </c>
      <c r="C1087" s="3">
        <v>1.7603599999999999E-4</v>
      </c>
      <c r="D1087" s="3">
        <v>3.4479100000000002E-3</v>
      </c>
      <c r="E1087" s="2">
        <v>0</v>
      </c>
      <c r="F1087" s="3">
        <v>4000</v>
      </c>
      <c r="G1087">
        <v>1500</v>
      </c>
      <c r="H1087">
        <f t="shared" si="16"/>
        <v>4000</v>
      </c>
    </row>
    <row r="1088" spans="1:8" x14ac:dyDescent="0.3">
      <c r="A1088" s="7">
        <v>1643</v>
      </c>
      <c r="B1088" s="9">
        <v>1548</v>
      </c>
      <c r="C1088" s="3">
        <v>2.07166E-4</v>
      </c>
      <c r="D1088" s="3">
        <v>3.42458E-3</v>
      </c>
      <c r="E1088" s="2">
        <v>0</v>
      </c>
      <c r="F1088" s="3">
        <v>4000</v>
      </c>
      <c r="G1088">
        <v>1500</v>
      </c>
      <c r="H1088">
        <f t="shared" si="16"/>
        <v>4000</v>
      </c>
    </row>
    <row r="1089" spans="1:8" x14ac:dyDescent="0.3">
      <c r="A1089" s="7">
        <v>1643</v>
      </c>
      <c r="B1089" s="9">
        <v>2543</v>
      </c>
      <c r="C1089" s="6">
        <v>4.8979600000000001E-5</v>
      </c>
      <c r="D1089" s="3">
        <v>4.6272000000000001E-2</v>
      </c>
      <c r="E1089" s="2">
        <v>0</v>
      </c>
      <c r="F1089" s="3">
        <v>0</v>
      </c>
      <c r="G1089">
        <v>1500</v>
      </c>
      <c r="H1089">
        <f t="shared" si="16"/>
        <v>1500</v>
      </c>
    </row>
    <row r="1090" spans="1:8" x14ac:dyDescent="0.3">
      <c r="A1090" s="7">
        <v>1643</v>
      </c>
      <c r="B1090" s="9">
        <v>1645</v>
      </c>
      <c r="C1090" s="3">
        <v>4.49016E-4</v>
      </c>
      <c r="D1090" s="3">
        <v>2.9083000000000001E-2</v>
      </c>
      <c r="E1090" s="2">
        <v>0</v>
      </c>
      <c r="F1090" s="3">
        <v>0</v>
      </c>
      <c r="G1090">
        <v>1500</v>
      </c>
      <c r="H1090">
        <f t="shared" si="16"/>
        <v>1500</v>
      </c>
    </row>
    <row r="1091" spans="1:8" x14ac:dyDescent="0.3">
      <c r="A1091" s="7">
        <v>1640</v>
      </c>
      <c r="B1091" s="9">
        <v>790</v>
      </c>
      <c r="C1091" s="3">
        <v>3.8240399999999998E-4</v>
      </c>
      <c r="D1091" s="3">
        <v>9.0504100000000001E-3</v>
      </c>
      <c r="E1091" s="2">
        <v>0</v>
      </c>
      <c r="F1091" s="3">
        <v>3600</v>
      </c>
      <c r="G1091">
        <v>1500</v>
      </c>
      <c r="H1091">
        <f t="shared" ref="H1091:H1154" si="17">MAX(G1091,F1091)</f>
        <v>3600</v>
      </c>
    </row>
    <row r="1092" spans="1:8" x14ac:dyDescent="0.3">
      <c r="A1092" s="7">
        <v>1640</v>
      </c>
      <c r="B1092" s="9">
        <v>809</v>
      </c>
      <c r="C1092" s="3">
        <v>1.9813200000000001E-4</v>
      </c>
      <c r="D1092" s="3">
        <v>4.3181900000000004E-3</v>
      </c>
      <c r="E1092" s="2">
        <v>0</v>
      </c>
      <c r="F1092" s="3">
        <v>3600</v>
      </c>
      <c r="G1092">
        <v>1500</v>
      </c>
      <c r="H1092">
        <f t="shared" si="17"/>
        <v>3600</v>
      </c>
    </row>
    <row r="1093" spans="1:8" x14ac:dyDescent="0.3">
      <c r="A1093" s="7">
        <v>1640</v>
      </c>
      <c r="B1093" s="9">
        <v>809</v>
      </c>
      <c r="C1093" s="3">
        <v>1.9649899999999999E-4</v>
      </c>
      <c r="D1093" s="3">
        <v>4.2833599999999999E-3</v>
      </c>
      <c r="E1093" s="2">
        <v>0</v>
      </c>
      <c r="F1093" s="3">
        <v>3600</v>
      </c>
      <c r="G1093">
        <v>1500</v>
      </c>
      <c r="H1093">
        <f t="shared" si="17"/>
        <v>3600</v>
      </c>
    </row>
    <row r="1094" spans="1:8" x14ac:dyDescent="0.3">
      <c r="A1094" s="7">
        <v>1640</v>
      </c>
      <c r="B1094" s="9">
        <v>814</v>
      </c>
      <c r="C1094" s="3">
        <v>1.48753E-4</v>
      </c>
      <c r="D1094" s="3">
        <v>2.98957E-3</v>
      </c>
      <c r="E1094" s="2">
        <v>0</v>
      </c>
      <c r="F1094" s="3">
        <v>3600</v>
      </c>
      <c r="G1094">
        <v>1500</v>
      </c>
      <c r="H1094">
        <f t="shared" si="17"/>
        <v>3600</v>
      </c>
    </row>
    <row r="1095" spans="1:8" x14ac:dyDescent="0.3">
      <c r="A1095" s="7">
        <v>1640</v>
      </c>
      <c r="B1095" s="9">
        <v>814</v>
      </c>
      <c r="C1095" s="3">
        <v>1.4512499999999999E-4</v>
      </c>
      <c r="D1095" s="3">
        <v>2.97868E-3</v>
      </c>
      <c r="E1095" s="2">
        <v>0</v>
      </c>
      <c r="F1095" s="3">
        <v>3600</v>
      </c>
      <c r="G1095">
        <v>1500</v>
      </c>
      <c r="H1095">
        <f t="shared" si="17"/>
        <v>3600</v>
      </c>
    </row>
    <row r="1096" spans="1:8" x14ac:dyDescent="0.3">
      <c r="A1096" s="7">
        <v>1640</v>
      </c>
      <c r="B1096" s="9">
        <v>851</v>
      </c>
      <c r="C1096" s="3">
        <v>4.4263000000000001E-4</v>
      </c>
      <c r="D1096" s="3">
        <v>6.5197299999999996E-3</v>
      </c>
      <c r="E1096" s="2">
        <v>0</v>
      </c>
      <c r="F1096" s="3">
        <v>2400</v>
      </c>
      <c r="G1096">
        <v>1500</v>
      </c>
      <c r="H1096">
        <f t="shared" si="17"/>
        <v>2400</v>
      </c>
    </row>
    <row r="1097" spans="1:8" x14ac:dyDescent="0.3">
      <c r="A1097" s="7">
        <v>1640</v>
      </c>
      <c r="B1097" s="9">
        <v>851</v>
      </c>
      <c r="C1097" s="3">
        <v>4.2086199999999998E-4</v>
      </c>
      <c r="D1097" s="3">
        <v>6.4217700000000003E-3</v>
      </c>
      <c r="E1097" s="2">
        <v>0</v>
      </c>
      <c r="F1097" s="3">
        <v>2400</v>
      </c>
      <c r="G1097">
        <v>1500</v>
      </c>
      <c r="H1097">
        <f t="shared" si="17"/>
        <v>2400</v>
      </c>
    </row>
    <row r="1098" spans="1:8" x14ac:dyDescent="0.3">
      <c r="A1098" s="7">
        <v>1640</v>
      </c>
      <c r="B1098" s="9">
        <v>1642</v>
      </c>
      <c r="C1098" s="3">
        <v>7.2801799999999998E-4</v>
      </c>
      <c r="D1098" s="3">
        <v>4.4592E-2</v>
      </c>
      <c r="E1098" s="2">
        <v>0</v>
      </c>
      <c r="F1098" s="3">
        <v>0</v>
      </c>
      <c r="G1098">
        <v>1500</v>
      </c>
      <c r="H1098">
        <f t="shared" si="17"/>
        <v>1500</v>
      </c>
    </row>
    <row r="1099" spans="1:8" x14ac:dyDescent="0.3">
      <c r="A1099" s="7">
        <v>1640</v>
      </c>
      <c r="B1099" s="9">
        <v>1641</v>
      </c>
      <c r="C1099" s="3">
        <v>4.49016E-4</v>
      </c>
      <c r="D1099" s="3">
        <v>2.9083000000000001E-2</v>
      </c>
      <c r="E1099" s="2">
        <v>0</v>
      </c>
      <c r="F1099" s="3">
        <v>0</v>
      </c>
      <c r="G1099">
        <v>1500</v>
      </c>
      <c r="H1099">
        <f t="shared" si="17"/>
        <v>1500</v>
      </c>
    </row>
    <row r="1100" spans="1:8" x14ac:dyDescent="0.3">
      <c r="A1100" s="7">
        <v>1640</v>
      </c>
      <c r="B1100" s="9">
        <v>2540</v>
      </c>
      <c r="C1100" s="6">
        <v>2.0000000000000002E-5</v>
      </c>
      <c r="D1100" s="3">
        <v>0.02</v>
      </c>
      <c r="E1100" s="2">
        <v>0</v>
      </c>
      <c r="F1100" s="3">
        <v>0</v>
      </c>
      <c r="G1100">
        <v>1500</v>
      </c>
      <c r="H1100">
        <f t="shared" si="17"/>
        <v>1500</v>
      </c>
    </row>
    <row r="1101" spans="1:8" x14ac:dyDescent="0.3">
      <c r="A1101" s="7">
        <v>1640</v>
      </c>
      <c r="B1101" s="9">
        <v>2541</v>
      </c>
      <c r="C1101" s="6">
        <v>2.0000000000000002E-5</v>
      </c>
      <c r="D1101" s="3">
        <v>0.02</v>
      </c>
      <c r="E1101" s="2">
        <v>0</v>
      </c>
      <c r="F1101" s="3">
        <v>0</v>
      </c>
      <c r="G1101">
        <v>1500</v>
      </c>
      <c r="H1101">
        <f t="shared" si="17"/>
        <v>1500</v>
      </c>
    </row>
    <row r="1102" spans="1:8" x14ac:dyDescent="0.3">
      <c r="A1102" s="7">
        <v>1637</v>
      </c>
      <c r="B1102" s="9">
        <v>2538</v>
      </c>
      <c r="C1102" s="3">
        <v>1.5766E-4</v>
      </c>
      <c r="D1102" s="3">
        <v>1.54901E-2</v>
      </c>
      <c r="E1102" s="2">
        <v>0</v>
      </c>
      <c r="F1102" s="3">
        <v>0</v>
      </c>
      <c r="G1102">
        <v>500</v>
      </c>
      <c r="H1102">
        <f t="shared" si="17"/>
        <v>500</v>
      </c>
    </row>
    <row r="1103" spans="1:8" x14ac:dyDescent="0.3">
      <c r="A1103" s="7">
        <v>1636</v>
      </c>
      <c r="B1103" s="9">
        <v>2539</v>
      </c>
      <c r="C1103" s="3">
        <v>1.5766E-4</v>
      </c>
      <c r="D1103" s="3">
        <v>1.5674199999999999E-2</v>
      </c>
      <c r="E1103" s="2">
        <v>0</v>
      </c>
      <c r="F1103" s="3">
        <v>0</v>
      </c>
      <c r="G1103">
        <v>500</v>
      </c>
      <c r="H1103">
        <f t="shared" si="17"/>
        <v>500</v>
      </c>
    </row>
    <row r="1104" spans="1:8" x14ac:dyDescent="0.3">
      <c r="A1104" s="7">
        <v>1635</v>
      </c>
      <c r="B1104" s="9">
        <v>389</v>
      </c>
      <c r="C1104" s="3">
        <v>5.4058999999999997E-4</v>
      </c>
      <c r="D1104" s="3">
        <v>8.5659900000000008E-3</v>
      </c>
      <c r="E1104" s="2">
        <v>0</v>
      </c>
      <c r="F1104" s="3">
        <v>4212</v>
      </c>
      <c r="G1104">
        <v>1500</v>
      </c>
      <c r="H1104">
        <f t="shared" si="17"/>
        <v>4212</v>
      </c>
    </row>
    <row r="1105" spans="1:8" x14ac:dyDescent="0.3">
      <c r="A1105" s="7">
        <v>1635</v>
      </c>
      <c r="B1105" s="9">
        <v>389</v>
      </c>
      <c r="C1105" s="3">
        <v>5.3696099999999997E-4</v>
      </c>
      <c r="D1105" s="3">
        <v>8.4716600000000006E-3</v>
      </c>
      <c r="E1105" s="2">
        <v>0</v>
      </c>
      <c r="F1105" s="3">
        <v>4212</v>
      </c>
      <c r="G1105">
        <v>1500</v>
      </c>
      <c r="H1105">
        <f t="shared" si="17"/>
        <v>4212</v>
      </c>
    </row>
    <row r="1106" spans="1:8" x14ac:dyDescent="0.3">
      <c r="A1106" s="7">
        <v>1635</v>
      </c>
      <c r="B1106" s="9">
        <v>1389</v>
      </c>
      <c r="C1106" s="3">
        <v>4.5351499999999998E-4</v>
      </c>
      <c r="D1106" s="3">
        <v>6.5886599999999997E-3</v>
      </c>
      <c r="E1106" s="2">
        <v>0</v>
      </c>
      <c r="F1106" s="3">
        <v>4212</v>
      </c>
      <c r="G1106">
        <v>1500</v>
      </c>
      <c r="H1106">
        <f t="shared" si="17"/>
        <v>4212</v>
      </c>
    </row>
    <row r="1107" spans="1:8" x14ac:dyDescent="0.3">
      <c r="A1107" s="7">
        <v>1635</v>
      </c>
      <c r="B1107" s="9">
        <v>1389</v>
      </c>
      <c r="C1107" s="3">
        <v>4.46258E-4</v>
      </c>
      <c r="D1107" s="3">
        <v>6.5850300000000004E-3</v>
      </c>
      <c r="E1107" s="2">
        <v>0</v>
      </c>
      <c r="F1107" s="3">
        <v>4212</v>
      </c>
      <c r="G1107">
        <v>1500</v>
      </c>
      <c r="H1107">
        <f t="shared" si="17"/>
        <v>4212</v>
      </c>
    </row>
    <row r="1108" spans="1:8" x14ac:dyDescent="0.3">
      <c r="A1108" s="7">
        <v>1635</v>
      </c>
      <c r="B1108" s="9">
        <v>2539</v>
      </c>
      <c r="C1108" s="6">
        <v>2.4260000000000002E-5</v>
      </c>
      <c r="D1108" s="3">
        <v>-5.4794000000000002E-4</v>
      </c>
      <c r="E1108" s="2">
        <v>0</v>
      </c>
      <c r="F1108" s="3">
        <v>0</v>
      </c>
      <c r="G1108">
        <v>1500</v>
      </c>
      <c r="H1108">
        <f t="shared" si="17"/>
        <v>1500</v>
      </c>
    </row>
    <row r="1109" spans="1:8" x14ac:dyDescent="0.3">
      <c r="A1109" s="7">
        <v>1635</v>
      </c>
      <c r="B1109" s="9">
        <v>2538</v>
      </c>
      <c r="C1109" s="6">
        <v>2.4260000000000002E-5</v>
      </c>
      <c r="D1109" s="3">
        <v>-7.3096000000000001E-4</v>
      </c>
      <c r="E1109" s="2">
        <v>0</v>
      </c>
      <c r="F1109" s="3">
        <v>0</v>
      </c>
      <c r="G1109">
        <v>1500</v>
      </c>
      <c r="H1109">
        <f t="shared" si="17"/>
        <v>1500</v>
      </c>
    </row>
    <row r="1110" spans="1:8" x14ac:dyDescent="0.3">
      <c r="A1110" s="7">
        <v>1634</v>
      </c>
      <c r="B1110" s="9">
        <v>399</v>
      </c>
      <c r="C1110" s="3">
        <v>3.1201800000000001E-4</v>
      </c>
      <c r="D1110" s="3">
        <v>5.4820900000000002E-3</v>
      </c>
      <c r="E1110" s="2">
        <v>0</v>
      </c>
      <c r="F1110" s="3">
        <v>4212</v>
      </c>
      <c r="G1110">
        <v>1500</v>
      </c>
      <c r="H1110">
        <f t="shared" si="17"/>
        <v>4212</v>
      </c>
    </row>
    <row r="1111" spans="1:8" x14ac:dyDescent="0.3">
      <c r="A1111" s="7">
        <v>1634</v>
      </c>
      <c r="B1111" s="9">
        <v>399</v>
      </c>
      <c r="C1111" s="3">
        <v>3.1201800000000001E-4</v>
      </c>
      <c r="D1111" s="3">
        <v>5.4639500000000004E-3</v>
      </c>
      <c r="E1111" s="2">
        <v>0</v>
      </c>
      <c r="F1111" s="3">
        <v>4212</v>
      </c>
      <c r="G1111">
        <v>1500</v>
      </c>
      <c r="H1111">
        <f t="shared" si="17"/>
        <v>4212</v>
      </c>
    </row>
    <row r="1112" spans="1:8" x14ac:dyDescent="0.3">
      <c r="A1112" s="7">
        <v>1634</v>
      </c>
      <c r="B1112" s="9">
        <v>418</v>
      </c>
      <c r="C1112" s="3">
        <v>2.9750600000000001E-4</v>
      </c>
      <c r="D1112" s="3">
        <v>5.0067999999999996E-3</v>
      </c>
      <c r="E1112" s="2">
        <v>0</v>
      </c>
      <c r="F1112" s="3">
        <v>3152</v>
      </c>
      <c r="G1112">
        <v>1500</v>
      </c>
      <c r="H1112">
        <f t="shared" si="17"/>
        <v>3152</v>
      </c>
    </row>
    <row r="1113" spans="1:8" x14ac:dyDescent="0.3">
      <c r="A1113" s="7">
        <v>1634</v>
      </c>
      <c r="B1113" s="9">
        <v>418</v>
      </c>
      <c r="C1113" s="3">
        <v>2.9387800000000002E-4</v>
      </c>
      <c r="D1113" s="3">
        <v>4.99592E-3</v>
      </c>
      <c r="E1113" s="2">
        <v>0</v>
      </c>
      <c r="F1113" s="3">
        <v>3152</v>
      </c>
      <c r="G1113">
        <v>1500</v>
      </c>
      <c r="H1113">
        <f t="shared" si="17"/>
        <v>3152</v>
      </c>
    </row>
    <row r="1114" spans="1:8" x14ac:dyDescent="0.3">
      <c r="A1114" s="7">
        <v>1634</v>
      </c>
      <c r="B1114" s="9">
        <v>1638</v>
      </c>
      <c r="C1114" s="3">
        <v>8.3192699999999999E-4</v>
      </c>
      <c r="D1114" s="3">
        <v>5.0208299999999997E-2</v>
      </c>
      <c r="E1114" s="2">
        <v>0</v>
      </c>
      <c r="F1114" s="3">
        <v>0</v>
      </c>
      <c r="G1114">
        <v>1500</v>
      </c>
      <c r="H1114">
        <f t="shared" si="17"/>
        <v>1500</v>
      </c>
    </row>
    <row r="1115" spans="1:8" x14ac:dyDescent="0.3">
      <c r="A1115" s="7">
        <v>1634</v>
      </c>
      <c r="B1115" s="9">
        <v>1639</v>
      </c>
      <c r="C1115" s="3">
        <v>8.3192699999999999E-4</v>
      </c>
      <c r="D1115" s="3">
        <v>5.0208299999999997E-2</v>
      </c>
      <c r="E1115" s="2">
        <v>0</v>
      </c>
      <c r="F1115" s="3">
        <v>0</v>
      </c>
      <c r="G1115">
        <v>1500</v>
      </c>
      <c r="H1115">
        <f t="shared" si="17"/>
        <v>1500</v>
      </c>
    </row>
    <row r="1116" spans="1:8" x14ac:dyDescent="0.3">
      <c r="A1116" s="7">
        <v>1633</v>
      </c>
      <c r="B1116" s="9">
        <v>1060</v>
      </c>
      <c r="C1116" s="3">
        <v>1.3200000000000001E-4</v>
      </c>
      <c r="D1116" s="3">
        <v>4.5779999999999996E-3</v>
      </c>
      <c r="E1116" s="2">
        <v>0</v>
      </c>
      <c r="F1116" s="3">
        <v>6989</v>
      </c>
      <c r="G1116">
        <v>1500</v>
      </c>
      <c r="H1116">
        <f t="shared" si="17"/>
        <v>6989</v>
      </c>
    </row>
    <row r="1117" spans="1:8" x14ac:dyDescent="0.3">
      <c r="A1117" s="7">
        <v>1633</v>
      </c>
      <c r="B1117" s="9">
        <v>1060</v>
      </c>
      <c r="C1117" s="3">
        <v>1.3200000000000001E-4</v>
      </c>
      <c r="D1117" s="3">
        <v>4.5779999999999996E-3</v>
      </c>
      <c r="E1117" s="2">
        <v>0</v>
      </c>
      <c r="F1117" s="3">
        <v>6989</v>
      </c>
      <c r="G1117">
        <v>1500</v>
      </c>
      <c r="H1117">
        <f t="shared" si="17"/>
        <v>6989</v>
      </c>
    </row>
    <row r="1118" spans="1:8" x14ac:dyDescent="0.3">
      <c r="A1118" s="7">
        <v>1633</v>
      </c>
      <c r="B1118" s="9">
        <v>2538</v>
      </c>
      <c r="C1118" s="6">
        <v>2.4260000000000002E-5</v>
      </c>
      <c r="D1118" s="3">
        <v>7.29855E-3</v>
      </c>
      <c r="E1118" s="2">
        <v>0</v>
      </c>
      <c r="F1118" s="3">
        <v>0</v>
      </c>
      <c r="G1118">
        <v>1500</v>
      </c>
      <c r="H1118">
        <f t="shared" si="17"/>
        <v>1500</v>
      </c>
    </row>
    <row r="1119" spans="1:8" x14ac:dyDescent="0.3">
      <c r="A1119" s="7">
        <v>1633</v>
      </c>
      <c r="B1119" s="9">
        <v>2539</v>
      </c>
      <c r="C1119" s="6">
        <v>2.4260000000000002E-5</v>
      </c>
      <c r="D1119" s="3">
        <v>7.1144299999999997E-3</v>
      </c>
      <c r="E1119" s="2">
        <v>0</v>
      </c>
      <c r="F1119" s="3">
        <v>0</v>
      </c>
      <c r="G1119">
        <v>1500</v>
      </c>
      <c r="H1119">
        <f t="shared" si="17"/>
        <v>1500</v>
      </c>
    </row>
    <row r="1120" spans="1:8" x14ac:dyDescent="0.3">
      <c r="A1120" s="7">
        <v>1630</v>
      </c>
      <c r="B1120" s="9">
        <v>2537</v>
      </c>
      <c r="C1120" s="3">
        <v>3.9183700000000002E-4</v>
      </c>
      <c r="D1120" s="3">
        <v>4.0925200000000002E-2</v>
      </c>
      <c r="E1120" s="2">
        <v>0</v>
      </c>
      <c r="F1120" s="3">
        <v>0</v>
      </c>
      <c r="G1120">
        <v>10</v>
      </c>
      <c r="H1120">
        <f t="shared" si="17"/>
        <v>10</v>
      </c>
    </row>
    <row r="1121" spans="1:8" x14ac:dyDescent="0.3">
      <c r="A1121" s="7">
        <v>1630</v>
      </c>
      <c r="B1121" s="9">
        <v>1631</v>
      </c>
      <c r="C1121" s="3">
        <v>0</v>
      </c>
      <c r="D1121" s="3">
        <v>0.01</v>
      </c>
      <c r="E1121" s="2">
        <v>0</v>
      </c>
      <c r="F1121" s="3">
        <v>0</v>
      </c>
      <c r="G1121">
        <v>10</v>
      </c>
      <c r="H1121">
        <f t="shared" si="17"/>
        <v>10</v>
      </c>
    </row>
    <row r="1122" spans="1:8" x14ac:dyDescent="0.3">
      <c r="A1122" s="7">
        <v>1629</v>
      </c>
      <c r="B1122" s="9">
        <v>2536</v>
      </c>
      <c r="C1122" s="3">
        <v>4.7891200000000001E-4</v>
      </c>
      <c r="D1122" s="3">
        <v>4.0751000000000002E-2</v>
      </c>
      <c r="E1122" s="2">
        <v>0</v>
      </c>
      <c r="F1122" s="3">
        <v>0</v>
      </c>
      <c r="G1122">
        <v>10</v>
      </c>
      <c r="H1122">
        <f t="shared" si="17"/>
        <v>10</v>
      </c>
    </row>
    <row r="1123" spans="1:8" x14ac:dyDescent="0.3">
      <c r="A1123" s="7">
        <v>1629</v>
      </c>
      <c r="B1123" s="9">
        <v>1632</v>
      </c>
      <c r="C1123" s="3">
        <v>0</v>
      </c>
      <c r="D1123" s="3">
        <v>0.01</v>
      </c>
      <c r="E1123" s="2">
        <v>0</v>
      </c>
      <c r="F1123" s="3">
        <v>0</v>
      </c>
      <c r="G1123">
        <v>10</v>
      </c>
      <c r="H1123">
        <f t="shared" si="17"/>
        <v>10</v>
      </c>
    </row>
    <row r="1124" spans="1:8" x14ac:dyDescent="0.3">
      <c r="A1124" s="7">
        <v>1628</v>
      </c>
      <c r="B1124" s="9">
        <v>611</v>
      </c>
      <c r="C1124" s="3">
        <v>1.6482000000000001E-3</v>
      </c>
      <c r="D1124" s="3">
        <v>1.1979800000000001E-2</v>
      </c>
      <c r="E1124" s="2">
        <v>0</v>
      </c>
      <c r="F1124" s="3">
        <v>2028</v>
      </c>
      <c r="G1124">
        <v>1500</v>
      </c>
      <c r="H1124">
        <f t="shared" si="17"/>
        <v>2028</v>
      </c>
    </row>
    <row r="1125" spans="1:8" x14ac:dyDescent="0.3">
      <c r="A1125" s="7">
        <v>1628</v>
      </c>
      <c r="B1125" s="9">
        <v>728</v>
      </c>
      <c r="C1125" s="3">
        <v>4.9905499999999998E-3</v>
      </c>
      <c r="D1125" s="3">
        <v>3.10567E-2</v>
      </c>
      <c r="E1125" s="2">
        <v>0</v>
      </c>
      <c r="F1125" s="3">
        <v>1704</v>
      </c>
      <c r="G1125">
        <v>1500</v>
      </c>
      <c r="H1125">
        <f t="shared" si="17"/>
        <v>1704</v>
      </c>
    </row>
    <row r="1126" spans="1:8" x14ac:dyDescent="0.3">
      <c r="A1126" s="7">
        <v>1628</v>
      </c>
      <c r="B1126" s="9">
        <v>571</v>
      </c>
      <c r="C1126" s="3">
        <v>3.0657800000000002E-3</v>
      </c>
      <c r="D1126" s="3">
        <v>2.0867699999999999E-2</v>
      </c>
      <c r="E1126" s="2">
        <v>0</v>
      </c>
      <c r="F1126" s="3">
        <v>1500</v>
      </c>
      <c r="G1126">
        <v>1500</v>
      </c>
      <c r="H1126">
        <f t="shared" si="17"/>
        <v>1500</v>
      </c>
    </row>
    <row r="1127" spans="1:8" x14ac:dyDescent="0.3">
      <c r="A1127" s="7">
        <v>1628</v>
      </c>
      <c r="B1127" s="9">
        <v>600</v>
      </c>
      <c r="C1127" s="3">
        <v>1.01796E-3</v>
      </c>
      <c r="D1127" s="3">
        <v>7.0689999999999998E-3</v>
      </c>
      <c r="E1127" s="2">
        <v>0</v>
      </c>
      <c r="F1127" s="3">
        <v>1500</v>
      </c>
      <c r="G1127">
        <v>1500</v>
      </c>
      <c r="H1127">
        <f t="shared" si="17"/>
        <v>1500</v>
      </c>
    </row>
    <row r="1128" spans="1:8" x14ac:dyDescent="0.3">
      <c r="A1128" s="7">
        <v>1628</v>
      </c>
      <c r="B1128" s="9">
        <v>600</v>
      </c>
      <c r="C1128" s="3">
        <v>1.0410199999999999E-3</v>
      </c>
      <c r="D1128" s="3">
        <v>6.5529300000000002E-3</v>
      </c>
      <c r="E1128" s="2">
        <v>0</v>
      </c>
      <c r="F1128" s="3">
        <v>1440</v>
      </c>
      <c r="G1128">
        <v>1500</v>
      </c>
      <c r="H1128">
        <f t="shared" si="17"/>
        <v>1500</v>
      </c>
    </row>
    <row r="1129" spans="1:8" x14ac:dyDescent="0.3">
      <c r="A1129" s="7">
        <v>1628</v>
      </c>
      <c r="B1129" s="9">
        <v>694</v>
      </c>
      <c r="C1129" s="3">
        <v>6.0245699999999999E-3</v>
      </c>
      <c r="D1129" s="3">
        <v>2.9678599999999999E-2</v>
      </c>
      <c r="E1129" s="2">
        <v>0</v>
      </c>
      <c r="F1129" s="3">
        <v>1014</v>
      </c>
      <c r="G1129">
        <v>1500</v>
      </c>
      <c r="H1129">
        <f t="shared" si="17"/>
        <v>1500</v>
      </c>
    </row>
    <row r="1130" spans="1:8" x14ac:dyDescent="0.3">
      <c r="A1130" s="7">
        <v>1628</v>
      </c>
      <c r="B1130" s="9">
        <v>2536</v>
      </c>
      <c r="C1130" s="6">
        <v>2.47075E-5</v>
      </c>
      <c r="D1130" s="3">
        <v>-1.17E-3</v>
      </c>
      <c r="E1130" s="2">
        <v>0</v>
      </c>
      <c r="F1130" s="3">
        <v>0</v>
      </c>
      <c r="G1130">
        <v>1500</v>
      </c>
      <c r="H1130">
        <f t="shared" si="17"/>
        <v>1500</v>
      </c>
    </row>
    <row r="1131" spans="1:8" x14ac:dyDescent="0.3">
      <c r="A1131" s="7">
        <v>1628</v>
      </c>
      <c r="B1131" s="9">
        <v>2537</v>
      </c>
      <c r="C1131" s="6">
        <v>2.19864E-5</v>
      </c>
      <c r="D1131" s="3">
        <v>-1.55102E-3</v>
      </c>
      <c r="E1131" s="2">
        <v>0</v>
      </c>
      <c r="F1131" s="3">
        <v>0</v>
      </c>
      <c r="G1131">
        <v>1500</v>
      </c>
      <c r="H1131">
        <f t="shared" si="17"/>
        <v>1500</v>
      </c>
    </row>
    <row r="1132" spans="1:8" x14ac:dyDescent="0.3">
      <c r="A1132" s="7">
        <v>1627</v>
      </c>
      <c r="B1132" s="9">
        <v>744</v>
      </c>
      <c r="C1132" s="3">
        <v>6.6775500000000002E-4</v>
      </c>
      <c r="D1132" s="3">
        <v>1.44467E-2</v>
      </c>
      <c r="E1132" s="2">
        <v>0</v>
      </c>
      <c r="F1132" s="3">
        <v>3187.2</v>
      </c>
      <c r="G1132">
        <v>1500</v>
      </c>
      <c r="H1132">
        <f t="shared" si="17"/>
        <v>3187.2</v>
      </c>
    </row>
    <row r="1133" spans="1:8" x14ac:dyDescent="0.3">
      <c r="A1133" s="7">
        <v>1627</v>
      </c>
      <c r="B1133" s="9">
        <v>536</v>
      </c>
      <c r="C1133" s="3">
        <v>6.8201399999999999E-4</v>
      </c>
      <c r="D1133" s="3">
        <v>8.5850000000000006E-3</v>
      </c>
      <c r="E1133" s="2">
        <v>0</v>
      </c>
      <c r="F1133" s="3">
        <v>3187.2</v>
      </c>
      <c r="G1133">
        <v>1500</v>
      </c>
      <c r="H1133">
        <f t="shared" si="17"/>
        <v>3187.2</v>
      </c>
    </row>
    <row r="1134" spans="1:8" x14ac:dyDescent="0.3">
      <c r="A1134" s="7">
        <v>1627</v>
      </c>
      <c r="B1134" s="9">
        <v>546</v>
      </c>
      <c r="C1134" s="3">
        <v>6.2599499999999996E-4</v>
      </c>
      <c r="D1134" s="3">
        <v>7.1766299999999998E-3</v>
      </c>
      <c r="E1134" s="2">
        <v>0</v>
      </c>
      <c r="F1134" s="3">
        <v>2798.4</v>
      </c>
      <c r="G1134">
        <v>1500</v>
      </c>
      <c r="H1134">
        <f t="shared" si="17"/>
        <v>2798.4</v>
      </c>
    </row>
    <row r="1135" spans="1:8" x14ac:dyDescent="0.3">
      <c r="A1135" s="7">
        <v>1627</v>
      </c>
      <c r="B1135" s="9">
        <v>546</v>
      </c>
      <c r="C1135" s="3">
        <v>6.4097999999999998E-4</v>
      </c>
      <c r="D1135" s="3">
        <v>7.1443399999999999E-3</v>
      </c>
      <c r="E1135" s="2">
        <v>0</v>
      </c>
      <c r="F1135" s="3">
        <v>2798.4</v>
      </c>
      <c r="G1135">
        <v>1500</v>
      </c>
      <c r="H1135">
        <f t="shared" si="17"/>
        <v>2798.4</v>
      </c>
    </row>
    <row r="1136" spans="1:8" x14ac:dyDescent="0.3">
      <c r="A1136" s="7">
        <v>1627</v>
      </c>
      <c r="B1136" s="9">
        <v>2536</v>
      </c>
      <c r="C1136" s="3">
        <v>1.08844E-4</v>
      </c>
      <c r="D1136" s="3">
        <v>1.9319699999999999E-2</v>
      </c>
      <c r="E1136" s="2">
        <v>0</v>
      </c>
      <c r="F1136" s="3">
        <v>0</v>
      </c>
      <c r="G1136">
        <v>1500</v>
      </c>
      <c r="H1136">
        <f t="shared" si="17"/>
        <v>1500</v>
      </c>
    </row>
    <row r="1137" spans="1:8" x14ac:dyDescent="0.3">
      <c r="A1137" s="7">
        <v>1627</v>
      </c>
      <c r="B1137" s="9">
        <v>2537</v>
      </c>
      <c r="C1137" s="6">
        <v>4.3537400000000001E-5</v>
      </c>
      <c r="D1137" s="3">
        <v>1.9073E-2</v>
      </c>
      <c r="E1137" s="2">
        <v>0</v>
      </c>
      <c r="F1137" s="3">
        <v>0</v>
      </c>
      <c r="G1137">
        <v>1500</v>
      </c>
      <c r="H1137">
        <f t="shared" si="17"/>
        <v>1500</v>
      </c>
    </row>
    <row r="1138" spans="1:8" x14ac:dyDescent="0.3">
      <c r="A1138" s="7">
        <v>1626</v>
      </c>
      <c r="B1138" s="9">
        <v>1069</v>
      </c>
      <c r="C1138" s="3">
        <v>4.0272099999999998E-4</v>
      </c>
      <c r="D1138" s="3">
        <v>6.7681099999999999E-3</v>
      </c>
      <c r="E1138" s="2">
        <v>0</v>
      </c>
      <c r="F1138" s="3">
        <v>3216</v>
      </c>
      <c r="G1138">
        <v>1500</v>
      </c>
      <c r="H1138">
        <f t="shared" si="17"/>
        <v>3216</v>
      </c>
    </row>
    <row r="1139" spans="1:8" x14ac:dyDescent="0.3">
      <c r="A1139" s="7">
        <v>1626</v>
      </c>
      <c r="B1139" s="9">
        <v>1069</v>
      </c>
      <c r="C1139" s="3">
        <v>3.8955100000000002E-4</v>
      </c>
      <c r="D1139" s="3">
        <v>6.6397499999999998E-3</v>
      </c>
      <c r="E1139" s="2">
        <v>0</v>
      </c>
      <c r="F1139" s="3">
        <v>3216</v>
      </c>
      <c r="G1139">
        <v>1500</v>
      </c>
      <c r="H1139">
        <f t="shared" si="17"/>
        <v>3216</v>
      </c>
    </row>
    <row r="1140" spans="1:8" x14ac:dyDescent="0.3">
      <c r="A1140" s="7">
        <v>1626</v>
      </c>
      <c r="B1140" s="9">
        <v>805</v>
      </c>
      <c r="C1140" s="3">
        <v>2.542E-3</v>
      </c>
      <c r="D1140" s="3">
        <v>1.9116999999999999E-2</v>
      </c>
      <c r="E1140" s="2">
        <v>0</v>
      </c>
      <c r="F1140" s="3">
        <v>2500</v>
      </c>
      <c r="G1140">
        <v>1500</v>
      </c>
      <c r="H1140">
        <f t="shared" si="17"/>
        <v>2500</v>
      </c>
    </row>
    <row r="1141" spans="1:8" x14ac:dyDescent="0.3">
      <c r="A1141" s="7">
        <v>1625</v>
      </c>
      <c r="B1141" s="9">
        <v>1274</v>
      </c>
      <c r="C1141" s="6">
        <v>2.6086999999999999E-5</v>
      </c>
      <c r="D1141" s="3">
        <v>2.0793999999999999E-4</v>
      </c>
      <c r="E1141" s="2">
        <v>0</v>
      </c>
      <c r="F1141" s="3">
        <v>1915.2</v>
      </c>
      <c r="G1141">
        <v>1500</v>
      </c>
      <c r="H1141">
        <f t="shared" si="17"/>
        <v>1915.2</v>
      </c>
    </row>
    <row r="1142" spans="1:8" x14ac:dyDescent="0.3">
      <c r="A1142" s="7">
        <v>1624</v>
      </c>
      <c r="B1142" s="9">
        <v>321</v>
      </c>
      <c r="C1142" s="3">
        <v>3.8457999999999998E-4</v>
      </c>
      <c r="D1142" s="3">
        <v>3.6861699999999999E-3</v>
      </c>
      <c r="E1142" s="2">
        <v>0</v>
      </c>
      <c r="F1142" s="3">
        <v>4340</v>
      </c>
      <c r="G1142">
        <v>1500</v>
      </c>
      <c r="H1142">
        <f t="shared" si="17"/>
        <v>4340</v>
      </c>
    </row>
    <row r="1143" spans="1:8" x14ac:dyDescent="0.3">
      <c r="A1143" s="7">
        <v>1623</v>
      </c>
      <c r="B1143" s="9">
        <v>2198</v>
      </c>
      <c r="C1143" s="3">
        <v>0</v>
      </c>
      <c r="D1143" s="3">
        <v>5.4421799999999999E-2</v>
      </c>
      <c r="E1143" s="2">
        <v>0</v>
      </c>
      <c r="F1143" s="3">
        <v>0</v>
      </c>
      <c r="G1143">
        <v>1500</v>
      </c>
      <c r="H1143">
        <f t="shared" si="17"/>
        <v>1500</v>
      </c>
    </row>
    <row r="1144" spans="1:8" x14ac:dyDescent="0.3">
      <c r="A1144" s="7">
        <v>1623</v>
      </c>
      <c r="B1144" s="9">
        <v>2532</v>
      </c>
      <c r="C1144" s="6">
        <v>6.1678000000000001E-5</v>
      </c>
      <c r="D1144" s="3">
        <v>1.3170100000000001E-2</v>
      </c>
      <c r="E1144" s="2">
        <v>0</v>
      </c>
      <c r="F1144" s="3">
        <v>0</v>
      </c>
      <c r="G1144">
        <v>1500</v>
      </c>
      <c r="H1144">
        <f t="shared" si="17"/>
        <v>1500</v>
      </c>
    </row>
    <row r="1145" spans="1:8" x14ac:dyDescent="0.3">
      <c r="A1145" s="7">
        <v>1622</v>
      </c>
      <c r="B1145" s="9">
        <v>2197</v>
      </c>
      <c r="C1145" s="3">
        <v>0</v>
      </c>
      <c r="D1145" s="3">
        <v>5.4421799999999999E-2</v>
      </c>
      <c r="E1145" s="2">
        <v>0</v>
      </c>
      <c r="F1145" s="3">
        <v>0</v>
      </c>
      <c r="G1145">
        <v>1500</v>
      </c>
      <c r="H1145">
        <f t="shared" si="17"/>
        <v>1500</v>
      </c>
    </row>
    <row r="1146" spans="1:8" x14ac:dyDescent="0.3">
      <c r="A1146" s="7">
        <v>1622</v>
      </c>
      <c r="B1146" s="9">
        <v>2534</v>
      </c>
      <c r="C1146" s="6">
        <v>6.1678000000000001E-5</v>
      </c>
      <c r="D1146" s="3">
        <v>1.3170100000000001E-2</v>
      </c>
      <c r="E1146" s="2">
        <v>0</v>
      </c>
      <c r="F1146" s="3">
        <v>0</v>
      </c>
      <c r="G1146">
        <v>1500</v>
      </c>
      <c r="H1146">
        <f t="shared" si="17"/>
        <v>1500</v>
      </c>
    </row>
    <row r="1147" spans="1:8" x14ac:dyDescent="0.3">
      <c r="A1147" s="7">
        <v>1621</v>
      </c>
      <c r="B1147" s="9">
        <v>2194</v>
      </c>
      <c r="C1147" s="3">
        <v>0</v>
      </c>
      <c r="D1147" s="3">
        <v>5.4421799999999999E-2</v>
      </c>
      <c r="E1147" s="2">
        <v>0</v>
      </c>
      <c r="F1147" s="3">
        <v>0</v>
      </c>
      <c r="G1147">
        <v>1500</v>
      </c>
      <c r="H1147">
        <f t="shared" si="17"/>
        <v>1500</v>
      </c>
    </row>
    <row r="1148" spans="1:8" x14ac:dyDescent="0.3">
      <c r="A1148" s="7">
        <v>1621</v>
      </c>
      <c r="B1148" s="9">
        <v>2528</v>
      </c>
      <c r="C1148" s="6">
        <v>2.0000000000000002E-5</v>
      </c>
      <c r="D1148" s="3">
        <v>-5.0000000000000001E-3</v>
      </c>
      <c r="E1148" s="2">
        <v>0</v>
      </c>
      <c r="F1148" s="3">
        <v>0</v>
      </c>
      <c r="G1148">
        <v>1500</v>
      </c>
      <c r="H1148">
        <f t="shared" si="17"/>
        <v>1500</v>
      </c>
    </row>
    <row r="1149" spans="1:8" x14ac:dyDescent="0.3">
      <c r="A1149" s="7">
        <v>1620</v>
      </c>
      <c r="B1149" s="9">
        <v>2193</v>
      </c>
      <c r="C1149" s="3">
        <v>0</v>
      </c>
      <c r="D1149" s="3">
        <v>5.4421799999999999E-2</v>
      </c>
      <c r="E1149" s="2">
        <v>0</v>
      </c>
      <c r="F1149" s="3">
        <v>0</v>
      </c>
      <c r="G1149">
        <v>1500</v>
      </c>
      <c r="H1149">
        <f t="shared" si="17"/>
        <v>1500</v>
      </c>
    </row>
    <row r="1150" spans="1:8" x14ac:dyDescent="0.3">
      <c r="A1150" s="7">
        <v>1620</v>
      </c>
      <c r="B1150" s="9">
        <v>2530</v>
      </c>
      <c r="C1150" s="6">
        <v>2.0000000000000002E-5</v>
      </c>
      <c r="D1150" s="3">
        <v>-5.0000000000000001E-3</v>
      </c>
      <c r="E1150" s="2">
        <v>0</v>
      </c>
      <c r="F1150" s="3">
        <v>0</v>
      </c>
      <c r="G1150">
        <v>1500</v>
      </c>
      <c r="H1150">
        <f t="shared" si="17"/>
        <v>1500</v>
      </c>
    </row>
    <row r="1151" spans="1:8" x14ac:dyDescent="0.3">
      <c r="A1151" s="7">
        <v>1619</v>
      </c>
      <c r="B1151" s="9">
        <v>472</v>
      </c>
      <c r="C1151" s="3">
        <v>2.3274400000000001E-4</v>
      </c>
      <c r="D1151" s="3">
        <v>3.8664099999999998E-3</v>
      </c>
      <c r="E1151" s="2">
        <v>0</v>
      </c>
      <c r="F1151" s="3">
        <v>2798.4</v>
      </c>
      <c r="G1151">
        <v>1500</v>
      </c>
      <c r="H1151">
        <f t="shared" si="17"/>
        <v>2798.4</v>
      </c>
    </row>
    <row r="1152" spans="1:8" x14ac:dyDescent="0.3">
      <c r="A1152" s="7">
        <v>1619</v>
      </c>
      <c r="B1152" s="9">
        <v>472</v>
      </c>
      <c r="C1152" s="3">
        <v>2.36698E-4</v>
      </c>
      <c r="D1152" s="3">
        <v>3.8651100000000002E-3</v>
      </c>
      <c r="E1152" s="2">
        <v>0</v>
      </c>
      <c r="F1152" s="3">
        <v>2798.4</v>
      </c>
      <c r="G1152">
        <v>1500</v>
      </c>
      <c r="H1152">
        <f t="shared" si="17"/>
        <v>2798.4</v>
      </c>
    </row>
    <row r="1153" spans="1:8" x14ac:dyDescent="0.3">
      <c r="A1153" s="7">
        <v>1619</v>
      </c>
      <c r="B1153" s="9">
        <v>2527</v>
      </c>
      <c r="C1153" s="6">
        <v>2.0000000000000002E-5</v>
      </c>
      <c r="D1153" s="3">
        <v>0.02</v>
      </c>
      <c r="E1153" s="2">
        <v>0</v>
      </c>
      <c r="F1153" s="3">
        <v>0</v>
      </c>
      <c r="G1153">
        <v>1500</v>
      </c>
      <c r="H1153">
        <f t="shared" si="17"/>
        <v>1500</v>
      </c>
    </row>
    <row r="1154" spans="1:8" x14ac:dyDescent="0.3">
      <c r="A1154" s="7">
        <v>1619</v>
      </c>
      <c r="B1154" s="9">
        <v>2528</v>
      </c>
      <c r="C1154" s="6">
        <v>5.4421800000000001E-5</v>
      </c>
      <c r="D1154" s="3">
        <v>9.7959199999999996E-3</v>
      </c>
      <c r="E1154" s="2">
        <v>0</v>
      </c>
      <c r="F1154" s="3">
        <v>0</v>
      </c>
      <c r="G1154">
        <v>1500</v>
      </c>
      <c r="H1154">
        <f t="shared" si="17"/>
        <v>1500</v>
      </c>
    </row>
    <row r="1155" spans="1:8" x14ac:dyDescent="0.3">
      <c r="A1155" s="7">
        <v>1619</v>
      </c>
      <c r="B1155" s="9">
        <v>2530</v>
      </c>
      <c r="C1155" s="6">
        <v>5.4421800000000001E-5</v>
      </c>
      <c r="D1155" s="3">
        <v>9.7959199999999996E-3</v>
      </c>
      <c r="E1155" s="2">
        <v>0</v>
      </c>
      <c r="F1155" s="3">
        <v>0</v>
      </c>
      <c r="G1155">
        <v>1500</v>
      </c>
      <c r="H1155">
        <f t="shared" ref="H1155:H1218" si="18">MAX(G1155,F1155)</f>
        <v>1500</v>
      </c>
    </row>
    <row r="1156" spans="1:8" x14ac:dyDescent="0.3">
      <c r="A1156" s="7">
        <v>1618</v>
      </c>
      <c r="B1156" s="9">
        <v>2200</v>
      </c>
      <c r="C1156" s="3">
        <v>3.94993E-4</v>
      </c>
      <c r="D1156" s="3">
        <v>5.6679900000000004E-3</v>
      </c>
      <c r="E1156" s="2">
        <v>0</v>
      </c>
      <c r="F1156" s="3">
        <v>2798.4</v>
      </c>
      <c r="G1156">
        <v>1500</v>
      </c>
      <c r="H1156">
        <f t="shared" si="18"/>
        <v>2798.4</v>
      </c>
    </row>
    <row r="1157" spans="1:8" x14ac:dyDescent="0.3">
      <c r="A1157" s="7">
        <v>1618</v>
      </c>
      <c r="B1157" s="9">
        <v>2199</v>
      </c>
      <c r="C1157" s="3">
        <v>3.9898400000000001E-4</v>
      </c>
      <c r="D1157" s="3">
        <v>5.0793599999999998E-3</v>
      </c>
      <c r="E1157" s="2">
        <v>0</v>
      </c>
      <c r="F1157" s="3">
        <v>2798.4</v>
      </c>
      <c r="G1157">
        <v>1500</v>
      </c>
      <c r="H1157">
        <f t="shared" si="18"/>
        <v>2798.4</v>
      </c>
    </row>
    <row r="1158" spans="1:8" x14ac:dyDescent="0.3">
      <c r="A1158" s="7">
        <v>1617</v>
      </c>
      <c r="B1158" s="9">
        <v>1627</v>
      </c>
      <c r="C1158" s="3">
        <v>4.7528300000000001E-4</v>
      </c>
      <c r="D1158" s="3">
        <v>7.9238099999999999E-3</v>
      </c>
      <c r="E1158" s="2">
        <v>0</v>
      </c>
      <c r="F1158" s="3">
        <v>3320</v>
      </c>
      <c r="G1158">
        <v>1500</v>
      </c>
      <c r="H1158">
        <f t="shared" si="18"/>
        <v>3320</v>
      </c>
    </row>
    <row r="1159" spans="1:8" x14ac:dyDescent="0.3">
      <c r="A1159" s="7">
        <v>1617</v>
      </c>
      <c r="B1159" s="9">
        <v>1627</v>
      </c>
      <c r="C1159" s="3">
        <v>4.8254E-4</v>
      </c>
      <c r="D1159" s="3">
        <v>7.9201800000000006E-3</v>
      </c>
      <c r="E1159" s="2">
        <v>0</v>
      </c>
      <c r="F1159" s="3">
        <v>3320</v>
      </c>
      <c r="G1159">
        <v>1500</v>
      </c>
      <c r="H1159">
        <f t="shared" si="18"/>
        <v>3320</v>
      </c>
    </row>
    <row r="1160" spans="1:8" x14ac:dyDescent="0.3">
      <c r="A1160" s="7">
        <v>1616</v>
      </c>
      <c r="B1160" s="9">
        <v>708</v>
      </c>
      <c r="C1160" s="3">
        <v>3.75917E-3</v>
      </c>
      <c r="D1160" s="3">
        <v>2.1372599999999999E-2</v>
      </c>
      <c r="E1160" s="2">
        <v>0</v>
      </c>
      <c r="F1160" s="3">
        <v>1704</v>
      </c>
      <c r="G1160">
        <v>1500</v>
      </c>
      <c r="H1160">
        <f t="shared" si="18"/>
        <v>1704</v>
      </c>
    </row>
    <row r="1161" spans="1:8" x14ac:dyDescent="0.3">
      <c r="A1161" s="7">
        <v>1616</v>
      </c>
      <c r="B1161" s="9">
        <v>708</v>
      </c>
      <c r="C1161" s="3">
        <v>3.8998100000000001E-3</v>
      </c>
      <c r="D1161" s="3">
        <v>1.93516E-2</v>
      </c>
      <c r="E1161" s="2">
        <v>0</v>
      </c>
      <c r="F1161" s="3">
        <v>1704</v>
      </c>
      <c r="G1161">
        <v>1500</v>
      </c>
      <c r="H1161">
        <f t="shared" si="18"/>
        <v>1704</v>
      </c>
    </row>
    <row r="1162" spans="1:8" x14ac:dyDescent="0.3">
      <c r="A1162" s="7">
        <v>1616</v>
      </c>
      <c r="B1162" s="9">
        <v>2525</v>
      </c>
      <c r="C1162" s="6">
        <v>3.6281200000000001E-5</v>
      </c>
      <c r="D1162" s="3">
        <v>-2.0500000000000002E-3</v>
      </c>
      <c r="E1162" s="2">
        <v>0</v>
      </c>
      <c r="F1162" s="3">
        <v>0</v>
      </c>
      <c r="G1162">
        <v>1500</v>
      </c>
      <c r="H1162">
        <f t="shared" si="18"/>
        <v>1500</v>
      </c>
    </row>
    <row r="1163" spans="1:8" x14ac:dyDescent="0.3">
      <c r="A1163" s="7">
        <v>1616</v>
      </c>
      <c r="B1163" s="9">
        <v>2526</v>
      </c>
      <c r="C1163" s="6">
        <v>3.6281200000000001E-5</v>
      </c>
      <c r="D1163" s="3">
        <v>-2.0500000000000002E-3</v>
      </c>
      <c r="E1163" s="2">
        <v>0</v>
      </c>
      <c r="F1163" s="3">
        <v>0</v>
      </c>
      <c r="G1163">
        <v>1500</v>
      </c>
      <c r="H1163">
        <f t="shared" si="18"/>
        <v>1500</v>
      </c>
    </row>
    <row r="1164" spans="1:8" x14ac:dyDescent="0.3">
      <c r="A1164" s="7">
        <v>1615</v>
      </c>
      <c r="B1164" s="9">
        <v>2525</v>
      </c>
      <c r="C1164" s="3">
        <v>1.4853499999999999E-4</v>
      </c>
      <c r="D1164" s="3">
        <v>4.2729099999999999E-2</v>
      </c>
      <c r="E1164" s="2">
        <v>0</v>
      </c>
      <c r="F1164" s="3">
        <v>0</v>
      </c>
      <c r="G1164">
        <v>10</v>
      </c>
      <c r="H1164">
        <f t="shared" si="18"/>
        <v>10</v>
      </c>
    </row>
    <row r="1165" spans="1:8" x14ac:dyDescent="0.3">
      <c r="A1165" s="7">
        <v>1614</v>
      </c>
      <c r="B1165" s="9">
        <v>2526</v>
      </c>
      <c r="C1165" s="3">
        <v>1.3511099999999999E-4</v>
      </c>
      <c r="D1165" s="3">
        <v>4.2729099999999999E-2</v>
      </c>
      <c r="E1165" s="2">
        <v>0</v>
      </c>
      <c r="F1165" s="3">
        <v>0</v>
      </c>
      <c r="G1165">
        <v>10</v>
      </c>
      <c r="H1165">
        <f t="shared" si="18"/>
        <v>10</v>
      </c>
    </row>
    <row r="1166" spans="1:8" x14ac:dyDescent="0.3">
      <c r="A1166" s="7">
        <v>1613</v>
      </c>
      <c r="B1166" s="9">
        <v>1067</v>
      </c>
      <c r="C1166" s="3">
        <v>7.4013599999999996E-4</v>
      </c>
      <c r="D1166" s="3">
        <v>8.3990899999999997E-3</v>
      </c>
      <c r="E1166" s="2">
        <v>0</v>
      </c>
      <c r="F1166" s="3">
        <v>4332</v>
      </c>
      <c r="G1166">
        <v>1500</v>
      </c>
      <c r="H1166">
        <f t="shared" si="18"/>
        <v>4332</v>
      </c>
    </row>
    <row r="1167" spans="1:8" x14ac:dyDescent="0.3">
      <c r="A1167" s="7">
        <v>1613</v>
      </c>
      <c r="B1167" s="9">
        <v>1067</v>
      </c>
      <c r="C1167" s="3">
        <v>7.9093000000000002E-4</v>
      </c>
      <c r="D1167" s="3">
        <v>8.0362799999999998E-3</v>
      </c>
      <c r="E1167" s="2">
        <v>0</v>
      </c>
      <c r="F1167" s="3">
        <v>4332</v>
      </c>
      <c r="G1167">
        <v>1500</v>
      </c>
      <c r="H1167">
        <f t="shared" si="18"/>
        <v>4332</v>
      </c>
    </row>
    <row r="1168" spans="1:8" x14ac:dyDescent="0.3">
      <c r="A1168" s="7">
        <v>1613</v>
      </c>
      <c r="B1168" s="9">
        <v>1067</v>
      </c>
      <c r="C1168" s="3">
        <v>7.29252E-4</v>
      </c>
      <c r="D1168" s="3">
        <v>8.0362799999999998E-3</v>
      </c>
      <c r="E1168" s="2">
        <v>0</v>
      </c>
      <c r="F1168" s="3">
        <v>4332</v>
      </c>
      <c r="G1168">
        <v>1500</v>
      </c>
      <c r="H1168">
        <f t="shared" si="18"/>
        <v>4332</v>
      </c>
    </row>
    <row r="1169" spans="1:8" x14ac:dyDescent="0.3">
      <c r="A1169" s="7">
        <v>1613</v>
      </c>
      <c r="B1169" s="9">
        <v>2525</v>
      </c>
      <c r="C1169" s="6">
        <v>3.8421799999999999E-5</v>
      </c>
      <c r="D1169" s="3">
        <v>1.9900000000000001E-2</v>
      </c>
      <c r="E1169" s="2">
        <v>0</v>
      </c>
      <c r="F1169" s="3">
        <v>0</v>
      </c>
      <c r="G1169">
        <v>1500</v>
      </c>
      <c r="H1169">
        <f t="shared" si="18"/>
        <v>1500</v>
      </c>
    </row>
    <row r="1170" spans="1:8" x14ac:dyDescent="0.3">
      <c r="A1170" s="7">
        <v>1613</v>
      </c>
      <c r="B1170" s="9">
        <v>2526</v>
      </c>
      <c r="C1170" s="6">
        <v>3.7296999999999999E-5</v>
      </c>
      <c r="D1170" s="3">
        <v>1.9900000000000001E-2</v>
      </c>
      <c r="E1170" s="2">
        <v>0</v>
      </c>
      <c r="F1170" s="3">
        <v>0</v>
      </c>
      <c r="G1170">
        <v>1500</v>
      </c>
      <c r="H1170">
        <f t="shared" si="18"/>
        <v>1500</v>
      </c>
    </row>
    <row r="1171" spans="1:8" x14ac:dyDescent="0.3">
      <c r="A1171" s="7">
        <v>1610</v>
      </c>
      <c r="B1171" s="9">
        <v>269</v>
      </c>
      <c r="C1171" s="6">
        <v>9.7959200000000002E-5</v>
      </c>
      <c r="D1171" s="3">
        <v>1.6507900000000001E-3</v>
      </c>
      <c r="E1171" s="2">
        <v>0</v>
      </c>
      <c r="F1171" s="3">
        <v>6065</v>
      </c>
      <c r="G1171">
        <v>1500</v>
      </c>
      <c r="H1171">
        <f t="shared" si="18"/>
        <v>6065</v>
      </c>
    </row>
    <row r="1172" spans="1:8" x14ac:dyDescent="0.3">
      <c r="A1172" s="7">
        <v>1610</v>
      </c>
      <c r="B1172" s="9">
        <v>269</v>
      </c>
      <c r="C1172" s="6">
        <v>9.4984100000000004E-5</v>
      </c>
      <c r="D1172" s="3">
        <v>1.5780099999999999E-3</v>
      </c>
      <c r="E1172" s="2">
        <v>0</v>
      </c>
      <c r="F1172" s="3">
        <v>6065</v>
      </c>
      <c r="G1172">
        <v>1500</v>
      </c>
      <c r="H1172">
        <f t="shared" si="18"/>
        <v>6065</v>
      </c>
    </row>
    <row r="1173" spans="1:8" x14ac:dyDescent="0.3">
      <c r="A1173" s="7">
        <v>1610</v>
      </c>
      <c r="B1173" s="9">
        <v>269</v>
      </c>
      <c r="C1173" s="6">
        <v>9.4984100000000004E-5</v>
      </c>
      <c r="D1173" s="3">
        <v>1.5739899999999999E-3</v>
      </c>
      <c r="E1173" s="2">
        <v>0</v>
      </c>
      <c r="F1173" s="3">
        <v>6065</v>
      </c>
      <c r="G1173">
        <v>1500</v>
      </c>
      <c r="H1173">
        <f t="shared" si="18"/>
        <v>6065</v>
      </c>
    </row>
    <row r="1174" spans="1:8" x14ac:dyDescent="0.3">
      <c r="A1174" s="7">
        <v>1610</v>
      </c>
      <c r="B1174" s="9">
        <v>358</v>
      </c>
      <c r="C1174" s="3">
        <v>1.37868E-4</v>
      </c>
      <c r="D1174" s="3">
        <v>1.9845800000000001E-3</v>
      </c>
      <c r="E1174" s="2">
        <v>0</v>
      </c>
      <c r="F1174" s="3">
        <v>5550</v>
      </c>
      <c r="G1174">
        <v>1500</v>
      </c>
      <c r="H1174">
        <f t="shared" si="18"/>
        <v>5550</v>
      </c>
    </row>
    <row r="1175" spans="1:8" x14ac:dyDescent="0.3">
      <c r="A1175" s="7">
        <v>1610</v>
      </c>
      <c r="B1175" s="9">
        <v>358</v>
      </c>
      <c r="C1175" s="3">
        <v>1.37868E-4</v>
      </c>
      <c r="D1175" s="3">
        <v>1.9737000000000001E-3</v>
      </c>
      <c r="E1175" s="2">
        <v>0</v>
      </c>
      <c r="F1175" s="3">
        <v>5550</v>
      </c>
      <c r="G1175">
        <v>1500</v>
      </c>
      <c r="H1175">
        <f t="shared" si="18"/>
        <v>5550</v>
      </c>
    </row>
    <row r="1176" spans="1:8" x14ac:dyDescent="0.3">
      <c r="A1176" s="7">
        <v>1610</v>
      </c>
      <c r="B1176" s="9">
        <v>367</v>
      </c>
      <c r="C1176" s="3">
        <v>4.17234E-4</v>
      </c>
      <c r="D1176" s="3">
        <v>5.7360500000000003E-3</v>
      </c>
      <c r="E1176" s="2">
        <v>0</v>
      </c>
      <c r="F1176" s="3">
        <v>4340</v>
      </c>
      <c r="G1176">
        <v>1500</v>
      </c>
      <c r="H1176">
        <f t="shared" si="18"/>
        <v>4340</v>
      </c>
    </row>
    <row r="1177" spans="1:8" x14ac:dyDescent="0.3">
      <c r="A1177" s="7">
        <v>1610</v>
      </c>
      <c r="B1177" s="9">
        <v>367</v>
      </c>
      <c r="C1177" s="3">
        <v>4.2086199999999998E-4</v>
      </c>
      <c r="D1177" s="3">
        <v>5.7142900000000003E-3</v>
      </c>
      <c r="E1177" s="2">
        <v>0</v>
      </c>
      <c r="F1177" s="3">
        <v>4340</v>
      </c>
      <c r="G1177">
        <v>1500</v>
      </c>
      <c r="H1177">
        <f t="shared" si="18"/>
        <v>4340</v>
      </c>
    </row>
    <row r="1178" spans="1:8" x14ac:dyDescent="0.3">
      <c r="A1178" s="7">
        <v>1610</v>
      </c>
      <c r="B1178" s="9">
        <v>1611</v>
      </c>
      <c r="C1178" s="3">
        <v>1.36399E-3</v>
      </c>
      <c r="D1178" s="3">
        <v>6.0002E-2</v>
      </c>
      <c r="E1178" s="2">
        <v>0</v>
      </c>
      <c r="F1178" s="3">
        <v>0</v>
      </c>
      <c r="G1178">
        <v>1500</v>
      </c>
      <c r="H1178">
        <f t="shared" si="18"/>
        <v>1500</v>
      </c>
    </row>
    <row r="1179" spans="1:8" x14ac:dyDescent="0.3">
      <c r="A1179" s="7">
        <v>1610</v>
      </c>
      <c r="B1179" s="9">
        <v>1612</v>
      </c>
      <c r="C1179" s="3">
        <v>1.3659900000000001E-3</v>
      </c>
      <c r="D1179" s="3">
        <v>6.0002E-2</v>
      </c>
      <c r="E1179" s="2">
        <v>0</v>
      </c>
      <c r="F1179" s="3">
        <v>0</v>
      </c>
      <c r="G1179">
        <v>1500</v>
      </c>
      <c r="H1179">
        <f t="shared" si="18"/>
        <v>1500</v>
      </c>
    </row>
    <row r="1180" spans="1:8" x14ac:dyDescent="0.3">
      <c r="A1180" s="7">
        <v>1608</v>
      </c>
      <c r="B1180" s="9">
        <v>1166</v>
      </c>
      <c r="C1180" s="3">
        <v>2.2580299999999998E-3</v>
      </c>
      <c r="D1180" s="3">
        <v>1.6870300000000001E-2</v>
      </c>
      <c r="E1180" s="2">
        <v>0</v>
      </c>
      <c r="F1180" s="3">
        <v>1154</v>
      </c>
      <c r="G1180">
        <v>1500</v>
      </c>
      <c r="H1180">
        <f t="shared" si="18"/>
        <v>1500</v>
      </c>
    </row>
    <row r="1181" spans="1:8" x14ac:dyDescent="0.3">
      <c r="A1181" s="7">
        <v>1607</v>
      </c>
      <c r="B1181" s="9">
        <v>1665</v>
      </c>
      <c r="C1181" s="6">
        <v>1.0000000000000001E-5</v>
      </c>
      <c r="D1181" s="3">
        <v>2.0000000000000001E-4</v>
      </c>
      <c r="E1181" s="2">
        <v>0</v>
      </c>
      <c r="F1181" s="3">
        <v>3657</v>
      </c>
      <c r="G1181">
        <v>1500</v>
      </c>
      <c r="H1181">
        <f t="shared" si="18"/>
        <v>3657</v>
      </c>
    </row>
    <row r="1182" spans="1:8" x14ac:dyDescent="0.3">
      <c r="A1182" s="7">
        <v>1606</v>
      </c>
      <c r="B1182" s="9">
        <v>2258</v>
      </c>
      <c r="C1182" s="3">
        <v>1.6882799999999999E-3</v>
      </c>
      <c r="D1182" s="3">
        <v>1.4280899999999999E-2</v>
      </c>
      <c r="E1182" s="2">
        <v>0</v>
      </c>
      <c r="F1182" s="3">
        <v>1576</v>
      </c>
      <c r="G1182">
        <v>1500</v>
      </c>
      <c r="H1182">
        <f t="shared" si="18"/>
        <v>1576</v>
      </c>
    </row>
    <row r="1183" spans="1:8" x14ac:dyDescent="0.3">
      <c r="A1183" s="7">
        <v>1606</v>
      </c>
      <c r="B1183" s="9">
        <v>1327</v>
      </c>
      <c r="C1183" s="3">
        <v>4.3911200000000001E-3</v>
      </c>
      <c r="D1183" s="3">
        <v>3.0373000000000001E-2</v>
      </c>
      <c r="E1183" s="2">
        <v>0</v>
      </c>
      <c r="F1183" s="3">
        <v>1040</v>
      </c>
      <c r="G1183">
        <v>1500</v>
      </c>
      <c r="H1183">
        <f t="shared" si="18"/>
        <v>1500</v>
      </c>
    </row>
    <row r="1184" spans="1:8" x14ac:dyDescent="0.3">
      <c r="A1184" s="7">
        <v>1605</v>
      </c>
      <c r="B1184" s="9">
        <v>196</v>
      </c>
      <c r="C1184" s="3">
        <v>7.75992E-3</v>
      </c>
      <c r="D1184" s="3">
        <v>4.5600000000000002E-2</v>
      </c>
      <c r="E1184" s="2">
        <v>0</v>
      </c>
      <c r="F1184" s="3">
        <v>3657</v>
      </c>
      <c r="G1184">
        <v>1500</v>
      </c>
      <c r="H1184">
        <f t="shared" si="18"/>
        <v>3657</v>
      </c>
    </row>
    <row r="1185" spans="1:8" x14ac:dyDescent="0.3">
      <c r="A1185" s="7">
        <v>1604</v>
      </c>
      <c r="B1185" s="9">
        <v>730</v>
      </c>
      <c r="C1185" s="3">
        <v>3.4775000000000001E-3</v>
      </c>
      <c r="D1185" s="3">
        <v>2.5119099999999998E-2</v>
      </c>
      <c r="E1185" s="2">
        <v>0</v>
      </c>
      <c r="F1185" s="3">
        <v>1440</v>
      </c>
      <c r="G1185">
        <v>1500</v>
      </c>
      <c r="H1185">
        <f t="shared" si="18"/>
        <v>1500</v>
      </c>
    </row>
    <row r="1186" spans="1:8" x14ac:dyDescent="0.3">
      <c r="A1186" s="7">
        <v>1604</v>
      </c>
      <c r="B1186" s="9">
        <v>650</v>
      </c>
      <c r="C1186" s="3">
        <v>3.0480199999999998E-3</v>
      </c>
      <c r="D1186" s="3">
        <v>2.3466899999999999E-2</v>
      </c>
      <c r="E1186" s="2">
        <v>0</v>
      </c>
      <c r="F1186" s="3">
        <v>1440</v>
      </c>
      <c r="G1186">
        <v>1500</v>
      </c>
      <c r="H1186">
        <f t="shared" si="18"/>
        <v>1500</v>
      </c>
    </row>
    <row r="1187" spans="1:8" x14ac:dyDescent="0.3">
      <c r="A1187" s="7">
        <v>1601</v>
      </c>
      <c r="B1187" s="9">
        <v>1238</v>
      </c>
      <c r="C1187" s="3">
        <v>1.5708899999999999E-3</v>
      </c>
      <c r="D1187" s="3">
        <v>1.538E-2</v>
      </c>
      <c r="E1187" s="2">
        <v>0</v>
      </c>
      <c r="F1187" s="3">
        <v>2106</v>
      </c>
      <c r="G1187">
        <v>1500</v>
      </c>
      <c r="H1187">
        <f t="shared" si="18"/>
        <v>2106</v>
      </c>
    </row>
    <row r="1188" spans="1:8" x14ac:dyDescent="0.3">
      <c r="A1188" s="7">
        <v>1601</v>
      </c>
      <c r="B1188" s="9">
        <v>1238</v>
      </c>
      <c r="C1188" s="3">
        <v>1.5708899999999999E-3</v>
      </c>
      <c r="D1188" s="3">
        <v>1.538E-2</v>
      </c>
      <c r="E1188" s="2">
        <v>0</v>
      </c>
      <c r="F1188" s="3">
        <v>2106</v>
      </c>
      <c r="G1188">
        <v>1500</v>
      </c>
      <c r="H1188">
        <f t="shared" si="18"/>
        <v>2106</v>
      </c>
    </row>
    <row r="1189" spans="1:8" x14ac:dyDescent="0.3">
      <c r="A1189" s="7">
        <v>1600</v>
      </c>
      <c r="B1189" s="9">
        <v>1139</v>
      </c>
      <c r="C1189" s="3">
        <v>1.21531E-3</v>
      </c>
      <c r="D1189" s="3">
        <v>1.1897700000000001E-2</v>
      </c>
      <c r="E1189" s="2">
        <v>0</v>
      </c>
      <c r="F1189" s="3">
        <v>1170</v>
      </c>
      <c r="G1189">
        <v>1500</v>
      </c>
      <c r="H1189">
        <f t="shared" si="18"/>
        <v>1500</v>
      </c>
    </row>
    <row r="1190" spans="1:8" x14ac:dyDescent="0.3">
      <c r="A1190" s="7">
        <v>1598</v>
      </c>
      <c r="B1190" s="9">
        <v>1599</v>
      </c>
      <c r="C1190" s="6">
        <v>2.4196600000000001E-5</v>
      </c>
      <c r="D1190" s="3">
        <v>4.1379999999999998E-4</v>
      </c>
      <c r="E1190" s="2">
        <v>0</v>
      </c>
      <c r="F1190" s="3">
        <v>2408.4</v>
      </c>
      <c r="G1190">
        <v>1500</v>
      </c>
      <c r="H1190">
        <f t="shared" si="18"/>
        <v>2408.4</v>
      </c>
    </row>
    <row r="1191" spans="1:8" x14ac:dyDescent="0.3">
      <c r="A1191" s="7">
        <v>1598</v>
      </c>
      <c r="B1191" s="9">
        <v>1599</v>
      </c>
      <c r="C1191" s="6">
        <v>2.4196600000000001E-5</v>
      </c>
      <c r="D1191" s="3">
        <v>4.1379999999999998E-4</v>
      </c>
      <c r="E1191" s="2">
        <v>0</v>
      </c>
      <c r="F1191" s="3">
        <v>2408.4</v>
      </c>
      <c r="G1191">
        <v>1500</v>
      </c>
      <c r="H1191">
        <f t="shared" si="18"/>
        <v>2408.4</v>
      </c>
    </row>
    <row r="1192" spans="1:8" x14ac:dyDescent="0.3">
      <c r="A1192" s="7">
        <v>1597</v>
      </c>
      <c r="B1192" s="9">
        <v>884</v>
      </c>
      <c r="C1192" s="3">
        <v>1.0170099999999999E-4</v>
      </c>
      <c r="D1192" s="3">
        <v>7.7636999999999997E-4</v>
      </c>
      <c r="E1192" s="2">
        <v>0</v>
      </c>
      <c r="F1192" s="3">
        <v>1335.6</v>
      </c>
      <c r="G1192">
        <v>1500</v>
      </c>
      <c r="H1192">
        <f t="shared" si="18"/>
        <v>1500</v>
      </c>
    </row>
    <row r="1193" spans="1:8" x14ac:dyDescent="0.3">
      <c r="A1193" s="7">
        <v>1596</v>
      </c>
      <c r="B1193" s="9">
        <v>942</v>
      </c>
      <c r="C1193" s="3">
        <v>1.8928199999999999E-3</v>
      </c>
      <c r="D1193" s="3">
        <v>1.26552E-2</v>
      </c>
      <c r="E1193" s="2">
        <v>0</v>
      </c>
      <c r="F1193" s="3">
        <v>1261.2</v>
      </c>
      <c r="G1193">
        <v>1500</v>
      </c>
      <c r="H1193">
        <f t="shared" si="18"/>
        <v>1500</v>
      </c>
    </row>
    <row r="1194" spans="1:8" x14ac:dyDescent="0.3">
      <c r="A1194" s="7">
        <v>1594</v>
      </c>
      <c r="B1194" s="9">
        <v>701</v>
      </c>
      <c r="C1194" s="3">
        <v>5.2495299999999999E-4</v>
      </c>
      <c r="D1194" s="3">
        <v>4.0170099999999997E-3</v>
      </c>
      <c r="E1194" s="2">
        <v>0</v>
      </c>
      <c r="F1194" s="3">
        <v>1741.2</v>
      </c>
      <c r="G1194">
        <v>1500</v>
      </c>
      <c r="H1194">
        <f t="shared" si="18"/>
        <v>1741.2</v>
      </c>
    </row>
    <row r="1195" spans="1:8" x14ac:dyDescent="0.3">
      <c r="A1195" s="7">
        <v>1594</v>
      </c>
      <c r="B1195" s="9">
        <v>634</v>
      </c>
      <c r="C1195" s="3">
        <v>3.31664E-3</v>
      </c>
      <c r="D1195" s="3">
        <v>1.6003799999999999E-2</v>
      </c>
      <c r="E1195" s="2">
        <v>0</v>
      </c>
      <c r="F1195" s="3">
        <v>852</v>
      </c>
      <c r="G1195">
        <v>1500</v>
      </c>
      <c r="H1195">
        <f t="shared" si="18"/>
        <v>1500</v>
      </c>
    </row>
    <row r="1196" spans="1:8" x14ac:dyDescent="0.3">
      <c r="A1196" s="7">
        <v>1593</v>
      </c>
      <c r="B1196" s="9">
        <v>2524</v>
      </c>
      <c r="C1196" s="3">
        <v>5.4018999999999996E-4</v>
      </c>
      <c r="D1196" s="3">
        <v>3.7519999999999998E-2</v>
      </c>
      <c r="E1196" s="2">
        <v>0</v>
      </c>
      <c r="F1196" s="3">
        <v>0</v>
      </c>
      <c r="G1196">
        <v>10</v>
      </c>
      <c r="H1196">
        <f t="shared" si="18"/>
        <v>10</v>
      </c>
    </row>
    <row r="1197" spans="1:8" x14ac:dyDescent="0.3">
      <c r="A1197" s="7">
        <v>1592</v>
      </c>
      <c r="B1197" s="9">
        <v>906</v>
      </c>
      <c r="C1197" s="3">
        <v>4.7315699999999998E-4</v>
      </c>
      <c r="D1197" s="3">
        <v>6.0319500000000003E-3</v>
      </c>
      <c r="E1197" s="2">
        <v>0</v>
      </c>
      <c r="F1197" s="3">
        <v>1880.4</v>
      </c>
      <c r="G1197">
        <v>1500</v>
      </c>
      <c r="H1197">
        <f t="shared" si="18"/>
        <v>1880.4</v>
      </c>
    </row>
    <row r="1198" spans="1:8" x14ac:dyDescent="0.3">
      <c r="A1198" s="7">
        <v>1592</v>
      </c>
      <c r="B1198" s="9">
        <v>948</v>
      </c>
      <c r="C1198" s="3">
        <v>1.74121E-3</v>
      </c>
      <c r="D1198" s="3">
        <v>1.1200399999999999E-2</v>
      </c>
      <c r="E1198" s="2">
        <v>0</v>
      </c>
      <c r="F1198" s="3">
        <v>1201.2</v>
      </c>
      <c r="G1198">
        <v>1500</v>
      </c>
      <c r="H1198">
        <f t="shared" si="18"/>
        <v>1500</v>
      </c>
    </row>
    <row r="1199" spans="1:8" x14ac:dyDescent="0.3">
      <c r="A1199" s="7">
        <v>1592</v>
      </c>
      <c r="B1199" s="9">
        <v>906</v>
      </c>
      <c r="C1199" s="3">
        <v>6.8884700000000003E-4</v>
      </c>
      <c r="D1199" s="3">
        <v>4.6890400000000002E-3</v>
      </c>
      <c r="E1199" s="2">
        <v>0</v>
      </c>
      <c r="F1199" s="3">
        <v>1201.2</v>
      </c>
      <c r="G1199">
        <v>1500</v>
      </c>
      <c r="H1199">
        <f t="shared" si="18"/>
        <v>1500</v>
      </c>
    </row>
    <row r="1200" spans="1:8" x14ac:dyDescent="0.3">
      <c r="A1200" s="7">
        <v>1592</v>
      </c>
      <c r="B1200" s="9">
        <v>1020</v>
      </c>
      <c r="C1200" s="3">
        <v>3.2126699999999999E-3</v>
      </c>
      <c r="D1200" s="3">
        <v>1.9950800000000001E-2</v>
      </c>
      <c r="E1200" s="2">
        <v>0</v>
      </c>
      <c r="F1200" s="3">
        <v>1058.4000000000001</v>
      </c>
      <c r="G1200">
        <v>1500</v>
      </c>
      <c r="H1200">
        <f t="shared" si="18"/>
        <v>1500</v>
      </c>
    </row>
    <row r="1201" spans="1:8" x14ac:dyDescent="0.3">
      <c r="A1201" s="7">
        <v>1592</v>
      </c>
      <c r="B1201" s="9">
        <v>1016</v>
      </c>
      <c r="C1201" s="3">
        <v>3.0427200000000001E-3</v>
      </c>
      <c r="D1201" s="3">
        <v>1.83783E-2</v>
      </c>
      <c r="E1201" s="2">
        <v>0</v>
      </c>
      <c r="F1201" s="3">
        <v>1058.4000000000001</v>
      </c>
      <c r="G1201">
        <v>1500</v>
      </c>
      <c r="H1201">
        <f t="shared" si="18"/>
        <v>1500</v>
      </c>
    </row>
    <row r="1202" spans="1:8" x14ac:dyDescent="0.3">
      <c r="A1202" s="7">
        <v>1592</v>
      </c>
      <c r="B1202" s="9">
        <v>2524</v>
      </c>
      <c r="C1202" s="6">
        <v>7.3034000000000006E-5</v>
      </c>
      <c r="D1202" s="3">
        <v>-2.3403199999999999E-3</v>
      </c>
      <c r="E1202" s="2">
        <v>0</v>
      </c>
      <c r="F1202" s="3">
        <v>0</v>
      </c>
      <c r="G1202">
        <v>1500</v>
      </c>
      <c r="H1202">
        <f t="shared" si="18"/>
        <v>1500</v>
      </c>
    </row>
    <row r="1203" spans="1:8" x14ac:dyDescent="0.3">
      <c r="A1203" s="7">
        <v>1591</v>
      </c>
      <c r="B1203" s="9">
        <v>826</v>
      </c>
      <c r="C1203" s="3">
        <v>3.1629899999999997E-4</v>
      </c>
      <c r="D1203" s="3">
        <v>4.35302E-3</v>
      </c>
      <c r="E1203" s="2">
        <v>0</v>
      </c>
      <c r="F1203" s="3">
        <v>1685</v>
      </c>
      <c r="G1203">
        <v>1500</v>
      </c>
      <c r="H1203">
        <f t="shared" si="18"/>
        <v>1685</v>
      </c>
    </row>
    <row r="1204" spans="1:8" x14ac:dyDescent="0.3">
      <c r="A1204" s="7">
        <v>1591</v>
      </c>
      <c r="B1204" s="9">
        <v>826</v>
      </c>
      <c r="C1204" s="3">
        <v>3.0273000000000002E-4</v>
      </c>
      <c r="D1204" s="3">
        <v>4.1912E-3</v>
      </c>
      <c r="E1204" s="2">
        <v>0</v>
      </c>
      <c r="F1204" s="3">
        <v>1685</v>
      </c>
      <c r="G1204">
        <v>1500</v>
      </c>
      <c r="H1204">
        <f t="shared" si="18"/>
        <v>1685</v>
      </c>
    </row>
    <row r="1205" spans="1:8" x14ac:dyDescent="0.3">
      <c r="A1205" s="7">
        <v>1591</v>
      </c>
      <c r="B1205" s="9">
        <v>2524</v>
      </c>
      <c r="C1205" s="6">
        <v>7.3034000000000006E-5</v>
      </c>
      <c r="D1205" s="3">
        <v>1.8168699999999999E-2</v>
      </c>
      <c r="E1205" s="2">
        <v>0</v>
      </c>
      <c r="F1205" s="3">
        <v>0</v>
      </c>
      <c r="G1205">
        <v>1500</v>
      </c>
      <c r="H1205">
        <f t="shared" si="18"/>
        <v>1500</v>
      </c>
    </row>
    <row r="1206" spans="1:8" x14ac:dyDescent="0.3">
      <c r="A1206" s="7">
        <v>1588</v>
      </c>
      <c r="B1206" s="9">
        <v>559</v>
      </c>
      <c r="C1206" s="3">
        <v>9.6521699999999998E-4</v>
      </c>
      <c r="D1206" s="3">
        <v>6.3608700000000002E-3</v>
      </c>
      <c r="E1206" s="2">
        <v>0</v>
      </c>
      <c r="F1206" s="3">
        <v>1704</v>
      </c>
      <c r="G1206">
        <v>1500</v>
      </c>
      <c r="H1206">
        <f t="shared" si="18"/>
        <v>1704</v>
      </c>
    </row>
    <row r="1207" spans="1:8" x14ac:dyDescent="0.3">
      <c r="A1207" s="7">
        <v>1588</v>
      </c>
      <c r="B1207" s="9">
        <v>751</v>
      </c>
      <c r="C1207" s="3">
        <v>9.02646E-4</v>
      </c>
      <c r="D1207" s="3">
        <v>6.3393199999999999E-3</v>
      </c>
      <c r="E1207" s="2">
        <v>0</v>
      </c>
      <c r="F1207" s="3">
        <v>1704</v>
      </c>
      <c r="G1207">
        <v>1500</v>
      </c>
      <c r="H1207">
        <f t="shared" si="18"/>
        <v>1704</v>
      </c>
    </row>
    <row r="1208" spans="1:8" x14ac:dyDescent="0.3">
      <c r="A1208" s="7">
        <v>1587</v>
      </c>
      <c r="B1208" s="9">
        <v>897</v>
      </c>
      <c r="C1208" s="3">
        <v>7.0264600000000002E-4</v>
      </c>
      <c r="D1208" s="3">
        <v>5.2073700000000002E-3</v>
      </c>
      <c r="E1208" s="2">
        <v>0</v>
      </c>
      <c r="F1208" s="3">
        <v>1424.81</v>
      </c>
      <c r="G1208">
        <v>1500</v>
      </c>
      <c r="H1208">
        <f t="shared" si="18"/>
        <v>1500</v>
      </c>
    </row>
    <row r="1209" spans="1:8" x14ac:dyDescent="0.3">
      <c r="A1209" s="7">
        <v>1587</v>
      </c>
      <c r="B1209" s="9">
        <v>897</v>
      </c>
      <c r="C1209" s="3">
        <v>6.8487699999999997E-4</v>
      </c>
      <c r="D1209" s="3">
        <v>5.0890400000000004E-3</v>
      </c>
      <c r="E1209" s="2">
        <v>0</v>
      </c>
      <c r="F1209" s="3">
        <v>1424.81</v>
      </c>
      <c r="G1209">
        <v>1500</v>
      </c>
      <c r="H1209">
        <f t="shared" si="18"/>
        <v>1500</v>
      </c>
    </row>
    <row r="1210" spans="1:8" x14ac:dyDescent="0.3">
      <c r="A1210" s="7">
        <v>1586</v>
      </c>
      <c r="B1210" s="9">
        <v>969</v>
      </c>
      <c r="C1210" s="3">
        <v>3.28544E-4</v>
      </c>
      <c r="D1210" s="3">
        <v>4.4086999999999998E-3</v>
      </c>
      <c r="E1210" s="2">
        <v>0</v>
      </c>
      <c r="F1210" s="3">
        <v>1650.24</v>
      </c>
      <c r="G1210">
        <v>1500</v>
      </c>
      <c r="H1210">
        <f t="shared" si="18"/>
        <v>1650.24</v>
      </c>
    </row>
    <row r="1211" spans="1:8" x14ac:dyDescent="0.3">
      <c r="A1211" s="7">
        <v>1584</v>
      </c>
      <c r="B1211" s="9">
        <v>838</v>
      </c>
      <c r="C1211" s="3">
        <v>4.1237199999999999E-4</v>
      </c>
      <c r="D1211" s="3">
        <v>7.6669399999999997E-3</v>
      </c>
      <c r="E1211" s="2">
        <v>0</v>
      </c>
      <c r="F1211" s="3">
        <v>3000</v>
      </c>
      <c r="G1211">
        <v>1500</v>
      </c>
      <c r="H1211">
        <f t="shared" si="18"/>
        <v>3000</v>
      </c>
    </row>
    <row r="1212" spans="1:8" x14ac:dyDescent="0.3">
      <c r="A1212" s="7">
        <v>1584</v>
      </c>
      <c r="B1212" s="9">
        <v>2523</v>
      </c>
      <c r="C1212" s="6">
        <v>6.2802699999999994E-5</v>
      </c>
      <c r="D1212" s="3">
        <v>1.36078E-2</v>
      </c>
      <c r="E1212" s="2">
        <v>0</v>
      </c>
      <c r="F1212" s="3">
        <v>0</v>
      </c>
      <c r="G1212">
        <v>1500</v>
      </c>
      <c r="H1212">
        <f t="shared" si="18"/>
        <v>1500</v>
      </c>
    </row>
    <row r="1213" spans="1:8" x14ac:dyDescent="0.3">
      <c r="A1213" s="7">
        <v>1583</v>
      </c>
      <c r="B1213" s="9">
        <v>2523</v>
      </c>
      <c r="C1213" s="3">
        <v>4.0232199999999999E-4</v>
      </c>
      <c r="D1213" s="3">
        <v>4.3038899999999998E-2</v>
      </c>
      <c r="E1213" s="2">
        <v>0</v>
      </c>
      <c r="F1213" s="3">
        <v>0</v>
      </c>
      <c r="G1213">
        <v>10</v>
      </c>
      <c r="H1213">
        <f t="shared" si="18"/>
        <v>10</v>
      </c>
    </row>
    <row r="1214" spans="1:8" x14ac:dyDescent="0.3">
      <c r="A1214" s="7">
        <v>1582</v>
      </c>
      <c r="B1214" s="9">
        <v>1521</v>
      </c>
      <c r="C1214" s="3">
        <v>1.28393E-3</v>
      </c>
      <c r="D1214" s="3">
        <v>1.68524E-2</v>
      </c>
      <c r="E1214" s="2">
        <v>0</v>
      </c>
      <c r="F1214" s="3">
        <v>1685</v>
      </c>
      <c r="G1214">
        <v>1500</v>
      </c>
      <c r="H1214">
        <f t="shared" si="18"/>
        <v>1685</v>
      </c>
    </row>
    <row r="1215" spans="1:8" x14ac:dyDescent="0.3">
      <c r="A1215" s="7">
        <v>1582</v>
      </c>
      <c r="B1215" s="9">
        <v>1521</v>
      </c>
      <c r="C1215" s="3">
        <v>1.28393E-3</v>
      </c>
      <c r="D1215" s="3">
        <v>1.68524E-2</v>
      </c>
      <c r="E1215" s="2">
        <v>0</v>
      </c>
      <c r="F1215" s="3">
        <v>1685</v>
      </c>
      <c r="G1215">
        <v>1500</v>
      </c>
      <c r="H1215">
        <f t="shared" si="18"/>
        <v>1685</v>
      </c>
    </row>
    <row r="1216" spans="1:8" x14ac:dyDescent="0.3">
      <c r="A1216" s="7">
        <v>1582</v>
      </c>
      <c r="B1216" s="9">
        <v>874</v>
      </c>
      <c r="C1216" s="3">
        <v>4.70132E-4</v>
      </c>
      <c r="D1216" s="3">
        <v>5.9722100000000004E-3</v>
      </c>
      <c r="E1216" s="2">
        <v>0</v>
      </c>
      <c r="F1216" s="3">
        <v>1685</v>
      </c>
      <c r="G1216">
        <v>1500</v>
      </c>
      <c r="H1216">
        <f t="shared" si="18"/>
        <v>1685</v>
      </c>
    </row>
    <row r="1217" spans="1:8" x14ac:dyDescent="0.3">
      <c r="A1217" s="7">
        <v>1582</v>
      </c>
      <c r="B1217" s="9">
        <v>2523</v>
      </c>
      <c r="C1217" s="6">
        <v>5.9138300000000003E-5</v>
      </c>
      <c r="D1217" s="3">
        <v>-1.24252E-3</v>
      </c>
      <c r="E1217" s="2">
        <v>0</v>
      </c>
      <c r="F1217" s="3">
        <v>0</v>
      </c>
      <c r="G1217">
        <v>1500</v>
      </c>
      <c r="H1217">
        <f t="shared" si="18"/>
        <v>1500</v>
      </c>
    </row>
    <row r="1218" spans="1:8" x14ac:dyDescent="0.3">
      <c r="A1218" s="7">
        <v>1581</v>
      </c>
      <c r="B1218" s="9">
        <v>572</v>
      </c>
      <c r="C1218" s="3">
        <v>7.6585999999999998E-3</v>
      </c>
      <c r="D1218" s="3">
        <v>4.0737200000000001E-2</v>
      </c>
      <c r="E1218" s="2">
        <v>0</v>
      </c>
      <c r="F1218" s="3">
        <v>1014</v>
      </c>
      <c r="G1218">
        <v>1500</v>
      </c>
      <c r="H1218">
        <f t="shared" si="18"/>
        <v>1500</v>
      </c>
    </row>
    <row r="1219" spans="1:8" x14ac:dyDescent="0.3">
      <c r="A1219" s="7">
        <v>1581</v>
      </c>
      <c r="B1219" s="9">
        <v>1774</v>
      </c>
      <c r="C1219" s="3">
        <v>2.9867700000000001E-3</v>
      </c>
      <c r="D1219" s="3">
        <v>1.5331900000000001E-2</v>
      </c>
      <c r="E1219" s="2">
        <v>0</v>
      </c>
      <c r="F1219" s="3">
        <v>1014</v>
      </c>
      <c r="G1219">
        <v>1500</v>
      </c>
      <c r="H1219">
        <f t="shared" ref="H1219:H1282" si="19">MAX(G1219,F1219)</f>
        <v>1500</v>
      </c>
    </row>
    <row r="1220" spans="1:8" x14ac:dyDescent="0.3">
      <c r="A1220" s="7">
        <v>1580</v>
      </c>
      <c r="B1220" s="9">
        <v>21</v>
      </c>
      <c r="C1220" s="3">
        <v>2.1599200000000001E-3</v>
      </c>
      <c r="D1220" s="3">
        <v>1.789E-2</v>
      </c>
      <c r="E1220" s="2">
        <v>0</v>
      </c>
      <c r="F1220" s="3">
        <v>3657</v>
      </c>
      <c r="G1220">
        <v>1500</v>
      </c>
      <c r="H1220">
        <f t="shared" si="19"/>
        <v>3657</v>
      </c>
    </row>
    <row r="1221" spans="1:8" x14ac:dyDescent="0.3">
      <c r="A1221" s="7">
        <v>1580</v>
      </c>
      <c r="B1221" s="9">
        <v>120</v>
      </c>
      <c r="C1221" s="3">
        <v>1.5200400000000001E-3</v>
      </c>
      <c r="D1221" s="3">
        <v>1.25699E-2</v>
      </c>
      <c r="E1221" s="2">
        <v>0</v>
      </c>
      <c r="F1221" s="3">
        <v>3657</v>
      </c>
      <c r="G1221">
        <v>1500</v>
      </c>
      <c r="H1221">
        <f t="shared" si="19"/>
        <v>3657</v>
      </c>
    </row>
    <row r="1222" spans="1:8" x14ac:dyDescent="0.3">
      <c r="A1222" s="7">
        <v>1579</v>
      </c>
      <c r="B1222" s="9">
        <v>990</v>
      </c>
      <c r="C1222" s="3">
        <v>8.1833600000000002E-4</v>
      </c>
      <c r="D1222" s="3">
        <v>4.7037800000000003E-3</v>
      </c>
      <c r="E1222" s="2">
        <v>0</v>
      </c>
      <c r="F1222" s="3">
        <v>708</v>
      </c>
      <c r="G1222">
        <v>1500</v>
      </c>
      <c r="H1222">
        <f t="shared" si="19"/>
        <v>1500</v>
      </c>
    </row>
    <row r="1223" spans="1:8" x14ac:dyDescent="0.3">
      <c r="A1223" s="7">
        <v>1578</v>
      </c>
      <c r="B1223" s="9">
        <v>990</v>
      </c>
      <c r="C1223" s="3">
        <v>8.1833600000000002E-4</v>
      </c>
      <c r="D1223" s="3">
        <v>4.7037800000000003E-3</v>
      </c>
      <c r="E1223" s="2">
        <v>0</v>
      </c>
      <c r="F1223" s="3">
        <v>708</v>
      </c>
      <c r="G1223">
        <v>1500</v>
      </c>
      <c r="H1223">
        <f t="shared" si="19"/>
        <v>1500</v>
      </c>
    </row>
    <row r="1224" spans="1:8" x14ac:dyDescent="0.3">
      <c r="A1224" s="7">
        <v>1577</v>
      </c>
      <c r="B1224" s="9">
        <v>1600</v>
      </c>
      <c r="C1224" s="3">
        <v>7.2695600000000004E-3</v>
      </c>
      <c r="D1224" s="3">
        <v>4.90991E-2</v>
      </c>
      <c r="E1224" s="2">
        <v>0</v>
      </c>
      <c r="F1224" s="3">
        <v>1500</v>
      </c>
      <c r="G1224">
        <v>1500</v>
      </c>
      <c r="H1224">
        <f t="shared" si="19"/>
        <v>1500</v>
      </c>
    </row>
    <row r="1225" spans="1:8" x14ac:dyDescent="0.3">
      <c r="A1225" s="7">
        <v>1573</v>
      </c>
      <c r="B1225" s="9">
        <v>1585</v>
      </c>
      <c r="C1225" s="3">
        <v>2.78715E-3</v>
      </c>
      <c r="D1225" s="3">
        <v>2.3574700000000001E-2</v>
      </c>
      <c r="E1225" s="2">
        <v>0</v>
      </c>
      <c r="F1225" s="3">
        <v>1576</v>
      </c>
      <c r="G1225">
        <v>1500</v>
      </c>
      <c r="H1225">
        <f t="shared" si="19"/>
        <v>1576</v>
      </c>
    </row>
    <row r="1226" spans="1:8" x14ac:dyDescent="0.3">
      <c r="A1226" s="7">
        <v>1569</v>
      </c>
      <c r="B1226" s="9">
        <v>607</v>
      </c>
      <c r="C1226" s="3">
        <v>6.6068099999999999E-4</v>
      </c>
      <c r="D1226" s="3">
        <v>3.2285399999999998E-3</v>
      </c>
      <c r="E1226" s="2">
        <v>0</v>
      </c>
      <c r="F1226" s="3">
        <v>1176</v>
      </c>
      <c r="G1226">
        <v>1500</v>
      </c>
      <c r="H1226">
        <f t="shared" si="19"/>
        <v>1500</v>
      </c>
    </row>
    <row r="1227" spans="1:8" x14ac:dyDescent="0.3">
      <c r="A1227" s="7">
        <v>1569</v>
      </c>
      <c r="B1227" s="9">
        <v>607</v>
      </c>
      <c r="C1227" s="3">
        <v>5.8298699999999998E-4</v>
      </c>
      <c r="D1227" s="3">
        <v>3.12079E-3</v>
      </c>
      <c r="E1227" s="2">
        <v>0</v>
      </c>
      <c r="F1227" s="3">
        <v>1176</v>
      </c>
      <c r="G1227">
        <v>1500</v>
      </c>
      <c r="H1227">
        <f t="shared" si="19"/>
        <v>1500</v>
      </c>
    </row>
    <row r="1228" spans="1:8" x14ac:dyDescent="0.3">
      <c r="A1228" s="7">
        <v>1567</v>
      </c>
      <c r="B1228" s="9">
        <v>891</v>
      </c>
      <c r="C1228" s="3">
        <v>9.8865800000000007E-3</v>
      </c>
      <c r="D1228" s="3">
        <v>5.9391300000000001E-2</v>
      </c>
      <c r="E1228" s="2">
        <v>0</v>
      </c>
      <c r="F1228" s="3">
        <v>960</v>
      </c>
      <c r="G1228">
        <v>1500</v>
      </c>
      <c r="H1228">
        <f t="shared" si="19"/>
        <v>1500</v>
      </c>
    </row>
    <row r="1229" spans="1:8" x14ac:dyDescent="0.3">
      <c r="A1229" s="7">
        <v>1563</v>
      </c>
      <c r="B1229" s="9">
        <v>910</v>
      </c>
      <c r="C1229" s="3">
        <v>2.8922499999999999E-3</v>
      </c>
      <c r="D1229" s="3">
        <v>1.6861999999999999E-2</v>
      </c>
      <c r="E1229" s="2">
        <v>0</v>
      </c>
      <c r="F1229" s="3">
        <v>1134</v>
      </c>
      <c r="G1229">
        <v>1500</v>
      </c>
      <c r="H1229">
        <f t="shared" si="19"/>
        <v>1500</v>
      </c>
    </row>
    <row r="1230" spans="1:8" x14ac:dyDescent="0.3">
      <c r="A1230" s="7">
        <v>1559</v>
      </c>
      <c r="B1230" s="9">
        <v>221</v>
      </c>
      <c r="C1230" s="3">
        <v>7.6994300000000004E-4</v>
      </c>
      <c r="D1230" s="3">
        <v>4.9500899999999999E-3</v>
      </c>
      <c r="E1230" s="2">
        <v>0</v>
      </c>
      <c r="F1230" s="3">
        <v>1403</v>
      </c>
      <c r="G1230">
        <v>1500</v>
      </c>
      <c r="H1230">
        <f t="shared" si="19"/>
        <v>1500</v>
      </c>
    </row>
    <row r="1231" spans="1:8" x14ac:dyDescent="0.3">
      <c r="A1231" s="7">
        <v>1559</v>
      </c>
      <c r="B1231" s="9">
        <v>221</v>
      </c>
      <c r="C1231" s="3">
        <v>7.4007599999999999E-4</v>
      </c>
      <c r="D1231" s="3">
        <v>4.8699399999999997E-3</v>
      </c>
      <c r="E1231" s="2">
        <v>0</v>
      </c>
      <c r="F1231" s="3">
        <v>1403</v>
      </c>
      <c r="G1231">
        <v>1500</v>
      </c>
      <c r="H1231">
        <f t="shared" si="19"/>
        <v>1500</v>
      </c>
    </row>
    <row r="1232" spans="1:8" x14ac:dyDescent="0.3">
      <c r="A1232" s="7">
        <v>1558</v>
      </c>
      <c r="B1232" s="9">
        <v>759</v>
      </c>
      <c r="C1232" s="3">
        <v>1.7500899999999999E-3</v>
      </c>
      <c r="D1232" s="3">
        <v>1.1209999999999999E-2</v>
      </c>
      <c r="E1232" s="2">
        <v>0</v>
      </c>
      <c r="F1232" s="3">
        <v>1587</v>
      </c>
      <c r="G1232">
        <v>1500</v>
      </c>
      <c r="H1232">
        <f t="shared" si="19"/>
        <v>1587</v>
      </c>
    </row>
    <row r="1233" spans="1:8" x14ac:dyDescent="0.3">
      <c r="A1233" s="7">
        <v>1558</v>
      </c>
      <c r="B1233" s="9">
        <v>759</v>
      </c>
      <c r="C1233" s="3">
        <v>1.71002E-3</v>
      </c>
      <c r="D1233" s="3">
        <v>1.1180000000000001E-2</v>
      </c>
      <c r="E1233" s="2">
        <v>0</v>
      </c>
      <c r="F1233" s="3">
        <v>1587</v>
      </c>
      <c r="G1233">
        <v>1500</v>
      </c>
      <c r="H1233">
        <f t="shared" si="19"/>
        <v>1587</v>
      </c>
    </row>
    <row r="1234" spans="1:8" x14ac:dyDescent="0.3">
      <c r="A1234" s="7">
        <v>1555</v>
      </c>
      <c r="B1234" s="9">
        <v>349</v>
      </c>
      <c r="C1234" s="3">
        <v>1.9134200000000001E-3</v>
      </c>
      <c r="D1234" s="3">
        <v>1.8731899999999999E-2</v>
      </c>
      <c r="E1234" s="2">
        <v>0</v>
      </c>
      <c r="F1234" s="3">
        <v>2106</v>
      </c>
      <c r="G1234">
        <v>1500</v>
      </c>
      <c r="H1234">
        <f t="shared" si="19"/>
        <v>2106</v>
      </c>
    </row>
    <row r="1235" spans="1:8" x14ac:dyDescent="0.3">
      <c r="A1235" s="7">
        <v>1555</v>
      </c>
      <c r="B1235" s="9">
        <v>1326</v>
      </c>
      <c r="C1235" s="3">
        <v>5.3196600000000004E-3</v>
      </c>
      <c r="D1235" s="3">
        <v>3.4291299999999997E-2</v>
      </c>
      <c r="E1235" s="2">
        <v>0</v>
      </c>
      <c r="F1235" s="3">
        <v>1750</v>
      </c>
      <c r="G1235">
        <v>1500</v>
      </c>
      <c r="H1235">
        <f t="shared" si="19"/>
        <v>1750</v>
      </c>
    </row>
    <row r="1236" spans="1:8" x14ac:dyDescent="0.3">
      <c r="A1236" s="7">
        <v>1555</v>
      </c>
      <c r="B1236" s="9">
        <v>1086</v>
      </c>
      <c r="C1236" s="3">
        <v>2.4563300000000001E-3</v>
      </c>
      <c r="D1236" s="3">
        <v>1.50346E-2</v>
      </c>
      <c r="E1236" s="2">
        <v>0</v>
      </c>
      <c r="F1236" s="3">
        <v>1750</v>
      </c>
      <c r="G1236">
        <v>1500</v>
      </c>
      <c r="H1236">
        <f t="shared" si="19"/>
        <v>1750</v>
      </c>
    </row>
    <row r="1237" spans="1:8" x14ac:dyDescent="0.3">
      <c r="A1237" s="7">
        <v>1553</v>
      </c>
      <c r="B1237" s="9">
        <v>1136</v>
      </c>
      <c r="C1237" s="3">
        <v>1.1763699999999999E-3</v>
      </c>
      <c r="D1237" s="3">
        <v>1.15183E-2</v>
      </c>
      <c r="E1237" s="2">
        <v>0</v>
      </c>
      <c r="F1237" s="3">
        <v>2195.1999999999998</v>
      </c>
      <c r="G1237">
        <v>1500</v>
      </c>
      <c r="H1237">
        <f t="shared" si="19"/>
        <v>2195.1999999999998</v>
      </c>
    </row>
    <row r="1238" spans="1:8" x14ac:dyDescent="0.3">
      <c r="A1238" s="7">
        <v>1553</v>
      </c>
      <c r="B1238" s="9">
        <v>1136</v>
      </c>
      <c r="C1238" s="3">
        <v>1.1763699999999999E-3</v>
      </c>
      <c r="D1238" s="3">
        <v>1.15183E-2</v>
      </c>
      <c r="E1238" s="2">
        <v>0</v>
      </c>
      <c r="F1238" s="3">
        <v>2195.1999999999998</v>
      </c>
      <c r="G1238">
        <v>1500</v>
      </c>
      <c r="H1238">
        <f t="shared" si="19"/>
        <v>2195.1999999999998</v>
      </c>
    </row>
    <row r="1239" spans="1:8" x14ac:dyDescent="0.3">
      <c r="A1239" s="7">
        <v>1552</v>
      </c>
      <c r="B1239" s="9">
        <v>132</v>
      </c>
      <c r="C1239" s="3">
        <v>1.4899799999999999E-3</v>
      </c>
      <c r="D1239" s="3">
        <v>1.20599E-2</v>
      </c>
      <c r="E1239" s="2">
        <v>0</v>
      </c>
      <c r="F1239" s="3">
        <v>1645</v>
      </c>
      <c r="G1239">
        <v>1500</v>
      </c>
      <c r="H1239">
        <f t="shared" si="19"/>
        <v>1645</v>
      </c>
    </row>
    <row r="1240" spans="1:8" x14ac:dyDescent="0.3">
      <c r="A1240" s="7">
        <v>1552</v>
      </c>
      <c r="B1240" s="9">
        <v>132</v>
      </c>
      <c r="C1240" s="3">
        <v>1.4899799999999999E-3</v>
      </c>
      <c r="D1240" s="3">
        <v>1.20599E-2</v>
      </c>
      <c r="E1240" s="2">
        <v>0</v>
      </c>
      <c r="F1240" s="3">
        <v>1645</v>
      </c>
      <c r="G1240">
        <v>1500</v>
      </c>
      <c r="H1240">
        <f t="shared" si="19"/>
        <v>1645</v>
      </c>
    </row>
    <row r="1241" spans="1:8" x14ac:dyDescent="0.3">
      <c r="A1241" s="7">
        <v>1550</v>
      </c>
      <c r="B1241" s="9">
        <v>2522</v>
      </c>
      <c r="C1241" s="6">
        <v>2.6800000000000002E-6</v>
      </c>
      <c r="D1241" s="3">
        <v>1.1052599999999999E-2</v>
      </c>
      <c r="E1241" s="2">
        <v>0</v>
      </c>
      <c r="F1241" s="3">
        <v>0</v>
      </c>
      <c r="G1241">
        <v>500</v>
      </c>
      <c r="H1241">
        <f t="shared" si="19"/>
        <v>500</v>
      </c>
    </row>
    <row r="1242" spans="1:8" x14ac:dyDescent="0.3">
      <c r="A1242" s="7">
        <v>1549</v>
      </c>
      <c r="B1242" s="9">
        <v>2521</v>
      </c>
      <c r="C1242" s="6">
        <v>2.7499999999999999E-6</v>
      </c>
      <c r="D1242" s="3">
        <v>1.10746E-2</v>
      </c>
      <c r="E1242" s="2">
        <v>0</v>
      </c>
      <c r="F1242" s="3">
        <v>0</v>
      </c>
      <c r="G1242">
        <v>500</v>
      </c>
      <c r="H1242">
        <f t="shared" si="19"/>
        <v>500</v>
      </c>
    </row>
    <row r="1243" spans="1:8" x14ac:dyDescent="0.3">
      <c r="A1243" s="7">
        <v>1548</v>
      </c>
      <c r="B1243" s="9">
        <v>28</v>
      </c>
      <c r="C1243" s="3">
        <v>1.23029E-4</v>
      </c>
      <c r="D1243" s="3">
        <v>3.0730499999999999E-3</v>
      </c>
      <c r="E1243" s="2">
        <v>0</v>
      </c>
      <c r="F1243" s="3">
        <v>3000</v>
      </c>
      <c r="G1243">
        <v>1500</v>
      </c>
      <c r="H1243">
        <f t="shared" si="19"/>
        <v>3000</v>
      </c>
    </row>
    <row r="1244" spans="1:8" x14ac:dyDescent="0.3">
      <c r="A1244" s="7">
        <v>1548</v>
      </c>
      <c r="B1244" s="9">
        <v>28</v>
      </c>
      <c r="C1244" s="3">
        <v>1.61161E-4</v>
      </c>
      <c r="D1244" s="3">
        <v>3.06398E-3</v>
      </c>
      <c r="E1244" s="2">
        <v>0</v>
      </c>
      <c r="F1244" s="3">
        <v>3000</v>
      </c>
      <c r="G1244">
        <v>1500</v>
      </c>
      <c r="H1244">
        <f t="shared" si="19"/>
        <v>3000</v>
      </c>
    </row>
    <row r="1245" spans="1:8" x14ac:dyDescent="0.3">
      <c r="A1245" s="7">
        <v>1548</v>
      </c>
      <c r="B1245" s="9">
        <v>240</v>
      </c>
      <c r="C1245" s="6">
        <v>7.4013599999999999E-5</v>
      </c>
      <c r="D1245" s="3">
        <v>1.1294300000000001E-3</v>
      </c>
      <c r="E1245" s="2">
        <v>0</v>
      </c>
      <c r="F1245" s="3">
        <v>3000</v>
      </c>
      <c r="G1245">
        <v>1500</v>
      </c>
      <c r="H1245">
        <f t="shared" si="19"/>
        <v>3000</v>
      </c>
    </row>
    <row r="1246" spans="1:8" x14ac:dyDescent="0.3">
      <c r="A1246" s="7">
        <v>1548</v>
      </c>
      <c r="B1246" s="9">
        <v>240</v>
      </c>
      <c r="C1246" s="6">
        <v>7.9455800000000006E-5</v>
      </c>
      <c r="D1246" s="3">
        <v>1.1261699999999999E-3</v>
      </c>
      <c r="E1246" s="2">
        <v>0</v>
      </c>
      <c r="F1246" s="3">
        <v>3000</v>
      </c>
      <c r="G1246">
        <v>1500</v>
      </c>
      <c r="H1246">
        <f t="shared" si="19"/>
        <v>3000</v>
      </c>
    </row>
    <row r="1247" spans="1:8" x14ac:dyDescent="0.3">
      <c r="A1247" s="7">
        <v>1548</v>
      </c>
      <c r="B1247" s="9">
        <v>2521</v>
      </c>
      <c r="C1247" s="6">
        <v>7.7700000000000001E-6</v>
      </c>
      <c r="D1247" s="3">
        <v>-1.029E-3</v>
      </c>
      <c r="E1247" s="2">
        <v>0</v>
      </c>
      <c r="F1247" s="3">
        <v>0</v>
      </c>
      <c r="G1247">
        <v>1500</v>
      </c>
      <c r="H1247">
        <f t="shared" si="19"/>
        <v>1500</v>
      </c>
    </row>
    <row r="1248" spans="1:8" x14ac:dyDescent="0.3">
      <c r="A1248" s="7">
        <v>1548</v>
      </c>
      <c r="B1248" s="9">
        <v>2522</v>
      </c>
      <c r="C1248" s="6">
        <v>7.6899999999999992E-6</v>
      </c>
      <c r="D1248" s="3">
        <v>-1.0767699999999999E-3</v>
      </c>
      <c r="E1248" s="2">
        <v>0</v>
      </c>
      <c r="F1248" s="3">
        <v>0</v>
      </c>
      <c r="G1248">
        <v>1500</v>
      </c>
      <c r="H1248">
        <f t="shared" si="19"/>
        <v>1500</v>
      </c>
    </row>
    <row r="1249" spans="1:8" x14ac:dyDescent="0.3">
      <c r="A1249" s="7">
        <v>1547</v>
      </c>
      <c r="B1249" s="9">
        <v>1542</v>
      </c>
      <c r="C1249" s="3">
        <v>2.9990000000000003E-4</v>
      </c>
      <c r="D1249" s="3">
        <v>8.8789999999999997E-3</v>
      </c>
      <c r="E1249" s="2">
        <v>0</v>
      </c>
      <c r="F1249" s="3">
        <v>8000</v>
      </c>
      <c r="G1249">
        <v>1500</v>
      </c>
      <c r="H1249">
        <f t="shared" si="19"/>
        <v>8000</v>
      </c>
    </row>
    <row r="1250" spans="1:8" x14ac:dyDescent="0.3">
      <c r="A1250" s="7">
        <v>1547</v>
      </c>
      <c r="B1250" s="9">
        <v>1542</v>
      </c>
      <c r="C1250" s="3">
        <v>2.9990000000000003E-4</v>
      </c>
      <c r="D1250" s="3">
        <v>8.8669999999999999E-3</v>
      </c>
      <c r="E1250" s="2">
        <v>0</v>
      </c>
      <c r="F1250" s="3">
        <v>8000</v>
      </c>
      <c r="G1250">
        <v>1500</v>
      </c>
      <c r="H1250">
        <f t="shared" si="19"/>
        <v>8000</v>
      </c>
    </row>
    <row r="1251" spans="1:8" x14ac:dyDescent="0.3">
      <c r="A1251" s="7">
        <v>1547</v>
      </c>
      <c r="B1251" s="9">
        <v>2522</v>
      </c>
      <c r="C1251" s="6">
        <v>8.1200000000000002E-6</v>
      </c>
      <c r="D1251" s="3">
        <v>8.0409000000000001E-3</v>
      </c>
      <c r="E1251" s="2">
        <v>0</v>
      </c>
      <c r="F1251" s="3">
        <v>0</v>
      </c>
      <c r="G1251">
        <v>1500</v>
      </c>
      <c r="H1251">
        <f t="shared" si="19"/>
        <v>1500</v>
      </c>
    </row>
    <row r="1252" spans="1:8" x14ac:dyDescent="0.3">
      <c r="A1252" s="7">
        <v>1547</v>
      </c>
      <c r="B1252" s="9">
        <v>2521</v>
      </c>
      <c r="C1252" s="6">
        <v>8.1300000000000001E-6</v>
      </c>
      <c r="D1252" s="3">
        <v>7.9637200000000005E-3</v>
      </c>
      <c r="E1252" s="2">
        <v>0</v>
      </c>
      <c r="F1252" s="3">
        <v>0</v>
      </c>
      <c r="G1252">
        <v>1500</v>
      </c>
      <c r="H1252">
        <f t="shared" si="19"/>
        <v>1500</v>
      </c>
    </row>
    <row r="1253" spans="1:8" x14ac:dyDescent="0.3">
      <c r="A1253" s="7">
        <v>1546</v>
      </c>
      <c r="B1253" s="9">
        <v>2520</v>
      </c>
      <c r="C1253" s="3">
        <v>4.3600000000000003E-4</v>
      </c>
      <c r="D1253" s="3">
        <v>1.235E-3</v>
      </c>
      <c r="E1253" s="2">
        <v>0</v>
      </c>
      <c r="F1253" s="3">
        <v>0</v>
      </c>
      <c r="G1253">
        <v>500</v>
      </c>
      <c r="H1253">
        <f t="shared" si="19"/>
        <v>500</v>
      </c>
    </row>
    <row r="1254" spans="1:8" x14ac:dyDescent="0.3">
      <c r="A1254" s="7">
        <v>1545</v>
      </c>
      <c r="B1254" s="9">
        <v>2519</v>
      </c>
      <c r="C1254" s="3">
        <v>4.2299999999999998E-4</v>
      </c>
      <c r="D1254" s="3">
        <v>1.238E-3</v>
      </c>
      <c r="E1254" s="2">
        <v>0</v>
      </c>
      <c r="F1254" s="3">
        <v>0</v>
      </c>
      <c r="G1254">
        <v>500</v>
      </c>
      <c r="H1254">
        <f t="shared" si="19"/>
        <v>500</v>
      </c>
    </row>
    <row r="1255" spans="1:8" x14ac:dyDescent="0.3">
      <c r="A1255" s="7">
        <v>1544</v>
      </c>
      <c r="B1255" s="9">
        <v>795</v>
      </c>
      <c r="C1255" s="6">
        <v>2.9859400000000001E-5</v>
      </c>
      <c r="D1255" s="3">
        <v>6.9260800000000005E-4</v>
      </c>
      <c r="E1255" s="2">
        <v>0</v>
      </c>
      <c r="F1255" s="3">
        <v>4050</v>
      </c>
      <c r="G1255">
        <v>1500</v>
      </c>
      <c r="H1255">
        <f t="shared" si="19"/>
        <v>4050</v>
      </c>
    </row>
    <row r="1256" spans="1:8" x14ac:dyDescent="0.3">
      <c r="A1256" s="7">
        <v>1544</v>
      </c>
      <c r="B1256" s="9">
        <v>1033</v>
      </c>
      <c r="C1256" s="3">
        <v>1.5800499999999999E-4</v>
      </c>
      <c r="D1256" s="3">
        <v>3.84914E-3</v>
      </c>
      <c r="E1256" s="2">
        <v>0</v>
      </c>
      <c r="F1256" s="3">
        <v>3715.2</v>
      </c>
      <c r="G1256">
        <v>1500</v>
      </c>
      <c r="H1256">
        <f t="shared" si="19"/>
        <v>3715.2</v>
      </c>
    </row>
    <row r="1257" spans="1:8" x14ac:dyDescent="0.3">
      <c r="A1257" s="7">
        <v>1544</v>
      </c>
      <c r="B1257" s="9">
        <v>1033</v>
      </c>
      <c r="C1257" s="3">
        <v>1.6206799999999999E-4</v>
      </c>
      <c r="D1257" s="3">
        <v>3.7260800000000001E-3</v>
      </c>
      <c r="E1257" s="2">
        <v>0</v>
      </c>
      <c r="F1257" s="3">
        <v>3715.2</v>
      </c>
      <c r="G1257">
        <v>1500</v>
      </c>
      <c r="H1257">
        <f t="shared" si="19"/>
        <v>3715.2</v>
      </c>
    </row>
    <row r="1258" spans="1:8" x14ac:dyDescent="0.3">
      <c r="A1258" s="7">
        <v>1544</v>
      </c>
      <c r="B1258" s="9">
        <v>795</v>
      </c>
      <c r="C1258" s="6">
        <v>3.5737E-5</v>
      </c>
      <c r="D1258" s="3">
        <v>6.8937899999999995E-4</v>
      </c>
      <c r="E1258" s="2">
        <v>0</v>
      </c>
      <c r="F1258" s="3">
        <v>3715.2</v>
      </c>
      <c r="G1258">
        <v>1500</v>
      </c>
      <c r="H1258">
        <f t="shared" si="19"/>
        <v>3715.2</v>
      </c>
    </row>
    <row r="1259" spans="1:8" x14ac:dyDescent="0.3">
      <c r="A1259" s="7">
        <v>1544</v>
      </c>
      <c r="B1259" s="9">
        <v>2520</v>
      </c>
      <c r="C1259" s="6">
        <v>7.1400000000000002E-6</v>
      </c>
      <c r="D1259" s="3">
        <v>-6.8833000000000002E-4</v>
      </c>
      <c r="E1259" s="2">
        <v>0</v>
      </c>
      <c r="F1259" s="3">
        <v>0</v>
      </c>
      <c r="G1259">
        <v>1500</v>
      </c>
      <c r="H1259">
        <f t="shared" si="19"/>
        <v>1500</v>
      </c>
    </row>
    <row r="1260" spans="1:8" x14ac:dyDescent="0.3">
      <c r="A1260" s="7">
        <v>1543</v>
      </c>
      <c r="B1260" s="9">
        <v>846</v>
      </c>
      <c r="C1260" s="3">
        <v>1.0340099999999999E-4</v>
      </c>
      <c r="D1260" s="3">
        <v>2.0774600000000002E-3</v>
      </c>
      <c r="E1260" s="2">
        <v>0</v>
      </c>
      <c r="F1260" s="3">
        <v>3448.8</v>
      </c>
      <c r="G1260">
        <v>1500</v>
      </c>
      <c r="H1260">
        <f t="shared" si="19"/>
        <v>3448.8</v>
      </c>
    </row>
    <row r="1261" spans="1:8" x14ac:dyDescent="0.3">
      <c r="A1261" s="7">
        <v>1543</v>
      </c>
      <c r="B1261" s="9">
        <v>846</v>
      </c>
      <c r="C1261" s="3">
        <v>1.0340099999999999E-4</v>
      </c>
      <c r="D1261" s="3">
        <v>2.0774600000000002E-3</v>
      </c>
      <c r="E1261" s="2">
        <v>0</v>
      </c>
      <c r="F1261" s="3">
        <v>3448.8</v>
      </c>
      <c r="G1261">
        <v>1500</v>
      </c>
      <c r="H1261">
        <f t="shared" si="19"/>
        <v>3448.8</v>
      </c>
    </row>
    <row r="1262" spans="1:8" x14ac:dyDescent="0.3">
      <c r="A1262" s="7">
        <v>1543</v>
      </c>
      <c r="B1262" s="9">
        <v>2519</v>
      </c>
      <c r="C1262" s="6">
        <v>7.1400000000000002E-6</v>
      </c>
      <c r="D1262" s="3">
        <v>-6.8833000000000002E-4</v>
      </c>
      <c r="E1262" s="2">
        <v>0</v>
      </c>
      <c r="F1262" s="3">
        <v>0</v>
      </c>
      <c r="G1262">
        <v>1500</v>
      </c>
      <c r="H1262">
        <f t="shared" si="19"/>
        <v>1500</v>
      </c>
    </row>
    <row r="1263" spans="1:8" x14ac:dyDescent="0.3">
      <c r="A1263" s="7">
        <v>1542</v>
      </c>
      <c r="B1263" s="9">
        <v>2519</v>
      </c>
      <c r="C1263" s="6">
        <v>7.3799999999999996E-6</v>
      </c>
      <c r="D1263" s="3">
        <v>6.6783299999999997E-3</v>
      </c>
      <c r="E1263" s="2">
        <v>0</v>
      </c>
      <c r="F1263" s="3">
        <v>0</v>
      </c>
      <c r="G1263">
        <v>1500</v>
      </c>
      <c r="H1263">
        <f t="shared" si="19"/>
        <v>1500</v>
      </c>
    </row>
    <row r="1264" spans="1:8" x14ac:dyDescent="0.3">
      <c r="A1264" s="7">
        <v>1542</v>
      </c>
      <c r="B1264" s="9">
        <v>2520</v>
      </c>
      <c r="C1264" s="6">
        <v>7.3799999999999996E-6</v>
      </c>
      <c r="D1264" s="3">
        <v>6.6783299999999997E-3</v>
      </c>
      <c r="E1264" s="2">
        <v>0</v>
      </c>
      <c r="F1264" s="3">
        <v>0</v>
      </c>
      <c r="G1264">
        <v>1500</v>
      </c>
      <c r="H1264">
        <f t="shared" si="19"/>
        <v>1500</v>
      </c>
    </row>
    <row r="1265" spans="1:8" x14ac:dyDescent="0.3">
      <c r="A1265" s="7">
        <v>1541</v>
      </c>
      <c r="B1265" s="9">
        <v>988</v>
      </c>
      <c r="C1265" s="3">
        <v>1.0586E-3</v>
      </c>
      <c r="D1265" s="3">
        <v>1.38563E-2</v>
      </c>
      <c r="E1265" s="2">
        <v>0</v>
      </c>
      <c r="F1265" s="3">
        <v>1920</v>
      </c>
      <c r="G1265">
        <v>1500</v>
      </c>
      <c r="H1265">
        <f t="shared" si="19"/>
        <v>1920</v>
      </c>
    </row>
    <row r="1266" spans="1:8" x14ac:dyDescent="0.3">
      <c r="A1266" s="7">
        <v>1540</v>
      </c>
      <c r="B1266" s="9">
        <v>2518</v>
      </c>
      <c r="C1266" s="6">
        <v>2.0000000000000002E-5</v>
      </c>
      <c r="D1266" s="3">
        <v>3.9600900000000001E-2</v>
      </c>
      <c r="E1266" s="2">
        <v>0</v>
      </c>
      <c r="F1266" s="3">
        <v>0</v>
      </c>
      <c r="G1266">
        <v>10</v>
      </c>
      <c r="H1266">
        <f t="shared" si="19"/>
        <v>10</v>
      </c>
    </row>
    <row r="1267" spans="1:8" x14ac:dyDescent="0.3">
      <c r="A1267" s="7">
        <v>1539</v>
      </c>
      <c r="B1267" s="9">
        <v>129</v>
      </c>
      <c r="C1267" s="3">
        <v>3.8699400000000001E-3</v>
      </c>
      <c r="D1267" s="3">
        <v>2.7530099999999998E-2</v>
      </c>
      <c r="E1267" s="2">
        <v>0</v>
      </c>
      <c r="F1267" s="3">
        <v>3000</v>
      </c>
      <c r="G1267">
        <v>1500</v>
      </c>
      <c r="H1267">
        <f t="shared" si="19"/>
        <v>3000</v>
      </c>
    </row>
    <row r="1268" spans="1:8" x14ac:dyDescent="0.3">
      <c r="A1268" s="7">
        <v>1539</v>
      </c>
      <c r="B1268" s="9">
        <v>129</v>
      </c>
      <c r="C1268" s="3">
        <v>2.2300599999999999E-3</v>
      </c>
      <c r="D1268" s="3">
        <v>1.6920000000000001E-2</v>
      </c>
      <c r="E1268" s="2">
        <v>0</v>
      </c>
      <c r="F1268" s="3">
        <v>3000</v>
      </c>
      <c r="G1268">
        <v>1500</v>
      </c>
      <c r="H1268">
        <f t="shared" si="19"/>
        <v>3000</v>
      </c>
    </row>
    <row r="1269" spans="1:8" x14ac:dyDescent="0.3">
      <c r="A1269" s="7">
        <v>1539</v>
      </c>
      <c r="B1269" s="9">
        <v>236</v>
      </c>
      <c r="C1269" s="3">
        <v>2.1739099999999998E-3</v>
      </c>
      <c r="D1269" s="3">
        <v>1.61437E-2</v>
      </c>
      <c r="E1269" s="2">
        <v>0</v>
      </c>
      <c r="F1269" s="3">
        <v>3000</v>
      </c>
      <c r="G1269">
        <v>1500</v>
      </c>
      <c r="H1269">
        <f t="shared" si="19"/>
        <v>3000</v>
      </c>
    </row>
    <row r="1270" spans="1:8" x14ac:dyDescent="0.3">
      <c r="A1270" s="7">
        <v>1539</v>
      </c>
      <c r="B1270" s="9">
        <v>1552</v>
      </c>
      <c r="C1270" s="3">
        <v>5.8998099999999995E-4</v>
      </c>
      <c r="D1270" s="3">
        <v>7.5300599999999999E-3</v>
      </c>
      <c r="E1270" s="2">
        <v>0</v>
      </c>
      <c r="F1270" s="3">
        <v>1645</v>
      </c>
      <c r="G1270">
        <v>1500</v>
      </c>
      <c r="H1270">
        <f t="shared" si="19"/>
        <v>1645</v>
      </c>
    </row>
    <row r="1271" spans="1:8" x14ac:dyDescent="0.3">
      <c r="A1271" s="7">
        <v>1539</v>
      </c>
      <c r="B1271" s="9">
        <v>1552</v>
      </c>
      <c r="C1271" s="3">
        <v>5.8998099999999995E-4</v>
      </c>
      <c r="D1271" s="3">
        <v>7.5300599999999999E-3</v>
      </c>
      <c r="E1271" s="2">
        <v>0</v>
      </c>
      <c r="F1271" s="3">
        <v>1645</v>
      </c>
      <c r="G1271">
        <v>1500</v>
      </c>
      <c r="H1271">
        <f t="shared" si="19"/>
        <v>1645</v>
      </c>
    </row>
    <row r="1272" spans="1:8" x14ac:dyDescent="0.3">
      <c r="A1272" s="7">
        <v>1539</v>
      </c>
      <c r="B1272" s="9">
        <v>2518</v>
      </c>
      <c r="C1272" s="6">
        <v>2.0000000000000002E-5</v>
      </c>
      <c r="D1272" s="3">
        <v>-2.8009100000000002E-3</v>
      </c>
      <c r="E1272" s="2">
        <v>0</v>
      </c>
      <c r="F1272" s="3">
        <v>0</v>
      </c>
      <c r="G1272">
        <v>1500</v>
      </c>
      <c r="H1272">
        <f t="shared" si="19"/>
        <v>1500</v>
      </c>
    </row>
    <row r="1273" spans="1:8" x14ac:dyDescent="0.3">
      <c r="A1273" s="7">
        <v>1538</v>
      </c>
      <c r="B1273" s="9">
        <v>40</v>
      </c>
      <c r="C1273" s="3">
        <v>2.2421799999999999E-4</v>
      </c>
      <c r="D1273" s="3">
        <v>2.6666699999999999E-3</v>
      </c>
      <c r="E1273" s="2">
        <v>0</v>
      </c>
      <c r="F1273" s="3">
        <v>2857</v>
      </c>
      <c r="G1273">
        <v>1500</v>
      </c>
      <c r="H1273">
        <f t="shared" si="19"/>
        <v>2857</v>
      </c>
    </row>
    <row r="1274" spans="1:8" x14ac:dyDescent="0.3">
      <c r="A1274" s="7">
        <v>1538</v>
      </c>
      <c r="B1274" s="9">
        <v>40</v>
      </c>
      <c r="C1274" s="3">
        <v>2.15002E-4</v>
      </c>
      <c r="D1274" s="3">
        <v>2.57669E-3</v>
      </c>
      <c r="E1274" s="2">
        <v>0</v>
      </c>
      <c r="F1274" s="3">
        <v>2857</v>
      </c>
      <c r="G1274">
        <v>1500</v>
      </c>
      <c r="H1274">
        <f t="shared" si="19"/>
        <v>2857</v>
      </c>
    </row>
    <row r="1275" spans="1:8" x14ac:dyDescent="0.3">
      <c r="A1275" s="7">
        <v>1538</v>
      </c>
      <c r="B1275" s="9">
        <v>2518</v>
      </c>
      <c r="C1275" s="6">
        <v>2.0000000000000002E-5</v>
      </c>
      <c r="D1275" s="3">
        <v>2.0299299999999999E-2</v>
      </c>
      <c r="E1275" s="2">
        <v>0</v>
      </c>
      <c r="F1275" s="3">
        <v>0</v>
      </c>
      <c r="G1275">
        <v>1500</v>
      </c>
      <c r="H1275">
        <f t="shared" si="19"/>
        <v>1500</v>
      </c>
    </row>
    <row r="1276" spans="1:8" x14ac:dyDescent="0.3">
      <c r="A1276" s="7">
        <v>1537</v>
      </c>
      <c r="B1276" s="9">
        <v>95</v>
      </c>
      <c r="C1276" s="3">
        <v>1.0100199999999999E-3</v>
      </c>
      <c r="D1276" s="3">
        <v>6.8200400000000003E-3</v>
      </c>
      <c r="E1276" s="2">
        <v>0</v>
      </c>
      <c r="F1276" s="3">
        <v>1656</v>
      </c>
      <c r="G1276">
        <v>1500</v>
      </c>
      <c r="H1276">
        <f t="shared" si="19"/>
        <v>1656</v>
      </c>
    </row>
    <row r="1277" spans="1:8" x14ac:dyDescent="0.3">
      <c r="A1277" s="7">
        <v>1537</v>
      </c>
      <c r="B1277" s="9">
        <v>95</v>
      </c>
      <c r="C1277" s="3">
        <v>9.6994300000000002E-4</v>
      </c>
      <c r="D1277" s="3">
        <v>6.8200400000000003E-3</v>
      </c>
      <c r="E1277" s="2">
        <v>0</v>
      </c>
      <c r="F1277" s="3">
        <v>1656</v>
      </c>
      <c r="G1277">
        <v>1500</v>
      </c>
      <c r="H1277">
        <f t="shared" si="19"/>
        <v>1656</v>
      </c>
    </row>
    <row r="1278" spans="1:8" x14ac:dyDescent="0.3">
      <c r="A1278" s="7">
        <v>1537</v>
      </c>
      <c r="B1278" s="9">
        <v>105</v>
      </c>
      <c r="C1278" s="3">
        <v>1.28998E-3</v>
      </c>
      <c r="D1278" s="3">
        <v>5.4999999999999997E-3</v>
      </c>
      <c r="E1278" s="2">
        <v>0</v>
      </c>
      <c r="F1278" s="3">
        <v>1587</v>
      </c>
      <c r="G1278">
        <v>1500</v>
      </c>
      <c r="H1278">
        <f t="shared" si="19"/>
        <v>1587</v>
      </c>
    </row>
    <row r="1279" spans="1:8" x14ac:dyDescent="0.3">
      <c r="A1279" s="7">
        <v>1537</v>
      </c>
      <c r="B1279" s="9">
        <v>221</v>
      </c>
      <c r="C1279" s="3">
        <v>6.4007599999999995E-4</v>
      </c>
      <c r="D1279" s="3">
        <v>3.3699400000000001E-3</v>
      </c>
      <c r="E1279" s="2">
        <v>0</v>
      </c>
      <c r="F1279" s="3">
        <v>1587</v>
      </c>
      <c r="G1279">
        <v>1500</v>
      </c>
      <c r="H1279">
        <f t="shared" si="19"/>
        <v>1587</v>
      </c>
    </row>
    <row r="1280" spans="1:8" x14ac:dyDescent="0.3">
      <c r="A1280" s="7">
        <v>1537</v>
      </c>
      <c r="B1280" s="9">
        <v>89</v>
      </c>
      <c r="C1280" s="3">
        <v>1.8100200000000001E-3</v>
      </c>
      <c r="D1280" s="3">
        <v>7.9400800000000004E-3</v>
      </c>
      <c r="E1280" s="2">
        <v>0</v>
      </c>
      <c r="F1280" s="3">
        <v>1403</v>
      </c>
      <c r="G1280">
        <v>1500</v>
      </c>
      <c r="H1280">
        <f t="shared" si="19"/>
        <v>1500</v>
      </c>
    </row>
    <row r="1281" spans="1:8" x14ac:dyDescent="0.3">
      <c r="A1281" s="7">
        <v>1537</v>
      </c>
      <c r="B1281" s="9">
        <v>221</v>
      </c>
      <c r="C1281" s="3">
        <v>7.6994300000000004E-4</v>
      </c>
      <c r="D1281" s="3">
        <v>3.3699400000000001E-3</v>
      </c>
      <c r="E1281" s="2">
        <v>0</v>
      </c>
      <c r="F1281" s="3">
        <v>1403</v>
      </c>
      <c r="G1281">
        <v>1500</v>
      </c>
      <c r="H1281">
        <f t="shared" si="19"/>
        <v>1500</v>
      </c>
    </row>
    <row r="1282" spans="1:8" x14ac:dyDescent="0.3">
      <c r="A1282" s="7">
        <v>1537</v>
      </c>
      <c r="B1282" s="9">
        <v>88</v>
      </c>
      <c r="C1282" s="3">
        <v>1.82004E-3</v>
      </c>
      <c r="D1282" s="3">
        <v>7.6300600000000001E-3</v>
      </c>
      <c r="E1282" s="2">
        <v>0</v>
      </c>
      <c r="F1282" s="3">
        <v>960</v>
      </c>
      <c r="G1282">
        <v>1500</v>
      </c>
      <c r="H1282">
        <f t="shared" si="19"/>
        <v>1500</v>
      </c>
    </row>
    <row r="1283" spans="1:8" x14ac:dyDescent="0.3">
      <c r="A1283" s="7">
        <v>1537</v>
      </c>
      <c r="B1283" s="9">
        <v>105</v>
      </c>
      <c r="C1283" s="3">
        <v>1.2799599999999999E-3</v>
      </c>
      <c r="D1283" s="3">
        <v>5.51002E-3</v>
      </c>
      <c r="E1283" s="2">
        <v>0</v>
      </c>
      <c r="F1283" s="3">
        <v>960</v>
      </c>
      <c r="G1283">
        <v>1500</v>
      </c>
      <c r="H1283">
        <f t="shared" ref="H1283:H1346" si="20">MAX(G1283,F1283)</f>
        <v>1500</v>
      </c>
    </row>
    <row r="1284" spans="1:8" x14ac:dyDescent="0.3">
      <c r="A1284" s="7">
        <v>1536</v>
      </c>
      <c r="B1284" s="9">
        <v>2188</v>
      </c>
      <c r="C1284" s="3">
        <v>2.0793999999999999E-3</v>
      </c>
      <c r="D1284" s="3">
        <v>3.1190900000000001E-2</v>
      </c>
      <c r="E1284" s="2">
        <v>0</v>
      </c>
      <c r="F1284" s="3">
        <v>720</v>
      </c>
      <c r="G1284">
        <v>1500</v>
      </c>
      <c r="H1284">
        <f t="shared" si="20"/>
        <v>1500</v>
      </c>
    </row>
    <row r="1285" spans="1:8" x14ac:dyDescent="0.3">
      <c r="A1285" s="7">
        <v>1536</v>
      </c>
      <c r="B1285" s="9">
        <v>2190</v>
      </c>
      <c r="C1285" s="3">
        <v>2.1168200000000002E-3</v>
      </c>
      <c r="D1285" s="3">
        <v>1.05871E-2</v>
      </c>
      <c r="E1285" s="2">
        <v>0</v>
      </c>
      <c r="F1285" s="3">
        <v>600</v>
      </c>
      <c r="G1285">
        <v>1500</v>
      </c>
      <c r="H1285">
        <f t="shared" si="20"/>
        <v>1500</v>
      </c>
    </row>
    <row r="1286" spans="1:8" x14ac:dyDescent="0.3">
      <c r="A1286" s="7">
        <v>1536</v>
      </c>
      <c r="B1286" s="9">
        <v>1566</v>
      </c>
      <c r="C1286" s="3">
        <v>2.1168200000000002E-3</v>
      </c>
      <c r="D1286" s="3">
        <v>1.05871E-2</v>
      </c>
      <c r="E1286" s="2">
        <v>0</v>
      </c>
      <c r="F1286" s="3">
        <v>600</v>
      </c>
      <c r="G1286">
        <v>1500</v>
      </c>
      <c r="H1286">
        <f t="shared" si="20"/>
        <v>1500</v>
      </c>
    </row>
    <row r="1287" spans="1:8" x14ac:dyDescent="0.3">
      <c r="A1287" s="7">
        <v>1535</v>
      </c>
      <c r="B1287" s="9">
        <v>1350</v>
      </c>
      <c r="C1287" s="3">
        <v>2.7009500000000001E-3</v>
      </c>
      <c r="D1287" s="3">
        <v>1.6534E-2</v>
      </c>
      <c r="E1287" s="2">
        <v>0</v>
      </c>
      <c r="F1287" s="3">
        <v>1656</v>
      </c>
      <c r="G1287">
        <v>1500</v>
      </c>
      <c r="H1287">
        <f t="shared" si="20"/>
        <v>1656</v>
      </c>
    </row>
    <row r="1288" spans="1:8" x14ac:dyDescent="0.3">
      <c r="A1288" s="7">
        <v>1534</v>
      </c>
      <c r="B1288" s="9">
        <v>1470</v>
      </c>
      <c r="C1288" s="3">
        <v>1.9120199999999999E-4</v>
      </c>
      <c r="D1288" s="3">
        <v>4.5111999999999999E-3</v>
      </c>
      <c r="E1288" s="2">
        <v>0</v>
      </c>
      <c r="F1288" s="3">
        <v>4609.2</v>
      </c>
      <c r="G1288">
        <v>1500</v>
      </c>
      <c r="H1288">
        <f t="shared" si="20"/>
        <v>4609.2</v>
      </c>
    </row>
    <row r="1289" spans="1:8" x14ac:dyDescent="0.3">
      <c r="A1289" s="7">
        <v>1534</v>
      </c>
      <c r="B1289" s="9">
        <v>1470</v>
      </c>
      <c r="C1289" s="3">
        <v>1.9120199999999999E-4</v>
      </c>
      <c r="D1289" s="3">
        <v>4.4183199999999999E-3</v>
      </c>
      <c r="E1289" s="2">
        <v>0</v>
      </c>
      <c r="F1289" s="3">
        <v>4609.2</v>
      </c>
      <c r="G1289">
        <v>1500</v>
      </c>
      <c r="H1289">
        <f t="shared" si="20"/>
        <v>4609.2</v>
      </c>
    </row>
    <row r="1290" spans="1:8" x14ac:dyDescent="0.3">
      <c r="A1290" s="7">
        <v>1534</v>
      </c>
      <c r="B1290" s="9">
        <v>2517</v>
      </c>
      <c r="C1290" s="6">
        <v>7.1582799999999995E-5</v>
      </c>
      <c r="D1290" s="3">
        <v>1.9515999999999999E-2</v>
      </c>
      <c r="E1290" s="2">
        <v>0</v>
      </c>
      <c r="F1290" s="3">
        <v>0</v>
      </c>
      <c r="G1290">
        <v>1500</v>
      </c>
      <c r="H1290">
        <f t="shared" si="20"/>
        <v>1500</v>
      </c>
    </row>
    <row r="1291" spans="1:8" x14ac:dyDescent="0.3">
      <c r="A1291" s="7">
        <v>1533</v>
      </c>
      <c r="B1291" s="9">
        <v>2517</v>
      </c>
      <c r="C1291" s="3">
        <v>4.3976399999999999E-4</v>
      </c>
      <c r="D1291" s="3">
        <v>3.9695599999999998E-2</v>
      </c>
      <c r="E1291" s="2">
        <v>0</v>
      </c>
      <c r="F1291" s="3">
        <v>0</v>
      </c>
      <c r="G1291">
        <v>10</v>
      </c>
      <c r="H1291">
        <f t="shared" si="20"/>
        <v>10</v>
      </c>
    </row>
    <row r="1292" spans="1:8" x14ac:dyDescent="0.3">
      <c r="A1292" s="7">
        <v>1532</v>
      </c>
      <c r="B1292" s="9">
        <v>898</v>
      </c>
      <c r="C1292" s="3">
        <v>5.2930100000000003E-4</v>
      </c>
      <c r="D1292" s="3">
        <v>6.2759900000000004E-3</v>
      </c>
      <c r="E1292" s="2">
        <v>0</v>
      </c>
      <c r="F1292" s="3">
        <v>1880.4</v>
      </c>
      <c r="G1292">
        <v>1500</v>
      </c>
      <c r="H1292">
        <f t="shared" si="20"/>
        <v>1880.4</v>
      </c>
    </row>
    <row r="1293" spans="1:8" x14ac:dyDescent="0.3">
      <c r="A1293" s="7">
        <v>1532</v>
      </c>
      <c r="B1293" s="9">
        <v>898</v>
      </c>
      <c r="C1293" s="3">
        <v>5.2930100000000003E-4</v>
      </c>
      <c r="D1293" s="3">
        <v>6.2759900000000004E-3</v>
      </c>
      <c r="E1293" s="2">
        <v>0</v>
      </c>
      <c r="F1293" s="3">
        <v>1880.4</v>
      </c>
      <c r="G1293">
        <v>1500</v>
      </c>
      <c r="H1293">
        <f t="shared" si="20"/>
        <v>1880.4</v>
      </c>
    </row>
    <row r="1294" spans="1:8" x14ac:dyDescent="0.3">
      <c r="A1294" s="7">
        <v>1532</v>
      </c>
      <c r="B1294" s="9">
        <v>969</v>
      </c>
      <c r="C1294" s="3">
        <v>3.2570899999999998E-4</v>
      </c>
      <c r="D1294" s="3">
        <v>4.38223E-3</v>
      </c>
      <c r="E1294" s="2">
        <v>0</v>
      </c>
      <c r="F1294" s="3">
        <v>1880.4</v>
      </c>
      <c r="G1294">
        <v>1500</v>
      </c>
      <c r="H1294">
        <f t="shared" si="20"/>
        <v>1880.4</v>
      </c>
    </row>
    <row r="1295" spans="1:8" x14ac:dyDescent="0.3">
      <c r="A1295" s="7">
        <v>1532</v>
      </c>
      <c r="B1295" s="9">
        <v>969</v>
      </c>
      <c r="C1295" s="3">
        <v>3.2570899999999998E-4</v>
      </c>
      <c r="D1295" s="3">
        <v>4.38223E-3</v>
      </c>
      <c r="E1295" s="2">
        <v>0</v>
      </c>
      <c r="F1295" s="3">
        <v>1880.4</v>
      </c>
      <c r="G1295">
        <v>1500</v>
      </c>
      <c r="H1295">
        <f t="shared" si="20"/>
        <v>1880.4</v>
      </c>
    </row>
    <row r="1296" spans="1:8" x14ac:dyDescent="0.3">
      <c r="A1296" s="7">
        <v>1532</v>
      </c>
      <c r="B1296" s="9">
        <v>979</v>
      </c>
      <c r="C1296" s="3">
        <v>2.4818499999999999E-3</v>
      </c>
      <c r="D1296" s="3">
        <v>2.2644600000000001E-2</v>
      </c>
      <c r="E1296" s="2">
        <v>0</v>
      </c>
      <c r="F1296" s="3">
        <v>1424.4</v>
      </c>
      <c r="G1296">
        <v>1500</v>
      </c>
      <c r="H1296">
        <f t="shared" si="20"/>
        <v>1500</v>
      </c>
    </row>
    <row r="1297" spans="1:8" x14ac:dyDescent="0.3">
      <c r="A1297" s="7">
        <v>1532</v>
      </c>
      <c r="B1297" s="9">
        <v>952</v>
      </c>
      <c r="C1297" s="3">
        <v>1.3079400000000001E-3</v>
      </c>
      <c r="D1297" s="3">
        <v>1.55616E-2</v>
      </c>
      <c r="E1297" s="2">
        <v>0</v>
      </c>
      <c r="F1297" s="3">
        <v>1424.4</v>
      </c>
      <c r="G1297">
        <v>1500</v>
      </c>
      <c r="H1297">
        <f t="shared" si="20"/>
        <v>1500</v>
      </c>
    </row>
    <row r="1298" spans="1:8" x14ac:dyDescent="0.3">
      <c r="A1298" s="7">
        <v>1532</v>
      </c>
      <c r="B1298" s="9">
        <v>2517</v>
      </c>
      <c r="C1298" s="6">
        <v>5.7578199999999997E-5</v>
      </c>
      <c r="D1298" s="3">
        <v>-1.66168E-3</v>
      </c>
      <c r="E1298" s="2">
        <v>0</v>
      </c>
      <c r="F1298" s="3">
        <v>0</v>
      </c>
      <c r="G1298">
        <v>1500</v>
      </c>
      <c r="H1298">
        <f t="shared" si="20"/>
        <v>1500</v>
      </c>
    </row>
    <row r="1299" spans="1:8" x14ac:dyDescent="0.3">
      <c r="A1299" s="7">
        <v>1529</v>
      </c>
      <c r="B1299" s="9">
        <v>642</v>
      </c>
      <c r="C1299" s="3">
        <v>1.8856299999999999E-3</v>
      </c>
      <c r="D1299" s="3">
        <v>1.7168599999999999E-2</v>
      </c>
      <c r="E1299" s="2">
        <v>0</v>
      </c>
      <c r="F1299" s="3">
        <v>1905.6</v>
      </c>
      <c r="G1299">
        <v>1500</v>
      </c>
      <c r="H1299">
        <f t="shared" si="20"/>
        <v>1905.6</v>
      </c>
    </row>
    <row r="1300" spans="1:8" x14ac:dyDescent="0.3">
      <c r="A1300" s="7">
        <v>1528</v>
      </c>
      <c r="B1300" s="9">
        <v>429</v>
      </c>
      <c r="C1300" s="3">
        <v>1.32098E-3</v>
      </c>
      <c r="D1300" s="3">
        <v>8.7759899999999991E-3</v>
      </c>
      <c r="E1300" s="2">
        <v>0</v>
      </c>
      <c r="F1300" s="3">
        <v>1170</v>
      </c>
      <c r="G1300">
        <v>1500</v>
      </c>
      <c r="H1300">
        <f t="shared" si="20"/>
        <v>1500</v>
      </c>
    </row>
    <row r="1301" spans="1:8" x14ac:dyDescent="0.3">
      <c r="A1301" s="7">
        <v>1528</v>
      </c>
      <c r="B1301" s="9">
        <v>432</v>
      </c>
      <c r="C1301" s="3">
        <v>1.9056699999999999E-3</v>
      </c>
      <c r="D1301" s="3">
        <v>1.26622E-2</v>
      </c>
      <c r="E1301" s="2">
        <v>0</v>
      </c>
      <c r="F1301" s="3">
        <v>1150</v>
      </c>
      <c r="G1301">
        <v>1500</v>
      </c>
      <c r="H1301">
        <f t="shared" si="20"/>
        <v>1500</v>
      </c>
    </row>
    <row r="1302" spans="1:8" x14ac:dyDescent="0.3">
      <c r="A1302" s="7">
        <v>1527</v>
      </c>
      <c r="B1302" s="9">
        <v>2516</v>
      </c>
      <c r="C1302" s="3">
        <v>4.31746E-4</v>
      </c>
      <c r="D1302" s="3">
        <v>4.8000000000000001E-2</v>
      </c>
      <c r="E1302" s="2">
        <v>0</v>
      </c>
      <c r="F1302" s="3">
        <v>0</v>
      </c>
      <c r="G1302">
        <v>10</v>
      </c>
      <c r="H1302">
        <f t="shared" si="20"/>
        <v>10</v>
      </c>
    </row>
    <row r="1303" spans="1:8" x14ac:dyDescent="0.3">
      <c r="A1303" s="7">
        <v>1526</v>
      </c>
      <c r="B1303" s="9">
        <v>1560</v>
      </c>
      <c r="C1303" s="3">
        <v>5.1039700000000002E-3</v>
      </c>
      <c r="D1303" s="3">
        <v>4.2476399999999997E-2</v>
      </c>
      <c r="E1303" s="2">
        <v>0</v>
      </c>
      <c r="F1303" s="3">
        <v>3000</v>
      </c>
      <c r="G1303">
        <v>1500</v>
      </c>
      <c r="H1303">
        <f t="shared" si="20"/>
        <v>3000</v>
      </c>
    </row>
    <row r="1304" spans="1:8" x14ac:dyDescent="0.3">
      <c r="A1304" s="7">
        <v>1526</v>
      </c>
      <c r="B1304" s="9">
        <v>158</v>
      </c>
      <c r="C1304" s="3">
        <v>4.9527399999999997E-3</v>
      </c>
      <c r="D1304" s="3">
        <v>3.1285399999999998E-2</v>
      </c>
      <c r="E1304" s="2">
        <v>0</v>
      </c>
      <c r="F1304" s="3">
        <v>2760</v>
      </c>
      <c r="G1304">
        <v>1500</v>
      </c>
      <c r="H1304">
        <f t="shared" si="20"/>
        <v>2760</v>
      </c>
    </row>
    <row r="1305" spans="1:8" x14ac:dyDescent="0.3">
      <c r="A1305" s="7">
        <v>1526</v>
      </c>
      <c r="B1305" s="9">
        <v>1043</v>
      </c>
      <c r="C1305" s="3">
        <v>3.3270299999999999E-3</v>
      </c>
      <c r="D1305" s="3">
        <v>1.9149300000000001E-2</v>
      </c>
      <c r="E1305" s="2">
        <v>0</v>
      </c>
      <c r="F1305" s="3">
        <v>2760</v>
      </c>
      <c r="G1305">
        <v>1500</v>
      </c>
      <c r="H1305">
        <f t="shared" si="20"/>
        <v>2760</v>
      </c>
    </row>
    <row r="1306" spans="1:8" x14ac:dyDescent="0.3">
      <c r="A1306" s="7">
        <v>1526</v>
      </c>
      <c r="B1306" s="9">
        <v>1043</v>
      </c>
      <c r="C1306" s="3">
        <v>3.3270299999999999E-3</v>
      </c>
      <c r="D1306" s="3">
        <v>1.9149300000000001E-2</v>
      </c>
      <c r="E1306" s="2">
        <v>0</v>
      </c>
      <c r="F1306" s="3">
        <v>2760</v>
      </c>
      <c r="G1306">
        <v>1500</v>
      </c>
      <c r="H1306">
        <f t="shared" si="20"/>
        <v>2760</v>
      </c>
    </row>
    <row r="1307" spans="1:8" x14ac:dyDescent="0.3">
      <c r="A1307" s="7">
        <v>1526</v>
      </c>
      <c r="B1307" s="9">
        <v>159</v>
      </c>
      <c r="C1307" s="3">
        <v>1.2599200000000001E-3</v>
      </c>
      <c r="D1307" s="3">
        <v>7.6899799999999999E-3</v>
      </c>
      <c r="E1307" s="2">
        <v>0</v>
      </c>
      <c r="F1307" s="3">
        <v>2760</v>
      </c>
      <c r="G1307">
        <v>1500</v>
      </c>
      <c r="H1307">
        <f t="shared" si="20"/>
        <v>2760</v>
      </c>
    </row>
    <row r="1308" spans="1:8" x14ac:dyDescent="0.3">
      <c r="A1308" s="7">
        <v>1526</v>
      </c>
      <c r="B1308" s="9">
        <v>159</v>
      </c>
      <c r="C1308" s="3">
        <v>1.2599200000000001E-3</v>
      </c>
      <c r="D1308" s="3">
        <v>7.6699400000000001E-3</v>
      </c>
      <c r="E1308" s="2">
        <v>0</v>
      </c>
      <c r="F1308" s="3">
        <v>2760</v>
      </c>
      <c r="G1308">
        <v>1500</v>
      </c>
      <c r="H1308">
        <f t="shared" si="20"/>
        <v>2760</v>
      </c>
    </row>
    <row r="1309" spans="1:8" x14ac:dyDescent="0.3">
      <c r="A1309" s="7">
        <v>1526</v>
      </c>
      <c r="B1309" s="9">
        <v>2516</v>
      </c>
      <c r="C1309" s="6">
        <v>7.2562400000000002E-5</v>
      </c>
      <c r="D1309" s="3">
        <v>-1.9990899999999998E-3</v>
      </c>
      <c r="E1309" s="2">
        <v>0</v>
      </c>
      <c r="F1309" s="3">
        <v>0</v>
      </c>
      <c r="G1309">
        <v>1500</v>
      </c>
      <c r="H1309">
        <f t="shared" si="20"/>
        <v>1500</v>
      </c>
    </row>
    <row r="1310" spans="1:8" x14ac:dyDescent="0.3">
      <c r="A1310" s="7">
        <v>1525</v>
      </c>
      <c r="B1310" s="9">
        <v>19</v>
      </c>
      <c r="C1310" s="3">
        <v>8.3120199999999996E-4</v>
      </c>
      <c r="D1310" s="3">
        <v>1.5618999999999999E-2</v>
      </c>
      <c r="E1310" s="2">
        <v>0</v>
      </c>
      <c r="F1310" s="3">
        <v>3817</v>
      </c>
      <c r="G1310">
        <v>1500</v>
      </c>
      <c r="H1310">
        <f t="shared" si="20"/>
        <v>3817</v>
      </c>
    </row>
    <row r="1311" spans="1:8" x14ac:dyDescent="0.3">
      <c r="A1311" s="7">
        <v>1525</v>
      </c>
      <c r="B1311" s="9">
        <v>2516</v>
      </c>
      <c r="C1311" s="6">
        <v>9.0702899999999995E-5</v>
      </c>
      <c r="D1311" s="3">
        <v>1.99002E-2</v>
      </c>
      <c r="E1311" s="2">
        <v>0</v>
      </c>
      <c r="F1311" s="3">
        <v>0</v>
      </c>
      <c r="G1311">
        <v>1500</v>
      </c>
      <c r="H1311">
        <f t="shared" si="20"/>
        <v>1500</v>
      </c>
    </row>
    <row r="1312" spans="1:8" x14ac:dyDescent="0.3">
      <c r="A1312" s="7">
        <v>1524</v>
      </c>
      <c r="B1312" s="9">
        <v>1007</v>
      </c>
      <c r="C1312" s="3">
        <v>4.1209799999999998E-3</v>
      </c>
      <c r="D1312" s="3">
        <v>2.3364800000000002E-2</v>
      </c>
      <c r="E1312" s="2">
        <v>0</v>
      </c>
      <c r="F1312" s="3">
        <v>735.12</v>
      </c>
      <c r="G1312">
        <v>1500</v>
      </c>
      <c r="H1312">
        <f t="shared" si="20"/>
        <v>1500</v>
      </c>
    </row>
    <row r="1313" spans="1:8" x14ac:dyDescent="0.3">
      <c r="A1313" s="7">
        <v>1524</v>
      </c>
      <c r="B1313" s="9">
        <v>2253</v>
      </c>
      <c r="C1313" s="3">
        <v>9.4518E-4</v>
      </c>
      <c r="D1313" s="3">
        <v>5.3875199999999998E-3</v>
      </c>
      <c r="E1313" s="2">
        <v>0</v>
      </c>
      <c r="F1313" s="3">
        <v>714.93600000000004</v>
      </c>
      <c r="G1313">
        <v>1500</v>
      </c>
      <c r="H1313">
        <f t="shared" si="20"/>
        <v>1500</v>
      </c>
    </row>
    <row r="1314" spans="1:8" x14ac:dyDescent="0.3">
      <c r="A1314" s="7">
        <v>1524</v>
      </c>
      <c r="B1314" s="9">
        <v>2254</v>
      </c>
      <c r="C1314" s="3">
        <v>9.6408300000000002E-4</v>
      </c>
      <c r="D1314" s="3">
        <v>5.3686200000000002E-3</v>
      </c>
      <c r="E1314" s="2">
        <v>0</v>
      </c>
      <c r="F1314" s="3">
        <v>714.93600000000004</v>
      </c>
      <c r="G1314">
        <v>1500</v>
      </c>
      <c r="H1314">
        <f t="shared" si="20"/>
        <v>1500</v>
      </c>
    </row>
    <row r="1315" spans="1:8" x14ac:dyDescent="0.3">
      <c r="A1315" s="7">
        <v>1523</v>
      </c>
      <c r="B1315" s="9">
        <v>879</v>
      </c>
      <c r="C1315" s="3">
        <v>9.5931899999999997E-3</v>
      </c>
      <c r="D1315" s="3">
        <v>2.5118499999999998E-2</v>
      </c>
      <c r="E1315" s="2">
        <v>0</v>
      </c>
      <c r="F1315" s="3">
        <v>1655.1</v>
      </c>
      <c r="G1315">
        <v>1500</v>
      </c>
      <c r="H1315">
        <f t="shared" si="20"/>
        <v>1655.1</v>
      </c>
    </row>
    <row r="1316" spans="1:8" x14ac:dyDescent="0.3">
      <c r="A1316" s="7">
        <v>1523</v>
      </c>
      <c r="B1316" s="9">
        <v>1029</v>
      </c>
      <c r="C1316" s="3">
        <v>4.2154999999999996E-3</v>
      </c>
      <c r="D1316" s="3">
        <v>3.0113399999999999E-2</v>
      </c>
      <c r="E1316" s="2">
        <v>0</v>
      </c>
      <c r="F1316" s="3">
        <v>1195.68</v>
      </c>
      <c r="G1316">
        <v>1500</v>
      </c>
      <c r="H1316">
        <f t="shared" si="20"/>
        <v>1500</v>
      </c>
    </row>
    <row r="1317" spans="1:8" x14ac:dyDescent="0.3">
      <c r="A1317" s="7">
        <v>1523</v>
      </c>
      <c r="B1317" s="9">
        <v>1572</v>
      </c>
      <c r="C1317" s="3">
        <v>4.0283599999999999E-3</v>
      </c>
      <c r="D1317" s="3">
        <v>2.4518100000000001E-2</v>
      </c>
      <c r="E1317" s="2">
        <v>0</v>
      </c>
      <c r="F1317" s="3">
        <v>717</v>
      </c>
      <c r="G1317">
        <v>1500</v>
      </c>
      <c r="H1317">
        <f t="shared" si="20"/>
        <v>1500</v>
      </c>
    </row>
    <row r="1318" spans="1:8" x14ac:dyDescent="0.3">
      <c r="A1318" s="7">
        <v>1523</v>
      </c>
      <c r="B1318" s="9">
        <v>2252</v>
      </c>
      <c r="C1318" s="3">
        <v>4.0277899999999998E-3</v>
      </c>
      <c r="D1318" s="3">
        <v>2.45147E-2</v>
      </c>
      <c r="E1318" s="2">
        <v>0</v>
      </c>
      <c r="F1318" s="3">
        <v>717</v>
      </c>
      <c r="G1318">
        <v>1500</v>
      </c>
      <c r="H1318">
        <f t="shared" si="20"/>
        <v>1500</v>
      </c>
    </row>
    <row r="1319" spans="1:8" x14ac:dyDescent="0.3">
      <c r="A1319" s="7">
        <v>1522</v>
      </c>
      <c r="B1319" s="9">
        <v>946</v>
      </c>
      <c r="C1319" s="3">
        <v>8.5028399999999998E-4</v>
      </c>
      <c r="D1319" s="3">
        <v>7.4814699999999996E-3</v>
      </c>
      <c r="E1319" s="2">
        <v>0</v>
      </c>
      <c r="F1319" s="3">
        <v>2118</v>
      </c>
      <c r="G1319">
        <v>1500</v>
      </c>
      <c r="H1319">
        <f t="shared" si="20"/>
        <v>2118</v>
      </c>
    </row>
    <row r="1320" spans="1:8" x14ac:dyDescent="0.3">
      <c r="A1320" s="7">
        <v>1522</v>
      </c>
      <c r="B1320" s="9">
        <v>946</v>
      </c>
      <c r="C1320" s="3">
        <v>8.3175800000000004E-4</v>
      </c>
      <c r="D1320" s="3">
        <v>5.46314E-3</v>
      </c>
      <c r="E1320" s="2">
        <v>0</v>
      </c>
      <c r="F1320" s="3">
        <v>2118</v>
      </c>
      <c r="G1320">
        <v>1500</v>
      </c>
      <c r="H1320">
        <f t="shared" si="20"/>
        <v>2118</v>
      </c>
    </row>
    <row r="1321" spans="1:8" x14ac:dyDescent="0.3">
      <c r="A1321" s="7">
        <v>1519</v>
      </c>
      <c r="B1321" s="9">
        <v>1452</v>
      </c>
      <c r="C1321" s="3">
        <v>1.1814700000000001E-4</v>
      </c>
      <c r="D1321" s="3">
        <v>6.5708900000000002E-4</v>
      </c>
      <c r="E1321" s="2">
        <v>0</v>
      </c>
      <c r="F1321" s="3">
        <v>1704</v>
      </c>
      <c r="G1321">
        <v>1500</v>
      </c>
      <c r="H1321">
        <f t="shared" si="20"/>
        <v>1704</v>
      </c>
    </row>
    <row r="1322" spans="1:8" x14ac:dyDescent="0.3">
      <c r="A1322" s="7">
        <v>1518</v>
      </c>
      <c r="B1322" s="9">
        <v>714</v>
      </c>
      <c r="C1322" s="3">
        <v>2.8459399999999999E-3</v>
      </c>
      <c r="D1322" s="3">
        <v>2.3151000000000001E-2</v>
      </c>
      <c r="E1322" s="2">
        <v>0</v>
      </c>
      <c r="F1322" s="3">
        <v>1818</v>
      </c>
      <c r="G1322">
        <v>1500</v>
      </c>
      <c r="H1322">
        <f t="shared" si="20"/>
        <v>1818</v>
      </c>
    </row>
    <row r="1323" spans="1:8" x14ac:dyDescent="0.3">
      <c r="A1323" s="7">
        <v>1517</v>
      </c>
      <c r="B1323" s="9">
        <v>1354</v>
      </c>
      <c r="C1323" s="3">
        <v>1.9440499999999999E-3</v>
      </c>
      <c r="D1323" s="3">
        <v>1.50178E-2</v>
      </c>
      <c r="E1323" s="2">
        <v>0</v>
      </c>
      <c r="F1323" s="3">
        <v>1932</v>
      </c>
      <c r="G1323">
        <v>1500</v>
      </c>
      <c r="H1323">
        <f t="shared" si="20"/>
        <v>1932</v>
      </c>
    </row>
    <row r="1324" spans="1:8" x14ac:dyDescent="0.3">
      <c r="A1324" s="7">
        <v>1516</v>
      </c>
      <c r="B1324" s="9">
        <v>908</v>
      </c>
      <c r="C1324" s="3">
        <v>7.5047300000000003E-3</v>
      </c>
      <c r="D1324" s="3">
        <v>4.5652199999999997E-2</v>
      </c>
      <c r="E1324" s="2">
        <v>0</v>
      </c>
      <c r="F1324" s="3">
        <v>840</v>
      </c>
      <c r="G1324">
        <v>1500</v>
      </c>
      <c r="H1324">
        <f t="shared" si="20"/>
        <v>1500</v>
      </c>
    </row>
    <row r="1325" spans="1:8" x14ac:dyDescent="0.3">
      <c r="A1325" s="7">
        <v>1516</v>
      </c>
      <c r="B1325" s="9">
        <v>908</v>
      </c>
      <c r="C1325" s="3">
        <v>7.1077500000000004E-3</v>
      </c>
      <c r="D1325" s="3">
        <v>4.39149E-2</v>
      </c>
      <c r="E1325" s="2">
        <v>0</v>
      </c>
      <c r="F1325" s="3">
        <v>840</v>
      </c>
      <c r="G1325">
        <v>1500</v>
      </c>
      <c r="H1325">
        <f t="shared" si="20"/>
        <v>1500</v>
      </c>
    </row>
    <row r="1326" spans="1:8" x14ac:dyDescent="0.3">
      <c r="A1326" s="7">
        <v>1516</v>
      </c>
      <c r="B1326" s="9">
        <v>943</v>
      </c>
      <c r="C1326" s="3">
        <v>1.4555799999999999E-3</v>
      </c>
      <c r="D1326" s="3">
        <v>9.5652199999999993E-3</v>
      </c>
      <c r="E1326" s="2">
        <v>0</v>
      </c>
      <c r="F1326" s="3">
        <v>840</v>
      </c>
      <c r="G1326">
        <v>1500</v>
      </c>
      <c r="H1326">
        <f t="shared" si="20"/>
        <v>1500</v>
      </c>
    </row>
    <row r="1327" spans="1:8" x14ac:dyDescent="0.3">
      <c r="A1327" s="7">
        <v>1516</v>
      </c>
      <c r="B1327" s="9">
        <v>943</v>
      </c>
      <c r="C1327" s="3">
        <v>1.37996E-3</v>
      </c>
      <c r="D1327" s="3">
        <v>8.9414000000000004E-3</v>
      </c>
      <c r="E1327" s="2">
        <v>0</v>
      </c>
      <c r="F1327" s="3">
        <v>840</v>
      </c>
      <c r="G1327">
        <v>1500</v>
      </c>
      <c r="H1327">
        <f t="shared" si="20"/>
        <v>1500</v>
      </c>
    </row>
    <row r="1328" spans="1:8" x14ac:dyDescent="0.3">
      <c r="A1328" s="7">
        <v>1514</v>
      </c>
      <c r="B1328" s="9">
        <v>748</v>
      </c>
      <c r="C1328" s="3">
        <v>6.5255200000000004E-4</v>
      </c>
      <c r="D1328" s="3">
        <v>6.64877E-3</v>
      </c>
      <c r="E1328" s="2">
        <v>0</v>
      </c>
      <c r="F1328" s="3">
        <v>1765.2</v>
      </c>
      <c r="G1328">
        <v>1500</v>
      </c>
      <c r="H1328">
        <f t="shared" si="20"/>
        <v>1765.2</v>
      </c>
    </row>
    <row r="1329" spans="1:8" x14ac:dyDescent="0.3">
      <c r="A1329" s="7">
        <v>1514</v>
      </c>
      <c r="B1329" s="9">
        <v>608</v>
      </c>
      <c r="C1329" s="3">
        <v>7.1568999999999995E-4</v>
      </c>
      <c r="D1329" s="3">
        <v>4.6087000000000003E-3</v>
      </c>
      <c r="E1329" s="2">
        <v>0</v>
      </c>
      <c r="F1329" s="3">
        <v>1704</v>
      </c>
      <c r="G1329">
        <v>1500</v>
      </c>
      <c r="H1329">
        <f t="shared" si="20"/>
        <v>1704</v>
      </c>
    </row>
    <row r="1330" spans="1:8" x14ac:dyDescent="0.3">
      <c r="A1330" s="7">
        <v>1514</v>
      </c>
      <c r="B1330" s="9">
        <v>608</v>
      </c>
      <c r="C1330" s="3">
        <v>7.0207899999999998E-4</v>
      </c>
      <c r="D1330" s="3">
        <v>4.5911199999999997E-3</v>
      </c>
      <c r="E1330" s="2">
        <v>0</v>
      </c>
      <c r="F1330" s="3">
        <v>1704</v>
      </c>
      <c r="G1330">
        <v>1500</v>
      </c>
      <c r="H1330">
        <f t="shared" si="20"/>
        <v>1704</v>
      </c>
    </row>
    <row r="1331" spans="1:8" x14ac:dyDescent="0.3">
      <c r="A1331" s="7">
        <v>1511</v>
      </c>
      <c r="B1331" s="9">
        <v>199</v>
      </c>
      <c r="C1331" s="3">
        <v>1.238E-3</v>
      </c>
      <c r="D1331" s="3">
        <v>9.2500900000000007E-3</v>
      </c>
      <c r="E1331" s="2">
        <v>0</v>
      </c>
      <c r="F1331" s="3">
        <v>1786</v>
      </c>
      <c r="G1331">
        <v>1500</v>
      </c>
      <c r="H1331">
        <f t="shared" si="20"/>
        <v>1786</v>
      </c>
    </row>
    <row r="1332" spans="1:8" x14ac:dyDescent="0.3">
      <c r="A1332" s="7">
        <v>1510</v>
      </c>
      <c r="B1332" s="9">
        <v>1079</v>
      </c>
      <c r="C1332" s="3">
        <v>4.31746E-4</v>
      </c>
      <c r="D1332" s="3">
        <v>4.8145100000000001E-3</v>
      </c>
      <c r="E1332" s="2">
        <v>0</v>
      </c>
      <c r="F1332" s="3">
        <v>4212</v>
      </c>
      <c r="G1332">
        <v>1500</v>
      </c>
      <c r="H1332">
        <f t="shared" si="20"/>
        <v>4212</v>
      </c>
    </row>
    <row r="1333" spans="1:8" x14ac:dyDescent="0.3">
      <c r="A1333" s="7">
        <v>1510</v>
      </c>
      <c r="B1333" s="9">
        <v>2515</v>
      </c>
      <c r="C1333" s="6">
        <v>8.0471700000000004E-5</v>
      </c>
      <c r="D1333" s="3">
        <v>1.82458E-2</v>
      </c>
      <c r="E1333" s="2">
        <v>0</v>
      </c>
      <c r="F1333" s="3">
        <v>0</v>
      </c>
      <c r="G1333">
        <v>1500</v>
      </c>
      <c r="H1333">
        <f t="shared" si="20"/>
        <v>1500</v>
      </c>
    </row>
    <row r="1334" spans="1:8" x14ac:dyDescent="0.3">
      <c r="A1334" s="7">
        <v>1509</v>
      </c>
      <c r="B1334" s="9">
        <v>2515</v>
      </c>
      <c r="C1334" s="3">
        <v>3.17206E-4</v>
      </c>
      <c r="D1334" s="3">
        <v>3.4520799999999997E-2</v>
      </c>
      <c r="E1334" s="2">
        <v>0</v>
      </c>
      <c r="F1334" s="3">
        <v>0</v>
      </c>
      <c r="G1334">
        <v>50</v>
      </c>
      <c r="H1334">
        <f t="shared" si="20"/>
        <v>50</v>
      </c>
    </row>
    <row r="1335" spans="1:8" x14ac:dyDescent="0.3">
      <c r="A1335" s="7">
        <v>1508</v>
      </c>
      <c r="B1335" s="9">
        <v>1197</v>
      </c>
      <c r="C1335" s="3">
        <v>7.37618E-4</v>
      </c>
      <c r="D1335" s="3">
        <v>7.0635200000000002E-3</v>
      </c>
      <c r="E1335" s="2">
        <v>0</v>
      </c>
      <c r="F1335" s="3">
        <v>2106</v>
      </c>
      <c r="G1335">
        <v>1500</v>
      </c>
      <c r="H1335">
        <f t="shared" si="20"/>
        <v>2106</v>
      </c>
    </row>
    <row r="1336" spans="1:8" x14ac:dyDescent="0.3">
      <c r="A1336" s="7">
        <v>1508</v>
      </c>
      <c r="B1336" s="9">
        <v>1197</v>
      </c>
      <c r="C1336" s="3">
        <v>7.2457499999999998E-4</v>
      </c>
      <c r="D1336" s="3">
        <v>6.41437E-3</v>
      </c>
      <c r="E1336" s="2">
        <v>0</v>
      </c>
      <c r="F1336" s="3">
        <v>2106</v>
      </c>
      <c r="G1336">
        <v>1500</v>
      </c>
      <c r="H1336">
        <f t="shared" si="20"/>
        <v>2106</v>
      </c>
    </row>
    <row r="1337" spans="1:8" x14ac:dyDescent="0.3">
      <c r="A1337" s="7">
        <v>1508</v>
      </c>
      <c r="B1337" s="9">
        <v>1184</v>
      </c>
      <c r="C1337" s="3">
        <v>4.36484E-4</v>
      </c>
      <c r="D1337" s="3">
        <v>4.2739099999999997E-3</v>
      </c>
      <c r="E1337" s="2">
        <v>0</v>
      </c>
      <c r="F1337" s="3">
        <v>2106</v>
      </c>
      <c r="G1337">
        <v>1500</v>
      </c>
      <c r="H1337">
        <f t="shared" si="20"/>
        <v>2106</v>
      </c>
    </row>
    <row r="1338" spans="1:8" x14ac:dyDescent="0.3">
      <c r="A1338" s="7">
        <v>1508</v>
      </c>
      <c r="B1338" s="9">
        <v>1184</v>
      </c>
      <c r="C1338" s="3">
        <v>4.36484E-4</v>
      </c>
      <c r="D1338" s="3">
        <v>4.2739099999999997E-3</v>
      </c>
      <c r="E1338" s="2">
        <v>0</v>
      </c>
      <c r="F1338" s="3">
        <v>2106</v>
      </c>
      <c r="G1338">
        <v>1500</v>
      </c>
      <c r="H1338">
        <f t="shared" si="20"/>
        <v>2106</v>
      </c>
    </row>
    <row r="1339" spans="1:8" x14ac:dyDescent="0.3">
      <c r="A1339" s="7">
        <v>1508</v>
      </c>
      <c r="B1339" s="9">
        <v>2515</v>
      </c>
      <c r="C1339" s="6">
        <v>2.6013600000000001E-5</v>
      </c>
      <c r="D1339" s="3">
        <v>-1.89584E-3</v>
      </c>
      <c r="E1339" s="2">
        <v>0</v>
      </c>
      <c r="F1339" s="3">
        <v>0</v>
      </c>
      <c r="G1339">
        <v>1500</v>
      </c>
      <c r="H1339">
        <f t="shared" si="20"/>
        <v>1500</v>
      </c>
    </row>
    <row r="1340" spans="1:8" x14ac:dyDescent="0.3">
      <c r="A1340" s="7">
        <v>1506</v>
      </c>
      <c r="B1340" s="9">
        <v>1312</v>
      </c>
      <c r="C1340" s="3">
        <v>1.25388E-3</v>
      </c>
      <c r="D1340" s="3">
        <v>1.2276199999999999E-2</v>
      </c>
      <c r="E1340" s="2">
        <v>0</v>
      </c>
      <c r="F1340" s="3">
        <v>1504</v>
      </c>
      <c r="G1340">
        <v>1500</v>
      </c>
      <c r="H1340">
        <f t="shared" si="20"/>
        <v>1504</v>
      </c>
    </row>
    <row r="1341" spans="1:8" x14ac:dyDescent="0.3">
      <c r="A1341" s="7">
        <v>1505</v>
      </c>
      <c r="B1341" s="9">
        <v>1228</v>
      </c>
      <c r="C1341" s="3">
        <v>1.2052899999999999E-3</v>
      </c>
      <c r="D1341" s="3">
        <v>9.6633299999999995E-3</v>
      </c>
      <c r="E1341" s="2">
        <v>0</v>
      </c>
      <c r="F1341" s="3">
        <v>1808</v>
      </c>
      <c r="G1341">
        <v>1500</v>
      </c>
      <c r="H1341">
        <f t="shared" si="20"/>
        <v>1808</v>
      </c>
    </row>
    <row r="1342" spans="1:8" x14ac:dyDescent="0.3">
      <c r="A1342" s="7">
        <v>1502</v>
      </c>
      <c r="B1342" s="9">
        <v>1004</v>
      </c>
      <c r="C1342" s="3">
        <v>1.7277899999999999E-4</v>
      </c>
      <c r="D1342" s="3">
        <v>9.1871499999999996E-4</v>
      </c>
      <c r="E1342" s="2">
        <v>0</v>
      </c>
      <c r="F1342" s="3">
        <v>1470</v>
      </c>
      <c r="G1342">
        <v>1500</v>
      </c>
      <c r="H1342">
        <f t="shared" si="20"/>
        <v>1500</v>
      </c>
    </row>
    <row r="1343" spans="1:8" x14ac:dyDescent="0.3">
      <c r="A1343" s="7">
        <v>1500</v>
      </c>
      <c r="B1343" s="9">
        <v>615</v>
      </c>
      <c r="C1343" s="3">
        <v>9.1145600000000007E-3</v>
      </c>
      <c r="D1343" s="3">
        <v>4.1554399999999998E-2</v>
      </c>
      <c r="E1343" s="2">
        <v>0</v>
      </c>
      <c r="F1343" s="3">
        <v>1818</v>
      </c>
      <c r="G1343">
        <v>1500</v>
      </c>
      <c r="H1343">
        <f t="shared" si="20"/>
        <v>1818</v>
      </c>
    </row>
    <row r="1344" spans="1:8" x14ac:dyDescent="0.3">
      <c r="A1344" s="7">
        <v>1500</v>
      </c>
      <c r="B1344" s="9">
        <v>649</v>
      </c>
      <c r="C1344" s="3">
        <v>1.60567E-3</v>
      </c>
      <c r="D1344" s="3">
        <v>9.8705100000000007E-3</v>
      </c>
      <c r="E1344" s="2">
        <v>0</v>
      </c>
      <c r="F1344" s="3">
        <v>1014</v>
      </c>
      <c r="G1344">
        <v>1500</v>
      </c>
      <c r="H1344">
        <f t="shared" si="20"/>
        <v>1500</v>
      </c>
    </row>
    <row r="1345" spans="1:8" x14ac:dyDescent="0.3">
      <c r="A1345" s="7">
        <v>1500</v>
      </c>
      <c r="B1345" s="9">
        <v>649</v>
      </c>
      <c r="C1345" s="3">
        <v>1.53554E-3</v>
      </c>
      <c r="D1345" s="3">
        <v>9.84669E-3</v>
      </c>
      <c r="E1345" s="2">
        <v>0</v>
      </c>
      <c r="F1345" s="3">
        <v>1014</v>
      </c>
      <c r="G1345">
        <v>1500</v>
      </c>
      <c r="H1345">
        <f t="shared" si="20"/>
        <v>1500</v>
      </c>
    </row>
    <row r="1346" spans="1:8" x14ac:dyDescent="0.3">
      <c r="A1346" s="7">
        <v>1499</v>
      </c>
      <c r="B1346" s="9">
        <v>965</v>
      </c>
      <c r="C1346" s="3">
        <v>1.26654E-3</v>
      </c>
      <c r="D1346" s="3">
        <v>7.3913E-3</v>
      </c>
      <c r="E1346" s="2">
        <v>0</v>
      </c>
      <c r="F1346" s="3">
        <v>1242</v>
      </c>
      <c r="G1346">
        <v>1500</v>
      </c>
      <c r="H1346">
        <f t="shared" si="20"/>
        <v>1500</v>
      </c>
    </row>
    <row r="1347" spans="1:8" x14ac:dyDescent="0.3">
      <c r="A1347" s="7">
        <v>1499</v>
      </c>
      <c r="B1347" s="9">
        <v>965</v>
      </c>
      <c r="C1347" s="3">
        <v>1.0018900000000001E-3</v>
      </c>
      <c r="D1347" s="3">
        <v>6.8241999999999999E-3</v>
      </c>
      <c r="E1347" s="2">
        <v>0</v>
      </c>
      <c r="F1347" s="3">
        <v>1242</v>
      </c>
      <c r="G1347">
        <v>1500</v>
      </c>
      <c r="H1347">
        <f t="shared" ref="H1347:H1410" si="21">MAX(G1347,F1347)</f>
        <v>1500</v>
      </c>
    </row>
    <row r="1348" spans="1:8" x14ac:dyDescent="0.3">
      <c r="A1348" s="7">
        <v>1497</v>
      </c>
      <c r="B1348" s="9">
        <v>1121</v>
      </c>
      <c r="C1348" s="3">
        <v>5.8298699999999998E-4</v>
      </c>
      <c r="D1348" s="3">
        <v>2.3459399999999999E-3</v>
      </c>
      <c r="E1348" s="2">
        <v>0</v>
      </c>
      <c r="F1348" s="3">
        <v>1358</v>
      </c>
      <c r="G1348">
        <v>1500</v>
      </c>
      <c r="H1348">
        <f t="shared" si="21"/>
        <v>1500</v>
      </c>
    </row>
    <row r="1349" spans="1:8" x14ac:dyDescent="0.3">
      <c r="A1349" s="7">
        <v>1497</v>
      </c>
      <c r="B1349" s="9">
        <v>1120</v>
      </c>
      <c r="C1349" s="3">
        <v>5.86011E-4</v>
      </c>
      <c r="D1349" s="3">
        <v>2.3251399999999998E-3</v>
      </c>
      <c r="E1349" s="2">
        <v>0</v>
      </c>
      <c r="F1349" s="3">
        <v>1350</v>
      </c>
      <c r="G1349">
        <v>1500</v>
      </c>
      <c r="H1349">
        <f t="shared" si="21"/>
        <v>1500</v>
      </c>
    </row>
    <row r="1350" spans="1:8" x14ac:dyDescent="0.3">
      <c r="A1350" s="7">
        <v>1496</v>
      </c>
      <c r="B1350" s="9">
        <v>1495</v>
      </c>
      <c r="C1350" s="3">
        <v>9.8298700000000005E-4</v>
      </c>
      <c r="D1350" s="3">
        <v>7.4102100000000004E-3</v>
      </c>
      <c r="E1350" s="2">
        <v>0</v>
      </c>
      <c r="F1350" s="3">
        <v>1880.4</v>
      </c>
      <c r="G1350">
        <v>1500</v>
      </c>
      <c r="H1350">
        <f t="shared" si="21"/>
        <v>1880.4</v>
      </c>
    </row>
    <row r="1351" spans="1:8" x14ac:dyDescent="0.3">
      <c r="A1351" s="7">
        <v>1496</v>
      </c>
      <c r="B1351" s="9">
        <v>878</v>
      </c>
      <c r="C1351" s="3">
        <v>4.5897899999999998E-4</v>
      </c>
      <c r="D1351" s="3">
        <v>4.2778800000000004E-3</v>
      </c>
      <c r="E1351" s="2">
        <v>0</v>
      </c>
      <c r="F1351" s="3">
        <v>1880.4</v>
      </c>
      <c r="G1351">
        <v>1500</v>
      </c>
      <c r="H1351">
        <f t="shared" si="21"/>
        <v>1880.4</v>
      </c>
    </row>
    <row r="1352" spans="1:8" x14ac:dyDescent="0.3">
      <c r="A1352" s="7">
        <v>1496</v>
      </c>
      <c r="B1352" s="9">
        <v>878</v>
      </c>
      <c r="C1352" s="3">
        <v>4.5387500000000001E-4</v>
      </c>
      <c r="D1352" s="3">
        <v>3.84688E-3</v>
      </c>
      <c r="E1352" s="2">
        <v>0</v>
      </c>
      <c r="F1352" s="3">
        <v>1880.4</v>
      </c>
      <c r="G1352">
        <v>1500</v>
      </c>
      <c r="H1352">
        <f t="shared" si="21"/>
        <v>1880.4</v>
      </c>
    </row>
    <row r="1353" spans="1:8" x14ac:dyDescent="0.3">
      <c r="A1353" s="7">
        <v>1495</v>
      </c>
      <c r="B1353" s="9">
        <v>973</v>
      </c>
      <c r="C1353" s="3">
        <v>3.0317600000000001E-3</v>
      </c>
      <c r="D1353" s="3">
        <v>1.9231399999999999E-2</v>
      </c>
      <c r="E1353" s="2">
        <v>0</v>
      </c>
      <c r="F1353" s="3">
        <v>1201.2</v>
      </c>
      <c r="G1353">
        <v>1500</v>
      </c>
      <c r="H1353">
        <f t="shared" si="21"/>
        <v>1500</v>
      </c>
    </row>
    <row r="1354" spans="1:8" x14ac:dyDescent="0.3">
      <c r="A1354" s="7">
        <v>1494</v>
      </c>
      <c r="B1354" s="9">
        <v>8</v>
      </c>
      <c r="C1354" s="3">
        <v>2.9061199999999999E-4</v>
      </c>
      <c r="D1354" s="3">
        <v>4.4045400000000002E-3</v>
      </c>
      <c r="E1354" s="2">
        <v>0</v>
      </c>
      <c r="F1354" s="3">
        <v>3817</v>
      </c>
      <c r="G1354">
        <v>1500</v>
      </c>
      <c r="H1354">
        <f t="shared" si="21"/>
        <v>3817</v>
      </c>
    </row>
    <row r="1355" spans="1:8" x14ac:dyDescent="0.3">
      <c r="A1355" s="7">
        <v>1494</v>
      </c>
      <c r="B1355" s="9">
        <v>8</v>
      </c>
      <c r="C1355" s="3">
        <v>3.3574599999999999E-4</v>
      </c>
      <c r="D1355" s="3">
        <v>4.3218099999999997E-3</v>
      </c>
      <c r="E1355" s="2">
        <v>0</v>
      </c>
      <c r="F1355" s="3">
        <v>3817</v>
      </c>
      <c r="G1355">
        <v>1500</v>
      </c>
      <c r="H1355">
        <f t="shared" si="21"/>
        <v>3817</v>
      </c>
    </row>
    <row r="1356" spans="1:8" x14ac:dyDescent="0.3">
      <c r="A1356" s="7">
        <v>1493</v>
      </c>
      <c r="B1356" s="9">
        <v>961</v>
      </c>
      <c r="C1356" s="3">
        <v>1.83365E-3</v>
      </c>
      <c r="D1356" s="3">
        <v>1.00378E-2</v>
      </c>
      <c r="E1356" s="2">
        <v>0</v>
      </c>
      <c r="F1356" s="3">
        <v>1200</v>
      </c>
      <c r="G1356">
        <v>1500</v>
      </c>
      <c r="H1356">
        <f t="shared" si="21"/>
        <v>1500</v>
      </c>
    </row>
    <row r="1357" spans="1:8" x14ac:dyDescent="0.3">
      <c r="A1357" s="7">
        <v>1493</v>
      </c>
      <c r="B1357" s="9">
        <v>961</v>
      </c>
      <c r="C1357" s="3">
        <v>1.67826E-3</v>
      </c>
      <c r="D1357" s="3">
        <v>9.9835500000000008E-3</v>
      </c>
      <c r="E1357" s="2">
        <v>0</v>
      </c>
      <c r="F1357" s="3">
        <v>1200</v>
      </c>
      <c r="G1357">
        <v>1500</v>
      </c>
      <c r="H1357">
        <f t="shared" si="21"/>
        <v>1500</v>
      </c>
    </row>
    <row r="1358" spans="1:8" x14ac:dyDescent="0.3">
      <c r="A1358" s="7">
        <v>1492</v>
      </c>
      <c r="B1358" s="9">
        <v>2514</v>
      </c>
      <c r="C1358" s="3">
        <v>4.3537399999999998E-4</v>
      </c>
      <c r="D1358" s="3">
        <v>4.1599999999999998E-2</v>
      </c>
      <c r="E1358" s="2">
        <v>0</v>
      </c>
      <c r="F1358" s="3">
        <v>0</v>
      </c>
      <c r="G1358">
        <v>10</v>
      </c>
      <c r="H1358">
        <f t="shared" si="21"/>
        <v>10</v>
      </c>
    </row>
    <row r="1359" spans="1:8" x14ac:dyDescent="0.3">
      <c r="A1359" s="7">
        <v>1491</v>
      </c>
      <c r="B1359" s="9">
        <v>2513</v>
      </c>
      <c r="C1359" s="3">
        <v>4.3537399999999998E-4</v>
      </c>
      <c r="D1359" s="3">
        <v>4.1701599999999998E-2</v>
      </c>
      <c r="E1359" s="2">
        <v>0</v>
      </c>
      <c r="F1359" s="3">
        <v>0</v>
      </c>
      <c r="G1359">
        <v>10</v>
      </c>
      <c r="H1359">
        <f t="shared" si="21"/>
        <v>10</v>
      </c>
    </row>
    <row r="1360" spans="1:8" x14ac:dyDescent="0.3">
      <c r="A1360" s="7">
        <v>1490</v>
      </c>
      <c r="B1360" s="9">
        <v>1538</v>
      </c>
      <c r="C1360" s="3">
        <v>5.5212700000000002E-4</v>
      </c>
      <c r="D1360" s="3">
        <v>8.1052199999999998E-3</v>
      </c>
      <c r="E1360" s="2">
        <v>0</v>
      </c>
      <c r="F1360" s="3">
        <v>2857</v>
      </c>
      <c r="G1360">
        <v>1500</v>
      </c>
      <c r="H1360">
        <f t="shared" si="21"/>
        <v>2857</v>
      </c>
    </row>
    <row r="1361" spans="1:8" x14ac:dyDescent="0.3">
      <c r="A1361" s="7">
        <v>1490</v>
      </c>
      <c r="B1361" s="9">
        <v>1538</v>
      </c>
      <c r="C1361" s="3">
        <v>4.9970099999999996E-4</v>
      </c>
      <c r="D1361" s="3">
        <v>8.0497099999999999E-3</v>
      </c>
      <c r="E1361" s="2">
        <v>0</v>
      </c>
      <c r="F1361" s="3">
        <v>2857</v>
      </c>
      <c r="G1361">
        <v>1500</v>
      </c>
      <c r="H1361">
        <f t="shared" si="21"/>
        <v>2857</v>
      </c>
    </row>
    <row r="1362" spans="1:8" x14ac:dyDescent="0.3">
      <c r="A1362" s="7">
        <v>1490</v>
      </c>
      <c r="B1362" s="9">
        <v>2514</v>
      </c>
      <c r="C1362" s="6">
        <v>7.6009100000000004E-5</v>
      </c>
      <c r="D1362" s="3">
        <v>2.1600000000000001E-2</v>
      </c>
      <c r="E1362" s="2">
        <v>0</v>
      </c>
      <c r="F1362" s="3">
        <v>0</v>
      </c>
      <c r="G1362">
        <v>1500</v>
      </c>
      <c r="H1362">
        <f t="shared" si="21"/>
        <v>1500</v>
      </c>
    </row>
    <row r="1363" spans="1:8" x14ac:dyDescent="0.3">
      <c r="A1363" s="7">
        <v>1490</v>
      </c>
      <c r="B1363" s="9">
        <v>2513</v>
      </c>
      <c r="C1363" s="6">
        <v>7.6009100000000004E-5</v>
      </c>
      <c r="D1363" s="3">
        <v>2.1499999999999998E-2</v>
      </c>
      <c r="E1363" s="2">
        <v>0</v>
      </c>
      <c r="F1363" s="3">
        <v>0</v>
      </c>
      <c r="G1363">
        <v>1500</v>
      </c>
      <c r="H1363">
        <f t="shared" si="21"/>
        <v>1500</v>
      </c>
    </row>
    <row r="1364" spans="1:8" x14ac:dyDescent="0.3">
      <c r="A1364" s="7">
        <v>1489</v>
      </c>
      <c r="B1364" s="9">
        <v>86</v>
      </c>
      <c r="C1364" s="3">
        <v>2.0226799999999998E-3</v>
      </c>
      <c r="D1364" s="3">
        <v>1.0226799999999999E-2</v>
      </c>
      <c r="E1364" s="2">
        <v>0</v>
      </c>
      <c r="F1364" s="3">
        <v>3817</v>
      </c>
      <c r="G1364">
        <v>1500</v>
      </c>
      <c r="H1364">
        <f t="shared" si="21"/>
        <v>3817</v>
      </c>
    </row>
    <row r="1365" spans="1:8" x14ac:dyDescent="0.3">
      <c r="A1365" s="7">
        <v>1489</v>
      </c>
      <c r="B1365" s="9">
        <v>86</v>
      </c>
      <c r="C1365" s="3">
        <v>2.6275999999999999E-3</v>
      </c>
      <c r="D1365" s="3">
        <v>1.0018900000000001E-2</v>
      </c>
      <c r="E1365" s="2">
        <v>0</v>
      </c>
      <c r="F1365" s="3">
        <v>3817</v>
      </c>
      <c r="G1365">
        <v>1500</v>
      </c>
      <c r="H1365">
        <f t="shared" si="21"/>
        <v>3817</v>
      </c>
    </row>
    <row r="1366" spans="1:8" x14ac:dyDescent="0.3">
      <c r="A1366" s="7">
        <v>1489</v>
      </c>
      <c r="B1366" s="9">
        <v>220</v>
      </c>
      <c r="C1366" s="3">
        <v>4.6994300000000001E-4</v>
      </c>
      <c r="D1366" s="3">
        <v>3.5000000000000001E-3</v>
      </c>
      <c r="E1366" s="2">
        <v>0</v>
      </c>
      <c r="F1366" s="3">
        <v>1394</v>
      </c>
      <c r="G1366">
        <v>1500</v>
      </c>
      <c r="H1366">
        <f t="shared" si="21"/>
        <v>1500</v>
      </c>
    </row>
    <row r="1367" spans="1:8" x14ac:dyDescent="0.3">
      <c r="A1367" s="7">
        <v>1489</v>
      </c>
      <c r="B1367" s="9">
        <v>220</v>
      </c>
      <c r="C1367" s="3">
        <v>4.1587900000000002E-4</v>
      </c>
      <c r="D1367" s="3">
        <v>2.5708900000000002E-3</v>
      </c>
      <c r="E1367" s="2">
        <v>0</v>
      </c>
      <c r="F1367" s="3">
        <v>1394</v>
      </c>
      <c r="G1367">
        <v>1500</v>
      </c>
      <c r="H1367">
        <f t="shared" si="21"/>
        <v>1500</v>
      </c>
    </row>
    <row r="1368" spans="1:8" x14ac:dyDescent="0.3">
      <c r="A1368" s="7">
        <v>1489</v>
      </c>
      <c r="B1368" s="9">
        <v>2513</v>
      </c>
      <c r="C1368" s="6">
        <v>6.1678000000000001E-5</v>
      </c>
      <c r="D1368" s="3">
        <v>-2.1006800000000002E-3</v>
      </c>
      <c r="E1368" s="2">
        <v>0</v>
      </c>
      <c r="F1368" s="3">
        <v>0</v>
      </c>
      <c r="G1368">
        <v>1500</v>
      </c>
      <c r="H1368">
        <f t="shared" si="21"/>
        <v>1500</v>
      </c>
    </row>
    <row r="1369" spans="1:8" x14ac:dyDescent="0.3">
      <c r="A1369" s="7">
        <v>1489</v>
      </c>
      <c r="B1369" s="9">
        <v>2514</v>
      </c>
      <c r="C1369" s="6">
        <v>4.4988699999999998E-5</v>
      </c>
      <c r="D1369" s="3">
        <v>-2.20002E-3</v>
      </c>
      <c r="E1369" s="2">
        <v>0</v>
      </c>
      <c r="F1369" s="3">
        <v>0</v>
      </c>
      <c r="G1369">
        <v>1500</v>
      </c>
      <c r="H1369">
        <f t="shared" si="21"/>
        <v>1500</v>
      </c>
    </row>
    <row r="1370" spans="1:8" x14ac:dyDescent="0.3">
      <c r="A1370" s="7">
        <v>1488</v>
      </c>
      <c r="B1370" s="9">
        <v>690</v>
      </c>
      <c r="C1370" s="3">
        <v>1.90435E-3</v>
      </c>
      <c r="D1370" s="3">
        <v>1.6283700000000002E-2</v>
      </c>
      <c r="E1370" s="2">
        <v>0</v>
      </c>
      <c r="F1370" s="3">
        <v>1905.6</v>
      </c>
      <c r="G1370">
        <v>1500</v>
      </c>
      <c r="H1370">
        <f t="shared" si="21"/>
        <v>1905.6</v>
      </c>
    </row>
    <row r="1371" spans="1:8" x14ac:dyDescent="0.3">
      <c r="A1371" s="7">
        <v>1488</v>
      </c>
      <c r="B1371" s="9">
        <v>623</v>
      </c>
      <c r="C1371" s="3">
        <v>1.1737200000000001E-3</v>
      </c>
      <c r="D1371" s="3">
        <v>7.6884700000000002E-3</v>
      </c>
      <c r="E1371" s="2">
        <v>0</v>
      </c>
      <c r="F1371" s="3">
        <v>1741.2</v>
      </c>
      <c r="G1371">
        <v>1500</v>
      </c>
      <c r="H1371">
        <f t="shared" si="21"/>
        <v>1741.2</v>
      </c>
    </row>
    <row r="1372" spans="1:8" x14ac:dyDescent="0.3">
      <c r="A1372" s="7">
        <v>1488</v>
      </c>
      <c r="B1372" s="9">
        <v>623</v>
      </c>
      <c r="C1372" s="3">
        <v>6.9319499999999997E-4</v>
      </c>
      <c r="D1372" s="3">
        <v>5.2979200000000002E-3</v>
      </c>
      <c r="E1372" s="2">
        <v>0</v>
      </c>
      <c r="F1372" s="3">
        <v>1704</v>
      </c>
      <c r="G1372">
        <v>1500</v>
      </c>
      <c r="H1372">
        <f t="shared" si="21"/>
        <v>1704</v>
      </c>
    </row>
    <row r="1373" spans="1:8" x14ac:dyDescent="0.3">
      <c r="A1373" s="7">
        <v>1487</v>
      </c>
      <c r="B1373" s="9">
        <v>883</v>
      </c>
      <c r="C1373" s="3">
        <v>9.7013199999999996E-4</v>
      </c>
      <c r="D1373" s="3">
        <v>1.19924E-2</v>
      </c>
      <c r="E1373" s="2">
        <v>0</v>
      </c>
      <c r="F1373" s="3">
        <v>1440</v>
      </c>
      <c r="G1373">
        <v>1500</v>
      </c>
      <c r="H1373">
        <f t="shared" si="21"/>
        <v>1500</v>
      </c>
    </row>
    <row r="1374" spans="1:8" x14ac:dyDescent="0.3">
      <c r="A1374" s="7">
        <v>1487</v>
      </c>
      <c r="B1374" s="9">
        <v>946</v>
      </c>
      <c r="C1374" s="3">
        <v>7.1342200000000001E-4</v>
      </c>
      <c r="D1374" s="3">
        <v>8.7697499999999998E-3</v>
      </c>
      <c r="E1374" s="2">
        <v>0</v>
      </c>
      <c r="F1374" s="3">
        <v>1440</v>
      </c>
      <c r="G1374">
        <v>1500</v>
      </c>
      <c r="H1374">
        <f t="shared" si="21"/>
        <v>1500</v>
      </c>
    </row>
    <row r="1375" spans="1:8" x14ac:dyDescent="0.3">
      <c r="A1375" s="7">
        <v>1485</v>
      </c>
      <c r="B1375" s="9">
        <v>899</v>
      </c>
      <c r="C1375" s="3">
        <v>6.1266499999999998E-4</v>
      </c>
      <c r="D1375" s="3">
        <v>3.3967899999999998E-3</v>
      </c>
      <c r="E1375" s="2">
        <v>0</v>
      </c>
      <c r="F1375" s="3">
        <v>1050</v>
      </c>
      <c r="G1375">
        <v>1500</v>
      </c>
      <c r="H1375">
        <f t="shared" si="21"/>
        <v>1500</v>
      </c>
    </row>
    <row r="1376" spans="1:8" x14ac:dyDescent="0.3">
      <c r="A1376" s="7">
        <v>1484</v>
      </c>
      <c r="B1376" s="9">
        <v>942</v>
      </c>
      <c r="C1376" s="3">
        <v>5.59546E-3</v>
      </c>
      <c r="D1376" s="3">
        <v>2.7523599999999999E-2</v>
      </c>
      <c r="E1376" s="2">
        <v>0</v>
      </c>
      <c r="F1376" s="3">
        <v>1201.2</v>
      </c>
      <c r="G1376">
        <v>1500</v>
      </c>
      <c r="H1376">
        <f t="shared" si="21"/>
        <v>1500</v>
      </c>
    </row>
    <row r="1377" spans="1:8" x14ac:dyDescent="0.3">
      <c r="A1377" s="7">
        <v>1484</v>
      </c>
      <c r="B1377" s="9">
        <v>942</v>
      </c>
      <c r="C1377" s="3">
        <v>3.48015E-3</v>
      </c>
      <c r="D1377" s="3">
        <v>2.4877099999999999E-2</v>
      </c>
      <c r="E1377" s="2">
        <v>0</v>
      </c>
      <c r="F1377" s="3">
        <v>882.9</v>
      </c>
      <c r="G1377">
        <v>1500</v>
      </c>
      <c r="H1377">
        <f t="shared" si="21"/>
        <v>1500</v>
      </c>
    </row>
    <row r="1378" spans="1:8" x14ac:dyDescent="0.3">
      <c r="A1378" s="7">
        <v>1482</v>
      </c>
      <c r="B1378" s="9">
        <v>1035</v>
      </c>
      <c r="C1378" s="3">
        <v>7.01701E-4</v>
      </c>
      <c r="D1378" s="3">
        <v>6.3402600000000003E-3</v>
      </c>
      <c r="E1378" s="2">
        <v>0</v>
      </c>
      <c r="F1378" s="3">
        <v>2100</v>
      </c>
      <c r="G1378">
        <v>1500</v>
      </c>
      <c r="H1378">
        <f t="shared" si="21"/>
        <v>2100</v>
      </c>
    </row>
    <row r="1379" spans="1:8" x14ac:dyDescent="0.3">
      <c r="A1379" s="7">
        <v>1481</v>
      </c>
      <c r="B1379" s="9">
        <v>869</v>
      </c>
      <c r="C1379" s="3">
        <v>2.1550100000000002E-3</v>
      </c>
      <c r="D1379" s="3">
        <v>2.4139899999999999E-2</v>
      </c>
      <c r="E1379" s="2">
        <v>0</v>
      </c>
      <c r="F1379" s="3">
        <v>1050</v>
      </c>
      <c r="G1379">
        <v>1500</v>
      </c>
      <c r="H1379">
        <f t="shared" si="21"/>
        <v>1500</v>
      </c>
    </row>
    <row r="1380" spans="1:8" x14ac:dyDescent="0.3">
      <c r="A1380" s="7">
        <v>1480</v>
      </c>
      <c r="B1380" s="9">
        <v>1008</v>
      </c>
      <c r="C1380" s="3">
        <v>4.5368600000000002E-4</v>
      </c>
      <c r="D1380" s="3">
        <v>2.51418E-3</v>
      </c>
      <c r="E1380" s="2">
        <v>0</v>
      </c>
      <c r="F1380" s="3">
        <v>1764</v>
      </c>
      <c r="G1380">
        <v>1500</v>
      </c>
      <c r="H1380">
        <f t="shared" si="21"/>
        <v>1764</v>
      </c>
    </row>
    <row r="1381" spans="1:8" x14ac:dyDescent="0.3">
      <c r="A1381" s="7">
        <v>1478</v>
      </c>
      <c r="B1381" s="9">
        <v>1111</v>
      </c>
      <c r="C1381" s="3">
        <v>5.3988699999999996E-4</v>
      </c>
      <c r="D1381" s="3">
        <v>4.3279800000000004E-3</v>
      </c>
      <c r="E1381" s="2">
        <v>0</v>
      </c>
      <c r="F1381" s="3">
        <v>1800</v>
      </c>
      <c r="G1381">
        <v>1500</v>
      </c>
      <c r="H1381">
        <f t="shared" si="21"/>
        <v>1800</v>
      </c>
    </row>
    <row r="1382" spans="1:8" x14ac:dyDescent="0.3">
      <c r="A1382" s="7">
        <v>1476</v>
      </c>
      <c r="B1382" s="9">
        <v>1130</v>
      </c>
      <c r="C1382" s="3">
        <v>4.3289199999999999E-4</v>
      </c>
      <c r="D1382" s="3">
        <v>3.1578399999999999E-3</v>
      </c>
      <c r="E1382" s="2">
        <v>0</v>
      </c>
      <c r="F1382" s="3">
        <v>2106</v>
      </c>
      <c r="G1382">
        <v>1500</v>
      </c>
      <c r="H1382">
        <f t="shared" si="21"/>
        <v>2106</v>
      </c>
    </row>
    <row r="1383" spans="1:8" x14ac:dyDescent="0.3">
      <c r="A1383" s="7">
        <v>1475</v>
      </c>
      <c r="B1383" s="9">
        <v>99</v>
      </c>
      <c r="C1383" s="3">
        <v>4.1587900000000002E-4</v>
      </c>
      <c r="D1383" s="3">
        <v>1.2287299999999999E-3</v>
      </c>
      <c r="E1383" s="2">
        <v>0</v>
      </c>
      <c r="F1383" s="3">
        <v>960</v>
      </c>
      <c r="G1383">
        <v>1500</v>
      </c>
      <c r="H1383">
        <f t="shared" si="21"/>
        <v>1500</v>
      </c>
    </row>
    <row r="1384" spans="1:8" x14ac:dyDescent="0.3">
      <c r="A1384" s="7">
        <v>1474</v>
      </c>
      <c r="B1384" s="9">
        <v>100</v>
      </c>
      <c r="C1384" s="3">
        <v>3.9697499999999999E-4</v>
      </c>
      <c r="D1384" s="3">
        <v>1.2854400000000001E-3</v>
      </c>
      <c r="E1384" s="2">
        <v>0</v>
      </c>
      <c r="F1384" s="3">
        <v>960</v>
      </c>
      <c r="G1384">
        <v>1500</v>
      </c>
      <c r="H1384">
        <f t="shared" si="21"/>
        <v>1500</v>
      </c>
    </row>
    <row r="1385" spans="1:8" x14ac:dyDescent="0.3">
      <c r="A1385" s="7">
        <v>1473</v>
      </c>
      <c r="B1385" s="9">
        <v>440</v>
      </c>
      <c r="C1385" s="3">
        <v>2.1421600000000002E-3</v>
      </c>
      <c r="D1385" s="3">
        <v>2.0971099999999999E-2</v>
      </c>
      <c r="E1385" s="2">
        <v>0</v>
      </c>
      <c r="F1385" s="3">
        <v>1276</v>
      </c>
      <c r="G1385">
        <v>1500</v>
      </c>
      <c r="H1385">
        <f t="shared" si="21"/>
        <v>1500</v>
      </c>
    </row>
    <row r="1386" spans="1:8" x14ac:dyDescent="0.3">
      <c r="A1386" s="7">
        <v>1472</v>
      </c>
      <c r="B1386" s="9">
        <v>447</v>
      </c>
      <c r="C1386" s="3">
        <v>8.5066199999999997E-4</v>
      </c>
      <c r="D1386" s="3">
        <v>8.2986799999999993E-3</v>
      </c>
      <c r="E1386" s="2">
        <v>0</v>
      </c>
      <c r="F1386" s="3">
        <v>2329.6</v>
      </c>
      <c r="G1386">
        <v>1500</v>
      </c>
      <c r="H1386">
        <f t="shared" si="21"/>
        <v>2329.6</v>
      </c>
    </row>
    <row r="1387" spans="1:8" x14ac:dyDescent="0.3">
      <c r="A1387" s="7">
        <v>1472</v>
      </c>
      <c r="B1387" s="9">
        <v>447</v>
      </c>
      <c r="C1387" s="3">
        <v>8.5066199999999997E-4</v>
      </c>
      <c r="D1387" s="3">
        <v>8.2986799999999993E-3</v>
      </c>
      <c r="E1387" s="2">
        <v>0</v>
      </c>
      <c r="F1387" s="3">
        <v>2329.6</v>
      </c>
      <c r="G1387">
        <v>1500</v>
      </c>
      <c r="H1387">
        <f t="shared" si="21"/>
        <v>2329.6</v>
      </c>
    </row>
    <row r="1388" spans="1:8" x14ac:dyDescent="0.3">
      <c r="A1388" s="7">
        <v>1471</v>
      </c>
      <c r="B1388" s="9">
        <v>1366</v>
      </c>
      <c r="C1388" s="3">
        <v>1.01947E-3</v>
      </c>
      <c r="D1388" s="3">
        <v>9.9820399999999993E-3</v>
      </c>
      <c r="E1388" s="2">
        <v>0</v>
      </c>
      <c r="F1388" s="3">
        <v>1150</v>
      </c>
      <c r="G1388">
        <v>1500</v>
      </c>
      <c r="H1388">
        <f t="shared" si="21"/>
        <v>1500</v>
      </c>
    </row>
    <row r="1389" spans="1:8" x14ac:dyDescent="0.3">
      <c r="A1389" s="7">
        <v>1470</v>
      </c>
      <c r="B1389" s="9">
        <v>814</v>
      </c>
      <c r="C1389" s="3">
        <v>2.6771899999999998E-4</v>
      </c>
      <c r="D1389" s="3">
        <v>4.1095699999999999E-3</v>
      </c>
      <c r="E1389" s="2">
        <v>0</v>
      </c>
      <c r="F1389" s="3">
        <v>3600</v>
      </c>
      <c r="G1389">
        <v>1500</v>
      </c>
      <c r="H1389">
        <f t="shared" si="21"/>
        <v>3600</v>
      </c>
    </row>
    <row r="1390" spans="1:8" x14ac:dyDescent="0.3">
      <c r="A1390" s="7">
        <v>1470</v>
      </c>
      <c r="B1390" s="9">
        <v>814</v>
      </c>
      <c r="C1390" s="3">
        <v>3.9183700000000002E-4</v>
      </c>
      <c r="D1390" s="3">
        <v>4.3972799999999999E-3</v>
      </c>
      <c r="E1390" s="2">
        <v>0</v>
      </c>
      <c r="F1390" s="3">
        <v>2403.5</v>
      </c>
      <c r="G1390">
        <v>1500</v>
      </c>
      <c r="H1390">
        <f t="shared" si="21"/>
        <v>2403.5</v>
      </c>
    </row>
    <row r="1391" spans="1:8" x14ac:dyDescent="0.3">
      <c r="A1391" s="7">
        <v>1470</v>
      </c>
      <c r="B1391" s="9">
        <v>2512</v>
      </c>
      <c r="C1391" s="6">
        <v>6.8462599999999997E-5</v>
      </c>
      <c r="D1391" s="3">
        <v>1.7879300000000001E-2</v>
      </c>
      <c r="E1391" s="2">
        <v>0</v>
      </c>
      <c r="F1391" s="3">
        <v>0</v>
      </c>
      <c r="G1391">
        <v>1500</v>
      </c>
      <c r="H1391">
        <f t="shared" si="21"/>
        <v>1500</v>
      </c>
    </row>
    <row r="1392" spans="1:8" x14ac:dyDescent="0.3">
      <c r="A1392" s="7">
        <v>1469</v>
      </c>
      <c r="B1392" s="9">
        <v>1010</v>
      </c>
      <c r="C1392" s="3">
        <v>7.8620000000000003E-4</v>
      </c>
      <c r="D1392" s="3">
        <v>7.2451800000000004E-3</v>
      </c>
      <c r="E1392" s="2">
        <v>0</v>
      </c>
      <c r="F1392" s="3">
        <v>1908</v>
      </c>
      <c r="G1392">
        <v>1500</v>
      </c>
      <c r="H1392">
        <f t="shared" si="21"/>
        <v>1908</v>
      </c>
    </row>
    <row r="1393" spans="1:8" x14ac:dyDescent="0.3">
      <c r="A1393" s="7">
        <v>1469</v>
      </c>
      <c r="B1393" s="9">
        <v>1010</v>
      </c>
      <c r="C1393" s="3">
        <v>7.8128500000000005E-4</v>
      </c>
      <c r="D1393" s="3">
        <v>7.2344000000000002E-3</v>
      </c>
      <c r="E1393" s="2">
        <v>0</v>
      </c>
      <c r="F1393" s="3">
        <v>1908</v>
      </c>
      <c r="G1393">
        <v>1500</v>
      </c>
      <c r="H1393">
        <f t="shared" si="21"/>
        <v>1908</v>
      </c>
    </row>
    <row r="1394" spans="1:8" x14ac:dyDescent="0.3">
      <c r="A1394" s="7">
        <v>1469</v>
      </c>
      <c r="B1394" s="9">
        <v>905</v>
      </c>
      <c r="C1394" s="3">
        <v>8.8846900000000002E-4</v>
      </c>
      <c r="D1394" s="3">
        <v>9.9432900000000005E-3</v>
      </c>
      <c r="E1394" s="2">
        <v>0</v>
      </c>
      <c r="F1394" s="3">
        <v>1873.2</v>
      </c>
      <c r="G1394">
        <v>1500</v>
      </c>
      <c r="H1394">
        <f t="shared" si="21"/>
        <v>1873.2</v>
      </c>
    </row>
    <row r="1395" spans="1:8" x14ac:dyDescent="0.3">
      <c r="A1395" s="7">
        <v>1469</v>
      </c>
      <c r="B1395" s="9">
        <v>905</v>
      </c>
      <c r="C1395" s="3">
        <v>1.1005699999999999E-3</v>
      </c>
      <c r="D1395" s="3">
        <v>1.01639E-2</v>
      </c>
      <c r="E1395" s="2">
        <v>0</v>
      </c>
      <c r="F1395" s="3">
        <v>1428</v>
      </c>
      <c r="G1395">
        <v>1500</v>
      </c>
      <c r="H1395">
        <f t="shared" si="21"/>
        <v>1500</v>
      </c>
    </row>
    <row r="1396" spans="1:8" x14ac:dyDescent="0.3">
      <c r="A1396" s="7">
        <v>1469</v>
      </c>
      <c r="B1396" s="9">
        <v>991</v>
      </c>
      <c r="C1396" s="3">
        <v>4.1209799999999998E-3</v>
      </c>
      <c r="D1396" s="3">
        <v>2.4952700000000001E-2</v>
      </c>
      <c r="E1396" s="2">
        <v>0</v>
      </c>
      <c r="F1396" s="3">
        <v>714</v>
      </c>
      <c r="G1396">
        <v>1500</v>
      </c>
      <c r="H1396">
        <f t="shared" si="21"/>
        <v>1500</v>
      </c>
    </row>
    <row r="1397" spans="1:8" x14ac:dyDescent="0.3">
      <c r="A1397" s="7">
        <v>1469</v>
      </c>
      <c r="B1397" s="9">
        <v>2512</v>
      </c>
      <c r="C1397" s="6">
        <v>6.5451199999999994E-5</v>
      </c>
      <c r="D1397" s="3">
        <v>-1.90121E-3</v>
      </c>
      <c r="E1397" s="2">
        <v>0</v>
      </c>
      <c r="F1397" s="3">
        <v>0</v>
      </c>
      <c r="G1397">
        <v>1500</v>
      </c>
      <c r="H1397">
        <f t="shared" si="21"/>
        <v>1500</v>
      </c>
    </row>
    <row r="1398" spans="1:8" x14ac:dyDescent="0.3">
      <c r="A1398" s="7">
        <v>1468</v>
      </c>
      <c r="B1398" s="9">
        <v>2512</v>
      </c>
      <c r="C1398" s="3">
        <v>5.1987300000000001E-4</v>
      </c>
      <c r="D1398" s="3">
        <v>3.75898E-2</v>
      </c>
      <c r="E1398" s="2">
        <v>0</v>
      </c>
      <c r="F1398" s="3">
        <v>0</v>
      </c>
      <c r="G1398">
        <v>10</v>
      </c>
      <c r="H1398">
        <f t="shared" si="21"/>
        <v>10</v>
      </c>
    </row>
    <row r="1399" spans="1:8" x14ac:dyDescent="0.3">
      <c r="A1399" s="7">
        <v>1467</v>
      </c>
      <c r="B1399" s="9">
        <v>1362</v>
      </c>
      <c r="C1399" s="3">
        <v>5.9319500000000003E-4</v>
      </c>
      <c r="D1399" s="3">
        <v>4.1083200000000004E-3</v>
      </c>
      <c r="E1399" s="2">
        <v>0</v>
      </c>
      <c r="F1399" s="3">
        <v>1000</v>
      </c>
      <c r="G1399">
        <v>1500</v>
      </c>
      <c r="H1399">
        <f t="shared" si="21"/>
        <v>1500</v>
      </c>
    </row>
    <row r="1400" spans="1:8" x14ac:dyDescent="0.3">
      <c r="A1400" s="7">
        <v>1464</v>
      </c>
      <c r="B1400" s="9">
        <v>1143</v>
      </c>
      <c r="C1400" s="3">
        <v>5.0926300000000003E-4</v>
      </c>
      <c r="D1400" s="3">
        <v>4.9860099999999999E-3</v>
      </c>
      <c r="E1400" s="2">
        <v>0</v>
      </c>
      <c r="F1400" s="3">
        <v>2106</v>
      </c>
      <c r="G1400">
        <v>1500</v>
      </c>
      <c r="H1400">
        <f t="shared" si="21"/>
        <v>2106</v>
      </c>
    </row>
    <row r="1401" spans="1:8" x14ac:dyDescent="0.3">
      <c r="A1401" s="7">
        <v>1464</v>
      </c>
      <c r="B1401" s="9">
        <v>1143</v>
      </c>
      <c r="C1401" s="3">
        <v>5.0926300000000003E-4</v>
      </c>
      <c r="D1401" s="3">
        <v>4.9860099999999999E-3</v>
      </c>
      <c r="E1401" s="2">
        <v>0</v>
      </c>
      <c r="F1401" s="3">
        <v>2106</v>
      </c>
      <c r="G1401">
        <v>1500</v>
      </c>
      <c r="H1401">
        <f t="shared" si="21"/>
        <v>2106</v>
      </c>
    </row>
    <row r="1402" spans="1:8" x14ac:dyDescent="0.3">
      <c r="A1402" s="7">
        <v>1463</v>
      </c>
      <c r="B1402" s="9">
        <v>1281</v>
      </c>
      <c r="C1402" s="3">
        <v>1.13422E-3</v>
      </c>
      <c r="D1402" s="3">
        <v>1.1172E-2</v>
      </c>
      <c r="E1402" s="2">
        <v>0</v>
      </c>
      <c r="F1402" s="3">
        <v>2106</v>
      </c>
      <c r="G1402">
        <v>1500</v>
      </c>
      <c r="H1402">
        <f t="shared" si="21"/>
        <v>2106</v>
      </c>
    </row>
    <row r="1403" spans="1:8" x14ac:dyDescent="0.3">
      <c r="A1403" s="7">
        <v>1462</v>
      </c>
      <c r="B1403" s="9">
        <v>168</v>
      </c>
      <c r="C1403" s="3">
        <v>1.2098300000000001E-3</v>
      </c>
      <c r="D1403" s="3">
        <v>7.9016999999999993E-3</v>
      </c>
      <c r="E1403" s="2">
        <v>0</v>
      </c>
      <c r="F1403" s="3">
        <v>1587</v>
      </c>
      <c r="G1403">
        <v>1500</v>
      </c>
      <c r="H1403">
        <f t="shared" si="21"/>
        <v>1587</v>
      </c>
    </row>
    <row r="1404" spans="1:8" x14ac:dyDescent="0.3">
      <c r="A1404" s="7">
        <v>1462</v>
      </c>
      <c r="B1404" s="9">
        <v>168</v>
      </c>
      <c r="C1404" s="3">
        <v>1.2287299999999999E-3</v>
      </c>
      <c r="D1404" s="3">
        <v>6.9565199999999999E-3</v>
      </c>
      <c r="E1404" s="2">
        <v>0</v>
      </c>
      <c r="F1404" s="3">
        <v>1587</v>
      </c>
      <c r="G1404">
        <v>1500</v>
      </c>
      <c r="H1404">
        <f t="shared" si="21"/>
        <v>1587</v>
      </c>
    </row>
    <row r="1405" spans="1:8" x14ac:dyDescent="0.3">
      <c r="A1405" s="7">
        <v>1462</v>
      </c>
      <c r="B1405" s="9">
        <v>163</v>
      </c>
      <c r="C1405" s="3">
        <v>1.5878999999999999E-3</v>
      </c>
      <c r="D1405" s="3">
        <v>8.4121000000000005E-3</v>
      </c>
      <c r="E1405" s="2">
        <v>0</v>
      </c>
      <c r="F1405" s="3">
        <v>960</v>
      </c>
      <c r="G1405">
        <v>1500</v>
      </c>
      <c r="H1405">
        <f t="shared" si="21"/>
        <v>1500</v>
      </c>
    </row>
    <row r="1406" spans="1:8" x14ac:dyDescent="0.3">
      <c r="A1406" s="7">
        <v>1461</v>
      </c>
      <c r="B1406" s="9">
        <v>1245</v>
      </c>
      <c r="C1406" s="3">
        <v>5.5141800000000003E-4</v>
      </c>
      <c r="D1406" s="3">
        <v>5.3988700000000001E-3</v>
      </c>
      <c r="E1406" s="2">
        <v>0</v>
      </c>
      <c r="F1406" s="3">
        <v>2106</v>
      </c>
      <c r="G1406">
        <v>1500</v>
      </c>
      <c r="H1406">
        <f t="shared" si="21"/>
        <v>2106</v>
      </c>
    </row>
    <row r="1407" spans="1:8" x14ac:dyDescent="0.3">
      <c r="A1407" s="7">
        <v>1461</v>
      </c>
      <c r="B1407" s="9">
        <v>1245</v>
      </c>
      <c r="C1407" s="3">
        <v>5.5141800000000003E-4</v>
      </c>
      <c r="D1407" s="3">
        <v>5.3988700000000001E-3</v>
      </c>
      <c r="E1407" s="2">
        <v>0</v>
      </c>
      <c r="F1407" s="3">
        <v>2106</v>
      </c>
      <c r="G1407">
        <v>1500</v>
      </c>
      <c r="H1407">
        <f t="shared" si="21"/>
        <v>2106</v>
      </c>
    </row>
    <row r="1408" spans="1:8" x14ac:dyDescent="0.3">
      <c r="A1408" s="7">
        <v>1460</v>
      </c>
      <c r="B1408" s="9">
        <v>2511</v>
      </c>
      <c r="C1408" s="3">
        <v>2.9750600000000001E-4</v>
      </c>
      <c r="D1408" s="3">
        <v>3.3737900000000001E-2</v>
      </c>
      <c r="E1408" s="2">
        <v>0</v>
      </c>
      <c r="F1408" s="3">
        <v>0</v>
      </c>
      <c r="G1408">
        <v>50</v>
      </c>
      <c r="H1408">
        <f t="shared" si="21"/>
        <v>50</v>
      </c>
    </row>
    <row r="1409" spans="1:8" x14ac:dyDescent="0.3">
      <c r="A1409" s="7">
        <v>1459</v>
      </c>
      <c r="B1409" s="9">
        <v>2510</v>
      </c>
      <c r="C1409" s="3">
        <v>2.9750600000000001E-4</v>
      </c>
      <c r="D1409" s="3">
        <v>3.3734199999999999E-2</v>
      </c>
      <c r="E1409" s="2">
        <v>0</v>
      </c>
      <c r="F1409" s="3">
        <v>0</v>
      </c>
      <c r="G1409">
        <v>50</v>
      </c>
      <c r="H1409">
        <f t="shared" si="21"/>
        <v>50</v>
      </c>
    </row>
    <row r="1410" spans="1:8" x14ac:dyDescent="0.3">
      <c r="A1410" s="7">
        <v>1458</v>
      </c>
      <c r="B1410" s="9">
        <v>1497</v>
      </c>
      <c r="C1410" s="3">
        <v>2.1712699999999999E-3</v>
      </c>
      <c r="D1410" s="3">
        <v>1.7174700000000001E-2</v>
      </c>
      <c r="E1410" s="2">
        <v>0</v>
      </c>
      <c r="F1410" s="3">
        <v>2106</v>
      </c>
      <c r="G1410">
        <v>1500</v>
      </c>
      <c r="H1410">
        <f t="shared" si="21"/>
        <v>2106</v>
      </c>
    </row>
    <row r="1411" spans="1:8" x14ac:dyDescent="0.3">
      <c r="A1411" s="7">
        <v>1458</v>
      </c>
      <c r="B1411" s="9">
        <v>1111</v>
      </c>
      <c r="C1411" s="3">
        <v>1.1104000000000001E-3</v>
      </c>
      <c r="D1411" s="3">
        <v>1.08138E-2</v>
      </c>
      <c r="E1411" s="2">
        <v>0</v>
      </c>
      <c r="F1411" s="3">
        <v>2106</v>
      </c>
      <c r="G1411">
        <v>1500</v>
      </c>
      <c r="H1411">
        <f t="shared" ref="H1411:H1474" si="22">MAX(G1411,F1411)</f>
        <v>2106</v>
      </c>
    </row>
    <row r="1412" spans="1:8" x14ac:dyDescent="0.3">
      <c r="A1412" s="7">
        <v>1458</v>
      </c>
      <c r="B1412" s="9">
        <v>1137</v>
      </c>
      <c r="C1412" s="3">
        <v>7.5614400000000004E-4</v>
      </c>
      <c r="D1412" s="3">
        <v>7.4858199999999998E-3</v>
      </c>
      <c r="E1412" s="2">
        <v>0</v>
      </c>
      <c r="F1412" s="3">
        <v>2106</v>
      </c>
      <c r="G1412">
        <v>1500</v>
      </c>
      <c r="H1412">
        <f t="shared" si="22"/>
        <v>2106</v>
      </c>
    </row>
    <row r="1413" spans="1:8" x14ac:dyDescent="0.3">
      <c r="A1413" s="7">
        <v>1458</v>
      </c>
      <c r="B1413" s="9">
        <v>1137</v>
      </c>
      <c r="C1413" s="3">
        <v>7.5614400000000004E-4</v>
      </c>
      <c r="D1413" s="3">
        <v>7.4858199999999998E-3</v>
      </c>
      <c r="E1413" s="2">
        <v>0</v>
      </c>
      <c r="F1413" s="3">
        <v>2106</v>
      </c>
      <c r="G1413">
        <v>1500</v>
      </c>
      <c r="H1413">
        <f t="shared" si="22"/>
        <v>2106</v>
      </c>
    </row>
    <row r="1414" spans="1:8" x14ac:dyDescent="0.3">
      <c r="A1414" s="7">
        <v>1458</v>
      </c>
      <c r="B1414" s="9">
        <v>1088</v>
      </c>
      <c r="C1414" s="3">
        <v>5.2930100000000003E-4</v>
      </c>
      <c r="D1414" s="3">
        <v>5.2173899999999997E-3</v>
      </c>
      <c r="E1414" s="2">
        <v>0</v>
      </c>
      <c r="F1414" s="3">
        <v>2106</v>
      </c>
      <c r="G1414">
        <v>1500</v>
      </c>
      <c r="H1414">
        <f t="shared" si="22"/>
        <v>2106</v>
      </c>
    </row>
    <row r="1415" spans="1:8" x14ac:dyDescent="0.3">
      <c r="A1415" s="7">
        <v>1458</v>
      </c>
      <c r="B1415" s="9">
        <v>1088</v>
      </c>
      <c r="C1415" s="3">
        <v>5.2930100000000003E-4</v>
      </c>
      <c r="D1415" s="3">
        <v>5.2173899999999997E-3</v>
      </c>
      <c r="E1415" s="2">
        <v>0</v>
      </c>
      <c r="F1415" s="3">
        <v>2106</v>
      </c>
      <c r="G1415">
        <v>1500</v>
      </c>
      <c r="H1415">
        <f t="shared" si="22"/>
        <v>2106</v>
      </c>
    </row>
    <row r="1416" spans="1:8" x14ac:dyDescent="0.3">
      <c r="A1416" s="7">
        <v>1458</v>
      </c>
      <c r="B1416" s="9">
        <v>2510</v>
      </c>
      <c r="C1416" s="6">
        <v>5.0793600000000001E-5</v>
      </c>
      <c r="D1416" s="3">
        <v>-1.2408199999999999E-3</v>
      </c>
      <c r="E1416" s="2">
        <v>0</v>
      </c>
      <c r="F1416" s="3">
        <v>0</v>
      </c>
      <c r="G1416">
        <v>1500</v>
      </c>
      <c r="H1416">
        <f t="shared" si="22"/>
        <v>1500</v>
      </c>
    </row>
    <row r="1417" spans="1:8" x14ac:dyDescent="0.3">
      <c r="A1417" s="7">
        <v>1458</v>
      </c>
      <c r="B1417" s="9">
        <v>2511</v>
      </c>
      <c r="C1417" s="6">
        <v>5.0793600000000001E-5</v>
      </c>
      <c r="D1417" s="3">
        <v>-1.25533E-3</v>
      </c>
      <c r="E1417" s="2">
        <v>0</v>
      </c>
      <c r="F1417" s="3">
        <v>0</v>
      </c>
      <c r="G1417">
        <v>1500</v>
      </c>
      <c r="H1417">
        <f t="shared" si="22"/>
        <v>1500</v>
      </c>
    </row>
    <row r="1418" spans="1:8" x14ac:dyDescent="0.3">
      <c r="A1418" s="7">
        <v>1457</v>
      </c>
      <c r="B1418" s="9">
        <v>358</v>
      </c>
      <c r="C1418" s="3">
        <v>1.6689299999999999E-4</v>
      </c>
      <c r="D1418" s="3">
        <v>2.8262999999999999E-3</v>
      </c>
      <c r="E1418" s="2">
        <v>0</v>
      </c>
      <c r="F1418" s="3">
        <v>4212</v>
      </c>
      <c r="G1418">
        <v>1500</v>
      </c>
      <c r="H1418">
        <f t="shared" si="22"/>
        <v>4212</v>
      </c>
    </row>
    <row r="1419" spans="1:8" x14ac:dyDescent="0.3">
      <c r="A1419" s="7">
        <v>1457</v>
      </c>
      <c r="B1419" s="9">
        <v>376</v>
      </c>
      <c r="C1419" s="3">
        <v>1.5238099999999999E-4</v>
      </c>
      <c r="D1419" s="3">
        <v>2.3328799999999998E-3</v>
      </c>
      <c r="E1419" s="2">
        <v>0</v>
      </c>
      <c r="F1419" s="3">
        <v>4212</v>
      </c>
      <c r="G1419">
        <v>1500</v>
      </c>
      <c r="H1419">
        <f t="shared" si="22"/>
        <v>4212</v>
      </c>
    </row>
    <row r="1420" spans="1:8" x14ac:dyDescent="0.3">
      <c r="A1420" s="7">
        <v>1456</v>
      </c>
      <c r="B1420" s="9">
        <v>358</v>
      </c>
      <c r="C1420" s="3">
        <v>1.6689299999999999E-4</v>
      </c>
      <c r="D1420" s="3">
        <v>2.7791399999999998E-3</v>
      </c>
      <c r="E1420" s="2">
        <v>0</v>
      </c>
      <c r="F1420" s="3">
        <v>4212</v>
      </c>
      <c r="G1420">
        <v>1500</v>
      </c>
      <c r="H1420">
        <f t="shared" si="22"/>
        <v>4212</v>
      </c>
    </row>
    <row r="1421" spans="1:8" x14ac:dyDescent="0.3">
      <c r="A1421" s="7">
        <v>1456</v>
      </c>
      <c r="B1421" s="9">
        <v>380</v>
      </c>
      <c r="C1421" s="3">
        <v>1.56009E-4</v>
      </c>
      <c r="D1421" s="3">
        <v>2.33651E-3</v>
      </c>
      <c r="E1421" s="2">
        <v>0</v>
      </c>
      <c r="F1421" s="3">
        <v>4212</v>
      </c>
      <c r="G1421">
        <v>1500</v>
      </c>
      <c r="H1421">
        <f t="shared" si="22"/>
        <v>4212</v>
      </c>
    </row>
    <row r="1422" spans="1:8" x14ac:dyDescent="0.3">
      <c r="A1422" s="7">
        <v>1456</v>
      </c>
      <c r="B1422" s="9">
        <v>2511</v>
      </c>
      <c r="C1422" s="6">
        <v>4.7165500000000001E-5</v>
      </c>
      <c r="D1422" s="3">
        <v>1.77451E-2</v>
      </c>
      <c r="E1422" s="2">
        <v>0</v>
      </c>
      <c r="F1422" s="3">
        <v>0</v>
      </c>
      <c r="G1422">
        <v>1500</v>
      </c>
      <c r="H1422">
        <f t="shared" si="22"/>
        <v>1500</v>
      </c>
    </row>
    <row r="1423" spans="1:8" x14ac:dyDescent="0.3">
      <c r="A1423" s="7">
        <v>1456</v>
      </c>
      <c r="B1423" s="9">
        <v>2510</v>
      </c>
      <c r="C1423" s="6">
        <v>4.7165500000000001E-5</v>
      </c>
      <c r="D1423" s="3">
        <v>1.77415E-2</v>
      </c>
      <c r="E1423" s="2">
        <v>0</v>
      </c>
      <c r="F1423" s="3">
        <v>0</v>
      </c>
      <c r="G1423">
        <v>1500</v>
      </c>
      <c r="H1423">
        <f t="shared" si="22"/>
        <v>1500</v>
      </c>
    </row>
    <row r="1424" spans="1:8" x14ac:dyDescent="0.3">
      <c r="A1424" s="7">
        <v>1455</v>
      </c>
      <c r="B1424" s="9">
        <v>2192</v>
      </c>
      <c r="C1424" s="3">
        <v>3.0259000000000002E-3</v>
      </c>
      <c r="D1424" s="3">
        <v>1.5458400000000001E-2</v>
      </c>
      <c r="E1424" s="2">
        <v>0</v>
      </c>
      <c r="F1424" s="3">
        <v>1576</v>
      </c>
      <c r="G1424">
        <v>1500</v>
      </c>
      <c r="H1424">
        <f t="shared" si="22"/>
        <v>1576</v>
      </c>
    </row>
    <row r="1425" spans="1:8" x14ac:dyDescent="0.3">
      <c r="A1425" s="7">
        <v>1454</v>
      </c>
      <c r="B1425" s="9">
        <v>952</v>
      </c>
      <c r="C1425" s="3">
        <v>4.1342199999999999E-4</v>
      </c>
      <c r="D1425" s="3">
        <v>5.33403E-3</v>
      </c>
      <c r="E1425" s="2">
        <v>0</v>
      </c>
      <c r="F1425" s="3">
        <v>2118</v>
      </c>
      <c r="G1425">
        <v>1500</v>
      </c>
      <c r="H1425">
        <f t="shared" si="22"/>
        <v>2118</v>
      </c>
    </row>
    <row r="1426" spans="1:8" x14ac:dyDescent="0.3">
      <c r="A1426" s="7">
        <v>1454</v>
      </c>
      <c r="B1426" s="9">
        <v>952</v>
      </c>
      <c r="C1426" s="3">
        <v>4.7826100000000001E-4</v>
      </c>
      <c r="D1426" s="3">
        <v>5.2079400000000003E-3</v>
      </c>
      <c r="E1426" s="2">
        <v>0</v>
      </c>
      <c r="F1426" s="3">
        <v>2118</v>
      </c>
      <c r="G1426">
        <v>1500</v>
      </c>
      <c r="H1426">
        <f t="shared" si="22"/>
        <v>2118</v>
      </c>
    </row>
    <row r="1427" spans="1:8" x14ac:dyDescent="0.3">
      <c r="A1427" s="7">
        <v>1453</v>
      </c>
      <c r="B1427" s="9">
        <v>102</v>
      </c>
      <c r="C1427" s="3">
        <v>2.2690000000000002E-3</v>
      </c>
      <c r="D1427" s="3">
        <v>3.5159900000000001E-2</v>
      </c>
      <c r="E1427" s="2">
        <v>0</v>
      </c>
      <c r="F1427" s="3">
        <v>1587</v>
      </c>
      <c r="G1427">
        <v>1500</v>
      </c>
      <c r="H1427">
        <f t="shared" si="22"/>
        <v>1587</v>
      </c>
    </row>
    <row r="1428" spans="1:8" x14ac:dyDescent="0.3">
      <c r="A1428" s="7">
        <v>1453</v>
      </c>
      <c r="B1428" s="9">
        <v>102</v>
      </c>
      <c r="C1428" s="3">
        <v>7.4699399999999996E-3</v>
      </c>
      <c r="D1428" s="3">
        <v>2.6840099999999999E-2</v>
      </c>
      <c r="E1428" s="2">
        <v>0</v>
      </c>
      <c r="F1428" s="3">
        <v>1587</v>
      </c>
      <c r="G1428">
        <v>1500</v>
      </c>
      <c r="H1428">
        <f t="shared" si="22"/>
        <v>1587</v>
      </c>
    </row>
    <row r="1429" spans="1:8" x14ac:dyDescent="0.3">
      <c r="A1429" s="7">
        <v>1453</v>
      </c>
      <c r="B1429" s="9">
        <v>90</v>
      </c>
      <c r="C1429" s="3">
        <v>1.03535E-3</v>
      </c>
      <c r="D1429" s="3">
        <v>6.2688099999999997E-3</v>
      </c>
      <c r="E1429" s="2">
        <v>0</v>
      </c>
      <c r="F1429" s="3">
        <v>1587</v>
      </c>
      <c r="G1429">
        <v>1500</v>
      </c>
      <c r="H1429">
        <f t="shared" si="22"/>
        <v>1587</v>
      </c>
    </row>
    <row r="1430" spans="1:8" x14ac:dyDescent="0.3">
      <c r="A1430" s="7">
        <v>1453</v>
      </c>
      <c r="B1430" s="9">
        <v>90</v>
      </c>
      <c r="C1430" s="3">
        <v>1.11531E-3</v>
      </c>
      <c r="D1430" s="3">
        <v>6.1436700000000004E-3</v>
      </c>
      <c r="E1430" s="2">
        <v>0</v>
      </c>
      <c r="F1430" s="3">
        <v>1587</v>
      </c>
      <c r="G1430">
        <v>1500</v>
      </c>
      <c r="H1430">
        <f t="shared" si="22"/>
        <v>1587</v>
      </c>
    </row>
    <row r="1431" spans="1:8" x14ac:dyDescent="0.3">
      <c r="A1431" s="7">
        <v>1445</v>
      </c>
      <c r="B1431" s="9">
        <v>1576</v>
      </c>
      <c r="C1431" s="6">
        <v>3.9697500000000004E-6</v>
      </c>
      <c r="D1431" s="6">
        <v>4.0264600000000001E-5</v>
      </c>
      <c r="E1431" s="2">
        <v>0</v>
      </c>
      <c r="F1431" s="3">
        <v>1864.8</v>
      </c>
      <c r="G1431">
        <v>1500</v>
      </c>
      <c r="H1431">
        <f t="shared" si="22"/>
        <v>1864.8</v>
      </c>
    </row>
    <row r="1432" spans="1:8" x14ac:dyDescent="0.3">
      <c r="A1432" s="7">
        <v>1436</v>
      </c>
      <c r="B1432" s="9">
        <v>910</v>
      </c>
      <c r="C1432" s="3">
        <v>2.0415899999999998E-3</v>
      </c>
      <c r="D1432" s="3">
        <v>2.3478300000000001E-2</v>
      </c>
      <c r="E1432" s="2">
        <v>0</v>
      </c>
      <c r="F1432" s="3">
        <v>1200</v>
      </c>
      <c r="G1432">
        <v>1500</v>
      </c>
      <c r="H1432">
        <f t="shared" si="22"/>
        <v>1500</v>
      </c>
    </row>
    <row r="1433" spans="1:8" x14ac:dyDescent="0.3">
      <c r="A1433" s="7">
        <v>1432</v>
      </c>
      <c r="B1433" s="9">
        <v>662</v>
      </c>
      <c r="C1433" s="3">
        <v>3.5708900000000002E-3</v>
      </c>
      <c r="D1433" s="3">
        <v>2.62306E-2</v>
      </c>
      <c r="E1433" s="2">
        <v>0</v>
      </c>
      <c r="F1433" s="3">
        <v>1818</v>
      </c>
      <c r="G1433">
        <v>1500</v>
      </c>
      <c r="H1433">
        <f t="shared" si="22"/>
        <v>1818</v>
      </c>
    </row>
    <row r="1434" spans="1:8" x14ac:dyDescent="0.3">
      <c r="A1434" s="7">
        <v>1430</v>
      </c>
      <c r="B1434" s="9">
        <v>194</v>
      </c>
      <c r="C1434" s="3">
        <v>1.3175800000000001E-3</v>
      </c>
      <c r="D1434" s="3">
        <v>9.7799600000000007E-3</v>
      </c>
      <c r="E1434" s="2">
        <v>0</v>
      </c>
      <c r="F1434" s="3">
        <v>1587</v>
      </c>
      <c r="G1434">
        <v>1500</v>
      </c>
      <c r="H1434">
        <f t="shared" si="22"/>
        <v>1587</v>
      </c>
    </row>
    <row r="1435" spans="1:8" x14ac:dyDescent="0.3">
      <c r="A1435" s="7">
        <v>1430</v>
      </c>
      <c r="B1435" s="9">
        <v>194</v>
      </c>
      <c r="C1435" s="3">
        <v>2.0415899999999998E-3</v>
      </c>
      <c r="D1435" s="3">
        <v>1.10501E-2</v>
      </c>
      <c r="E1435" s="2">
        <v>0</v>
      </c>
      <c r="F1435" s="3">
        <v>990</v>
      </c>
      <c r="G1435">
        <v>1500</v>
      </c>
      <c r="H1435">
        <f t="shared" si="22"/>
        <v>1500</v>
      </c>
    </row>
    <row r="1436" spans="1:8" x14ac:dyDescent="0.3">
      <c r="A1436" s="7">
        <v>1429</v>
      </c>
      <c r="B1436" s="9">
        <v>1288</v>
      </c>
      <c r="C1436" s="3">
        <v>1.4459399999999999E-3</v>
      </c>
      <c r="D1436" s="3">
        <v>8.0786399999999998E-3</v>
      </c>
      <c r="E1436" s="2">
        <v>0</v>
      </c>
      <c r="F1436" s="3">
        <v>1576</v>
      </c>
      <c r="G1436">
        <v>1500</v>
      </c>
      <c r="H1436">
        <f t="shared" si="22"/>
        <v>1576</v>
      </c>
    </row>
    <row r="1437" spans="1:8" x14ac:dyDescent="0.3">
      <c r="A1437" s="7">
        <v>1427</v>
      </c>
      <c r="B1437" s="9">
        <v>1232</v>
      </c>
      <c r="C1437" s="3">
        <v>6.7277899999999998E-4</v>
      </c>
      <c r="D1437" s="3">
        <v>5.6701299999999998E-3</v>
      </c>
      <c r="E1437" s="2">
        <v>0</v>
      </c>
      <c r="F1437" s="3">
        <v>2116.8000000000002</v>
      </c>
      <c r="G1437">
        <v>1500</v>
      </c>
      <c r="H1437">
        <f t="shared" si="22"/>
        <v>2116.8000000000002</v>
      </c>
    </row>
    <row r="1438" spans="1:8" x14ac:dyDescent="0.3">
      <c r="A1438" s="7">
        <v>1427</v>
      </c>
      <c r="B1438" s="9">
        <v>1232</v>
      </c>
      <c r="C1438" s="3">
        <v>6.7277899999999998E-4</v>
      </c>
      <c r="D1438" s="3">
        <v>5.6701299999999998E-3</v>
      </c>
      <c r="E1438" s="2">
        <v>0</v>
      </c>
      <c r="F1438" s="3">
        <v>2116.8000000000002</v>
      </c>
      <c r="G1438">
        <v>1500</v>
      </c>
      <c r="H1438">
        <f t="shared" si="22"/>
        <v>2116.8000000000002</v>
      </c>
    </row>
    <row r="1439" spans="1:8" x14ac:dyDescent="0.3">
      <c r="A1439" s="7">
        <v>1426</v>
      </c>
      <c r="B1439" s="9">
        <v>1342</v>
      </c>
      <c r="C1439" s="3">
        <v>2.9090700000000001E-3</v>
      </c>
      <c r="D1439" s="3">
        <v>2.2714399999999999E-2</v>
      </c>
      <c r="E1439" s="2">
        <v>0</v>
      </c>
      <c r="F1439" s="3">
        <v>1576</v>
      </c>
      <c r="G1439">
        <v>1500</v>
      </c>
      <c r="H1439">
        <f t="shared" si="22"/>
        <v>1576</v>
      </c>
    </row>
    <row r="1440" spans="1:8" x14ac:dyDescent="0.3">
      <c r="A1440" s="7">
        <v>1425</v>
      </c>
      <c r="B1440" s="9">
        <v>2509</v>
      </c>
      <c r="C1440" s="3">
        <v>5.6166899999999999E-4</v>
      </c>
      <c r="D1440" s="3">
        <v>4.1980999999999997E-2</v>
      </c>
      <c r="E1440" s="2">
        <v>0</v>
      </c>
      <c r="F1440" s="3">
        <v>0</v>
      </c>
      <c r="G1440">
        <v>10</v>
      </c>
      <c r="H1440">
        <f t="shared" si="22"/>
        <v>10</v>
      </c>
    </row>
    <row r="1441" spans="1:8" x14ac:dyDescent="0.3">
      <c r="A1441" s="7">
        <v>1424</v>
      </c>
      <c r="B1441" s="9">
        <v>2508</v>
      </c>
      <c r="C1441" s="3">
        <v>5.6166899999999999E-4</v>
      </c>
      <c r="D1441" s="3">
        <v>4.1596800000000003E-2</v>
      </c>
      <c r="E1441" s="2">
        <v>0</v>
      </c>
      <c r="F1441" s="3">
        <v>0</v>
      </c>
      <c r="G1441">
        <v>10</v>
      </c>
      <c r="H1441">
        <f t="shared" si="22"/>
        <v>10</v>
      </c>
    </row>
    <row r="1442" spans="1:8" x14ac:dyDescent="0.3">
      <c r="A1442" s="7">
        <v>1423</v>
      </c>
      <c r="B1442" s="9">
        <v>949</v>
      </c>
      <c r="C1442" s="3">
        <v>9.0737200000000004E-4</v>
      </c>
      <c r="D1442" s="3">
        <v>1.1209800000000001E-2</v>
      </c>
      <c r="E1442" s="2">
        <v>0</v>
      </c>
      <c r="F1442" s="3">
        <v>2118</v>
      </c>
      <c r="G1442">
        <v>1500</v>
      </c>
      <c r="H1442">
        <f t="shared" si="22"/>
        <v>2118</v>
      </c>
    </row>
    <row r="1443" spans="1:8" x14ac:dyDescent="0.3">
      <c r="A1443" s="7">
        <v>1423</v>
      </c>
      <c r="B1443" s="9">
        <v>1483</v>
      </c>
      <c r="C1443" s="3">
        <v>5.2930100000000003E-4</v>
      </c>
      <c r="D1443" s="3">
        <v>7.2589799999999999E-3</v>
      </c>
      <c r="E1443" s="2">
        <v>0</v>
      </c>
      <c r="F1443" s="3">
        <v>2118</v>
      </c>
      <c r="G1443">
        <v>1500</v>
      </c>
      <c r="H1443">
        <f t="shared" si="22"/>
        <v>2118</v>
      </c>
    </row>
    <row r="1444" spans="1:8" x14ac:dyDescent="0.3">
      <c r="A1444" s="7">
        <v>1423</v>
      </c>
      <c r="B1444" s="9">
        <v>1483</v>
      </c>
      <c r="C1444" s="3">
        <v>5.4820400000000005E-4</v>
      </c>
      <c r="D1444" s="3">
        <v>7.2400800000000003E-3</v>
      </c>
      <c r="E1444" s="2">
        <v>0</v>
      </c>
      <c r="F1444" s="3">
        <v>2118</v>
      </c>
      <c r="G1444">
        <v>1500</v>
      </c>
      <c r="H1444">
        <f t="shared" si="22"/>
        <v>2118</v>
      </c>
    </row>
    <row r="1445" spans="1:8" x14ac:dyDescent="0.3">
      <c r="A1445" s="7">
        <v>1423</v>
      </c>
      <c r="B1445" s="9">
        <v>1454</v>
      </c>
      <c r="C1445" s="3">
        <v>4.1587900000000002E-4</v>
      </c>
      <c r="D1445" s="3">
        <v>4.5746700000000003E-3</v>
      </c>
      <c r="E1445" s="2">
        <v>0</v>
      </c>
      <c r="F1445" s="3">
        <v>2118</v>
      </c>
      <c r="G1445">
        <v>1500</v>
      </c>
      <c r="H1445">
        <f t="shared" si="22"/>
        <v>2118</v>
      </c>
    </row>
    <row r="1446" spans="1:8" x14ac:dyDescent="0.3">
      <c r="A1446" s="7">
        <v>1423</v>
      </c>
      <c r="B1446" s="9">
        <v>1454</v>
      </c>
      <c r="C1446" s="3">
        <v>3.7807200000000002E-4</v>
      </c>
      <c r="D1446" s="3">
        <v>4.2154999999999996E-3</v>
      </c>
      <c r="E1446" s="2">
        <v>0</v>
      </c>
      <c r="F1446" s="3">
        <v>2118</v>
      </c>
      <c r="G1446">
        <v>1500</v>
      </c>
      <c r="H1446">
        <f t="shared" si="22"/>
        <v>2118</v>
      </c>
    </row>
    <row r="1447" spans="1:8" x14ac:dyDescent="0.3">
      <c r="A1447" s="7">
        <v>1423</v>
      </c>
      <c r="B1447" s="9">
        <v>999</v>
      </c>
      <c r="C1447" s="3">
        <v>6.9943299999999996E-4</v>
      </c>
      <c r="D1447" s="3">
        <v>7.5425300000000004E-3</v>
      </c>
      <c r="E1447" s="2">
        <v>0</v>
      </c>
      <c r="F1447" s="3">
        <v>1812</v>
      </c>
      <c r="G1447">
        <v>1500</v>
      </c>
      <c r="H1447">
        <f t="shared" si="22"/>
        <v>1812</v>
      </c>
    </row>
    <row r="1448" spans="1:8" x14ac:dyDescent="0.3">
      <c r="A1448" s="7">
        <v>1423</v>
      </c>
      <c r="B1448" s="9">
        <v>999</v>
      </c>
      <c r="C1448" s="3">
        <v>7.5614400000000004E-4</v>
      </c>
      <c r="D1448" s="3">
        <v>7.5425300000000004E-3</v>
      </c>
      <c r="E1448" s="2">
        <v>0</v>
      </c>
      <c r="F1448" s="3">
        <v>1812</v>
      </c>
      <c r="G1448">
        <v>1500</v>
      </c>
      <c r="H1448">
        <f t="shared" si="22"/>
        <v>1812</v>
      </c>
    </row>
    <row r="1449" spans="1:8" x14ac:dyDescent="0.3">
      <c r="A1449" s="7">
        <v>1423</v>
      </c>
      <c r="B1449" s="9">
        <v>2508</v>
      </c>
      <c r="C1449" s="6">
        <v>5.6997699999999998E-5</v>
      </c>
      <c r="D1449" s="3">
        <v>-2.2954E-3</v>
      </c>
      <c r="E1449" s="2">
        <v>0</v>
      </c>
      <c r="F1449" s="3">
        <v>0</v>
      </c>
      <c r="G1449">
        <v>1500</v>
      </c>
      <c r="H1449">
        <f t="shared" si="22"/>
        <v>1500</v>
      </c>
    </row>
    <row r="1450" spans="1:8" x14ac:dyDescent="0.3">
      <c r="A1450" s="7">
        <v>1423</v>
      </c>
      <c r="B1450" s="9">
        <v>2509</v>
      </c>
      <c r="C1450" s="6">
        <v>5.6997699999999998E-5</v>
      </c>
      <c r="D1450" s="3">
        <v>-2.4002199999999998E-3</v>
      </c>
      <c r="E1450" s="2">
        <v>0</v>
      </c>
      <c r="F1450" s="3">
        <v>0</v>
      </c>
      <c r="G1450">
        <v>1500</v>
      </c>
      <c r="H1450">
        <f t="shared" si="22"/>
        <v>1500</v>
      </c>
    </row>
    <row r="1451" spans="1:8" x14ac:dyDescent="0.3">
      <c r="A1451" s="7">
        <v>1422</v>
      </c>
      <c r="B1451" s="9">
        <v>795</v>
      </c>
      <c r="C1451" s="3">
        <v>2.8473499999999999E-4</v>
      </c>
      <c r="D1451" s="3">
        <v>4.9854000000000001E-3</v>
      </c>
      <c r="E1451" s="2">
        <v>0</v>
      </c>
      <c r="F1451" s="3">
        <v>3600</v>
      </c>
      <c r="G1451">
        <v>1500</v>
      </c>
      <c r="H1451">
        <f t="shared" si="22"/>
        <v>3600</v>
      </c>
    </row>
    <row r="1452" spans="1:8" x14ac:dyDescent="0.3">
      <c r="A1452" s="7">
        <v>1422</v>
      </c>
      <c r="B1452" s="9">
        <v>795</v>
      </c>
      <c r="C1452" s="3">
        <v>2.4406300000000001E-4</v>
      </c>
      <c r="D1452" s="3">
        <v>4.8979999999999996E-3</v>
      </c>
      <c r="E1452" s="2">
        <v>0</v>
      </c>
      <c r="F1452" s="3">
        <v>3600</v>
      </c>
      <c r="G1452">
        <v>1500</v>
      </c>
      <c r="H1452">
        <f t="shared" si="22"/>
        <v>3600</v>
      </c>
    </row>
    <row r="1453" spans="1:8" x14ac:dyDescent="0.3">
      <c r="A1453" s="7">
        <v>1422</v>
      </c>
      <c r="B1453" s="9">
        <v>2509</v>
      </c>
      <c r="C1453" s="6">
        <v>6.9841300000000005E-5</v>
      </c>
      <c r="D1453" s="3">
        <v>2.2040899999999999E-2</v>
      </c>
      <c r="E1453" s="2">
        <v>0</v>
      </c>
      <c r="F1453" s="3">
        <v>0</v>
      </c>
      <c r="G1453">
        <v>1500</v>
      </c>
      <c r="H1453">
        <f t="shared" si="22"/>
        <v>1500</v>
      </c>
    </row>
    <row r="1454" spans="1:8" x14ac:dyDescent="0.3">
      <c r="A1454" s="7">
        <v>1422</v>
      </c>
      <c r="B1454" s="9">
        <v>2508</v>
      </c>
      <c r="C1454" s="6">
        <v>6.9841300000000005E-5</v>
      </c>
      <c r="D1454" s="3">
        <v>2.2025900000000001E-2</v>
      </c>
      <c r="E1454" s="2">
        <v>0</v>
      </c>
      <c r="F1454" s="3">
        <v>0</v>
      </c>
      <c r="G1454">
        <v>1500</v>
      </c>
      <c r="H1454">
        <f t="shared" si="22"/>
        <v>1500</v>
      </c>
    </row>
    <row r="1455" spans="1:8" x14ac:dyDescent="0.3">
      <c r="A1455" s="7">
        <v>1421</v>
      </c>
      <c r="B1455" s="9">
        <v>2507</v>
      </c>
      <c r="C1455" s="3">
        <v>5.5873000000000001E-4</v>
      </c>
      <c r="D1455" s="3">
        <v>3.9698900000000002E-2</v>
      </c>
      <c r="E1455" s="2">
        <v>0</v>
      </c>
      <c r="F1455" s="3">
        <v>0</v>
      </c>
      <c r="G1455">
        <v>10</v>
      </c>
      <c r="H1455">
        <f t="shared" si="22"/>
        <v>10</v>
      </c>
    </row>
    <row r="1456" spans="1:8" x14ac:dyDescent="0.3">
      <c r="A1456" s="7">
        <v>1420</v>
      </c>
      <c r="B1456" s="9">
        <v>135</v>
      </c>
      <c r="C1456" s="3">
        <v>1.5200400000000001E-3</v>
      </c>
      <c r="D1456" s="3">
        <v>1.0940099999999999E-2</v>
      </c>
      <c r="E1456" s="2">
        <v>0</v>
      </c>
      <c r="F1456" s="3">
        <v>3657</v>
      </c>
      <c r="G1456">
        <v>1500</v>
      </c>
      <c r="H1456">
        <f t="shared" si="22"/>
        <v>3657</v>
      </c>
    </row>
    <row r="1457" spans="1:8" x14ac:dyDescent="0.3">
      <c r="A1457" s="7">
        <v>1420</v>
      </c>
      <c r="B1457" s="9">
        <v>145</v>
      </c>
      <c r="C1457" s="3">
        <v>3.5727799999999998E-3</v>
      </c>
      <c r="D1457" s="3">
        <v>1.92301E-2</v>
      </c>
      <c r="E1457" s="2">
        <v>0</v>
      </c>
      <c r="F1457" s="3">
        <v>1587</v>
      </c>
      <c r="G1457">
        <v>1500</v>
      </c>
      <c r="H1457">
        <f t="shared" si="22"/>
        <v>1587</v>
      </c>
    </row>
    <row r="1458" spans="1:8" x14ac:dyDescent="0.3">
      <c r="A1458" s="7">
        <v>1420</v>
      </c>
      <c r="B1458" s="9">
        <v>143</v>
      </c>
      <c r="C1458" s="3">
        <v>3.0434799999999999E-3</v>
      </c>
      <c r="D1458" s="3">
        <v>1.6502800000000001E-2</v>
      </c>
      <c r="E1458" s="2">
        <v>0</v>
      </c>
      <c r="F1458" s="3">
        <v>1587</v>
      </c>
      <c r="G1458">
        <v>1500</v>
      </c>
      <c r="H1458">
        <f t="shared" si="22"/>
        <v>1587</v>
      </c>
    </row>
    <row r="1459" spans="1:8" x14ac:dyDescent="0.3">
      <c r="A1459" s="7">
        <v>1420</v>
      </c>
      <c r="B1459" s="9">
        <v>150</v>
      </c>
      <c r="C1459" s="3">
        <v>1.7459400000000001E-3</v>
      </c>
      <c r="D1459" s="3">
        <v>1.2127000000000001E-2</v>
      </c>
      <c r="E1459" s="2">
        <v>0</v>
      </c>
      <c r="F1459" s="3">
        <v>1587</v>
      </c>
      <c r="G1459">
        <v>1500</v>
      </c>
      <c r="H1459">
        <f t="shared" si="22"/>
        <v>1587</v>
      </c>
    </row>
    <row r="1460" spans="1:8" x14ac:dyDescent="0.3">
      <c r="A1460" s="7">
        <v>1420</v>
      </c>
      <c r="B1460" s="9">
        <v>138</v>
      </c>
      <c r="C1460" s="3">
        <v>5.7996199999999995E-4</v>
      </c>
      <c r="D1460" s="3">
        <v>2.84008E-3</v>
      </c>
      <c r="E1460" s="2">
        <v>0</v>
      </c>
      <c r="F1460" s="3">
        <v>1587</v>
      </c>
      <c r="G1460">
        <v>1500</v>
      </c>
      <c r="H1460">
        <f t="shared" si="22"/>
        <v>1587</v>
      </c>
    </row>
    <row r="1461" spans="1:8" x14ac:dyDescent="0.3">
      <c r="A1461" s="7">
        <v>1420</v>
      </c>
      <c r="B1461" s="9">
        <v>2248</v>
      </c>
      <c r="C1461" s="3">
        <v>1.1500900000000001E-3</v>
      </c>
      <c r="D1461" s="3">
        <v>9.1200399999999994E-3</v>
      </c>
      <c r="E1461" s="2">
        <v>0</v>
      </c>
      <c r="F1461" s="3">
        <v>960</v>
      </c>
      <c r="G1461">
        <v>1500</v>
      </c>
      <c r="H1461">
        <f t="shared" si="22"/>
        <v>1500</v>
      </c>
    </row>
    <row r="1462" spans="1:8" x14ac:dyDescent="0.3">
      <c r="A1462" s="7">
        <v>1420</v>
      </c>
      <c r="B1462" s="9">
        <v>2507</v>
      </c>
      <c r="C1462" s="6">
        <v>6.79909E-5</v>
      </c>
      <c r="D1462" s="3">
        <v>-2.7000100000000001E-3</v>
      </c>
      <c r="E1462" s="2">
        <v>0</v>
      </c>
      <c r="F1462" s="3">
        <v>0</v>
      </c>
      <c r="G1462">
        <v>1500</v>
      </c>
      <c r="H1462">
        <f t="shared" si="22"/>
        <v>1500</v>
      </c>
    </row>
    <row r="1463" spans="1:8" x14ac:dyDescent="0.3">
      <c r="A1463" s="7">
        <v>1419</v>
      </c>
      <c r="B1463" s="9">
        <v>2507</v>
      </c>
      <c r="C1463" s="6">
        <v>5.8993200000000003E-5</v>
      </c>
      <c r="D1463" s="3">
        <v>2.06E-2</v>
      </c>
      <c r="E1463" s="2">
        <v>0</v>
      </c>
      <c r="F1463" s="3">
        <v>0</v>
      </c>
      <c r="G1463">
        <v>1500</v>
      </c>
      <c r="H1463">
        <f t="shared" si="22"/>
        <v>1500</v>
      </c>
    </row>
    <row r="1464" spans="1:8" x14ac:dyDescent="0.3">
      <c r="A1464" s="7">
        <v>1418</v>
      </c>
      <c r="B1464" s="9">
        <v>118</v>
      </c>
      <c r="C1464" s="3">
        <v>2.7221200000000002E-3</v>
      </c>
      <c r="D1464" s="3">
        <v>1.56711E-2</v>
      </c>
      <c r="E1464" s="2">
        <v>0</v>
      </c>
      <c r="F1464" s="3">
        <v>1587</v>
      </c>
      <c r="G1464">
        <v>1500</v>
      </c>
      <c r="H1464">
        <f t="shared" si="22"/>
        <v>1587</v>
      </c>
    </row>
    <row r="1465" spans="1:8" x14ac:dyDescent="0.3">
      <c r="A1465" s="7">
        <v>1418</v>
      </c>
      <c r="B1465" s="9">
        <v>118</v>
      </c>
      <c r="C1465" s="3">
        <v>1.4933800000000001E-3</v>
      </c>
      <c r="D1465" s="3">
        <v>1.15879E-2</v>
      </c>
      <c r="E1465" s="2">
        <v>0</v>
      </c>
      <c r="F1465" s="3">
        <v>1587</v>
      </c>
      <c r="G1465">
        <v>1500</v>
      </c>
      <c r="H1465">
        <f t="shared" si="22"/>
        <v>1587</v>
      </c>
    </row>
    <row r="1466" spans="1:8" x14ac:dyDescent="0.3">
      <c r="A1466" s="7">
        <v>1417</v>
      </c>
      <c r="B1466" s="9">
        <v>1221</v>
      </c>
      <c r="C1466" s="3">
        <v>4.3383700000000001E-4</v>
      </c>
      <c r="D1466" s="3">
        <v>3.7045400000000001E-3</v>
      </c>
      <c r="E1466" s="2">
        <v>0</v>
      </c>
      <c r="F1466" s="3">
        <v>1545.6</v>
      </c>
      <c r="G1466">
        <v>1500</v>
      </c>
      <c r="H1466">
        <f t="shared" si="22"/>
        <v>1545.6</v>
      </c>
    </row>
    <row r="1467" spans="1:8" x14ac:dyDescent="0.3">
      <c r="A1467" s="7">
        <v>1417</v>
      </c>
      <c r="B1467" s="9">
        <v>1221</v>
      </c>
      <c r="C1467" s="3">
        <v>4.3383700000000001E-4</v>
      </c>
      <c r="D1467" s="3">
        <v>3.7045400000000001E-3</v>
      </c>
      <c r="E1467" s="2">
        <v>0</v>
      </c>
      <c r="F1467" s="3">
        <v>1545.6</v>
      </c>
      <c r="G1467">
        <v>1500</v>
      </c>
      <c r="H1467">
        <f t="shared" si="22"/>
        <v>1545.6</v>
      </c>
    </row>
    <row r="1468" spans="1:8" x14ac:dyDescent="0.3">
      <c r="A1468" s="7">
        <v>1414</v>
      </c>
      <c r="B1468" s="9">
        <v>2505</v>
      </c>
      <c r="C1468" s="6">
        <v>2.0000000000000002E-5</v>
      </c>
      <c r="D1468" s="3">
        <v>0.02</v>
      </c>
      <c r="E1468" s="2">
        <v>0</v>
      </c>
      <c r="F1468" s="3">
        <v>0</v>
      </c>
      <c r="G1468">
        <v>500</v>
      </c>
      <c r="H1468">
        <f t="shared" si="22"/>
        <v>500</v>
      </c>
    </row>
    <row r="1469" spans="1:8" x14ac:dyDescent="0.3">
      <c r="A1469" s="7">
        <v>1414</v>
      </c>
      <c r="B1469" s="9">
        <v>2504</v>
      </c>
      <c r="C1469" s="3">
        <v>1.6341000000000001E-4</v>
      </c>
      <c r="D1469" s="3">
        <v>1.4E-2</v>
      </c>
      <c r="E1469" s="2">
        <v>0</v>
      </c>
      <c r="F1469" s="3">
        <v>0</v>
      </c>
      <c r="G1469">
        <v>500</v>
      </c>
      <c r="H1469">
        <f t="shared" si="22"/>
        <v>500</v>
      </c>
    </row>
    <row r="1470" spans="1:8" x14ac:dyDescent="0.3">
      <c r="A1470" s="7">
        <v>1413</v>
      </c>
      <c r="B1470" s="9">
        <v>2506</v>
      </c>
      <c r="C1470" s="6">
        <v>2.0000000000000002E-5</v>
      </c>
      <c r="D1470" s="3">
        <v>0.02</v>
      </c>
      <c r="E1470" s="2">
        <v>0</v>
      </c>
      <c r="F1470" s="3">
        <v>0</v>
      </c>
      <c r="G1470">
        <v>500</v>
      </c>
      <c r="H1470">
        <f t="shared" si="22"/>
        <v>500</v>
      </c>
    </row>
    <row r="1471" spans="1:8" x14ac:dyDescent="0.3">
      <c r="A1471" s="7">
        <v>1413</v>
      </c>
      <c r="B1471" s="9">
        <v>2503</v>
      </c>
      <c r="C1471" s="6">
        <v>2.0000000000000002E-5</v>
      </c>
      <c r="D1471" s="3">
        <v>6.2567000000000005E-4</v>
      </c>
      <c r="E1471" s="2">
        <v>0</v>
      </c>
      <c r="F1471" s="3">
        <v>0</v>
      </c>
      <c r="G1471">
        <v>500</v>
      </c>
      <c r="H1471">
        <f t="shared" si="22"/>
        <v>500</v>
      </c>
    </row>
    <row r="1472" spans="1:8" x14ac:dyDescent="0.3">
      <c r="A1472" s="7">
        <v>1412</v>
      </c>
      <c r="B1472" s="9">
        <v>1067</v>
      </c>
      <c r="C1472" s="3">
        <v>1.1435800000000001E-4</v>
      </c>
      <c r="D1472" s="3">
        <v>1.98592E-3</v>
      </c>
      <c r="E1472" s="2">
        <v>0</v>
      </c>
      <c r="F1472" s="3">
        <v>3984</v>
      </c>
      <c r="G1472">
        <v>1500</v>
      </c>
      <c r="H1472">
        <f t="shared" si="22"/>
        <v>3984</v>
      </c>
    </row>
    <row r="1473" spans="1:8" x14ac:dyDescent="0.3">
      <c r="A1473" s="7">
        <v>1412</v>
      </c>
      <c r="B1473" s="9">
        <v>1067</v>
      </c>
      <c r="C1473" s="3">
        <v>1.11347E-4</v>
      </c>
      <c r="D1473" s="3">
        <v>1.9722799999999999E-3</v>
      </c>
      <c r="E1473" s="2">
        <v>0</v>
      </c>
      <c r="F1473" s="3">
        <v>3984</v>
      </c>
      <c r="G1473">
        <v>1500</v>
      </c>
      <c r="H1473">
        <f t="shared" si="22"/>
        <v>3984</v>
      </c>
    </row>
    <row r="1474" spans="1:8" x14ac:dyDescent="0.3">
      <c r="A1474" s="7">
        <v>1412</v>
      </c>
      <c r="B1474" s="9">
        <v>1067</v>
      </c>
      <c r="C1474" s="3">
        <v>1.3282499999999999E-4</v>
      </c>
      <c r="D1474" s="3">
        <v>1.9674599999999999E-3</v>
      </c>
      <c r="E1474" s="2">
        <v>0</v>
      </c>
      <c r="F1474" s="3">
        <v>3984</v>
      </c>
      <c r="G1474">
        <v>1500</v>
      </c>
      <c r="H1474">
        <f t="shared" si="22"/>
        <v>3984</v>
      </c>
    </row>
    <row r="1475" spans="1:8" x14ac:dyDescent="0.3">
      <c r="A1475" s="7">
        <v>1412</v>
      </c>
      <c r="B1475" s="9">
        <v>1618</v>
      </c>
      <c r="C1475" s="3">
        <v>1.58367E-4</v>
      </c>
      <c r="D1475" s="3">
        <v>2.7360000000000002E-3</v>
      </c>
      <c r="E1475" s="2">
        <v>0</v>
      </c>
      <c r="F1475" s="3">
        <v>3187.2</v>
      </c>
      <c r="G1475">
        <v>1500</v>
      </c>
      <c r="H1475">
        <f t="shared" ref="H1475:H1538" si="23">MAX(G1475,F1475)</f>
        <v>3187.2</v>
      </c>
    </row>
    <row r="1476" spans="1:8" x14ac:dyDescent="0.3">
      <c r="A1476" s="7">
        <v>1412</v>
      </c>
      <c r="B1476" s="9">
        <v>1618</v>
      </c>
      <c r="C1476" s="3">
        <v>1.61306E-4</v>
      </c>
      <c r="D1476" s="3">
        <v>2.7351699999999999E-3</v>
      </c>
      <c r="E1476" s="2">
        <v>0</v>
      </c>
      <c r="F1476" s="3">
        <v>3187.2</v>
      </c>
      <c r="G1476">
        <v>1500</v>
      </c>
      <c r="H1476">
        <f t="shared" si="23"/>
        <v>3187.2</v>
      </c>
    </row>
    <row r="1477" spans="1:8" x14ac:dyDescent="0.3">
      <c r="A1477" s="7">
        <v>1412</v>
      </c>
      <c r="B1477" s="9">
        <v>1618</v>
      </c>
      <c r="C1477" s="3">
        <v>1.5328799999999999E-4</v>
      </c>
      <c r="D1477" s="3">
        <v>2.7350199999999999E-3</v>
      </c>
      <c r="E1477" s="2">
        <v>0</v>
      </c>
      <c r="F1477" s="3">
        <v>3187.2</v>
      </c>
      <c r="G1477">
        <v>1500</v>
      </c>
      <c r="H1477">
        <f t="shared" si="23"/>
        <v>3187.2</v>
      </c>
    </row>
    <row r="1478" spans="1:8" x14ac:dyDescent="0.3">
      <c r="A1478" s="7">
        <v>1412</v>
      </c>
      <c r="B1478" s="9">
        <v>2503</v>
      </c>
      <c r="C1478" s="6">
        <v>3.0000000000000001E-5</v>
      </c>
      <c r="D1478" s="3">
        <v>-7.7099999999999998E-4</v>
      </c>
      <c r="E1478" s="2">
        <v>0</v>
      </c>
      <c r="F1478" s="3">
        <v>0</v>
      </c>
      <c r="G1478">
        <v>1500</v>
      </c>
      <c r="H1478">
        <f t="shared" si="23"/>
        <v>1500</v>
      </c>
    </row>
    <row r="1479" spans="1:8" x14ac:dyDescent="0.3">
      <c r="A1479" s="7">
        <v>1412</v>
      </c>
      <c r="B1479" s="9">
        <v>2504</v>
      </c>
      <c r="C1479" s="6">
        <v>3.1260000000000002E-5</v>
      </c>
      <c r="D1479" s="3">
        <v>-7.7099999999999998E-4</v>
      </c>
      <c r="E1479" s="2">
        <v>0</v>
      </c>
      <c r="F1479" s="3">
        <v>0</v>
      </c>
      <c r="G1479">
        <v>1500</v>
      </c>
      <c r="H1479">
        <f t="shared" si="23"/>
        <v>1500</v>
      </c>
    </row>
    <row r="1480" spans="1:8" x14ac:dyDescent="0.3">
      <c r="A1480" s="7">
        <v>1411</v>
      </c>
      <c r="B1480" s="9">
        <v>2503</v>
      </c>
      <c r="C1480" s="6">
        <v>1.573E-5</v>
      </c>
      <c r="D1480" s="3">
        <v>7.3860000000000002E-3</v>
      </c>
      <c r="E1480" s="2">
        <v>0</v>
      </c>
      <c r="F1480" s="3">
        <v>0</v>
      </c>
      <c r="G1480">
        <v>1500</v>
      </c>
      <c r="H1480">
        <f t="shared" si="23"/>
        <v>1500</v>
      </c>
    </row>
    <row r="1481" spans="1:8" x14ac:dyDescent="0.3">
      <c r="A1481" s="7">
        <v>1411</v>
      </c>
      <c r="B1481" s="9">
        <v>2504</v>
      </c>
      <c r="C1481" s="6">
        <v>2.4260000000000002E-5</v>
      </c>
      <c r="D1481" s="3">
        <v>7.3860000000000002E-3</v>
      </c>
      <c r="E1481" s="2">
        <v>0</v>
      </c>
      <c r="F1481" s="3">
        <v>0</v>
      </c>
      <c r="G1481">
        <v>1500</v>
      </c>
      <c r="H1481">
        <f t="shared" si="23"/>
        <v>1500</v>
      </c>
    </row>
    <row r="1482" spans="1:8" x14ac:dyDescent="0.3">
      <c r="A1482" s="7">
        <v>1410</v>
      </c>
      <c r="B1482" s="9">
        <v>747</v>
      </c>
      <c r="C1482" s="3">
        <v>3.5786400000000001E-3</v>
      </c>
      <c r="D1482" s="3">
        <v>3.15813E-2</v>
      </c>
      <c r="E1482" s="2">
        <v>0</v>
      </c>
      <c r="F1482" s="3">
        <v>1440</v>
      </c>
      <c r="G1482">
        <v>1500</v>
      </c>
      <c r="H1482">
        <f t="shared" si="23"/>
        <v>1500</v>
      </c>
    </row>
    <row r="1483" spans="1:8" x14ac:dyDescent="0.3">
      <c r="A1483" s="7">
        <v>1408</v>
      </c>
      <c r="B1483" s="9">
        <v>985</v>
      </c>
      <c r="C1483" s="3">
        <v>6.5595499999999995E-4</v>
      </c>
      <c r="D1483" s="3">
        <v>7.8415900000000007E-3</v>
      </c>
      <c r="E1483" s="2">
        <v>0</v>
      </c>
      <c r="F1483" s="3">
        <v>2118</v>
      </c>
      <c r="G1483">
        <v>1500</v>
      </c>
      <c r="H1483">
        <f t="shared" si="23"/>
        <v>2118</v>
      </c>
    </row>
    <row r="1484" spans="1:8" x14ac:dyDescent="0.3">
      <c r="A1484" s="7">
        <v>1408</v>
      </c>
      <c r="B1484" s="9">
        <v>985</v>
      </c>
      <c r="C1484" s="3">
        <v>6.5595499999999995E-4</v>
      </c>
      <c r="D1484" s="3">
        <v>7.8415900000000007E-3</v>
      </c>
      <c r="E1484" s="2">
        <v>0</v>
      </c>
      <c r="F1484" s="3">
        <v>2118</v>
      </c>
      <c r="G1484">
        <v>1500</v>
      </c>
      <c r="H1484">
        <f t="shared" si="23"/>
        <v>2118</v>
      </c>
    </row>
    <row r="1485" spans="1:8" x14ac:dyDescent="0.3">
      <c r="A1485" s="7">
        <v>1407</v>
      </c>
      <c r="B1485" s="9">
        <v>890</v>
      </c>
      <c r="C1485" s="3">
        <v>4.5973500000000002E-4</v>
      </c>
      <c r="D1485" s="3">
        <v>4.7115300000000002E-3</v>
      </c>
      <c r="E1485" s="2">
        <v>0</v>
      </c>
      <c r="F1485" s="3">
        <v>1924.8</v>
      </c>
      <c r="G1485">
        <v>1500</v>
      </c>
      <c r="H1485">
        <f t="shared" si="23"/>
        <v>1924.8</v>
      </c>
    </row>
    <row r="1486" spans="1:8" x14ac:dyDescent="0.3">
      <c r="A1486" s="7">
        <v>1407</v>
      </c>
      <c r="B1486" s="9">
        <v>890</v>
      </c>
      <c r="C1486" s="3">
        <v>4.5973500000000002E-4</v>
      </c>
      <c r="D1486" s="3">
        <v>4.7115300000000002E-3</v>
      </c>
      <c r="E1486" s="2">
        <v>0</v>
      </c>
      <c r="F1486" s="3">
        <v>1924.8</v>
      </c>
      <c r="G1486">
        <v>1500</v>
      </c>
      <c r="H1486">
        <f t="shared" si="23"/>
        <v>1924.8</v>
      </c>
    </row>
    <row r="1487" spans="1:8" x14ac:dyDescent="0.3">
      <c r="A1487" s="7">
        <v>1406</v>
      </c>
      <c r="B1487" s="9">
        <v>1009</v>
      </c>
      <c r="C1487" s="3">
        <v>9.0737200000000004E-4</v>
      </c>
      <c r="D1487" s="3">
        <v>5.46314E-3</v>
      </c>
      <c r="E1487" s="2">
        <v>0</v>
      </c>
      <c r="F1487" s="3">
        <v>777.6</v>
      </c>
      <c r="G1487">
        <v>1500</v>
      </c>
      <c r="H1487">
        <f t="shared" si="23"/>
        <v>1500</v>
      </c>
    </row>
    <row r="1488" spans="1:8" x14ac:dyDescent="0.3">
      <c r="A1488" s="7">
        <v>1406</v>
      </c>
      <c r="B1488" s="9">
        <v>1009</v>
      </c>
      <c r="C1488" s="3">
        <v>8.6956499999999999E-4</v>
      </c>
      <c r="D1488" s="3">
        <v>5.1417800000000003E-3</v>
      </c>
      <c r="E1488" s="2">
        <v>0</v>
      </c>
      <c r="F1488" s="3">
        <v>777.6</v>
      </c>
      <c r="G1488">
        <v>1500</v>
      </c>
      <c r="H1488">
        <f t="shared" si="23"/>
        <v>1500</v>
      </c>
    </row>
    <row r="1489" spans="1:8" x14ac:dyDescent="0.3">
      <c r="A1489" s="7">
        <v>1405</v>
      </c>
      <c r="B1489" s="9">
        <v>1022</v>
      </c>
      <c r="C1489" s="3">
        <v>1.6315699999999999E-3</v>
      </c>
      <c r="D1489" s="3">
        <v>1.63594E-2</v>
      </c>
      <c r="E1489" s="2">
        <v>0</v>
      </c>
      <c r="F1489" s="3">
        <v>2109.6</v>
      </c>
      <c r="G1489">
        <v>1500</v>
      </c>
      <c r="H1489">
        <f t="shared" si="23"/>
        <v>2109.6</v>
      </c>
    </row>
    <row r="1490" spans="1:8" x14ac:dyDescent="0.3">
      <c r="A1490" s="7">
        <v>1405</v>
      </c>
      <c r="B1490" s="9">
        <v>998</v>
      </c>
      <c r="C1490" s="3">
        <v>9.3119100000000005E-4</v>
      </c>
      <c r="D1490" s="3">
        <v>4.5896000000000001E-3</v>
      </c>
      <c r="E1490" s="2">
        <v>0</v>
      </c>
      <c r="F1490" s="3">
        <v>1360.8</v>
      </c>
      <c r="G1490">
        <v>1500</v>
      </c>
      <c r="H1490">
        <f t="shared" si="23"/>
        <v>1500</v>
      </c>
    </row>
    <row r="1491" spans="1:8" x14ac:dyDescent="0.3">
      <c r="A1491" s="7">
        <v>1404</v>
      </c>
      <c r="B1491" s="9">
        <v>460</v>
      </c>
      <c r="C1491" s="3">
        <v>1.9036699999999999E-4</v>
      </c>
      <c r="D1491" s="3">
        <v>3.2678099999999999E-3</v>
      </c>
      <c r="E1491" s="2">
        <v>0</v>
      </c>
      <c r="F1491" s="3">
        <v>3168</v>
      </c>
      <c r="G1491">
        <v>1500</v>
      </c>
      <c r="H1491">
        <f t="shared" si="23"/>
        <v>3168</v>
      </c>
    </row>
    <row r="1492" spans="1:8" x14ac:dyDescent="0.3">
      <c r="A1492" s="7">
        <v>1404</v>
      </c>
      <c r="B1492" s="9">
        <v>460</v>
      </c>
      <c r="C1492" s="3">
        <v>1.86558E-4</v>
      </c>
      <c r="D1492" s="3">
        <v>3.24807E-3</v>
      </c>
      <c r="E1492" s="2">
        <v>0</v>
      </c>
      <c r="F1492" s="3">
        <v>3168</v>
      </c>
      <c r="G1492">
        <v>1500</v>
      </c>
      <c r="H1492">
        <f t="shared" si="23"/>
        <v>3168</v>
      </c>
    </row>
    <row r="1493" spans="1:8" x14ac:dyDescent="0.3">
      <c r="A1493" s="7">
        <v>1404</v>
      </c>
      <c r="B1493" s="9">
        <v>2502</v>
      </c>
      <c r="C1493" s="6">
        <v>7.2417199999999995E-5</v>
      </c>
      <c r="D1493" s="3">
        <v>1.9043600000000001E-2</v>
      </c>
      <c r="E1493" s="2">
        <v>0</v>
      </c>
      <c r="F1493" s="3">
        <v>0</v>
      </c>
      <c r="G1493">
        <v>1500</v>
      </c>
      <c r="H1493">
        <f t="shared" si="23"/>
        <v>1500</v>
      </c>
    </row>
    <row r="1494" spans="1:8" x14ac:dyDescent="0.3">
      <c r="A1494" s="7">
        <v>1403</v>
      </c>
      <c r="B1494" s="9">
        <v>2502</v>
      </c>
      <c r="C1494" s="3">
        <v>4.2293000000000002E-4</v>
      </c>
      <c r="D1494" s="3">
        <v>3.99884E-2</v>
      </c>
      <c r="E1494" s="2">
        <v>0</v>
      </c>
      <c r="F1494" s="3">
        <v>0</v>
      </c>
      <c r="G1494">
        <v>10</v>
      </c>
      <c r="H1494">
        <f t="shared" si="23"/>
        <v>10</v>
      </c>
    </row>
    <row r="1495" spans="1:8" x14ac:dyDescent="0.3">
      <c r="A1495" s="7">
        <v>1402</v>
      </c>
      <c r="B1495" s="9">
        <v>614</v>
      </c>
      <c r="C1495" s="3">
        <v>4.5349700000000003E-4</v>
      </c>
      <c r="D1495" s="3">
        <v>5.65009E-3</v>
      </c>
      <c r="E1495" s="2">
        <v>0</v>
      </c>
      <c r="F1495" s="3">
        <v>2359.1999999999998</v>
      </c>
      <c r="G1495">
        <v>1500</v>
      </c>
      <c r="H1495">
        <f t="shared" si="23"/>
        <v>2359.1999999999998</v>
      </c>
    </row>
    <row r="1496" spans="1:8" x14ac:dyDescent="0.3">
      <c r="A1496" s="7">
        <v>1402</v>
      </c>
      <c r="B1496" s="9">
        <v>644</v>
      </c>
      <c r="C1496" s="3">
        <v>5.3839300000000003E-3</v>
      </c>
      <c r="D1496" s="3">
        <v>3.0489599999999999E-2</v>
      </c>
      <c r="E1496" s="2">
        <v>0</v>
      </c>
      <c r="F1496" s="3">
        <v>1014</v>
      </c>
      <c r="G1496">
        <v>1500</v>
      </c>
      <c r="H1496">
        <f t="shared" si="23"/>
        <v>1500</v>
      </c>
    </row>
    <row r="1497" spans="1:8" x14ac:dyDescent="0.3">
      <c r="A1497" s="7">
        <v>1402</v>
      </c>
      <c r="B1497" s="9">
        <v>660</v>
      </c>
      <c r="C1497" s="3">
        <v>1.6359199999999999E-3</v>
      </c>
      <c r="D1497" s="3">
        <v>7.6412099999999998E-3</v>
      </c>
      <c r="E1497" s="2">
        <v>0</v>
      </c>
      <c r="F1497" s="3">
        <v>1014</v>
      </c>
      <c r="G1497">
        <v>1500</v>
      </c>
      <c r="H1497">
        <f t="shared" si="23"/>
        <v>1500</v>
      </c>
    </row>
    <row r="1498" spans="1:8" x14ac:dyDescent="0.3">
      <c r="A1498" s="7">
        <v>1402</v>
      </c>
      <c r="B1498" s="9">
        <v>660</v>
      </c>
      <c r="C1498" s="3">
        <v>1.4878999999999999E-3</v>
      </c>
      <c r="D1498" s="3">
        <v>7.6344000000000004E-3</v>
      </c>
      <c r="E1498" s="2">
        <v>0</v>
      </c>
      <c r="F1498" s="3">
        <v>1014</v>
      </c>
      <c r="G1498">
        <v>1500</v>
      </c>
      <c r="H1498">
        <f t="shared" si="23"/>
        <v>1500</v>
      </c>
    </row>
    <row r="1499" spans="1:8" x14ac:dyDescent="0.3">
      <c r="A1499" s="7">
        <v>1402</v>
      </c>
      <c r="B1499" s="9">
        <v>2502</v>
      </c>
      <c r="C1499" s="6">
        <v>6.0625799999999998E-5</v>
      </c>
      <c r="D1499" s="3">
        <v>-1.60845E-3</v>
      </c>
      <c r="E1499" s="2">
        <v>0</v>
      </c>
      <c r="F1499" s="3">
        <v>0</v>
      </c>
      <c r="G1499">
        <v>1500</v>
      </c>
      <c r="H1499">
        <f t="shared" si="23"/>
        <v>1500</v>
      </c>
    </row>
    <row r="1500" spans="1:8" x14ac:dyDescent="0.3">
      <c r="A1500" s="7">
        <v>1401</v>
      </c>
      <c r="B1500" s="9">
        <v>1506</v>
      </c>
      <c r="C1500" s="3">
        <v>5.74575E-3</v>
      </c>
      <c r="D1500" s="3">
        <v>4.1016299999999999E-2</v>
      </c>
      <c r="E1500" s="2">
        <v>0</v>
      </c>
      <c r="F1500" s="3">
        <v>1545</v>
      </c>
      <c r="G1500">
        <v>1500</v>
      </c>
      <c r="H1500">
        <f t="shared" si="23"/>
        <v>1545</v>
      </c>
    </row>
    <row r="1501" spans="1:8" x14ac:dyDescent="0.3">
      <c r="A1501" s="7">
        <v>1400</v>
      </c>
      <c r="B1501" s="9">
        <v>776</v>
      </c>
      <c r="C1501" s="3">
        <v>5.0713799999999997E-4</v>
      </c>
      <c r="D1501" s="3">
        <v>7.1508400000000003E-3</v>
      </c>
      <c r="E1501" s="2">
        <v>0</v>
      </c>
      <c r="F1501" s="3">
        <v>2798.4</v>
      </c>
      <c r="G1501">
        <v>1500</v>
      </c>
      <c r="H1501">
        <f t="shared" si="23"/>
        <v>2798.4</v>
      </c>
    </row>
    <row r="1502" spans="1:8" x14ac:dyDescent="0.3">
      <c r="A1502" s="7">
        <v>1400</v>
      </c>
      <c r="B1502" s="9">
        <v>2501</v>
      </c>
      <c r="C1502" s="6">
        <v>9.0956899999999996E-5</v>
      </c>
      <c r="D1502" s="3">
        <v>1.7066700000000001E-2</v>
      </c>
      <c r="E1502" s="2">
        <v>0</v>
      </c>
      <c r="F1502" s="3">
        <v>0</v>
      </c>
      <c r="G1502">
        <v>1500</v>
      </c>
      <c r="H1502">
        <f t="shared" si="23"/>
        <v>1500</v>
      </c>
    </row>
    <row r="1503" spans="1:8" x14ac:dyDescent="0.3">
      <c r="A1503" s="7">
        <v>1399</v>
      </c>
      <c r="B1503" s="9">
        <v>2501</v>
      </c>
      <c r="C1503" s="3">
        <v>4.9810399999999997E-4</v>
      </c>
      <c r="D1503" s="3">
        <v>4.1626700000000003E-2</v>
      </c>
      <c r="E1503" s="2">
        <v>0</v>
      </c>
      <c r="F1503" s="3">
        <v>0</v>
      </c>
      <c r="G1503">
        <v>10</v>
      </c>
      <c r="H1503">
        <f t="shared" si="23"/>
        <v>10</v>
      </c>
    </row>
    <row r="1504" spans="1:8" x14ac:dyDescent="0.3">
      <c r="A1504" s="7">
        <v>1398</v>
      </c>
      <c r="B1504" s="9">
        <v>659</v>
      </c>
      <c r="C1504" s="3">
        <v>3.04594E-3</v>
      </c>
      <c r="D1504" s="3">
        <v>2.4057100000000001E-2</v>
      </c>
      <c r="E1504" s="2">
        <v>0</v>
      </c>
      <c r="F1504" s="3">
        <v>1905.6</v>
      </c>
      <c r="G1504">
        <v>1500</v>
      </c>
      <c r="H1504">
        <f t="shared" si="23"/>
        <v>1905.6</v>
      </c>
    </row>
    <row r="1505" spans="1:8" x14ac:dyDescent="0.3">
      <c r="A1505" s="7">
        <v>1398</v>
      </c>
      <c r="B1505" s="9">
        <v>659</v>
      </c>
      <c r="C1505" s="3">
        <v>6.9402600000000002E-3</v>
      </c>
      <c r="D1505" s="3">
        <v>2.40567E-2</v>
      </c>
      <c r="E1505" s="2">
        <v>0</v>
      </c>
      <c r="F1505" s="3">
        <v>1704</v>
      </c>
      <c r="G1505">
        <v>1500</v>
      </c>
      <c r="H1505">
        <f t="shared" si="23"/>
        <v>1704</v>
      </c>
    </row>
    <row r="1506" spans="1:8" x14ac:dyDescent="0.3">
      <c r="A1506" s="7">
        <v>1398</v>
      </c>
      <c r="B1506" s="9">
        <v>622</v>
      </c>
      <c r="C1506" s="3">
        <v>2.9448E-3</v>
      </c>
      <c r="D1506" s="3">
        <v>1.9081299999999999E-2</v>
      </c>
      <c r="E1506" s="2">
        <v>0</v>
      </c>
      <c r="F1506" s="3">
        <v>1704</v>
      </c>
      <c r="G1506">
        <v>1500</v>
      </c>
      <c r="H1506">
        <f t="shared" si="23"/>
        <v>1704</v>
      </c>
    </row>
    <row r="1507" spans="1:8" x14ac:dyDescent="0.3">
      <c r="A1507" s="7">
        <v>1398</v>
      </c>
      <c r="B1507" s="9">
        <v>627</v>
      </c>
      <c r="C1507" s="3">
        <v>2.3068099999999999E-3</v>
      </c>
      <c r="D1507" s="3">
        <v>1.7358200000000001E-2</v>
      </c>
      <c r="E1507" s="2">
        <v>0</v>
      </c>
      <c r="F1507" s="3">
        <v>1484.4</v>
      </c>
      <c r="G1507">
        <v>1500</v>
      </c>
      <c r="H1507">
        <f t="shared" si="23"/>
        <v>1500</v>
      </c>
    </row>
    <row r="1508" spans="1:8" x14ac:dyDescent="0.3">
      <c r="A1508" s="7">
        <v>1398</v>
      </c>
      <c r="B1508" s="9">
        <v>659</v>
      </c>
      <c r="C1508" s="3">
        <v>7.6325100000000003E-3</v>
      </c>
      <c r="D1508" s="3">
        <v>3.2071799999999998E-2</v>
      </c>
      <c r="E1508" s="2">
        <v>0</v>
      </c>
      <c r="F1508" s="3">
        <v>852</v>
      </c>
      <c r="G1508">
        <v>1500</v>
      </c>
      <c r="H1508">
        <f t="shared" si="23"/>
        <v>1500</v>
      </c>
    </row>
    <row r="1509" spans="1:8" x14ac:dyDescent="0.3">
      <c r="A1509" s="7">
        <v>1398</v>
      </c>
      <c r="B1509" s="9">
        <v>647</v>
      </c>
      <c r="C1509" s="3">
        <v>7.7542499999999999E-3</v>
      </c>
      <c r="D1509" s="3">
        <v>2.78412E-2</v>
      </c>
      <c r="E1509" s="2">
        <v>0</v>
      </c>
      <c r="F1509" s="3">
        <v>852</v>
      </c>
      <c r="G1509">
        <v>1500</v>
      </c>
      <c r="H1509">
        <f t="shared" si="23"/>
        <v>1500</v>
      </c>
    </row>
    <row r="1510" spans="1:8" x14ac:dyDescent="0.3">
      <c r="A1510" s="7">
        <v>1398</v>
      </c>
      <c r="B1510" s="9">
        <v>2501</v>
      </c>
      <c r="C1510" s="6">
        <v>7.4303900000000005E-5</v>
      </c>
      <c r="D1510" s="3">
        <v>-9.7335100000000001E-4</v>
      </c>
      <c r="E1510" s="2">
        <v>0</v>
      </c>
      <c r="F1510" s="3">
        <v>0</v>
      </c>
      <c r="G1510">
        <v>1500</v>
      </c>
      <c r="H1510">
        <f t="shared" si="23"/>
        <v>1500</v>
      </c>
    </row>
    <row r="1511" spans="1:8" x14ac:dyDescent="0.3">
      <c r="A1511" s="7">
        <v>1397</v>
      </c>
      <c r="B1511" s="9">
        <v>1196</v>
      </c>
      <c r="C1511" s="3">
        <v>1.9983000000000002E-3</v>
      </c>
      <c r="D1511" s="3">
        <v>1.22208E-2</v>
      </c>
      <c r="E1511" s="2">
        <v>0</v>
      </c>
      <c r="F1511" s="3">
        <v>1656</v>
      </c>
      <c r="G1511">
        <v>1500</v>
      </c>
      <c r="H1511">
        <f t="shared" si="23"/>
        <v>1656</v>
      </c>
    </row>
    <row r="1512" spans="1:8" x14ac:dyDescent="0.3">
      <c r="A1512" s="7">
        <v>1397</v>
      </c>
      <c r="B1512" s="9">
        <v>2176</v>
      </c>
      <c r="C1512" s="3">
        <v>2.2612499999999998E-3</v>
      </c>
      <c r="D1512" s="3">
        <v>1.4400899999999999E-2</v>
      </c>
      <c r="E1512" s="2">
        <v>0</v>
      </c>
      <c r="F1512" s="3">
        <v>1440</v>
      </c>
      <c r="G1512">
        <v>1500</v>
      </c>
      <c r="H1512">
        <f t="shared" si="23"/>
        <v>1500</v>
      </c>
    </row>
    <row r="1513" spans="1:8" x14ac:dyDescent="0.3">
      <c r="A1513" s="7">
        <v>1397</v>
      </c>
      <c r="B1513" s="9">
        <v>1196</v>
      </c>
      <c r="C1513" s="3">
        <v>1.90435E-3</v>
      </c>
      <c r="D1513" s="3">
        <v>1.16191E-2</v>
      </c>
      <c r="E1513" s="2">
        <v>0</v>
      </c>
      <c r="F1513" s="3">
        <v>1440</v>
      </c>
      <c r="G1513">
        <v>1500</v>
      </c>
      <c r="H1513">
        <f t="shared" si="23"/>
        <v>1500</v>
      </c>
    </row>
    <row r="1514" spans="1:8" x14ac:dyDescent="0.3">
      <c r="A1514" s="7">
        <v>1392</v>
      </c>
      <c r="B1514" s="9">
        <v>2500</v>
      </c>
      <c r="C1514" s="3">
        <v>4.40925E-4</v>
      </c>
      <c r="D1514" s="3">
        <v>4.4266699999999999E-2</v>
      </c>
      <c r="E1514" s="2">
        <v>0</v>
      </c>
      <c r="F1514" s="3">
        <v>0</v>
      </c>
      <c r="G1514">
        <v>10</v>
      </c>
      <c r="H1514">
        <f t="shared" si="23"/>
        <v>10</v>
      </c>
    </row>
    <row r="1515" spans="1:8" x14ac:dyDescent="0.3">
      <c r="A1515" s="7">
        <v>1391</v>
      </c>
      <c r="B1515" s="9">
        <v>2499</v>
      </c>
      <c r="C1515" s="3">
        <v>4.40925E-4</v>
      </c>
      <c r="D1515" s="3">
        <v>4.4266699999999999E-2</v>
      </c>
      <c r="E1515" s="2">
        <v>0</v>
      </c>
      <c r="F1515" s="3">
        <v>0</v>
      </c>
      <c r="G1515">
        <v>10</v>
      </c>
      <c r="H1515">
        <f t="shared" si="23"/>
        <v>10</v>
      </c>
    </row>
    <row r="1516" spans="1:8" x14ac:dyDescent="0.3">
      <c r="A1516" s="7">
        <v>1390</v>
      </c>
      <c r="B1516" s="9">
        <v>1359</v>
      </c>
      <c r="C1516" s="3">
        <v>2.3652199999999999E-3</v>
      </c>
      <c r="D1516" s="3">
        <v>1.6406199999999999E-2</v>
      </c>
      <c r="E1516" s="2">
        <v>0</v>
      </c>
      <c r="F1516" s="3">
        <v>4800</v>
      </c>
      <c r="G1516">
        <v>1500</v>
      </c>
      <c r="H1516">
        <f t="shared" si="23"/>
        <v>4800</v>
      </c>
    </row>
    <row r="1517" spans="1:8" x14ac:dyDescent="0.3">
      <c r="A1517" s="7">
        <v>1390</v>
      </c>
      <c r="B1517" s="9">
        <v>1358</v>
      </c>
      <c r="C1517" s="3">
        <v>2.2438599999999999E-3</v>
      </c>
      <c r="D1517" s="3">
        <v>1.6014400000000002E-2</v>
      </c>
      <c r="E1517" s="2">
        <v>0</v>
      </c>
      <c r="F1517" s="3">
        <v>4800</v>
      </c>
      <c r="G1517">
        <v>1500</v>
      </c>
      <c r="H1517">
        <f t="shared" si="23"/>
        <v>4800</v>
      </c>
    </row>
    <row r="1518" spans="1:8" x14ac:dyDescent="0.3">
      <c r="A1518" s="7">
        <v>1390</v>
      </c>
      <c r="B1518" s="9">
        <v>1365</v>
      </c>
      <c r="C1518" s="3">
        <v>3.7243900000000002E-3</v>
      </c>
      <c r="D1518" s="3">
        <v>2.2505899999999999E-2</v>
      </c>
      <c r="E1518" s="2">
        <v>0</v>
      </c>
      <c r="F1518" s="3">
        <v>2106</v>
      </c>
      <c r="G1518">
        <v>1500</v>
      </c>
      <c r="H1518">
        <f t="shared" si="23"/>
        <v>2106</v>
      </c>
    </row>
    <row r="1519" spans="1:8" x14ac:dyDescent="0.3">
      <c r="A1519" s="7">
        <v>1390</v>
      </c>
      <c r="B1519" s="9">
        <v>1358</v>
      </c>
      <c r="C1519" s="3">
        <v>2.5345900000000002E-3</v>
      </c>
      <c r="D1519" s="3">
        <v>1.59902E-2</v>
      </c>
      <c r="E1519" s="2">
        <v>0</v>
      </c>
      <c r="F1519" s="3">
        <v>2106</v>
      </c>
      <c r="G1519">
        <v>1500</v>
      </c>
      <c r="H1519">
        <f t="shared" si="23"/>
        <v>2106</v>
      </c>
    </row>
    <row r="1520" spans="1:8" x14ac:dyDescent="0.3">
      <c r="A1520" s="7">
        <v>1390</v>
      </c>
      <c r="B1520" s="9">
        <v>1359</v>
      </c>
      <c r="C1520" s="3">
        <v>1.4219300000000001E-3</v>
      </c>
      <c r="D1520" s="3">
        <v>1.39223E-2</v>
      </c>
      <c r="E1520" s="2">
        <v>0</v>
      </c>
      <c r="F1520" s="3">
        <v>2106</v>
      </c>
      <c r="G1520">
        <v>1500</v>
      </c>
      <c r="H1520">
        <f t="shared" si="23"/>
        <v>2106</v>
      </c>
    </row>
    <row r="1521" spans="1:8" x14ac:dyDescent="0.3">
      <c r="A1521" s="7">
        <v>1390</v>
      </c>
      <c r="B1521" s="9">
        <v>1471</v>
      </c>
      <c r="C1521" s="3">
        <v>1.9026500000000001E-3</v>
      </c>
      <c r="D1521" s="3">
        <v>1.86242E-2</v>
      </c>
      <c r="E1521" s="2">
        <v>0</v>
      </c>
      <c r="F1521" s="3">
        <v>1150</v>
      </c>
      <c r="G1521">
        <v>1500</v>
      </c>
      <c r="H1521">
        <f t="shared" si="23"/>
        <v>1500</v>
      </c>
    </row>
    <row r="1522" spans="1:8" x14ac:dyDescent="0.3">
      <c r="A1522" s="7">
        <v>1390</v>
      </c>
      <c r="B1522" s="9">
        <v>1573</v>
      </c>
      <c r="C1522" s="3">
        <v>1.1992400000000001E-3</v>
      </c>
      <c r="D1522" s="3">
        <v>1.17416E-2</v>
      </c>
      <c r="E1522" s="2">
        <v>0</v>
      </c>
      <c r="F1522" s="3">
        <v>1150</v>
      </c>
      <c r="G1522">
        <v>1500</v>
      </c>
      <c r="H1522">
        <f t="shared" si="23"/>
        <v>1500</v>
      </c>
    </row>
    <row r="1523" spans="1:8" x14ac:dyDescent="0.3">
      <c r="A1523" s="7">
        <v>1390</v>
      </c>
      <c r="B1523" s="9">
        <v>1573</v>
      </c>
      <c r="C1523" s="3">
        <v>1.1992400000000001E-3</v>
      </c>
      <c r="D1523" s="3">
        <v>1.17416E-2</v>
      </c>
      <c r="E1523" s="2">
        <v>0</v>
      </c>
      <c r="F1523" s="3">
        <v>1150</v>
      </c>
      <c r="G1523">
        <v>1500</v>
      </c>
      <c r="H1523">
        <f t="shared" si="23"/>
        <v>1500</v>
      </c>
    </row>
    <row r="1524" spans="1:8" x14ac:dyDescent="0.3">
      <c r="A1524" s="7">
        <v>1390</v>
      </c>
      <c r="B1524" s="9">
        <v>2499</v>
      </c>
      <c r="C1524" s="6">
        <v>7.8838999999999995E-5</v>
      </c>
      <c r="D1524" s="3">
        <v>-1.88002E-3</v>
      </c>
      <c r="E1524" s="2">
        <v>0</v>
      </c>
      <c r="F1524" s="3">
        <v>0</v>
      </c>
      <c r="G1524">
        <v>1500</v>
      </c>
      <c r="H1524">
        <f t="shared" si="23"/>
        <v>1500</v>
      </c>
    </row>
    <row r="1525" spans="1:8" x14ac:dyDescent="0.3">
      <c r="A1525" s="7">
        <v>1390</v>
      </c>
      <c r="B1525" s="9">
        <v>2500</v>
      </c>
      <c r="C1525" s="6">
        <v>7.8838999999999995E-5</v>
      </c>
      <c r="D1525" s="3">
        <v>-1.88002E-3</v>
      </c>
      <c r="E1525" s="2">
        <v>0</v>
      </c>
      <c r="F1525" s="3">
        <v>0</v>
      </c>
      <c r="G1525">
        <v>1500</v>
      </c>
      <c r="H1525">
        <f t="shared" si="23"/>
        <v>1500</v>
      </c>
    </row>
    <row r="1526" spans="1:8" x14ac:dyDescent="0.3">
      <c r="A1526" s="7">
        <v>1389</v>
      </c>
      <c r="B1526" s="9">
        <v>348</v>
      </c>
      <c r="C1526" s="3">
        <v>5.3188200000000001E-4</v>
      </c>
      <c r="D1526" s="3">
        <v>8.7473900000000007E-3</v>
      </c>
      <c r="E1526" s="2">
        <v>0</v>
      </c>
      <c r="F1526" s="3">
        <v>4212</v>
      </c>
      <c r="G1526">
        <v>1500</v>
      </c>
      <c r="H1526">
        <f t="shared" si="23"/>
        <v>4212</v>
      </c>
    </row>
    <row r="1527" spans="1:8" x14ac:dyDescent="0.3">
      <c r="A1527" s="7">
        <v>1389</v>
      </c>
      <c r="B1527" s="9">
        <v>348</v>
      </c>
      <c r="C1527" s="3">
        <v>4.6294800000000003E-4</v>
      </c>
      <c r="D1527" s="3">
        <v>8.6770100000000006E-3</v>
      </c>
      <c r="E1527" s="2">
        <v>0</v>
      </c>
      <c r="F1527" s="3">
        <v>4212</v>
      </c>
      <c r="G1527">
        <v>1500</v>
      </c>
      <c r="H1527">
        <f t="shared" si="23"/>
        <v>4212</v>
      </c>
    </row>
    <row r="1528" spans="1:8" x14ac:dyDescent="0.3">
      <c r="A1528" s="7">
        <v>1389</v>
      </c>
      <c r="B1528" s="9">
        <v>2499</v>
      </c>
      <c r="C1528" s="6">
        <v>8.7727900000000004E-5</v>
      </c>
      <c r="D1528" s="3">
        <v>1.7680000000000001E-2</v>
      </c>
      <c r="E1528" s="2">
        <v>0</v>
      </c>
      <c r="F1528" s="3">
        <v>0</v>
      </c>
      <c r="G1528">
        <v>1500</v>
      </c>
      <c r="H1528">
        <f t="shared" si="23"/>
        <v>1500</v>
      </c>
    </row>
    <row r="1529" spans="1:8" x14ac:dyDescent="0.3">
      <c r="A1529" s="7">
        <v>1389</v>
      </c>
      <c r="B1529" s="9">
        <v>2500</v>
      </c>
      <c r="C1529" s="6">
        <v>8.7727900000000004E-5</v>
      </c>
      <c r="D1529" s="3">
        <v>1.7680000000000001E-2</v>
      </c>
      <c r="E1529" s="2">
        <v>0</v>
      </c>
      <c r="F1529" s="3">
        <v>0</v>
      </c>
      <c r="G1529">
        <v>1500</v>
      </c>
      <c r="H1529">
        <f t="shared" si="23"/>
        <v>1500</v>
      </c>
    </row>
    <row r="1530" spans="1:8" x14ac:dyDescent="0.3">
      <c r="A1530" s="7">
        <v>1388</v>
      </c>
      <c r="B1530" s="9">
        <v>2498</v>
      </c>
      <c r="C1530" s="3">
        <v>4.0997700000000001E-4</v>
      </c>
      <c r="D1530" s="3">
        <v>3.8701100000000002E-2</v>
      </c>
      <c r="E1530" s="2">
        <v>0</v>
      </c>
      <c r="F1530" s="3">
        <v>0</v>
      </c>
      <c r="G1530">
        <v>10</v>
      </c>
      <c r="H1530">
        <f t="shared" si="23"/>
        <v>10</v>
      </c>
    </row>
    <row r="1531" spans="1:8" x14ac:dyDescent="0.3">
      <c r="A1531" s="7">
        <v>1387</v>
      </c>
      <c r="B1531" s="9">
        <v>246</v>
      </c>
      <c r="C1531" s="3">
        <v>9.2627599999999997E-4</v>
      </c>
      <c r="D1531" s="3">
        <v>7.4291100000000001E-3</v>
      </c>
      <c r="E1531" s="2">
        <v>0</v>
      </c>
      <c r="F1531" s="3">
        <v>1000</v>
      </c>
      <c r="G1531">
        <v>1500</v>
      </c>
      <c r="H1531">
        <f t="shared" si="23"/>
        <v>1500</v>
      </c>
    </row>
    <row r="1532" spans="1:8" x14ac:dyDescent="0.3">
      <c r="A1532" s="7">
        <v>1387</v>
      </c>
      <c r="B1532" s="9">
        <v>246</v>
      </c>
      <c r="C1532" s="3">
        <v>9.2627599999999997E-4</v>
      </c>
      <c r="D1532" s="3">
        <v>7.4102100000000004E-3</v>
      </c>
      <c r="E1532" s="2">
        <v>0</v>
      </c>
      <c r="F1532" s="3">
        <v>1000</v>
      </c>
      <c r="G1532">
        <v>1500</v>
      </c>
      <c r="H1532">
        <f t="shared" si="23"/>
        <v>1500</v>
      </c>
    </row>
    <row r="1533" spans="1:8" x14ac:dyDescent="0.3">
      <c r="A1533" s="7">
        <v>1387</v>
      </c>
      <c r="B1533" s="9">
        <v>222</v>
      </c>
      <c r="C1533" s="3">
        <v>8.8998099999999998E-4</v>
      </c>
      <c r="D1533" s="3">
        <v>7.2100200000000001E-3</v>
      </c>
      <c r="E1533" s="2">
        <v>0</v>
      </c>
      <c r="F1533" s="3">
        <v>1000</v>
      </c>
      <c r="G1533">
        <v>1500</v>
      </c>
      <c r="H1533">
        <f t="shared" si="23"/>
        <v>1500</v>
      </c>
    </row>
    <row r="1534" spans="1:8" x14ac:dyDescent="0.3">
      <c r="A1534" s="7">
        <v>1387</v>
      </c>
      <c r="B1534" s="9">
        <v>222</v>
      </c>
      <c r="C1534" s="3">
        <v>8.8998099999999998E-4</v>
      </c>
      <c r="D1534" s="3">
        <v>7.2100200000000001E-3</v>
      </c>
      <c r="E1534" s="2">
        <v>0</v>
      </c>
      <c r="F1534" s="3">
        <v>1000</v>
      </c>
      <c r="G1534">
        <v>1500</v>
      </c>
      <c r="H1534">
        <f t="shared" si="23"/>
        <v>1500</v>
      </c>
    </row>
    <row r="1535" spans="1:8" x14ac:dyDescent="0.3">
      <c r="A1535" s="7">
        <v>1387</v>
      </c>
      <c r="B1535" s="9">
        <v>2498</v>
      </c>
      <c r="C1535" s="6">
        <v>5.6997699999999998E-5</v>
      </c>
      <c r="D1535" s="3">
        <v>-1.9000099999999999E-3</v>
      </c>
      <c r="E1535" s="2">
        <v>0</v>
      </c>
      <c r="F1535" s="3">
        <v>0</v>
      </c>
      <c r="G1535">
        <v>1500</v>
      </c>
      <c r="H1535">
        <f t="shared" si="23"/>
        <v>1500</v>
      </c>
    </row>
    <row r="1536" spans="1:8" x14ac:dyDescent="0.3">
      <c r="A1536" s="7">
        <v>1386</v>
      </c>
      <c r="B1536" s="9">
        <v>44</v>
      </c>
      <c r="C1536" s="3">
        <v>6.4301099999999997E-4</v>
      </c>
      <c r="D1536" s="3">
        <v>9.3549900000000005E-3</v>
      </c>
      <c r="E1536" s="2">
        <v>0</v>
      </c>
      <c r="F1536" s="3">
        <v>3817</v>
      </c>
      <c r="G1536">
        <v>1500</v>
      </c>
      <c r="H1536">
        <f t="shared" si="23"/>
        <v>3817</v>
      </c>
    </row>
    <row r="1537" spans="1:8" x14ac:dyDescent="0.3">
      <c r="A1537" s="7">
        <v>1386</v>
      </c>
      <c r="B1537" s="9">
        <v>2498</v>
      </c>
      <c r="C1537" s="6">
        <v>6.2984099999999999E-5</v>
      </c>
      <c r="D1537" s="3">
        <v>1.7299999999999999E-2</v>
      </c>
      <c r="E1537" s="2">
        <v>0</v>
      </c>
      <c r="F1537" s="3">
        <v>0</v>
      </c>
      <c r="G1537">
        <v>1500</v>
      </c>
      <c r="H1537">
        <f t="shared" si="23"/>
        <v>1500</v>
      </c>
    </row>
    <row r="1538" spans="1:8" x14ac:dyDescent="0.3">
      <c r="A1538" s="7">
        <v>1385</v>
      </c>
      <c r="B1538" s="9">
        <v>1450</v>
      </c>
      <c r="C1538" s="3">
        <v>2.2410199999999998E-3</v>
      </c>
      <c r="D1538" s="3">
        <v>1.2863899999999999E-2</v>
      </c>
      <c r="E1538" s="2">
        <v>0</v>
      </c>
      <c r="F1538" s="3">
        <v>1014</v>
      </c>
      <c r="G1538">
        <v>1500</v>
      </c>
      <c r="H1538">
        <f t="shared" si="23"/>
        <v>1500</v>
      </c>
    </row>
    <row r="1539" spans="1:8" x14ac:dyDescent="0.3">
      <c r="A1539" s="7">
        <v>1384</v>
      </c>
      <c r="B1539" s="9">
        <v>1073</v>
      </c>
      <c r="C1539" s="3">
        <v>2.0283599999999999E-4</v>
      </c>
      <c r="D1539" s="3">
        <v>1.9869599999999999E-3</v>
      </c>
      <c r="E1539" s="2">
        <v>0</v>
      </c>
      <c r="F1539" s="3">
        <v>4800</v>
      </c>
      <c r="G1539">
        <v>1500</v>
      </c>
      <c r="H1539">
        <f t="shared" ref="H1539:H1602" si="24">MAX(G1539,F1539)</f>
        <v>4800</v>
      </c>
    </row>
    <row r="1540" spans="1:8" x14ac:dyDescent="0.3">
      <c r="A1540" s="7">
        <v>1384</v>
      </c>
      <c r="B1540" s="9">
        <v>1075</v>
      </c>
      <c r="C1540" s="3">
        <v>6.2003799999999995E-4</v>
      </c>
      <c r="D1540" s="3">
        <v>3.43006E-3</v>
      </c>
      <c r="E1540" s="2">
        <v>0</v>
      </c>
      <c r="F1540" s="3">
        <v>2106</v>
      </c>
      <c r="G1540">
        <v>1500</v>
      </c>
      <c r="H1540">
        <f t="shared" si="24"/>
        <v>2106</v>
      </c>
    </row>
    <row r="1541" spans="1:8" x14ac:dyDescent="0.3">
      <c r="A1541" s="7">
        <v>1384</v>
      </c>
      <c r="B1541" s="9">
        <v>1075</v>
      </c>
      <c r="C1541" s="3">
        <v>6.2136099999999996E-4</v>
      </c>
      <c r="D1541" s="3">
        <v>3.43006E-3</v>
      </c>
      <c r="E1541" s="2">
        <v>0</v>
      </c>
      <c r="F1541" s="3">
        <v>2106</v>
      </c>
      <c r="G1541">
        <v>1500</v>
      </c>
      <c r="H1541">
        <f t="shared" si="24"/>
        <v>2106</v>
      </c>
    </row>
    <row r="1542" spans="1:8" x14ac:dyDescent="0.3">
      <c r="A1542" s="7">
        <v>1384</v>
      </c>
      <c r="B1542" s="9">
        <v>1073</v>
      </c>
      <c r="C1542" s="3">
        <v>2.0283599999999999E-4</v>
      </c>
      <c r="D1542" s="3">
        <v>1.9873299999999998E-3</v>
      </c>
      <c r="E1542" s="2">
        <v>0</v>
      </c>
      <c r="F1542" s="3">
        <v>2106</v>
      </c>
      <c r="G1542">
        <v>1500</v>
      </c>
      <c r="H1542">
        <f t="shared" si="24"/>
        <v>2106</v>
      </c>
    </row>
    <row r="1543" spans="1:8" x14ac:dyDescent="0.3">
      <c r="A1543" s="7">
        <v>1383</v>
      </c>
      <c r="B1543" s="9">
        <v>943</v>
      </c>
      <c r="C1543" s="3">
        <v>7.8128500000000005E-4</v>
      </c>
      <c r="D1543" s="3">
        <v>1.00077E-2</v>
      </c>
      <c r="E1543" s="2">
        <v>0</v>
      </c>
      <c r="F1543" s="3">
        <v>1905.6</v>
      </c>
      <c r="G1543">
        <v>1500</v>
      </c>
      <c r="H1543">
        <f t="shared" si="24"/>
        <v>1905.6</v>
      </c>
    </row>
    <row r="1544" spans="1:8" x14ac:dyDescent="0.3">
      <c r="A1544" s="7">
        <v>1383</v>
      </c>
      <c r="B1544" s="9">
        <v>938</v>
      </c>
      <c r="C1544" s="3">
        <v>6.6654099999999999E-4</v>
      </c>
      <c r="D1544" s="3">
        <v>8.5459400000000001E-3</v>
      </c>
      <c r="E1544" s="2">
        <v>0</v>
      </c>
      <c r="F1544" s="3">
        <v>1905.6</v>
      </c>
      <c r="G1544">
        <v>1500</v>
      </c>
      <c r="H1544">
        <f t="shared" si="24"/>
        <v>1905.6</v>
      </c>
    </row>
    <row r="1545" spans="1:8" x14ac:dyDescent="0.3">
      <c r="A1545" s="7">
        <v>1383</v>
      </c>
      <c r="B1545" s="9">
        <v>1516</v>
      </c>
      <c r="C1545" s="3">
        <v>1.2502800000000001E-3</v>
      </c>
      <c r="D1545" s="3">
        <v>1.6816399999999999E-2</v>
      </c>
      <c r="E1545" s="2">
        <v>0</v>
      </c>
      <c r="F1545" s="3">
        <v>1880.64</v>
      </c>
      <c r="G1545">
        <v>1500</v>
      </c>
      <c r="H1545">
        <f t="shared" si="24"/>
        <v>1880.64</v>
      </c>
    </row>
    <row r="1546" spans="1:8" x14ac:dyDescent="0.3">
      <c r="A1546" s="7">
        <v>1383</v>
      </c>
      <c r="B1546" s="9">
        <v>1516</v>
      </c>
      <c r="C1546" s="3">
        <v>1.23062E-3</v>
      </c>
      <c r="D1546" s="3">
        <v>1.5802099999999999E-2</v>
      </c>
      <c r="E1546" s="2">
        <v>0</v>
      </c>
      <c r="F1546" s="3">
        <v>1880.64</v>
      </c>
      <c r="G1546">
        <v>1500</v>
      </c>
      <c r="H1546">
        <f t="shared" si="24"/>
        <v>1880.64</v>
      </c>
    </row>
    <row r="1547" spans="1:8" x14ac:dyDescent="0.3">
      <c r="A1547" s="7">
        <v>1383</v>
      </c>
      <c r="B1547" s="9">
        <v>1025</v>
      </c>
      <c r="C1547" s="3">
        <v>3.3E-3</v>
      </c>
      <c r="D1547" s="3">
        <v>2.2362900000000002E-2</v>
      </c>
      <c r="E1547" s="2">
        <v>0</v>
      </c>
      <c r="F1547" s="3">
        <v>900</v>
      </c>
      <c r="G1547">
        <v>1500</v>
      </c>
      <c r="H1547">
        <f t="shared" si="24"/>
        <v>1500</v>
      </c>
    </row>
    <row r="1548" spans="1:8" x14ac:dyDescent="0.3">
      <c r="A1548" s="7">
        <v>1383</v>
      </c>
      <c r="B1548" s="9">
        <v>943</v>
      </c>
      <c r="C1548" s="3">
        <v>1.6446099999999999E-3</v>
      </c>
      <c r="D1548" s="3">
        <v>1.03403E-2</v>
      </c>
      <c r="E1548" s="2">
        <v>0</v>
      </c>
      <c r="F1548" s="3">
        <v>900</v>
      </c>
      <c r="G1548">
        <v>1500</v>
      </c>
      <c r="H1548">
        <f t="shared" si="24"/>
        <v>1500</v>
      </c>
    </row>
    <row r="1549" spans="1:8" x14ac:dyDescent="0.3">
      <c r="A1549" s="7">
        <v>1383</v>
      </c>
      <c r="B1549" s="9">
        <v>938</v>
      </c>
      <c r="C1549" s="3">
        <v>1.32325E-3</v>
      </c>
      <c r="D1549" s="3">
        <v>8.6767500000000004E-3</v>
      </c>
      <c r="E1549" s="2">
        <v>0</v>
      </c>
      <c r="F1549" s="3">
        <v>900</v>
      </c>
      <c r="G1549">
        <v>1500</v>
      </c>
      <c r="H1549">
        <f t="shared" si="24"/>
        <v>1500</v>
      </c>
    </row>
    <row r="1550" spans="1:8" x14ac:dyDescent="0.3">
      <c r="A1550" s="7">
        <v>1383</v>
      </c>
      <c r="B1550" s="9">
        <v>2497</v>
      </c>
      <c r="C1550" s="6">
        <v>5.1773200000000001E-5</v>
      </c>
      <c r="D1550" s="3">
        <v>-3.7924E-3</v>
      </c>
      <c r="E1550" s="2">
        <v>0</v>
      </c>
      <c r="F1550" s="3">
        <v>0</v>
      </c>
      <c r="G1550">
        <v>1500</v>
      </c>
      <c r="H1550">
        <f t="shared" si="24"/>
        <v>1500</v>
      </c>
    </row>
    <row r="1551" spans="1:8" x14ac:dyDescent="0.3">
      <c r="A1551" s="7">
        <v>1382</v>
      </c>
      <c r="B1551" s="9">
        <v>2497</v>
      </c>
      <c r="C1551" s="3">
        <v>4.2586799999999998E-4</v>
      </c>
      <c r="D1551" s="3">
        <v>3.8023899999999999E-2</v>
      </c>
      <c r="E1551" s="2">
        <v>0</v>
      </c>
      <c r="F1551" s="3">
        <v>0</v>
      </c>
      <c r="G1551">
        <v>10</v>
      </c>
      <c r="H1551">
        <f t="shared" si="24"/>
        <v>10</v>
      </c>
    </row>
    <row r="1552" spans="1:8" x14ac:dyDescent="0.3">
      <c r="A1552" s="7">
        <v>1381</v>
      </c>
      <c r="B1552" s="9">
        <v>790</v>
      </c>
      <c r="C1552" s="3">
        <v>4.6679399999999998E-4</v>
      </c>
      <c r="D1552" s="3">
        <v>6.8295700000000001E-3</v>
      </c>
      <c r="E1552" s="2">
        <v>0</v>
      </c>
      <c r="F1552" s="3">
        <v>3024</v>
      </c>
      <c r="G1552">
        <v>1500</v>
      </c>
      <c r="H1552">
        <f t="shared" si="24"/>
        <v>3024</v>
      </c>
    </row>
    <row r="1553" spans="1:8" x14ac:dyDescent="0.3">
      <c r="A1553" s="7">
        <v>1381</v>
      </c>
      <c r="B1553" s="9">
        <v>790</v>
      </c>
      <c r="C1553" s="3">
        <v>4.3112899999999998E-4</v>
      </c>
      <c r="D1553" s="3">
        <v>6.1917500000000002E-3</v>
      </c>
      <c r="E1553" s="2">
        <v>0</v>
      </c>
      <c r="F1553" s="3">
        <v>3024</v>
      </c>
      <c r="G1553">
        <v>1500</v>
      </c>
      <c r="H1553">
        <f t="shared" si="24"/>
        <v>3024</v>
      </c>
    </row>
    <row r="1554" spans="1:8" x14ac:dyDescent="0.3">
      <c r="A1554" s="7">
        <v>1381</v>
      </c>
      <c r="B1554" s="9">
        <v>809</v>
      </c>
      <c r="C1554" s="3">
        <v>6.0205000000000002E-4</v>
      </c>
      <c r="D1554" s="3">
        <v>9.1791000000000008E-3</v>
      </c>
      <c r="E1554" s="2">
        <v>0</v>
      </c>
      <c r="F1554" s="3">
        <v>2841.6</v>
      </c>
      <c r="G1554">
        <v>1500</v>
      </c>
      <c r="H1554">
        <f t="shared" si="24"/>
        <v>2841.6</v>
      </c>
    </row>
    <row r="1555" spans="1:8" x14ac:dyDescent="0.3">
      <c r="A1555" s="7">
        <v>1381</v>
      </c>
      <c r="B1555" s="9">
        <v>2497</v>
      </c>
      <c r="C1555" s="6">
        <v>7.9455800000000006E-5</v>
      </c>
      <c r="D1555" s="3">
        <v>1.9441099999999999E-2</v>
      </c>
      <c r="E1555" s="2">
        <v>0</v>
      </c>
      <c r="F1555" s="3">
        <v>0</v>
      </c>
      <c r="G1555">
        <v>1500</v>
      </c>
      <c r="H1555">
        <f t="shared" si="24"/>
        <v>1500</v>
      </c>
    </row>
    <row r="1556" spans="1:8" x14ac:dyDescent="0.3">
      <c r="A1556" s="7">
        <v>1380</v>
      </c>
      <c r="B1556" s="9">
        <v>129</v>
      </c>
      <c r="C1556" s="3">
        <v>1.158E-2</v>
      </c>
      <c r="D1556" s="3">
        <v>6.1714900000000003E-2</v>
      </c>
      <c r="E1556" s="2">
        <v>0</v>
      </c>
      <c r="F1556" s="3">
        <v>960</v>
      </c>
      <c r="G1556">
        <v>1500</v>
      </c>
      <c r="H1556">
        <f t="shared" si="24"/>
        <v>1500</v>
      </c>
    </row>
    <row r="1557" spans="1:8" x14ac:dyDescent="0.3">
      <c r="A1557" s="7">
        <v>1378</v>
      </c>
      <c r="B1557" s="9">
        <v>1235</v>
      </c>
      <c r="C1557" s="3">
        <v>2.1850699999999999E-3</v>
      </c>
      <c r="D1557" s="3">
        <v>1.6026100000000001E-2</v>
      </c>
      <c r="E1557" s="2">
        <v>0</v>
      </c>
      <c r="F1557" s="3">
        <v>1344</v>
      </c>
      <c r="G1557">
        <v>1500</v>
      </c>
      <c r="H1557">
        <f t="shared" si="24"/>
        <v>1500</v>
      </c>
    </row>
    <row r="1558" spans="1:8" x14ac:dyDescent="0.3">
      <c r="A1558" s="7">
        <v>1377</v>
      </c>
      <c r="B1558" s="9">
        <v>959</v>
      </c>
      <c r="C1558" s="3">
        <v>2.4748600000000002E-3</v>
      </c>
      <c r="D1558" s="3">
        <v>2.5550799999999999E-2</v>
      </c>
      <c r="E1558" s="2">
        <v>0</v>
      </c>
      <c r="F1558" s="3">
        <v>1059.48</v>
      </c>
      <c r="G1558">
        <v>1500</v>
      </c>
      <c r="H1558">
        <f t="shared" si="24"/>
        <v>1500</v>
      </c>
    </row>
    <row r="1559" spans="1:8" x14ac:dyDescent="0.3">
      <c r="A1559" s="7">
        <v>1376</v>
      </c>
      <c r="B1559" s="9">
        <v>1374</v>
      </c>
      <c r="C1559" s="3">
        <v>7.7504699999999995E-4</v>
      </c>
      <c r="D1559" s="3">
        <v>4.4045400000000002E-3</v>
      </c>
      <c r="E1559" s="2">
        <v>0</v>
      </c>
      <c r="F1559" s="3">
        <v>4800</v>
      </c>
      <c r="G1559">
        <v>1500</v>
      </c>
      <c r="H1559">
        <f t="shared" si="24"/>
        <v>4800</v>
      </c>
    </row>
    <row r="1560" spans="1:8" x14ac:dyDescent="0.3">
      <c r="A1560" s="7">
        <v>1376</v>
      </c>
      <c r="B1560" s="9">
        <v>1746</v>
      </c>
      <c r="C1560" s="3">
        <v>1.9720200000000001E-3</v>
      </c>
      <c r="D1560" s="3">
        <v>1.54261E-2</v>
      </c>
      <c r="E1560" s="2">
        <v>0</v>
      </c>
      <c r="F1560" s="3">
        <v>2195.1999999999998</v>
      </c>
      <c r="G1560">
        <v>1500</v>
      </c>
      <c r="H1560">
        <f t="shared" si="24"/>
        <v>2195.1999999999998</v>
      </c>
    </row>
    <row r="1561" spans="1:8" x14ac:dyDescent="0.3">
      <c r="A1561" s="7">
        <v>1375</v>
      </c>
      <c r="B1561" s="9">
        <v>1376</v>
      </c>
      <c r="C1561" s="3">
        <v>1.9281700000000001E-3</v>
      </c>
      <c r="D1561" s="3">
        <v>1.15312E-2</v>
      </c>
      <c r="E1561" s="2">
        <v>0</v>
      </c>
      <c r="F1561" s="3">
        <v>4800</v>
      </c>
      <c r="G1561">
        <v>1500</v>
      </c>
      <c r="H1561">
        <f t="shared" si="24"/>
        <v>4800</v>
      </c>
    </row>
    <row r="1562" spans="1:8" x14ac:dyDescent="0.3">
      <c r="A1562" s="7">
        <v>1375</v>
      </c>
      <c r="B1562" s="9">
        <v>252</v>
      </c>
      <c r="C1562" s="3">
        <v>1.8317600000000001E-4</v>
      </c>
      <c r="D1562" s="3">
        <v>1.8309999999999999E-3</v>
      </c>
      <c r="E1562" s="2">
        <v>0</v>
      </c>
      <c r="F1562" s="3">
        <v>2329.6</v>
      </c>
      <c r="G1562">
        <v>1500</v>
      </c>
      <c r="H1562">
        <f t="shared" si="24"/>
        <v>2329.6</v>
      </c>
    </row>
    <row r="1563" spans="1:8" x14ac:dyDescent="0.3">
      <c r="A1563" s="7">
        <v>1375</v>
      </c>
      <c r="B1563" s="9">
        <v>252</v>
      </c>
      <c r="C1563" s="3">
        <v>1.8903600000000001E-4</v>
      </c>
      <c r="D1563" s="3">
        <v>1.7580300000000001E-3</v>
      </c>
      <c r="E1563" s="2">
        <v>0</v>
      </c>
      <c r="F1563" s="3">
        <v>2329.6</v>
      </c>
      <c r="G1563">
        <v>1500</v>
      </c>
      <c r="H1563">
        <f t="shared" si="24"/>
        <v>2329.6</v>
      </c>
    </row>
    <row r="1564" spans="1:8" x14ac:dyDescent="0.3">
      <c r="A1564" s="7">
        <v>1375</v>
      </c>
      <c r="B1564" s="9">
        <v>1857</v>
      </c>
      <c r="C1564" s="3">
        <v>2.8389399999999999E-3</v>
      </c>
      <c r="D1564" s="3">
        <v>9.3419699999999998E-3</v>
      </c>
      <c r="E1564" s="2">
        <v>0</v>
      </c>
      <c r="F1564" s="3">
        <v>980</v>
      </c>
      <c r="G1564">
        <v>1500</v>
      </c>
      <c r="H1564">
        <f t="shared" si="24"/>
        <v>1500</v>
      </c>
    </row>
    <row r="1565" spans="1:8" x14ac:dyDescent="0.3">
      <c r="A1565" s="7">
        <v>1374</v>
      </c>
      <c r="B1565" s="9">
        <v>1472</v>
      </c>
      <c r="C1565" s="3">
        <v>7.3724000000000001E-4</v>
      </c>
      <c r="D1565" s="3">
        <v>7.2022700000000002E-3</v>
      </c>
      <c r="E1565" s="2">
        <v>0</v>
      </c>
      <c r="F1565" s="3">
        <v>2329.6</v>
      </c>
      <c r="G1565">
        <v>1500</v>
      </c>
      <c r="H1565">
        <f t="shared" si="24"/>
        <v>2329.6</v>
      </c>
    </row>
    <row r="1566" spans="1:8" x14ac:dyDescent="0.3">
      <c r="A1566" s="7">
        <v>1374</v>
      </c>
      <c r="B1566" s="9">
        <v>1472</v>
      </c>
      <c r="C1566" s="3">
        <v>7.3724000000000001E-4</v>
      </c>
      <c r="D1566" s="3">
        <v>7.2022700000000002E-3</v>
      </c>
      <c r="E1566" s="2">
        <v>0</v>
      </c>
      <c r="F1566" s="3">
        <v>2329.6</v>
      </c>
      <c r="G1566">
        <v>1500</v>
      </c>
      <c r="H1566">
        <f t="shared" si="24"/>
        <v>2329.6</v>
      </c>
    </row>
    <row r="1567" spans="1:8" x14ac:dyDescent="0.3">
      <c r="A1567" s="7">
        <v>1373</v>
      </c>
      <c r="B1567" s="9">
        <v>1369</v>
      </c>
      <c r="C1567" s="3">
        <v>4.6894099999999998E-3</v>
      </c>
      <c r="D1567" s="3">
        <v>2.4788999999999999E-2</v>
      </c>
      <c r="E1567" s="2">
        <v>0</v>
      </c>
      <c r="F1567" s="3">
        <v>4800</v>
      </c>
      <c r="G1567">
        <v>1500</v>
      </c>
      <c r="H1567">
        <f t="shared" si="24"/>
        <v>4800</v>
      </c>
    </row>
    <row r="1568" spans="1:8" x14ac:dyDescent="0.3">
      <c r="A1568" s="7">
        <v>1372</v>
      </c>
      <c r="B1568" s="9">
        <v>1087</v>
      </c>
      <c r="C1568" s="3">
        <v>2.1610599999999998E-3</v>
      </c>
      <c r="D1568" s="3">
        <v>2.1157800000000001E-2</v>
      </c>
      <c r="E1568" s="2">
        <v>0</v>
      </c>
      <c r="F1568" s="3">
        <v>2106</v>
      </c>
      <c r="G1568">
        <v>1500</v>
      </c>
      <c r="H1568">
        <f t="shared" si="24"/>
        <v>2106</v>
      </c>
    </row>
    <row r="1569" spans="1:8" x14ac:dyDescent="0.3">
      <c r="A1569" s="7">
        <v>1371</v>
      </c>
      <c r="B1569" s="9">
        <v>1362</v>
      </c>
      <c r="C1569" s="3">
        <v>2.0466899999999999E-3</v>
      </c>
      <c r="D1569" s="3">
        <v>9.6862000000000007E-3</v>
      </c>
      <c r="E1569" s="2">
        <v>0</v>
      </c>
      <c r="F1569" s="3">
        <v>1859.2</v>
      </c>
      <c r="G1569">
        <v>1500</v>
      </c>
      <c r="H1569">
        <f t="shared" si="24"/>
        <v>1859.2</v>
      </c>
    </row>
    <row r="1570" spans="1:8" x14ac:dyDescent="0.3">
      <c r="A1570" s="7">
        <v>1370</v>
      </c>
      <c r="B1570" s="9">
        <v>395</v>
      </c>
      <c r="C1570" s="3">
        <v>2.5255200000000002E-4</v>
      </c>
      <c r="D1570" s="3">
        <v>2.4722099999999999E-3</v>
      </c>
      <c r="E1570" s="2">
        <v>0</v>
      </c>
      <c r="F1570" s="3">
        <v>2940</v>
      </c>
      <c r="G1570">
        <v>1500</v>
      </c>
      <c r="H1570">
        <f t="shared" si="24"/>
        <v>2940</v>
      </c>
    </row>
    <row r="1571" spans="1:8" x14ac:dyDescent="0.3">
      <c r="A1571" s="7">
        <v>1370</v>
      </c>
      <c r="B1571" s="9">
        <v>395</v>
      </c>
      <c r="C1571" s="3">
        <v>3.1304299999999999E-4</v>
      </c>
      <c r="D1571" s="3">
        <v>2.2939499999999999E-3</v>
      </c>
      <c r="E1571" s="2">
        <v>0</v>
      </c>
      <c r="F1571" s="3">
        <v>1680</v>
      </c>
      <c r="G1571">
        <v>1500</v>
      </c>
      <c r="H1571">
        <f t="shared" si="24"/>
        <v>1680</v>
      </c>
    </row>
    <row r="1572" spans="1:8" x14ac:dyDescent="0.3">
      <c r="A1572" s="7">
        <v>1370</v>
      </c>
      <c r="B1572" s="9">
        <v>395</v>
      </c>
      <c r="C1572" s="3">
        <v>3.2136099999999999E-4</v>
      </c>
      <c r="D1572" s="3">
        <v>2.2873300000000002E-3</v>
      </c>
      <c r="E1572" s="2">
        <v>0</v>
      </c>
      <c r="F1572" s="3">
        <v>1680</v>
      </c>
      <c r="G1572">
        <v>1500</v>
      </c>
      <c r="H1572">
        <f t="shared" si="24"/>
        <v>1680</v>
      </c>
    </row>
    <row r="1573" spans="1:8" x14ac:dyDescent="0.3">
      <c r="A1573" s="7">
        <v>1370</v>
      </c>
      <c r="B1573" s="9">
        <v>1363</v>
      </c>
      <c r="C1573" s="3">
        <v>3.1139900000000001E-3</v>
      </c>
      <c r="D1573" s="3">
        <v>1.3174999999999999E-2</v>
      </c>
      <c r="E1573" s="2">
        <v>0</v>
      </c>
      <c r="F1573" s="3">
        <v>1153.5999999999999</v>
      </c>
      <c r="G1573">
        <v>1500</v>
      </c>
      <c r="H1573">
        <f t="shared" si="24"/>
        <v>1500</v>
      </c>
    </row>
    <row r="1574" spans="1:8" x14ac:dyDescent="0.3">
      <c r="A1574" s="7">
        <v>1370</v>
      </c>
      <c r="B1574" s="9">
        <v>1360</v>
      </c>
      <c r="C1574" s="3">
        <v>1.13006E-3</v>
      </c>
      <c r="D1574" s="3">
        <v>7.3799599999999996E-3</v>
      </c>
      <c r="E1574" s="2">
        <v>0</v>
      </c>
      <c r="F1574" s="3">
        <v>1153.5999999999999</v>
      </c>
      <c r="G1574">
        <v>1500</v>
      </c>
      <c r="H1574">
        <f t="shared" si="24"/>
        <v>1500</v>
      </c>
    </row>
    <row r="1575" spans="1:8" x14ac:dyDescent="0.3">
      <c r="A1575" s="7">
        <v>1368</v>
      </c>
      <c r="B1575" s="9">
        <v>1369</v>
      </c>
      <c r="C1575" s="3">
        <v>4.0264699999999999E-3</v>
      </c>
      <c r="D1575" s="3">
        <v>3.5973499999999999E-2</v>
      </c>
      <c r="E1575" s="2">
        <v>0</v>
      </c>
      <c r="F1575" s="3">
        <v>4800</v>
      </c>
      <c r="G1575">
        <v>1500</v>
      </c>
      <c r="H1575">
        <f t="shared" si="24"/>
        <v>4800</v>
      </c>
    </row>
    <row r="1576" spans="1:8" x14ac:dyDescent="0.3">
      <c r="A1576" s="7">
        <v>1368</v>
      </c>
      <c r="B1576" s="9">
        <v>1373</v>
      </c>
      <c r="C1576" s="3">
        <v>7.03157E-3</v>
      </c>
      <c r="D1576" s="3">
        <v>2.6855E-2</v>
      </c>
      <c r="E1576" s="2">
        <v>0</v>
      </c>
      <c r="F1576" s="3">
        <v>2394</v>
      </c>
      <c r="G1576">
        <v>1500</v>
      </c>
      <c r="H1576">
        <f t="shared" si="24"/>
        <v>2394</v>
      </c>
    </row>
    <row r="1577" spans="1:8" x14ac:dyDescent="0.3">
      <c r="A1577" s="7">
        <v>1368</v>
      </c>
      <c r="B1577" s="9">
        <v>1360</v>
      </c>
      <c r="C1577" s="3">
        <v>1.9400800000000001E-3</v>
      </c>
      <c r="D1577" s="3">
        <v>1.299E-2</v>
      </c>
      <c r="E1577" s="2">
        <v>0</v>
      </c>
      <c r="F1577" s="3">
        <v>1680</v>
      </c>
      <c r="G1577">
        <v>1500</v>
      </c>
      <c r="H1577">
        <f t="shared" si="24"/>
        <v>1680</v>
      </c>
    </row>
    <row r="1578" spans="1:8" x14ac:dyDescent="0.3">
      <c r="A1578" s="7">
        <v>1368</v>
      </c>
      <c r="B1578" s="9">
        <v>1360</v>
      </c>
      <c r="C1578" s="3">
        <v>2.0930100000000002E-3</v>
      </c>
      <c r="D1578" s="3">
        <v>1.4190899999999999E-2</v>
      </c>
      <c r="E1578" s="2">
        <v>0</v>
      </c>
      <c r="F1578" s="3">
        <v>1545.6</v>
      </c>
      <c r="G1578">
        <v>1500</v>
      </c>
      <c r="H1578">
        <f t="shared" si="24"/>
        <v>1545.6</v>
      </c>
    </row>
    <row r="1579" spans="1:8" x14ac:dyDescent="0.3">
      <c r="A1579" s="7">
        <v>1364</v>
      </c>
      <c r="B1579" s="9">
        <v>1372</v>
      </c>
      <c r="C1579" s="3">
        <v>1.14953E-3</v>
      </c>
      <c r="D1579" s="3">
        <v>8.8153099999999998E-3</v>
      </c>
      <c r="E1579" s="2">
        <v>0</v>
      </c>
      <c r="F1579" s="3">
        <v>2394</v>
      </c>
      <c r="G1579">
        <v>1500</v>
      </c>
      <c r="H1579">
        <f t="shared" si="24"/>
        <v>2394</v>
      </c>
    </row>
    <row r="1580" spans="1:8" x14ac:dyDescent="0.3">
      <c r="A1580" s="7">
        <v>1363</v>
      </c>
      <c r="B1580" s="9">
        <v>1366</v>
      </c>
      <c r="C1580" s="3">
        <v>3.81607E-3</v>
      </c>
      <c r="D1580" s="3">
        <v>2.9340100000000001E-2</v>
      </c>
      <c r="E1580" s="2">
        <v>0</v>
      </c>
      <c r="F1580" s="3">
        <v>1859.2</v>
      </c>
      <c r="G1580">
        <v>1500</v>
      </c>
      <c r="H1580">
        <f t="shared" si="24"/>
        <v>1859.2</v>
      </c>
    </row>
    <row r="1581" spans="1:8" x14ac:dyDescent="0.3">
      <c r="A1581" s="7">
        <v>1363</v>
      </c>
      <c r="B1581" s="9">
        <v>2184</v>
      </c>
      <c r="C1581" s="3">
        <v>1.1103E-2</v>
      </c>
      <c r="D1581" s="3">
        <v>4.4230999999999999E-2</v>
      </c>
      <c r="E1581" s="2">
        <v>0</v>
      </c>
      <c r="F1581" s="3">
        <v>1153.5999999999999</v>
      </c>
      <c r="G1581">
        <v>1500</v>
      </c>
      <c r="H1581">
        <f t="shared" si="24"/>
        <v>1500</v>
      </c>
    </row>
    <row r="1582" spans="1:8" x14ac:dyDescent="0.3">
      <c r="A1582" s="7">
        <v>1361</v>
      </c>
      <c r="B1582" s="9">
        <v>1371</v>
      </c>
      <c r="C1582" s="3">
        <v>3.3389399999999999E-3</v>
      </c>
      <c r="D1582" s="3">
        <v>1.32599E-2</v>
      </c>
      <c r="E1582" s="2">
        <v>0</v>
      </c>
      <c r="F1582" s="3">
        <v>1859.2</v>
      </c>
      <c r="G1582">
        <v>1500</v>
      </c>
      <c r="H1582">
        <f t="shared" si="24"/>
        <v>1859.2</v>
      </c>
    </row>
    <row r="1583" spans="1:8" x14ac:dyDescent="0.3">
      <c r="A1583" s="7">
        <v>1361</v>
      </c>
      <c r="B1583" s="9">
        <v>1362</v>
      </c>
      <c r="C1583" s="3">
        <v>3.7570899999999998E-3</v>
      </c>
      <c r="D1583" s="3">
        <v>1.6478099999999999E-2</v>
      </c>
      <c r="E1583" s="2">
        <v>0</v>
      </c>
      <c r="F1583" s="3">
        <v>1153.5999999999999</v>
      </c>
      <c r="G1583">
        <v>1500</v>
      </c>
      <c r="H1583">
        <f t="shared" si="24"/>
        <v>1500</v>
      </c>
    </row>
    <row r="1584" spans="1:8" x14ac:dyDescent="0.3">
      <c r="A1584" s="7">
        <v>1359</v>
      </c>
      <c r="B1584" s="9">
        <v>1428</v>
      </c>
      <c r="C1584" s="3">
        <v>2.1289199999999999E-3</v>
      </c>
      <c r="D1584" s="3">
        <v>1.5616100000000001E-2</v>
      </c>
      <c r="E1584" s="2">
        <v>0</v>
      </c>
      <c r="F1584" s="3">
        <v>1576</v>
      </c>
      <c r="G1584">
        <v>1500</v>
      </c>
      <c r="H1584">
        <f t="shared" si="24"/>
        <v>1576</v>
      </c>
    </row>
    <row r="1585" spans="1:8" x14ac:dyDescent="0.3">
      <c r="A1585" s="7">
        <v>1358</v>
      </c>
      <c r="B1585" s="9">
        <v>1585</v>
      </c>
      <c r="C1585" s="3">
        <v>1.40737E-3</v>
      </c>
      <c r="D1585" s="3">
        <v>1.2020599999999999E-2</v>
      </c>
      <c r="E1585" s="2">
        <v>0</v>
      </c>
      <c r="F1585" s="3">
        <v>1576</v>
      </c>
      <c r="G1585">
        <v>1500</v>
      </c>
      <c r="H1585">
        <f t="shared" si="24"/>
        <v>1576</v>
      </c>
    </row>
    <row r="1586" spans="1:8" x14ac:dyDescent="0.3">
      <c r="A1586" s="7">
        <v>1357</v>
      </c>
      <c r="B1586" s="9">
        <v>1344</v>
      </c>
      <c r="C1586" s="3">
        <v>1.8066200000000001E-3</v>
      </c>
      <c r="D1586" s="3">
        <v>1.17079E-2</v>
      </c>
      <c r="E1586" s="2">
        <v>0</v>
      </c>
      <c r="F1586" s="3">
        <v>1932</v>
      </c>
      <c r="G1586">
        <v>1500</v>
      </c>
      <c r="H1586">
        <f t="shared" si="24"/>
        <v>1932</v>
      </c>
    </row>
    <row r="1587" spans="1:8" x14ac:dyDescent="0.3">
      <c r="A1587" s="7">
        <v>1356</v>
      </c>
      <c r="B1587" s="9">
        <v>1513</v>
      </c>
      <c r="C1587" s="3">
        <v>1.49376E-3</v>
      </c>
      <c r="D1587" s="3">
        <v>9.9257100000000008E-3</v>
      </c>
      <c r="E1587" s="2">
        <v>0</v>
      </c>
      <c r="F1587" s="3">
        <v>1932</v>
      </c>
      <c r="G1587">
        <v>1500</v>
      </c>
      <c r="H1587">
        <f t="shared" si="24"/>
        <v>1932</v>
      </c>
    </row>
    <row r="1588" spans="1:8" x14ac:dyDescent="0.3">
      <c r="A1588" s="7">
        <v>1353</v>
      </c>
      <c r="B1588" s="9">
        <v>1349</v>
      </c>
      <c r="C1588" s="3">
        <v>1.1620000000000001E-3</v>
      </c>
      <c r="D1588" s="3">
        <v>1.1376900000000001E-2</v>
      </c>
      <c r="E1588" s="2">
        <v>0</v>
      </c>
      <c r="F1588" s="3">
        <v>2800</v>
      </c>
      <c r="G1588">
        <v>1500</v>
      </c>
      <c r="H1588">
        <f t="shared" si="24"/>
        <v>2800</v>
      </c>
    </row>
    <row r="1589" spans="1:8" x14ac:dyDescent="0.3">
      <c r="A1589" s="7">
        <v>1351</v>
      </c>
      <c r="B1589" s="9">
        <v>1352</v>
      </c>
      <c r="C1589" s="3">
        <v>1.9960300000000002E-3</v>
      </c>
      <c r="D1589" s="3">
        <v>1.54021E-2</v>
      </c>
      <c r="E1589" s="2">
        <v>0</v>
      </c>
      <c r="F1589" s="3">
        <v>1932</v>
      </c>
      <c r="G1589">
        <v>1500</v>
      </c>
      <c r="H1589">
        <f t="shared" si="24"/>
        <v>1932</v>
      </c>
    </row>
    <row r="1590" spans="1:8" x14ac:dyDescent="0.3">
      <c r="A1590" s="7">
        <v>1351</v>
      </c>
      <c r="B1590" s="9">
        <v>1426</v>
      </c>
      <c r="C1590" s="3">
        <v>1.30529E-3</v>
      </c>
      <c r="D1590" s="3">
        <v>1.01922E-2</v>
      </c>
      <c r="E1590" s="2">
        <v>0</v>
      </c>
      <c r="F1590" s="3">
        <v>1576</v>
      </c>
      <c r="G1590">
        <v>1500</v>
      </c>
      <c r="H1590">
        <f t="shared" si="24"/>
        <v>1576</v>
      </c>
    </row>
    <row r="1591" spans="1:8" x14ac:dyDescent="0.3">
      <c r="A1591" s="7">
        <v>1350</v>
      </c>
      <c r="B1591" s="9">
        <v>1338</v>
      </c>
      <c r="C1591" s="3">
        <v>1.97372E-3</v>
      </c>
      <c r="D1591" s="3">
        <v>1.5173000000000001E-2</v>
      </c>
      <c r="E1591" s="2">
        <v>0</v>
      </c>
      <c r="F1591" s="3">
        <v>4800</v>
      </c>
      <c r="G1591">
        <v>1500</v>
      </c>
      <c r="H1591">
        <f t="shared" si="24"/>
        <v>4800</v>
      </c>
    </row>
    <row r="1592" spans="1:8" x14ac:dyDescent="0.3">
      <c r="A1592" s="7">
        <v>1350</v>
      </c>
      <c r="B1592" s="9">
        <v>1347</v>
      </c>
      <c r="C1592" s="3">
        <v>2.1550100000000002E-3</v>
      </c>
      <c r="D1592" s="3">
        <v>1.668E-2</v>
      </c>
      <c r="E1592" s="2">
        <v>0</v>
      </c>
      <c r="F1592" s="3">
        <v>2324</v>
      </c>
      <c r="G1592">
        <v>1500</v>
      </c>
      <c r="H1592">
        <f t="shared" si="24"/>
        <v>2324</v>
      </c>
    </row>
    <row r="1593" spans="1:8" x14ac:dyDescent="0.3">
      <c r="A1593" s="7">
        <v>1350</v>
      </c>
      <c r="B1593" s="9">
        <v>1355</v>
      </c>
      <c r="C1593" s="3">
        <v>1.7884699999999999E-3</v>
      </c>
      <c r="D1593" s="3">
        <v>1.37495E-2</v>
      </c>
      <c r="E1593" s="2">
        <v>0</v>
      </c>
      <c r="F1593" s="3">
        <v>1576</v>
      </c>
      <c r="G1593">
        <v>1500</v>
      </c>
      <c r="H1593">
        <f t="shared" si="24"/>
        <v>1576</v>
      </c>
    </row>
    <row r="1594" spans="1:8" x14ac:dyDescent="0.3">
      <c r="A1594" s="7">
        <v>1350</v>
      </c>
      <c r="B1594" s="9">
        <v>1355</v>
      </c>
      <c r="C1594" s="3">
        <v>1.75898E-3</v>
      </c>
      <c r="D1594" s="3">
        <v>1.35234E-2</v>
      </c>
      <c r="E1594" s="2">
        <v>0</v>
      </c>
      <c r="F1594" s="3">
        <v>1576</v>
      </c>
      <c r="G1594">
        <v>1500</v>
      </c>
      <c r="H1594">
        <f t="shared" si="24"/>
        <v>1576</v>
      </c>
    </row>
    <row r="1595" spans="1:8" x14ac:dyDescent="0.3">
      <c r="A1595" s="7">
        <v>1349</v>
      </c>
      <c r="B1595" s="9">
        <v>1341</v>
      </c>
      <c r="C1595" s="3">
        <v>5.1285399999999998E-4</v>
      </c>
      <c r="D1595" s="3">
        <v>5.0209800000000004E-3</v>
      </c>
      <c r="E1595" s="2">
        <v>0</v>
      </c>
      <c r="F1595" s="3">
        <v>2800</v>
      </c>
      <c r="G1595">
        <v>1500</v>
      </c>
      <c r="H1595">
        <f t="shared" si="24"/>
        <v>2800</v>
      </c>
    </row>
    <row r="1596" spans="1:8" x14ac:dyDescent="0.3">
      <c r="A1596" s="7">
        <v>1348</v>
      </c>
      <c r="B1596" s="9">
        <v>1517</v>
      </c>
      <c r="C1596" s="3">
        <v>3.4752400000000001E-3</v>
      </c>
      <c r="D1596" s="3">
        <v>2.6249100000000001E-2</v>
      </c>
      <c r="E1596" s="2">
        <v>0</v>
      </c>
      <c r="F1596" s="3">
        <v>1932</v>
      </c>
      <c r="G1596">
        <v>1500</v>
      </c>
      <c r="H1596">
        <f t="shared" si="24"/>
        <v>1932</v>
      </c>
    </row>
    <row r="1597" spans="1:8" x14ac:dyDescent="0.3">
      <c r="A1597" s="7">
        <v>1347</v>
      </c>
      <c r="B1597" s="9">
        <v>1513</v>
      </c>
      <c r="C1597" s="3">
        <v>6.6521699999999996E-4</v>
      </c>
      <c r="D1597" s="3">
        <v>4.2283599999999996E-3</v>
      </c>
      <c r="E1597" s="2">
        <v>0</v>
      </c>
      <c r="F1597" s="3">
        <v>1932</v>
      </c>
      <c r="G1597">
        <v>1500</v>
      </c>
      <c r="H1597">
        <f t="shared" si="24"/>
        <v>1932</v>
      </c>
    </row>
    <row r="1598" spans="1:8" x14ac:dyDescent="0.3">
      <c r="A1598" s="7">
        <v>1344</v>
      </c>
      <c r="B1598" s="9">
        <v>1352</v>
      </c>
      <c r="C1598" s="3">
        <v>5.6659700000000002E-3</v>
      </c>
      <c r="D1598" s="3">
        <v>3.3523999999999998E-2</v>
      </c>
      <c r="E1598" s="2">
        <v>0</v>
      </c>
      <c r="F1598" s="3">
        <v>1932</v>
      </c>
      <c r="G1598">
        <v>1500</v>
      </c>
      <c r="H1598">
        <f t="shared" si="24"/>
        <v>1932</v>
      </c>
    </row>
    <row r="1599" spans="1:8" x14ac:dyDescent="0.3">
      <c r="A1599" s="7">
        <v>1344</v>
      </c>
      <c r="B1599" s="9">
        <v>1342</v>
      </c>
      <c r="C1599" s="3">
        <v>4.2899799999999997E-3</v>
      </c>
      <c r="D1599" s="3">
        <v>2.3611900000000002E-2</v>
      </c>
      <c r="E1599" s="2">
        <v>0</v>
      </c>
      <c r="F1599" s="3">
        <v>1932</v>
      </c>
      <c r="G1599">
        <v>1500</v>
      </c>
      <c r="H1599">
        <f t="shared" si="24"/>
        <v>1932</v>
      </c>
    </row>
    <row r="1600" spans="1:8" x14ac:dyDescent="0.3">
      <c r="A1600" s="7">
        <v>1343</v>
      </c>
      <c r="B1600" s="9">
        <v>1348</v>
      </c>
      <c r="C1600" s="3">
        <v>1.0750499999999999E-3</v>
      </c>
      <c r="D1600" s="3">
        <v>5.9060500000000004E-3</v>
      </c>
      <c r="E1600" s="2">
        <v>0</v>
      </c>
      <c r="F1600" s="3">
        <v>1932</v>
      </c>
      <c r="G1600">
        <v>1500</v>
      </c>
      <c r="H1600">
        <f t="shared" si="24"/>
        <v>1932</v>
      </c>
    </row>
    <row r="1601" spans="1:8" x14ac:dyDescent="0.3">
      <c r="A1601" s="7">
        <v>1342</v>
      </c>
      <c r="B1601" s="9">
        <v>1089</v>
      </c>
      <c r="C1601" s="3">
        <v>2.4468799999999998E-3</v>
      </c>
      <c r="D1601" s="3">
        <v>1.7335900000000001E-2</v>
      </c>
      <c r="E1601" s="2">
        <v>0</v>
      </c>
      <c r="F1601" s="3">
        <v>4800</v>
      </c>
      <c r="G1601">
        <v>1500</v>
      </c>
      <c r="H1601">
        <f t="shared" si="24"/>
        <v>4800</v>
      </c>
    </row>
    <row r="1602" spans="1:8" x14ac:dyDescent="0.3">
      <c r="A1602" s="7">
        <v>1341</v>
      </c>
      <c r="B1602" s="9">
        <v>1357</v>
      </c>
      <c r="C1602" s="3">
        <v>1.55992E-3</v>
      </c>
      <c r="D1602" s="3">
        <v>1.03261E-2</v>
      </c>
      <c r="E1602" s="2">
        <v>0</v>
      </c>
      <c r="F1602" s="3">
        <v>1932</v>
      </c>
      <c r="G1602">
        <v>1500</v>
      </c>
      <c r="H1602">
        <f t="shared" si="24"/>
        <v>1932</v>
      </c>
    </row>
    <row r="1603" spans="1:8" x14ac:dyDescent="0.3">
      <c r="A1603" s="7">
        <v>1341</v>
      </c>
      <c r="B1603" s="9">
        <v>1535</v>
      </c>
      <c r="C1603" s="3">
        <v>2.27108E-3</v>
      </c>
      <c r="D1603" s="3">
        <v>1.5405500000000001E-2</v>
      </c>
      <c r="E1603" s="2">
        <v>0</v>
      </c>
      <c r="F1603" s="3">
        <v>1656</v>
      </c>
      <c r="G1603">
        <v>1500</v>
      </c>
      <c r="H1603">
        <f t="shared" ref="H1603:H1666" si="25">MAX(G1603,F1603)</f>
        <v>1656</v>
      </c>
    </row>
    <row r="1604" spans="1:8" x14ac:dyDescent="0.3">
      <c r="A1604" s="7">
        <v>1340</v>
      </c>
      <c r="B1604" s="9">
        <v>1357</v>
      </c>
      <c r="C1604" s="3">
        <v>2.9419699999999999E-3</v>
      </c>
      <c r="D1604" s="3">
        <v>1.78987E-2</v>
      </c>
      <c r="E1604" s="2">
        <v>0</v>
      </c>
      <c r="F1604" s="3">
        <v>4800</v>
      </c>
      <c r="G1604">
        <v>1500</v>
      </c>
      <c r="H1604">
        <f t="shared" si="25"/>
        <v>4800</v>
      </c>
    </row>
    <row r="1605" spans="1:8" x14ac:dyDescent="0.3">
      <c r="A1605" s="7">
        <v>1340</v>
      </c>
      <c r="B1605" s="9">
        <v>1357</v>
      </c>
      <c r="C1605" s="3">
        <v>2.79773E-3</v>
      </c>
      <c r="D1605" s="3">
        <v>1.5689999999999999E-2</v>
      </c>
      <c r="E1605" s="2">
        <v>0</v>
      </c>
      <c r="F1605" s="3">
        <v>4800</v>
      </c>
      <c r="G1605">
        <v>1500</v>
      </c>
      <c r="H1605">
        <f t="shared" si="25"/>
        <v>4800</v>
      </c>
    </row>
    <row r="1606" spans="1:8" x14ac:dyDescent="0.3">
      <c r="A1606" s="7">
        <v>1333</v>
      </c>
      <c r="B1606" s="9">
        <v>1328</v>
      </c>
      <c r="C1606" s="3">
        <v>7.7693800000000002E-4</v>
      </c>
      <c r="D1606" s="3">
        <v>5.70208E-3</v>
      </c>
      <c r="E1606" s="2">
        <v>0</v>
      </c>
      <c r="F1606" s="3">
        <v>1859.2</v>
      </c>
      <c r="G1606">
        <v>1500</v>
      </c>
      <c r="H1606">
        <f t="shared" si="25"/>
        <v>1859.2</v>
      </c>
    </row>
    <row r="1607" spans="1:8" x14ac:dyDescent="0.3">
      <c r="A1607" s="7">
        <v>1333</v>
      </c>
      <c r="B1607" s="9">
        <v>344</v>
      </c>
      <c r="C1607" s="3">
        <v>4.1370499999999998E-3</v>
      </c>
      <c r="D1607" s="3">
        <v>2.2200000000000001E-2</v>
      </c>
      <c r="E1607" s="2">
        <v>0</v>
      </c>
      <c r="F1607" s="3">
        <v>1545.6</v>
      </c>
      <c r="G1607">
        <v>1500</v>
      </c>
      <c r="H1607">
        <f t="shared" si="25"/>
        <v>1545.6</v>
      </c>
    </row>
    <row r="1608" spans="1:8" x14ac:dyDescent="0.3">
      <c r="A1608" s="7">
        <v>1333</v>
      </c>
      <c r="B1608" s="9">
        <v>1331</v>
      </c>
      <c r="C1608" s="3">
        <v>1.2289200000000001E-3</v>
      </c>
      <c r="D1608" s="3">
        <v>8.0999999999999996E-3</v>
      </c>
      <c r="E1608" s="2">
        <v>0</v>
      </c>
      <c r="F1608" s="3">
        <v>1545.6</v>
      </c>
      <c r="G1608">
        <v>1500</v>
      </c>
      <c r="H1608">
        <f t="shared" si="25"/>
        <v>1545.6</v>
      </c>
    </row>
    <row r="1609" spans="1:8" x14ac:dyDescent="0.3">
      <c r="A1609" s="7">
        <v>1332</v>
      </c>
      <c r="B1609" s="9">
        <v>1339</v>
      </c>
      <c r="C1609" s="3">
        <v>2.3846900000000001E-3</v>
      </c>
      <c r="D1609" s="3">
        <v>1.83321E-2</v>
      </c>
      <c r="E1609" s="2">
        <v>0</v>
      </c>
      <c r="F1609" s="3">
        <v>4800</v>
      </c>
      <c r="G1609">
        <v>1500</v>
      </c>
      <c r="H1609">
        <f t="shared" si="25"/>
        <v>4800</v>
      </c>
    </row>
    <row r="1610" spans="1:8" x14ac:dyDescent="0.3">
      <c r="A1610" s="7">
        <v>1332</v>
      </c>
      <c r="B1610" s="9">
        <v>1335</v>
      </c>
      <c r="C1610" s="3">
        <v>2.0699400000000001E-3</v>
      </c>
      <c r="D1610" s="3">
        <v>1.51599E-2</v>
      </c>
      <c r="E1610" s="2">
        <v>0</v>
      </c>
      <c r="F1610" s="3">
        <v>1859.2</v>
      </c>
      <c r="G1610">
        <v>1500</v>
      </c>
      <c r="H1610">
        <f t="shared" si="25"/>
        <v>1859.2</v>
      </c>
    </row>
    <row r="1611" spans="1:8" x14ac:dyDescent="0.3">
      <c r="A1611" s="7">
        <v>1332</v>
      </c>
      <c r="B1611" s="9">
        <v>1335</v>
      </c>
      <c r="C1611" s="3">
        <v>2.0699400000000001E-3</v>
      </c>
      <c r="D1611" s="3">
        <v>1.51599E-2</v>
      </c>
      <c r="E1611" s="2">
        <v>0</v>
      </c>
      <c r="F1611" s="3">
        <v>1859.2</v>
      </c>
      <c r="G1611">
        <v>1500</v>
      </c>
      <c r="H1611">
        <f t="shared" si="25"/>
        <v>1859.2</v>
      </c>
    </row>
    <row r="1612" spans="1:8" x14ac:dyDescent="0.3">
      <c r="A1612" s="7">
        <v>1331</v>
      </c>
      <c r="B1612" s="9">
        <v>1329</v>
      </c>
      <c r="C1612" s="3">
        <v>2.4550100000000001E-3</v>
      </c>
      <c r="D1612" s="3">
        <v>1.9800000000000002E-2</v>
      </c>
      <c r="E1612" s="2">
        <v>0</v>
      </c>
      <c r="F1612" s="3">
        <v>1859.2</v>
      </c>
      <c r="G1612">
        <v>1500</v>
      </c>
      <c r="H1612">
        <f t="shared" si="25"/>
        <v>1859.2</v>
      </c>
    </row>
    <row r="1613" spans="1:8" x14ac:dyDescent="0.3">
      <c r="A1613" s="7">
        <v>1331</v>
      </c>
      <c r="B1613" s="9">
        <v>1334</v>
      </c>
      <c r="C1613" s="3">
        <v>1.3270300000000001E-3</v>
      </c>
      <c r="D1613" s="3">
        <v>8.5260900000000001E-3</v>
      </c>
      <c r="E1613" s="2">
        <v>0</v>
      </c>
      <c r="F1613" s="3">
        <v>1859.2</v>
      </c>
      <c r="G1613">
        <v>1500</v>
      </c>
      <c r="H1613">
        <f t="shared" si="25"/>
        <v>1859.2</v>
      </c>
    </row>
    <row r="1614" spans="1:8" x14ac:dyDescent="0.3">
      <c r="A1614" s="7">
        <v>1331</v>
      </c>
      <c r="B1614" s="9">
        <v>1334</v>
      </c>
      <c r="C1614" s="3">
        <v>1.1820400000000001E-3</v>
      </c>
      <c r="D1614" s="3">
        <v>8.4270300000000003E-3</v>
      </c>
      <c r="E1614" s="2">
        <v>0</v>
      </c>
      <c r="F1614" s="3">
        <v>1859.2</v>
      </c>
      <c r="G1614">
        <v>1500</v>
      </c>
      <c r="H1614">
        <f t="shared" si="25"/>
        <v>1859.2</v>
      </c>
    </row>
    <row r="1615" spans="1:8" x14ac:dyDescent="0.3">
      <c r="A1615" s="7">
        <v>1331</v>
      </c>
      <c r="B1615" s="9">
        <v>1328</v>
      </c>
      <c r="C1615" s="3">
        <v>2.6470700000000001E-3</v>
      </c>
      <c r="D1615" s="3">
        <v>9.7999999999999997E-3</v>
      </c>
      <c r="E1615" s="2">
        <v>0</v>
      </c>
      <c r="F1615" s="3">
        <v>1153.5999999999999</v>
      </c>
      <c r="G1615">
        <v>1500</v>
      </c>
      <c r="H1615">
        <f t="shared" si="25"/>
        <v>1500</v>
      </c>
    </row>
    <row r="1616" spans="1:8" x14ac:dyDescent="0.3">
      <c r="A1616" s="7">
        <v>1330</v>
      </c>
      <c r="B1616" s="9">
        <v>1324</v>
      </c>
      <c r="C1616" s="3">
        <v>1.9039700000000001E-3</v>
      </c>
      <c r="D1616" s="3">
        <v>2.27599E-2</v>
      </c>
      <c r="E1616" s="2">
        <v>0</v>
      </c>
      <c r="F1616" s="3">
        <v>1859.2</v>
      </c>
      <c r="G1616">
        <v>1500</v>
      </c>
      <c r="H1616">
        <f t="shared" si="25"/>
        <v>1859.2</v>
      </c>
    </row>
    <row r="1617" spans="1:8" x14ac:dyDescent="0.3">
      <c r="A1617" s="7">
        <v>1330</v>
      </c>
      <c r="B1617" s="9">
        <v>1324</v>
      </c>
      <c r="C1617" s="3">
        <v>1.9039700000000001E-3</v>
      </c>
      <c r="D1617" s="3">
        <v>2.27599E-2</v>
      </c>
      <c r="E1617" s="2">
        <v>0</v>
      </c>
      <c r="F1617" s="3">
        <v>1859.2</v>
      </c>
      <c r="G1617">
        <v>1500</v>
      </c>
      <c r="H1617">
        <f t="shared" si="25"/>
        <v>1859.2</v>
      </c>
    </row>
    <row r="1618" spans="1:8" x14ac:dyDescent="0.3">
      <c r="A1618" s="7">
        <v>1329</v>
      </c>
      <c r="B1618" s="9">
        <v>1328</v>
      </c>
      <c r="C1618" s="3">
        <v>2.9642700000000002E-3</v>
      </c>
      <c r="D1618" s="3">
        <v>1.9595999999999999E-2</v>
      </c>
      <c r="E1618" s="2">
        <v>0</v>
      </c>
      <c r="F1618" s="3">
        <v>1859.2</v>
      </c>
      <c r="G1618">
        <v>1500</v>
      </c>
      <c r="H1618">
        <f t="shared" si="25"/>
        <v>1859.2</v>
      </c>
    </row>
    <row r="1619" spans="1:8" x14ac:dyDescent="0.3">
      <c r="A1619" s="7">
        <v>1327</v>
      </c>
      <c r="B1619" s="9">
        <v>1336</v>
      </c>
      <c r="C1619" s="3">
        <v>1.9030200000000001E-3</v>
      </c>
      <c r="D1619" s="3">
        <v>1.57809E-2</v>
      </c>
      <c r="E1619" s="2">
        <v>0</v>
      </c>
      <c r="F1619" s="3">
        <v>1859.2</v>
      </c>
      <c r="G1619">
        <v>1500</v>
      </c>
      <c r="H1619">
        <f t="shared" si="25"/>
        <v>1859.2</v>
      </c>
    </row>
    <row r="1620" spans="1:8" x14ac:dyDescent="0.3">
      <c r="A1620" s="7">
        <v>1327</v>
      </c>
      <c r="B1620" s="9">
        <v>1396</v>
      </c>
      <c r="C1620" s="3">
        <v>2.3434800000000002E-3</v>
      </c>
      <c r="D1620" s="3">
        <v>1.32905E-2</v>
      </c>
      <c r="E1620" s="2">
        <v>0</v>
      </c>
      <c r="F1620" s="3">
        <v>1153.5999999999999</v>
      </c>
      <c r="G1620">
        <v>1500</v>
      </c>
      <c r="H1620">
        <f t="shared" si="25"/>
        <v>1500</v>
      </c>
    </row>
    <row r="1621" spans="1:8" x14ac:dyDescent="0.3">
      <c r="A1621" s="7">
        <v>1325</v>
      </c>
      <c r="B1621" s="9">
        <v>344</v>
      </c>
      <c r="C1621" s="3">
        <v>9.7699399999999995E-3</v>
      </c>
      <c r="D1621" s="3">
        <v>3.6885099999999997E-2</v>
      </c>
      <c r="E1621" s="2">
        <v>0</v>
      </c>
      <c r="F1621" s="3">
        <v>1153.5999999999999</v>
      </c>
      <c r="G1621">
        <v>1500</v>
      </c>
      <c r="H1621">
        <f t="shared" si="25"/>
        <v>1500</v>
      </c>
    </row>
    <row r="1622" spans="1:8" x14ac:dyDescent="0.3">
      <c r="A1622" s="7">
        <v>1324</v>
      </c>
      <c r="B1622" s="9">
        <v>1336</v>
      </c>
      <c r="C1622" s="3">
        <v>2.1279799999999998E-3</v>
      </c>
      <c r="D1622" s="3">
        <v>1.7645000000000001E-2</v>
      </c>
      <c r="E1622" s="2">
        <v>0</v>
      </c>
      <c r="F1622" s="3">
        <v>1859.2</v>
      </c>
      <c r="G1622">
        <v>1500</v>
      </c>
      <c r="H1622">
        <f t="shared" si="25"/>
        <v>1859.2</v>
      </c>
    </row>
    <row r="1623" spans="1:8" x14ac:dyDescent="0.3">
      <c r="A1623" s="7">
        <v>1323</v>
      </c>
      <c r="B1623" s="9">
        <v>1339</v>
      </c>
      <c r="C1623" s="3">
        <v>2.6132299999999998E-3</v>
      </c>
      <c r="D1623" s="3">
        <v>1.95E-2</v>
      </c>
      <c r="E1623" s="2">
        <v>0</v>
      </c>
      <c r="F1623" s="3">
        <v>4800</v>
      </c>
      <c r="G1623">
        <v>1500</v>
      </c>
      <c r="H1623">
        <f t="shared" si="25"/>
        <v>4800</v>
      </c>
    </row>
    <row r="1624" spans="1:8" x14ac:dyDescent="0.3">
      <c r="A1624" s="7">
        <v>1323</v>
      </c>
      <c r="B1624" s="9">
        <v>1507</v>
      </c>
      <c r="C1624" s="3">
        <v>1.6287300000000001E-3</v>
      </c>
      <c r="D1624" s="3">
        <v>1.26301E-2</v>
      </c>
      <c r="E1624" s="2">
        <v>0</v>
      </c>
      <c r="F1624" s="3">
        <v>1576</v>
      </c>
      <c r="G1624">
        <v>1500</v>
      </c>
      <c r="H1624">
        <f t="shared" si="25"/>
        <v>1576</v>
      </c>
    </row>
    <row r="1625" spans="1:8" x14ac:dyDescent="0.3">
      <c r="A1625" s="7">
        <v>1323</v>
      </c>
      <c r="B1625" s="9">
        <v>1339</v>
      </c>
      <c r="C1625" s="3">
        <v>3.2555800000000001E-3</v>
      </c>
      <c r="D1625" s="3">
        <v>1.88966E-2</v>
      </c>
      <c r="E1625" s="2">
        <v>0</v>
      </c>
      <c r="F1625" s="3">
        <v>1545.6</v>
      </c>
      <c r="G1625">
        <v>1500</v>
      </c>
      <c r="H1625">
        <f t="shared" si="25"/>
        <v>1545.6</v>
      </c>
    </row>
    <row r="1626" spans="1:8" x14ac:dyDescent="0.3">
      <c r="A1626" s="7">
        <v>1318</v>
      </c>
      <c r="B1626" s="9">
        <v>325</v>
      </c>
      <c r="C1626" s="3">
        <v>7.4007599999999999E-4</v>
      </c>
      <c r="D1626" s="3">
        <v>7.24291E-3</v>
      </c>
      <c r="E1626" s="2">
        <v>0</v>
      </c>
      <c r="F1626" s="3">
        <v>2352</v>
      </c>
      <c r="G1626">
        <v>1500</v>
      </c>
      <c r="H1626">
        <f t="shared" si="25"/>
        <v>2352</v>
      </c>
    </row>
    <row r="1627" spans="1:8" x14ac:dyDescent="0.3">
      <c r="A1627" s="7">
        <v>1318</v>
      </c>
      <c r="B1627" s="9">
        <v>1416</v>
      </c>
      <c r="C1627" s="3">
        <v>5.8393200000000001E-4</v>
      </c>
      <c r="D1627" s="3">
        <v>5.7168200000000001E-3</v>
      </c>
      <c r="E1627" s="2">
        <v>0</v>
      </c>
      <c r="F1627" s="3">
        <v>2106</v>
      </c>
      <c r="G1627">
        <v>1500</v>
      </c>
      <c r="H1627">
        <f t="shared" si="25"/>
        <v>2106</v>
      </c>
    </row>
    <row r="1628" spans="1:8" x14ac:dyDescent="0.3">
      <c r="A1628" s="7">
        <v>1318</v>
      </c>
      <c r="B1628" s="9">
        <v>1308</v>
      </c>
      <c r="C1628" s="3">
        <v>7.0330799999999997E-3</v>
      </c>
      <c r="D1628" s="3">
        <v>4.1444000000000002E-2</v>
      </c>
      <c r="E1628" s="2">
        <v>0</v>
      </c>
      <c r="F1628" s="3">
        <v>1545.6</v>
      </c>
      <c r="G1628">
        <v>1500</v>
      </c>
      <c r="H1628">
        <f t="shared" si="25"/>
        <v>1545.6</v>
      </c>
    </row>
    <row r="1629" spans="1:8" x14ac:dyDescent="0.3">
      <c r="A1629" s="7">
        <v>1318</v>
      </c>
      <c r="B1629" s="9">
        <v>325</v>
      </c>
      <c r="C1629" s="3">
        <v>2.0219299999999999E-3</v>
      </c>
      <c r="D1629" s="3">
        <v>8.7559500000000002E-3</v>
      </c>
      <c r="E1629" s="2">
        <v>0</v>
      </c>
      <c r="F1629" s="3">
        <v>1545.6</v>
      </c>
      <c r="G1629">
        <v>1500</v>
      </c>
      <c r="H1629">
        <f t="shared" si="25"/>
        <v>1545.6</v>
      </c>
    </row>
    <row r="1630" spans="1:8" x14ac:dyDescent="0.3">
      <c r="A1630" s="7">
        <v>1318</v>
      </c>
      <c r="B1630" s="9">
        <v>1416</v>
      </c>
      <c r="C1630" s="3">
        <v>5.8714599999999998E-4</v>
      </c>
      <c r="D1630" s="3">
        <v>5.74896E-3</v>
      </c>
      <c r="E1630" s="2">
        <v>0</v>
      </c>
      <c r="F1630" s="3">
        <v>1545.6</v>
      </c>
      <c r="G1630">
        <v>1500</v>
      </c>
      <c r="H1630">
        <f t="shared" si="25"/>
        <v>1545.6</v>
      </c>
    </row>
    <row r="1631" spans="1:8" x14ac:dyDescent="0.3">
      <c r="A1631" s="7">
        <v>1317</v>
      </c>
      <c r="B1631" s="9">
        <v>1313</v>
      </c>
      <c r="C1631" s="3">
        <v>2.4179599999999998E-3</v>
      </c>
      <c r="D1631" s="3">
        <v>2.1666899999999999E-2</v>
      </c>
      <c r="E1631" s="2">
        <v>0</v>
      </c>
      <c r="F1631" s="3">
        <v>2195.1999999999998</v>
      </c>
      <c r="G1631">
        <v>1500</v>
      </c>
      <c r="H1631">
        <f t="shared" si="25"/>
        <v>2195.1999999999998</v>
      </c>
    </row>
    <row r="1632" spans="1:8" x14ac:dyDescent="0.3">
      <c r="A1632" s="7">
        <v>1317</v>
      </c>
      <c r="B1632" s="9">
        <v>1313</v>
      </c>
      <c r="C1632" s="3">
        <v>2.5330800000000001E-3</v>
      </c>
      <c r="D1632" s="3">
        <v>2.0310000000000002E-2</v>
      </c>
      <c r="E1632" s="2">
        <v>0</v>
      </c>
      <c r="F1632" s="3">
        <v>2195.1999999999998</v>
      </c>
      <c r="G1632">
        <v>1500</v>
      </c>
      <c r="H1632">
        <f t="shared" si="25"/>
        <v>2195.1999999999998</v>
      </c>
    </row>
    <row r="1633" spans="1:8" x14ac:dyDescent="0.3">
      <c r="A1633" s="7">
        <v>1317</v>
      </c>
      <c r="B1633" s="9">
        <v>1312</v>
      </c>
      <c r="C1633" s="3">
        <v>2.9100200000000001E-3</v>
      </c>
      <c r="D1633" s="3">
        <v>2.2230099999999999E-2</v>
      </c>
      <c r="E1633" s="2">
        <v>0</v>
      </c>
      <c r="F1633" s="3">
        <v>1859.2</v>
      </c>
      <c r="G1633">
        <v>1500</v>
      </c>
      <c r="H1633">
        <f t="shared" si="25"/>
        <v>1859.2</v>
      </c>
    </row>
    <row r="1634" spans="1:8" x14ac:dyDescent="0.3">
      <c r="A1634" s="7">
        <v>1317</v>
      </c>
      <c r="B1634" s="9">
        <v>1577</v>
      </c>
      <c r="C1634" s="3">
        <v>2.2984899999999998E-3</v>
      </c>
      <c r="D1634" s="3">
        <v>1.7663700000000001E-2</v>
      </c>
      <c r="E1634" s="2">
        <v>0</v>
      </c>
      <c r="F1634" s="3">
        <v>1500</v>
      </c>
      <c r="G1634">
        <v>1500</v>
      </c>
      <c r="H1634">
        <f t="shared" si="25"/>
        <v>1500</v>
      </c>
    </row>
    <row r="1635" spans="1:8" x14ac:dyDescent="0.3">
      <c r="A1635" s="7">
        <v>1317</v>
      </c>
      <c r="B1635" s="9">
        <v>1312</v>
      </c>
      <c r="C1635" s="3">
        <v>2.8519800000000001E-3</v>
      </c>
      <c r="D1635" s="3">
        <v>2.21611E-2</v>
      </c>
      <c r="E1635" s="2">
        <v>0</v>
      </c>
      <c r="F1635" s="3">
        <v>1153.5999999999999</v>
      </c>
      <c r="G1635">
        <v>1500</v>
      </c>
      <c r="H1635">
        <f t="shared" si="25"/>
        <v>1500</v>
      </c>
    </row>
    <row r="1636" spans="1:8" x14ac:dyDescent="0.3">
      <c r="A1636" s="7">
        <v>1317</v>
      </c>
      <c r="B1636" s="9">
        <v>1401</v>
      </c>
      <c r="C1636" s="3">
        <v>3.8185300000000001E-3</v>
      </c>
      <c r="D1636" s="3">
        <v>1.71357E-2</v>
      </c>
      <c r="E1636" s="2">
        <v>0</v>
      </c>
      <c r="F1636" s="3">
        <v>1153.5999999999999</v>
      </c>
      <c r="G1636">
        <v>1500</v>
      </c>
      <c r="H1636">
        <f t="shared" si="25"/>
        <v>1500</v>
      </c>
    </row>
    <row r="1637" spans="1:8" x14ac:dyDescent="0.3">
      <c r="A1637" s="7">
        <v>1317</v>
      </c>
      <c r="B1637" s="9">
        <v>1321</v>
      </c>
      <c r="C1637" s="3">
        <v>3.2255199999999999E-3</v>
      </c>
      <c r="D1637" s="3">
        <v>1.69675E-2</v>
      </c>
      <c r="E1637" s="2">
        <v>0</v>
      </c>
      <c r="F1637" s="3">
        <v>1153.5999999999999</v>
      </c>
      <c r="G1637">
        <v>1500</v>
      </c>
      <c r="H1637">
        <f t="shared" si="25"/>
        <v>1500</v>
      </c>
    </row>
    <row r="1638" spans="1:8" x14ac:dyDescent="0.3">
      <c r="A1638" s="7">
        <v>1317</v>
      </c>
      <c r="B1638" s="9">
        <v>1321</v>
      </c>
      <c r="C1638" s="3">
        <v>3.18147E-3</v>
      </c>
      <c r="D1638" s="3">
        <v>1.68425E-2</v>
      </c>
      <c r="E1638" s="2">
        <v>0</v>
      </c>
      <c r="F1638" s="3">
        <v>1153.5999999999999</v>
      </c>
      <c r="G1638">
        <v>1500</v>
      </c>
      <c r="H1638">
        <f t="shared" si="25"/>
        <v>1500</v>
      </c>
    </row>
    <row r="1639" spans="1:8" x14ac:dyDescent="0.3">
      <c r="A1639" s="7">
        <v>1316</v>
      </c>
      <c r="B1639" s="9">
        <v>1322</v>
      </c>
      <c r="C1639" s="3">
        <v>5.7839299999999996E-3</v>
      </c>
      <c r="D1639" s="3">
        <v>3.1855000000000001E-2</v>
      </c>
      <c r="E1639" s="2">
        <v>0</v>
      </c>
      <c r="F1639" s="3">
        <v>1545.6</v>
      </c>
      <c r="G1639">
        <v>1500</v>
      </c>
      <c r="H1639">
        <f t="shared" si="25"/>
        <v>1545.6</v>
      </c>
    </row>
    <row r="1640" spans="1:8" x14ac:dyDescent="0.3">
      <c r="A1640" s="7">
        <v>1315</v>
      </c>
      <c r="B1640" s="9">
        <v>1416</v>
      </c>
      <c r="C1640" s="3">
        <v>1.0570899999999999E-3</v>
      </c>
      <c r="D1640" s="3">
        <v>1.0349499999999999E-2</v>
      </c>
      <c r="E1640" s="2">
        <v>0</v>
      </c>
      <c r="F1640" s="3">
        <v>1610</v>
      </c>
      <c r="G1640">
        <v>1500</v>
      </c>
      <c r="H1640">
        <f t="shared" si="25"/>
        <v>1610</v>
      </c>
    </row>
    <row r="1641" spans="1:8" x14ac:dyDescent="0.3">
      <c r="A1641" s="7">
        <v>1314</v>
      </c>
      <c r="B1641" s="9">
        <v>1307</v>
      </c>
      <c r="C1641" s="3">
        <v>8.8204199999999998E-4</v>
      </c>
      <c r="D1641" s="3">
        <v>8.63535E-3</v>
      </c>
      <c r="E1641" s="2">
        <v>0</v>
      </c>
      <c r="F1641" s="3">
        <v>4800</v>
      </c>
      <c r="G1641">
        <v>1500</v>
      </c>
      <c r="H1641">
        <f t="shared" si="25"/>
        <v>4800</v>
      </c>
    </row>
    <row r="1642" spans="1:8" x14ac:dyDescent="0.3">
      <c r="A1642" s="7">
        <v>1314</v>
      </c>
      <c r="B1642" s="9">
        <v>1307</v>
      </c>
      <c r="C1642" s="3">
        <v>1.37996E-3</v>
      </c>
      <c r="D1642" s="3">
        <v>7.6370500000000003E-3</v>
      </c>
      <c r="E1642" s="2">
        <v>0</v>
      </c>
      <c r="F1642" s="3">
        <v>1545.6</v>
      </c>
      <c r="G1642">
        <v>1500</v>
      </c>
      <c r="H1642">
        <f t="shared" si="25"/>
        <v>1545.6</v>
      </c>
    </row>
    <row r="1643" spans="1:8" x14ac:dyDescent="0.3">
      <c r="A1643" s="7">
        <v>1314</v>
      </c>
      <c r="B1643" s="9">
        <v>1401</v>
      </c>
      <c r="C1643" s="3">
        <v>2.8283599999999998E-3</v>
      </c>
      <c r="D1643" s="3">
        <v>1.30221E-2</v>
      </c>
      <c r="E1643" s="2">
        <v>0</v>
      </c>
      <c r="F1643" s="3">
        <v>1153.5999999999999</v>
      </c>
      <c r="G1643">
        <v>1500</v>
      </c>
      <c r="H1643">
        <f t="shared" si="25"/>
        <v>1500</v>
      </c>
    </row>
    <row r="1644" spans="1:8" x14ac:dyDescent="0.3">
      <c r="A1644" s="7">
        <v>1314</v>
      </c>
      <c r="B1644" s="9">
        <v>1401</v>
      </c>
      <c r="C1644" s="3">
        <v>2.7869599999999998E-3</v>
      </c>
      <c r="D1644" s="3">
        <v>1.2702099999999999E-2</v>
      </c>
      <c r="E1644" s="2">
        <v>0</v>
      </c>
      <c r="F1644" s="3">
        <v>1153.5999999999999</v>
      </c>
      <c r="G1644">
        <v>1500</v>
      </c>
      <c r="H1644">
        <f t="shared" si="25"/>
        <v>1500</v>
      </c>
    </row>
    <row r="1645" spans="1:8" x14ac:dyDescent="0.3">
      <c r="A1645" s="7">
        <v>1309</v>
      </c>
      <c r="B1645" s="9">
        <v>1319</v>
      </c>
      <c r="C1645" s="3">
        <v>1.41285E-3</v>
      </c>
      <c r="D1645" s="3">
        <v>9.2867699999999997E-3</v>
      </c>
      <c r="E1645" s="2">
        <v>0</v>
      </c>
      <c r="F1645" s="3">
        <v>4800</v>
      </c>
      <c r="G1645">
        <v>1500</v>
      </c>
      <c r="H1645">
        <f t="shared" si="25"/>
        <v>4800</v>
      </c>
    </row>
    <row r="1646" spans="1:8" x14ac:dyDescent="0.3">
      <c r="A1646" s="7">
        <v>1309</v>
      </c>
      <c r="B1646" s="9">
        <v>1319</v>
      </c>
      <c r="C1646" s="3">
        <v>1.41285E-3</v>
      </c>
      <c r="D1646" s="3">
        <v>9.2867699999999997E-3</v>
      </c>
      <c r="E1646" s="2">
        <v>0</v>
      </c>
      <c r="F1646" s="3">
        <v>4800</v>
      </c>
      <c r="G1646">
        <v>1500</v>
      </c>
      <c r="H1646">
        <f t="shared" si="25"/>
        <v>4800</v>
      </c>
    </row>
    <row r="1647" spans="1:8" x14ac:dyDescent="0.3">
      <c r="A1647" s="7">
        <v>1309</v>
      </c>
      <c r="B1647" s="9">
        <v>1310</v>
      </c>
      <c r="C1647" s="3">
        <v>7.7901700000000001E-4</v>
      </c>
      <c r="D1647" s="3">
        <v>6.2300599999999999E-3</v>
      </c>
      <c r="E1647" s="2">
        <v>0</v>
      </c>
      <c r="F1647" s="3">
        <v>1859.2</v>
      </c>
      <c r="G1647">
        <v>1500</v>
      </c>
      <c r="H1647">
        <f t="shared" si="25"/>
        <v>1859.2</v>
      </c>
    </row>
    <row r="1648" spans="1:8" x14ac:dyDescent="0.3">
      <c r="A1648" s="7">
        <v>1309</v>
      </c>
      <c r="B1648" s="9">
        <v>1310</v>
      </c>
      <c r="C1648" s="3">
        <v>7.7901700000000001E-4</v>
      </c>
      <c r="D1648" s="3">
        <v>6.2300599999999999E-3</v>
      </c>
      <c r="E1648" s="2">
        <v>0</v>
      </c>
      <c r="F1648" s="3">
        <v>1859.2</v>
      </c>
      <c r="G1648">
        <v>1500</v>
      </c>
      <c r="H1648">
        <f t="shared" si="25"/>
        <v>1859.2</v>
      </c>
    </row>
    <row r="1649" spans="1:8" x14ac:dyDescent="0.3">
      <c r="A1649" s="7">
        <v>1306</v>
      </c>
      <c r="B1649" s="9">
        <v>1315</v>
      </c>
      <c r="C1649" s="3">
        <v>1.54783E-3</v>
      </c>
      <c r="D1649" s="3">
        <v>1.2102099999999999E-2</v>
      </c>
      <c r="E1649" s="2">
        <v>0</v>
      </c>
      <c r="F1649" s="3">
        <v>1545.6</v>
      </c>
      <c r="G1649">
        <v>1500</v>
      </c>
      <c r="H1649">
        <f t="shared" si="25"/>
        <v>1545.6</v>
      </c>
    </row>
    <row r="1650" spans="1:8" x14ac:dyDescent="0.3">
      <c r="A1650" s="7">
        <v>1306</v>
      </c>
      <c r="B1650" s="9">
        <v>1416</v>
      </c>
      <c r="C1650" s="3">
        <v>6.9111499999999996E-4</v>
      </c>
      <c r="D1650" s="3">
        <v>6.7674900000000001E-3</v>
      </c>
      <c r="E1650" s="2">
        <v>0</v>
      </c>
      <c r="F1650" s="3">
        <v>1545.6</v>
      </c>
      <c r="G1650">
        <v>1500</v>
      </c>
      <c r="H1650">
        <f t="shared" si="25"/>
        <v>1545.6</v>
      </c>
    </row>
    <row r="1651" spans="1:8" x14ac:dyDescent="0.3">
      <c r="A1651" s="7">
        <v>1306</v>
      </c>
      <c r="B1651" s="9">
        <v>1307</v>
      </c>
      <c r="C1651" s="3">
        <v>5.0000000000000001E-4</v>
      </c>
      <c r="D1651" s="3">
        <v>3.36295E-3</v>
      </c>
      <c r="E1651" s="2">
        <v>0</v>
      </c>
      <c r="F1651" s="3">
        <v>1545.6</v>
      </c>
      <c r="G1651">
        <v>1500</v>
      </c>
      <c r="H1651">
        <f t="shared" si="25"/>
        <v>1545.6</v>
      </c>
    </row>
    <row r="1652" spans="1:8" x14ac:dyDescent="0.3">
      <c r="A1652" s="7">
        <v>1306</v>
      </c>
      <c r="B1652" s="9">
        <v>1307</v>
      </c>
      <c r="C1652" s="3">
        <v>6.0699400000000002E-4</v>
      </c>
      <c r="D1652" s="3">
        <v>3.07297E-3</v>
      </c>
      <c r="E1652" s="2">
        <v>0</v>
      </c>
      <c r="F1652" s="3">
        <v>1545.6</v>
      </c>
      <c r="G1652">
        <v>1500</v>
      </c>
      <c r="H1652">
        <f t="shared" si="25"/>
        <v>1545.6</v>
      </c>
    </row>
    <row r="1653" spans="1:8" x14ac:dyDescent="0.3">
      <c r="A1653" s="7">
        <v>1305</v>
      </c>
      <c r="B1653" s="9">
        <v>1320</v>
      </c>
      <c r="C1653" s="3">
        <v>8.4177700000000004E-4</v>
      </c>
      <c r="D1653" s="3">
        <v>8.2410199999999999E-3</v>
      </c>
      <c r="E1653" s="2">
        <v>0</v>
      </c>
      <c r="F1653" s="3">
        <v>2352</v>
      </c>
      <c r="G1653">
        <v>1500</v>
      </c>
      <c r="H1653">
        <f t="shared" si="25"/>
        <v>2352</v>
      </c>
    </row>
    <row r="1654" spans="1:8" x14ac:dyDescent="0.3">
      <c r="A1654" s="7">
        <v>1305</v>
      </c>
      <c r="B1654" s="9">
        <v>325</v>
      </c>
      <c r="C1654" s="3">
        <v>6.1096399999999997E-4</v>
      </c>
      <c r="D1654" s="3">
        <v>4.7000000000000002E-3</v>
      </c>
      <c r="E1654" s="2">
        <v>0</v>
      </c>
      <c r="F1654" s="3">
        <v>2352</v>
      </c>
      <c r="G1654">
        <v>1500</v>
      </c>
      <c r="H1654">
        <f t="shared" si="25"/>
        <v>2352</v>
      </c>
    </row>
    <row r="1655" spans="1:8" x14ac:dyDescent="0.3">
      <c r="A1655" s="7">
        <v>1305</v>
      </c>
      <c r="B1655" s="9">
        <v>1314</v>
      </c>
      <c r="C1655" s="3">
        <v>2.1090700000000002E-3</v>
      </c>
      <c r="D1655" s="3">
        <v>1.26289E-2</v>
      </c>
      <c r="E1655" s="2">
        <v>0</v>
      </c>
      <c r="F1655" s="3">
        <v>1545.6</v>
      </c>
      <c r="G1655">
        <v>1500</v>
      </c>
      <c r="H1655">
        <f t="shared" si="25"/>
        <v>1545.6</v>
      </c>
    </row>
    <row r="1656" spans="1:8" x14ac:dyDescent="0.3">
      <c r="A1656" s="7">
        <v>1305</v>
      </c>
      <c r="B1656" s="9">
        <v>1314</v>
      </c>
      <c r="C1656" s="3">
        <v>1.7289199999999999E-3</v>
      </c>
      <c r="D1656" s="3">
        <v>1.0196E-2</v>
      </c>
      <c r="E1656" s="2">
        <v>0</v>
      </c>
      <c r="F1656" s="3">
        <v>1545.6</v>
      </c>
      <c r="G1656">
        <v>1500</v>
      </c>
      <c r="H1656">
        <f t="shared" si="25"/>
        <v>1545.6</v>
      </c>
    </row>
    <row r="1657" spans="1:8" x14ac:dyDescent="0.3">
      <c r="A1657" s="7">
        <v>1305</v>
      </c>
      <c r="B1657" s="9">
        <v>325</v>
      </c>
      <c r="C1657" s="3">
        <v>6.0491500000000003E-4</v>
      </c>
      <c r="D1657" s="3">
        <v>4.4739100000000002E-3</v>
      </c>
      <c r="E1657" s="2">
        <v>0</v>
      </c>
      <c r="F1657" s="3">
        <v>1545.6</v>
      </c>
      <c r="G1657">
        <v>1500</v>
      </c>
      <c r="H1657">
        <f t="shared" si="25"/>
        <v>1545.6</v>
      </c>
    </row>
    <row r="1658" spans="1:8" x14ac:dyDescent="0.3">
      <c r="A1658" s="7">
        <v>1305</v>
      </c>
      <c r="B1658" s="9">
        <v>325</v>
      </c>
      <c r="C1658" s="3">
        <v>6.3100199999999997E-4</v>
      </c>
      <c r="D1658" s="3">
        <v>4.0000000000000001E-3</v>
      </c>
      <c r="E1658" s="2">
        <v>0</v>
      </c>
      <c r="F1658" s="3">
        <v>1545.6</v>
      </c>
      <c r="G1658">
        <v>1500</v>
      </c>
      <c r="H1658">
        <f t="shared" si="25"/>
        <v>1545.6</v>
      </c>
    </row>
    <row r="1659" spans="1:8" x14ac:dyDescent="0.3">
      <c r="A1659" s="7">
        <v>1304</v>
      </c>
      <c r="B1659" s="9">
        <v>1306</v>
      </c>
      <c r="C1659" s="3">
        <v>4.3200399999999998E-3</v>
      </c>
      <c r="D1659" s="3">
        <v>2.4199999999999999E-2</v>
      </c>
      <c r="E1659" s="2">
        <v>0</v>
      </c>
      <c r="F1659" s="3">
        <v>1545.6</v>
      </c>
      <c r="G1659">
        <v>1500</v>
      </c>
      <c r="H1659">
        <f t="shared" si="25"/>
        <v>1545.6</v>
      </c>
    </row>
    <row r="1660" spans="1:8" x14ac:dyDescent="0.3">
      <c r="A1660" s="7">
        <v>1304</v>
      </c>
      <c r="B1660" s="9">
        <v>1307</v>
      </c>
      <c r="C1660" s="3">
        <v>4.1000000000000003E-3</v>
      </c>
      <c r="D1660" s="3">
        <v>2.2254099999999999E-2</v>
      </c>
      <c r="E1660" s="2">
        <v>0</v>
      </c>
      <c r="F1660" s="3">
        <v>1545.6</v>
      </c>
      <c r="G1660">
        <v>1500</v>
      </c>
      <c r="H1660">
        <f t="shared" si="25"/>
        <v>1545.6</v>
      </c>
    </row>
    <row r="1661" spans="1:8" x14ac:dyDescent="0.3">
      <c r="A1661" s="7">
        <v>1304</v>
      </c>
      <c r="B1661" s="9">
        <v>1577</v>
      </c>
      <c r="C1661" s="3">
        <v>3.4656000000000001E-3</v>
      </c>
      <c r="D1661" s="3">
        <v>2.0893200000000001E-2</v>
      </c>
      <c r="E1661" s="2">
        <v>0</v>
      </c>
      <c r="F1661" s="3">
        <v>1500</v>
      </c>
      <c r="G1661">
        <v>1500</v>
      </c>
      <c r="H1661">
        <f t="shared" si="25"/>
        <v>1500</v>
      </c>
    </row>
    <row r="1662" spans="1:8" x14ac:dyDescent="0.3">
      <c r="A1662" s="7">
        <v>1304</v>
      </c>
      <c r="B1662" s="9">
        <v>2178</v>
      </c>
      <c r="C1662" s="3">
        <v>1.1979999999999999E-2</v>
      </c>
      <c r="D1662" s="3">
        <v>4.7703000000000002E-2</v>
      </c>
      <c r="E1662" s="2">
        <v>0</v>
      </c>
      <c r="F1662" s="3">
        <v>1153.5999999999999</v>
      </c>
      <c r="G1662">
        <v>1500</v>
      </c>
      <c r="H1662">
        <f t="shared" si="25"/>
        <v>1500</v>
      </c>
    </row>
    <row r="1663" spans="1:8" x14ac:dyDescent="0.3">
      <c r="A1663" s="7">
        <v>1301</v>
      </c>
      <c r="B1663" s="9">
        <v>1278</v>
      </c>
      <c r="C1663" s="3">
        <v>5.93006E-3</v>
      </c>
      <c r="D1663" s="3">
        <v>4.3978999999999997E-2</v>
      </c>
      <c r="E1663" s="2">
        <v>0</v>
      </c>
      <c r="F1663" s="3">
        <v>1859.2</v>
      </c>
      <c r="G1663">
        <v>1500</v>
      </c>
      <c r="H1663">
        <f t="shared" si="25"/>
        <v>1859.2</v>
      </c>
    </row>
    <row r="1664" spans="1:8" x14ac:dyDescent="0.3">
      <c r="A1664" s="7">
        <v>1300</v>
      </c>
      <c r="B1664" s="9">
        <v>1288</v>
      </c>
      <c r="C1664" s="3">
        <v>2.7920599999999999E-3</v>
      </c>
      <c r="D1664" s="3">
        <v>1.62781E-2</v>
      </c>
      <c r="E1664" s="2">
        <v>0</v>
      </c>
      <c r="F1664" s="3">
        <v>1545.6</v>
      </c>
      <c r="G1664">
        <v>1500</v>
      </c>
      <c r="H1664">
        <f t="shared" si="25"/>
        <v>1545.6</v>
      </c>
    </row>
    <row r="1665" spans="1:8" x14ac:dyDescent="0.3">
      <c r="A1665" s="7">
        <v>1299</v>
      </c>
      <c r="B1665" s="9">
        <v>1295</v>
      </c>
      <c r="C1665" s="3">
        <v>1.9168200000000001E-3</v>
      </c>
      <c r="D1665" s="3">
        <v>1.1762E-2</v>
      </c>
      <c r="E1665" s="2">
        <v>0</v>
      </c>
      <c r="F1665" s="3">
        <v>4800</v>
      </c>
      <c r="G1665">
        <v>1500</v>
      </c>
      <c r="H1665">
        <f t="shared" si="25"/>
        <v>4800</v>
      </c>
    </row>
    <row r="1666" spans="1:8" x14ac:dyDescent="0.3">
      <c r="A1666" s="7">
        <v>1299</v>
      </c>
      <c r="B1666" s="9">
        <v>1295</v>
      </c>
      <c r="C1666" s="3">
        <v>1.5090699999999999E-3</v>
      </c>
      <c r="D1666" s="3">
        <v>8.9589800000000001E-3</v>
      </c>
      <c r="E1666" s="2">
        <v>0</v>
      </c>
      <c r="F1666" s="3">
        <v>1545.6</v>
      </c>
      <c r="G1666">
        <v>1500</v>
      </c>
      <c r="H1666">
        <f t="shared" si="25"/>
        <v>1545.6</v>
      </c>
    </row>
    <row r="1667" spans="1:8" x14ac:dyDescent="0.3">
      <c r="A1667" s="7">
        <v>1298</v>
      </c>
      <c r="B1667" s="9">
        <v>1285</v>
      </c>
      <c r="C1667" s="3">
        <v>3.9330800000000003E-3</v>
      </c>
      <c r="D1667" s="3">
        <v>2.1586999999999999E-2</v>
      </c>
      <c r="E1667" s="2">
        <v>0</v>
      </c>
      <c r="F1667" s="3">
        <v>1545.6</v>
      </c>
      <c r="G1667">
        <v>1500</v>
      </c>
      <c r="H1667">
        <f t="shared" ref="H1667:H1730" si="26">MAX(G1667,F1667)</f>
        <v>1545.6</v>
      </c>
    </row>
    <row r="1668" spans="1:8" x14ac:dyDescent="0.3">
      <c r="A1668" s="7">
        <v>1298</v>
      </c>
      <c r="B1668" s="9">
        <v>1302</v>
      </c>
      <c r="C1668" s="3">
        <v>3.2909300000000001E-3</v>
      </c>
      <c r="D1668" s="3">
        <v>1.8950100000000001E-2</v>
      </c>
      <c r="E1668" s="2">
        <v>0</v>
      </c>
      <c r="F1668" s="3">
        <v>1545.6</v>
      </c>
      <c r="G1668">
        <v>1500</v>
      </c>
      <c r="H1668">
        <f t="shared" si="26"/>
        <v>1545.6</v>
      </c>
    </row>
    <row r="1669" spans="1:8" x14ac:dyDescent="0.3">
      <c r="A1669" s="7">
        <v>1297</v>
      </c>
      <c r="B1669" s="9">
        <v>1301</v>
      </c>
      <c r="C1669" s="3">
        <v>3.7799600000000002E-3</v>
      </c>
      <c r="D1669" s="3">
        <v>2.81E-2</v>
      </c>
      <c r="E1669" s="2">
        <v>0</v>
      </c>
      <c r="F1669" s="3">
        <v>1892.8</v>
      </c>
      <c r="G1669">
        <v>1500</v>
      </c>
      <c r="H1669">
        <f t="shared" si="26"/>
        <v>1892.8</v>
      </c>
    </row>
    <row r="1670" spans="1:8" x14ac:dyDescent="0.3">
      <c r="A1670" s="7">
        <v>1297</v>
      </c>
      <c r="B1670" s="9">
        <v>1278</v>
      </c>
      <c r="C1670" s="3">
        <v>1.8100200000000001E-3</v>
      </c>
      <c r="D1670" s="3">
        <v>1.321E-2</v>
      </c>
      <c r="E1670" s="2">
        <v>0</v>
      </c>
      <c r="F1670" s="3">
        <v>1859.2</v>
      </c>
      <c r="G1670">
        <v>1500</v>
      </c>
      <c r="H1670">
        <f t="shared" si="26"/>
        <v>1859.2</v>
      </c>
    </row>
    <row r="1671" spans="1:8" x14ac:dyDescent="0.3">
      <c r="A1671" s="7">
        <v>1294</v>
      </c>
      <c r="B1671" s="9">
        <v>1301</v>
      </c>
      <c r="C1671" s="3">
        <v>1.6635199999999999E-3</v>
      </c>
      <c r="D1671" s="3">
        <v>1.21928E-2</v>
      </c>
      <c r="E1671" s="2">
        <v>0</v>
      </c>
      <c r="F1671" s="3">
        <v>1859.2</v>
      </c>
      <c r="G1671">
        <v>1500</v>
      </c>
      <c r="H1671">
        <f t="shared" si="26"/>
        <v>1859.2</v>
      </c>
    </row>
    <row r="1672" spans="1:8" x14ac:dyDescent="0.3">
      <c r="A1672" s="7">
        <v>1294</v>
      </c>
      <c r="B1672" s="9">
        <v>303</v>
      </c>
      <c r="C1672" s="3">
        <v>2.7654099999999998E-3</v>
      </c>
      <c r="D1672" s="3">
        <v>2.70741E-2</v>
      </c>
      <c r="E1672" s="2">
        <v>0</v>
      </c>
      <c r="F1672" s="3">
        <v>1656</v>
      </c>
      <c r="G1672">
        <v>1500</v>
      </c>
      <c r="H1672">
        <f t="shared" si="26"/>
        <v>1656</v>
      </c>
    </row>
    <row r="1673" spans="1:8" x14ac:dyDescent="0.3">
      <c r="A1673" s="7">
        <v>1294</v>
      </c>
      <c r="B1673" s="9">
        <v>1297</v>
      </c>
      <c r="C1673" s="3">
        <v>5.2449899999999997E-3</v>
      </c>
      <c r="D1673" s="3">
        <v>2.8712999999999999E-2</v>
      </c>
      <c r="E1673" s="2">
        <v>0</v>
      </c>
      <c r="F1673" s="3">
        <v>1545.6</v>
      </c>
      <c r="G1673">
        <v>1500</v>
      </c>
      <c r="H1673">
        <f t="shared" si="26"/>
        <v>1545.6</v>
      </c>
    </row>
    <row r="1674" spans="1:8" x14ac:dyDescent="0.3">
      <c r="A1674" s="7">
        <v>1294</v>
      </c>
      <c r="B1674" s="9">
        <v>1281</v>
      </c>
      <c r="C1674" s="3">
        <v>1.6502800000000001E-3</v>
      </c>
      <c r="D1674" s="3">
        <v>1.0120000000000001E-2</v>
      </c>
      <c r="E1674" s="2">
        <v>0</v>
      </c>
      <c r="F1674" s="3">
        <v>1545.6</v>
      </c>
      <c r="G1674">
        <v>1500</v>
      </c>
      <c r="H1674">
        <f t="shared" si="26"/>
        <v>1545.6</v>
      </c>
    </row>
    <row r="1675" spans="1:8" x14ac:dyDescent="0.3">
      <c r="A1675" s="7">
        <v>1293</v>
      </c>
      <c r="B1675" s="9">
        <v>1283</v>
      </c>
      <c r="C1675" s="3">
        <v>3.40208E-3</v>
      </c>
      <c r="D1675" s="3">
        <v>2.5269900000000001E-2</v>
      </c>
      <c r="E1675" s="2">
        <v>0</v>
      </c>
      <c r="F1675" s="3">
        <v>1859.2</v>
      </c>
      <c r="G1675">
        <v>1500</v>
      </c>
      <c r="H1675">
        <f t="shared" si="26"/>
        <v>1859.2</v>
      </c>
    </row>
    <row r="1676" spans="1:8" x14ac:dyDescent="0.3">
      <c r="A1676" s="7">
        <v>1292</v>
      </c>
      <c r="B1676" s="9">
        <v>1090</v>
      </c>
      <c r="C1676" s="3">
        <v>1.90548E-3</v>
      </c>
      <c r="D1676" s="3">
        <v>1.45711E-2</v>
      </c>
      <c r="E1676" s="2">
        <v>0</v>
      </c>
      <c r="F1676" s="3">
        <v>4800</v>
      </c>
      <c r="G1676">
        <v>1500</v>
      </c>
      <c r="H1676">
        <f t="shared" si="26"/>
        <v>4800</v>
      </c>
    </row>
    <row r="1677" spans="1:8" x14ac:dyDescent="0.3">
      <c r="A1677" s="7">
        <v>1292</v>
      </c>
      <c r="B1677" s="9">
        <v>1295</v>
      </c>
      <c r="C1677" s="3">
        <v>1.0157100000000001E-2</v>
      </c>
      <c r="D1677" s="3">
        <v>4.2595099999999997E-2</v>
      </c>
      <c r="E1677" s="2">
        <v>0</v>
      </c>
      <c r="F1677" s="3">
        <v>980</v>
      </c>
      <c r="G1677">
        <v>1500</v>
      </c>
      <c r="H1677">
        <f t="shared" si="26"/>
        <v>1500</v>
      </c>
    </row>
    <row r="1678" spans="1:8" x14ac:dyDescent="0.3">
      <c r="A1678" s="7">
        <v>1291</v>
      </c>
      <c r="B1678" s="9">
        <v>1296</v>
      </c>
      <c r="C1678" s="3">
        <v>1.1085100000000001E-3</v>
      </c>
      <c r="D1678" s="3">
        <v>8.5016999999999992E-3</v>
      </c>
      <c r="E1678" s="2">
        <v>0</v>
      </c>
      <c r="F1678" s="3">
        <v>1859.2</v>
      </c>
      <c r="G1678">
        <v>1500</v>
      </c>
      <c r="H1678">
        <f t="shared" si="26"/>
        <v>1859.2</v>
      </c>
    </row>
    <row r="1679" spans="1:8" x14ac:dyDescent="0.3">
      <c r="A1679" s="7">
        <v>1289</v>
      </c>
      <c r="B1679" s="9">
        <v>1303</v>
      </c>
      <c r="C1679" s="3">
        <v>1.4495300000000001E-3</v>
      </c>
      <c r="D1679" s="3">
        <v>1.12193E-2</v>
      </c>
      <c r="E1679" s="2">
        <v>0</v>
      </c>
      <c r="F1679" s="3">
        <v>4800</v>
      </c>
      <c r="G1679">
        <v>1500</v>
      </c>
      <c r="H1679">
        <f t="shared" si="26"/>
        <v>4800</v>
      </c>
    </row>
    <row r="1680" spans="1:8" x14ac:dyDescent="0.3">
      <c r="A1680" s="7">
        <v>1288</v>
      </c>
      <c r="B1680" s="9">
        <v>1284</v>
      </c>
      <c r="C1680" s="3">
        <v>6.8393200000000005E-4</v>
      </c>
      <c r="D1680" s="3">
        <v>6.4100199999999998E-3</v>
      </c>
      <c r="E1680" s="2">
        <v>0</v>
      </c>
      <c r="F1680" s="3">
        <v>2352</v>
      </c>
      <c r="G1680">
        <v>1500</v>
      </c>
      <c r="H1680">
        <f t="shared" si="26"/>
        <v>2352</v>
      </c>
    </row>
    <row r="1681" spans="1:8" x14ac:dyDescent="0.3">
      <c r="A1681" s="7">
        <v>1286</v>
      </c>
      <c r="B1681" s="9">
        <v>1090</v>
      </c>
      <c r="C1681" s="3">
        <v>2.1466900000000001E-3</v>
      </c>
      <c r="D1681" s="3">
        <v>1.6438600000000001E-2</v>
      </c>
      <c r="E1681" s="2">
        <v>0</v>
      </c>
      <c r="F1681" s="3">
        <v>4800</v>
      </c>
      <c r="G1681">
        <v>1500</v>
      </c>
      <c r="H1681">
        <f t="shared" si="26"/>
        <v>4800</v>
      </c>
    </row>
    <row r="1682" spans="1:8" x14ac:dyDescent="0.3">
      <c r="A1682" s="7">
        <v>1286</v>
      </c>
      <c r="B1682" s="9">
        <v>1287</v>
      </c>
      <c r="C1682" s="3">
        <v>2.3535000000000001E-3</v>
      </c>
      <c r="D1682" s="3">
        <v>1.8015099999999999E-2</v>
      </c>
      <c r="E1682" s="2">
        <v>0</v>
      </c>
      <c r="F1682" s="3">
        <v>1859.2</v>
      </c>
      <c r="G1682">
        <v>1500</v>
      </c>
      <c r="H1682">
        <f t="shared" si="26"/>
        <v>1859.2</v>
      </c>
    </row>
    <row r="1683" spans="1:8" x14ac:dyDescent="0.3">
      <c r="A1683" s="7">
        <v>1285</v>
      </c>
      <c r="B1683" s="9">
        <v>1302</v>
      </c>
      <c r="C1683" s="3">
        <v>1.5380000000000001E-3</v>
      </c>
      <c r="D1683" s="3">
        <v>9.2850699999999994E-3</v>
      </c>
      <c r="E1683" s="2">
        <v>0</v>
      </c>
      <c r="F1683" s="3">
        <v>1545.6</v>
      </c>
      <c r="G1683">
        <v>1500</v>
      </c>
      <c r="H1683">
        <f t="shared" si="26"/>
        <v>1545.6</v>
      </c>
    </row>
    <row r="1684" spans="1:8" x14ac:dyDescent="0.3">
      <c r="A1684" s="7">
        <v>1282</v>
      </c>
      <c r="B1684" s="9">
        <v>1290</v>
      </c>
      <c r="C1684" s="3">
        <v>3.3720199999999999E-3</v>
      </c>
      <c r="D1684" s="3">
        <v>2.5065E-2</v>
      </c>
      <c r="E1684" s="2">
        <v>0</v>
      </c>
      <c r="F1684" s="3">
        <v>1859.2</v>
      </c>
      <c r="G1684">
        <v>1500</v>
      </c>
      <c r="H1684">
        <f t="shared" si="26"/>
        <v>1859.2</v>
      </c>
    </row>
    <row r="1685" spans="1:8" x14ac:dyDescent="0.3">
      <c r="A1685" s="7">
        <v>1282</v>
      </c>
      <c r="B1685" s="9">
        <v>1290</v>
      </c>
      <c r="C1685" s="3">
        <v>3.3720199999999999E-3</v>
      </c>
      <c r="D1685" s="3">
        <v>2.5065E-2</v>
      </c>
      <c r="E1685" s="2">
        <v>0</v>
      </c>
      <c r="F1685" s="3">
        <v>1859.2</v>
      </c>
      <c r="G1685">
        <v>1500</v>
      </c>
      <c r="H1685">
        <f t="shared" si="26"/>
        <v>1859.2</v>
      </c>
    </row>
    <row r="1686" spans="1:8" x14ac:dyDescent="0.3">
      <c r="A1686" s="7">
        <v>1282</v>
      </c>
      <c r="B1686" s="9">
        <v>1283</v>
      </c>
      <c r="C1686" s="3">
        <v>1.5880899999999999E-3</v>
      </c>
      <c r="D1686" s="3">
        <v>1.051E-2</v>
      </c>
      <c r="E1686" s="2">
        <v>0</v>
      </c>
      <c r="F1686" s="3">
        <v>1859.2</v>
      </c>
      <c r="G1686">
        <v>1500</v>
      </c>
      <c r="H1686">
        <f t="shared" si="26"/>
        <v>1859.2</v>
      </c>
    </row>
    <row r="1687" spans="1:8" x14ac:dyDescent="0.3">
      <c r="A1687" s="7">
        <v>1281</v>
      </c>
      <c r="B1687" s="9">
        <v>293</v>
      </c>
      <c r="C1687" s="3">
        <v>4.21909E-3</v>
      </c>
      <c r="D1687" s="3">
        <v>2.4094000000000001E-2</v>
      </c>
      <c r="E1687" s="2">
        <v>0</v>
      </c>
      <c r="F1687" s="3">
        <v>1545.6</v>
      </c>
      <c r="G1687">
        <v>1500</v>
      </c>
      <c r="H1687">
        <f t="shared" si="26"/>
        <v>1545.6</v>
      </c>
    </row>
    <row r="1688" spans="1:8" x14ac:dyDescent="0.3">
      <c r="A1688" s="7">
        <v>1280</v>
      </c>
      <c r="B1688" s="9">
        <v>1279</v>
      </c>
      <c r="C1688" s="3">
        <v>1.68242E-3</v>
      </c>
      <c r="D1688" s="3">
        <v>8.39319E-3</v>
      </c>
      <c r="E1688" s="2">
        <v>0</v>
      </c>
      <c r="F1688" s="3">
        <v>1545.6</v>
      </c>
      <c r="G1688">
        <v>1500</v>
      </c>
      <c r="H1688">
        <f t="shared" si="26"/>
        <v>1545.6</v>
      </c>
    </row>
    <row r="1689" spans="1:8" x14ac:dyDescent="0.3">
      <c r="A1689" s="7">
        <v>1279</v>
      </c>
      <c r="B1689" s="9">
        <v>1296</v>
      </c>
      <c r="C1689" s="3">
        <v>1.9092600000000001E-3</v>
      </c>
      <c r="D1689" s="3">
        <v>1.3992599999999999E-2</v>
      </c>
      <c r="E1689" s="2">
        <v>0</v>
      </c>
      <c r="F1689" s="3">
        <v>1859.2</v>
      </c>
      <c r="G1689">
        <v>1500</v>
      </c>
      <c r="H1689">
        <f t="shared" si="26"/>
        <v>1859.2</v>
      </c>
    </row>
    <row r="1690" spans="1:8" x14ac:dyDescent="0.3">
      <c r="A1690" s="7">
        <v>1276</v>
      </c>
      <c r="B1690" s="9">
        <v>1275</v>
      </c>
      <c r="C1690" s="3">
        <v>5.0170099999999997E-3</v>
      </c>
      <c r="D1690" s="3">
        <v>3.9169900000000001E-2</v>
      </c>
      <c r="E1690" s="2">
        <v>0</v>
      </c>
      <c r="F1690" s="3">
        <v>4800</v>
      </c>
      <c r="G1690">
        <v>1500</v>
      </c>
      <c r="H1690">
        <f t="shared" si="26"/>
        <v>4800</v>
      </c>
    </row>
    <row r="1691" spans="1:8" x14ac:dyDescent="0.3">
      <c r="A1691" s="7">
        <v>1274</v>
      </c>
      <c r="B1691" s="9">
        <v>1276</v>
      </c>
      <c r="C1691" s="3">
        <v>2.7126699999999999E-3</v>
      </c>
      <c r="D1691" s="3">
        <v>1.87166E-2</v>
      </c>
      <c r="E1691" s="2">
        <v>0</v>
      </c>
      <c r="F1691" s="3">
        <v>4800</v>
      </c>
      <c r="G1691">
        <v>1500</v>
      </c>
      <c r="H1691">
        <f t="shared" si="26"/>
        <v>4800</v>
      </c>
    </row>
    <row r="1692" spans="1:8" x14ac:dyDescent="0.3">
      <c r="A1692" s="7">
        <v>1274</v>
      </c>
      <c r="B1692" s="9">
        <v>1275</v>
      </c>
      <c r="C1692" s="3">
        <v>5.3370500000000003E-3</v>
      </c>
      <c r="D1692" s="3">
        <v>4.10301E-2</v>
      </c>
      <c r="E1692" s="2">
        <v>0</v>
      </c>
      <c r="F1692" s="3">
        <v>1915.2</v>
      </c>
      <c r="G1692">
        <v>1500</v>
      </c>
      <c r="H1692">
        <f t="shared" si="26"/>
        <v>1915.2</v>
      </c>
    </row>
    <row r="1693" spans="1:8" x14ac:dyDescent="0.3">
      <c r="A1693" s="7">
        <v>1273</v>
      </c>
      <c r="B1693" s="9">
        <v>1272</v>
      </c>
      <c r="C1693" s="3">
        <v>2.7599200000000002E-4</v>
      </c>
      <c r="D1693" s="3">
        <v>2.5999999999999999E-3</v>
      </c>
      <c r="E1693" s="2">
        <v>0</v>
      </c>
      <c r="F1693" s="3">
        <v>4800</v>
      </c>
      <c r="G1693">
        <v>1500</v>
      </c>
      <c r="H1693">
        <f t="shared" si="26"/>
        <v>4800</v>
      </c>
    </row>
    <row r="1694" spans="1:8" x14ac:dyDescent="0.3">
      <c r="A1694" s="7">
        <v>1273</v>
      </c>
      <c r="B1694" s="9">
        <v>1272</v>
      </c>
      <c r="C1694" s="3">
        <v>2.75047E-4</v>
      </c>
      <c r="D1694" s="3">
        <v>2.5680500000000001E-3</v>
      </c>
      <c r="E1694" s="2">
        <v>0</v>
      </c>
      <c r="F1694" s="3">
        <v>4800</v>
      </c>
      <c r="G1694">
        <v>1500</v>
      </c>
      <c r="H1694">
        <f t="shared" si="26"/>
        <v>4800</v>
      </c>
    </row>
    <row r="1695" spans="1:8" x14ac:dyDescent="0.3">
      <c r="A1695" s="7">
        <v>1273</v>
      </c>
      <c r="B1695" s="9">
        <v>1274</v>
      </c>
      <c r="C1695" s="3">
        <v>2.1030200000000001E-3</v>
      </c>
      <c r="D1695" s="3">
        <v>1.5526999999999999E-2</v>
      </c>
      <c r="E1695" s="2">
        <v>0</v>
      </c>
      <c r="F1695" s="3">
        <v>1915.2</v>
      </c>
      <c r="G1695">
        <v>1500</v>
      </c>
      <c r="H1695">
        <f t="shared" si="26"/>
        <v>1915.2</v>
      </c>
    </row>
    <row r="1696" spans="1:8" x14ac:dyDescent="0.3">
      <c r="A1696" s="7">
        <v>1272</v>
      </c>
      <c r="B1696" s="9">
        <v>1277</v>
      </c>
      <c r="C1696" s="3">
        <v>1.3257099999999999E-3</v>
      </c>
      <c r="D1696" s="3">
        <v>8.4778800000000001E-3</v>
      </c>
      <c r="E1696" s="2">
        <v>0</v>
      </c>
      <c r="F1696" s="3">
        <v>4800</v>
      </c>
      <c r="G1696">
        <v>1500</v>
      </c>
      <c r="H1696">
        <f t="shared" si="26"/>
        <v>4800</v>
      </c>
    </row>
    <row r="1697" spans="1:8" x14ac:dyDescent="0.3">
      <c r="A1697" s="7">
        <v>1271</v>
      </c>
      <c r="B1697" s="9">
        <v>1273</v>
      </c>
      <c r="C1697" s="3">
        <v>4.83308E-3</v>
      </c>
      <c r="D1697" s="3">
        <v>2.6634000000000001E-2</v>
      </c>
      <c r="E1697" s="2">
        <v>0</v>
      </c>
      <c r="F1697" s="3">
        <v>1610</v>
      </c>
      <c r="G1697">
        <v>1500</v>
      </c>
      <c r="H1697">
        <f t="shared" si="26"/>
        <v>1610</v>
      </c>
    </row>
    <row r="1698" spans="1:8" x14ac:dyDescent="0.3">
      <c r="A1698" s="7">
        <v>1271</v>
      </c>
      <c r="B1698" s="9">
        <v>1274</v>
      </c>
      <c r="C1698" s="3">
        <v>2.88696E-3</v>
      </c>
      <c r="D1698" s="3">
        <v>1.5907899999999999E-2</v>
      </c>
      <c r="E1698" s="2">
        <v>0</v>
      </c>
      <c r="F1698" s="3">
        <v>1610</v>
      </c>
      <c r="G1698">
        <v>1500</v>
      </c>
      <c r="H1698">
        <f t="shared" si="26"/>
        <v>1610</v>
      </c>
    </row>
    <row r="1699" spans="1:8" x14ac:dyDescent="0.3">
      <c r="A1699" s="7">
        <v>1270</v>
      </c>
      <c r="B1699" s="9">
        <v>1266</v>
      </c>
      <c r="C1699" s="3">
        <v>2.1799599999999999E-3</v>
      </c>
      <c r="D1699" s="3">
        <v>9.5999999999999992E-3</v>
      </c>
      <c r="E1699" s="2">
        <v>0</v>
      </c>
      <c r="F1699" s="3">
        <v>1167.5999999999999</v>
      </c>
      <c r="G1699">
        <v>1500</v>
      </c>
      <c r="H1699">
        <f t="shared" si="26"/>
        <v>1500</v>
      </c>
    </row>
    <row r="1700" spans="1:8" x14ac:dyDescent="0.3">
      <c r="A1700" s="7">
        <v>1270</v>
      </c>
      <c r="B1700" s="9">
        <v>318</v>
      </c>
      <c r="C1700" s="3">
        <v>1.9039700000000001E-3</v>
      </c>
      <c r="D1700" s="3">
        <v>9.0449899999999993E-3</v>
      </c>
      <c r="E1700" s="2">
        <v>0</v>
      </c>
      <c r="F1700" s="3">
        <v>1167.5999999999999</v>
      </c>
      <c r="G1700">
        <v>1500</v>
      </c>
      <c r="H1700">
        <f t="shared" si="26"/>
        <v>1500</v>
      </c>
    </row>
    <row r="1701" spans="1:8" x14ac:dyDescent="0.3">
      <c r="A1701" s="7">
        <v>1269</v>
      </c>
      <c r="B1701" s="9">
        <v>1173</v>
      </c>
      <c r="C1701" s="3">
        <v>7.5236299999999999E-3</v>
      </c>
      <c r="D1701" s="3">
        <v>3.4102100000000003E-2</v>
      </c>
      <c r="E1701" s="2">
        <v>0</v>
      </c>
      <c r="F1701" s="3">
        <v>1167.5999999999999</v>
      </c>
      <c r="G1701">
        <v>1500</v>
      </c>
      <c r="H1701">
        <f t="shared" si="26"/>
        <v>1500</v>
      </c>
    </row>
    <row r="1702" spans="1:8" x14ac:dyDescent="0.3">
      <c r="A1702" s="7">
        <v>1269</v>
      </c>
      <c r="B1702" s="9">
        <v>1267</v>
      </c>
      <c r="C1702" s="3">
        <v>2.9678600000000001E-3</v>
      </c>
      <c r="D1702" s="3">
        <v>1.46125E-2</v>
      </c>
      <c r="E1702" s="2">
        <v>0</v>
      </c>
      <c r="F1702" s="3">
        <v>1167.5999999999999</v>
      </c>
      <c r="G1702">
        <v>1500</v>
      </c>
      <c r="H1702">
        <f t="shared" si="26"/>
        <v>1500</v>
      </c>
    </row>
    <row r="1703" spans="1:8" x14ac:dyDescent="0.3">
      <c r="A1703" s="7">
        <v>1267</v>
      </c>
      <c r="B1703" s="9">
        <v>1173</v>
      </c>
      <c r="C1703" s="3">
        <v>4.8300599999999997E-3</v>
      </c>
      <c r="D1703" s="3">
        <v>2.0476899999999999E-2</v>
      </c>
      <c r="E1703" s="2">
        <v>0</v>
      </c>
      <c r="F1703" s="3">
        <v>1167.5999999999999</v>
      </c>
      <c r="G1703">
        <v>1500</v>
      </c>
      <c r="H1703">
        <f t="shared" si="26"/>
        <v>1500</v>
      </c>
    </row>
    <row r="1704" spans="1:8" x14ac:dyDescent="0.3">
      <c r="A1704" s="7">
        <v>1266</v>
      </c>
      <c r="B1704" s="9">
        <v>1277</v>
      </c>
      <c r="C1704" s="3">
        <v>2.2780700000000001E-3</v>
      </c>
      <c r="D1704" s="3">
        <v>1.1218000000000001E-2</v>
      </c>
      <c r="E1704" s="2">
        <v>0</v>
      </c>
      <c r="F1704" s="3">
        <v>4800</v>
      </c>
      <c r="G1704">
        <v>1500</v>
      </c>
      <c r="H1704">
        <f t="shared" si="26"/>
        <v>4800</v>
      </c>
    </row>
    <row r="1705" spans="1:8" x14ac:dyDescent="0.3">
      <c r="A1705" s="7">
        <v>1265</v>
      </c>
      <c r="B1705" s="9">
        <v>1170</v>
      </c>
      <c r="C1705" s="3">
        <v>1.4519800000000001E-3</v>
      </c>
      <c r="D1705" s="3">
        <v>1.0657099999999999E-2</v>
      </c>
      <c r="E1705" s="2">
        <v>0</v>
      </c>
      <c r="F1705" s="3">
        <v>1915.2</v>
      </c>
      <c r="G1705">
        <v>1500</v>
      </c>
      <c r="H1705">
        <f t="shared" si="26"/>
        <v>1915.2</v>
      </c>
    </row>
    <row r="1706" spans="1:8" x14ac:dyDescent="0.3">
      <c r="A1706" s="7">
        <v>1265</v>
      </c>
      <c r="B1706" s="9">
        <v>1170</v>
      </c>
      <c r="C1706" s="3">
        <v>1.4519800000000001E-3</v>
      </c>
      <c r="D1706" s="3">
        <v>1.0651000000000001E-2</v>
      </c>
      <c r="E1706" s="2">
        <v>0</v>
      </c>
      <c r="F1706" s="3">
        <v>1915.2</v>
      </c>
      <c r="G1706">
        <v>1500</v>
      </c>
      <c r="H1706">
        <f t="shared" si="26"/>
        <v>1915.2</v>
      </c>
    </row>
    <row r="1707" spans="1:8" x14ac:dyDescent="0.3">
      <c r="A1707" s="7">
        <v>1265</v>
      </c>
      <c r="B1707" s="9">
        <v>1267</v>
      </c>
      <c r="C1707" s="3">
        <v>4.4593600000000002E-4</v>
      </c>
      <c r="D1707" s="3">
        <v>3.3E-3</v>
      </c>
      <c r="E1707" s="2">
        <v>0</v>
      </c>
      <c r="F1707" s="3">
        <v>1915.2</v>
      </c>
      <c r="G1707">
        <v>1500</v>
      </c>
      <c r="H1707">
        <f t="shared" si="26"/>
        <v>1915.2</v>
      </c>
    </row>
    <row r="1708" spans="1:8" x14ac:dyDescent="0.3">
      <c r="A1708" s="7">
        <v>1265</v>
      </c>
      <c r="B1708" s="9">
        <v>1267</v>
      </c>
      <c r="C1708" s="3">
        <v>4.2703199999999999E-4</v>
      </c>
      <c r="D1708" s="3">
        <v>3.0999999999999999E-3</v>
      </c>
      <c r="E1708" s="2">
        <v>0</v>
      </c>
      <c r="F1708" s="3">
        <v>1915.2</v>
      </c>
      <c r="G1708">
        <v>1500</v>
      </c>
      <c r="H1708">
        <f t="shared" si="26"/>
        <v>1915.2</v>
      </c>
    </row>
    <row r="1709" spans="1:8" x14ac:dyDescent="0.3">
      <c r="A1709" s="7">
        <v>1263</v>
      </c>
      <c r="B1709" s="9">
        <v>1258</v>
      </c>
      <c r="C1709" s="3">
        <v>1.17202E-3</v>
      </c>
      <c r="D1709" s="3">
        <v>8.4400800000000008E-3</v>
      </c>
      <c r="E1709" s="2">
        <v>0</v>
      </c>
      <c r="F1709" s="3">
        <v>1545.6</v>
      </c>
      <c r="G1709">
        <v>1500</v>
      </c>
      <c r="H1709">
        <f t="shared" si="26"/>
        <v>1545.6</v>
      </c>
    </row>
    <row r="1710" spans="1:8" x14ac:dyDescent="0.3">
      <c r="A1710" s="7">
        <v>1262</v>
      </c>
      <c r="B1710" s="9">
        <v>1395</v>
      </c>
      <c r="C1710" s="3">
        <v>9.3364800000000003E-4</v>
      </c>
      <c r="D1710" s="3">
        <v>6.2035900000000001E-3</v>
      </c>
      <c r="E1710" s="2">
        <v>0</v>
      </c>
      <c r="F1710" s="3">
        <v>4800</v>
      </c>
      <c r="G1710">
        <v>1500</v>
      </c>
      <c r="H1710">
        <f t="shared" si="26"/>
        <v>4800</v>
      </c>
    </row>
    <row r="1711" spans="1:8" x14ac:dyDescent="0.3">
      <c r="A1711" s="7">
        <v>1262</v>
      </c>
      <c r="B1711" s="9">
        <v>1395</v>
      </c>
      <c r="C1711" s="3">
        <v>9.3364800000000003E-4</v>
      </c>
      <c r="D1711" s="3">
        <v>6.2035900000000001E-3</v>
      </c>
      <c r="E1711" s="2">
        <v>0</v>
      </c>
      <c r="F1711" s="3">
        <v>4800</v>
      </c>
      <c r="G1711">
        <v>1500</v>
      </c>
      <c r="H1711">
        <f t="shared" si="26"/>
        <v>4800</v>
      </c>
    </row>
    <row r="1712" spans="1:8" x14ac:dyDescent="0.3">
      <c r="A1712" s="7">
        <v>1261</v>
      </c>
      <c r="B1712" s="9">
        <v>1259</v>
      </c>
      <c r="C1712" s="3">
        <v>8.7788299999999998E-4</v>
      </c>
      <c r="D1712" s="3">
        <v>8.5939499999999995E-3</v>
      </c>
      <c r="E1712" s="2">
        <v>0</v>
      </c>
      <c r="F1712" s="3">
        <v>4800</v>
      </c>
      <c r="G1712">
        <v>1500</v>
      </c>
      <c r="H1712">
        <f t="shared" si="26"/>
        <v>4800</v>
      </c>
    </row>
    <row r="1713" spans="1:8" x14ac:dyDescent="0.3">
      <c r="A1713" s="7">
        <v>1257</v>
      </c>
      <c r="B1713" s="9">
        <v>1554</v>
      </c>
      <c r="C1713" s="3">
        <v>1.43705E-3</v>
      </c>
      <c r="D1713" s="3">
        <v>1.15204E-2</v>
      </c>
      <c r="E1713" s="2">
        <v>0</v>
      </c>
      <c r="F1713" s="3">
        <v>1225</v>
      </c>
      <c r="G1713">
        <v>1500</v>
      </c>
      <c r="H1713">
        <f t="shared" si="26"/>
        <v>1500</v>
      </c>
    </row>
    <row r="1714" spans="1:8" x14ac:dyDescent="0.3">
      <c r="A1714" s="7">
        <v>1256</v>
      </c>
      <c r="B1714" s="9">
        <v>1554</v>
      </c>
      <c r="C1714" s="3">
        <v>1.0453699999999999E-3</v>
      </c>
      <c r="D1714" s="3">
        <v>8.3805300000000006E-3</v>
      </c>
      <c r="E1714" s="2">
        <v>0</v>
      </c>
      <c r="F1714" s="3">
        <v>2332.4</v>
      </c>
      <c r="G1714">
        <v>1500</v>
      </c>
      <c r="H1714">
        <f t="shared" si="26"/>
        <v>2332.4</v>
      </c>
    </row>
    <row r="1715" spans="1:8" x14ac:dyDescent="0.3">
      <c r="A1715" s="7">
        <v>1256</v>
      </c>
      <c r="B1715" s="9">
        <v>1554</v>
      </c>
      <c r="C1715" s="3">
        <v>1.19849E-3</v>
      </c>
      <c r="D1715" s="3">
        <v>9.6075599999999994E-3</v>
      </c>
      <c r="E1715" s="2">
        <v>0</v>
      </c>
      <c r="F1715" s="3">
        <v>1600</v>
      </c>
      <c r="G1715">
        <v>1500</v>
      </c>
      <c r="H1715">
        <f t="shared" si="26"/>
        <v>1600</v>
      </c>
    </row>
    <row r="1716" spans="1:8" x14ac:dyDescent="0.3">
      <c r="A1716" s="7">
        <v>1255</v>
      </c>
      <c r="B1716" s="9">
        <v>1251</v>
      </c>
      <c r="C1716" s="3">
        <v>1.03195E-3</v>
      </c>
      <c r="D1716" s="3">
        <v>6.1930099999999997E-3</v>
      </c>
      <c r="E1716" s="2">
        <v>0</v>
      </c>
      <c r="F1716" s="3">
        <v>1642.2</v>
      </c>
      <c r="G1716">
        <v>1500</v>
      </c>
      <c r="H1716">
        <f t="shared" si="26"/>
        <v>1642.2</v>
      </c>
    </row>
    <row r="1717" spans="1:8" x14ac:dyDescent="0.3">
      <c r="A1717" s="7">
        <v>1255</v>
      </c>
      <c r="B1717" s="9">
        <v>1251</v>
      </c>
      <c r="C1717" s="3">
        <v>1.03195E-3</v>
      </c>
      <c r="D1717" s="3">
        <v>6.1930099999999997E-3</v>
      </c>
      <c r="E1717" s="2">
        <v>0</v>
      </c>
      <c r="F1717" s="3">
        <v>1642.2</v>
      </c>
      <c r="G1717">
        <v>1500</v>
      </c>
      <c r="H1717">
        <f t="shared" si="26"/>
        <v>1642.2</v>
      </c>
    </row>
    <row r="1718" spans="1:8" x14ac:dyDescent="0.3">
      <c r="A1718" s="7">
        <v>1255</v>
      </c>
      <c r="B1718" s="9">
        <v>1530</v>
      </c>
      <c r="C1718" s="3">
        <v>2.3559499999999999E-3</v>
      </c>
      <c r="D1718" s="3">
        <v>1.57401E-2</v>
      </c>
      <c r="E1718" s="2">
        <v>0</v>
      </c>
      <c r="F1718" s="3">
        <v>1170</v>
      </c>
      <c r="G1718">
        <v>1500</v>
      </c>
      <c r="H1718">
        <f t="shared" si="26"/>
        <v>1500</v>
      </c>
    </row>
    <row r="1719" spans="1:8" x14ac:dyDescent="0.3">
      <c r="A1719" s="7">
        <v>1254</v>
      </c>
      <c r="B1719" s="9">
        <v>1530</v>
      </c>
      <c r="C1719" s="3">
        <v>1.5005699999999999E-3</v>
      </c>
      <c r="D1719" s="3">
        <v>1.102E-2</v>
      </c>
      <c r="E1719" s="2">
        <v>0</v>
      </c>
      <c r="F1719" s="3">
        <v>1170</v>
      </c>
      <c r="G1719">
        <v>1500</v>
      </c>
      <c r="H1719">
        <f t="shared" si="26"/>
        <v>1500</v>
      </c>
    </row>
    <row r="1720" spans="1:8" x14ac:dyDescent="0.3">
      <c r="A1720" s="7">
        <v>1251</v>
      </c>
      <c r="B1720" s="9">
        <v>1249</v>
      </c>
      <c r="C1720" s="3">
        <v>1.47448E-3</v>
      </c>
      <c r="D1720" s="3">
        <v>1.5236299999999999E-2</v>
      </c>
      <c r="E1720" s="2">
        <v>0</v>
      </c>
      <c r="F1720" s="3">
        <v>4800</v>
      </c>
      <c r="G1720">
        <v>1500</v>
      </c>
      <c r="H1720">
        <f t="shared" si="26"/>
        <v>4800</v>
      </c>
    </row>
    <row r="1721" spans="1:8" x14ac:dyDescent="0.3">
      <c r="A1721" s="7">
        <v>1250</v>
      </c>
      <c r="B1721" s="9">
        <v>1252</v>
      </c>
      <c r="C1721" s="3">
        <v>2.01096E-3</v>
      </c>
      <c r="D1721" s="3">
        <v>1.4949E-2</v>
      </c>
      <c r="E1721" s="2">
        <v>0</v>
      </c>
      <c r="F1721" s="3">
        <v>1975.4</v>
      </c>
      <c r="G1721">
        <v>1500</v>
      </c>
      <c r="H1721">
        <f t="shared" si="26"/>
        <v>1975.4</v>
      </c>
    </row>
    <row r="1722" spans="1:8" x14ac:dyDescent="0.3">
      <c r="A1722" s="7">
        <v>1249</v>
      </c>
      <c r="B1722" s="9">
        <v>1253</v>
      </c>
      <c r="C1722" s="3">
        <v>1.64386E-3</v>
      </c>
      <c r="D1722" s="3">
        <v>1.2057699999999999E-2</v>
      </c>
      <c r="E1722" s="2">
        <v>0</v>
      </c>
      <c r="F1722" s="3">
        <v>1975.4</v>
      </c>
      <c r="G1722">
        <v>1500</v>
      </c>
      <c r="H1722">
        <f t="shared" si="26"/>
        <v>1975.4</v>
      </c>
    </row>
    <row r="1723" spans="1:8" x14ac:dyDescent="0.3">
      <c r="A1723" s="7">
        <v>1249</v>
      </c>
      <c r="B1723" s="9">
        <v>1253</v>
      </c>
      <c r="C1723" s="3">
        <v>1.64386E-3</v>
      </c>
      <c r="D1723" s="3">
        <v>1.2057699999999999E-2</v>
      </c>
      <c r="E1723" s="2">
        <v>0</v>
      </c>
      <c r="F1723" s="3">
        <v>1975.4</v>
      </c>
      <c r="G1723">
        <v>1500</v>
      </c>
      <c r="H1723">
        <f t="shared" si="26"/>
        <v>1975.4</v>
      </c>
    </row>
    <row r="1724" spans="1:8" x14ac:dyDescent="0.3">
      <c r="A1724" s="7">
        <v>1248</v>
      </c>
      <c r="B1724" s="9">
        <v>1250</v>
      </c>
      <c r="C1724" s="3">
        <v>1.2799599999999999E-3</v>
      </c>
      <c r="D1724" s="3">
        <v>9.3759900000000007E-3</v>
      </c>
      <c r="E1724" s="2">
        <v>0</v>
      </c>
      <c r="F1724" s="3">
        <v>1975.4</v>
      </c>
      <c r="G1724">
        <v>1500</v>
      </c>
      <c r="H1724">
        <f t="shared" si="26"/>
        <v>1975.4</v>
      </c>
    </row>
    <row r="1725" spans="1:8" x14ac:dyDescent="0.3">
      <c r="A1725" s="7">
        <v>1248</v>
      </c>
      <c r="B1725" s="9">
        <v>1251</v>
      </c>
      <c r="C1725" s="3">
        <v>4.2410199999999999E-3</v>
      </c>
      <c r="D1725" s="3">
        <v>2.49851E-2</v>
      </c>
      <c r="E1725" s="2">
        <v>0</v>
      </c>
      <c r="F1725" s="3">
        <v>1642.2</v>
      </c>
      <c r="G1725">
        <v>1500</v>
      </c>
      <c r="H1725">
        <f t="shared" si="26"/>
        <v>1642.2</v>
      </c>
    </row>
    <row r="1726" spans="1:8" x14ac:dyDescent="0.3">
      <c r="A1726" s="7">
        <v>1248</v>
      </c>
      <c r="B1726" s="9">
        <v>1253</v>
      </c>
      <c r="C1726" s="3">
        <v>3.8030199999999998E-3</v>
      </c>
      <c r="D1726" s="3">
        <v>2.1103E-2</v>
      </c>
      <c r="E1726" s="2">
        <v>0</v>
      </c>
      <c r="F1726" s="3">
        <v>1642.2</v>
      </c>
      <c r="G1726">
        <v>1500</v>
      </c>
      <c r="H1726">
        <f t="shared" si="26"/>
        <v>1642.2</v>
      </c>
    </row>
    <row r="1727" spans="1:8" x14ac:dyDescent="0.3">
      <c r="A1727" s="7">
        <v>1248</v>
      </c>
      <c r="B1727" s="9">
        <v>1252</v>
      </c>
      <c r="C1727" s="3">
        <v>1.5179600000000001E-3</v>
      </c>
      <c r="D1727" s="3">
        <v>8.3640799999999994E-3</v>
      </c>
      <c r="E1727" s="2">
        <v>0</v>
      </c>
      <c r="F1727" s="3">
        <v>1642.2</v>
      </c>
      <c r="G1727">
        <v>1500</v>
      </c>
      <c r="H1727">
        <f t="shared" si="26"/>
        <v>1642.2</v>
      </c>
    </row>
    <row r="1728" spans="1:8" x14ac:dyDescent="0.3">
      <c r="A1728" s="7">
        <v>1247</v>
      </c>
      <c r="B1728" s="9">
        <v>1257</v>
      </c>
      <c r="C1728" s="3">
        <v>1.3939499999999999E-3</v>
      </c>
      <c r="D1728" s="3">
        <v>6.1983000000000003E-3</v>
      </c>
      <c r="E1728" s="2">
        <v>0</v>
      </c>
      <c r="F1728" s="3">
        <v>1225</v>
      </c>
      <c r="G1728">
        <v>1500</v>
      </c>
      <c r="H1728">
        <f t="shared" si="26"/>
        <v>1500</v>
      </c>
    </row>
    <row r="1729" spans="1:8" x14ac:dyDescent="0.3">
      <c r="A1729" s="7">
        <v>1246</v>
      </c>
      <c r="B1729" s="9">
        <v>1609</v>
      </c>
      <c r="C1729" s="3">
        <v>4.0453700000000001E-4</v>
      </c>
      <c r="D1729" s="3">
        <v>3.24953E-3</v>
      </c>
      <c r="E1729" s="2">
        <v>0</v>
      </c>
      <c r="F1729" s="3">
        <v>2386</v>
      </c>
      <c r="G1729">
        <v>1500</v>
      </c>
      <c r="H1729">
        <f t="shared" si="26"/>
        <v>2386</v>
      </c>
    </row>
    <row r="1730" spans="1:8" x14ac:dyDescent="0.3">
      <c r="A1730" s="7">
        <v>1246</v>
      </c>
      <c r="B1730" s="9">
        <v>355</v>
      </c>
      <c r="C1730" s="3">
        <v>9.5803399999999997E-4</v>
      </c>
      <c r="D1730" s="3">
        <v>8.8000000000000005E-3</v>
      </c>
      <c r="E1730" s="2">
        <v>0</v>
      </c>
      <c r="F1730" s="3">
        <v>2332.4</v>
      </c>
      <c r="G1730">
        <v>1500</v>
      </c>
      <c r="H1730">
        <f t="shared" si="26"/>
        <v>2332.4</v>
      </c>
    </row>
    <row r="1731" spans="1:8" x14ac:dyDescent="0.3">
      <c r="A1731" s="7">
        <v>1246</v>
      </c>
      <c r="B1731" s="9">
        <v>1255</v>
      </c>
      <c r="C1731" s="3">
        <v>9.8998100000000002E-4</v>
      </c>
      <c r="D1731" s="3">
        <v>5.4979199999999999E-3</v>
      </c>
      <c r="E1731" s="2">
        <v>0</v>
      </c>
      <c r="F1731" s="3">
        <v>1642.2</v>
      </c>
      <c r="G1731">
        <v>1500</v>
      </c>
      <c r="H1731">
        <f t="shared" ref="H1731:H1794" si="27">MAX(G1731,F1731)</f>
        <v>1642.2</v>
      </c>
    </row>
    <row r="1732" spans="1:8" x14ac:dyDescent="0.3">
      <c r="A1732" s="7">
        <v>1246</v>
      </c>
      <c r="B1732" s="9">
        <v>1255</v>
      </c>
      <c r="C1732" s="3">
        <v>9.8298700000000005E-4</v>
      </c>
      <c r="D1732" s="3">
        <v>5.4442300000000004E-3</v>
      </c>
      <c r="E1732" s="2">
        <v>0</v>
      </c>
      <c r="F1732" s="3">
        <v>1642.2</v>
      </c>
      <c r="G1732">
        <v>1500</v>
      </c>
      <c r="H1732">
        <f t="shared" si="27"/>
        <v>1642.2</v>
      </c>
    </row>
    <row r="1733" spans="1:8" x14ac:dyDescent="0.3">
      <c r="A1733" s="7">
        <v>1245</v>
      </c>
      <c r="B1733" s="9">
        <v>1247</v>
      </c>
      <c r="C1733" s="3">
        <v>1.9240100000000001E-3</v>
      </c>
      <c r="D1733" s="3">
        <v>8.0000000000000002E-3</v>
      </c>
      <c r="E1733" s="2">
        <v>0</v>
      </c>
      <c r="F1733" s="3">
        <v>1225</v>
      </c>
      <c r="G1733">
        <v>1500</v>
      </c>
      <c r="H1733">
        <f t="shared" si="27"/>
        <v>1500</v>
      </c>
    </row>
    <row r="1734" spans="1:8" x14ac:dyDescent="0.3">
      <c r="A1734" s="7">
        <v>1245</v>
      </c>
      <c r="B1734" s="9">
        <v>1246</v>
      </c>
      <c r="C1734" s="3">
        <v>1.6869599999999999E-3</v>
      </c>
      <c r="D1734" s="3">
        <v>6.1500900000000004E-3</v>
      </c>
      <c r="E1734" s="2">
        <v>0</v>
      </c>
      <c r="F1734" s="3">
        <v>1225</v>
      </c>
      <c r="G1734">
        <v>1500</v>
      </c>
      <c r="H1734">
        <f t="shared" si="27"/>
        <v>1500</v>
      </c>
    </row>
    <row r="1735" spans="1:8" x14ac:dyDescent="0.3">
      <c r="A1735" s="7">
        <v>1244</v>
      </c>
      <c r="B1735" s="9">
        <v>1601</v>
      </c>
      <c r="C1735" s="3">
        <v>1.3132300000000001E-3</v>
      </c>
      <c r="D1735" s="3">
        <v>1.2857800000000001E-2</v>
      </c>
      <c r="E1735" s="2">
        <v>0</v>
      </c>
      <c r="F1735" s="3">
        <v>2106</v>
      </c>
      <c r="G1735">
        <v>1500</v>
      </c>
      <c r="H1735">
        <f t="shared" si="27"/>
        <v>2106</v>
      </c>
    </row>
    <row r="1736" spans="1:8" x14ac:dyDescent="0.3">
      <c r="A1736" s="7">
        <v>1243</v>
      </c>
      <c r="B1736" s="9">
        <v>1515</v>
      </c>
      <c r="C1736" s="3">
        <v>2.0567099999999998E-3</v>
      </c>
      <c r="D1736" s="3">
        <v>1.3665800000000001E-2</v>
      </c>
      <c r="E1736" s="2">
        <v>0</v>
      </c>
      <c r="F1736" s="3">
        <v>1576</v>
      </c>
      <c r="G1736">
        <v>1500</v>
      </c>
      <c r="H1736">
        <f t="shared" si="27"/>
        <v>1576</v>
      </c>
    </row>
    <row r="1737" spans="1:8" x14ac:dyDescent="0.3">
      <c r="A1737" s="7">
        <v>1243</v>
      </c>
      <c r="B1737" s="9">
        <v>1515</v>
      </c>
      <c r="C1737" s="3">
        <v>2.0567099999999998E-3</v>
      </c>
      <c r="D1737" s="3">
        <v>1.3665800000000001E-2</v>
      </c>
      <c r="E1737" s="2">
        <v>0</v>
      </c>
      <c r="F1737" s="3">
        <v>1576</v>
      </c>
      <c r="G1737">
        <v>1500</v>
      </c>
      <c r="H1737">
        <f t="shared" si="27"/>
        <v>1576</v>
      </c>
    </row>
    <row r="1738" spans="1:8" x14ac:dyDescent="0.3">
      <c r="A1738" s="7">
        <v>1242</v>
      </c>
      <c r="B1738" s="9">
        <v>1241</v>
      </c>
      <c r="C1738" s="3">
        <v>1.35009E-3</v>
      </c>
      <c r="D1738" s="3">
        <v>1.4579999999999999E-2</v>
      </c>
      <c r="E1738" s="2">
        <v>0</v>
      </c>
      <c r="F1738" s="3">
        <v>2472.4</v>
      </c>
      <c r="G1738">
        <v>1500</v>
      </c>
      <c r="H1738">
        <f t="shared" si="27"/>
        <v>2472.4</v>
      </c>
    </row>
    <row r="1739" spans="1:8" x14ac:dyDescent="0.3">
      <c r="A1739" s="7">
        <v>1242</v>
      </c>
      <c r="B1739" s="9">
        <v>1241</v>
      </c>
      <c r="C1739" s="3">
        <v>1.3419700000000001E-3</v>
      </c>
      <c r="D1739" s="3">
        <v>1.4579999999999999E-2</v>
      </c>
      <c r="E1739" s="2">
        <v>0</v>
      </c>
      <c r="F1739" s="3">
        <v>2472.4</v>
      </c>
      <c r="G1739">
        <v>1500</v>
      </c>
      <c r="H1739">
        <f t="shared" si="27"/>
        <v>2472.4</v>
      </c>
    </row>
    <row r="1740" spans="1:8" x14ac:dyDescent="0.3">
      <c r="A1740" s="7">
        <v>1241</v>
      </c>
      <c r="B1740" s="9">
        <v>1235</v>
      </c>
      <c r="C1740" s="3">
        <v>3.1909299999999998E-3</v>
      </c>
      <c r="D1740" s="3">
        <v>2.4171100000000001E-2</v>
      </c>
      <c r="E1740" s="2">
        <v>0</v>
      </c>
      <c r="F1740" s="3">
        <v>4800</v>
      </c>
      <c r="G1740">
        <v>1500</v>
      </c>
      <c r="H1740">
        <f t="shared" si="27"/>
        <v>4800</v>
      </c>
    </row>
    <row r="1741" spans="1:8" x14ac:dyDescent="0.3">
      <c r="A1741" s="7">
        <v>1241</v>
      </c>
      <c r="B1741" s="9">
        <v>1378</v>
      </c>
      <c r="C1741" s="3">
        <v>1.3814700000000001E-3</v>
      </c>
      <c r="D1741" s="3">
        <v>1.0134000000000001E-2</v>
      </c>
      <c r="E1741" s="2">
        <v>0</v>
      </c>
      <c r="F1741" s="3">
        <v>1344</v>
      </c>
      <c r="G1741">
        <v>1500</v>
      </c>
      <c r="H1741">
        <f t="shared" si="27"/>
        <v>1500</v>
      </c>
    </row>
    <row r="1742" spans="1:8" x14ac:dyDescent="0.3">
      <c r="A1742" s="7">
        <v>1239</v>
      </c>
      <c r="B1742" s="9">
        <v>1240</v>
      </c>
      <c r="C1742" s="3">
        <v>3.6610599999999998E-3</v>
      </c>
      <c r="D1742" s="3">
        <v>1.33715E-2</v>
      </c>
      <c r="E1742" s="2">
        <v>0</v>
      </c>
      <c r="F1742" s="3">
        <v>1590.4</v>
      </c>
      <c r="G1742">
        <v>1500</v>
      </c>
      <c r="H1742">
        <f t="shared" si="27"/>
        <v>1590.4</v>
      </c>
    </row>
    <row r="1743" spans="1:8" x14ac:dyDescent="0.3">
      <c r="A1743" s="7">
        <v>1239</v>
      </c>
      <c r="B1743" s="9">
        <v>1378</v>
      </c>
      <c r="C1743" s="3">
        <v>4.7899800000000001E-3</v>
      </c>
      <c r="D1743" s="3">
        <v>2.8754399999999999E-2</v>
      </c>
      <c r="E1743" s="2">
        <v>0</v>
      </c>
      <c r="F1743" s="3">
        <v>1440</v>
      </c>
      <c r="G1743">
        <v>1500</v>
      </c>
      <c r="H1743">
        <f t="shared" si="27"/>
        <v>1500</v>
      </c>
    </row>
    <row r="1744" spans="1:8" x14ac:dyDescent="0.3">
      <c r="A1744" s="7">
        <v>1239</v>
      </c>
      <c r="B1744" s="9">
        <v>1240</v>
      </c>
      <c r="C1744" s="3">
        <v>3.6039700000000002E-3</v>
      </c>
      <c r="D1744" s="3">
        <v>1.3117E-2</v>
      </c>
      <c r="E1744" s="2">
        <v>0</v>
      </c>
      <c r="F1744" s="3">
        <v>1153.5999999999999</v>
      </c>
      <c r="G1744">
        <v>1500</v>
      </c>
      <c r="H1744">
        <f t="shared" si="27"/>
        <v>1500</v>
      </c>
    </row>
    <row r="1745" spans="1:8" x14ac:dyDescent="0.3">
      <c r="A1745" s="7">
        <v>1236</v>
      </c>
      <c r="B1745" s="9">
        <v>1243</v>
      </c>
      <c r="C1745" s="3">
        <v>2.0030199999999999E-3</v>
      </c>
      <c r="D1745" s="3">
        <v>1.8710000000000001E-2</v>
      </c>
      <c r="E1745" s="2">
        <v>0</v>
      </c>
      <c r="F1745" s="3">
        <v>2472.4</v>
      </c>
      <c r="G1745">
        <v>1500</v>
      </c>
      <c r="H1745">
        <f t="shared" si="27"/>
        <v>2472.4</v>
      </c>
    </row>
    <row r="1746" spans="1:8" x14ac:dyDescent="0.3">
      <c r="A1746" s="7">
        <v>1236</v>
      </c>
      <c r="B1746" s="9">
        <v>1243</v>
      </c>
      <c r="C1746" s="3">
        <v>2.0030199999999999E-3</v>
      </c>
      <c r="D1746" s="3">
        <v>1.8710000000000001E-2</v>
      </c>
      <c r="E1746" s="2">
        <v>0</v>
      </c>
      <c r="F1746" s="3">
        <v>2472.4</v>
      </c>
      <c r="G1746">
        <v>1500</v>
      </c>
      <c r="H1746">
        <f t="shared" si="27"/>
        <v>2472.4</v>
      </c>
    </row>
    <row r="1747" spans="1:8" x14ac:dyDescent="0.3">
      <c r="A1747" s="7">
        <v>1236</v>
      </c>
      <c r="B1747" s="9">
        <v>1237</v>
      </c>
      <c r="C1747" s="3">
        <v>1E-3</v>
      </c>
      <c r="D1747" s="3">
        <v>5.5899799999999996E-3</v>
      </c>
      <c r="E1747" s="2">
        <v>0</v>
      </c>
      <c r="F1747" s="3">
        <v>980</v>
      </c>
      <c r="G1747">
        <v>1500</v>
      </c>
      <c r="H1747">
        <f t="shared" si="27"/>
        <v>1500</v>
      </c>
    </row>
    <row r="1748" spans="1:8" x14ac:dyDescent="0.3">
      <c r="A1748" s="7">
        <v>1234</v>
      </c>
      <c r="B1748" s="9">
        <v>1244</v>
      </c>
      <c r="C1748" s="3">
        <v>1.0207899999999999E-3</v>
      </c>
      <c r="D1748" s="3">
        <v>8.2716400000000002E-3</v>
      </c>
      <c r="E1748" s="2">
        <v>0</v>
      </c>
      <c r="F1748" s="3">
        <v>1971.2</v>
      </c>
      <c r="G1748">
        <v>1500</v>
      </c>
      <c r="H1748">
        <f t="shared" si="27"/>
        <v>1971.2</v>
      </c>
    </row>
    <row r="1749" spans="1:8" x14ac:dyDescent="0.3">
      <c r="A1749" s="7">
        <v>1234</v>
      </c>
      <c r="B1749" s="9">
        <v>1244</v>
      </c>
      <c r="C1749" s="3">
        <v>1.0200400000000001E-3</v>
      </c>
      <c r="D1749" s="3">
        <v>8.2699399999999999E-3</v>
      </c>
      <c r="E1749" s="2">
        <v>0</v>
      </c>
      <c r="F1749" s="3">
        <v>1971.2</v>
      </c>
      <c r="G1749">
        <v>1500</v>
      </c>
      <c r="H1749">
        <f t="shared" si="27"/>
        <v>1971.2</v>
      </c>
    </row>
    <row r="1750" spans="1:8" x14ac:dyDescent="0.3">
      <c r="A1750" s="7">
        <v>1233</v>
      </c>
      <c r="B1750" s="9">
        <v>1230</v>
      </c>
      <c r="C1750" s="3">
        <v>1.2780700000000001E-3</v>
      </c>
      <c r="D1750" s="3">
        <v>8.4939500000000001E-3</v>
      </c>
      <c r="E1750" s="2">
        <v>0</v>
      </c>
      <c r="F1750" s="3">
        <v>1750</v>
      </c>
      <c r="G1750">
        <v>1500</v>
      </c>
      <c r="H1750">
        <f t="shared" si="27"/>
        <v>1750</v>
      </c>
    </row>
    <row r="1751" spans="1:8" x14ac:dyDescent="0.3">
      <c r="A1751" s="7">
        <v>1233</v>
      </c>
      <c r="B1751" s="9">
        <v>1230</v>
      </c>
      <c r="C1751" s="3">
        <v>1.2780700000000001E-3</v>
      </c>
      <c r="D1751" s="3">
        <v>8.4939500000000001E-3</v>
      </c>
      <c r="E1751" s="2">
        <v>0</v>
      </c>
      <c r="F1751" s="3">
        <v>1750</v>
      </c>
      <c r="G1751">
        <v>1500</v>
      </c>
      <c r="H1751">
        <f t="shared" si="27"/>
        <v>1750</v>
      </c>
    </row>
    <row r="1752" spans="1:8" x14ac:dyDescent="0.3">
      <c r="A1752" s="7">
        <v>1232</v>
      </c>
      <c r="B1752" s="9">
        <v>1223</v>
      </c>
      <c r="C1752" s="3">
        <v>2.37996E-3</v>
      </c>
      <c r="D1752" s="3">
        <v>9.32703E-3</v>
      </c>
      <c r="E1752" s="2">
        <v>0</v>
      </c>
      <c r="F1752" s="3">
        <v>1153.5999999999999</v>
      </c>
      <c r="G1752">
        <v>1500</v>
      </c>
      <c r="H1752">
        <f t="shared" si="27"/>
        <v>1500</v>
      </c>
    </row>
    <row r="1753" spans="1:8" x14ac:dyDescent="0.3">
      <c r="A1753" s="7">
        <v>1230</v>
      </c>
      <c r="B1753" s="9">
        <v>1228</v>
      </c>
      <c r="C1753" s="3">
        <v>1.68998E-3</v>
      </c>
      <c r="D1753" s="3">
        <v>1.6059899999999998E-2</v>
      </c>
      <c r="E1753" s="2">
        <v>0</v>
      </c>
      <c r="F1753" s="3">
        <v>2116.8000000000002</v>
      </c>
      <c r="G1753">
        <v>1500</v>
      </c>
      <c r="H1753">
        <f t="shared" si="27"/>
        <v>2116.8000000000002</v>
      </c>
    </row>
    <row r="1754" spans="1:8" x14ac:dyDescent="0.3">
      <c r="A1754" s="7">
        <v>1230</v>
      </c>
      <c r="B1754" s="9">
        <v>1505</v>
      </c>
      <c r="C1754" s="3">
        <v>1.06938E-3</v>
      </c>
      <c r="D1754" s="3">
        <v>8.5724000000000009E-3</v>
      </c>
      <c r="E1754" s="2">
        <v>0</v>
      </c>
      <c r="F1754" s="3">
        <v>1808</v>
      </c>
      <c r="G1754">
        <v>1500</v>
      </c>
      <c r="H1754">
        <f t="shared" si="27"/>
        <v>1808</v>
      </c>
    </row>
    <row r="1755" spans="1:8" x14ac:dyDescent="0.3">
      <c r="A1755" s="7">
        <v>1227</v>
      </c>
      <c r="B1755" s="9">
        <v>1225</v>
      </c>
      <c r="C1755" s="3">
        <v>1.70907E-3</v>
      </c>
      <c r="D1755" s="3">
        <v>1.0800000000000001E-2</v>
      </c>
      <c r="E1755" s="2">
        <v>0</v>
      </c>
      <c r="F1755" s="3">
        <v>1545.6</v>
      </c>
      <c r="G1755">
        <v>1500</v>
      </c>
      <c r="H1755">
        <f t="shared" si="27"/>
        <v>1545.6</v>
      </c>
    </row>
    <row r="1756" spans="1:8" x14ac:dyDescent="0.3">
      <c r="A1756" s="7">
        <v>1227</v>
      </c>
      <c r="B1756" s="9">
        <v>1225</v>
      </c>
      <c r="C1756" s="3">
        <v>1.4570900000000001E-3</v>
      </c>
      <c r="D1756" s="3">
        <v>8.9999999999999993E-3</v>
      </c>
      <c r="E1756" s="2">
        <v>0</v>
      </c>
      <c r="F1756" s="3">
        <v>1545.6</v>
      </c>
      <c r="G1756">
        <v>1500</v>
      </c>
      <c r="H1756">
        <f t="shared" si="27"/>
        <v>1545.6</v>
      </c>
    </row>
    <row r="1757" spans="1:8" x14ac:dyDescent="0.3">
      <c r="A1757" s="7">
        <v>1226</v>
      </c>
      <c r="B1757" s="9">
        <v>1218</v>
      </c>
      <c r="C1757" s="3">
        <v>1.0030200000000001E-3</v>
      </c>
      <c r="D1757" s="3">
        <v>9.8979199999999993E-3</v>
      </c>
      <c r="E1757" s="2">
        <v>0</v>
      </c>
      <c r="F1757" s="3">
        <v>2632</v>
      </c>
      <c r="G1757">
        <v>1500</v>
      </c>
      <c r="H1757">
        <f t="shared" si="27"/>
        <v>2632</v>
      </c>
    </row>
    <row r="1758" spans="1:8" x14ac:dyDescent="0.3">
      <c r="A1758" s="7">
        <v>1224</v>
      </c>
      <c r="B1758" s="9">
        <v>1219</v>
      </c>
      <c r="C1758" s="3">
        <v>1.53006E-3</v>
      </c>
      <c r="D1758" s="3">
        <v>8.5380000000000005E-3</v>
      </c>
      <c r="E1758" s="2">
        <v>0</v>
      </c>
      <c r="F1758" s="3">
        <v>1545.6</v>
      </c>
      <c r="G1758">
        <v>1500</v>
      </c>
      <c r="H1758">
        <f t="shared" si="27"/>
        <v>1545.6</v>
      </c>
    </row>
    <row r="1759" spans="1:8" x14ac:dyDescent="0.3">
      <c r="A1759" s="7">
        <v>1224</v>
      </c>
      <c r="B1759" s="9">
        <v>1219</v>
      </c>
      <c r="C1759" s="3">
        <v>1.53006E-3</v>
      </c>
      <c r="D1759" s="3">
        <v>8.4769400000000005E-3</v>
      </c>
      <c r="E1759" s="2">
        <v>0</v>
      </c>
      <c r="F1759" s="3">
        <v>1545.6</v>
      </c>
      <c r="G1759">
        <v>1500</v>
      </c>
      <c r="H1759">
        <f t="shared" si="27"/>
        <v>1545.6</v>
      </c>
    </row>
    <row r="1760" spans="1:8" x14ac:dyDescent="0.3">
      <c r="A1760" s="7">
        <v>1223</v>
      </c>
      <c r="B1760" s="9">
        <v>1218</v>
      </c>
      <c r="C1760" s="3">
        <v>5.7504699999999997E-4</v>
      </c>
      <c r="D1760" s="3">
        <v>5.6349700000000004E-3</v>
      </c>
      <c r="E1760" s="2">
        <v>0</v>
      </c>
      <c r="F1760" s="3">
        <v>2632</v>
      </c>
      <c r="G1760">
        <v>1500</v>
      </c>
      <c r="H1760">
        <f t="shared" si="27"/>
        <v>2632</v>
      </c>
    </row>
    <row r="1761" spans="1:8" x14ac:dyDescent="0.3">
      <c r="A1761" s="7">
        <v>1222</v>
      </c>
      <c r="B1761" s="9">
        <v>1228</v>
      </c>
      <c r="C1761" s="3">
        <v>9.6899799999999999E-4</v>
      </c>
      <c r="D1761" s="3">
        <v>5.9030200000000001E-3</v>
      </c>
      <c r="E1761" s="2">
        <v>0</v>
      </c>
      <c r="F1761" s="3">
        <v>1545.6</v>
      </c>
      <c r="G1761">
        <v>1500</v>
      </c>
      <c r="H1761">
        <f t="shared" si="27"/>
        <v>1545.6</v>
      </c>
    </row>
    <row r="1762" spans="1:8" x14ac:dyDescent="0.3">
      <c r="A1762" s="7">
        <v>1222</v>
      </c>
      <c r="B1762" s="9">
        <v>1228</v>
      </c>
      <c r="C1762" s="3">
        <v>9.4328900000000004E-4</v>
      </c>
      <c r="D1762" s="3">
        <v>5.89603E-3</v>
      </c>
      <c r="E1762" s="2">
        <v>0</v>
      </c>
      <c r="F1762" s="3">
        <v>1545.6</v>
      </c>
      <c r="G1762">
        <v>1500</v>
      </c>
      <c r="H1762">
        <f t="shared" si="27"/>
        <v>1545.6</v>
      </c>
    </row>
    <row r="1763" spans="1:8" x14ac:dyDescent="0.3">
      <c r="A1763" s="7">
        <v>1222</v>
      </c>
      <c r="B1763" s="9">
        <v>1231</v>
      </c>
      <c r="C1763" s="3">
        <v>2.6327E-3</v>
      </c>
      <c r="D1763" s="3">
        <v>1.082E-2</v>
      </c>
      <c r="E1763" s="2">
        <v>0</v>
      </c>
      <c r="F1763" s="3">
        <v>1153.5999999999999</v>
      </c>
      <c r="G1763">
        <v>1500</v>
      </c>
      <c r="H1763">
        <f t="shared" si="27"/>
        <v>1500</v>
      </c>
    </row>
    <row r="1764" spans="1:8" x14ac:dyDescent="0.3">
      <c r="A1764" s="7">
        <v>1222</v>
      </c>
      <c r="B1764" s="9">
        <v>1231</v>
      </c>
      <c r="C1764" s="3">
        <v>2.3706999999999999E-3</v>
      </c>
      <c r="D1764" s="3">
        <v>1.0200000000000001E-2</v>
      </c>
      <c r="E1764" s="2">
        <v>0</v>
      </c>
      <c r="F1764" s="3">
        <v>1153.5999999999999</v>
      </c>
      <c r="G1764">
        <v>1500</v>
      </c>
      <c r="H1764">
        <f t="shared" si="27"/>
        <v>1500</v>
      </c>
    </row>
    <row r="1765" spans="1:8" x14ac:dyDescent="0.3">
      <c r="A1765" s="7">
        <v>1221</v>
      </c>
      <c r="B1765" s="9">
        <v>1427</v>
      </c>
      <c r="C1765" s="3">
        <v>7.3024600000000004E-4</v>
      </c>
      <c r="D1765" s="3">
        <v>6.1499099999999998E-3</v>
      </c>
      <c r="E1765" s="2">
        <v>0</v>
      </c>
      <c r="F1765" s="3">
        <v>2116.8000000000002</v>
      </c>
      <c r="G1765">
        <v>1500</v>
      </c>
      <c r="H1765">
        <f t="shared" si="27"/>
        <v>2116.8000000000002</v>
      </c>
    </row>
    <row r="1766" spans="1:8" x14ac:dyDescent="0.3">
      <c r="A1766" s="7">
        <v>1221</v>
      </c>
      <c r="B1766" s="9">
        <v>1427</v>
      </c>
      <c r="C1766" s="3">
        <v>7.3024600000000004E-4</v>
      </c>
      <c r="D1766" s="3">
        <v>6.1499099999999998E-3</v>
      </c>
      <c r="E1766" s="2">
        <v>0</v>
      </c>
      <c r="F1766" s="3">
        <v>2116.8000000000002</v>
      </c>
      <c r="G1766">
        <v>1500</v>
      </c>
      <c r="H1766">
        <f t="shared" si="27"/>
        <v>2116.8000000000002</v>
      </c>
    </row>
    <row r="1767" spans="1:8" x14ac:dyDescent="0.3">
      <c r="A1767" s="7">
        <v>1220</v>
      </c>
      <c r="B1767" s="9">
        <v>1229</v>
      </c>
      <c r="C1767" s="3">
        <v>5.0000000000000001E-4</v>
      </c>
      <c r="D1767" s="3">
        <v>4.8990500000000003E-3</v>
      </c>
      <c r="E1767" s="2">
        <v>0</v>
      </c>
      <c r="F1767" s="3">
        <v>2632</v>
      </c>
      <c r="G1767">
        <v>1500</v>
      </c>
      <c r="H1767">
        <f t="shared" si="27"/>
        <v>2632</v>
      </c>
    </row>
    <row r="1768" spans="1:8" x14ac:dyDescent="0.3">
      <c r="A1768" s="7">
        <v>1220</v>
      </c>
      <c r="B1768" s="9">
        <v>1229</v>
      </c>
      <c r="C1768" s="3">
        <v>5.0000000000000001E-4</v>
      </c>
      <c r="D1768" s="3">
        <v>4.8990500000000003E-3</v>
      </c>
      <c r="E1768" s="2">
        <v>0</v>
      </c>
      <c r="F1768" s="3">
        <v>2632</v>
      </c>
      <c r="G1768">
        <v>1500</v>
      </c>
      <c r="H1768">
        <f t="shared" si="27"/>
        <v>2632</v>
      </c>
    </row>
    <row r="1769" spans="1:8" x14ac:dyDescent="0.3">
      <c r="A1769" s="7">
        <v>1220</v>
      </c>
      <c r="B1769" s="9">
        <v>1224</v>
      </c>
      <c r="C1769" s="3">
        <v>8.6597300000000002E-4</v>
      </c>
      <c r="D1769" s="3">
        <v>6.4429099999999996E-3</v>
      </c>
      <c r="E1769" s="2">
        <v>0</v>
      </c>
      <c r="F1769" s="3">
        <v>1750</v>
      </c>
      <c r="G1769">
        <v>1500</v>
      </c>
      <c r="H1769">
        <f t="shared" si="27"/>
        <v>1750</v>
      </c>
    </row>
    <row r="1770" spans="1:8" x14ac:dyDescent="0.3">
      <c r="A1770" s="7">
        <v>1220</v>
      </c>
      <c r="B1770" s="9">
        <v>1224</v>
      </c>
      <c r="C1770" s="3">
        <v>8.6597300000000002E-4</v>
      </c>
      <c r="D1770" s="3">
        <v>6.3489599999999998E-3</v>
      </c>
      <c r="E1770" s="2">
        <v>0</v>
      </c>
      <c r="F1770" s="3">
        <v>1750</v>
      </c>
      <c r="G1770">
        <v>1500</v>
      </c>
      <c r="H1770">
        <f t="shared" si="27"/>
        <v>1750</v>
      </c>
    </row>
    <row r="1771" spans="1:8" x14ac:dyDescent="0.3">
      <c r="A1771" s="7">
        <v>1220</v>
      </c>
      <c r="B1771" s="9">
        <v>1231</v>
      </c>
      <c r="C1771" s="3">
        <v>1.6990499999999999E-3</v>
      </c>
      <c r="D1771" s="3">
        <v>6.2629499999999998E-3</v>
      </c>
      <c r="E1771" s="2">
        <v>0</v>
      </c>
      <c r="F1771" s="3">
        <v>1153.5999999999999</v>
      </c>
      <c r="G1771">
        <v>1500</v>
      </c>
      <c r="H1771">
        <f t="shared" si="27"/>
        <v>1500</v>
      </c>
    </row>
    <row r="1772" spans="1:8" x14ac:dyDescent="0.3">
      <c r="A1772" s="7">
        <v>1220</v>
      </c>
      <c r="B1772" s="9">
        <v>1231</v>
      </c>
      <c r="C1772" s="3">
        <v>1.72193E-3</v>
      </c>
      <c r="D1772" s="3">
        <v>6.2419700000000003E-3</v>
      </c>
      <c r="E1772" s="2">
        <v>0</v>
      </c>
      <c r="F1772" s="3">
        <v>1153.5999999999999</v>
      </c>
      <c r="G1772">
        <v>1500</v>
      </c>
      <c r="H1772">
        <f t="shared" si="27"/>
        <v>1500</v>
      </c>
    </row>
    <row r="1773" spans="1:8" x14ac:dyDescent="0.3">
      <c r="A1773" s="7">
        <v>1219</v>
      </c>
      <c r="B1773" s="9">
        <v>1225</v>
      </c>
      <c r="C1773" s="3">
        <v>9.3402600000000002E-4</v>
      </c>
      <c r="D1773" s="3">
        <v>5.9370500000000001E-3</v>
      </c>
      <c r="E1773" s="2">
        <v>0</v>
      </c>
      <c r="F1773" s="3">
        <v>1545.6</v>
      </c>
      <c r="G1773">
        <v>1500</v>
      </c>
      <c r="H1773">
        <f t="shared" si="27"/>
        <v>1545.6</v>
      </c>
    </row>
    <row r="1774" spans="1:8" x14ac:dyDescent="0.3">
      <c r="A1774" s="7">
        <v>1219</v>
      </c>
      <c r="B1774" s="9">
        <v>1225</v>
      </c>
      <c r="C1774" s="3">
        <v>9.1606800000000003E-4</v>
      </c>
      <c r="D1774" s="3">
        <v>5.7920599999999999E-3</v>
      </c>
      <c r="E1774" s="2">
        <v>0</v>
      </c>
      <c r="F1774" s="3">
        <v>1545.6</v>
      </c>
      <c r="G1774">
        <v>1500</v>
      </c>
      <c r="H1774">
        <f t="shared" si="27"/>
        <v>1545.6</v>
      </c>
    </row>
    <row r="1775" spans="1:8" x14ac:dyDescent="0.3">
      <c r="A1775" s="7">
        <v>1217</v>
      </c>
      <c r="B1775" s="9">
        <v>1207</v>
      </c>
      <c r="C1775" s="3">
        <v>1.59603E-3</v>
      </c>
      <c r="D1775" s="3">
        <v>9.43365E-3</v>
      </c>
      <c r="E1775" s="2">
        <v>0</v>
      </c>
      <c r="F1775" s="3">
        <v>1565.2</v>
      </c>
      <c r="G1775">
        <v>1500</v>
      </c>
      <c r="H1775">
        <f t="shared" si="27"/>
        <v>1565.2</v>
      </c>
    </row>
    <row r="1776" spans="1:8" x14ac:dyDescent="0.3">
      <c r="A1776" s="7">
        <v>1217</v>
      </c>
      <c r="B1776" s="9">
        <v>1206</v>
      </c>
      <c r="C1776" s="3">
        <v>1.5175799999999999E-3</v>
      </c>
      <c r="D1776" s="3">
        <v>8.3168200000000008E-3</v>
      </c>
      <c r="E1776" s="2">
        <v>0</v>
      </c>
      <c r="F1776" s="3">
        <v>1565.2</v>
      </c>
      <c r="G1776">
        <v>1500</v>
      </c>
      <c r="H1776">
        <f t="shared" si="27"/>
        <v>1565.2</v>
      </c>
    </row>
    <row r="1777" spans="1:8" x14ac:dyDescent="0.3">
      <c r="A1777" s="7">
        <v>1216</v>
      </c>
      <c r="B1777" s="9">
        <v>1209</v>
      </c>
      <c r="C1777" s="3">
        <v>2.4266499999999998E-3</v>
      </c>
      <c r="D1777" s="3">
        <v>1.132E-2</v>
      </c>
      <c r="E1777" s="2">
        <v>0</v>
      </c>
      <c r="F1777" s="3">
        <v>4800</v>
      </c>
      <c r="G1777">
        <v>1500</v>
      </c>
      <c r="H1777">
        <f t="shared" si="27"/>
        <v>4800</v>
      </c>
    </row>
    <row r="1778" spans="1:8" x14ac:dyDescent="0.3">
      <c r="A1778" s="7">
        <v>1216</v>
      </c>
      <c r="B1778" s="9">
        <v>1203</v>
      </c>
      <c r="C1778" s="3">
        <v>1.14802E-3</v>
      </c>
      <c r="D1778" s="3">
        <v>7.6279800000000004E-3</v>
      </c>
      <c r="E1778" s="2">
        <v>0</v>
      </c>
      <c r="F1778" s="3">
        <v>1883</v>
      </c>
      <c r="G1778">
        <v>1500</v>
      </c>
      <c r="H1778">
        <f t="shared" si="27"/>
        <v>1883</v>
      </c>
    </row>
    <row r="1779" spans="1:8" x14ac:dyDescent="0.3">
      <c r="A1779" s="7">
        <v>1216</v>
      </c>
      <c r="B1779" s="9">
        <v>1203</v>
      </c>
      <c r="C1779" s="3">
        <v>1.22722E-3</v>
      </c>
      <c r="D1779" s="3">
        <v>7.5784499999999996E-3</v>
      </c>
      <c r="E1779" s="2">
        <v>0</v>
      </c>
      <c r="F1779" s="3">
        <v>1565.2</v>
      </c>
      <c r="G1779">
        <v>1500</v>
      </c>
      <c r="H1779">
        <f t="shared" si="27"/>
        <v>1565.2</v>
      </c>
    </row>
    <row r="1780" spans="1:8" x14ac:dyDescent="0.3">
      <c r="A1780" s="7">
        <v>1215</v>
      </c>
      <c r="B1780" s="9">
        <v>2171</v>
      </c>
      <c r="C1780" s="3">
        <v>2.46371E-3</v>
      </c>
      <c r="D1780" s="3">
        <v>1.03569E-2</v>
      </c>
      <c r="E1780" s="2">
        <v>0</v>
      </c>
      <c r="F1780" s="3">
        <v>1530</v>
      </c>
      <c r="G1780">
        <v>1500</v>
      </c>
      <c r="H1780">
        <f t="shared" si="27"/>
        <v>1530</v>
      </c>
    </row>
    <row r="1781" spans="1:8" x14ac:dyDescent="0.3">
      <c r="A1781" s="7">
        <v>1213</v>
      </c>
      <c r="B1781" s="9">
        <v>1201</v>
      </c>
      <c r="C1781" s="3">
        <v>1.4045399999999999E-3</v>
      </c>
      <c r="D1781" s="3">
        <v>8.9703200000000004E-3</v>
      </c>
      <c r="E1781" s="2">
        <v>0</v>
      </c>
      <c r="F1781" s="3">
        <v>4800</v>
      </c>
      <c r="G1781">
        <v>1500</v>
      </c>
      <c r="H1781">
        <f t="shared" si="27"/>
        <v>4800</v>
      </c>
    </row>
    <row r="1782" spans="1:8" x14ac:dyDescent="0.3">
      <c r="A1782" s="7">
        <v>1213</v>
      </c>
      <c r="B1782" s="9">
        <v>1201</v>
      </c>
      <c r="C1782" s="3">
        <v>1.63006E-3</v>
      </c>
      <c r="D1782" s="3">
        <v>9.4088799999999997E-3</v>
      </c>
      <c r="E1782" s="2">
        <v>0</v>
      </c>
      <c r="F1782" s="3">
        <v>1167.5999999999999</v>
      </c>
      <c r="G1782">
        <v>1500</v>
      </c>
      <c r="H1782">
        <f t="shared" si="27"/>
        <v>1500</v>
      </c>
    </row>
    <row r="1783" spans="1:8" x14ac:dyDescent="0.3">
      <c r="A1783" s="7">
        <v>1212</v>
      </c>
      <c r="B1783" s="9">
        <v>1203</v>
      </c>
      <c r="C1783" s="3">
        <v>3.81191E-3</v>
      </c>
      <c r="D1783" s="3">
        <v>2.1305999999999999E-2</v>
      </c>
      <c r="E1783" s="2">
        <v>0</v>
      </c>
      <c r="F1783" s="3">
        <v>1565.2</v>
      </c>
      <c r="G1783">
        <v>1500</v>
      </c>
      <c r="H1783">
        <f t="shared" si="27"/>
        <v>1565.2</v>
      </c>
    </row>
    <row r="1784" spans="1:8" x14ac:dyDescent="0.3">
      <c r="A1784" s="7">
        <v>1211</v>
      </c>
      <c r="B1784" s="9">
        <v>1204</v>
      </c>
      <c r="C1784" s="3">
        <v>1.3599199999999999E-3</v>
      </c>
      <c r="D1784" s="3">
        <v>1.2950100000000001E-2</v>
      </c>
      <c r="E1784" s="2">
        <v>0</v>
      </c>
      <c r="F1784" s="3">
        <v>2223.1999999999998</v>
      </c>
      <c r="G1784">
        <v>1500</v>
      </c>
      <c r="H1784">
        <f t="shared" si="27"/>
        <v>2223.1999999999998</v>
      </c>
    </row>
    <row r="1785" spans="1:8" x14ac:dyDescent="0.3">
      <c r="A1785" s="7">
        <v>1211</v>
      </c>
      <c r="B1785" s="9">
        <v>1204</v>
      </c>
      <c r="C1785" s="3">
        <v>1.3599199999999999E-3</v>
      </c>
      <c r="D1785" s="3">
        <v>1.2950100000000001E-2</v>
      </c>
      <c r="E1785" s="2">
        <v>0</v>
      </c>
      <c r="F1785" s="3">
        <v>2223.1999999999998</v>
      </c>
      <c r="G1785">
        <v>1500</v>
      </c>
      <c r="H1785">
        <f t="shared" si="27"/>
        <v>2223.1999999999998</v>
      </c>
    </row>
    <row r="1786" spans="1:8" x14ac:dyDescent="0.3">
      <c r="A1786" s="7">
        <v>1210</v>
      </c>
      <c r="B1786" s="9">
        <v>1212</v>
      </c>
      <c r="C1786" s="3">
        <v>1.4759899999999999E-3</v>
      </c>
      <c r="D1786" s="3">
        <v>1.142E-2</v>
      </c>
      <c r="E1786" s="2">
        <v>0</v>
      </c>
      <c r="F1786" s="3">
        <v>1883</v>
      </c>
      <c r="G1786">
        <v>1500</v>
      </c>
      <c r="H1786">
        <f t="shared" si="27"/>
        <v>1883</v>
      </c>
    </row>
    <row r="1787" spans="1:8" x14ac:dyDescent="0.3">
      <c r="A1787" s="7">
        <v>1210</v>
      </c>
      <c r="B1787" s="9">
        <v>1212</v>
      </c>
      <c r="C1787" s="3">
        <v>1.4759899999999999E-3</v>
      </c>
      <c r="D1787" s="3">
        <v>1.142E-2</v>
      </c>
      <c r="E1787" s="2">
        <v>0</v>
      </c>
      <c r="F1787" s="3">
        <v>1883</v>
      </c>
      <c r="G1787">
        <v>1500</v>
      </c>
      <c r="H1787">
        <f t="shared" si="27"/>
        <v>1883</v>
      </c>
    </row>
    <row r="1788" spans="1:8" x14ac:dyDescent="0.3">
      <c r="A1788" s="7">
        <v>1210</v>
      </c>
      <c r="B1788" s="9">
        <v>2187</v>
      </c>
      <c r="C1788" s="3">
        <v>3.8185299999999998E-4</v>
      </c>
      <c r="D1788" s="3">
        <v>2.9812900000000002E-3</v>
      </c>
      <c r="E1788" s="2">
        <v>0</v>
      </c>
      <c r="F1788" s="3">
        <v>1560</v>
      </c>
      <c r="G1788">
        <v>1500</v>
      </c>
      <c r="H1788">
        <f t="shared" si="27"/>
        <v>1560</v>
      </c>
    </row>
    <row r="1789" spans="1:8" x14ac:dyDescent="0.3">
      <c r="A1789" s="7">
        <v>1210</v>
      </c>
      <c r="B1789" s="9">
        <v>1479</v>
      </c>
      <c r="C1789" s="3">
        <v>1.31645E-3</v>
      </c>
      <c r="D1789" s="3">
        <v>1.2888500000000001E-2</v>
      </c>
      <c r="E1789" s="2">
        <v>0</v>
      </c>
      <c r="F1789" s="3">
        <v>1200</v>
      </c>
      <c r="G1789">
        <v>1500</v>
      </c>
      <c r="H1789">
        <f t="shared" si="27"/>
        <v>1500</v>
      </c>
    </row>
    <row r="1790" spans="1:8" x14ac:dyDescent="0.3">
      <c r="A1790" s="7">
        <v>1210</v>
      </c>
      <c r="B1790" s="9">
        <v>1479</v>
      </c>
      <c r="C1790" s="3">
        <v>1.31645E-3</v>
      </c>
      <c r="D1790" s="3">
        <v>1.2888500000000001E-2</v>
      </c>
      <c r="E1790" s="2">
        <v>0</v>
      </c>
      <c r="F1790" s="3">
        <v>1200</v>
      </c>
      <c r="G1790">
        <v>1500</v>
      </c>
      <c r="H1790">
        <f t="shared" si="27"/>
        <v>1500</v>
      </c>
    </row>
    <row r="1791" spans="1:8" x14ac:dyDescent="0.3">
      <c r="A1791" s="7">
        <v>1208</v>
      </c>
      <c r="B1791" s="9">
        <v>1204</v>
      </c>
      <c r="C1791" s="3">
        <v>1.14197E-3</v>
      </c>
      <c r="D1791" s="3">
        <v>8.3790199999999992E-3</v>
      </c>
      <c r="E1791" s="2">
        <v>0</v>
      </c>
      <c r="F1791" s="3">
        <v>1883</v>
      </c>
      <c r="G1791">
        <v>1500</v>
      </c>
      <c r="H1791">
        <f t="shared" si="27"/>
        <v>1883</v>
      </c>
    </row>
    <row r="1792" spans="1:8" x14ac:dyDescent="0.3">
      <c r="A1792" s="7">
        <v>1208</v>
      </c>
      <c r="B1792" s="9">
        <v>1204</v>
      </c>
      <c r="C1792" s="3">
        <v>1.14197E-3</v>
      </c>
      <c r="D1792" s="3">
        <v>8.3790199999999992E-3</v>
      </c>
      <c r="E1792" s="2">
        <v>0</v>
      </c>
      <c r="F1792" s="3">
        <v>1883</v>
      </c>
      <c r="G1792">
        <v>1500</v>
      </c>
      <c r="H1792">
        <f t="shared" si="27"/>
        <v>1883</v>
      </c>
    </row>
    <row r="1793" spans="1:8" x14ac:dyDescent="0.3">
      <c r="A1793" s="7">
        <v>1206</v>
      </c>
      <c r="B1793" s="9">
        <v>1214</v>
      </c>
      <c r="C1793" s="3">
        <v>2.4279800000000002E-3</v>
      </c>
      <c r="D1793" s="3">
        <v>1.3323099999999999E-2</v>
      </c>
      <c r="E1793" s="2">
        <v>0</v>
      </c>
      <c r="F1793" s="3">
        <v>1565.2</v>
      </c>
      <c r="G1793">
        <v>1500</v>
      </c>
      <c r="H1793">
        <f t="shared" si="27"/>
        <v>1565.2</v>
      </c>
    </row>
    <row r="1794" spans="1:8" x14ac:dyDescent="0.3">
      <c r="A1794" s="7">
        <v>1206</v>
      </c>
      <c r="B1794" s="9">
        <v>1214</v>
      </c>
      <c r="C1794" s="3">
        <v>3.4340299999999998E-3</v>
      </c>
      <c r="D1794" s="3">
        <v>1.35429E-2</v>
      </c>
      <c r="E1794" s="2">
        <v>0</v>
      </c>
      <c r="F1794" s="3">
        <v>1167.5999999999999</v>
      </c>
      <c r="G1794">
        <v>1500</v>
      </c>
      <c r="H1794">
        <f t="shared" si="27"/>
        <v>1500</v>
      </c>
    </row>
    <row r="1795" spans="1:8" x14ac:dyDescent="0.3">
      <c r="A1795" s="7">
        <v>1205</v>
      </c>
      <c r="B1795" s="9">
        <v>1215</v>
      </c>
      <c r="C1795" s="3">
        <v>1.7650299999999999E-3</v>
      </c>
      <c r="D1795" s="3">
        <v>1.7788999999999999E-2</v>
      </c>
      <c r="E1795" s="2">
        <v>0</v>
      </c>
      <c r="F1795" s="3">
        <v>2472.4</v>
      </c>
      <c r="G1795">
        <v>1500</v>
      </c>
      <c r="H1795">
        <f t="shared" ref="H1795:H1858" si="28">MAX(G1795,F1795)</f>
        <v>2472.4</v>
      </c>
    </row>
    <row r="1796" spans="1:8" x14ac:dyDescent="0.3">
      <c r="A1796" s="7">
        <v>1205</v>
      </c>
      <c r="B1796" s="9">
        <v>1557</v>
      </c>
      <c r="C1796" s="3">
        <v>2.8512300000000002E-3</v>
      </c>
      <c r="D1796" s="3">
        <v>1.5222100000000001E-2</v>
      </c>
      <c r="E1796" s="2">
        <v>0</v>
      </c>
      <c r="F1796" s="3">
        <v>2470</v>
      </c>
      <c r="G1796">
        <v>1500</v>
      </c>
      <c r="H1796">
        <f t="shared" si="28"/>
        <v>2470</v>
      </c>
    </row>
    <row r="1797" spans="1:8" x14ac:dyDescent="0.3">
      <c r="A1797" s="7">
        <v>1205</v>
      </c>
      <c r="B1797" s="9">
        <v>1213</v>
      </c>
      <c r="C1797" s="3">
        <v>9.1909299999999995E-4</v>
      </c>
      <c r="D1797" s="3">
        <v>6.7419699999999999E-3</v>
      </c>
      <c r="E1797" s="2">
        <v>0</v>
      </c>
      <c r="F1797" s="3">
        <v>1883</v>
      </c>
      <c r="G1797">
        <v>1500</v>
      </c>
      <c r="H1797">
        <f t="shared" si="28"/>
        <v>1883</v>
      </c>
    </row>
    <row r="1798" spans="1:8" x14ac:dyDescent="0.3">
      <c r="A1798" s="7">
        <v>1201</v>
      </c>
      <c r="B1798" s="9">
        <v>1202</v>
      </c>
      <c r="C1798" s="3">
        <v>9.2797699999999997E-4</v>
      </c>
      <c r="D1798" s="3">
        <v>4.8680499999999996E-3</v>
      </c>
      <c r="E1798" s="2">
        <v>0</v>
      </c>
      <c r="F1798" s="3">
        <v>1565.2</v>
      </c>
      <c r="G1798">
        <v>1500</v>
      </c>
      <c r="H1798">
        <f t="shared" si="28"/>
        <v>1565.2</v>
      </c>
    </row>
    <row r="1799" spans="1:8" x14ac:dyDescent="0.3">
      <c r="A1799" s="7">
        <v>1201</v>
      </c>
      <c r="B1799" s="9">
        <v>1202</v>
      </c>
      <c r="C1799" s="3">
        <v>1.2190899999999999E-3</v>
      </c>
      <c r="D1799" s="3">
        <v>5.8599200000000002E-3</v>
      </c>
      <c r="E1799" s="2">
        <v>0</v>
      </c>
      <c r="F1799" s="3">
        <v>1167.5999999999999</v>
      </c>
      <c r="G1799">
        <v>1500</v>
      </c>
      <c r="H1799">
        <f t="shared" si="28"/>
        <v>1500</v>
      </c>
    </row>
    <row r="1800" spans="1:8" x14ac:dyDescent="0.3">
      <c r="A1800" s="7">
        <v>1200</v>
      </c>
      <c r="B1800" s="9">
        <v>1207</v>
      </c>
      <c r="C1800" s="3">
        <v>1.1570899999999999E-3</v>
      </c>
      <c r="D1800" s="3">
        <v>8.48696E-3</v>
      </c>
      <c r="E1800" s="2">
        <v>0</v>
      </c>
      <c r="F1800" s="3">
        <v>1750</v>
      </c>
      <c r="G1800">
        <v>1500</v>
      </c>
      <c r="H1800">
        <f t="shared" si="28"/>
        <v>1750</v>
      </c>
    </row>
    <row r="1801" spans="1:8" x14ac:dyDescent="0.3">
      <c r="A1801" s="7">
        <v>1200</v>
      </c>
      <c r="B1801" s="9">
        <v>1207</v>
      </c>
      <c r="C1801" s="3">
        <v>1.1570899999999999E-3</v>
      </c>
      <c r="D1801" s="3">
        <v>8.48696E-3</v>
      </c>
      <c r="E1801" s="2">
        <v>0</v>
      </c>
      <c r="F1801" s="3">
        <v>1750</v>
      </c>
      <c r="G1801">
        <v>1500</v>
      </c>
      <c r="H1801">
        <f t="shared" si="28"/>
        <v>1750</v>
      </c>
    </row>
    <row r="1802" spans="1:8" x14ac:dyDescent="0.3">
      <c r="A1802" s="7">
        <v>1197</v>
      </c>
      <c r="B1802" s="9">
        <v>1187</v>
      </c>
      <c r="C1802" s="3">
        <v>1.5699399999999999E-3</v>
      </c>
      <c r="D1802" s="3">
        <v>7.3619999999999996E-3</v>
      </c>
      <c r="E1802" s="2">
        <v>0</v>
      </c>
      <c r="F1802" s="3">
        <v>980</v>
      </c>
      <c r="G1802">
        <v>1500</v>
      </c>
      <c r="H1802">
        <f t="shared" si="28"/>
        <v>1500</v>
      </c>
    </row>
    <row r="1803" spans="1:8" x14ac:dyDescent="0.3">
      <c r="A1803" s="7">
        <v>1197</v>
      </c>
      <c r="B1803" s="9">
        <v>1187</v>
      </c>
      <c r="C1803" s="3">
        <v>1.3043499999999999E-3</v>
      </c>
      <c r="D1803" s="3">
        <v>4.6502799999999997E-3</v>
      </c>
      <c r="E1803" s="2">
        <v>0</v>
      </c>
      <c r="F1803" s="3">
        <v>980</v>
      </c>
      <c r="G1803">
        <v>1500</v>
      </c>
      <c r="H1803">
        <f t="shared" si="28"/>
        <v>1500</v>
      </c>
    </row>
    <row r="1804" spans="1:8" x14ac:dyDescent="0.3">
      <c r="A1804" s="7">
        <v>1196</v>
      </c>
      <c r="B1804" s="9">
        <v>1194</v>
      </c>
      <c r="C1804" s="3">
        <v>3.54594E-3</v>
      </c>
      <c r="D1804" s="3">
        <v>1.29371E-2</v>
      </c>
      <c r="E1804" s="2">
        <v>0</v>
      </c>
      <c r="F1804" s="3">
        <v>1153.5999999999999</v>
      </c>
      <c r="G1804">
        <v>1500</v>
      </c>
      <c r="H1804">
        <f t="shared" si="28"/>
        <v>1500</v>
      </c>
    </row>
    <row r="1805" spans="1:8" x14ac:dyDescent="0.3">
      <c r="A1805" s="7">
        <v>1194</v>
      </c>
      <c r="B1805" s="9">
        <v>1198</v>
      </c>
      <c r="C1805" s="3">
        <v>8.0623800000000003E-4</v>
      </c>
      <c r="D1805" s="3">
        <v>6.19792E-3</v>
      </c>
      <c r="E1805" s="2">
        <v>0</v>
      </c>
      <c r="F1805" s="3">
        <v>4800</v>
      </c>
      <c r="G1805">
        <v>1500</v>
      </c>
      <c r="H1805">
        <f t="shared" si="28"/>
        <v>4800</v>
      </c>
    </row>
    <row r="1806" spans="1:8" x14ac:dyDescent="0.3">
      <c r="A1806" s="7">
        <v>1193</v>
      </c>
      <c r="B1806" s="9">
        <v>1263</v>
      </c>
      <c r="C1806" s="3">
        <v>2.7500900000000002E-3</v>
      </c>
      <c r="D1806" s="3">
        <v>1.5051999999999999E-2</v>
      </c>
      <c r="E1806" s="2">
        <v>0</v>
      </c>
      <c r="F1806" s="3">
        <v>2461.1999999999998</v>
      </c>
      <c r="G1806">
        <v>1500</v>
      </c>
      <c r="H1806">
        <f t="shared" si="28"/>
        <v>2461.1999999999998</v>
      </c>
    </row>
    <row r="1807" spans="1:8" x14ac:dyDescent="0.3">
      <c r="A1807" s="7">
        <v>1193</v>
      </c>
      <c r="B1807" s="9">
        <v>1190</v>
      </c>
      <c r="C1807" s="3">
        <v>1.3009499999999999E-3</v>
      </c>
      <c r="D1807" s="3">
        <v>7.4139899999999996E-3</v>
      </c>
      <c r="E1807" s="2">
        <v>0</v>
      </c>
      <c r="F1807" s="3">
        <v>1545.6</v>
      </c>
      <c r="G1807">
        <v>1500</v>
      </c>
      <c r="H1807">
        <f t="shared" si="28"/>
        <v>1545.6</v>
      </c>
    </row>
    <row r="1808" spans="1:8" x14ac:dyDescent="0.3">
      <c r="A1808" s="7">
        <v>1189</v>
      </c>
      <c r="B1808" s="9">
        <v>1192</v>
      </c>
      <c r="C1808" s="3">
        <v>4.0839300000000004E-3</v>
      </c>
      <c r="D1808" s="3">
        <v>2.4530099999999999E-2</v>
      </c>
      <c r="E1808" s="2">
        <v>0</v>
      </c>
      <c r="F1808" s="3">
        <v>1545.6</v>
      </c>
      <c r="G1808">
        <v>1500</v>
      </c>
      <c r="H1808">
        <f t="shared" si="28"/>
        <v>1545.6</v>
      </c>
    </row>
    <row r="1809" spans="1:8" x14ac:dyDescent="0.3">
      <c r="A1809" s="7">
        <v>1189</v>
      </c>
      <c r="B1809" s="9">
        <v>1192</v>
      </c>
      <c r="C1809" s="3">
        <v>4.0839300000000004E-3</v>
      </c>
      <c r="D1809" s="3">
        <v>2.5072000000000001E-2</v>
      </c>
      <c r="E1809" s="2">
        <v>0</v>
      </c>
      <c r="F1809" s="3">
        <v>980</v>
      </c>
      <c r="G1809">
        <v>1500</v>
      </c>
      <c r="H1809">
        <f t="shared" si="28"/>
        <v>1500</v>
      </c>
    </row>
    <row r="1810" spans="1:8" x14ac:dyDescent="0.3">
      <c r="A1810" s="7">
        <v>1188</v>
      </c>
      <c r="B1810" s="9">
        <v>1199</v>
      </c>
      <c r="C1810" s="3">
        <v>1.95236E-3</v>
      </c>
      <c r="D1810" s="3">
        <v>1.91144E-2</v>
      </c>
      <c r="E1810" s="2">
        <v>0</v>
      </c>
      <c r="F1810" s="3">
        <v>4800</v>
      </c>
      <c r="G1810">
        <v>1500</v>
      </c>
      <c r="H1810">
        <f t="shared" si="28"/>
        <v>4800</v>
      </c>
    </row>
    <row r="1811" spans="1:8" x14ac:dyDescent="0.3">
      <c r="A1811" s="7">
        <v>1186</v>
      </c>
      <c r="B1811" s="9">
        <v>1183</v>
      </c>
      <c r="C1811" s="3">
        <v>9.1909299999999995E-4</v>
      </c>
      <c r="D1811" s="3">
        <v>5.2291100000000004E-3</v>
      </c>
      <c r="E1811" s="2">
        <v>0</v>
      </c>
      <c r="F1811" s="3">
        <v>1545.6</v>
      </c>
      <c r="G1811">
        <v>1500</v>
      </c>
      <c r="H1811">
        <f t="shared" si="28"/>
        <v>1545.6</v>
      </c>
    </row>
    <row r="1812" spans="1:8" x14ac:dyDescent="0.3">
      <c r="A1812" s="7">
        <v>1186</v>
      </c>
      <c r="B1812" s="9">
        <v>1187</v>
      </c>
      <c r="C1812" s="3">
        <v>5.5349700000000002E-4</v>
      </c>
      <c r="D1812" s="3">
        <v>3.6799599999999999E-3</v>
      </c>
      <c r="E1812" s="2">
        <v>0</v>
      </c>
      <c r="F1812" s="3">
        <v>1545.6</v>
      </c>
      <c r="G1812">
        <v>1500</v>
      </c>
      <c r="H1812">
        <f t="shared" si="28"/>
        <v>1545.6</v>
      </c>
    </row>
    <row r="1813" spans="1:8" x14ac:dyDescent="0.3">
      <c r="A1813" s="7">
        <v>1186</v>
      </c>
      <c r="B1813" s="9">
        <v>1195</v>
      </c>
      <c r="C1813" s="3">
        <v>2.1990500000000001E-3</v>
      </c>
      <c r="D1813" s="3">
        <v>8.23195E-3</v>
      </c>
      <c r="E1813" s="2">
        <v>0</v>
      </c>
      <c r="F1813" s="3">
        <v>1153.5999999999999</v>
      </c>
      <c r="G1813">
        <v>1500</v>
      </c>
      <c r="H1813">
        <f t="shared" si="28"/>
        <v>1500</v>
      </c>
    </row>
    <row r="1814" spans="1:8" x14ac:dyDescent="0.3">
      <c r="A1814" s="7">
        <v>1186</v>
      </c>
      <c r="B1814" s="9">
        <v>2183</v>
      </c>
      <c r="C1814" s="3">
        <v>9.6599200000000007E-3</v>
      </c>
      <c r="D1814" s="3">
        <v>3.7840100000000002E-2</v>
      </c>
      <c r="E1814" s="2">
        <v>0</v>
      </c>
      <c r="F1814" s="3">
        <v>1055.5999999999999</v>
      </c>
      <c r="G1814">
        <v>1500</v>
      </c>
      <c r="H1814">
        <f t="shared" si="28"/>
        <v>1500</v>
      </c>
    </row>
    <row r="1815" spans="1:8" x14ac:dyDescent="0.3">
      <c r="A1815" s="7">
        <v>1186</v>
      </c>
      <c r="B1815" s="9">
        <v>1197</v>
      </c>
      <c r="C1815" s="3">
        <v>1.6635199999999999E-3</v>
      </c>
      <c r="D1815" s="3">
        <v>6.5973500000000001E-3</v>
      </c>
      <c r="E1815" s="2">
        <v>0</v>
      </c>
      <c r="F1815" s="3">
        <v>980</v>
      </c>
      <c r="G1815">
        <v>1500</v>
      </c>
      <c r="H1815">
        <f t="shared" si="28"/>
        <v>1500</v>
      </c>
    </row>
    <row r="1816" spans="1:8" x14ac:dyDescent="0.3">
      <c r="A1816" s="7">
        <v>1184</v>
      </c>
      <c r="B1816" s="9">
        <v>314</v>
      </c>
      <c r="C1816" s="3">
        <v>4.4540600000000001E-3</v>
      </c>
      <c r="D1816" s="3">
        <v>2.1409999999999998E-2</v>
      </c>
      <c r="E1816" s="2">
        <v>0</v>
      </c>
      <c r="F1816" s="3">
        <v>1153.5999999999999</v>
      </c>
      <c r="G1816">
        <v>1500</v>
      </c>
      <c r="H1816">
        <f t="shared" si="28"/>
        <v>1500</v>
      </c>
    </row>
    <row r="1817" spans="1:8" x14ac:dyDescent="0.3">
      <c r="A1817" s="7">
        <v>1182</v>
      </c>
      <c r="B1817" s="9">
        <v>1189</v>
      </c>
      <c r="C1817" s="3">
        <v>1.3899800000000001E-3</v>
      </c>
      <c r="D1817" s="3">
        <v>9.2030199999999993E-3</v>
      </c>
      <c r="E1817" s="2">
        <v>0</v>
      </c>
      <c r="F1817" s="3">
        <v>4800</v>
      </c>
      <c r="G1817">
        <v>1500</v>
      </c>
      <c r="H1817">
        <f t="shared" si="28"/>
        <v>4800</v>
      </c>
    </row>
    <row r="1818" spans="1:8" x14ac:dyDescent="0.3">
      <c r="A1818" s="7">
        <v>1181</v>
      </c>
      <c r="B1818" s="9">
        <v>1175</v>
      </c>
      <c r="C1818" s="3">
        <v>1.4729700000000001E-3</v>
      </c>
      <c r="D1818" s="3">
        <v>5.6400799999999996E-3</v>
      </c>
      <c r="E1818" s="2">
        <v>0</v>
      </c>
      <c r="F1818" s="3">
        <v>4800</v>
      </c>
      <c r="G1818">
        <v>1500</v>
      </c>
      <c r="H1818">
        <f t="shared" si="28"/>
        <v>4800</v>
      </c>
    </row>
    <row r="1819" spans="1:8" x14ac:dyDescent="0.3">
      <c r="A1819" s="7">
        <v>1181</v>
      </c>
      <c r="B1819" s="9">
        <v>1169</v>
      </c>
      <c r="C1819" s="3">
        <v>6.2570900000000001E-4</v>
      </c>
      <c r="D1819" s="3">
        <v>4.4330799999999998E-3</v>
      </c>
      <c r="E1819" s="2">
        <v>0</v>
      </c>
      <c r="F1819" s="3">
        <v>4800</v>
      </c>
      <c r="G1819">
        <v>1500</v>
      </c>
      <c r="H1819">
        <f t="shared" si="28"/>
        <v>4800</v>
      </c>
    </row>
    <row r="1820" spans="1:8" x14ac:dyDescent="0.3">
      <c r="A1820" s="7">
        <v>1177</v>
      </c>
      <c r="B1820" s="9">
        <v>1166</v>
      </c>
      <c r="C1820" s="3">
        <v>2.4090700000000001E-3</v>
      </c>
      <c r="D1820" s="3">
        <v>1.00429E-2</v>
      </c>
      <c r="E1820" s="2">
        <v>0</v>
      </c>
      <c r="F1820" s="3">
        <v>1153.5999999999999</v>
      </c>
      <c r="G1820">
        <v>1500</v>
      </c>
      <c r="H1820">
        <f t="shared" si="28"/>
        <v>1500</v>
      </c>
    </row>
    <row r="1821" spans="1:8" x14ac:dyDescent="0.3">
      <c r="A1821" s="7">
        <v>1171</v>
      </c>
      <c r="B1821" s="9">
        <v>1178</v>
      </c>
      <c r="C1821" s="3">
        <v>6.5500900000000002E-4</v>
      </c>
      <c r="D1821" s="3">
        <v>6.4130400000000001E-3</v>
      </c>
      <c r="E1821" s="2">
        <v>0</v>
      </c>
      <c r="F1821" s="3">
        <v>1176</v>
      </c>
      <c r="G1821">
        <v>1500</v>
      </c>
      <c r="H1821">
        <f t="shared" si="28"/>
        <v>1500</v>
      </c>
    </row>
    <row r="1822" spans="1:8" x14ac:dyDescent="0.3">
      <c r="A1822" s="7">
        <v>1171</v>
      </c>
      <c r="B1822" s="9">
        <v>1178</v>
      </c>
      <c r="C1822" s="3">
        <v>6.5500900000000002E-4</v>
      </c>
      <c r="D1822" s="3">
        <v>6.4130400000000001E-3</v>
      </c>
      <c r="E1822" s="2">
        <v>0</v>
      </c>
      <c r="F1822" s="3">
        <v>1176</v>
      </c>
      <c r="G1822">
        <v>1500</v>
      </c>
      <c r="H1822">
        <f t="shared" si="28"/>
        <v>1500</v>
      </c>
    </row>
    <row r="1823" spans="1:8" x14ac:dyDescent="0.3">
      <c r="A1823" s="7">
        <v>1170</v>
      </c>
      <c r="B1823" s="9">
        <v>1180</v>
      </c>
      <c r="C1823" s="3">
        <v>1.6497199999999999E-3</v>
      </c>
      <c r="D1823" s="3">
        <v>1.31501E-2</v>
      </c>
      <c r="E1823" s="2">
        <v>0</v>
      </c>
      <c r="F1823" s="3">
        <v>4800</v>
      </c>
      <c r="G1823">
        <v>1500</v>
      </c>
      <c r="H1823">
        <f t="shared" si="28"/>
        <v>4800</v>
      </c>
    </row>
    <row r="1824" spans="1:8" x14ac:dyDescent="0.3">
      <c r="A1824" s="7">
        <v>1170</v>
      </c>
      <c r="B1824" s="9">
        <v>1173</v>
      </c>
      <c r="C1824" s="3">
        <v>1.0079399999999999E-3</v>
      </c>
      <c r="D1824" s="3">
        <v>7.5240100000000002E-3</v>
      </c>
      <c r="E1824" s="2">
        <v>0</v>
      </c>
      <c r="F1824" s="3">
        <v>1680</v>
      </c>
      <c r="G1824">
        <v>1500</v>
      </c>
      <c r="H1824">
        <f t="shared" si="28"/>
        <v>1680</v>
      </c>
    </row>
    <row r="1825" spans="1:8" x14ac:dyDescent="0.3">
      <c r="A1825" s="7">
        <v>1167</v>
      </c>
      <c r="B1825" s="9">
        <v>1486</v>
      </c>
      <c r="C1825" s="3">
        <v>4.4631400000000001E-4</v>
      </c>
      <c r="D1825" s="3">
        <v>4.1635200000000004E-3</v>
      </c>
      <c r="E1825" s="2">
        <v>0</v>
      </c>
      <c r="F1825" s="3">
        <v>1176</v>
      </c>
      <c r="G1825">
        <v>1500</v>
      </c>
      <c r="H1825">
        <f t="shared" si="28"/>
        <v>1500</v>
      </c>
    </row>
    <row r="1826" spans="1:8" x14ac:dyDescent="0.3">
      <c r="A1826" s="7">
        <v>1167</v>
      </c>
      <c r="B1826" s="9">
        <v>1179</v>
      </c>
      <c r="C1826" s="3">
        <v>7.7277900000000002E-4</v>
      </c>
      <c r="D1826" s="3">
        <v>5.1355400000000001E-3</v>
      </c>
      <c r="E1826" s="2">
        <v>0</v>
      </c>
      <c r="F1826" s="3">
        <v>980</v>
      </c>
      <c r="G1826">
        <v>1500</v>
      </c>
      <c r="H1826">
        <f t="shared" si="28"/>
        <v>1500</v>
      </c>
    </row>
    <row r="1827" spans="1:8" x14ac:dyDescent="0.3">
      <c r="A1827" s="7">
        <v>1166</v>
      </c>
      <c r="B1827" s="9">
        <v>1150</v>
      </c>
      <c r="C1827" s="3">
        <v>1.26125E-3</v>
      </c>
      <c r="D1827" s="3">
        <v>1.10422E-2</v>
      </c>
      <c r="E1827" s="2">
        <v>0</v>
      </c>
      <c r="F1827" s="3">
        <v>2195</v>
      </c>
      <c r="G1827">
        <v>1500</v>
      </c>
      <c r="H1827">
        <f t="shared" si="28"/>
        <v>2195</v>
      </c>
    </row>
    <row r="1828" spans="1:8" x14ac:dyDescent="0.3">
      <c r="A1828" s="7">
        <v>1164</v>
      </c>
      <c r="B1828" s="9">
        <v>1160</v>
      </c>
      <c r="C1828" s="3">
        <v>8.3005700000000004E-4</v>
      </c>
      <c r="D1828" s="3">
        <v>6.7400799999999999E-3</v>
      </c>
      <c r="E1828" s="2">
        <v>0</v>
      </c>
      <c r="F1828" s="3">
        <v>1680</v>
      </c>
      <c r="G1828">
        <v>1500</v>
      </c>
      <c r="H1828">
        <f t="shared" si="28"/>
        <v>1680</v>
      </c>
    </row>
    <row r="1829" spans="1:8" x14ac:dyDescent="0.3">
      <c r="A1829" s="7">
        <v>1164</v>
      </c>
      <c r="B1829" s="9">
        <v>1156</v>
      </c>
      <c r="C1829" s="3">
        <v>2.5519800000000001E-3</v>
      </c>
      <c r="D1829" s="3">
        <v>1.19849E-2</v>
      </c>
      <c r="E1829" s="2">
        <v>0</v>
      </c>
      <c r="F1829" s="3">
        <v>1153.5999999999999</v>
      </c>
      <c r="G1829">
        <v>1500</v>
      </c>
      <c r="H1829">
        <f t="shared" si="28"/>
        <v>1500</v>
      </c>
    </row>
    <row r="1830" spans="1:8" x14ac:dyDescent="0.3">
      <c r="A1830" s="7">
        <v>1164</v>
      </c>
      <c r="B1830" s="9">
        <v>1156</v>
      </c>
      <c r="C1830" s="3">
        <v>2.5330800000000001E-3</v>
      </c>
      <c r="D1830" s="3">
        <v>1.1890400000000001E-2</v>
      </c>
      <c r="E1830" s="2">
        <v>0</v>
      </c>
      <c r="F1830" s="3">
        <v>1153.5999999999999</v>
      </c>
      <c r="G1830">
        <v>1500</v>
      </c>
      <c r="H1830">
        <f t="shared" si="28"/>
        <v>1500</v>
      </c>
    </row>
    <row r="1831" spans="1:8" x14ac:dyDescent="0.3">
      <c r="A1831" s="7">
        <v>1162</v>
      </c>
      <c r="B1831" s="9">
        <v>1151</v>
      </c>
      <c r="C1831" s="3">
        <v>5.1001900000000001E-4</v>
      </c>
      <c r="D1831" s="3">
        <v>3.8060500000000001E-3</v>
      </c>
      <c r="E1831" s="2">
        <v>0</v>
      </c>
      <c r="F1831" s="3">
        <v>1859.2</v>
      </c>
      <c r="G1831">
        <v>1500</v>
      </c>
      <c r="H1831">
        <f t="shared" si="28"/>
        <v>1859.2</v>
      </c>
    </row>
    <row r="1832" spans="1:8" x14ac:dyDescent="0.3">
      <c r="A1832" s="7">
        <v>1162</v>
      </c>
      <c r="B1832" s="9">
        <v>1151</v>
      </c>
      <c r="C1832" s="3">
        <v>5.1001900000000001E-4</v>
      </c>
      <c r="D1832" s="3">
        <v>3.8060500000000001E-3</v>
      </c>
      <c r="E1832" s="2">
        <v>0</v>
      </c>
      <c r="F1832" s="3">
        <v>1859.2</v>
      </c>
      <c r="G1832">
        <v>1500</v>
      </c>
      <c r="H1832">
        <f t="shared" si="28"/>
        <v>1859.2</v>
      </c>
    </row>
    <row r="1833" spans="1:8" x14ac:dyDescent="0.3">
      <c r="A1833" s="7">
        <v>1162</v>
      </c>
      <c r="B1833" s="9">
        <v>1171</v>
      </c>
      <c r="C1833" s="3">
        <v>1.07391E-3</v>
      </c>
      <c r="D1833" s="3">
        <v>9.8510400000000001E-3</v>
      </c>
      <c r="E1833" s="2">
        <v>0</v>
      </c>
      <c r="F1833" s="3">
        <v>1680</v>
      </c>
      <c r="G1833">
        <v>1500</v>
      </c>
      <c r="H1833">
        <f t="shared" si="28"/>
        <v>1680</v>
      </c>
    </row>
    <row r="1834" spans="1:8" x14ac:dyDescent="0.3">
      <c r="A1834" s="7">
        <v>1162</v>
      </c>
      <c r="B1834" s="9">
        <v>1168</v>
      </c>
      <c r="C1834" s="3">
        <v>1.0678599999999999E-3</v>
      </c>
      <c r="D1834" s="3">
        <v>4.0544400000000003E-3</v>
      </c>
      <c r="E1834" s="2">
        <v>0</v>
      </c>
      <c r="F1834" s="3">
        <v>1153.5999999999999</v>
      </c>
      <c r="G1834">
        <v>1500</v>
      </c>
      <c r="H1834">
        <f t="shared" si="28"/>
        <v>1500</v>
      </c>
    </row>
    <row r="1835" spans="1:8" x14ac:dyDescent="0.3">
      <c r="A1835" s="7">
        <v>1161</v>
      </c>
      <c r="B1835" s="9">
        <v>1091</v>
      </c>
      <c r="C1835" s="3">
        <v>1.09168E-3</v>
      </c>
      <c r="D1835" s="3">
        <v>6.0722099999999998E-3</v>
      </c>
      <c r="E1835" s="2">
        <v>0</v>
      </c>
      <c r="F1835" s="3">
        <v>1545.6</v>
      </c>
      <c r="G1835">
        <v>1500</v>
      </c>
      <c r="H1835">
        <f t="shared" si="28"/>
        <v>1545.6</v>
      </c>
    </row>
    <row r="1836" spans="1:8" x14ac:dyDescent="0.3">
      <c r="A1836" s="7">
        <v>1161</v>
      </c>
      <c r="B1836" s="9">
        <v>1153</v>
      </c>
      <c r="C1836" s="3">
        <v>2.6809099999999999E-3</v>
      </c>
      <c r="D1836" s="3">
        <v>1.17669E-2</v>
      </c>
      <c r="E1836" s="2">
        <v>0</v>
      </c>
      <c r="F1836" s="3">
        <v>980</v>
      </c>
      <c r="G1836">
        <v>1500</v>
      </c>
      <c r="H1836">
        <f t="shared" si="28"/>
        <v>1500</v>
      </c>
    </row>
    <row r="1837" spans="1:8" x14ac:dyDescent="0.3">
      <c r="A1837" s="7">
        <v>1160</v>
      </c>
      <c r="B1837" s="9">
        <v>1084</v>
      </c>
      <c r="C1837" s="3">
        <v>4.5368600000000002E-4</v>
      </c>
      <c r="D1837" s="3">
        <v>3.5727799999999998E-3</v>
      </c>
      <c r="E1837" s="2">
        <v>0</v>
      </c>
      <c r="F1837" s="3">
        <v>4800</v>
      </c>
      <c r="G1837">
        <v>1500</v>
      </c>
      <c r="H1837">
        <f t="shared" si="28"/>
        <v>4800</v>
      </c>
    </row>
    <row r="1838" spans="1:8" x14ac:dyDescent="0.3">
      <c r="A1838" s="7">
        <v>1160</v>
      </c>
      <c r="B1838" s="9">
        <v>1084</v>
      </c>
      <c r="C1838" s="3">
        <v>4.5368600000000002E-4</v>
      </c>
      <c r="D1838" s="3">
        <v>3.5727799999999998E-3</v>
      </c>
      <c r="E1838" s="2">
        <v>0</v>
      </c>
      <c r="F1838" s="3">
        <v>4800</v>
      </c>
      <c r="G1838">
        <v>1500</v>
      </c>
      <c r="H1838">
        <f t="shared" si="28"/>
        <v>4800</v>
      </c>
    </row>
    <row r="1839" spans="1:8" x14ac:dyDescent="0.3">
      <c r="A1839" s="7">
        <v>1159</v>
      </c>
      <c r="B1839" s="9">
        <v>1172</v>
      </c>
      <c r="C1839" s="3">
        <v>2.4839300000000001E-3</v>
      </c>
      <c r="D1839" s="3">
        <v>1.45541E-2</v>
      </c>
      <c r="E1839" s="2">
        <v>0</v>
      </c>
      <c r="F1839" s="3">
        <v>1545.6</v>
      </c>
      <c r="G1839">
        <v>1500</v>
      </c>
      <c r="H1839">
        <f t="shared" si="28"/>
        <v>1545.6</v>
      </c>
    </row>
    <row r="1840" spans="1:8" x14ac:dyDescent="0.3">
      <c r="A1840" s="7">
        <v>1158</v>
      </c>
      <c r="B1840" s="9">
        <v>1165</v>
      </c>
      <c r="C1840" s="3">
        <v>6.2949E-3</v>
      </c>
      <c r="D1840" s="3">
        <v>3.2684299999999999E-2</v>
      </c>
      <c r="E1840" s="2">
        <v>0</v>
      </c>
      <c r="F1840" s="3">
        <v>2195.1999999999998</v>
      </c>
      <c r="G1840">
        <v>1500</v>
      </c>
      <c r="H1840">
        <f t="shared" si="28"/>
        <v>2195.1999999999998</v>
      </c>
    </row>
    <row r="1841" spans="1:8" x14ac:dyDescent="0.3">
      <c r="A1841" s="7">
        <v>1158</v>
      </c>
      <c r="B1841" s="9">
        <v>1165</v>
      </c>
      <c r="C1841" s="3">
        <v>6.2949E-3</v>
      </c>
      <c r="D1841" s="3">
        <v>2.85066E-2</v>
      </c>
      <c r="E1841" s="2">
        <v>0</v>
      </c>
      <c r="F1841" s="3">
        <v>1545.6</v>
      </c>
      <c r="G1841">
        <v>1500</v>
      </c>
      <c r="H1841">
        <f t="shared" si="28"/>
        <v>1545.6</v>
      </c>
    </row>
    <row r="1842" spans="1:8" x14ac:dyDescent="0.3">
      <c r="A1842" s="7">
        <v>1156</v>
      </c>
      <c r="B1842" s="9">
        <v>1154</v>
      </c>
      <c r="C1842" s="3">
        <v>3.2230600000000001E-4</v>
      </c>
      <c r="D1842" s="3">
        <v>2.1497199999999999E-3</v>
      </c>
      <c r="E1842" s="2">
        <v>0</v>
      </c>
      <c r="F1842" s="3">
        <v>1859.2</v>
      </c>
      <c r="G1842">
        <v>1500</v>
      </c>
      <c r="H1842">
        <f t="shared" si="28"/>
        <v>1859.2</v>
      </c>
    </row>
    <row r="1843" spans="1:8" x14ac:dyDescent="0.3">
      <c r="A1843" s="7">
        <v>1156</v>
      </c>
      <c r="B1843" s="9">
        <v>1154</v>
      </c>
      <c r="C1843" s="3">
        <v>3.2230600000000001E-4</v>
      </c>
      <c r="D1843" s="3">
        <v>2.1497199999999999E-3</v>
      </c>
      <c r="E1843" s="2">
        <v>0</v>
      </c>
      <c r="F1843" s="3">
        <v>1859.2</v>
      </c>
      <c r="G1843">
        <v>1500</v>
      </c>
      <c r="H1843">
        <f t="shared" si="28"/>
        <v>1859.2</v>
      </c>
    </row>
    <row r="1844" spans="1:8" x14ac:dyDescent="0.3">
      <c r="A1844" s="7">
        <v>1156</v>
      </c>
      <c r="B1844" s="9">
        <v>1504</v>
      </c>
      <c r="C1844" s="3">
        <v>2.2200399999999999E-3</v>
      </c>
      <c r="D1844" s="3">
        <v>9.0442300000000003E-3</v>
      </c>
      <c r="E1844" s="2">
        <v>0</v>
      </c>
      <c r="F1844" s="3">
        <v>1176</v>
      </c>
      <c r="G1844">
        <v>1500</v>
      </c>
      <c r="H1844">
        <f t="shared" si="28"/>
        <v>1500</v>
      </c>
    </row>
    <row r="1845" spans="1:8" x14ac:dyDescent="0.3">
      <c r="A1845" s="7">
        <v>1155</v>
      </c>
      <c r="B1845" s="9">
        <v>1169</v>
      </c>
      <c r="C1845" s="3">
        <v>2.5803399999999998E-4</v>
      </c>
      <c r="D1845" s="3">
        <v>2.4170099999999998E-3</v>
      </c>
      <c r="E1845" s="2">
        <v>0</v>
      </c>
      <c r="F1845" s="3">
        <v>1680</v>
      </c>
      <c r="G1845">
        <v>1500</v>
      </c>
      <c r="H1845">
        <f t="shared" si="28"/>
        <v>1680</v>
      </c>
    </row>
    <row r="1846" spans="1:8" x14ac:dyDescent="0.3">
      <c r="A1846" s="7">
        <v>1155</v>
      </c>
      <c r="B1846" s="9">
        <v>1486</v>
      </c>
      <c r="C1846" s="3">
        <v>1.2854399999999999E-4</v>
      </c>
      <c r="D1846" s="3">
        <v>1.15161E-3</v>
      </c>
      <c r="E1846" s="2">
        <v>0</v>
      </c>
      <c r="F1846" s="3">
        <v>1176</v>
      </c>
      <c r="G1846">
        <v>1500</v>
      </c>
      <c r="H1846">
        <f t="shared" si="28"/>
        <v>1500</v>
      </c>
    </row>
    <row r="1847" spans="1:8" x14ac:dyDescent="0.3">
      <c r="A1847" s="7">
        <v>1155</v>
      </c>
      <c r="B1847" s="9">
        <v>1486</v>
      </c>
      <c r="C1847" s="3">
        <v>1.20983E-4</v>
      </c>
      <c r="D1847" s="3">
        <v>1.0720199999999999E-3</v>
      </c>
      <c r="E1847" s="2">
        <v>0</v>
      </c>
      <c r="F1847" s="3">
        <v>1176</v>
      </c>
      <c r="G1847">
        <v>1500</v>
      </c>
      <c r="H1847">
        <f t="shared" si="28"/>
        <v>1500</v>
      </c>
    </row>
    <row r="1848" spans="1:8" x14ac:dyDescent="0.3">
      <c r="A1848" s="7">
        <v>1155</v>
      </c>
      <c r="B1848" s="9">
        <v>1174</v>
      </c>
      <c r="C1848" s="3">
        <v>1.07032E-3</v>
      </c>
      <c r="D1848" s="3">
        <v>4.6132300000000003E-3</v>
      </c>
      <c r="E1848" s="2">
        <v>0</v>
      </c>
      <c r="F1848" s="3">
        <v>980</v>
      </c>
      <c r="G1848">
        <v>1500</v>
      </c>
      <c r="H1848">
        <f t="shared" si="28"/>
        <v>1500</v>
      </c>
    </row>
    <row r="1849" spans="1:8" x14ac:dyDescent="0.3">
      <c r="A1849" s="7">
        <v>1152</v>
      </c>
      <c r="B1849" s="9">
        <v>1181</v>
      </c>
      <c r="C1849" s="3">
        <v>9.9451800000000001E-4</v>
      </c>
      <c r="D1849" s="3">
        <v>5.8109600000000004E-3</v>
      </c>
      <c r="E1849" s="2">
        <v>0</v>
      </c>
      <c r="F1849" s="3">
        <v>4800</v>
      </c>
      <c r="G1849">
        <v>1500</v>
      </c>
      <c r="H1849">
        <f t="shared" si="28"/>
        <v>4800</v>
      </c>
    </row>
    <row r="1850" spans="1:8" x14ac:dyDescent="0.3">
      <c r="A1850" s="7">
        <v>1152</v>
      </c>
      <c r="B1850" s="9">
        <v>1181</v>
      </c>
      <c r="C1850" s="3">
        <v>5.2930100000000003E-4</v>
      </c>
      <c r="D1850" s="3">
        <v>4.6880899999999998E-3</v>
      </c>
      <c r="E1850" s="2">
        <v>0</v>
      </c>
      <c r="F1850" s="3">
        <v>4800</v>
      </c>
      <c r="G1850">
        <v>1500</v>
      </c>
      <c r="H1850">
        <f t="shared" si="28"/>
        <v>4800</v>
      </c>
    </row>
    <row r="1851" spans="1:8" x14ac:dyDescent="0.3">
      <c r="A1851" s="7">
        <v>1152</v>
      </c>
      <c r="B1851" s="9">
        <v>1153</v>
      </c>
      <c r="C1851" s="3">
        <v>1.2999999999999999E-3</v>
      </c>
      <c r="D1851" s="3">
        <v>6.8999999999999999E-3</v>
      </c>
      <c r="E1851" s="2">
        <v>0</v>
      </c>
      <c r="F1851" s="3">
        <v>1545.6</v>
      </c>
      <c r="G1851">
        <v>1500</v>
      </c>
      <c r="H1851">
        <f t="shared" si="28"/>
        <v>1545.6</v>
      </c>
    </row>
    <row r="1852" spans="1:8" x14ac:dyDescent="0.3">
      <c r="A1852" s="7">
        <v>1152</v>
      </c>
      <c r="B1852" s="9">
        <v>1153</v>
      </c>
      <c r="C1852" s="3">
        <v>1.2999999999999999E-3</v>
      </c>
      <c r="D1852" s="3">
        <v>6.8999999999999999E-3</v>
      </c>
      <c r="E1852" s="2">
        <v>0</v>
      </c>
      <c r="F1852" s="3">
        <v>1545.6</v>
      </c>
      <c r="G1852">
        <v>1500</v>
      </c>
      <c r="H1852">
        <f t="shared" si="28"/>
        <v>1545.6</v>
      </c>
    </row>
    <row r="1853" spans="1:8" x14ac:dyDescent="0.3">
      <c r="A1853" s="7">
        <v>1152</v>
      </c>
      <c r="B1853" s="9">
        <v>1503</v>
      </c>
      <c r="C1853" s="3">
        <v>1.8580300000000001E-3</v>
      </c>
      <c r="D1853" s="3">
        <v>7.5414000000000002E-3</v>
      </c>
      <c r="E1853" s="2">
        <v>0</v>
      </c>
      <c r="F1853" s="3">
        <v>1176</v>
      </c>
      <c r="G1853">
        <v>1500</v>
      </c>
      <c r="H1853">
        <f t="shared" si="28"/>
        <v>1500</v>
      </c>
    </row>
    <row r="1854" spans="1:8" x14ac:dyDescent="0.3">
      <c r="A1854" s="7">
        <v>1152</v>
      </c>
      <c r="B1854" s="9">
        <v>1157</v>
      </c>
      <c r="C1854" s="3">
        <v>3.6828E-3</v>
      </c>
      <c r="D1854" s="3">
        <v>1.41885E-2</v>
      </c>
      <c r="E1854" s="2">
        <v>0</v>
      </c>
      <c r="F1854" s="3">
        <v>1153.5999999999999</v>
      </c>
      <c r="G1854">
        <v>1500</v>
      </c>
      <c r="H1854">
        <f t="shared" si="28"/>
        <v>1500</v>
      </c>
    </row>
    <row r="1855" spans="1:8" x14ac:dyDescent="0.3">
      <c r="A1855" s="7">
        <v>1152</v>
      </c>
      <c r="B1855" s="9">
        <v>1153</v>
      </c>
      <c r="C1855" s="3">
        <v>1.8930100000000001E-3</v>
      </c>
      <c r="D1855" s="3">
        <v>7.5500899999999998E-3</v>
      </c>
      <c r="E1855" s="2">
        <v>0</v>
      </c>
      <c r="F1855" s="3">
        <v>1153.5999999999999</v>
      </c>
      <c r="G1855">
        <v>1500</v>
      </c>
      <c r="H1855">
        <f t="shared" si="28"/>
        <v>1500</v>
      </c>
    </row>
    <row r="1856" spans="1:8" x14ac:dyDescent="0.3">
      <c r="A1856" s="7">
        <v>1151</v>
      </c>
      <c r="B1856" s="9">
        <v>1164</v>
      </c>
      <c r="C1856" s="3">
        <v>4.3799600000000001E-4</v>
      </c>
      <c r="D1856" s="3">
        <v>3.12401E-3</v>
      </c>
      <c r="E1856" s="2">
        <v>0</v>
      </c>
      <c r="F1856" s="3">
        <v>1859.2</v>
      </c>
      <c r="G1856">
        <v>1500</v>
      </c>
      <c r="H1856">
        <f t="shared" si="28"/>
        <v>1859.2</v>
      </c>
    </row>
    <row r="1857" spans="1:8" x14ac:dyDescent="0.3">
      <c r="A1857" s="7">
        <v>1151</v>
      </c>
      <c r="B1857" s="9">
        <v>1164</v>
      </c>
      <c r="C1857" s="3">
        <v>4.34783E-4</v>
      </c>
      <c r="D1857" s="3">
        <v>3.1190900000000001E-3</v>
      </c>
      <c r="E1857" s="2">
        <v>0</v>
      </c>
      <c r="F1857" s="3">
        <v>1859.2</v>
      </c>
      <c r="G1857">
        <v>1500</v>
      </c>
      <c r="H1857">
        <f t="shared" si="28"/>
        <v>1859.2</v>
      </c>
    </row>
    <row r="1858" spans="1:8" x14ac:dyDescent="0.3">
      <c r="A1858" s="7">
        <v>1149</v>
      </c>
      <c r="B1858" s="9">
        <v>1321</v>
      </c>
      <c r="C1858" s="3">
        <v>8.3223099999999994E-3</v>
      </c>
      <c r="D1858" s="3">
        <v>3.7692999999999997E-2</v>
      </c>
      <c r="E1858" s="2">
        <v>0</v>
      </c>
      <c r="F1858" s="3">
        <v>1170</v>
      </c>
      <c r="G1858">
        <v>1500</v>
      </c>
      <c r="H1858">
        <f t="shared" si="28"/>
        <v>1500</v>
      </c>
    </row>
    <row r="1859" spans="1:8" x14ac:dyDescent="0.3">
      <c r="A1859" s="7">
        <v>1147</v>
      </c>
      <c r="B1859" s="9">
        <v>1145</v>
      </c>
      <c r="C1859" s="3">
        <v>8.5009400000000002E-4</v>
      </c>
      <c r="D1859" s="3">
        <v>5.5990500000000004E-3</v>
      </c>
      <c r="E1859" s="2">
        <v>0</v>
      </c>
      <c r="F1859" s="3">
        <v>2441.6</v>
      </c>
      <c r="G1859">
        <v>1500</v>
      </c>
      <c r="H1859">
        <f t="shared" ref="H1859:H1922" si="29">MAX(G1859,F1859)</f>
        <v>2441.6</v>
      </c>
    </row>
    <row r="1860" spans="1:8" x14ac:dyDescent="0.3">
      <c r="A1860" s="7">
        <v>1147</v>
      </c>
      <c r="B1860" s="9">
        <v>1145</v>
      </c>
      <c r="C1860" s="3">
        <v>3.5009499999999997E-4</v>
      </c>
      <c r="D1860" s="3">
        <v>5.58393E-3</v>
      </c>
      <c r="E1860" s="2">
        <v>0</v>
      </c>
      <c r="F1860" s="3">
        <v>2441.6</v>
      </c>
      <c r="G1860">
        <v>1500</v>
      </c>
      <c r="H1860">
        <f t="shared" si="29"/>
        <v>2441.6</v>
      </c>
    </row>
    <row r="1861" spans="1:8" x14ac:dyDescent="0.3">
      <c r="A1861" s="7">
        <v>1146</v>
      </c>
      <c r="B1861" s="9">
        <v>1149</v>
      </c>
      <c r="C1861" s="3">
        <v>6.3383700000000005E-4</v>
      </c>
      <c r="D1861" s="3">
        <v>4.64877E-3</v>
      </c>
      <c r="E1861" s="2">
        <v>0</v>
      </c>
      <c r="F1861" s="3">
        <v>1358</v>
      </c>
      <c r="G1861">
        <v>1500</v>
      </c>
      <c r="H1861">
        <f t="shared" si="29"/>
        <v>1500</v>
      </c>
    </row>
    <row r="1862" spans="1:8" x14ac:dyDescent="0.3">
      <c r="A1862" s="7">
        <v>1145</v>
      </c>
      <c r="B1862" s="9">
        <v>1393</v>
      </c>
      <c r="C1862" s="3">
        <v>1.6767500000000001E-3</v>
      </c>
      <c r="D1862" s="3">
        <v>1.1140799999999999E-2</v>
      </c>
      <c r="E1862" s="2">
        <v>0</v>
      </c>
      <c r="F1862" s="3">
        <v>4800</v>
      </c>
      <c r="G1862">
        <v>1500</v>
      </c>
      <c r="H1862">
        <f t="shared" si="29"/>
        <v>4800</v>
      </c>
    </row>
    <row r="1863" spans="1:8" x14ac:dyDescent="0.3">
      <c r="A1863" s="7">
        <v>1145</v>
      </c>
      <c r="B1863" s="9">
        <v>1393</v>
      </c>
      <c r="C1863" s="3">
        <v>1.6767500000000001E-3</v>
      </c>
      <c r="D1863" s="3">
        <v>1.1140799999999999E-2</v>
      </c>
      <c r="E1863" s="2">
        <v>0</v>
      </c>
      <c r="F1863" s="3">
        <v>4800</v>
      </c>
      <c r="G1863">
        <v>1500</v>
      </c>
      <c r="H1863">
        <f t="shared" si="29"/>
        <v>4800</v>
      </c>
    </row>
    <row r="1864" spans="1:8" x14ac:dyDescent="0.3">
      <c r="A1864" s="7">
        <v>1145</v>
      </c>
      <c r="B1864" s="9">
        <v>1099</v>
      </c>
      <c r="C1864" s="3">
        <v>6.0960299999999997E-3</v>
      </c>
      <c r="D1864" s="3">
        <v>2.2478999999999999E-2</v>
      </c>
      <c r="E1864" s="2">
        <v>0</v>
      </c>
      <c r="F1864" s="3">
        <v>1153.5999999999999</v>
      </c>
      <c r="G1864">
        <v>1500</v>
      </c>
      <c r="H1864">
        <f t="shared" si="29"/>
        <v>1500</v>
      </c>
    </row>
    <row r="1865" spans="1:8" x14ac:dyDescent="0.3">
      <c r="A1865" s="7">
        <v>1144</v>
      </c>
      <c r="B1865" s="9">
        <v>1603</v>
      </c>
      <c r="C1865" s="3">
        <v>1.5988700000000001E-3</v>
      </c>
      <c r="D1865" s="3">
        <v>1.3524400000000001E-2</v>
      </c>
      <c r="E1865" s="2">
        <v>0</v>
      </c>
      <c r="F1865" s="3">
        <v>600</v>
      </c>
      <c r="G1865">
        <v>1500</v>
      </c>
      <c r="H1865">
        <f t="shared" si="29"/>
        <v>1500</v>
      </c>
    </row>
    <row r="1866" spans="1:8" x14ac:dyDescent="0.3">
      <c r="A1866" s="7">
        <v>1143</v>
      </c>
      <c r="B1866" s="9">
        <v>1145</v>
      </c>
      <c r="C1866" s="3">
        <v>9.2003799999999998E-4</v>
      </c>
      <c r="D1866" s="3">
        <v>6.0459399999999996E-3</v>
      </c>
      <c r="E1866" s="2">
        <v>0</v>
      </c>
      <c r="F1866" s="3">
        <v>1590.4</v>
      </c>
      <c r="G1866">
        <v>1500</v>
      </c>
      <c r="H1866">
        <f t="shared" si="29"/>
        <v>1590.4</v>
      </c>
    </row>
    <row r="1867" spans="1:8" x14ac:dyDescent="0.3">
      <c r="A1867" s="7">
        <v>1143</v>
      </c>
      <c r="B1867" s="9">
        <v>1145</v>
      </c>
      <c r="C1867" s="3">
        <v>9.6994300000000002E-4</v>
      </c>
      <c r="D1867" s="3">
        <v>6.2119100000000002E-3</v>
      </c>
      <c r="E1867" s="2">
        <v>0</v>
      </c>
      <c r="F1867" s="3">
        <v>1153.5999999999999</v>
      </c>
      <c r="G1867">
        <v>1500</v>
      </c>
      <c r="H1867">
        <f t="shared" si="29"/>
        <v>1500</v>
      </c>
    </row>
    <row r="1868" spans="1:8" x14ac:dyDescent="0.3">
      <c r="A1868" s="7">
        <v>1142</v>
      </c>
      <c r="B1868" s="9">
        <v>1146</v>
      </c>
      <c r="C1868" s="3">
        <v>5.5952700000000003E-3</v>
      </c>
      <c r="D1868" s="3">
        <v>2.38021E-2</v>
      </c>
      <c r="E1868" s="2">
        <v>0</v>
      </c>
      <c r="F1868" s="3">
        <v>1153.5999999999999</v>
      </c>
      <c r="G1868">
        <v>1500</v>
      </c>
      <c r="H1868">
        <f t="shared" si="29"/>
        <v>1500</v>
      </c>
    </row>
    <row r="1869" spans="1:8" x14ac:dyDescent="0.3">
      <c r="A1869" s="7">
        <v>1141</v>
      </c>
      <c r="B1869" s="9">
        <v>1092</v>
      </c>
      <c r="C1869" s="3">
        <v>7.3100200000000002E-4</v>
      </c>
      <c r="D1869" s="3">
        <v>6.0619999999999997E-3</v>
      </c>
      <c r="E1869" s="2">
        <v>0</v>
      </c>
      <c r="F1869" s="3">
        <v>1892.8</v>
      </c>
      <c r="G1869">
        <v>1500</v>
      </c>
      <c r="H1869">
        <f t="shared" si="29"/>
        <v>1892.8</v>
      </c>
    </row>
    <row r="1870" spans="1:8" x14ac:dyDescent="0.3">
      <c r="A1870" s="7">
        <v>1141</v>
      </c>
      <c r="B1870" s="9">
        <v>1144</v>
      </c>
      <c r="C1870" s="3">
        <v>3.6568999999999998E-3</v>
      </c>
      <c r="D1870" s="3">
        <v>2.5489399999999999E-2</v>
      </c>
      <c r="E1870" s="2">
        <v>0</v>
      </c>
      <c r="F1870" s="3">
        <v>1590.4</v>
      </c>
      <c r="G1870">
        <v>1500</v>
      </c>
      <c r="H1870">
        <f t="shared" si="29"/>
        <v>1590.4</v>
      </c>
    </row>
    <row r="1871" spans="1:8" x14ac:dyDescent="0.3">
      <c r="A1871" s="7">
        <v>1140</v>
      </c>
      <c r="B1871" s="9">
        <v>1148</v>
      </c>
      <c r="C1871" s="3">
        <v>2.5519800000000001E-3</v>
      </c>
      <c r="D1871" s="3">
        <v>1.6956499999999999E-2</v>
      </c>
      <c r="E1871" s="2">
        <v>0</v>
      </c>
      <c r="F1871" s="3">
        <v>1892.8</v>
      </c>
      <c r="G1871">
        <v>1500</v>
      </c>
      <c r="H1871">
        <f t="shared" si="29"/>
        <v>1892.8</v>
      </c>
    </row>
    <row r="1872" spans="1:8" x14ac:dyDescent="0.3">
      <c r="A1872" s="7">
        <v>1139</v>
      </c>
      <c r="B1872" s="9">
        <v>1148</v>
      </c>
      <c r="C1872" s="3">
        <v>1.32325E-3</v>
      </c>
      <c r="D1872" s="3">
        <v>8.8090700000000004E-3</v>
      </c>
      <c r="E1872" s="2">
        <v>0</v>
      </c>
      <c r="F1872" s="3">
        <v>1892.8</v>
      </c>
      <c r="G1872">
        <v>1500</v>
      </c>
      <c r="H1872">
        <f t="shared" si="29"/>
        <v>1892.8</v>
      </c>
    </row>
    <row r="1873" spans="1:8" x14ac:dyDescent="0.3">
      <c r="A1873" s="7">
        <v>1138</v>
      </c>
      <c r="B1873" s="9">
        <v>1140</v>
      </c>
      <c r="C1873" s="3">
        <v>6.0548199999999996E-4</v>
      </c>
      <c r="D1873" s="3">
        <v>7.0729699999999996E-3</v>
      </c>
      <c r="E1873" s="2">
        <v>0</v>
      </c>
      <c r="F1873" s="3">
        <v>2441.6</v>
      </c>
      <c r="G1873">
        <v>1500</v>
      </c>
      <c r="H1873">
        <f t="shared" si="29"/>
        <v>2441.6</v>
      </c>
    </row>
    <row r="1874" spans="1:8" x14ac:dyDescent="0.3">
      <c r="A1874" s="7">
        <v>1138</v>
      </c>
      <c r="B1874" s="9">
        <v>1700</v>
      </c>
      <c r="C1874" s="3">
        <v>1.9678600000000001E-4</v>
      </c>
      <c r="D1874" s="3">
        <v>1.9380000000000001E-3</v>
      </c>
      <c r="E1874" s="2">
        <v>0</v>
      </c>
      <c r="F1874" s="3">
        <v>2441.6</v>
      </c>
      <c r="G1874">
        <v>1500</v>
      </c>
      <c r="H1874">
        <f t="shared" si="29"/>
        <v>2441.6</v>
      </c>
    </row>
    <row r="1875" spans="1:8" x14ac:dyDescent="0.3">
      <c r="A1875" s="7">
        <v>1138</v>
      </c>
      <c r="B1875" s="9">
        <v>1143</v>
      </c>
      <c r="C1875" s="3">
        <v>1.8270300000000001E-3</v>
      </c>
      <c r="D1875" s="3">
        <v>1.00733E-2</v>
      </c>
      <c r="E1875" s="2">
        <v>0</v>
      </c>
      <c r="F1875" s="3">
        <v>1590.4</v>
      </c>
      <c r="G1875">
        <v>1500</v>
      </c>
      <c r="H1875">
        <f t="shared" si="29"/>
        <v>1590.4</v>
      </c>
    </row>
    <row r="1876" spans="1:8" x14ac:dyDescent="0.3">
      <c r="A1876" s="7">
        <v>1138</v>
      </c>
      <c r="B1876" s="9">
        <v>1143</v>
      </c>
      <c r="C1876" s="3">
        <v>2.1937599999999999E-3</v>
      </c>
      <c r="D1876" s="3">
        <v>8.8449900000000005E-3</v>
      </c>
      <c r="E1876" s="2">
        <v>0</v>
      </c>
      <c r="F1876" s="3">
        <v>1153.5999999999999</v>
      </c>
      <c r="G1876">
        <v>1500</v>
      </c>
      <c r="H1876">
        <f t="shared" si="29"/>
        <v>1500</v>
      </c>
    </row>
    <row r="1877" spans="1:8" x14ac:dyDescent="0.3">
      <c r="A1877" s="7">
        <v>1138</v>
      </c>
      <c r="B1877" s="9">
        <v>1142</v>
      </c>
      <c r="C1877" s="3">
        <v>1.5419699999999999E-3</v>
      </c>
      <c r="D1877" s="3">
        <v>5.83308E-3</v>
      </c>
      <c r="E1877" s="2">
        <v>0</v>
      </c>
      <c r="F1877" s="3">
        <v>1153.5999999999999</v>
      </c>
      <c r="G1877">
        <v>1500</v>
      </c>
      <c r="H1877">
        <f t="shared" si="29"/>
        <v>1500</v>
      </c>
    </row>
    <row r="1878" spans="1:8" x14ac:dyDescent="0.3">
      <c r="A1878" s="7">
        <v>1138</v>
      </c>
      <c r="B1878" s="9">
        <v>1702</v>
      </c>
      <c r="C1878" s="3">
        <v>2.2684300000000001E-4</v>
      </c>
      <c r="D1878" s="3">
        <v>8.8846900000000002E-4</v>
      </c>
      <c r="E1878" s="2">
        <v>0</v>
      </c>
      <c r="F1878" s="3">
        <v>1153.5999999999999</v>
      </c>
      <c r="G1878">
        <v>1500</v>
      </c>
      <c r="H1878">
        <f t="shared" si="29"/>
        <v>1500</v>
      </c>
    </row>
    <row r="1879" spans="1:8" x14ac:dyDescent="0.3">
      <c r="A1879" s="7">
        <v>1138</v>
      </c>
      <c r="B1879" s="9">
        <v>1142</v>
      </c>
      <c r="C1879" s="3">
        <v>1.1999999999999999E-3</v>
      </c>
      <c r="D1879" s="3">
        <v>6.2489599999999996E-3</v>
      </c>
      <c r="E1879" s="2">
        <v>0</v>
      </c>
      <c r="F1879" s="3">
        <v>980</v>
      </c>
      <c r="G1879">
        <v>1500</v>
      </c>
      <c r="H1879">
        <f t="shared" si="29"/>
        <v>1500</v>
      </c>
    </row>
    <row r="1880" spans="1:8" x14ac:dyDescent="0.3">
      <c r="A1880" s="7">
        <v>1135</v>
      </c>
      <c r="B1880" s="9">
        <v>1098</v>
      </c>
      <c r="C1880" s="3">
        <v>1.4998100000000001E-3</v>
      </c>
      <c r="D1880" s="3">
        <v>9.5122899999999996E-3</v>
      </c>
      <c r="E1880" s="2">
        <v>0</v>
      </c>
      <c r="F1880" s="3">
        <v>4800</v>
      </c>
      <c r="G1880">
        <v>1500</v>
      </c>
      <c r="H1880">
        <f t="shared" si="29"/>
        <v>4800</v>
      </c>
    </row>
    <row r="1881" spans="1:8" x14ac:dyDescent="0.3">
      <c r="A1881" s="7">
        <v>1134</v>
      </c>
      <c r="B1881" s="9">
        <v>1501</v>
      </c>
      <c r="C1881" s="3">
        <v>2.8761799999999999E-3</v>
      </c>
      <c r="D1881" s="3">
        <v>1.70422E-2</v>
      </c>
      <c r="E1881" s="2">
        <v>0</v>
      </c>
      <c r="F1881" s="3">
        <v>1358</v>
      </c>
      <c r="G1881">
        <v>1500</v>
      </c>
      <c r="H1881">
        <f t="shared" si="29"/>
        <v>1500</v>
      </c>
    </row>
    <row r="1882" spans="1:8" x14ac:dyDescent="0.3">
      <c r="A1882" s="7">
        <v>1133</v>
      </c>
      <c r="B1882" s="9">
        <v>1106</v>
      </c>
      <c r="C1882" s="3">
        <v>8.4007600000000004E-4</v>
      </c>
      <c r="D1882" s="3">
        <v>5.4680500000000003E-3</v>
      </c>
      <c r="E1882" s="2">
        <v>0</v>
      </c>
      <c r="F1882" s="3">
        <v>4800</v>
      </c>
      <c r="G1882">
        <v>1500</v>
      </c>
      <c r="H1882">
        <f t="shared" si="29"/>
        <v>4800</v>
      </c>
    </row>
    <row r="1883" spans="1:8" x14ac:dyDescent="0.3">
      <c r="A1883" s="7">
        <v>1133</v>
      </c>
      <c r="B1883" s="9">
        <v>1113</v>
      </c>
      <c r="C1883" s="3">
        <v>3.1398899999999998E-4</v>
      </c>
      <c r="D1883" s="3">
        <v>1.4049100000000001E-3</v>
      </c>
      <c r="E1883" s="2">
        <v>0</v>
      </c>
      <c r="F1883" s="3">
        <v>4800</v>
      </c>
      <c r="G1883">
        <v>1500</v>
      </c>
      <c r="H1883">
        <f t="shared" si="29"/>
        <v>4800</v>
      </c>
    </row>
    <row r="1884" spans="1:8" x14ac:dyDescent="0.3">
      <c r="A1884" s="7">
        <v>1133</v>
      </c>
      <c r="B1884" s="9">
        <v>1476</v>
      </c>
      <c r="C1884" s="3">
        <v>9.1209799999999997E-4</v>
      </c>
      <c r="D1884" s="3">
        <v>5.7311899999999997E-3</v>
      </c>
      <c r="E1884" s="2">
        <v>0</v>
      </c>
      <c r="F1884" s="3">
        <v>1200</v>
      </c>
      <c r="G1884">
        <v>1500</v>
      </c>
      <c r="H1884">
        <f t="shared" si="29"/>
        <v>1500</v>
      </c>
    </row>
    <row r="1885" spans="1:8" x14ac:dyDescent="0.3">
      <c r="A1885" s="7">
        <v>1131</v>
      </c>
      <c r="B1885" s="9">
        <v>1115</v>
      </c>
      <c r="C1885" s="3">
        <v>2.7996199999999997E-4</v>
      </c>
      <c r="D1885" s="3">
        <v>2.7400800000000002E-3</v>
      </c>
      <c r="E1885" s="2">
        <v>0</v>
      </c>
      <c r="F1885" s="3">
        <v>2703.4</v>
      </c>
      <c r="G1885">
        <v>1500</v>
      </c>
      <c r="H1885">
        <f t="shared" si="29"/>
        <v>2703.4</v>
      </c>
    </row>
    <row r="1886" spans="1:8" x14ac:dyDescent="0.3">
      <c r="A1886" s="7">
        <v>1131</v>
      </c>
      <c r="B1886" s="9">
        <v>1115</v>
      </c>
      <c r="C1886" s="3">
        <v>2.7996199999999997E-4</v>
      </c>
      <c r="D1886" s="3">
        <v>2.7400800000000002E-3</v>
      </c>
      <c r="E1886" s="2">
        <v>0</v>
      </c>
      <c r="F1886" s="3">
        <v>2703.4</v>
      </c>
      <c r="G1886">
        <v>1500</v>
      </c>
      <c r="H1886">
        <f t="shared" si="29"/>
        <v>2703.4</v>
      </c>
    </row>
    <row r="1887" spans="1:8" x14ac:dyDescent="0.3">
      <c r="A1887" s="7">
        <v>1131</v>
      </c>
      <c r="B1887" s="9">
        <v>1101</v>
      </c>
      <c r="C1887" s="3">
        <v>1.75406E-3</v>
      </c>
      <c r="D1887" s="3">
        <v>9.6009400000000005E-3</v>
      </c>
      <c r="E1887" s="2">
        <v>0</v>
      </c>
      <c r="F1887" s="3">
        <v>1610</v>
      </c>
      <c r="G1887">
        <v>1500</v>
      </c>
      <c r="H1887">
        <f t="shared" si="29"/>
        <v>1610</v>
      </c>
    </row>
    <row r="1888" spans="1:8" x14ac:dyDescent="0.3">
      <c r="A1888" s="7">
        <v>1131</v>
      </c>
      <c r="B1888" s="9">
        <v>1501</v>
      </c>
      <c r="C1888" s="3">
        <v>4.7767499999999997E-3</v>
      </c>
      <c r="D1888" s="3">
        <v>2.6887100000000001E-2</v>
      </c>
      <c r="E1888" s="2">
        <v>0</v>
      </c>
      <c r="F1888" s="3">
        <v>1358</v>
      </c>
      <c r="G1888">
        <v>1500</v>
      </c>
      <c r="H1888">
        <f t="shared" si="29"/>
        <v>1500</v>
      </c>
    </row>
    <row r="1889" spans="1:8" x14ac:dyDescent="0.3">
      <c r="A1889" s="7">
        <v>1130</v>
      </c>
      <c r="B1889" s="9">
        <v>1109</v>
      </c>
      <c r="C1889" s="3">
        <v>7.5198500000000004E-4</v>
      </c>
      <c r="D1889" s="3">
        <v>3.9761800000000002E-3</v>
      </c>
      <c r="E1889" s="2">
        <v>0</v>
      </c>
      <c r="F1889" s="3">
        <v>1680</v>
      </c>
      <c r="G1889">
        <v>1500</v>
      </c>
      <c r="H1889">
        <f t="shared" si="29"/>
        <v>1680</v>
      </c>
    </row>
    <row r="1890" spans="1:8" x14ac:dyDescent="0.3">
      <c r="A1890" s="7">
        <v>1129</v>
      </c>
      <c r="B1890" s="9">
        <v>1132</v>
      </c>
      <c r="C1890" s="3">
        <v>1.82968E-3</v>
      </c>
      <c r="D1890" s="3">
        <v>1.7912899999999999E-2</v>
      </c>
      <c r="E1890" s="2">
        <v>0</v>
      </c>
      <c r="F1890" s="3">
        <v>2703.4</v>
      </c>
      <c r="G1890">
        <v>1500</v>
      </c>
      <c r="H1890">
        <f t="shared" si="29"/>
        <v>2703.4</v>
      </c>
    </row>
    <row r="1891" spans="1:8" x14ac:dyDescent="0.3">
      <c r="A1891" s="7">
        <v>1128</v>
      </c>
      <c r="B1891" s="9">
        <v>1107</v>
      </c>
      <c r="C1891" s="3">
        <v>5.7049099999999997E-3</v>
      </c>
      <c r="D1891" s="3">
        <v>2.1299999999999999E-2</v>
      </c>
      <c r="E1891" s="2">
        <v>0</v>
      </c>
      <c r="F1891" s="3">
        <v>1167.5999999999999</v>
      </c>
      <c r="G1891">
        <v>1500</v>
      </c>
      <c r="H1891">
        <f t="shared" si="29"/>
        <v>1500</v>
      </c>
    </row>
    <row r="1892" spans="1:8" x14ac:dyDescent="0.3">
      <c r="A1892" s="7">
        <v>1126</v>
      </c>
      <c r="B1892" s="9">
        <v>1128</v>
      </c>
      <c r="C1892" s="3">
        <v>1.4119099999999999E-3</v>
      </c>
      <c r="D1892" s="3">
        <v>6.6480100000000002E-3</v>
      </c>
      <c r="E1892" s="2">
        <v>0</v>
      </c>
      <c r="F1892" s="3">
        <v>1167.5999999999999</v>
      </c>
      <c r="G1892">
        <v>1500</v>
      </c>
      <c r="H1892">
        <f t="shared" si="29"/>
        <v>1500</v>
      </c>
    </row>
    <row r="1893" spans="1:8" x14ac:dyDescent="0.3">
      <c r="A1893" s="7">
        <v>1126</v>
      </c>
      <c r="B1893" s="9">
        <v>1128</v>
      </c>
      <c r="C1893" s="3">
        <v>1.7009499999999999E-3</v>
      </c>
      <c r="D1893" s="3">
        <v>6.731E-3</v>
      </c>
      <c r="E1893" s="2">
        <v>0</v>
      </c>
      <c r="F1893" s="3">
        <v>980</v>
      </c>
      <c r="G1893">
        <v>1500</v>
      </c>
      <c r="H1893">
        <f t="shared" si="29"/>
        <v>1500</v>
      </c>
    </row>
    <row r="1894" spans="1:8" x14ac:dyDescent="0.3">
      <c r="A1894" s="7">
        <v>1125</v>
      </c>
      <c r="B1894" s="9">
        <v>1119</v>
      </c>
      <c r="C1894" s="3">
        <v>1.59395E-3</v>
      </c>
      <c r="D1894" s="3">
        <v>8.7829899999999992E-3</v>
      </c>
      <c r="E1894" s="2">
        <v>0</v>
      </c>
      <c r="F1894" s="3">
        <v>1610</v>
      </c>
      <c r="G1894">
        <v>1500</v>
      </c>
      <c r="H1894">
        <f t="shared" si="29"/>
        <v>1610</v>
      </c>
    </row>
    <row r="1895" spans="1:8" x14ac:dyDescent="0.3">
      <c r="A1895" s="7">
        <v>1125</v>
      </c>
      <c r="B1895" s="9">
        <v>1127</v>
      </c>
      <c r="C1895" s="3">
        <v>4.0839300000000004E-3</v>
      </c>
      <c r="D1895" s="3">
        <v>1.932E-2</v>
      </c>
      <c r="E1895" s="2">
        <v>0</v>
      </c>
      <c r="F1895" s="3">
        <v>980</v>
      </c>
      <c r="G1895">
        <v>1500</v>
      </c>
      <c r="H1895">
        <f t="shared" si="29"/>
        <v>1500</v>
      </c>
    </row>
    <row r="1896" spans="1:8" x14ac:dyDescent="0.3">
      <c r="A1896" s="7">
        <v>1116</v>
      </c>
      <c r="B1896" s="9">
        <v>1110</v>
      </c>
      <c r="C1896" s="3">
        <v>5.3516100000000004E-4</v>
      </c>
      <c r="D1896" s="3">
        <v>2.1389400000000002E-3</v>
      </c>
      <c r="E1896" s="2">
        <v>0</v>
      </c>
      <c r="F1896" s="3">
        <v>1680</v>
      </c>
      <c r="G1896">
        <v>1500</v>
      </c>
      <c r="H1896">
        <f t="shared" si="29"/>
        <v>1680</v>
      </c>
    </row>
    <row r="1897" spans="1:8" x14ac:dyDescent="0.3">
      <c r="A1897" s="7">
        <v>1116</v>
      </c>
      <c r="B1897" s="9">
        <v>1110</v>
      </c>
      <c r="C1897" s="3">
        <v>5.1020799999999995E-4</v>
      </c>
      <c r="D1897" s="3">
        <v>2.04594E-3</v>
      </c>
      <c r="E1897" s="2">
        <v>0</v>
      </c>
      <c r="F1897" s="3">
        <v>1680</v>
      </c>
      <c r="G1897">
        <v>1500</v>
      </c>
      <c r="H1897">
        <f t="shared" si="29"/>
        <v>1680</v>
      </c>
    </row>
    <row r="1898" spans="1:8" x14ac:dyDescent="0.3">
      <c r="A1898" s="7">
        <v>1116</v>
      </c>
      <c r="B1898" s="9">
        <v>1104</v>
      </c>
      <c r="C1898" s="3">
        <v>9.1474500000000001E-4</v>
      </c>
      <c r="D1898" s="3">
        <v>5.1136100000000002E-3</v>
      </c>
      <c r="E1898" s="2">
        <v>0</v>
      </c>
      <c r="F1898" s="3">
        <v>1610</v>
      </c>
      <c r="G1898">
        <v>1500</v>
      </c>
      <c r="H1898">
        <f t="shared" si="29"/>
        <v>1610</v>
      </c>
    </row>
    <row r="1899" spans="1:8" x14ac:dyDescent="0.3">
      <c r="A1899" s="7">
        <v>1115</v>
      </c>
      <c r="B1899" s="9">
        <v>1101</v>
      </c>
      <c r="C1899" s="3">
        <v>8.2192799999999998E-4</v>
      </c>
      <c r="D1899" s="3">
        <v>8.4109600000000003E-3</v>
      </c>
      <c r="E1899" s="2">
        <v>0</v>
      </c>
      <c r="F1899" s="3">
        <v>4800</v>
      </c>
      <c r="G1899">
        <v>1500</v>
      </c>
      <c r="H1899">
        <f t="shared" si="29"/>
        <v>4800</v>
      </c>
    </row>
    <row r="1900" spans="1:8" x14ac:dyDescent="0.3">
      <c r="A1900" s="7">
        <v>1112</v>
      </c>
      <c r="B1900" s="9">
        <v>366</v>
      </c>
      <c r="C1900" s="3">
        <v>5.6294899999999998E-4</v>
      </c>
      <c r="D1900" s="3">
        <v>6.4899800000000002E-3</v>
      </c>
      <c r="E1900" s="2">
        <v>0</v>
      </c>
      <c r="F1900" s="3">
        <v>4800</v>
      </c>
      <c r="G1900">
        <v>1500</v>
      </c>
      <c r="H1900">
        <f t="shared" si="29"/>
        <v>4800</v>
      </c>
    </row>
    <row r="1901" spans="1:8" x14ac:dyDescent="0.3">
      <c r="A1901" s="7">
        <v>1112</v>
      </c>
      <c r="B1901" s="9">
        <v>1110</v>
      </c>
      <c r="C1901" s="3">
        <v>3.3005699999999997E-4</v>
      </c>
      <c r="D1901" s="3">
        <v>3.51002E-3</v>
      </c>
      <c r="E1901" s="2">
        <v>0</v>
      </c>
      <c r="F1901" s="3">
        <v>2576</v>
      </c>
      <c r="G1901">
        <v>1500</v>
      </c>
      <c r="H1901">
        <f t="shared" si="29"/>
        <v>2576</v>
      </c>
    </row>
    <row r="1902" spans="1:8" x14ac:dyDescent="0.3">
      <c r="A1902" s="7">
        <v>1112</v>
      </c>
      <c r="B1902" s="9">
        <v>1110</v>
      </c>
      <c r="C1902" s="3">
        <v>3.3005699999999997E-4</v>
      </c>
      <c r="D1902" s="3">
        <v>3.51002E-3</v>
      </c>
      <c r="E1902" s="2">
        <v>0</v>
      </c>
      <c r="F1902" s="3">
        <v>2576</v>
      </c>
      <c r="G1902">
        <v>1500</v>
      </c>
      <c r="H1902">
        <f t="shared" si="29"/>
        <v>2576</v>
      </c>
    </row>
    <row r="1903" spans="1:8" x14ac:dyDescent="0.3">
      <c r="A1903" s="7">
        <v>1111</v>
      </c>
      <c r="B1903" s="9">
        <v>1497</v>
      </c>
      <c r="C1903" s="3">
        <v>1.2465E-3</v>
      </c>
      <c r="D1903" s="3">
        <v>7.5657800000000002E-3</v>
      </c>
      <c r="E1903" s="2">
        <v>0</v>
      </c>
      <c r="F1903" s="3">
        <v>2248</v>
      </c>
      <c r="G1903">
        <v>1500</v>
      </c>
      <c r="H1903">
        <f t="shared" si="29"/>
        <v>2248</v>
      </c>
    </row>
    <row r="1904" spans="1:8" x14ac:dyDescent="0.3">
      <c r="A1904" s="7">
        <v>1108</v>
      </c>
      <c r="B1904" s="9">
        <v>1497</v>
      </c>
      <c r="C1904" s="3">
        <v>3.1776900000000003E-4</v>
      </c>
      <c r="D1904" s="3">
        <v>1.6466899999999999E-3</v>
      </c>
      <c r="E1904" s="2">
        <v>0</v>
      </c>
      <c r="F1904" s="3">
        <v>2248</v>
      </c>
      <c r="G1904">
        <v>1500</v>
      </c>
      <c r="H1904">
        <f t="shared" si="29"/>
        <v>2248</v>
      </c>
    </row>
    <row r="1905" spans="1:8" x14ac:dyDescent="0.3">
      <c r="A1905" s="7">
        <v>1108</v>
      </c>
      <c r="B1905" s="9">
        <v>1088</v>
      </c>
      <c r="C1905" s="3">
        <v>2.0519800000000001E-3</v>
      </c>
      <c r="D1905" s="3">
        <v>1.25938E-2</v>
      </c>
      <c r="E1905" s="2">
        <v>0</v>
      </c>
      <c r="F1905" s="3">
        <v>1561</v>
      </c>
      <c r="G1905">
        <v>1500</v>
      </c>
      <c r="H1905">
        <f t="shared" si="29"/>
        <v>1561</v>
      </c>
    </row>
    <row r="1906" spans="1:8" x14ac:dyDescent="0.3">
      <c r="A1906" s="7">
        <v>1108</v>
      </c>
      <c r="B1906" s="9">
        <v>1111</v>
      </c>
      <c r="C1906" s="3">
        <v>1.1799600000000001E-3</v>
      </c>
      <c r="D1906" s="3">
        <v>7.6200399999999998E-3</v>
      </c>
      <c r="E1906" s="2">
        <v>0</v>
      </c>
      <c r="F1906" s="3">
        <v>1358</v>
      </c>
      <c r="G1906">
        <v>1500</v>
      </c>
      <c r="H1906">
        <f t="shared" si="29"/>
        <v>1500</v>
      </c>
    </row>
    <row r="1907" spans="1:8" x14ac:dyDescent="0.3">
      <c r="A1907" s="7">
        <v>1108</v>
      </c>
      <c r="B1907" s="9">
        <v>1122</v>
      </c>
      <c r="C1907" s="3">
        <v>8.1285400000000001E-4</v>
      </c>
      <c r="D1907" s="3">
        <v>2.1550100000000002E-3</v>
      </c>
      <c r="E1907" s="2">
        <v>0</v>
      </c>
      <c r="F1907" s="3">
        <v>985.6</v>
      </c>
      <c r="G1907">
        <v>1500</v>
      </c>
      <c r="H1907">
        <f t="shared" si="29"/>
        <v>1500</v>
      </c>
    </row>
    <row r="1908" spans="1:8" x14ac:dyDescent="0.3">
      <c r="A1908" s="7">
        <v>1107</v>
      </c>
      <c r="B1908" s="9">
        <v>1118</v>
      </c>
      <c r="C1908" s="3">
        <v>1.8E-3</v>
      </c>
      <c r="D1908" s="3">
        <v>1.7600899999999999E-2</v>
      </c>
      <c r="E1908" s="2">
        <v>0</v>
      </c>
      <c r="F1908" s="3">
        <v>2703.4</v>
      </c>
      <c r="G1908">
        <v>1500</v>
      </c>
      <c r="H1908">
        <f t="shared" si="29"/>
        <v>2703.4</v>
      </c>
    </row>
    <row r="1909" spans="1:8" x14ac:dyDescent="0.3">
      <c r="A1909" s="7">
        <v>1107</v>
      </c>
      <c r="B1909" s="9">
        <v>1101</v>
      </c>
      <c r="C1909" s="3">
        <v>2.02892E-3</v>
      </c>
      <c r="D1909" s="3">
        <v>1.1183E-2</v>
      </c>
      <c r="E1909" s="2">
        <v>0</v>
      </c>
      <c r="F1909" s="3">
        <v>1610</v>
      </c>
      <c r="G1909">
        <v>1500</v>
      </c>
      <c r="H1909">
        <f t="shared" si="29"/>
        <v>1610</v>
      </c>
    </row>
    <row r="1910" spans="1:8" x14ac:dyDescent="0.3">
      <c r="A1910" s="7">
        <v>1107</v>
      </c>
      <c r="B1910" s="9">
        <v>1101</v>
      </c>
      <c r="C1910" s="3">
        <v>2.02892E-3</v>
      </c>
      <c r="D1910" s="3">
        <v>1.1183E-2</v>
      </c>
      <c r="E1910" s="2">
        <v>0</v>
      </c>
      <c r="F1910" s="3">
        <v>1610</v>
      </c>
      <c r="G1910">
        <v>1500</v>
      </c>
      <c r="H1910">
        <f t="shared" si="29"/>
        <v>1610</v>
      </c>
    </row>
    <row r="1911" spans="1:8" x14ac:dyDescent="0.3">
      <c r="A1911" s="7">
        <v>1106</v>
      </c>
      <c r="B1911" s="9">
        <v>1130</v>
      </c>
      <c r="C1911" s="3">
        <v>1.9979199999999998E-3</v>
      </c>
      <c r="D1911" s="3">
        <v>1.2116999999999999E-2</v>
      </c>
      <c r="E1911" s="2">
        <v>0</v>
      </c>
      <c r="F1911" s="3">
        <v>1167.5999999999999</v>
      </c>
      <c r="G1911">
        <v>1500</v>
      </c>
      <c r="H1911">
        <f t="shared" si="29"/>
        <v>1500</v>
      </c>
    </row>
    <row r="1912" spans="1:8" x14ac:dyDescent="0.3">
      <c r="A1912" s="7">
        <v>1105</v>
      </c>
      <c r="B1912" s="9">
        <v>386</v>
      </c>
      <c r="C1912" s="3">
        <v>2.84008E-3</v>
      </c>
      <c r="D1912" s="3">
        <v>1.7235E-2</v>
      </c>
      <c r="E1912" s="2">
        <v>0</v>
      </c>
      <c r="F1912" s="3">
        <v>1610</v>
      </c>
      <c r="G1912">
        <v>1500</v>
      </c>
      <c r="H1912">
        <f t="shared" si="29"/>
        <v>1610</v>
      </c>
    </row>
    <row r="1913" spans="1:8" x14ac:dyDescent="0.3">
      <c r="A1913" s="7">
        <v>1105</v>
      </c>
      <c r="B1913" s="9">
        <v>386</v>
      </c>
      <c r="C1913" s="3">
        <v>2.72004E-3</v>
      </c>
      <c r="D1913" s="3">
        <v>1.6150100000000001E-2</v>
      </c>
      <c r="E1913" s="2">
        <v>0</v>
      </c>
      <c r="F1913" s="3">
        <v>1610</v>
      </c>
      <c r="G1913">
        <v>1500</v>
      </c>
      <c r="H1913">
        <f t="shared" si="29"/>
        <v>1610</v>
      </c>
    </row>
    <row r="1914" spans="1:8" x14ac:dyDescent="0.3">
      <c r="A1914" s="7">
        <v>1105</v>
      </c>
      <c r="B1914" s="9">
        <v>1128</v>
      </c>
      <c r="C1914" s="3">
        <v>1.3750500000000001E-3</v>
      </c>
      <c r="D1914" s="3">
        <v>8.0809100000000002E-3</v>
      </c>
      <c r="E1914" s="2">
        <v>0</v>
      </c>
      <c r="F1914" s="3">
        <v>1610</v>
      </c>
      <c r="G1914">
        <v>1500</v>
      </c>
      <c r="H1914">
        <f t="shared" si="29"/>
        <v>1610</v>
      </c>
    </row>
    <row r="1915" spans="1:8" x14ac:dyDescent="0.3">
      <c r="A1915" s="7">
        <v>1103</v>
      </c>
      <c r="B1915" s="9">
        <v>1073</v>
      </c>
      <c r="C1915" s="3">
        <v>1.3410200000000001E-3</v>
      </c>
      <c r="D1915" s="3">
        <v>7.3909300000000004E-3</v>
      </c>
      <c r="E1915" s="2">
        <v>0</v>
      </c>
      <c r="F1915" s="3">
        <v>1610</v>
      </c>
      <c r="G1915">
        <v>1500</v>
      </c>
      <c r="H1915">
        <f t="shared" si="29"/>
        <v>1610</v>
      </c>
    </row>
    <row r="1916" spans="1:8" x14ac:dyDescent="0.3">
      <c r="A1916" s="7">
        <v>1103</v>
      </c>
      <c r="B1916" s="9">
        <v>1073</v>
      </c>
      <c r="C1916" s="3">
        <v>1.6599200000000001E-3</v>
      </c>
      <c r="D1916" s="3">
        <v>7.3909300000000004E-3</v>
      </c>
      <c r="E1916" s="2">
        <v>0</v>
      </c>
      <c r="F1916" s="3">
        <v>1610</v>
      </c>
      <c r="G1916">
        <v>1500</v>
      </c>
      <c r="H1916">
        <f t="shared" si="29"/>
        <v>1610</v>
      </c>
    </row>
    <row r="1917" spans="1:8" x14ac:dyDescent="0.3">
      <c r="A1917" s="7">
        <v>1100</v>
      </c>
      <c r="B1917" s="9">
        <v>1109</v>
      </c>
      <c r="C1917" s="3">
        <v>1.8903600000000001E-4</v>
      </c>
      <c r="D1917" s="3">
        <v>7.6748599999999995E-4</v>
      </c>
      <c r="E1917" s="2">
        <v>0</v>
      </c>
      <c r="F1917" s="3">
        <v>1680</v>
      </c>
      <c r="G1917">
        <v>1500</v>
      </c>
      <c r="H1917">
        <f t="shared" si="29"/>
        <v>1680</v>
      </c>
    </row>
    <row r="1918" spans="1:8" x14ac:dyDescent="0.3">
      <c r="A1918" s="7">
        <v>1100</v>
      </c>
      <c r="B1918" s="9">
        <v>1114</v>
      </c>
      <c r="C1918" s="3">
        <v>9.5293000000000005E-4</v>
      </c>
      <c r="D1918" s="3">
        <v>5.2489600000000004E-3</v>
      </c>
      <c r="E1918" s="2">
        <v>0</v>
      </c>
      <c r="F1918" s="3">
        <v>1610</v>
      </c>
      <c r="G1918">
        <v>1500</v>
      </c>
      <c r="H1918">
        <f t="shared" si="29"/>
        <v>1610</v>
      </c>
    </row>
    <row r="1919" spans="1:8" x14ac:dyDescent="0.3">
      <c r="A1919" s="7">
        <v>1100</v>
      </c>
      <c r="B1919" s="9">
        <v>1114</v>
      </c>
      <c r="C1919" s="3">
        <v>9.3308099999999999E-4</v>
      </c>
      <c r="D1919" s="3">
        <v>5.1440499999999998E-3</v>
      </c>
      <c r="E1919" s="2">
        <v>0</v>
      </c>
      <c r="F1919" s="3">
        <v>1610</v>
      </c>
      <c r="G1919">
        <v>1500</v>
      </c>
      <c r="H1919">
        <f t="shared" si="29"/>
        <v>1610</v>
      </c>
    </row>
    <row r="1920" spans="1:8" x14ac:dyDescent="0.3">
      <c r="A1920" s="7">
        <v>1098</v>
      </c>
      <c r="B1920" s="9">
        <v>1073</v>
      </c>
      <c r="C1920" s="3">
        <v>3.7417800000000001E-3</v>
      </c>
      <c r="D1920" s="3">
        <v>2.3511899999999999E-2</v>
      </c>
      <c r="E1920" s="2">
        <v>0</v>
      </c>
      <c r="F1920" s="3">
        <v>1610</v>
      </c>
      <c r="G1920">
        <v>1500</v>
      </c>
      <c r="H1920">
        <f t="shared" si="29"/>
        <v>1610</v>
      </c>
    </row>
    <row r="1921" spans="1:8" x14ac:dyDescent="0.3">
      <c r="A1921" s="7">
        <v>1096</v>
      </c>
      <c r="B1921" s="9">
        <v>2496</v>
      </c>
      <c r="C1921" s="6">
        <v>7.2562400000000002E-5</v>
      </c>
      <c r="D1921" s="3">
        <v>2.1453099999999999E-2</v>
      </c>
      <c r="E1921" s="2">
        <v>0</v>
      </c>
      <c r="F1921" s="3">
        <v>0</v>
      </c>
      <c r="G1921">
        <v>1500</v>
      </c>
      <c r="H1921">
        <f t="shared" si="29"/>
        <v>1500</v>
      </c>
    </row>
    <row r="1922" spans="1:8" x14ac:dyDescent="0.3">
      <c r="A1922" s="7">
        <v>1095</v>
      </c>
      <c r="B1922" s="9">
        <v>2496</v>
      </c>
      <c r="C1922" s="3">
        <v>4.4999500000000002E-4</v>
      </c>
      <c r="D1922" s="3">
        <v>4.0892999999999999E-2</v>
      </c>
      <c r="E1922" s="2">
        <v>0</v>
      </c>
      <c r="F1922" s="3">
        <v>0</v>
      </c>
      <c r="G1922">
        <v>10</v>
      </c>
      <c r="H1922">
        <f t="shared" si="29"/>
        <v>10</v>
      </c>
    </row>
    <row r="1923" spans="1:8" x14ac:dyDescent="0.3">
      <c r="A1923" s="7">
        <v>1094</v>
      </c>
      <c r="B1923" s="9">
        <v>444</v>
      </c>
      <c r="C1923" s="3">
        <v>6.4990499999999999E-4</v>
      </c>
      <c r="D1923" s="3">
        <v>6.3633300000000004E-3</v>
      </c>
      <c r="E1923" s="2">
        <v>0</v>
      </c>
      <c r="F1923" s="3">
        <v>2381.4</v>
      </c>
      <c r="G1923">
        <v>1500</v>
      </c>
      <c r="H1923">
        <f t="shared" ref="H1923:H1986" si="30">MAX(G1923,F1923)</f>
        <v>2381.4</v>
      </c>
    </row>
    <row r="1924" spans="1:8" x14ac:dyDescent="0.3">
      <c r="A1924" s="7">
        <v>1094</v>
      </c>
      <c r="B1924" s="9">
        <v>444</v>
      </c>
      <c r="C1924" s="3">
        <v>6.3232499999999999E-4</v>
      </c>
      <c r="D1924" s="3">
        <v>6.1907400000000001E-3</v>
      </c>
      <c r="E1924" s="2">
        <v>0</v>
      </c>
      <c r="F1924" s="3">
        <v>2381.4</v>
      </c>
      <c r="G1924">
        <v>1500</v>
      </c>
      <c r="H1924">
        <f t="shared" si="30"/>
        <v>2381.4</v>
      </c>
    </row>
    <row r="1925" spans="1:8" x14ac:dyDescent="0.3">
      <c r="A1925" s="7">
        <v>1094</v>
      </c>
      <c r="B1925" s="9">
        <v>444</v>
      </c>
      <c r="C1925" s="3">
        <v>6.3232499999999999E-4</v>
      </c>
      <c r="D1925" s="3">
        <v>6.1907400000000001E-3</v>
      </c>
      <c r="E1925" s="2">
        <v>0</v>
      </c>
      <c r="F1925" s="3">
        <v>2381.4</v>
      </c>
      <c r="G1925">
        <v>1500</v>
      </c>
      <c r="H1925">
        <f t="shared" si="30"/>
        <v>2381.4</v>
      </c>
    </row>
    <row r="1926" spans="1:8" x14ac:dyDescent="0.3">
      <c r="A1926" s="7">
        <v>1094</v>
      </c>
      <c r="B1926" s="9">
        <v>441</v>
      </c>
      <c r="C1926" s="3">
        <v>3.35161E-4</v>
      </c>
      <c r="D1926" s="3">
        <v>3.28299E-3</v>
      </c>
      <c r="E1926" s="2">
        <v>0</v>
      </c>
      <c r="F1926" s="3">
        <v>2381.4</v>
      </c>
      <c r="G1926">
        <v>1500</v>
      </c>
      <c r="H1926">
        <f t="shared" si="30"/>
        <v>2381.4</v>
      </c>
    </row>
    <row r="1927" spans="1:8" x14ac:dyDescent="0.3">
      <c r="A1927" s="7">
        <v>1094</v>
      </c>
      <c r="B1927" s="9">
        <v>1455</v>
      </c>
      <c r="C1927" s="3">
        <v>1.8298699999999999E-3</v>
      </c>
      <c r="D1927" s="3">
        <v>1.34219E-2</v>
      </c>
      <c r="E1927" s="2">
        <v>0</v>
      </c>
      <c r="F1927" s="3">
        <v>1576</v>
      </c>
      <c r="G1927">
        <v>1500</v>
      </c>
      <c r="H1927">
        <f t="shared" si="30"/>
        <v>1576</v>
      </c>
    </row>
    <row r="1928" spans="1:8" x14ac:dyDescent="0.3">
      <c r="A1928" s="7">
        <v>1094</v>
      </c>
      <c r="B1928" s="9">
        <v>441</v>
      </c>
      <c r="C1928" s="3">
        <v>4.6824200000000001E-4</v>
      </c>
      <c r="D1928" s="3">
        <v>3.3710799999999998E-3</v>
      </c>
      <c r="E1928" s="2">
        <v>0</v>
      </c>
      <c r="F1928" s="3">
        <v>1563.8</v>
      </c>
      <c r="G1928">
        <v>1500</v>
      </c>
      <c r="H1928">
        <f t="shared" si="30"/>
        <v>1563.8</v>
      </c>
    </row>
    <row r="1929" spans="1:8" x14ac:dyDescent="0.3">
      <c r="A1929" s="7">
        <v>1094</v>
      </c>
      <c r="B1929" s="9">
        <v>1528</v>
      </c>
      <c r="C1929" s="3">
        <v>3.7432899999999998E-3</v>
      </c>
      <c r="D1929" s="3">
        <v>2.4872200000000001E-2</v>
      </c>
      <c r="E1929" s="2">
        <v>0</v>
      </c>
      <c r="F1929" s="3">
        <v>1175</v>
      </c>
      <c r="G1929">
        <v>1500</v>
      </c>
      <c r="H1929">
        <f t="shared" si="30"/>
        <v>1500</v>
      </c>
    </row>
    <row r="1930" spans="1:8" x14ac:dyDescent="0.3">
      <c r="A1930" s="7">
        <v>1094</v>
      </c>
      <c r="B1930" s="9">
        <v>1528</v>
      </c>
      <c r="C1930" s="3">
        <v>3.6767499999999999E-3</v>
      </c>
      <c r="D1930" s="3">
        <v>2.4429900000000001E-2</v>
      </c>
      <c r="E1930" s="2">
        <v>0</v>
      </c>
      <c r="F1930" s="3">
        <v>1115</v>
      </c>
      <c r="G1930">
        <v>1500</v>
      </c>
      <c r="H1930">
        <f t="shared" si="30"/>
        <v>1500</v>
      </c>
    </row>
    <row r="1931" spans="1:8" x14ac:dyDescent="0.3">
      <c r="A1931" s="7">
        <v>1094</v>
      </c>
      <c r="B1931" s="9">
        <v>2496</v>
      </c>
      <c r="C1931" s="6">
        <v>6.1678000000000001E-5</v>
      </c>
      <c r="D1931" s="3">
        <v>-3.2217700000000001E-3</v>
      </c>
      <c r="E1931" s="2">
        <v>0</v>
      </c>
      <c r="F1931" s="3">
        <v>0</v>
      </c>
      <c r="G1931">
        <v>1500</v>
      </c>
      <c r="H1931">
        <f t="shared" si="30"/>
        <v>1500</v>
      </c>
    </row>
    <row r="1932" spans="1:8" x14ac:dyDescent="0.3">
      <c r="A1932" s="7">
        <v>1093</v>
      </c>
      <c r="B1932" s="9">
        <v>1394</v>
      </c>
      <c r="C1932" s="3">
        <v>2.0136099999999999E-3</v>
      </c>
      <c r="D1932" s="3">
        <v>1.33794E-2</v>
      </c>
      <c r="E1932" s="2">
        <v>0</v>
      </c>
      <c r="F1932" s="3">
        <v>4800</v>
      </c>
      <c r="G1932">
        <v>1500</v>
      </c>
      <c r="H1932">
        <f t="shared" si="30"/>
        <v>4800</v>
      </c>
    </row>
    <row r="1933" spans="1:8" x14ac:dyDescent="0.3">
      <c r="A1933" s="7">
        <v>1091</v>
      </c>
      <c r="B1933" s="9">
        <v>1375</v>
      </c>
      <c r="C1933" s="3">
        <v>2.4385600000000002E-3</v>
      </c>
      <c r="D1933" s="3">
        <v>1.5274100000000001E-2</v>
      </c>
      <c r="E1933" s="2">
        <v>0</v>
      </c>
      <c r="F1933" s="3">
        <v>4800</v>
      </c>
      <c r="G1933">
        <v>1500</v>
      </c>
      <c r="H1933">
        <f t="shared" si="30"/>
        <v>4800</v>
      </c>
    </row>
    <row r="1934" spans="1:8" x14ac:dyDescent="0.3">
      <c r="A1934" s="7">
        <v>1088</v>
      </c>
      <c r="B1934" s="9">
        <v>1129</v>
      </c>
      <c r="C1934" s="3">
        <v>5.0000000000000001E-4</v>
      </c>
      <c r="D1934" s="3">
        <v>4.8750499999999997E-3</v>
      </c>
      <c r="E1934" s="2">
        <v>0</v>
      </c>
      <c r="F1934" s="3">
        <v>2703.4</v>
      </c>
      <c r="G1934">
        <v>1500</v>
      </c>
      <c r="H1934">
        <f t="shared" si="30"/>
        <v>2703.4</v>
      </c>
    </row>
    <row r="1935" spans="1:8" x14ac:dyDescent="0.3">
      <c r="A1935" s="7">
        <v>1088</v>
      </c>
      <c r="B1935" s="9">
        <v>1129</v>
      </c>
      <c r="C1935" s="3">
        <v>4.9962200000000002E-4</v>
      </c>
      <c r="D1935" s="3">
        <v>4.8739100000000004E-3</v>
      </c>
      <c r="E1935" s="2">
        <v>0</v>
      </c>
      <c r="F1935" s="3">
        <v>2703.4</v>
      </c>
      <c r="G1935">
        <v>1500</v>
      </c>
      <c r="H1935">
        <f t="shared" si="30"/>
        <v>2703.4</v>
      </c>
    </row>
    <row r="1936" spans="1:8" x14ac:dyDescent="0.3">
      <c r="A1936" s="7">
        <v>1088</v>
      </c>
      <c r="B1936" s="9">
        <v>1111</v>
      </c>
      <c r="C1936" s="3">
        <v>4.9300600000000004E-4</v>
      </c>
      <c r="D1936" s="3">
        <v>4.7999999999999996E-3</v>
      </c>
      <c r="E1936" s="2">
        <v>0</v>
      </c>
      <c r="F1936" s="3">
        <v>2703.4</v>
      </c>
      <c r="G1936">
        <v>1500</v>
      </c>
      <c r="H1936">
        <f t="shared" si="30"/>
        <v>2703.4</v>
      </c>
    </row>
    <row r="1937" spans="1:8" x14ac:dyDescent="0.3">
      <c r="A1937" s="7">
        <v>1085</v>
      </c>
      <c r="B1937" s="9">
        <v>2495</v>
      </c>
      <c r="C1937" s="3">
        <v>3.7101099999999998E-4</v>
      </c>
      <c r="D1937" s="3">
        <v>3.2971E-2</v>
      </c>
      <c r="E1937" s="2">
        <v>0</v>
      </c>
      <c r="F1937" s="3">
        <v>0</v>
      </c>
      <c r="G1937">
        <v>50</v>
      </c>
      <c r="H1937">
        <f t="shared" si="30"/>
        <v>50</v>
      </c>
    </row>
    <row r="1938" spans="1:8" x14ac:dyDescent="0.3">
      <c r="A1938" s="7">
        <v>1084</v>
      </c>
      <c r="B1938" s="9">
        <v>1172</v>
      </c>
      <c r="C1938" s="3">
        <v>3.3081299999999998E-3</v>
      </c>
      <c r="D1938" s="3">
        <v>2.1814699999999999E-2</v>
      </c>
      <c r="E1938" s="2">
        <v>0</v>
      </c>
      <c r="F1938" s="3">
        <v>2106</v>
      </c>
      <c r="G1938">
        <v>1500</v>
      </c>
      <c r="H1938">
        <f t="shared" si="30"/>
        <v>2106</v>
      </c>
    </row>
    <row r="1939" spans="1:8" x14ac:dyDescent="0.3">
      <c r="A1939" s="7">
        <v>1084</v>
      </c>
      <c r="B1939" s="9">
        <v>1159</v>
      </c>
      <c r="C1939" s="3">
        <v>7.5633299999999998E-4</v>
      </c>
      <c r="D1939" s="3">
        <v>7.4052900000000001E-3</v>
      </c>
      <c r="E1939" s="2">
        <v>0</v>
      </c>
      <c r="F1939" s="3">
        <v>2106</v>
      </c>
      <c r="G1939">
        <v>1500</v>
      </c>
      <c r="H1939">
        <f t="shared" si="30"/>
        <v>2106</v>
      </c>
    </row>
    <row r="1940" spans="1:8" x14ac:dyDescent="0.3">
      <c r="A1940" s="7">
        <v>1084</v>
      </c>
      <c r="B1940" s="9">
        <v>1159</v>
      </c>
      <c r="C1940" s="3">
        <v>7.5633299999999998E-4</v>
      </c>
      <c r="D1940" s="3">
        <v>7.4052900000000001E-3</v>
      </c>
      <c r="E1940" s="2">
        <v>0</v>
      </c>
      <c r="F1940" s="3">
        <v>2106</v>
      </c>
      <c r="G1940">
        <v>1500</v>
      </c>
      <c r="H1940">
        <f t="shared" si="30"/>
        <v>2106</v>
      </c>
    </row>
    <row r="1941" spans="1:8" x14ac:dyDescent="0.3">
      <c r="A1941" s="7">
        <v>1084</v>
      </c>
      <c r="B1941" s="9">
        <v>2495</v>
      </c>
      <c r="C1941" s="6">
        <v>5.8993200000000003E-5</v>
      </c>
      <c r="D1941" s="3">
        <v>-2.4888900000000001E-3</v>
      </c>
      <c r="E1941" s="2">
        <v>0</v>
      </c>
      <c r="F1941" s="3">
        <v>0</v>
      </c>
      <c r="G1941">
        <v>1500</v>
      </c>
      <c r="H1941">
        <f t="shared" si="30"/>
        <v>1500</v>
      </c>
    </row>
    <row r="1942" spans="1:8" x14ac:dyDescent="0.3">
      <c r="A1942" s="7">
        <v>1083</v>
      </c>
      <c r="B1942" s="9">
        <v>376</v>
      </c>
      <c r="C1942" s="3">
        <v>7.4035400000000003E-4</v>
      </c>
      <c r="D1942" s="3">
        <v>7.7999799999999998E-3</v>
      </c>
      <c r="E1942" s="2">
        <v>0</v>
      </c>
      <c r="F1942" s="3">
        <v>4225</v>
      </c>
      <c r="G1942">
        <v>1500</v>
      </c>
      <c r="H1942">
        <f t="shared" si="30"/>
        <v>4225</v>
      </c>
    </row>
    <row r="1943" spans="1:8" x14ac:dyDescent="0.3">
      <c r="A1943" s="7">
        <v>1083</v>
      </c>
      <c r="B1943" s="9">
        <v>2495</v>
      </c>
      <c r="C1943" s="6">
        <v>4.9995499999999999E-5</v>
      </c>
      <c r="D1943" s="3">
        <v>1.8529E-2</v>
      </c>
      <c r="E1943" s="2">
        <v>0</v>
      </c>
      <c r="F1943" s="3">
        <v>0</v>
      </c>
      <c r="G1943">
        <v>1500</v>
      </c>
      <c r="H1943">
        <f t="shared" si="30"/>
        <v>1500</v>
      </c>
    </row>
    <row r="1944" spans="1:8" x14ac:dyDescent="0.3">
      <c r="A1944" s="7">
        <v>1082</v>
      </c>
      <c r="B1944" s="9">
        <v>1117</v>
      </c>
      <c r="C1944" s="3">
        <v>2.4187100000000001E-3</v>
      </c>
      <c r="D1944" s="3">
        <v>1.41887E-2</v>
      </c>
      <c r="E1944" s="2">
        <v>0</v>
      </c>
      <c r="F1944" s="3">
        <v>4800</v>
      </c>
      <c r="G1944">
        <v>1500</v>
      </c>
      <c r="H1944">
        <f t="shared" si="30"/>
        <v>4800</v>
      </c>
    </row>
    <row r="1945" spans="1:8" x14ac:dyDescent="0.3">
      <c r="A1945" s="7">
        <v>1082</v>
      </c>
      <c r="B1945" s="9">
        <v>1117</v>
      </c>
      <c r="C1945" s="3">
        <v>2.4177700000000001E-3</v>
      </c>
      <c r="D1945" s="3">
        <v>1.4183599999999999E-2</v>
      </c>
      <c r="E1945" s="2">
        <v>0</v>
      </c>
      <c r="F1945" s="3">
        <v>4800</v>
      </c>
      <c r="G1945">
        <v>1500</v>
      </c>
      <c r="H1945">
        <f t="shared" si="30"/>
        <v>4800</v>
      </c>
    </row>
    <row r="1946" spans="1:8" x14ac:dyDescent="0.3">
      <c r="A1946" s="7">
        <v>1082</v>
      </c>
      <c r="B1946" s="9">
        <v>1128</v>
      </c>
      <c r="C1946" s="3">
        <v>2.2000000000000001E-3</v>
      </c>
      <c r="D1946" s="3">
        <v>1.24554E-2</v>
      </c>
      <c r="E1946" s="2">
        <v>0</v>
      </c>
      <c r="F1946" s="3">
        <v>4800</v>
      </c>
      <c r="G1946">
        <v>1500</v>
      </c>
      <c r="H1946">
        <f t="shared" si="30"/>
        <v>4800</v>
      </c>
    </row>
    <row r="1947" spans="1:8" x14ac:dyDescent="0.3">
      <c r="A1947" s="7">
        <v>1082</v>
      </c>
      <c r="B1947" s="9">
        <v>1128</v>
      </c>
      <c r="C1947" s="3">
        <v>2.16635E-3</v>
      </c>
      <c r="D1947" s="3">
        <v>1.22078E-2</v>
      </c>
      <c r="E1947" s="2">
        <v>0</v>
      </c>
      <c r="F1947" s="3">
        <v>4800</v>
      </c>
      <c r="G1947">
        <v>1500</v>
      </c>
      <c r="H1947">
        <f t="shared" si="30"/>
        <v>4800</v>
      </c>
    </row>
    <row r="1948" spans="1:8" x14ac:dyDescent="0.3">
      <c r="A1948" s="7">
        <v>1082</v>
      </c>
      <c r="B1948" s="9">
        <v>1105</v>
      </c>
      <c r="C1948" s="3">
        <v>1.1774999999999999E-3</v>
      </c>
      <c r="D1948" s="3">
        <v>7.4723999999999997E-3</v>
      </c>
      <c r="E1948" s="2">
        <v>0</v>
      </c>
      <c r="F1948" s="3">
        <v>4800</v>
      </c>
      <c r="G1948">
        <v>1500</v>
      </c>
      <c r="H1948">
        <f t="shared" si="30"/>
        <v>4800</v>
      </c>
    </row>
    <row r="1949" spans="1:8" x14ac:dyDescent="0.3">
      <c r="A1949" s="7">
        <v>1082</v>
      </c>
      <c r="B1949" s="9">
        <v>1105</v>
      </c>
      <c r="C1949" s="3">
        <v>1.22495E-3</v>
      </c>
      <c r="D1949" s="3">
        <v>7.4347800000000002E-3</v>
      </c>
      <c r="E1949" s="2">
        <v>0</v>
      </c>
      <c r="F1949" s="3">
        <v>4800</v>
      </c>
      <c r="G1949">
        <v>1500</v>
      </c>
      <c r="H1949">
        <f t="shared" si="30"/>
        <v>4800</v>
      </c>
    </row>
    <row r="1950" spans="1:8" x14ac:dyDescent="0.3">
      <c r="A1950" s="7">
        <v>1082</v>
      </c>
      <c r="B1950" s="9">
        <v>1102</v>
      </c>
      <c r="C1950" s="3">
        <v>9.2949000000000005E-4</v>
      </c>
      <c r="D1950" s="3">
        <v>5.8398900000000004E-3</v>
      </c>
      <c r="E1950" s="2">
        <v>0</v>
      </c>
      <c r="F1950" s="3">
        <v>4800</v>
      </c>
      <c r="G1950">
        <v>1500</v>
      </c>
      <c r="H1950">
        <f t="shared" si="30"/>
        <v>4800</v>
      </c>
    </row>
    <row r="1951" spans="1:8" x14ac:dyDescent="0.3">
      <c r="A1951" s="7">
        <v>1082</v>
      </c>
      <c r="B1951" s="9">
        <v>1102</v>
      </c>
      <c r="C1951" s="3">
        <v>8.9527400000000005E-4</v>
      </c>
      <c r="D1951" s="3">
        <v>5.8075599999999998E-3</v>
      </c>
      <c r="E1951" s="2">
        <v>0</v>
      </c>
      <c r="F1951" s="3">
        <v>4800</v>
      </c>
      <c r="G1951">
        <v>1500</v>
      </c>
      <c r="H1951">
        <f t="shared" si="30"/>
        <v>4800</v>
      </c>
    </row>
    <row r="1952" spans="1:8" x14ac:dyDescent="0.3">
      <c r="A1952" s="7">
        <v>1081</v>
      </c>
      <c r="B1952" s="9">
        <v>2494</v>
      </c>
      <c r="C1952" s="3">
        <v>4.1469400000000001E-4</v>
      </c>
      <c r="D1952" s="3">
        <v>4.0418999999999997E-2</v>
      </c>
      <c r="E1952" s="2">
        <v>0</v>
      </c>
      <c r="F1952" s="3">
        <v>0</v>
      </c>
      <c r="G1952">
        <v>10</v>
      </c>
      <c r="H1952">
        <f t="shared" si="30"/>
        <v>10</v>
      </c>
    </row>
    <row r="1953" spans="1:8" x14ac:dyDescent="0.3">
      <c r="A1953" s="7">
        <v>1080</v>
      </c>
      <c r="B1953" s="9">
        <v>1262</v>
      </c>
      <c r="C1953" s="3">
        <v>3.0678599999999999E-3</v>
      </c>
      <c r="D1953" s="3">
        <v>1.55669E-2</v>
      </c>
      <c r="E1953" s="2">
        <v>0</v>
      </c>
      <c r="F1953" s="3">
        <v>4800</v>
      </c>
      <c r="G1953">
        <v>1500</v>
      </c>
      <c r="H1953">
        <f t="shared" si="30"/>
        <v>4800</v>
      </c>
    </row>
    <row r="1954" spans="1:8" x14ac:dyDescent="0.3">
      <c r="A1954" s="7">
        <v>1080</v>
      </c>
      <c r="B1954" s="9">
        <v>1259</v>
      </c>
      <c r="C1954" s="3">
        <v>1.43308E-3</v>
      </c>
      <c r="D1954" s="3">
        <v>1.40301E-2</v>
      </c>
      <c r="E1954" s="2">
        <v>0</v>
      </c>
      <c r="F1954" s="3">
        <v>4800</v>
      </c>
      <c r="G1954">
        <v>1500</v>
      </c>
      <c r="H1954">
        <f t="shared" si="30"/>
        <v>4800</v>
      </c>
    </row>
    <row r="1955" spans="1:8" x14ac:dyDescent="0.3">
      <c r="A1955" s="7">
        <v>1080</v>
      </c>
      <c r="B1955" s="9">
        <v>1259</v>
      </c>
      <c r="C1955" s="3">
        <v>1.43308E-3</v>
      </c>
      <c r="D1955" s="3">
        <v>1.40301E-2</v>
      </c>
      <c r="E1955" s="2">
        <v>0</v>
      </c>
      <c r="F1955" s="3">
        <v>4800</v>
      </c>
      <c r="G1955">
        <v>1500</v>
      </c>
      <c r="H1955">
        <f t="shared" si="30"/>
        <v>4800</v>
      </c>
    </row>
    <row r="1956" spans="1:8" x14ac:dyDescent="0.3">
      <c r="A1956" s="7">
        <v>1080</v>
      </c>
      <c r="B1956" s="9">
        <v>1262</v>
      </c>
      <c r="C1956" s="3">
        <v>2.4574699999999998E-3</v>
      </c>
      <c r="D1956" s="3">
        <v>1.2612999999999999E-2</v>
      </c>
      <c r="E1956" s="2">
        <v>0</v>
      </c>
      <c r="F1956" s="3">
        <v>4800</v>
      </c>
      <c r="G1956">
        <v>1500</v>
      </c>
      <c r="H1956">
        <f t="shared" si="30"/>
        <v>4800</v>
      </c>
    </row>
    <row r="1957" spans="1:8" x14ac:dyDescent="0.3">
      <c r="A1957" s="7">
        <v>1080</v>
      </c>
      <c r="B1957" s="9">
        <v>1264</v>
      </c>
      <c r="C1957" s="3">
        <v>7.4952700000000005E-4</v>
      </c>
      <c r="D1957" s="3">
        <v>6.6368599999999996E-3</v>
      </c>
      <c r="E1957" s="2">
        <v>0</v>
      </c>
      <c r="F1957" s="3">
        <v>4800</v>
      </c>
      <c r="G1957">
        <v>1500</v>
      </c>
      <c r="H1957">
        <f t="shared" si="30"/>
        <v>4800</v>
      </c>
    </row>
    <row r="1958" spans="1:8" x14ac:dyDescent="0.3">
      <c r="A1958" s="7">
        <v>1080</v>
      </c>
      <c r="B1958" s="9">
        <v>1264</v>
      </c>
      <c r="C1958" s="3">
        <v>6.7145599999999996E-4</v>
      </c>
      <c r="D1958" s="3">
        <v>6.5739099999999996E-3</v>
      </c>
      <c r="E1958" s="2">
        <v>0</v>
      </c>
      <c r="F1958" s="3">
        <v>4800</v>
      </c>
      <c r="G1958">
        <v>1500</v>
      </c>
      <c r="H1958">
        <f t="shared" si="30"/>
        <v>4800</v>
      </c>
    </row>
    <row r="1959" spans="1:8" x14ac:dyDescent="0.3">
      <c r="A1959" s="7">
        <v>1080</v>
      </c>
      <c r="B1959" s="9">
        <v>2494</v>
      </c>
      <c r="C1959" s="6">
        <v>4.4517000000000001E-5</v>
      </c>
      <c r="D1959" s="3">
        <v>-3.0289000000000002E-3</v>
      </c>
      <c r="E1959" s="2">
        <v>0</v>
      </c>
      <c r="F1959" s="3">
        <v>0</v>
      </c>
      <c r="G1959">
        <v>1500</v>
      </c>
      <c r="H1959">
        <f t="shared" si="30"/>
        <v>1500</v>
      </c>
    </row>
    <row r="1960" spans="1:8" x14ac:dyDescent="0.3">
      <c r="A1960" s="7">
        <v>1079</v>
      </c>
      <c r="B1960" s="9">
        <v>403</v>
      </c>
      <c r="C1960" s="3">
        <v>2.4308399999999999E-4</v>
      </c>
      <c r="D1960" s="3">
        <v>3.7841300000000001E-3</v>
      </c>
      <c r="E1960" s="2">
        <v>0</v>
      </c>
      <c r="F1960" s="3">
        <v>3259.2</v>
      </c>
      <c r="G1960">
        <v>1500</v>
      </c>
      <c r="H1960">
        <f t="shared" si="30"/>
        <v>3259.2</v>
      </c>
    </row>
    <row r="1961" spans="1:8" x14ac:dyDescent="0.3">
      <c r="A1961" s="7">
        <v>1079</v>
      </c>
      <c r="B1961" s="9">
        <v>403</v>
      </c>
      <c r="C1961" s="3">
        <v>3.0476199999999998E-4</v>
      </c>
      <c r="D1961" s="3">
        <v>3.4068000000000002E-3</v>
      </c>
      <c r="E1961" s="2">
        <v>0</v>
      </c>
      <c r="F1961" s="3">
        <v>3259.2</v>
      </c>
      <c r="G1961">
        <v>1500</v>
      </c>
      <c r="H1961">
        <f t="shared" si="30"/>
        <v>3259.2</v>
      </c>
    </row>
    <row r="1962" spans="1:8" x14ac:dyDescent="0.3">
      <c r="A1962" s="7">
        <v>1079</v>
      </c>
      <c r="B1962" s="9">
        <v>2494</v>
      </c>
      <c r="C1962" s="6">
        <v>8.0798199999999995E-5</v>
      </c>
      <c r="D1962" s="3">
        <v>2.0767999999999998E-2</v>
      </c>
      <c r="E1962" s="2">
        <v>0</v>
      </c>
      <c r="F1962" s="3">
        <v>0</v>
      </c>
      <c r="G1962">
        <v>1500</v>
      </c>
      <c r="H1962">
        <f t="shared" si="30"/>
        <v>1500</v>
      </c>
    </row>
    <row r="1963" spans="1:8" x14ac:dyDescent="0.3">
      <c r="A1963" s="7">
        <v>1078</v>
      </c>
      <c r="B1963" s="9">
        <v>2493</v>
      </c>
      <c r="C1963" s="3">
        <v>4.3508400000000002E-4</v>
      </c>
      <c r="D1963" s="3">
        <v>4.02E-2</v>
      </c>
      <c r="E1963" s="2">
        <v>0</v>
      </c>
      <c r="F1963" s="3">
        <v>0</v>
      </c>
      <c r="G1963">
        <v>10</v>
      </c>
      <c r="H1963">
        <f t="shared" si="30"/>
        <v>10</v>
      </c>
    </row>
    <row r="1964" spans="1:8" x14ac:dyDescent="0.3">
      <c r="A1964" s="7">
        <v>1077</v>
      </c>
      <c r="B1964" s="9">
        <v>1215</v>
      </c>
      <c r="C1964" s="3">
        <v>7.7221199999999999E-4</v>
      </c>
      <c r="D1964" s="3">
        <v>7.5610599999999997E-3</v>
      </c>
      <c r="E1964" s="2">
        <v>0</v>
      </c>
      <c r="F1964" s="3">
        <v>2472.4</v>
      </c>
      <c r="G1964">
        <v>1500</v>
      </c>
      <c r="H1964">
        <f t="shared" si="30"/>
        <v>2472.4</v>
      </c>
    </row>
    <row r="1965" spans="1:8" x14ac:dyDescent="0.3">
      <c r="A1965" s="7">
        <v>1077</v>
      </c>
      <c r="B1965" s="9">
        <v>1215</v>
      </c>
      <c r="C1965" s="3">
        <v>7.7221199999999999E-4</v>
      </c>
      <c r="D1965" s="3">
        <v>7.5610599999999997E-3</v>
      </c>
      <c r="E1965" s="2">
        <v>0</v>
      </c>
      <c r="F1965" s="3">
        <v>2472.4</v>
      </c>
      <c r="G1965">
        <v>1500</v>
      </c>
      <c r="H1965">
        <f t="shared" si="30"/>
        <v>2472.4</v>
      </c>
    </row>
    <row r="1966" spans="1:8" x14ac:dyDescent="0.3">
      <c r="A1966" s="7">
        <v>1077</v>
      </c>
      <c r="B1966" s="9">
        <v>1211</v>
      </c>
      <c r="C1966" s="3">
        <v>5.0850699999999995E-4</v>
      </c>
      <c r="D1966" s="3">
        <v>4.9790199999999998E-3</v>
      </c>
      <c r="E1966" s="2">
        <v>0</v>
      </c>
      <c r="F1966" s="3">
        <v>2472.4</v>
      </c>
      <c r="G1966">
        <v>1500</v>
      </c>
      <c r="H1966">
        <f t="shared" si="30"/>
        <v>2472.4</v>
      </c>
    </row>
    <row r="1967" spans="1:8" x14ac:dyDescent="0.3">
      <c r="A1967" s="7">
        <v>1077</v>
      </c>
      <c r="B1967" s="9">
        <v>1211</v>
      </c>
      <c r="C1967" s="3">
        <v>5.0850699999999995E-4</v>
      </c>
      <c r="D1967" s="3">
        <v>4.9790199999999998E-3</v>
      </c>
      <c r="E1967" s="2">
        <v>0</v>
      </c>
      <c r="F1967" s="3">
        <v>2472.4</v>
      </c>
      <c r="G1967">
        <v>1500</v>
      </c>
      <c r="H1967">
        <f t="shared" si="30"/>
        <v>2472.4</v>
      </c>
    </row>
    <row r="1968" spans="1:8" x14ac:dyDescent="0.3">
      <c r="A1968" s="7">
        <v>1077</v>
      </c>
      <c r="B1968" s="9">
        <v>1213</v>
      </c>
      <c r="C1968" s="3">
        <v>6.3308099999999996E-4</v>
      </c>
      <c r="D1968" s="3">
        <v>6.19792E-3</v>
      </c>
      <c r="E1968" s="2">
        <v>0</v>
      </c>
      <c r="F1968" s="3">
        <v>1565.2</v>
      </c>
      <c r="G1968">
        <v>1500</v>
      </c>
      <c r="H1968">
        <f t="shared" si="30"/>
        <v>1565.2</v>
      </c>
    </row>
    <row r="1969" spans="1:8" x14ac:dyDescent="0.3">
      <c r="A1969" s="7">
        <v>1077</v>
      </c>
      <c r="B1969" s="9">
        <v>1213</v>
      </c>
      <c r="C1969" s="3">
        <v>6.3327000000000001E-4</v>
      </c>
      <c r="D1969" s="3">
        <v>6.19792E-3</v>
      </c>
      <c r="E1969" s="2">
        <v>0</v>
      </c>
      <c r="F1969" s="3">
        <v>1565.2</v>
      </c>
      <c r="G1969">
        <v>1500</v>
      </c>
      <c r="H1969">
        <f t="shared" si="30"/>
        <v>1565.2</v>
      </c>
    </row>
    <row r="1970" spans="1:8" x14ac:dyDescent="0.3">
      <c r="A1970" s="7">
        <v>1077</v>
      </c>
      <c r="B1970" s="9">
        <v>2493</v>
      </c>
      <c r="C1970" s="6">
        <v>6.7265299999999994E-5</v>
      </c>
      <c r="D1970" s="3">
        <v>-1.5918E-3</v>
      </c>
      <c r="E1970" s="2">
        <v>0</v>
      </c>
      <c r="F1970" s="3">
        <v>0</v>
      </c>
      <c r="G1970">
        <v>1500</v>
      </c>
      <c r="H1970">
        <f t="shared" si="30"/>
        <v>1500</v>
      </c>
    </row>
    <row r="1971" spans="1:8" x14ac:dyDescent="0.3">
      <c r="A1971" s="7">
        <v>1076</v>
      </c>
      <c r="B1971" s="9">
        <v>1096</v>
      </c>
      <c r="C1971" s="3">
        <v>4.5797699999999998E-4</v>
      </c>
      <c r="D1971" s="3">
        <v>5.2050100000000004E-3</v>
      </c>
      <c r="E1971" s="2">
        <v>0</v>
      </c>
      <c r="F1971" s="3">
        <v>3259.2</v>
      </c>
      <c r="G1971">
        <v>1500</v>
      </c>
      <c r="H1971">
        <f t="shared" si="30"/>
        <v>3259.2</v>
      </c>
    </row>
    <row r="1972" spans="1:8" x14ac:dyDescent="0.3">
      <c r="A1972" s="7">
        <v>1076</v>
      </c>
      <c r="B1972" s="9">
        <v>1096</v>
      </c>
      <c r="C1972" s="3">
        <v>3.1426799999999998E-4</v>
      </c>
      <c r="D1972" s="3">
        <v>3.9519999999999998E-3</v>
      </c>
      <c r="E1972" s="2">
        <v>0</v>
      </c>
      <c r="F1972" s="3">
        <v>3259.2</v>
      </c>
      <c r="G1972">
        <v>1500</v>
      </c>
      <c r="H1972">
        <f t="shared" si="30"/>
        <v>3259.2</v>
      </c>
    </row>
    <row r="1973" spans="1:8" x14ac:dyDescent="0.3">
      <c r="A1973" s="7">
        <v>1076</v>
      </c>
      <c r="B1973" s="9">
        <v>2493</v>
      </c>
      <c r="C1973" s="6">
        <v>7.1183699999999994E-5</v>
      </c>
      <c r="D1973" s="3">
        <v>1.88573E-2</v>
      </c>
      <c r="E1973" s="2">
        <v>0</v>
      </c>
      <c r="F1973" s="3">
        <v>0</v>
      </c>
      <c r="G1973">
        <v>1500</v>
      </c>
      <c r="H1973">
        <f t="shared" si="30"/>
        <v>1500</v>
      </c>
    </row>
    <row r="1974" spans="1:8" x14ac:dyDescent="0.3">
      <c r="A1974" s="7">
        <v>1075</v>
      </c>
      <c r="B1974" s="9">
        <v>1136</v>
      </c>
      <c r="C1974" s="3">
        <v>1.17202E-3</v>
      </c>
      <c r="D1974" s="3">
        <v>1.05293E-2</v>
      </c>
      <c r="E1974" s="2">
        <v>0</v>
      </c>
      <c r="F1974" s="3">
        <v>1629.6</v>
      </c>
      <c r="G1974">
        <v>1500</v>
      </c>
      <c r="H1974">
        <f t="shared" si="30"/>
        <v>1629.6</v>
      </c>
    </row>
    <row r="1975" spans="1:8" x14ac:dyDescent="0.3">
      <c r="A1975" s="7">
        <v>1075</v>
      </c>
      <c r="B1975" s="9">
        <v>1136</v>
      </c>
      <c r="C1975" s="3">
        <v>1.17202E-3</v>
      </c>
      <c r="D1975" s="3">
        <v>1.05293E-2</v>
      </c>
      <c r="E1975" s="2">
        <v>0</v>
      </c>
      <c r="F1975" s="3">
        <v>1629.6</v>
      </c>
      <c r="G1975">
        <v>1500</v>
      </c>
      <c r="H1975">
        <f t="shared" si="30"/>
        <v>1629.6</v>
      </c>
    </row>
    <row r="1976" spans="1:8" x14ac:dyDescent="0.3">
      <c r="A1976" s="7">
        <v>1074</v>
      </c>
      <c r="B1976" s="9">
        <v>1072</v>
      </c>
      <c r="C1976" s="3">
        <v>8.2098299999999996E-4</v>
      </c>
      <c r="D1976" s="3">
        <v>5.0226799999999999E-3</v>
      </c>
      <c r="E1976" s="2">
        <v>0</v>
      </c>
      <c r="F1976" s="3">
        <v>4800</v>
      </c>
      <c r="G1976">
        <v>1500</v>
      </c>
      <c r="H1976">
        <f t="shared" si="30"/>
        <v>4800</v>
      </c>
    </row>
    <row r="1977" spans="1:8" x14ac:dyDescent="0.3">
      <c r="A1977" s="7">
        <v>1072</v>
      </c>
      <c r="B1977" s="9">
        <v>1104</v>
      </c>
      <c r="C1977" s="3">
        <v>1.3020799999999999E-3</v>
      </c>
      <c r="D1977" s="3">
        <v>1.09777E-2</v>
      </c>
      <c r="E1977" s="2">
        <v>0</v>
      </c>
      <c r="F1977" s="3">
        <v>1167.5999999999999</v>
      </c>
      <c r="G1977">
        <v>1500</v>
      </c>
      <c r="H1977">
        <f t="shared" si="30"/>
        <v>1500</v>
      </c>
    </row>
    <row r="1978" spans="1:8" x14ac:dyDescent="0.3">
      <c r="A1978" s="7">
        <v>1072</v>
      </c>
      <c r="B1978" s="9">
        <v>1123</v>
      </c>
      <c r="C1978" s="3">
        <v>4.5897899999999998E-4</v>
      </c>
      <c r="D1978" s="3">
        <v>2.0260899999999999E-3</v>
      </c>
      <c r="E1978" s="2">
        <v>0</v>
      </c>
      <c r="F1978" s="3">
        <v>980</v>
      </c>
      <c r="G1978">
        <v>1500</v>
      </c>
      <c r="H1978">
        <f t="shared" si="30"/>
        <v>1500</v>
      </c>
    </row>
    <row r="1979" spans="1:8" x14ac:dyDescent="0.3">
      <c r="A1979" s="7">
        <v>1072</v>
      </c>
      <c r="B1979" s="9">
        <v>1124</v>
      </c>
      <c r="C1979" s="3">
        <v>4.5897899999999998E-4</v>
      </c>
      <c r="D1979" s="3">
        <v>2.0260899999999999E-3</v>
      </c>
      <c r="E1979" s="2">
        <v>0</v>
      </c>
      <c r="F1979" s="3">
        <v>980</v>
      </c>
      <c r="G1979">
        <v>1500</v>
      </c>
      <c r="H1979">
        <f t="shared" si="30"/>
        <v>1500</v>
      </c>
    </row>
    <row r="1980" spans="1:8" x14ac:dyDescent="0.3">
      <c r="A1980" s="7">
        <v>1071</v>
      </c>
      <c r="B1980" s="9">
        <v>2490</v>
      </c>
      <c r="C1980" s="3">
        <v>4.1255300000000002E-4</v>
      </c>
      <c r="D1980" s="3">
        <v>3.7944100000000001E-2</v>
      </c>
      <c r="E1980" s="2">
        <v>0</v>
      </c>
      <c r="F1980" s="3">
        <v>0</v>
      </c>
      <c r="G1980">
        <v>10</v>
      </c>
      <c r="H1980">
        <f t="shared" si="30"/>
        <v>10</v>
      </c>
    </row>
    <row r="1981" spans="1:8" x14ac:dyDescent="0.3">
      <c r="A1981" s="7">
        <v>1070</v>
      </c>
      <c r="B1981" s="9">
        <v>2489</v>
      </c>
      <c r="C1981" s="3">
        <v>4.1255300000000002E-4</v>
      </c>
      <c r="D1981" s="3">
        <v>3.7945800000000002E-2</v>
      </c>
      <c r="E1981" s="2">
        <v>0</v>
      </c>
      <c r="F1981" s="3">
        <v>0</v>
      </c>
      <c r="G1981">
        <v>10</v>
      </c>
      <c r="H1981">
        <f t="shared" si="30"/>
        <v>10</v>
      </c>
    </row>
    <row r="1982" spans="1:8" x14ac:dyDescent="0.3">
      <c r="A1982" s="7">
        <v>1069</v>
      </c>
      <c r="B1982" s="9">
        <v>2491</v>
      </c>
      <c r="C1982" s="6">
        <v>7.9818600000000002E-5</v>
      </c>
      <c r="D1982" s="3">
        <v>2.0379100000000001E-2</v>
      </c>
      <c r="E1982" s="2">
        <v>0</v>
      </c>
      <c r="F1982" s="3">
        <v>0</v>
      </c>
      <c r="G1982">
        <v>1500</v>
      </c>
      <c r="H1982">
        <f t="shared" si="30"/>
        <v>1500</v>
      </c>
    </row>
    <row r="1983" spans="1:8" x14ac:dyDescent="0.3">
      <c r="A1983" s="7">
        <v>1069</v>
      </c>
      <c r="B1983" s="9">
        <v>2489</v>
      </c>
      <c r="C1983" s="6">
        <v>7.8984099999999995E-5</v>
      </c>
      <c r="D1983" s="3">
        <v>1.9502700000000001E-2</v>
      </c>
      <c r="E1983" s="2">
        <v>0</v>
      </c>
      <c r="F1983" s="3">
        <v>0</v>
      </c>
      <c r="G1983">
        <v>1500</v>
      </c>
      <c r="H1983">
        <f t="shared" si="30"/>
        <v>1500</v>
      </c>
    </row>
    <row r="1984" spans="1:8" x14ac:dyDescent="0.3">
      <c r="A1984" s="7">
        <v>1069</v>
      </c>
      <c r="B1984" s="9">
        <v>2490</v>
      </c>
      <c r="C1984" s="6">
        <v>7.8984099999999995E-5</v>
      </c>
      <c r="D1984" s="3">
        <v>1.9501000000000001E-2</v>
      </c>
      <c r="E1984" s="2">
        <v>0</v>
      </c>
      <c r="F1984" s="3">
        <v>0</v>
      </c>
      <c r="G1984">
        <v>1500</v>
      </c>
      <c r="H1984">
        <f t="shared" si="30"/>
        <v>1500</v>
      </c>
    </row>
    <row r="1985" spans="1:8" x14ac:dyDescent="0.3">
      <c r="A1985" s="7">
        <v>1068</v>
      </c>
      <c r="B1985" s="9">
        <v>641</v>
      </c>
      <c r="C1985" s="3">
        <v>1.69187E-3</v>
      </c>
      <c r="D1985" s="3">
        <v>1.7020799999999999E-2</v>
      </c>
      <c r="E1985" s="2">
        <v>0</v>
      </c>
      <c r="F1985" s="3">
        <v>2313.6</v>
      </c>
      <c r="G1985">
        <v>1500</v>
      </c>
      <c r="H1985">
        <f t="shared" si="30"/>
        <v>2313.6</v>
      </c>
    </row>
    <row r="1986" spans="1:8" x14ac:dyDescent="0.3">
      <c r="A1986" s="7">
        <v>1068</v>
      </c>
      <c r="B1986" s="9">
        <v>641</v>
      </c>
      <c r="C1986" s="3">
        <v>1.6767500000000001E-3</v>
      </c>
      <c r="D1986" s="3">
        <v>1.6983000000000002E-2</v>
      </c>
      <c r="E1986" s="2">
        <v>0</v>
      </c>
      <c r="F1986" s="3">
        <v>2313.6</v>
      </c>
      <c r="G1986">
        <v>1500</v>
      </c>
      <c r="H1986">
        <f t="shared" si="30"/>
        <v>2313.6</v>
      </c>
    </row>
    <row r="1987" spans="1:8" x14ac:dyDescent="0.3">
      <c r="A1987" s="7">
        <v>1068</v>
      </c>
      <c r="B1987" s="9">
        <v>587</v>
      </c>
      <c r="C1987" s="3">
        <v>2.0604899999999999E-3</v>
      </c>
      <c r="D1987" s="3">
        <v>1.48223E-2</v>
      </c>
      <c r="E1987" s="2">
        <v>0</v>
      </c>
      <c r="F1987" s="3">
        <v>2028</v>
      </c>
      <c r="G1987">
        <v>1500</v>
      </c>
      <c r="H1987">
        <f t="shared" ref="H1987:H2050" si="31">MAX(G1987,F1987)</f>
        <v>2028</v>
      </c>
    </row>
    <row r="1988" spans="1:8" x14ac:dyDescent="0.3">
      <c r="A1988" s="7">
        <v>1068</v>
      </c>
      <c r="B1988" s="9">
        <v>570</v>
      </c>
      <c r="C1988" s="3">
        <v>1.89792E-3</v>
      </c>
      <c r="D1988" s="3">
        <v>1.3972E-2</v>
      </c>
      <c r="E1988" s="2">
        <v>0</v>
      </c>
      <c r="F1988" s="3">
        <v>2028</v>
      </c>
      <c r="G1988">
        <v>1500</v>
      </c>
      <c r="H1988">
        <f t="shared" si="31"/>
        <v>2028</v>
      </c>
    </row>
    <row r="1989" spans="1:8" x14ac:dyDescent="0.3">
      <c r="A1989" s="7">
        <v>1068</v>
      </c>
      <c r="B1989" s="9">
        <v>728</v>
      </c>
      <c r="C1989" s="3">
        <v>2.9943299999999999E-3</v>
      </c>
      <c r="D1989" s="3">
        <v>1.6330799999999999E-2</v>
      </c>
      <c r="E1989" s="2">
        <v>0</v>
      </c>
      <c r="F1989" s="3">
        <v>1704</v>
      </c>
      <c r="G1989">
        <v>1500</v>
      </c>
      <c r="H1989">
        <f t="shared" si="31"/>
        <v>1704</v>
      </c>
    </row>
    <row r="1990" spans="1:8" x14ac:dyDescent="0.3">
      <c r="A1990" s="7">
        <v>1068</v>
      </c>
      <c r="B1990" s="9">
        <v>570</v>
      </c>
      <c r="C1990" s="3">
        <v>2.5633299999999999E-3</v>
      </c>
      <c r="D1990" s="3">
        <v>1.58049E-2</v>
      </c>
      <c r="E1990" s="2">
        <v>0</v>
      </c>
      <c r="F1990" s="3">
        <v>1704</v>
      </c>
      <c r="G1990">
        <v>1500</v>
      </c>
      <c r="H1990">
        <f t="shared" si="31"/>
        <v>1704</v>
      </c>
    </row>
    <row r="1991" spans="1:8" x14ac:dyDescent="0.3">
      <c r="A1991" s="7">
        <v>1067</v>
      </c>
      <c r="B1991" s="9">
        <v>521</v>
      </c>
      <c r="C1991" s="3">
        <v>1.0549800000000001E-3</v>
      </c>
      <c r="D1991" s="3">
        <v>1.8500099999999998E-2</v>
      </c>
      <c r="E1991" s="2">
        <v>0</v>
      </c>
      <c r="F1991" s="3">
        <v>3600</v>
      </c>
      <c r="G1991">
        <v>1500</v>
      </c>
      <c r="H1991">
        <f t="shared" si="31"/>
        <v>3600</v>
      </c>
    </row>
    <row r="1992" spans="1:8" x14ac:dyDescent="0.3">
      <c r="A1992" s="7">
        <v>1067</v>
      </c>
      <c r="B1992" s="9">
        <v>531</v>
      </c>
      <c r="C1992" s="3">
        <v>1.1543899999999999E-3</v>
      </c>
      <c r="D1992" s="3">
        <v>1.6299999999999999E-2</v>
      </c>
      <c r="E1992" s="2">
        <v>0</v>
      </c>
      <c r="F1992" s="3">
        <v>3600</v>
      </c>
      <c r="G1992">
        <v>1500</v>
      </c>
      <c r="H1992">
        <f t="shared" si="31"/>
        <v>3600</v>
      </c>
    </row>
    <row r="1993" spans="1:8" x14ac:dyDescent="0.3">
      <c r="A1993" s="7">
        <v>1067</v>
      </c>
      <c r="B1993" s="9">
        <v>476</v>
      </c>
      <c r="C1993" s="3">
        <v>1.2452400000000001E-3</v>
      </c>
      <c r="D1993" s="3">
        <v>1.3079800000000001E-2</v>
      </c>
      <c r="E1993" s="2">
        <v>0</v>
      </c>
      <c r="F1993" s="3">
        <v>2890.8</v>
      </c>
      <c r="G1993">
        <v>1500</v>
      </c>
      <c r="H1993">
        <f t="shared" si="31"/>
        <v>2890.8</v>
      </c>
    </row>
    <row r="1994" spans="1:8" x14ac:dyDescent="0.3">
      <c r="A1994" s="7">
        <v>1067</v>
      </c>
      <c r="B1994" s="9">
        <v>476</v>
      </c>
      <c r="C1994" s="3">
        <v>1.32354E-3</v>
      </c>
      <c r="D1994" s="3">
        <v>1.39791E-2</v>
      </c>
      <c r="E1994" s="2">
        <v>0</v>
      </c>
      <c r="F1994" s="3">
        <v>2838</v>
      </c>
      <c r="G1994">
        <v>1500</v>
      </c>
      <c r="H1994">
        <f t="shared" si="31"/>
        <v>2838</v>
      </c>
    </row>
    <row r="1995" spans="1:8" x14ac:dyDescent="0.3">
      <c r="A1995" s="7">
        <v>1066</v>
      </c>
      <c r="B1995" s="9">
        <v>2488</v>
      </c>
      <c r="C1995" s="6">
        <v>2.0000000000000002E-5</v>
      </c>
      <c r="D1995" s="3">
        <v>1.4E-2</v>
      </c>
      <c r="E1995" s="2">
        <v>0</v>
      </c>
      <c r="F1995" s="3">
        <v>0</v>
      </c>
      <c r="G1995">
        <v>500</v>
      </c>
      <c r="H1995">
        <f t="shared" si="31"/>
        <v>500</v>
      </c>
    </row>
    <row r="1996" spans="1:8" x14ac:dyDescent="0.3">
      <c r="A1996" s="7">
        <v>1065</v>
      </c>
      <c r="B1996" s="9">
        <v>2487</v>
      </c>
      <c r="C1996" s="6">
        <v>1.9999999999999999E-6</v>
      </c>
      <c r="D1996" s="3">
        <v>1.6899999999999999E-4</v>
      </c>
      <c r="E1996" s="2">
        <v>0</v>
      </c>
      <c r="F1996" s="3">
        <v>0</v>
      </c>
      <c r="G1996">
        <v>500</v>
      </c>
      <c r="H1996">
        <f t="shared" si="31"/>
        <v>500</v>
      </c>
    </row>
    <row r="1997" spans="1:8" x14ac:dyDescent="0.3">
      <c r="A1997" s="7">
        <v>1064</v>
      </c>
      <c r="B1997" s="9">
        <v>1411</v>
      </c>
      <c r="C1997" s="3">
        <v>2.33E-4</v>
      </c>
      <c r="D1997" s="3">
        <v>7.3870000000000003E-3</v>
      </c>
      <c r="E1997" s="2">
        <v>0</v>
      </c>
      <c r="F1997" s="3">
        <v>7800</v>
      </c>
      <c r="G1997">
        <v>1500</v>
      </c>
      <c r="H1997">
        <f t="shared" si="31"/>
        <v>7800</v>
      </c>
    </row>
    <row r="1998" spans="1:8" x14ac:dyDescent="0.3">
      <c r="A1998" s="7">
        <v>1064</v>
      </c>
      <c r="B1998" s="9">
        <v>1063</v>
      </c>
      <c r="C1998" s="3">
        <v>0</v>
      </c>
      <c r="D1998" s="3">
        <v>-1.34E-3</v>
      </c>
      <c r="E1998" s="2">
        <v>0</v>
      </c>
      <c r="F1998" s="3">
        <v>0</v>
      </c>
      <c r="G1998">
        <v>1500</v>
      </c>
      <c r="H1998">
        <f t="shared" si="31"/>
        <v>1500</v>
      </c>
    </row>
    <row r="1999" spans="1:8" x14ac:dyDescent="0.3">
      <c r="A1999" s="7">
        <v>1063</v>
      </c>
      <c r="B1999" s="9">
        <v>1060</v>
      </c>
      <c r="C1999" s="3">
        <v>0</v>
      </c>
      <c r="D1999" s="3">
        <v>-1.34E-3</v>
      </c>
      <c r="E1999" s="2">
        <v>0</v>
      </c>
      <c r="F1999" s="3">
        <v>0</v>
      </c>
      <c r="G1999">
        <v>1500</v>
      </c>
      <c r="H1999">
        <f t="shared" si="31"/>
        <v>1500</v>
      </c>
    </row>
    <row r="2000" spans="1:8" x14ac:dyDescent="0.3">
      <c r="A2000" s="7">
        <v>1061</v>
      </c>
      <c r="B2000" s="9">
        <v>301</v>
      </c>
      <c r="C2000" s="3">
        <v>7.5102000000000003E-4</v>
      </c>
      <c r="D2000" s="3">
        <v>8.8910699999999992E-3</v>
      </c>
      <c r="E2000" s="2">
        <v>0</v>
      </c>
      <c r="F2000" s="3">
        <v>4273</v>
      </c>
      <c r="G2000">
        <v>1500</v>
      </c>
      <c r="H2000">
        <f t="shared" si="31"/>
        <v>4273</v>
      </c>
    </row>
    <row r="2001" spans="1:8" x14ac:dyDescent="0.3">
      <c r="A2001" s="7">
        <v>1061</v>
      </c>
      <c r="B2001" s="9">
        <v>313</v>
      </c>
      <c r="C2001" s="3">
        <v>3.9546500000000001E-4</v>
      </c>
      <c r="D2001" s="3">
        <v>8.2068000000000002E-3</v>
      </c>
      <c r="E2001" s="2">
        <v>0</v>
      </c>
      <c r="F2001" s="3">
        <v>4273</v>
      </c>
      <c r="G2001">
        <v>1500</v>
      </c>
      <c r="H2001">
        <f t="shared" si="31"/>
        <v>4273</v>
      </c>
    </row>
    <row r="2002" spans="1:8" x14ac:dyDescent="0.3">
      <c r="A2002" s="7">
        <v>1061</v>
      </c>
      <c r="B2002" s="9">
        <v>313</v>
      </c>
      <c r="C2002" s="3">
        <v>3.9183700000000002E-4</v>
      </c>
      <c r="D2002" s="3">
        <v>7.9891200000000006E-3</v>
      </c>
      <c r="E2002" s="2">
        <v>0</v>
      </c>
      <c r="F2002" s="3">
        <v>4273</v>
      </c>
      <c r="G2002">
        <v>1500</v>
      </c>
      <c r="H2002">
        <f t="shared" si="31"/>
        <v>4273</v>
      </c>
    </row>
    <row r="2003" spans="1:8" x14ac:dyDescent="0.3">
      <c r="A2003" s="7">
        <v>1061</v>
      </c>
      <c r="B2003" s="9">
        <v>301</v>
      </c>
      <c r="C2003" s="3">
        <v>6.65034E-4</v>
      </c>
      <c r="D2003" s="3">
        <v>7.7710699999999997E-3</v>
      </c>
      <c r="E2003" s="2">
        <v>0</v>
      </c>
      <c r="F2003" s="3">
        <v>4273</v>
      </c>
      <c r="G2003">
        <v>1500</v>
      </c>
      <c r="H2003">
        <f t="shared" si="31"/>
        <v>4273</v>
      </c>
    </row>
    <row r="2004" spans="1:8" x14ac:dyDescent="0.3">
      <c r="A2004" s="7">
        <v>1061</v>
      </c>
      <c r="B2004" s="9">
        <v>416</v>
      </c>
      <c r="C2004" s="3">
        <v>2.5396799999999998E-4</v>
      </c>
      <c r="D2004" s="3">
        <v>4.81088E-3</v>
      </c>
      <c r="E2004" s="2">
        <v>0</v>
      </c>
      <c r="F2004" s="3">
        <v>4273</v>
      </c>
      <c r="G2004">
        <v>1500</v>
      </c>
      <c r="H2004">
        <f t="shared" si="31"/>
        <v>4273</v>
      </c>
    </row>
    <row r="2005" spans="1:8" x14ac:dyDescent="0.3">
      <c r="A2005" s="7">
        <v>1061</v>
      </c>
      <c r="B2005" s="9">
        <v>2487</v>
      </c>
      <c r="C2005" s="6">
        <v>2.1999999999999999E-5</v>
      </c>
      <c r="D2005" s="3">
        <v>-7.3499999999999998E-4</v>
      </c>
      <c r="E2005" s="2">
        <v>0</v>
      </c>
      <c r="F2005" s="3">
        <v>0</v>
      </c>
      <c r="G2005">
        <v>1500</v>
      </c>
      <c r="H2005">
        <f t="shared" si="31"/>
        <v>1500</v>
      </c>
    </row>
    <row r="2006" spans="1:8" x14ac:dyDescent="0.3">
      <c r="A2006" s="7">
        <v>1061</v>
      </c>
      <c r="B2006" s="9">
        <v>2488</v>
      </c>
      <c r="C2006" s="6">
        <v>3.0000000000000001E-5</v>
      </c>
      <c r="D2006" s="3">
        <v>-7.3800000000000005E-4</v>
      </c>
      <c r="E2006" s="2">
        <v>0</v>
      </c>
      <c r="F2006" s="3">
        <v>0</v>
      </c>
      <c r="G2006">
        <v>1500</v>
      </c>
      <c r="H2006">
        <f t="shared" si="31"/>
        <v>1500</v>
      </c>
    </row>
    <row r="2007" spans="1:8" x14ac:dyDescent="0.3">
      <c r="A2007" s="7">
        <v>1060</v>
      </c>
      <c r="B2007" s="9">
        <v>2487</v>
      </c>
      <c r="C2007" s="6">
        <v>3.7490000000000002E-5</v>
      </c>
      <c r="D2007" s="3">
        <v>7.3499999999999998E-3</v>
      </c>
      <c r="E2007" s="2">
        <v>0</v>
      </c>
      <c r="F2007" s="3">
        <v>0</v>
      </c>
      <c r="G2007">
        <v>1500</v>
      </c>
      <c r="H2007">
        <f t="shared" si="31"/>
        <v>1500</v>
      </c>
    </row>
    <row r="2008" spans="1:8" x14ac:dyDescent="0.3">
      <c r="A2008" s="7">
        <v>1060</v>
      </c>
      <c r="B2008" s="9">
        <v>2488</v>
      </c>
      <c r="C2008" s="6">
        <v>2.5000000000000001E-5</v>
      </c>
      <c r="D2008" s="3">
        <v>7.3499999999999998E-3</v>
      </c>
      <c r="E2008" s="2">
        <v>0</v>
      </c>
      <c r="F2008" s="3">
        <v>0</v>
      </c>
      <c r="G2008">
        <v>1500</v>
      </c>
      <c r="H2008">
        <f t="shared" si="31"/>
        <v>1500</v>
      </c>
    </row>
    <row r="2009" spans="1:8" x14ac:dyDescent="0.3">
      <c r="A2009" s="7">
        <v>1060</v>
      </c>
      <c r="B2009" s="9">
        <v>1062</v>
      </c>
      <c r="C2009" s="3">
        <v>0</v>
      </c>
      <c r="D2009" s="3">
        <v>-1.7600000000000001E-3</v>
      </c>
      <c r="E2009" s="2">
        <v>0</v>
      </c>
      <c r="F2009" s="3">
        <v>0</v>
      </c>
      <c r="G2009">
        <v>1500</v>
      </c>
      <c r="H2009">
        <f t="shared" si="31"/>
        <v>1500</v>
      </c>
    </row>
    <row r="2010" spans="1:8" x14ac:dyDescent="0.3">
      <c r="A2010" s="7">
        <v>1059</v>
      </c>
      <c r="B2010" s="9">
        <v>407</v>
      </c>
      <c r="C2010" s="3">
        <v>3.7369600000000002E-4</v>
      </c>
      <c r="D2010" s="3">
        <v>6.06984E-3</v>
      </c>
      <c r="E2010" s="2">
        <v>0</v>
      </c>
      <c r="F2010" s="3">
        <v>4340</v>
      </c>
      <c r="G2010">
        <v>1500</v>
      </c>
      <c r="H2010">
        <f t="shared" si="31"/>
        <v>4340</v>
      </c>
    </row>
    <row r="2011" spans="1:8" x14ac:dyDescent="0.3">
      <c r="A2011" s="7">
        <v>1059</v>
      </c>
      <c r="B2011" s="9">
        <v>1096</v>
      </c>
      <c r="C2011" s="3">
        <v>5.9138300000000001E-4</v>
      </c>
      <c r="D2011" s="3">
        <v>6.5052199999999999E-3</v>
      </c>
      <c r="E2011" s="2">
        <v>0</v>
      </c>
      <c r="F2011" s="3">
        <v>3738</v>
      </c>
      <c r="G2011">
        <v>1500</v>
      </c>
      <c r="H2011">
        <f t="shared" si="31"/>
        <v>3738</v>
      </c>
    </row>
    <row r="2012" spans="1:8" x14ac:dyDescent="0.3">
      <c r="A2012" s="7">
        <v>1059</v>
      </c>
      <c r="B2012" s="9">
        <v>1096</v>
      </c>
      <c r="C2012" s="3">
        <v>3.7006799999999998E-4</v>
      </c>
      <c r="D2012" s="3">
        <v>3.18549E-3</v>
      </c>
      <c r="E2012" s="2">
        <v>0</v>
      </c>
      <c r="F2012" s="3">
        <v>3738</v>
      </c>
      <c r="G2012">
        <v>1500</v>
      </c>
      <c r="H2012">
        <f t="shared" si="31"/>
        <v>3738</v>
      </c>
    </row>
    <row r="2013" spans="1:8" x14ac:dyDescent="0.3">
      <c r="A2013" s="7">
        <v>1059</v>
      </c>
      <c r="B2013" s="9">
        <v>407</v>
      </c>
      <c r="C2013" s="3">
        <v>6.09995E-4</v>
      </c>
      <c r="D2013" s="3">
        <v>5.5700000000000003E-3</v>
      </c>
      <c r="E2013" s="2">
        <v>0</v>
      </c>
      <c r="F2013" s="3">
        <v>2817</v>
      </c>
      <c r="G2013">
        <v>1500</v>
      </c>
      <c r="H2013">
        <f t="shared" si="31"/>
        <v>2817</v>
      </c>
    </row>
    <row r="2014" spans="1:8" x14ac:dyDescent="0.3">
      <c r="A2014" s="7">
        <v>1059</v>
      </c>
      <c r="B2014" s="9">
        <v>2486</v>
      </c>
      <c r="C2014" s="6">
        <v>8.1015900000000005E-5</v>
      </c>
      <c r="D2014" s="3">
        <v>1.9467000000000002E-2</v>
      </c>
      <c r="E2014" s="2">
        <v>0</v>
      </c>
      <c r="F2014" s="3">
        <v>0</v>
      </c>
      <c r="G2014">
        <v>1500</v>
      </c>
      <c r="H2014">
        <f t="shared" si="31"/>
        <v>1500</v>
      </c>
    </row>
    <row r="2015" spans="1:8" x14ac:dyDescent="0.3">
      <c r="A2015" s="7">
        <v>1059</v>
      </c>
      <c r="B2015" s="9">
        <v>2485</v>
      </c>
      <c r="C2015" s="3">
        <v>1.10005E-4</v>
      </c>
      <c r="D2015" s="3">
        <v>1.9053E-2</v>
      </c>
      <c r="E2015" s="2">
        <v>0</v>
      </c>
      <c r="F2015" s="3">
        <v>0</v>
      </c>
      <c r="G2015">
        <v>1500</v>
      </c>
      <c r="H2015">
        <f t="shared" si="31"/>
        <v>1500</v>
      </c>
    </row>
    <row r="2016" spans="1:8" x14ac:dyDescent="0.3">
      <c r="A2016" s="7">
        <v>1058</v>
      </c>
      <c r="B2016" s="9">
        <v>2486</v>
      </c>
      <c r="C2016" s="3">
        <v>5.70993E-4</v>
      </c>
      <c r="D2016" s="3">
        <v>4.1599999999999998E-2</v>
      </c>
      <c r="E2016" s="2">
        <v>0</v>
      </c>
      <c r="F2016" s="3">
        <v>0</v>
      </c>
      <c r="G2016">
        <v>10</v>
      </c>
      <c r="H2016">
        <f t="shared" si="31"/>
        <v>10</v>
      </c>
    </row>
    <row r="2017" spans="1:8" x14ac:dyDescent="0.3">
      <c r="A2017" s="7">
        <v>1057</v>
      </c>
      <c r="B2017" s="9">
        <v>424</v>
      </c>
      <c r="C2017" s="3">
        <v>3.34008E-3</v>
      </c>
      <c r="D2017" s="3">
        <v>2.5650099999999999E-2</v>
      </c>
      <c r="E2017" s="2">
        <v>0</v>
      </c>
      <c r="F2017" s="3">
        <v>1859.2</v>
      </c>
      <c r="G2017">
        <v>1500</v>
      </c>
      <c r="H2017">
        <f t="shared" si="31"/>
        <v>1859.2</v>
      </c>
    </row>
    <row r="2018" spans="1:8" x14ac:dyDescent="0.3">
      <c r="A2018" s="7">
        <v>1057</v>
      </c>
      <c r="B2018" s="9">
        <v>423</v>
      </c>
      <c r="C2018" s="3">
        <v>6.2003799999999995E-4</v>
      </c>
      <c r="D2018" s="3">
        <v>4.4990500000000001E-3</v>
      </c>
      <c r="E2018" s="2">
        <v>0</v>
      </c>
      <c r="F2018" s="3">
        <v>1859.2</v>
      </c>
      <c r="G2018">
        <v>1500</v>
      </c>
      <c r="H2018">
        <f t="shared" si="31"/>
        <v>1859.2</v>
      </c>
    </row>
    <row r="2019" spans="1:8" x14ac:dyDescent="0.3">
      <c r="A2019" s="7">
        <v>1057</v>
      </c>
      <c r="B2019" s="9">
        <v>440</v>
      </c>
      <c r="C2019" s="3">
        <v>3.9519799999999999E-3</v>
      </c>
      <c r="D2019" s="3">
        <v>2.2947100000000002E-2</v>
      </c>
      <c r="E2019" s="2">
        <v>0</v>
      </c>
      <c r="F2019" s="3">
        <v>1545.6</v>
      </c>
      <c r="G2019">
        <v>1500</v>
      </c>
      <c r="H2019">
        <f t="shared" si="31"/>
        <v>1545.6</v>
      </c>
    </row>
    <row r="2020" spans="1:8" x14ac:dyDescent="0.3">
      <c r="A2020" s="7">
        <v>1057</v>
      </c>
      <c r="B2020" s="9">
        <v>426</v>
      </c>
      <c r="C2020" s="3">
        <v>1.4880900000000001E-3</v>
      </c>
      <c r="D2020" s="3">
        <v>8.3589800000000002E-3</v>
      </c>
      <c r="E2020" s="2">
        <v>0</v>
      </c>
      <c r="F2020" s="3">
        <v>1545.6</v>
      </c>
      <c r="G2020">
        <v>1500</v>
      </c>
      <c r="H2020">
        <f t="shared" si="31"/>
        <v>1545.6</v>
      </c>
    </row>
    <row r="2021" spans="1:8" x14ac:dyDescent="0.3">
      <c r="A2021" s="7">
        <v>1057</v>
      </c>
      <c r="B2021" s="9">
        <v>423</v>
      </c>
      <c r="C2021" s="3">
        <v>1.0890400000000001E-3</v>
      </c>
      <c r="D2021" s="3">
        <v>6.21909E-3</v>
      </c>
      <c r="E2021" s="2">
        <v>0</v>
      </c>
      <c r="F2021" s="3">
        <v>1545.6</v>
      </c>
      <c r="G2021">
        <v>1500</v>
      </c>
      <c r="H2021">
        <f t="shared" si="31"/>
        <v>1545.6</v>
      </c>
    </row>
    <row r="2022" spans="1:8" x14ac:dyDescent="0.3">
      <c r="A2022" s="7">
        <v>1057</v>
      </c>
      <c r="B2022" s="9">
        <v>438</v>
      </c>
      <c r="C2022" s="3">
        <v>6.3497200000000003E-4</v>
      </c>
      <c r="D2022" s="3">
        <v>4.1109600000000003E-3</v>
      </c>
      <c r="E2022" s="2">
        <v>0</v>
      </c>
      <c r="F2022" s="3">
        <v>1545.6</v>
      </c>
      <c r="G2022">
        <v>1500</v>
      </c>
      <c r="H2022">
        <f t="shared" si="31"/>
        <v>1545.6</v>
      </c>
    </row>
    <row r="2023" spans="1:8" x14ac:dyDescent="0.3">
      <c r="A2023" s="7">
        <v>1057</v>
      </c>
      <c r="B2023" s="9">
        <v>1473</v>
      </c>
      <c r="C2023" s="3">
        <v>7.1398900000000005E-4</v>
      </c>
      <c r="D2023" s="3">
        <v>6.9903600000000001E-3</v>
      </c>
      <c r="E2023" s="2">
        <v>0</v>
      </c>
      <c r="F2023" s="3">
        <v>1170</v>
      </c>
      <c r="G2023">
        <v>1500</v>
      </c>
      <c r="H2023">
        <f t="shared" si="31"/>
        <v>1500</v>
      </c>
    </row>
    <row r="2024" spans="1:8" x14ac:dyDescent="0.3">
      <c r="A2024" s="7">
        <v>1057</v>
      </c>
      <c r="B2024" s="9">
        <v>2485</v>
      </c>
      <c r="C2024" s="6">
        <v>7.0204100000000001E-5</v>
      </c>
      <c r="D2024" s="3">
        <v>-1.63331E-3</v>
      </c>
      <c r="E2024" s="2">
        <v>0</v>
      </c>
      <c r="F2024" s="3">
        <v>0</v>
      </c>
      <c r="G2024">
        <v>1500</v>
      </c>
      <c r="H2024">
        <f t="shared" si="31"/>
        <v>1500</v>
      </c>
    </row>
    <row r="2025" spans="1:8" x14ac:dyDescent="0.3">
      <c r="A2025" s="7">
        <v>1057</v>
      </c>
      <c r="B2025" s="9">
        <v>2486</v>
      </c>
      <c r="C2025" s="6">
        <v>7.8984099999999995E-5</v>
      </c>
      <c r="D2025" s="3">
        <v>-2.3999999999999998E-3</v>
      </c>
      <c r="E2025" s="2">
        <v>0</v>
      </c>
      <c r="F2025" s="3">
        <v>0</v>
      </c>
      <c r="G2025">
        <v>1500</v>
      </c>
      <c r="H2025">
        <f t="shared" si="31"/>
        <v>1500</v>
      </c>
    </row>
    <row r="2026" spans="1:8" x14ac:dyDescent="0.3">
      <c r="A2026" s="7">
        <v>1056</v>
      </c>
      <c r="B2026" s="9">
        <v>2485</v>
      </c>
      <c r="C2026" s="3">
        <v>5.6540599999999996E-4</v>
      </c>
      <c r="D2026" s="3">
        <v>0.04</v>
      </c>
      <c r="E2026" s="2">
        <v>0</v>
      </c>
      <c r="F2026" s="3">
        <v>0</v>
      </c>
      <c r="G2026">
        <v>10</v>
      </c>
      <c r="H2026">
        <f t="shared" si="31"/>
        <v>10</v>
      </c>
    </row>
    <row r="2027" spans="1:8" x14ac:dyDescent="0.3">
      <c r="A2027" s="7">
        <v>1055</v>
      </c>
      <c r="B2027" s="9">
        <v>1569</v>
      </c>
      <c r="C2027" s="3">
        <v>6.0491500000000003E-4</v>
      </c>
      <c r="D2027" s="3">
        <v>4.5820399999999999E-3</v>
      </c>
      <c r="E2027" s="2">
        <v>0</v>
      </c>
      <c r="F2027" s="3">
        <v>2331.6</v>
      </c>
      <c r="G2027">
        <v>1500</v>
      </c>
      <c r="H2027">
        <f t="shared" si="31"/>
        <v>2331.6</v>
      </c>
    </row>
    <row r="2028" spans="1:8" x14ac:dyDescent="0.3">
      <c r="A2028" s="7">
        <v>1055</v>
      </c>
      <c r="B2028" s="9">
        <v>1569</v>
      </c>
      <c r="C2028" s="3">
        <v>6.0491500000000003E-4</v>
      </c>
      <c r="D2028" s="3">
        <v>4.5820399999999999E-3</v>
      </c>
      <c r="E2028" s="2">
        <v>0</v>
      </c>
      <c r="F2028" s="3">
        <v>2331.6</v>
      </c>
      <c r="G2028">
        <v>1500</v>
      </c>
      <c r="H2028">
        <f t="shared" si="31"/>
        <v>2331.6</v>
      </c>
    </row>
    <row r="2029" spans="1:8" x14ac:dyDescent="0.3">
      <c r="A2029" s="7">
        <v>1054</v>
      </c>
      <c r="B2029" s="9">
        <v>176</v>
      </c>
      <c r="C2029" s="3">
        <v>8.4309999999999993E-3</v>
      </c>
      <c r="D2029" s="3">
        <v>4.6446099999999997E-2</v>
      </c>
      <c r="E2029" s="2">
        <v>0</v>
      </c>
      <c r="F2029" s="3">
        <v>1587</v>
      </c>
      <c r="G2029">
        <v>1500</v>
      </c>
      <c r="H2029">
        <f t="shared" si="31"/>
        <v>1587</v>
      </c>
    </row>
    <row r="2030" spans="1:8" x14ac:dyDescent="0.3">
      <c r="A2030" s="7">
        <v>1054</v>
      </c>
      <c r="B2030" s="9">
        <v>179</v>
      </c>
      <c r="C2030" s="3">
        <v>2.38185E-3</v>
      </c>
      <c r="D2030" s="3">
        <v>1.4820399999999999E-2</v>
      </c>
      <c r="E2030" s="2">
        <v>0</v>
      </c>
      <c r="F2030" s="3">
        <v>1587</v>
      </c>
      <c r="G2030">
        <v>1500</v>
      </c>
      <c r="H2030">
        <f t="shared" si="31"/>
        <v>1587</v>
      </c>
    </row>
    <row r="2031" spans="1:8" x14ac:dyDescent="0.3">
      <c r="A2031" s="7">
        <v>1053</v>
      </c>
      <c r="B2031" s="9">
        <v>153</v>
      </c>
      <c r="C2031" s="3">
        <v>3.4782599999999999E-3</v>
      </c>
      <c r="D2031" s="3">
        <v>1.74669E-2</v>
      </c>
      <c r="E2031" s="2">
        <v>0</v>
      </c>
      <c r="F2031" s="3">
        <v>3000</v>
      </c>
      <c r="G2031">
        <v>1500</v>
      </c>
      <c r="H2031">
        <f t="shared" si="31"/>
        <v>3000</v>
      </c>
    </row>
    <row r="2032" spans="1:8" x14ac:dyDescent="0.3">
      <c r="A2032" s="7">
        <v>1052</v>
      </c>
      <c r="B2032" s="9">
        <v>589</v>
      </c>
      <c r="C2032" s="3">
        <v>1.5104000000000001E-3</v>
      </c>
      <c r="D2032" s="3">
        <v>9.15879E-3</v>
      </c>
      <c r="E2032" s="2">
        <v>0</v>
      </c>
      <c r="F2032" s="3">
        <v>1484.4</v>
      </c>
      <c r="G2032">
        <v>1500</v>
      </c>
      <c r="H2032">
        <f t="shared" si="31"/>
        <v>1500</v>
      </c>
    </row>
    <row r="2033" spans="1:8" x14ac:dyDescent="0.3">
      <c r="A2033" s="7">
        <v>1052</v>
      </c>
      <c r="B2033" s="9">
        <v>578</v>
      </c>
      <c r="C2033" s="3">
        <v>2.7744800000000002E-3</v>
      </c>
      <c r="D2033" s="3">
        <v>2.0678599999999998E-2</v>
      </c>
      <c r="E2033" s="2">
        <v>0</v>
      </c>
      <c r="F2033" s="3">
        <v>1440</v>
      </c>
      <c r="G2033">
        <v>1500</v>
      </c>
      <c r="H2033">
        <f t="shared" si="31"/>
        <v>1500</v>
      </c>
    </row>
    <row r="2034" spans="1:8" x14ac:dyDescent="0.3">
      <c r="A2034" s="7">
        <v>1051</v>
      </c>
      <c r="B2034" s="9">
        <v>213</v>
      </c>
      <c r="C2034" s="3">
        <v>5.7656000000000001E-3</v>
      </c>
      <c r="D2034" s="3">
        <v>2.7826099999999999E-2</v>
      </c>
      <c r="E2034" s="2">
        <v>0</v>
      </c>
      <c r="F2034" s="3">
        <v>1587</v>
      </c>
      <c r="G2034">
        <v>1500</v>
      </c>
      <c r="H2034">
        <f t="shared" si="31"/>
        <v>1587</v>
      </c>
    </row>
    <row r="2035" spans="1:8" x14ac:dyDescent="0.3">
      <c r="A2035" s="7">
        <v>1051</v>
      </c>
      <c r="B2035" s="9">
        <v>218</v>
      </c>
      <c r="C2035" s="3">
        <v>2.8300600000000001E-3</v>
      </c>
      <c r="D2035" s="3">
        <v>1.8180000000000002E-2</v>
      </c>
      <c r="E2035" s="2">
        <v>0</v>
      </c>
      <c r="F2035" s="3">
        <v>1394</v>
      </c>
      <c r="G2035">
        <v>1500</v>
      </c>
      <c r="H2035">
        <f t="shared" si="31"/>
        <v>1500</v>
      </c>
    </row>
    <row r="2036" spans="1:8" x14ac:dyDescent="0.3">
      <c r="A2036" s="7">
        <v>1049</v>
      </c>
      <c r="B2036" s="9">
        <v>181</v>
      </c>
      <c r="C2036" s="3">
        <v>4.3200399999999998E-3</v>
      </c>
      <c r="D2036" s="3">
        <v>2.78699E-2</v>
      </c>
      <c r="E2036" s="2">
        <v>0</v>
      </c>
      <c r="F2036" s="3">
        <v>1587</v>
      </c>
      <c r="G2036">
        <v>1500</v>
      </c>
      <c r="H2036">
        <f t="shared" si="31"/>
        <v>1587</v>
      </c>
    </row>
    <row r="2037" spans="1:8" x14ac:dyDescent="0.3">
      <c r="A2037" s="7">
        <v>1049</v>
      </c>
      <c r="B2037" s="9">
        <v>185</v>
      </c>
      <c r="C2037" s="3">
        <v>4.7069900000000003E-3</v>
      </c>
      <c r="D2037" s="3">
        <v>2.3459399999999998E-2</v>
      </c>
      <c r="E2037" s="2">
        <v>0</v>
      </c>
      <c r="F2037" s="3">
        <v>1587</v>
      </c>
      <c r="G2037">
        <v>1500</v>
      </c>
      <c r="H2037">
        <f t="shared" si="31"/>
        <v>1587</v>
      </c>
    </row>
    <row r="2038" spans="1:8" x14ac:dyDescent="0.3">
      <c r="A2038" s="7">
        <v>1048</v>
      </c>
      <c r="B2038" s="9">
        <v>885</v>
      </c>
      <c r="C2038" s="3">
        <v>7.7504699999999995E-4</v>
      </c>
      <c r="D2038" s="3">
        <v>4.0453700000000004E-3</v>
      </c>
      <c r="E2038" s="2">
        <v>0</v>
      </c>
      <c r="F2038" s="3">
        <v>900</v>
      </c>
      <c r="G2038">
        <v>1500</v>
      </c>
      <c r="H2038">
        <f t="shared" si="31"/>
        <v>1500</v>
      </c>
    </row>
    <row r="2039" spans="1:8" x14ac:dyDescent="0.3">
      <c r="A2039" s="7">
        <v>1048</v>
      </c>
      <c r="B2039" s="9">
        <v>885</v>
      </c>
      <c r="C2039" s="3">
        <v>7.9395099999999999E-4</v>
      </c>
      <c r="D2039" s="3">
        <v>4.0453700000000004E-3</v>
      </c>
      <c r="E2039" s="2">
        <v>0</v>
      </c>
      <c r="F2039" s="3">
        <v>900</v>
      </c>
      <c r="G2039">
        <v>1500</v>
      </c>
      <c r="H2039">
        <f t="shared" si="31"/>
        <v>1500</v>
      </c>
    </row>
    <row r="2040" spans="1:8" x14ac:dyDescent="0.3">
      <c r="A2040" s="7">
        <v>1046</v>
      </c>
      <c r="B2040" s="9">
        <v>701</v>
      </c>
      <c r="C2040" s="3">
        <v>6.3553899999999996E-4</v>
      </c>
      <c r="D2040" s="3">
        <v>4.6190900000000002E-3</v>
      </c>
      <c r="E2040" s="2">
        <v>0</v>
      </c>
      <c r="F2040" s="3">
        <v>1484.4</v>
      </c>
      <c r="G2040">
        <v>1500</v>
      </c>
      <c r="H2040">
        <f t="shared" si="31"/>
        <v>1500</v>
      </c>
    </row>
    <row r="2041" spans="1:8" x14ac:dyDescent="0.3">
      <c r="A2041" s="7">
        <v>1046</v>
      </c>
      <c r="B2041" s="9">
        <v>701</v>
      </c>
      <c r="C2041" s="3">
        <v>1.5266500000000001E-3</v>
      </c>
      <c r="D2041" s="3">
        <v>1.21028E-2</v>
      </c>
      <c r="E2041" s="2">
        <v>0</v>
      </c>
      <c r="F2041" s="3">
        <v>1014</v>
      </c>
      <c r="G2041">
        <v>1500</v>
      </c>
      <c r="H2041">
        <f t="shared" si="31"/>
        <v>1500</v>
      </c>
    </row>
    <row r="2042" spans="1:8" x14ac:dyDescent="0.3">
      <c r="A2042" s="7">
        <v>1045</v>
      </c>
      <c r="B2042" s="9">
        <v>639</v>
      </c>
      <c r="C2042" s="3">
        <v>3.98866E-4</v>
      </c>
      <c r="D2042" s="3">
        <v>2.6729700000000002E-3</v>
      </c>
      <c r="E2042" s="2">
        <v>0</v>
      </c>
      <c r="F2042" s="3">
        <v>1200</v>
      </c>
      <c r="G2042">
        <v>1500</v>
      </c>
      <c r="H2042">
        <f t="shared" si="31"/>
        <v>1500</v>
      </c>
    </row>
    <row r="2043" spans="1:8" x14ac:dyDescent="0.3">
      <c r="A2043" s="7">
        <v>1044</v>
      </c>
      <c r="B2043" s="9">
        <v>999</v>
      </c>
      <c r="C2043" s="3">
        <v>3.4026500000000002E-4</v>
      </c>
      <c r="D2043" s="3">
        <v>4.6124800000000004E-3</v>
      </c>
      <c r="E2043" s="2">
        <v>0</v>
      </c>
      <c r="F2043" s="3">
        <v>900</v>
      </c>
      <c r="G2043">
        <v>1500</v>
      </c>
      <c r="H2043">
        <f t="shared" si="31"/>
        <v>1500</v>
      </c>
    </row>
    <row r="2044" spans="1:8" x14ac:dyDescent="0.3">
      <c r="A2044" s="7">
        <v>1044</v>
      </c>
      <c r="B2044" s="9">
        <v>999</v>
      </c>
      <c r="C2044" s="3">
        <v>3.5916799999999999E-4</v>
      </c>
      <c r="D2044" s="3">
        <v>4.5557699999999998E-3</v>
      </c>
      <c r="E2044" s="2">
        <v>0</v>
      </c>
      <c r="F2044" s="3">
        <v>900</v>
      </c>
      <c r="G2044">
        <v>1500</v>
      </c>
      <c r="H2044">
        <f t="shared" si="31"/>
        <v>1500</v>
      </c>
    </row>
    <row r="2045" spans="1:8" x14ac:dyDescent="0.3">
      <c r="A2045" s="7">
        <v>1042</v>
      </c>
      <c r="B2045" s="9">
        <v>2484</v>
      </c>
      <c r="C2045" s="3">
        <v>4.2449000000000002E-4</v>
      </c>
      <c r="D2045" s="3">
        <v>4.1599999999999998E-2</v>
      </c>
      <c r="E2045" s="2">
        <v>0</v>
      </c>
      <c r="F2045" s="3">
        <v>0</v>
      </c>
      <c r="G2045">
        <v>10</v>
      </c>
      <c r="H2045">
        <f t="shared" si="31"/>
        <v>10</v>
      </c>
    </row>
    <row r="2046" spans="1:8" x14ac:dyDescent="0.3">
      <c r="A2046" s="7">
        <v>1041</v>
      </c>
      <c r="B2046" s="9">
        <v>2483</v>
      </c>
      <c r="C2046" s="3">
        <v>4.2811800000000001E-4</v>
      </c>
      <c r="D2046" s="3">
        <v>4.1901099999999997E-2</v>
      </c>
      <c r="E2046" s="2">
        <v>0</v>
      </c>
      <c r="F2046" s="3">
        <v>0</v>
      </c>
      <c r="G2046">
        <v>10</v>
      </c>
      <c r="H2046">
        <f t="shared" si="31"/>
        <v>10</v>
      </c>
    </row>
    <row r="2047" spans="1:8" x14ac:dyDescent="0.3">
      <c r="A2047" s="7">
        <v>1040</v>
      </c>
      <c r="B2047" s="9">
        <v>120</v>
      </c>
      <c r="C2047" s="3">
        <v>2.77297E-3</v>
      </c>
      <c r="D2047" s="3">
        <v>1.6920000000000001E-2</v>
      </c>
      <c r="E2047" s="2">
        <v>0</v>
      </c>
      <c r="F2047" s="3">
        <v>1587</v>
      </c>
      <c r="G2047">
        <v>1500</v>
      </c>
      <c r="H2047">
        <f t="shared" si="31"/>
        <v>1587</v>
      </c>
    </row>
    <row r="2048" spans="1:8" x14ac:dyDescent="0.3">
      <c r="A2048" s="7">
        <v>1040</v>
      </c>
      <c r="B2048" s="9">
        <v>120</v>
      </c>
      <c r="C2048" s="3">
        <v>2.7249499999999999E-3</v>
      </c>
      <c r="D2048" s="3">
        <v>1.6859900000000001E-2</v>
      </c>
      <c r="E2048" s="2">
        <v>0</v>
      </c>
      <c r="F2048" s="3">
        <v>1587</v>
      </c>
      <c r="G2048">
        <v>1500</v>
      </c>
      <c r="H2048">
        <f t="shared" si="31"/>
        <v>1587</v>
      </c>
    </row>
    <row r="2049" spans="1:8" x14ac:dyDescent="0.3">
      <c r="A2049" s="7">
        <v>1040</v>
      </c>
      <c r="B2049" s="9">
        <v>225</v>
      </c>
      <c r="C2049" s="3">
        <v>7.9395099999999999E-4</v>
      </c>
      <c r="D2049" s="3">
        <v>9.1493400000000006E-3</v>
      </c>
      <c r="E2049" s="2">
        <v>0</v>
      </c>
      <c r="F2049" s="3">
        <v>1587</v>
      </c>
      <c r="G2049">
        <v>1500</v>
      </c>
      <c r="H2049">
        <f t="shared" si="31"/>
        <v>1587</v>
      </c>
    </row>
    <row r="2050" spans="1:8" x14ac:dyDescent="0.3">
      <c r="A2050" s="7">
        <v>1040</v>
      </c>
      <c r="B2050" s="9">
        <v>225</v>
      </c>
      <c r="C2050" s="3">
        <v>8.1285400000000001E-4</v>
      </c>
      <c r="D2050" s="3">
        <v>9.1304300000000001E-3</v>
      </c>
      <c r="E2050" s="2">
        <v>0</v>
      </c>
      <c r="F2050" s="3">
        <v>1587</v>
      </c>
      <c r="G2050">
        <v>1500</v>
      </c>
      <c r="H2050">
        <f t="shared" si="31"/>
        <v>1587</v>
      </c>
    </row>
    <row r="2051" spans="1:8" x14ac:dyDescent="0.3">
      <c r="A2051" s="7">
        <v>1040</v>
      </c>
      <c r="B2051" s="9">
        <v>2484</v>
      </c>
      <c r="C2051" s="6">
        <v>5.8013600000000003E-5</v>
      </c>
      <c r="D2051" s="3">
        <v>-1.9000099999999999E-3</v>
      </c>
      <c r="E2051" s="2">
        <v>0</v>
      </c>
      <c r="F2051" s="3">
        <v>0</v>
      </c>
      <c r="G2051">
        <v>1500</v>
      </c>
      <c r="H2051">
        <f t="shared" ref="H2051:H2114" si="32">MAX(G2051,F2051)</f>
        <v>1500</v>
      </c>
    </row>
    <row r="2052" spans="1:8" x14ac:dyDescent="0.3">
      <c r="A2052" s="7">
        <v>1039</v>
      </c>
      <c r="B2052" s="9">
        <v>101</v>
      </c>
      <c r="C2052" s="3">
        <v>1.6446099999999999E-3</v>
      </c>
      <c r="D2052" s="3">
        <v>1.31191E-2</v>
      </c>
      <c r="E2052" s="2">
        <v>0</v>
      </c>
      <c r="F2052" s="3">
        <v>1587</v>
      </c>
      <c r="G2052">
        <v>1500</v>
      </c>
      <c r="H2052">
        <f t="shared" si="32"/>
        <v>1587</v>
      </c>
    </row>
    <row r="2053" spans="1:8" x14ac:dyDescent="0.3">
      <c r="A2053" s="7">
        <v>1039</v>
      </c>
      <c r="B2053" s="9">
        <v>101</v>
      </c>
      <c r="C2053" s="3">
        <v>1.62571E-3</v>
      </c>
      <c r="D2053" s="3">
        <v>1.31191E-2</v>
      </c>
      <c r="E2053" s="2">
        <v>0</v>
      </c>
      <c r="F2053" s="3">
        <v>1587</v>
      </c>
      <c r="G2053">
        <v>1500</v>
      </c>
      <c r="H2053">
        <f t="shared" si="32"/>
        <v>1587</v>
      </c>
    </row>
    <row r="2054" spans="1:8" x14ac:dyDescent="0.3">
      <c r="A2054" s="7">
        <v>1039</v>
      </c>
      <c r="B2054" s="9">
        <v>2483</v>
      </c>
      <c r="C2054" s="6">
        <v>5.3986400000000002E-5</v>
      </c>
      <c r="D2054" s="3">
        <v>-1.9000099999999999E-3</v>
      </c>
      <c r="E2054" s="2">
        <v>0</v>
      </c>
      <c r="F2054" s="3">
        <v>0</v>
      </c>
      <c r="G2054">
        <v>1500</v>
      </c>
      <c r="H2054">
        <f t="shared" si="32"/>
        <v>1500</v>
      </c>
    </row>
    <row r="2055" spans="1:8" x14ac:dyDescent="0.3">
      <c r="A2055" s="7">
        <v>1038</v>
      </c>
      <c r="B2055" s="9">
        <v>48</v>
      </c>
      <c r="C2055" s="3">
        <v>7.3498400000000005E-4</v>
      </c>
      <c r="D2055" s="3">
        <v>9.7300000000000008E-3</v>
      </c>
      <c r="E2055" s="2">
        <v>0</v>
      </c>
      <c r="F2055" s="3">
        <v>3817</v>
      </c>
      <c r="G2055">
        <v>1500</v>
      </c>
      <c r="H2055">
        <f t="shared" si="32"/>
        <v>3817</v>
      </c>
    </row>
    <row r="2056" spans="1:8" x14ac:dyDescent="0.3">
      <c r="A2056" s="7">
        <v>1038</v>
      </c>
      <c r="B2056" s="9">
        <v>48</v>
      </c>
      <c r="C2056" s="3">
        <v>8.5899299999999995E-4</v>
      </c>
      <c r="D2056" s="3">
        <v>9.6100100000000004E-3</v>
      </c>
      <c r="E2056" s="2">
        <v>0</v>
      </c>
      <c r="F2056" s="3">
        <v>3817</v>
      </c>
      <c r="G2056">
        <v>1500</v>
      </c>
      <c r="H2056">
        <f t="shared" si="32"/>
        <v>3817</v>
      </c>
    </row>
    <row r="2057" spans="1:8" x14ac:dyDescent="0.3">
      <c r="A2057" s="7">
        <v>1038</v>
      </c>
      <c r="B2057" s="9">
        <v>2141</v>
      </c>
      <c r="C2057" s="3">
        <v>3.1448499999999998E-4</v>
      </c>
      <c r="D2057" s="3">
        <v>4.3170999999999999E-3</v>
      </c>
      <c r="E2057" s="2">
        <v>0</v>
      </c>
      <c r="F2057" s="3">
        <v>1786</v>
      </c>
      <c r="G2057">
        <v>1500</v>
      </c>
      <c r="H2057">
        <f t="shared" si="32"/>
        <v>1786</v>
      </c>
    </row>
    <row r="2058" spans="1:8" x14ac:dyDescent="0.3">
      <c r="A2058" s="7">
        <v>1038</v>
      </c>
      <c r="B2058" s="9">
        <v>2141</v>
      </c>
      <c r="C2058" s="3">
        <v>3.2830799999999997E-4</v>
      </c>
      <c r="D2058" s="3">
        <v>4.3116600000000001E-3</v>
      </c>
      <c r="E2058" s="2">
        <v>0</v>
      </c>
      <c r="F2058" s="3">
        <v>1786</v>
      </c>
      <c r="G2058">
        <v>1500</v>
      </c>
      <c r="H2058">
        <f t="shared" si="32"/>
        <v>1786</v>
      </c>
    </row>
    <row r="2059" spans="1:8" x14ac:dyDescent="0.3">
      <c r="A2059" s="7">
        <v>1038</v>
      </c>
      <c r="B2059" s="9">
        <v>2483</v>
      </c>
      <c r="C2059" s="6">
        <v>7.8004500000000002E-5</v>
      </c>
      <c r="D2059" s="3">
        <v>1.9400000000000001E-2</v>
      </c>
      <c r="E2059" s="2">
        <v>0</v>
      </c>
      <c r="F2059" s="3">
        <v>0</v>
      </c>
      <c r="G2059">
        <v>1500</v>
      </c>
      <c r="H2059">
        <f t="shared" si="32"/>
        <v>1500</v>
      </c>
    </row>
    <row r="2060" spans="1:8" x14ac:dyDescent="0.3">
      <c r="A2060" s="7">
        <v>1038</v>
      </c>
      <c r="B2060" s="9">
        <v>2484</v>
      </c>
      <c r="C2060" s="6">
        <v>7.1002300000000003E-5</v>
      </c>
      <c r="D2060" s="3">
        <v>1.9400000000000001E-2</v>
      </c>
      <c r="E2060" s="2">
        <v>0</v>
      </c>
      <c r="F2060" s="3">
        <v>0</v>
      </c>
      <c r="G2060">
        <v>1500</v>
      </c>
      <c r="H2060">
        <f t="shared" si="32"/>
        <v>1500</v>
      </c>
    </row>
    <row r="2061" spans="1:8" x14ac:dyDescent="0.3">
      <c r="A2061" s="7">
        <v>1034</v>
      </c>
      <c r="B2061" s="9">
        <v>2482</v>
      </c>
      <c r="C2061" s="3">
        <v>5.1435800000000002E-4</v>
      </c>
      <c r="D2061" s="3">
        <v>3.6102799999999997E-2</v>
      </c>
      <c r="E2061" s="2">
        <v>0</v>
      </c>
      <c r="F2061" s="3">
        <v>0</v>
      </c>
      <c r="G2061">
        <v>10</v>
      </c>
      <c r="H2061">
        <f t="shared" si="32"/>
        <v>10</v>
      </c>
    </row>
    <row r="2062" spans="1:8" x14ac:dyDescent="0.3">
      <c r="A2062" s="7">
        <v>1033</v>
      </c>
      <c r="B2062" s="9">
        <v>851</v>
      </c>
      <c r="C2062" s="3">
        <v>2.3531999999999999E-4</v>
      </c>
      <c r="D2062" s="3">
        <v>5.45919E-3</v>
      </c>
      <c r="E2062" s="2">
        <v>0</v>
      </c>
      <c r="F2062" s="3">
        <v>3715.2</v>
      </c>
      <c r="G2062">
        <v>1500</v>
      </c>
      <c r="H2062">
        <f t="shared" si="32"/>
        <v>3715.2</v>
      </c>
    </row>
    <row r="2063" spans="1:8" x14ac:dyDescent="0.3">
      <c r="A2063" s="7">
        <v>1033</v>
      </c>
      <c r="B2063" s="9">
        <v>2481</v>
      </c>
      <c r="C2063" s="6">
        <v>6.4435400000000003E-5</v>
      </c>
      <c r="D2063" s="3">
        <v>1.8997E-2</v>
      </c>
      <c r="E2063" s="2">
        <v>0</v>
      </c>
      <c r="F2063" s="3">
        <v>0</v>
      </c>
      <c r="G2063">
        <v>1500</v>
      </c>
      <c r="H2063">
        <f t="shared" si="32"/>
        <v>1500</v>
      </c>
    </row>
    <row r="2064" spans="1:8" x14ac:dyDescent="0.3">
      <c r="A2064" s="7">
        <v>1033</v>
      </c>
      <c r="B2064" s="9">
        <v>2482</v>
      </c>
      <c r="C2064" s="6">
        <v>5.1337900000000002E-5</v>
      </c>
      <c r="D2064" s="3">
        <v>1.8438099999999999E-2</v>
      </c>
      <c r="E2064" s="2">
        <v>0</v>
      </c>
      <c r="F2064" s="3">
        <v>0</v>
      </c>
      <c r="G2064">
        <v>1500</v>
      </c>
      <c r="H2064">
        <f t="shared" si="32"/>
        <v>1500</v>
      </c>
    </row>
    <row r="2065" spans="1:8" x14ac:dyDescent="0.3">
      <c r="A2065" s="7">
        <v>1032</v>
      </c>
      <c r="B2065" s="9">
        <v>2481</v>
      </c>
      <c r="C2065" s="3">
        <v>4.5122899999999999E-4</v>
      </c>
      <c r="D2065" s="3">
        <v>3.6571899999999997E-2</v>
      </c>
      <c r="E2065" s="2">
        <v>0</v>
      </c>
      <c r="F2065" s="3">
        <v>0</v>
      </c>
      <c r="G2065">
        <v>10</v>
      </c>
      <c r="H2065">
        <f t="shared" si="32"/>
        <v>10</v>
      </c>
    </row>
    <row r="2066" spans="1:8" x14ac:dyDescent="0.3">
      <c r="A2066" s="7">
        <v>1031</v>
      </c>
      <c r="B2066" s="9">
        <v>1481</v>
      </c>
      <c r="C2066" s="3">
        <v>1.4933800000000001E-3</v>
      </c>
      <c r="D2066" s="3">
        <v>1.7977300000000002E-2</v>
      </c>
      <c r="E2066" s="2">
        <v>0</v>
      </c>
      <c r="F2066" s="3">
        <v>2368</v>
      </c>
      <c r="G2066">
        <v>1500</v>
      </c>
      <c r="H2066">
        <f t="shared" si="32"/>
        <v>2368</v>
      </c>
    </row>
    <row r="2067" spans="1:8" x14ac:dyDescent="0.3">
      <c r="A2067" s="7">
        <v>1031</v>
      </c>
      <c r="B2067" s="9">
        <v>869</v>
      </c>
      <c r="C2067" s="3">
        <v>1.8427199999999999E-3</v>
      </c>
      <c r="D2067" s="3">
        <v>1.91418E-2</v>
      </c>
      <c r="E2067" s="2">
        <v>0</v>
      </c>
      <c r="F2067" s="3">
        <v>1476</v>
      </c>
      <c r="G2067">
        <v>1500</v>
      </c>
      <c r="H2067">
        <f t="shared" si="32"/>
        <v>1500</v>
      </c>
    </row>
    <row r="2068" spans="1:8" x14ac:dyDescent="0.3">
      <c r="A2068" s="7">
        <v>1031</v>
      </c>
      <c r="B2068" s="9">
        <v>916</v>
      </c>
      <c r="C2068" s="3">
        <v>1.19962E-3</v>
      </c>
      <c r="D2068" s="3">
        <v>1.3331000000000001E-2</v>
      </c>
      <c r="E2068" s="2">
        <v>0</v>
      </c>
      <c r="F2068" s="3">
        <v>1476</v>
      </c>
      <c r="G2068">
        <v>1500</v>
      </c>
      <c r="H2068">
        <f t="shared" si="32"/>
        <v>1500</v>
      </c>
    </row>
    <row r="2069" spans="1:8" x14ac:dyDescent="0.3">
      <c r="A2069" s="7">
        <v>1031</v>
      </c>
      <c r="B2069" s="9">
        <v>1485</v>
      </c>
      <c r="C2069" s="3">
        <v>2.9035900000000002E-3</v>
      </c>
      <c r="D2069" s="3">
        <v>1.8964100000000001E-2</v>
      </c>
      <c r="E2069" s="2">
        <v>0</v>
      </c>
      <c r="F2069" s="3">
        <v>1050</v>
      </c>
      <c r="G2069">
        <v>1500</v>
      </c>
      <c r="H2069">
        <f t="shared" si="32"/>
        <v>1500</v>
      </c>
    </row>
    <row r="2070" spans="1:8" x14ac:dyDescent="0.3">
      <c r="A2070" s="7">
        <v>1031</v>
      </c>
      <c r="B2070" s="9">
        <v>872</v>
      </c>
      <c r="C2070" s="3">
        <v>2.7221200000000002E-3</v>
      </c>
      <c r="D2070" s="3">
        <v>1.6162599999999999E-2</v>
      </c>
      <c r="E2070" s="2">
        <v>0</v>
      </c>
      <c r="F2070" s="3">
        <v>900</v>
      </c>
      <c r="G2070">
        <v>1500</v>
      </c>
      <c r="H2070">
        <f t="shared" si="32"/>
        <v>1500</v>
      </c>
    </row>
    <row r="2071" spans="1:8" x14ac:dyDescent="0.3">
      <c r="A2071" s="7">
        <v>1031</v>
      </c>
      <c r="B2071" s="9">
        <v>872</v>
      </c>
      <c r="C2071" s="3">
        <v>1.6317599999999999E-3</v>
      </c>
      <c r="D2071" s="3">
        <v>1.3412500000000001E-2</v>
      </c>
      <c r="E2071" s="2">
        <v>0</v>
      </c>
      <c r="F2071" s="3">
        <v>900</v>
      </c>
      <c r="G2071">
        <v>1500</v>
      </c>
      <c r="H2071">
        <f t="shared" si="32"/>
        <v>1500</v>
      </c>
    </row>
    <row r="2072" spans="1:8" x14ac:dyDescent="0.3">
      <c r="A2072" s="7">
        <v>1031</v>
      </c>
      <c r="B2072" s="9">
        <v>916</v>
      </c>
      <c r="C2072" s="3">
        <v>8.73346E-4</v>
      </c>
      <c r="D2072" s="3">
        <v>7.4434799999999997E-3</v>
      </c>
      <c r="E2072" s="2">
        <v>0</v>
      </c>
      <c r="F2072" s="3">
        <v>900</v>
      </c>
      <c r="G2072">
        <v>1500</v>
      </c>
      <c r="H2072">
        <f t="shared" si="32"/>
        <v>1500</v>
      </c>
    </row>
    <row r="2073" spans="1:8" x14ac:dyDescent="0.3">
      <c r="A2073" s="7">
        <v>1031</v>
      </c>
      <c r="B2073" s="9">
        <v>2482</v>
      </c>
      <c r="C2073" s="6">
        <v>7.42676E-5</v>
      </c>
      <c r="D2073" s="3">
        <v>-2.4501000000000002E-3</v>
      </c>
      <c r="E2073" s="2">
        <v>0</v>
      </c>
      <c r="F2073" s="3">
        <v>0</v>
      </c>
      <c r="G2073">
        <v>1500</v>
      </c>
      <c r="H2073">
        <f t="shared" si="32"/>
        <v>1500</v>
      </c>
    </row>
    <row r="2074" spans="1:8" x14ac:dyDescent="0.3">
      <c r="A2074" s="7">
        <v>1031</v>
      </c>
      <c r="B2074" s="9">
        <v>2481</v>
      </c>
      <c r="C2074" s="6">
        <v>6.2766400000000003E-5</v>
      </c>
      <c r="D2074" s="3">
        <v>-2.90917E-3</v>
      </c>
      <c r="E2074" s="2">
        <v>0</v>
      </c>
      <c r="F2074" s="3">
        <v>0</v>
      </c>
      <c r="G2074">
        <v>1500</v>
      </c>
      <c r="H2074">
        <f t="shared" si="32"/>
        <v>1500</v>
      </c>
    </row>
    <row r="2075" spans="1:8" x14ac:dyDescent="0.3">
      <c r="A2075" s="7">
        <v>1030</v>
      </c>
      <c r="B2075" s="9">
        <v>909</v>
      </c>
      <c r="C2075" s="3">
        <v>1.7429100000000001E-3</v>
      </c>
      <c r="D2075" s="3">
        <v>1.6162599999999999E-2</v>
      </c>
      <c r="E2075" s="2">
        <v>0</v>
      </c>
      <c r="F2075" s="3">
        <v>1555.2</v>
      </c>
      <c r="G2075">
        <v>1500</v>
      </c>
      <c r="H2075">
        <f t="shared" si="32"/>
        <v>1555.2</v>
      </c>
    </row>
    <row r="2076" spans="1:8" x14ac:dyDescent="0.3">
      <c r="A2076" s="7">
        <v>1029</v>
      </c>
      <c r="B2076" s="9">
        <v>1379</v>
      </c>
      <c r="C2076" s="3">
        <v>4.8338399999999998E-3</v>
      </c>
      <c r="D2076" s="3">
        <v>2.7492800000000001E-2</v>
      </c>
      <c r="E2076" s="2">
        <v>0</v>
      </c>
      <c r="F2076" s="3">
        <v>1555.2</v>
      </c>
      <c r="G2076">
        <v>1500</v>
      </c>
      <c r="H2076">
        <f t="shared" si="32"/>
        <v>1555.2</v>
      </c>
    </row>
    <row r="2077" spans="1:8" x14ac:dyDescent="0.3">
      <c r="A2077" s="7">
        <v>1027</v>
      </c>
      <c r="B2077" s="9">
        <v>962</v>
      </c>
      <c r="C2077" s="3">
        <v>5.8034000000000002E-3</v>
      </c>
      <c r="D2077" s="3">
        <v>3.6162600000000003E-2</v>
      </c>
      <c r="E2077" s="2">
        <v>0</v>
      </c>
      <c r="F2077" s="3">
        <v>777.6</v>
      </c>
      <c r="G2077">
        <v>1500</v>
      </c>
      <c r="H2077">
        <f t="shared" si="32"/>
        <v>1500</v>
      </c>
    </row>
    <row r="2078" spans="1:8" x14ac:dyDescent="0.3">
      <c r="A2078" s="7">
        <v>1027</v>
      </c>
      <c r="B2078" s="9">
        <v>985</v>
      </c>
      <c r="C2078" s="3">
        <v>4.7996200000000001E-3</v>
      </c>
      <c r="D2078" s="3">
        <v>2.6899800000000001E-2</v>
      </c>
      <c r="E2078" s="2">
        <v>0</v>
      </c>
      <c r="F2078" s="3">
        <v>777.6</v>
      </c>
      <c r="G2078">
        <v>1500</v>
      </c>
      <c r="H2078">
        <f t="shared" si="32"/>
        <v>1500</v>
      </c>
    </row>
    <row r="2079" spans="1:8" x14ac:dyDescent="0.3">
      <c r="A2079" s="7">
        <v>1026</v>
      </c>
      <c r="B2079" s="9">
        <v>995</v>
      </c>
      <c r="C2079" s="3">
        <v>2.9867700000000001E-4</v>
      </c>
      <c r="D2079" s="3">
        <v>3.5935699999999999E-3</v>
      </c>
      <c r="E2079" s="2">
        <v>0</v>
      </c>
      <c r="F2079" s="3">
        <v>2118</v>
      </c>
      <c r="G2079">
        <v>1500</v>
      </c>
      <c r="H2079">
        <f t="shared" si="32"/>
        <v>2118</v>
      </c>
    </row>
    <row r="2080" spans="1:8" x14ac:dyDescent="0.3">
      <c r="A2080" s="7">
        <v>1025</v>
      </c>
      <c r="B2080" s="9">
        <v>995</v>
      </c>
      <c r="C2080" s="3">
        <v>2.238E-3</v>
      </c>
      <c r="D2080" s="3">
        <v>1.15516E-2</v>
      </c>
      <c r="E2080" s="2">
        <v>0</v>
      </c>
      <c r="F2080" s="3">
        <v>2118.96</v>
      </c>
      <c r="G2080">
        <v>1500</v>
      </c>
      <c r="H2080">
        <f t="shared" si="32"/>
        <v>2118.96</v>
      </c>
    </row>
    <row r="2081" spans="1:8" x14ac:dyDescent="0.3">
      <c r="A2081" s="7">
        <v>1025</v>
      </c>
      <c r="B2081" s="9">
        <v>997</v>
      </c>
      <c r="C2081" s="3">
        <v>1.3725899999999999E-2</v>
      </c>
      <c r="D2081" s="3">
        <v>9.3988699999999994E-2</v>
      </c>
      <c r="E2081" s="2">
        <v>0</v>
      </c>
      <c r="F2081" s="3">
        <v>1002</v>
      </c>
      <c r="G2081">
        <v>1500</v>
      </c>
      <c r="H2081">
        <f t="shared" si="32"/>
        <v>1500</v>
      </c>
    </row>
    <row r="2082" spans="1:8" x14ac:dyDescent="0.3">
      <c r="A2082" s="7">
        <v>1024</v>
      </c>
      <c r="B2082" s="9">
        <v>888</v>
      </c>
      <c r="C2082" s="3">
        <v>5.4820400000000005E-4</v>
      </c>
      <c r="D2082" s="3">
        <v>3.4990500000000001E-3</v>
      </c>
      <c r="E2082" s="2">
        <v>0</v>
      </c>
      <c r="F2082" s="3">
        <v>1360.8</v>
      </c>
      <c r="G2082">
        <v>1500</v>
      </c>
      <c r="H2082">
        <f t="shared" si="32"/>
        <v>1500</v>
      </c>
    </row>
    <row r="2083" spans="1:8" x14ac:dyDescent="0.3">
      <c r="A2083" s="7">
        <v>1023</v>
      </c>
      <c r="B2083" s="9">
        <v>936</v>
      </c>
      <c r="C2083" s="3">
        <v>1.47448E-4</v>
      </c>
      <c r="D2083" s="3">
        <v>1.17391E-3</v>
      </c>
      <c r="E2083" s="2">
        <v>0</v>
      </c>
      <c r="F2083" s="3">
        <v>1360.8</v>
      </c>
      <c r="G2083">
        <v>1500</v>
      </c>
      <c r="H2083">
        <f t="shared" si="32"/>
        <v>1500</v>
      </c>
    </row>
    <row r="2084" spans="1:8" x14ac:dyDescent="0.3">
      <c r="A2084" s="7">
        <v>1023</v>
      </c>
      <c r="B2084" s="9">
        <v>936</v>
      </c>
      <c r="C2084" s="3">
        <v>1.7391300000000001E-4</v>
      </c>
      <c r="D2084" s="3">
        <v>1.1625699999999999E-3</v>
      </c>
      <c r="E2084" s="2">
        <v>0</v>
      </c>
      <c r="F2084" s="3">
        <v>1360.8</v>
      </c>
      <c r="G2084">
        <v>1500</v>
      </c>
      <c r="H2084">
        <f t="shared" si="32"/>
        <v>1500</v>
      </c>
    </row>
    <row r="2085" spans="1:8" x14ac:dyDescent="0.3">
      <c r="A2085" s="7">
        <v>1021</v>
      </c>
      <c r="B2085" s="9">
        <v>868</v>
      </c>
      <c r="C2085" s="3">
        <v>1.6618099999999999E-3</v>
      </c>
      <c r="D2085" s="3">
        <v>2.8884699999999999E-2</v>
      </c>
      <c r="E2085" s="2">
        <v>0</v>
      </c>
      <c r="F2085" s="3">
        <v>1058.4000000000001</v>
      </c>
      <c r="G2085">
        <v>1500</v>
      </c>
      <c r="H2085">
        <f t="shared" si="32"/>
        <v>1500</v>
      </c>
    </row>
    <row r="2086" spans="1:8" x14ac:dyDescent="0.3">
      <c r="A2086" s="7">
        <v>1019</v>
      </c>
      <c r="B2086" s="9">
        <v>1493</v>
      </c>
      <c r="C2086" s="3">
        <v>3.72098E-3</v>
      </c>
      <c r="D2086" s="3">
        <v>2.3221200000000001E-2</v>
      </c>
      <c r="E2086" s="2">
        <v>0</v>
      </c>
      <c r="F2086" s="3">
        <v>1200</v>
      </c>
      <c r="G2086">
        <v>1500</v>
      </c>
      <c r="H2086">
        <f t="shared" si="32"/>
        <v>1500</v>
      </c>
    </row>
    <row r="2087" spans="1:8" x14ac:dyDescent="0.3">
      <c r="A2087" s="7">
        <v>1017</v>
      </c>
      <c r="B2087" s="9">
        <v>894</v>
      </c>
      <c r="C2087" s="3">
        <v>5.0680500000000002E-3</v>
      </c>
      <c r="D2087" s="3">
        <v>3.3886600000000003E-2</v>
      </c>
      <c r="E2087" s="2">
        <v>0</v>
      </c>
      <c r="F2087" s="3">
        <v>1360.8</v>
      </c>
      <c r="G2087">
        <v>1500</v>
      </c>
      <c r="H2087">
        <f t="shared" si="32"/>
        <v>1500</v>
      </c>
    </row>
    <row r="2088" spans="1:8" x14ac:dyDescent="0.3">
      <c r="A2088" s="7">
        <v>1017</v>
      </c>
      <c r="B2088" s="9">
        <v>977</v>
      </c>
      <c r="C2088" s="3">
        <v>4.6786400000000004E-3</v>
      </c>
      <c r="D2088" s="3">
        <v>3.0264599999999999E-2</v>
      </c>
      <c r="E2088" s="2">
        <v>0</v>
      </c>
      <c r="F2088" s="3">
        <v>1360.8</v>
      </c>
      <c r="G2088">
        <v>1500</v>
      </c>
      <c r="H2088">
        <f t="shared" si="32"/>
        <v>1500</v>
      </c>
    </row>
    <row r="2089" spans="1:8" x14ac:dyDescent="0.3">
      <c r="A2089" s="7">
        <v>1017</v>
      </c>
      <c r="B2089" s="9">
        <v>919</v>
      </c>
      <c r="C2089" s="3">
        <v>6.09452E-3</v>
      </c>
      <c r="D2089" s="3">
        <v>4.0551999999999998E-2</v>
      </c>
      <c r="E2089" s="2">
        <v>0</v>
      </c>
      <c r="F2089" s="3">
        <v>1201.2</v>
      </c>
      <c r="G2089">
        <v>1500</v>
      </c>
      <c r="H2089">
        <f t="shared" si="32"/>
        <v>1500</v>
      </c>
    </row>
    <row r="2090" spans="1:8" x14ac:dyDescent="0.3">
      <c r="A2090" s="7">
        <v>1016</v>
      </c>
      <c r="B2090" s="9">
        <v>914</v>
      </c>
      <c r="C2090" s="3">
        <v>1.4449899999999999E-3</v>
      </c>
      <c r="D2090" s="3">
        <v>8.2580299999999995E-3</v>
      </c>
      <c r="E2090" s="2">
        <v>0</v>
      </c>
      <c r="F2090" s="3">
        <v>1360.8</v>
      </c>
      <c r="G2090">
        <v>1500</v>
      </c>
      <c r="H2090">
        <f t="shared" si="32"/>
        <v>1500</v>
      </c>
    </row>
    <row r="2091" spans="1:8" x14ac:dyDescent="0.3">
      <c r="A2091" s="7">
        <v>1016</v>
      </c>
      <c r="B2091" s="9">
        <v>914</v>
      </c>
      <c r="C2091" s="3">
        <v>1.2098300000000001E-3</v>
      </c>
      <c r="D2091" s="3">
        <v>7.8638900000000001E-3</v>
      </c>
      <c r="E2091" s="2">
        <v>0</v>
      </c>
      <c r="F2091" s="3">
        <v>777.6</v>
      </c>
      <c r="G2091">
        <v>1500</v>
      </c>
      <c r="H2091">
        <f t="shared" si="32"/>
        <v>1500</v>
      </c>
    </row>
    <row r="2092" spans="1:8" x14ac:dyDescent="0.3">
      <c r="A2092" s="7">
        <v>1015</v>
      </c>
      <c r="B2092" s="9">
        <v>921</v>
      </c>
      <c r="C2092" s="3">
        <v>1.5935700000000001E-3</v>
      </c>
      <c r="D2092" s="3">
        <v>8.7202300000000007E-3</v>
      </c>
      <c r="E2092" s="2">
        <v>0</v>
      </c>
      <c r="F2092" s="3">
        <v>777.6</v>
      </c>
      <c r="G2092">
        <v>1500</v>
      </c>
      <c r="H2092">
        <f t="shared" si="32"/>
        <v>1500</v>
      </c>
    </row>
    <row r="2093" spans="1:8" x14ac:dyDescent="0.3">
      <c r="A2093" s="7">
        <v>1014</v>
      </c>
      <c r="B2093" s="9">
        <v>971</v>
      </c>
      <c r="C2093" s="3">
        <v>1.5797700000000001E-3</v>
      </c>
      <c r="D2093" s="3">
        <v>1.5904000000000001E-2</v>
      </c>
      <c r="E2093" s="2">
        <v>0</v>
      </c>
      <c r="F2093" s="3">
        <v>2109.6</v>
      </c>
      <c r="G2093">
        <v>1500</v>
      </c>
      <c r="H2093">
        <f t="shared" si="32"/>
        <v>2109.6</v>
      </c>
    </row>
    <row r="2094" spans="1:8" x14ac:dyDescent="0.3">
      <c r="A2094" s="7">
        <v>1014</v>
      </c>
      <c r="B2094" s="9">
        <v>1405</v>
      </c>
      <c r="C2094" s="3">
        <v>1.7958399999999999E-3</v>
      </c>
      <c r="D2094" s="3">
        <v>1.10019E-2</v>
      </c>
      <c r="E2094" s="2">
        <v>0</v>
      </c>
      <c r="F2094" s="3">
        <v>1250</v>
      </c>
      <c r="G2094">
        <v>1500</v>
      </c>
      <c r="H2094">
        <f t="shared" si="32"/>
        <v>1500</v>
      </c>
    </row>
    <row r="2095" spans="1:8" x14ac:dyDescent="0.3">
      <c r="A2095" s="7">
        <v>1014</v>
      </c>
      <c r="B2095" s="9">
        <v>1405</v>
      </c>
      <c r="C2095" s="3">
        <v>1.39887E-3</v>
      </c>
      <c r="D2095" s="3">
        <v>8.7901699999999999E-3</v>
      </c>
      <c r="E2095" s="2">
        <v>0</v>
      </c>
      <c r="F2095" s="3">
        <v>1250</v>
      </c>
      <c r="G2095">
        <v>1500</v>
      </c>
      <c r="H2095">
        <f t="shared" si="32"/>
        <v>1500</v>
      </c>
    </row>
    <row r="2096" spans="1:8" x14ac:dyDescent="0.3">
      <c r="A2096" s="7">
        <v>1014</v>
      </c>
      <c r="B2096" s="9">
        <v>971</v>
      </c>
      <c r="C2096" s="3">
        <v>2.7107799999999999E-3</v>
      </c>
      <c r="D2096" s="3">
        <v>1.6820999999999999E-2</v>
      </c>
      <c r="E2096" s="2">
        <v>0</v>
      </c>
      <c r="F2096" s="3">
        <v>1201.68</v>
      </c>
      <c r="G2096">
        <v>1500</v>
      </c>
      <c r="H2096">
        <f t="shared" si="32"/>
        <v>1500</v>
      </c>
    </row>
    <row r="2097" spans="1:8" x14ac:dyDescent="0.3">
      <c r="A2097" s="7">
        <v>1013</v>
      </c>
      <c r="B2097" s="9">
        <v>1008</v>
      </c>
      <c r="C2097" s="3">
        <v>1.26654E-3</v>
      </c>
      <c r="D2097" s="3">
        <v>8.0907400000000008E-3</v>
      </c>
      <c r="E2097" s="2">
        <v>0</v>
      </c>
      <c r="F2097" s="3">
        <v>1360.8</v>
      </c>
      <c r="G2097">
        <v>1500</v>
      </c>
      <c r="H2097">
        <f t="shared" si="32"/>
        <v>1500</v>
      </c>
    </row>
    <row r="2098" spans="1:8" x14ac:dyDescent="0.3">
      <c r="A2098" s="7">
        <v>1013</v>
      </c>
      <c r="B2098" s="9">
        <v>1008</v>
      </c>
      <c r="C2098" s="3">
        <v>1.47448E-3</v>
      </c>
      <c r="D2098" s="3">
        <v>8.0718300000000003E-3</v>
      </c>
      <c r="E2098" s="2">
        <v>0</v>
      </c>
      <c r="F2098" s="3">
        <v>1360.8</v>
      </c>
      <c r="G2098">
        <v>1500</v>
      </c>
      <c r="H2098">
        <f t="shared" si="32"/>
        <v>1500</v>
      </c>
    </row>
    <row r="2099" spans="1:8" x14ac:dyDescent="0.3">
      <c r="A2099" s="7">
        <v>1013</v>
      </c>
      <c r="B2099" s="9">
        <v>1018</v>
      </c>
      <c r="C2099" s="3">
        <v>1.0586E-3</v>
      </c>
      <c r="D2099" s="3">
        <v>5.2551999999999998E-3</v>
      </c>
      <c r="E2099" s="2">
        <v>0</v>
      </c>
      <c r="F2099" s="3">
        <v>1360.8</v>
      </c>
      <c r="G2099">
        <v>1500</v>
      </c>
      <c r="H2099">
        <f t="shared" si="32"/>
        <v>1500</v>
      </c>
    </row>
    <row r="2100" spans="1:8" x14ac:dyDescent="0.3">
      <c r="A2100" s="7">
        <v>1013</v>
      </c>
      <c r="B2100" s="9">
        <v>1018</v>
      </c>
      <c r="C2100" s="3">
        <v>7.5614400000000004E-4</v>
      </c>
      <c r="D2100" s="3">
        <v>4.9338400000000001E-3</v>
      </c>
      <c r="E2100" s="2">
        <v>0</v>
      </c>
      <c r="F2100" s="3">
        <v>1360.8</v>
      </c>
      <c r="G2100">
        <v>1500</v>
      </c>
      <c r="H2100">
        <f t="shared" si="32"/>
        <v>1500</v>
      </c>
    </row>
    <row r="2101" spans="1:8" x14ac:dyDescent="0.3">
      <c r="A2101" s="7">
        <v>1012</v>
      </c>
      <c r="B2101" s="9">
        <v>1029</v>
      </c>
      <c r="C2101" s="3">
        <v>3.67921E-3</v>
      </c>
      <c r="D2101" s="3">
        <v>2.2629699999999999E-2</v>
      </c>
      <c r="E2101" s="2">
        <v>0</v>
      </c>
      <c r="F2101" s="3">
        <v>1360.8</v>
      </c>
      <c r="G2101">
        <v>1500</v>
      </c>
      <c r="H2101">
        <f t="shared" si="32"/>
        <v>1500</v>
      </c>
    </row>
    <row r="2102" spans="1:8" x14ac:dyDescent="0.3">
      <c r="A2102" s="7">
        <v>1012</v>
      </c>
      <c r="B2102" s="9">
        <v>903</v>
      </c>
      <c r="C2102" s="3">
        <v>2.1928199999999998E-3</v>
      </c>
      <c r="D2102" s="3">
        <v>1.45936E-2</v>
      </c>
      <c r="E2102" s="2">
        <v>0</v>
      </c>
      <c r="F2102" s="3">
        <v>777.6</v>
      </c>
      <c r="G2102">
        <v>1500</v>
      </c>
      <c r="H2102">
        <f t="shared" si="32"/>
        <v>1500</v>
      </c>
    </row>
    <row r="2103" spans="1:8" x14ac:dyDescent="0.3">
      <c r="A2103" s="7">
        <v>1012</v>
      </c>
      <c r="B2103" s="9">
        <v>879</v>
      </c>
      <c r="C2103" s="3">
        <v>7.1952700000000001E-3</v>
      </c>
      <c r="D2103" s="3">
        <v>3.98185E-2</v>
      </c>
      <c r="E2103" s="2">
        <v>0</v>
      </c>
      <c r="F2103" s="3">
        <v>712.8</v>
      </c>
      <c r="G2103">
        <v>1500</v>
      </c>
      <c r="H2103">
        <f t="shared" si="32"/>
        <v>1500</v>
      </c>
    </row>
    <row r="2104" spans="1:8" x14ac:dyDescent="0.3">
      <c r="A2104" s="7">
        <v>1010</v>
      </c>
      <c r="B2104" s="9">
        <v>905</v>
      </c>
      <c r="C2104" s="3">
        <v>8.1285400000000001E-4</v>
      </c>
      <c r="D2104" s="3">
        <v>4.4895999999999998E-3</v>
      </c>
      <c r="E2104" s="2">
        <v>0</v>
      </c>
      <c r="F2104" s="3">
        <v>1360.8</v>
      </c>
      <c r="G2104">
        <v>1500</v>
      </c>
      <c r="H2104">
        <f t="shared" si="32"/>
        <v>1500</v>
      </c>
    </row>
    <row r="2105" spans="1:8" x14ac:dyDescent="0.3">
      <c r="A2105" s="7">
        <v>1010</v>
      </c>
      <c r="B2105" s="9">
        <v>905</v>
      </c>
      <c r="C2105" s="3">
        <v>8.0151199999999999E-4</v>
      </c>
      <c r="D2105" s="3">
        <v>4.46503E-3</v>
      </c>
      <c r="E2105" s="2">
        <v>0</v>
      </c>
      <c r="F2105" s="3">
        <v>1360.8</v>
      </c>
      <c r="G2105">
        <v>1500</v>
      </c>
      <c r="H2105">
        <f t="shared" si="32"/>
        <v>1500</v>
      </c>
    </row>
    <row r="2106" spans="1:8" x14ac:dyDescent="0.3">
      <c r="A2106" s="7">
        <v>1010</v>
      </c>
      <c r="B2106" s="9">
        <v>991</v>
      </c>
      <c r="C2106" s="3">
        <v>1.19093E-3</v>
      </c>
      <c r="D2106" s="3">
        <v>1.2911199999999999E-2</v>
      </c>
      <c r="E2106" s="2">
        <v>0</v>
      </c>
      <c r="F2106" s="3">
        <v>896.4</v>
      </c>
      <c r="G2106">
        <v>1500</v>
      </c>
      <c r="H2106">
        <f t="shared" si="32"/>
        <v>1500</v>
      </c>
    </row>
    <row r="2107" spans="1:8" x14ac:dyDescent="0.3">
      <c r="A2107" s="7">
        <v>1006</v>
      </c>
      <c r="B2107" s="9">
        <v>1014</v>
      </c>
      <c r="C2107" s="3">
        <v>3.8185300000000001E-3</v>
      </c>
      <c r="D2107" s="3">
        <v>2.3553899999999999E-2</v>
      </c>
      <c r="E2107" s="2">
        <v>0</v>
      </c>
      <c r="F2107" s="3">
        <v>900</v>
      </c>
      <c r="G2107">
        <v>1500</v>
      </c>
      <c r="H2107">
        <f t="shared" si="32"/>
        <v>1500</v>
      </c>
    </row>
    <row r="2108" spans="1:8" x14ac:dyDescent="0.3">
      <c r="A2108" s="7">
        <v>1005</v>
      </c>
      <c r="B2108" s="9">
        <v>1014</v>
      </c>
      <c r="C2108" s="3">
        <v>4.6918699999999999E-3</v>
      </c>
      <c r="D2108" s="3">
        <v>2.57656E-2</v>
      </c>
      <c r="E2108" s="2">
        <v>0</v>
      </c>
      <c r="F2108" s="3">
        <v>777.6</v>
      </c>
      <c r="G2108">
        <v>1500</v>
      </c>
      <c r="H2108">
        <f t="shared" si="32"/>
        <v>1500</v>
      </c>
    </row>
    <row r="2109" spans="1:8" x14ac:dyDescent="0.3">
      <c r="A2109" s="7">
        <v>1005</v>
      </c>
      <c r="B2109" s="9">
        <v>1014</v>
      </c>
      <c r="C2109" s="3">
        <v>4.7069900000000003E-3</v>
      </c>
      <c r="D2109" s="3">
        <v>2.3535E-2</v>
      </c>
      <c r="E2109" s="2">
        <v>0</v>
      </c>
      <c r="F2109" s="3">
        <v>777.6</v>
      </c>
      <c r="G2109">
        <v>1500</v>
      </c>
      <c r="H2109">
        <f t="shared" si="32"/>
        <v>1500</v>
      </c>
    </row>
    <row r="2110" spans="1:8" x14ac:dyDescent="0.3">
      <c r="A2110" s="7">
        <v>1001</v>
      </c>
      <c r="B2110" s="9">
        <v>950</v>
      </c>
      <c r="C2110" s="3">
        <v>4.0000000000000001E-3</v>
      </c>
      <c r="D2110" s="3">
        <v>2.5499999999999998E-2</v>
      </c>
      <c r="E2110" s="2">
        <v>0</v>
      </c>
      <c r="F2110" s="3">
        <v>1360.8</v>
      </c>
      <c r="G2110">
        <v>1500</v>
      </c>
      <c r="H2110">
        <f t="shared" si="32"/>
        <v>1500</v>
      </c>
    </row>
    <row r="2111" spans="1:8" x14ac:dyDescent="0.3">
      <c r="A2111" s="7">
        <v>1001</v>
      </c>
      <c r="B2111" s="9">
        <v>1520</v>
      </c>
      <c r="C2111" s="3">
        <v>4.6880899999999998E-3</v>
      </c>
      <c r="D2111" s="3">
        <v>2.8109599999999998E-2</v>
      </c>
      <c r="E2111" s="2">
        <v>0</v>
      </c>
      <c r="F2111" s="3">
        <v>1008</v>
      </c>
      <c r="G2111">
        <v>1500</v>
      </c>
      <c r="H2111">
        <f t="shared" si="32"/>
        <v>1500</v>
      </c>
    </row>
    <row r="2112" spans="1:8" x14ac:dyDescent="0.3">
      <c r="A2112" s="7">
        <v>1001</v>
      </c>
      <c r="B2112" s="9">
        <v>879</v>
      </c>
      <c r="C2112" s="3">
        <v>2.2173900000000001E-3</v>
      </c>
      <c r="D2112" s="3">
        <v>2.9225000000000001E-2</v>
      </c>
      <c r="E2112" s="2">
        <v>0</v>
      </c>
      <c r="F2112" s="3">
        <v>1001</v>
      </c>
      <c r="G2112">
        <v>1500</v>
      </c>
      <c r="H2112">
        <f t="shared" si="32"/>
        <v>1500</v>
      </c>
    </row>
    <row r="2113" spans="1:8" x14ac:dyDescent="0.3">
      <c r="A2113" s="7">
        <v>1001</v>
      </c>
      <c r="B2113" s="9">
        <v>1007</v>
      </c>
      <c r="C2113" s="3">
        <v>7.6370500000000003E-3</v>
      </c>
      <c r="D2113" s="3">
        <v>4.3988699999999999E-2</v>
      </c>
      <c r="E2113" s="2">
        <v>0</v>
      </c>
      <c r="F2113" s="3">
        <v>777.6</v>
      </c>
      <c r="G2113">
        <v>1500</v>
      </c>
      <c r="H2113">
        <f t="shared" si="32"/>
        <v>1500</v>
      </c>
    </row>
    <row r="2114" spans="1:8" x14ac:dyDescent="0.3">
      <c r="A2114" s="7">
        <v>998</v>
      </c>
      <c r="B2114" s="9">
        <v>1022</v>
      </c>
      <c r="C2114" s="3">
        <v>1.5E-3</v>
      </c>
      <c r="D2114" s="3">
        <v>9.6750499999999993E-3</v>
      </c>
      <c r="E2114" s="2">
        <v>0</v>
      </c>
      <c r="F2114" s="3">
        <v>1360.8</v>
      </c>
      <c r="G2114">
        <v>1500</v>
      </c>
      <c r="H2114">
        <f t="shared" si="32"/>
        <v>1500</v>
      </c>
    </row>
    <row r="2115" spans="1:8" x14ac:dyDescent="0.3">
      <c r="A2115" s="7">
        <v>997</v>
      </c>
      <c r="B2115" s="9">
        <v>892</v>
      </c>
      <c r="C2115" s="3">
        <v>1.7769400000000001E-3</v>
      </c>
      <c r="D2115" s="3">
        <v>8.26087E-3</v>
      </c>
      <c r="E2115" s="2">
        <v>0</v>
      </c>
      <c r="F2115" s="3">
        <v>1077.5999999999999</v>
      </c>
      <c r="G2115">
        <v>1500</v>
      </c>
      <c r="H2115">
        <f t="shared" ref="H2115:H2178" si="33">MAX(G2115,F2115)</f>
        <v>1500</v>
      </c>
    </row>
    <row r="2116" spans="1:8" x14ac:dyDescent="0.3">
      <c r="A2116" s="7">
        <v>997</v>
      </c>
      <c r="B2116" s="9">
        <v>892</v>
      </c>
      <c r="C2116" s="3">
        <v>1.7958399999999999E-3</v>
      </c>
      <c r="D2116" s="3">
        <v>8.4121000000000005E-3</v>
      </c>
      <c r="E2116" s="2">
        <v>0</v>
      </c>
      <c r="F2116" s="3">
        <v>1054.8</v>
      </c>
      <c r="G2116">
        <v>1500</v>
      </c>
      <c r="H2116">
        <f t="shared" si="33"/>
        <v>1500</v>
      </c>
    </row>
    <row r="2117" spans="1:8" x14ac:dyDescent="0.3">
      <c r="A2117" s="7">
        <v>994</v>
      </c>
      <c r="B2117" s="9">
        <v>950</v>
      </c>
      <c r="C2117" s="3">
        <v>7.0429100000000003E-3</v>
      </c>
      <c r="D2117" s="3">
        <v>4.4762000000000003E-2</v>
      </c>
      <c r="E2117" s="2">
        <v>0</v>
      </c>
      <c r="F2117" s="3">
        <v>1360.8</v>
      </c>
      <c r="G2117">
        <v>1500</v>
      </c>
      <c r="H2117">
        <f t="shared" si="33"/>
        <v>1500</v>
      </c>
    </row>
    <row r="2118" spans="1:8" x14ac:dyDescent="0.3">
      <c r="A2118" s="7">
        <v>993</v>
      </c>
      <c r="B2118" s="9">
        <v>959</v>
      </c>
      <c r="C2118" s="3">
        <v>2.5519800000000001E-3</v>
      </c>
      <c r="D2118" s="3">
        <v>6.5860099999999998E-3</v>
      </c>
      <c r="E2118" s="2">
        <v>0</v>
      </c>
      <c r="F2118" s="3">
        <v>1440</v>
      </c>
      <c r="G2118">
        <v>1500</v>
      </c>
      <c r="H2118">
        <f t="shared" si="33"/>
        <v>1500</v>
      </c>
    </row>
    <row r="2119" spans="1:8" x14ac:dyDescent="0.3">
      <c r="A2119" s="7">
        <v>993</v>
      </c>
      <c r="B2119" s="9">
        <v>1590</v>
      </c>
      <c r="C2119" s="3">
        <v>5.2081300000000001E-3</v>
      </c>
      <c r="D2119" s="3">
        <v>4.1815100000000001E-2</v>
      </c>
      <c r="E2119" s="2">
        <v>0</v>
      </c>
      <c r="F2119" s="3">
        <v>1315.2</v>
      </c>
      <c r="G2119">
        <v>1500</v>
      </c>
      <c r="H2119">
        <f t="shared" si="33"/>
        <v>1500</v>
      </c>
    </row>
    <row r="2120" spans="1:8" x14ac:dyDescent="0.3">
      <c r="A2120" s="7">
        <v>993</v>
      </c>
      <c r="B2120" s="9">
        <v>1590</v>
      </c>
      <c r="C2120" s="3">
        <v>2.82533E-3</v>
      </c>
      <c r="D2120" s="3">
        <v>2.14138E-2</v>
      </c>
      <c r="E2120" s="2">
        <v>0</v>
      </c>
      <c r="F2120" s="3">
        <v>1315.2</v>
      </c>
      <c r="G2120">
        <v>1500</v>
      </c>
      <c r="H2120">
        <f t="shared" si="33"/>
        <v>1500</v>
      </c>
    </row>
    <row r="2121" spans="1:8" x14ac:dyDescent="0.3">
      <c r="A2121" s="7">
        <v>992</v>
      </c>
      <c r="B2121" s="9">
        <v>974</v>
      </c>
      <c r="C2121" s="3">
        <v>4.5274099999999999E-3</v>
      </c>
      <c r="D2121" s="3">
        <v>3.0283600000000001E-2</v>
      </c>
      <c r="E2121" s="2">
        <v>0</v>
      </c>
      <c r="F2121" s="3">
        <v>1704</v>
      </c>
      <c r="G2121">
        <v>1500</v>
      </c>
      <c r="H2121">
        <f t="shared" si="33"/>
        <v>1704</v>
      </c>
    </row>
    <row r="2122" spans="1:8" x14ac:dyDescent="0.3">
      <c r="A2122" s="7">
        <v>992</v>
      </c>
      <c r="B2122" s="9">
        <v>2149</v>
      </c>
      <c r="C2122" s="3">
        <v>1.34688E-3</v>
      </c>
      <c r="D2122" s="3">
        <v>1.1382400000000001E-2</v>
      </c>
      <c r="E2122" s="2">
        <v>0</v>
      </c>
      <c r="F2122" s="3">
        <v>1533.6</v>
      </c>
      <c r="G2122">
        <v>1500</v>
      </c>
      <c r="H2122">
        <f t="shared" si="33"/>
        <v>1533.6</v>
      </c>
    </row>
    <row r="2123" spans="1:8" x14ac:dyDescent="0.3">
      <c r="A2123" s="7">
        <v>990</v>
      </c>
      <c r="B2123" s="9">
        <v>868</v>
      </c>
      <c r="C2123" s="3">
        <v>1.1300599999999999E-2</v>
      </c>
      <c r="D2123" s="3">
        <v>6.5899799999999994E-2</v>
      </c>
      <c r="E2123" s="2">
        <v>0</v>
      </c>
      <c r="F2123" s="3">
        <v>680.4</v>
      </c>
      <c r="G2123">
        <v>1500</v>
      </c>
      <c r="H2123">
        <f t="shared" si="33"/>
        <v>1500</v>
      </c>
    </row>
    <row r="2124" spans="1:8" x14ac:dyDescent="0.3">
      <c r="A2124" s="7">
        <v>986</v>
      </c>
      <c r="B2124" s="9">
        <v>1003</v>
      </c>
      <c r="C2124" s="3">
        <v>5.6283599999999998E-3</v>
      </c>
      <c r="D2124" s="3">
        <v>2.9010999999999999E-2</v>
      </c>
      <c r="E2124" s="2">
        <v>0</v>
      </c>
      <c r="F2124" s="3">
        <v>630</v>
      </c>
      <c r="G2124">
        <v>1500</v>
      </c>
      <c r="H2124">
        <f t="shared" si="33"/>
        <v>1500</v>
      </c>
    </row>
    <row r="2125" spans="1:8" x14ac:dyDescent="0.3">
      <c r="A2125" s="7">
        <v>985</v>
      </c>
      <c r="B2125" s="9">
        <v>962</v>
      </c>
      <c r="C2125" s="3">
        <v>1.4215499999999999E-3</v>
      </c>
      <c r="D2125" s="3">
        <v>8.0831800000000006E-3</v>
      </c>
      <c r="E2125" s="2">
        <v>0</v>
      </c>
      <c r="F2125" s="3">
        <v>1360.8</v>
      </c>
      <c r="G2125">
        <v>1500</v>
      </c>
      <c r="H2125">
        <f t="shared" si="33"/>
        <v>1500</v>
      </c>
    </row>
    <row r="2126" spans="1:8" x14ac:dyDescent="0.3">
      <c r="A2126" s="7">
        <v>985</v>
      </c>
      <c r="B2126" s="9">
        <v>962</v>
      </c>
      <c r="C2126" s="3">
        <v>1.2949000000000001E-3</v>
      </c>
      <c r="D2126" s="3">
        <v>7.9981099999999992E-3</v>
      </c>
      <c r="E2126" s="2">
        <v>0</v>
      </c>
      <c r="F2126" s="3">
        <v>1360.8</v>
      </c>
      <c r="G2126">
        <v>1500</v>
      </c>
      <c r="H2126">
        <f t="shared" si="33"/>
        <v>1500</v>
      </c>
    </row>
    <row r="2127" spans="1:8" x14ac:dyDescent="0.3">
      <c r="A2127" s="7">
        <v>985</v>
      </c>
      <c r="B2127" s="9">
        <v>962</v>
      </c>
      <c r="C2127" s="3">
        <v>2.0037800000000001E-3</v>
      </c>
      <c r="D2127" s="3">
        <v>9.3950800000000001E-3</v>
      </c>
      <c r="E2127" s="2">
        <v>0</v>
      </c>
      <c r="F2127" s="3">
        <v>777.6</v>
      </c>
      <c r="G2127">
        <v>1500</v>
      </c>
      <c r="H2127">
        <f t="shared" si="33"/>
        <v>1500</v>
      </c>
    </row>
    <row r="2128" spans="1:8" x14ac:dyDescent="0.3">
      <c r="A2128" s="7">
        <v>984</v>
      </c>
      <c r="B2128" s="9">
        <v>949</v>
      </c>
      <c r="C2128" s="3">
        <v>2.2268400000000001E-4</v>
      </c>
      <c r="D2128" s="3">
        <v>2.8741000000000001E-3</v>
      </c>
      <c r="E2128" s="2">
        <v>0</v>
      </c>
      <c r="F2128" s="3">
        <v>2118</v>
      </c>
      <c r="G2128">
        <v>1500</v>
      </c>
      <c r="H2128">
        <f t="shared" si="33"/>
        <v>2118</v>
      </c>
    </row>
    <row r="2129" spans="1:8" x14ac:dyDescent="0.3">
      <c r="A2129" s="7">
        <v>984</v>
      </c>
      <c r="B2129" s="9">
        <v>949</v>
      </c>
      <c r="C2129" s="3">
        <v>2.2268400000000001E-4</v>
      </c>
      <c r="D2129" s="3">
        <v>2.8741000000000001E-3</v>
      </c>
      <c r="E2129" s="2">
        <v>0</v>
      </c>
      <c r="F2129" s="3">
        <v>2118</v>
      </c>
      <c r="G2129">
        <v>1500</v>
      </c>
      <c r="H2129">
        <f t="shared" si="33"/>
        <v>2118</v>
      </c>
    </row>
    <row r="2130" spans="1:8" x14ac:dyDescent="0.3">
      <c r="A2130" s="7">
        <v>983</v>
      </c>
      <c r="B2130" s="9">
        <v>956</v>
      </c>
      <c r="C2130" s="3">
        <v>3.7240099999999998E-3</v>
      </c>
      <c r="D2130" s="3">
        <v>2.0018899999999999E-2</v>
      </c>
      <c r="E2130" s="2">
        <v>0</v>
      </c>
      <c r="F2130" s="3">
        <v>988</v>
      </c>
      <c r="G2130">
        <v>1500</v>
      </c>
      <c r="H2130">
        <f t="shared" si="33"/>
        <v>1500</v>
      </c>
    </row>
    <row r="2131" spans="1:8" x14ac:dyDescent="0.3">
      <c r="A2131" s="7">
        <v>983</v>
      </c>
      <c r="B2131" s="9">
        <v>870</v>
      </c>
      <c r="C2131" s="3">
        <v>1.39887E-2</v>
      </c>
      <c r="D2131" s="3">
        <v>6.3553899999999997E-2</v>
      </c>
      <c r="E2131" s="2">
        <v>0</v>
      </c>
      <c r="F2131" s="3">
        <v>680.4</v>
      </c>
      <c r="G2131">
        <v>1500</v>
      </c>
      <c r="H2131">
        <f t="shared" si="33"/>
        <v>1500</v>
      </c>
    </row>
    <row r="2132" spans="1:8" x14ac:dyDescent="0.3">
      <c r="A2132" s="7">
        <v>982</v>
      </c>
      <c r="B2132" s="9">
        <v>967</v>
      </c>
      <c r="C2132" s="3">
        <v>3.1550100000000002E-3</v>
      </c>
      <c r="D2132" s="3">
        <v>2.0196599999999999E-2</v>
      </c>
      <c r="E2132" s="2">
        <v>0</v>
      </c>
      <c r="F2132" s="3">
        <v>1360.8</v>
      </c>
      <c r="G2132">
        <v>1500</v>
      </c>
      <c r="H2132">
        <f t="shared" si="33"/>
        <v>1500</v>
      </c>
    </row>
    <row r="2133" spans="1:8" x14ac:dyDescent="0.3">
      <c r="A2133" s="7">
        <v>981</v>
      </c>
      <c r="B2133" s="9">
        <v>919</v>
      </c>
      <c r="C2133" s="3">
        <v>4.8223099999999998E-3</v>
      </c>
      <c r="D2133" s="3">
        <v>3.2582199999999999E-2</v>
      </c>
      <c r="E2133" s="2">
        <v>0</v>
      </c>
      <c r="F2133" s="3">
        <v>1201.2</v>
      </c>
      <c r="G2133">
        <v>1500</v>
      </c>
      <c r="H2133">
        <f t="shared" si="33"/>
        <v>1500</v>
      </c>
    </row>
    <row r="2134" spans="1:8" x14ac:dyDescent="0.3">
      <c r="A2134" s="7">
        <v>978</v>
      </c>
      <c r="B2134" s="9">
        <v>955</v>
      </c>
      <c r="C2134" s="3">
        <v>5.1001900000000001E-3</v>
      </c>
      <c r="D2134" s="3">
        <v>2.9200400000000001E-2</v>
      </c>
      <c r="E2134" s="2">
        <v>0</v>
      </c>
      <c r="F2134" s="3">
        <v>777.6</v>
      </c>
      <c r="G2134">
        <v>1500</v>
      </c>
      <c r="H2134">
        <f t="shared" si="33"/>
        <v>1500</v>
      </c>
    </row>
    <row r="2135" spans="1:8" x14ac:dyDescent="0.3">
      <c r="A2135" s="7">
        <v>975</v>
      </c>
      <c r="B2135" s="9">
        <v>887</v>
      </c>
      <c r="C2135" s="3">
        <v>7.2022700000000002E-3</v>
      </c>
      <c r="D2135" s="3">
        <v>3.7674899999999997E-2</v>
      </c>
      <c r="E2135" s="2">
        <v>0</v>
      </c>
      <c r="F2135" s="3">
        <v>777.6</v>
      </c>
      <c r="G2135">
        <v>1500</v>
      </c>
      <c r="H2135">
        <f t="shared" si="33"/>
        <v>1500</v>
      </c>
    </row>
    <row r="2136" spans="1:8" x14ac:dyDescent="0.3">
      <c r="A2136" s="7">
        <v>973</v>
      </c>
      <c r="B2136" s="9">
        <v>1377</v>
      </c>
      <c r="C2136" s="3">
        <v>2.9652200000000002E-3</v>
      </c>
      <c r="D2136" s="3">
        <v>3.55573E-2</v>
      </c>
      <c r="E2136" s="2">
        <v>0</v>
      </c>
      <c r="F2136" s="3">
        <v>1059.48</v>
      </c>
      <c r="G2136">
        <v>1500</v>
      </c>
      <c r="H2136">
        <f t="shared" si="33"/>
        <v>1500</v>
      </c>
    </row>
    <row r="2137" spans="1:8" x14ac:dyDescent="0.3">
      <c r="A2137" s="7">
        <v>971</v>
      </c>
      <c r="B2137" s="9">
        <v>891</v>
      </c>
      <c r="C2137" s="3">
        <v>2.6347800000000002E-3</v>
      </c>
      <c r="D2137" s="3">
        <v>1.87265E-2</v>
      </c>
      <c r="E2137" s="2">
        <v>0</v>
      </c>
      <c r="F2137" s="3">
        <v>1360.8</v>
      </c>
      <c r="G2137">
        <v>1500</v>
      </c>
      <c r="H2137">
        <f t="shared" si="33"/>
        <v>1500</v>
      </c>
    </row>
    <row r="2138" spans="1:8" x14ac:dyDescent="0.3">
      <c r="A2138" s="7">
        <v>970</v>
      </c>
      <c r="B2138" s="9">
        <v>926</v>
      </c>
      <c r="C2138" s="3">
        <v>3.2778799999999999E-3</v>
      </c>
      <c r="D2138" s="3">
        <v>2.8328900000000001E-2</v>
      </c>
      <c r="E2138" s="2">
        <v>0</v>
      </c>
      <c r="F2138" s="3">
        <v>1555.2</v>
      </c>
      <c r="G2138">
        <v>1500</v>
      </c>
      <c r="H2138">
        <f t="shared" si="33"/>
        <v>1555.2</v>
      </c>
    </row>
    <row r="2139" spans="1:8" x14ac:dyDescent="0.3">
      <c r="A2139" s="7">
        <v>968</v>
      </c>
      <c r="B2139" s="9">
        <v>893</v>
      </c>
      <c r="C2139" s="3">
        <v>2.3E-3</v>
      </c>
      <c r="D2139" s="3">
        <v>1.75979E-2</v>
      </c>
      <c r="E2139" s="2">
        <v>0</v>
      </c>
      <c r="F2139" s="3">
        <v>1360.8</v>
      </c>
      <c r="G2139">
        <v>1500</v>
      </c>
      <c r="H2139">
        <f t="shared" si="33"/>
        <v>1500</v>
      </c>
    </row>
    <row r="2140" spans="1:8" x14ac:dyDescent="0.3">
      <c r="A2140" s="7">
        <v>967</v>
      </c>
      <c r="B2140" s="9">
        <v>1019</v>
      </c>
      <c r="C2140" s="3">
        <v>6.3829899999999998E-3</v>
      </c>
      <c r="D2140" s="3">
        <v>4.0005699999999998E-2</v>
      </c>
      <c r="E2140" s="2">
        <v>0</v>
      </c>
      <c r="F2140" s="3">
        <v>1360.8</v>
      </c>
      <c r="G2140">
        <v>1500</v>
      </c>
      <c r="H2140">
        <f t="shared" si="33"/>
        <v>1500</v>
      </c>
    </row>
    <row r="2141" spans="1:8" x14ac:dyDescent="0.3">
      <c r="A2141" s="7">
        <v>965</v>
      </c>
      <c r="B2141" s="9">
        <v>976</v>
      </c>
      <c r="C2141" s="3">
        <v>1.89981E-3</v>
      </c>
      <c r="D2141" s="3">
        <v>1.26068E-2</v>
      </c>
      <c r="E2141" s="2">
        <v>0</v>
      </c>
      <c r="F2141" s="3">
        <v>1360.8</v>
      </c>
      <c r="G2141">
        <v>1500</v>
      </c>
      <c r="H2141">
        <f t="shared" si="33"/>
        <v>1500</v>
      </c>
    </row>
    <row r="2142" spans="1:8" x14ac:dyDescent="0.3">
      <c r="A2142" s="7">
        <v>964</v>
      </c>
      <c r="B2142" s="9">
        <v>944</v>
      </c>
      <c r="C2142" s="3">
        <v>4.5179599999999997E-3</v>
      </c>
      <c r="D2142" s="3">
        <v>3.0264599999999999E-2</v>
      </c>
      <c r="E2142" s="2">
        <v>0</v>
      </c>
      <c r="F2142" s="3">
        <v>1704</v>
      </c>
      <c r="G2142">
        <v>1500</v>
      </c>
      <c r="H2142">
        <f t="shared" si="33"/>
        <v>1704</v>
      </c>
    </row>
    <row r="2143" spans="1:8" x14ac:dyDescent="0.3">
      <c r="A2143" s="7">
        <v>964</v>
      </c>
      <c r="B2143" s="9">
        <v>944</v>
      </c>
      <c r="C2143" s="3">
        <v>4.6691900000000001E-3</v>
      </c>
      <c r="D2143" s="3">
        <v>3.0207899999999999E-2</v>
      </c>
      <c r="E2143" s="2">
        <v>0</v>
      </c>
      <c r="F2143" s="3">
        <v>1704</v>
      </c>
      <c r="G2143">
        <v>1500</v>
      </c>
      <c r="H2143">
        <f t="shared" si="33"/>
        <v>1704</v>
      </c>
    </row>
    <row r="2144" spans="1:8" x14ac:dyDescent="0.3">
      <c r="A2144" s="7">
        <v>962</v>
      </c>
      <c r="B2144" s="9">
        <v>1028</v>
      </c>
      <c r="C2144" s="3">
        <v>7.2778800000000005E-4</v>
      </c>
      <c r="D2144" s="3">
        <v>5.7826099999999997E-3</v>
      </c>
      <c r="E2144" s="2">
        <v>0</v>
      </c>
      <c r="F2144" s="3">
        <v>2118</v>
      </c>
      <c r="G2144">
        <v>1500</v>
      </c>
      <c r="H2144">
        <f t="shared" si="33"/>
        <v>2118</v>
      </c>
    </row>
    <row r="2145" spans="1:8" x14ac:dyDescent="0.3">
      <c r="A2145" s="7">
        <v>961</v>
      </c>
      <c r="B2145" s="9">
        <v>939</v>
      </c>
      <c r="C2145" s="3">
        <v>4.7614399999999996E-3</v>
      </c>
      <c r="D2145" s="3">
        <v>6.0611900000000003E-2</v>
      </c>
      <c r="E2145" s="2">
        <v>0</v>
      </c>
      <c r="F2145" s="3">
        <v>1807.2</v>
      </c>
      <c r="G2145">
        <v>1500</v>
      </c>
      <c r="H2145">
        <f t="shared" si="33"/>
        <v>1807.2</v>
      </c>
    </row>
    <row r="2146" spans="1:8" x14ac:dyDescent="0.3">
      <c r="A2146" s="7">
        <v>961</v>
      </c>
      <c r="B2146" s="9">
        <v>934</v>
      </c>
      <c r="C2146" s="3">
        <v>2.5992400000000001E-3</v>
      </c>
      <c r="D2146" s="3">
        <v>1.6603E-2</v>
      </c>
      <c r="E2146" s="2">
        <v>0</v>
      </c>
      <c r="F2146" s="3">
        <v>1704</v>
      </c>
      <c r="G2146">
        <v>1500</v>
      </c>
      <c r="H2146">
        <f t="shared" si="33"/>
        <v>1704</v>
      </c>
    </row>
    <row r="2147" spans="1:8" x14ac:dyDescent="0.3">
      <c r="A2147" s="7">
        <v>961</v>
      </c>
      <c r="B2147" s="9">
        <v>923</v>
      </c>
      <c r="C2147" s="3">
        <v>2.7580299999999999E-3</v>
      </c>
      <c r="D2147" s="3">
        <v>1.54839E-2</v>
      </c>
      <c r="E2147" s="2">
        <v>0</v>
      </c>
      <c r="F2147" s="3">
        <v>1704</v>
      </c>
      <c r="G2147">
        <v>1500</v>
      </c>
      <c r="H2147">
        <f t="shared" si="33"/>
        <v>1704</v>
      </c>
    </row>
    <row r="2148" spans="1:8" x14ac:dyDescent="0.3">
      <c r="A2148" s="7">
        <v>961</v>
      </c>
      <c r="B2148" s="9">
        <v>923</v>
      </c>
      <c r="C2148" s="3">
        <v>2.3856300000000001E-3</v>
      </c>
      <c r="D2148" s="3">
        <v>1.54121E-2</v>
      </c>
      <c r="E2148" s="2">
        <v>0</v>
      </c>
      <c r="F2148" s="3">
        <v>1704</v>
      </c>
      <c r="G2148">
        <v>1500</v>
      </c>
      <c r="H2148">
        <f t="shared" si="33"/>
        <v>1704</v>
      </c>
    </row>
    <row r="2149" spans="1:8" x14ac:dyDescent="0.3">
      <c r="A2149" s="7">
        <v>960</v>
      </c>
      <c r="B2149" s="9">
        <v>1001</v>
      </c>
      <c r="C2149" s="3">
        <v>6.3516099999999997E-3</v>
      </c>
      <c r="D2149" s="3">
        <v>3.7674899999999997E-2</v>
      </c>
      <c r="E2149" s="2">
        <v>0</v>
      </c>
      <c r="F2149" s="3">
        <v>1201.2</v>
      </c>
      <c r="G2149">
        <v>1500</v>
      </c>
      <c r="H2149">
        <f t="shared" si="33"/>
        <v>1500</v>
      </c>
    </row>
    <row r="2150" spans="1:8" x14ac:dyDescent="0.3">
      <c r="A2150" s="7">
        <v>960</v>
      </c>
      <c r="B2150" s="9">
        <v>1523</v>
      </c>
      <c r="C2150" s="3">
        <v>3.37316E-3</v>
      </c>
      <c r="D2150" s="3">
        <v>2.4880300000000001E-2</v>
      </c>
      <c r="E2150" s="2">
        <v>0</v>
      </c>
      <c r="F2150" s="3">
        <v>1195.68</v>
      </c>
      <c r="G2150">
        <v>1500</v>
      </c>
      <c r="H2150">
        <f t="shared" si="33"/>
        <v>1500</v>
      </c>
    </row>
    <row r="2151" spans="1:8" x14ac:dyDescent="0.3">
      <c r="A2151" s="7">
        <v>960</v>
      </c>
      <c r="B2151" s="9">
        <v>1006</v>
      </c>
      <c r="C2151" s="3">
        <v>3.2599999999999997E-2</v>
      </c>
      <c r="D2151" s="3">
        <v>0.17</v>
      </c>
      <c r="E2151" s="2">
        <v>0</v>
      </c>
      <c r="F2151" s="3">
        <v>1054.8</v>
      </c>
      <c r="G2151">
        <v>1500</v>
      </c>
      <c r="H2151">
        <f t="shared" si="33"/>
        <v>1500</v>
      </c>
    </row>
    <row r="2152" spans="1:8" x14ac:dyDescent="0.3">
      <c r="A2152" s="7">
        <v>960</v>
      </c>
      <c r="B2152" s="9">
        <v>913</v>
      </c>
      <c r="C2152" s="3">
        <v>1.45316E-2</v>
      </c>
      <c r="D2152" s="3">
        <v>9.8313399999999995E-2</v>
      </c>
      <c r="E2152" s="2">
        <v>0</v>
      </c>
      <c r="F2152" s="3">
        <v>1000</v>
      </c>
      <c r="G2152">
        <v>1500</v>
      </c>
      <c r="H2152">
        <f t="shared" si="33"/>
        <v>1500</v>
      </c>
    </row>
    <row r="2153" spans="1:8" x14ac:dyDescent="0.3">
      <c r="A2153" s="7">
        <v>960</v>
      </c>
      <c r="B2153" s="9">
        <v>994</v>
      </c>
      <c r="C2153" s="3">
        <v>3.74991E-3</v>
      </c>
      <c r="D2153" s="3">
        <v>2.49301E-2</v>
      </c>
      <c r="E2153" s="2">
        <v>0</v>
      </c>
      <c r="F2153" s="3">
        <v>1000</v>
      </c>
      <c r="G2153">
        <v>1500</v>
      </c>
      <c r="H2153">
        <f t="shared" si="33"/>
        <v>1500</v>
      </c>
    </row>
    <row r="2154" spans="1:8" x14ac:dyDescent="0.3">
      <c r="A2154" s="7">
        <v>960</v>
      </c>
      <c r="B2154" s="9">
        <v>2249</v>
      </c>
      <c r="C2154" s="3">
        <v>1.0075199999999999E-2</v>
      </c>
      <c r="D2154" s="3">
        <v>5.8527999999999997E-2</v>
      </c>
      <c r="E2154" s="2">
        <v>0</v>
      </c>
      <c r="F2154" s="3">
        <v>650</v>
      </c>
      <c r="G2154">
        <v>1500</v>
      </c>
      <c r="H2154">
        <f t="shared" si="33"/>
        <v>1500</v>
      </c>
    </row>
    <row r="2155" spans="1:8" x14ac:dyDescent="0.3">
      <c r="A2155" s="7">
        <v>959</v>
      </c>
      <c r="B2155" s="9">
        <v>1596</v>
      </c>
      <c r="C2155" s="3">
        <v>5.3875199999999998E-3</v>
      </c>
      <c r="D2155" s="3">
        <v>3.5104000000000003E-2</v>
      </c>
      <c r="E2155" s="2">
        <v>0</v>
      </c>
      <c r="F2155" s="3">
        <v>1261.2</v>
      </c>
      <c r="G2155">
        <v>1500</v>
      </c>
      <c r="H2155">
        <f t="shared" si="33"/>
        <v>1500</v>
      </c>
    </row>
    <row r="2156" spans="1:8" x14ac:dyDescent="0.3">
      <c r="A2156" s="7">
        <v>958</v>
      </c>
      <c r="B2156" s="9">
        <v>955</v>
      </c>
      <c r="C2156" s="3">
        <v>2.6275999999999999E-3</v>
      </c>
      <c r="D2156" s="3">
        <v>1.5803399999999999E-2</v>
      </c>
      <c r="E2156" s="2">
        <v>0</v>
      </c>
      <c r="F2156" s="3">
        <v>820.8</v>
      </c>
      <c r="G2156">
        <v>1500</v>
      </c>
      <c r="H2156">
        <f t="shared" si="33"/>
        <v>1500</v>
      </c>
    </row>
    <row r="2157" spans="1:8" x14ac:dyDescent="0.3">
      <c r="A2157" s="7">
        <v>957</v>
      </c>
      <c r="B2157" s="9">
        <v>906</v>
      </c>
      <c r="C2157" s="3">
        <v>1.14777E-2</v>
      </c>
      <c r="D2157" s="3">
        <v>7.6865199999999995E-2</v>
      </c>
      <c r="E2157" s="2">
        <v>0</v>
      </c>
      <c r="F2157" s="3">
        <v>1360.8</v>
      </c>
      <c r="G2157">
        <v>1500</v>
      </c>
      <c r="H2157">
        <f t="shared" si="33"/>
        <v>1500</v>
      </c>
    </row>
    <row r="2158" spans="1:8" x14ac:dyDescent="0.3">
      <c r="A2158" s="7">
        <v>957</v>
      </c>
      <c r="B2158" s="9">
        <v>881</v>
      </c>
      <c r="C2158" s="3">
        <v>6.5574700000000001E-3</v>
      </c>
      <c r="D2158" s="3">
        <v>4.3262799999999997E-2</v>
      </c>
      <c r="E2158" s="2">
        <v>0</v>
      </c>
      <c r="F2158" s="3">
        <v>1360.8</v>
      </c>
      <c r="G2158">
        <v>1500</v>
      </c>
      <c r="H2158">
        <f t="shared" si="33"/>
        <v>1500</v>
      </c>
    </row>
    <row r="2159" spans="1:8" x14ac:dyDescent="0.3">
      <c r="A2159" s="7">
        <v>956</v>
      </c>
      <c r="B2159" s="9">
        <v>870</v>
      </c>
      <c r="C2159" s="3">
        <v>4.4330799999999998E-3</v>
      </c>
      <c r="D2159" s="3">
        <v>3.0784499999999999E-2</v>
      </c>
      <c r="E2159" s="2">
        <v>0</v>
      </c>
      <c r="F2159" s="3">
        <v>1360.8</v>
      </c>
      <c r="G2159">
        <v>1500</v>
      </c>
      <c r="H2159">
        <f t="shared" si="33"/>
        <v>1500</v>
      </c>
    </row>
    <row r="2160" spans="1:8" x14ac:dyDescent="0.3">
      <c r="A2160" s="7">
        <v>954</v>
      </c>
      <c r="B2160" s="9">
        <v>938</v>
      </c>
      <c r="C2160" s="3">
        <v>2.5599199999999998E-3</v>
      </c>
      <c r="D2160" s="3">
        <v>2.8732500000000001E-2</v>
      </c>
      <c r="E2160" s="2">
        <v>0</v>
      </c>
      <c r="F2160" s="3">
        <v>2107.1999999999998</v>
      </c>
      <c r="G2160">
        <v>1500</v>
      </c>
      <c r="H2160">
        <f t="shared" si="33"/>
        <v>2107.1999999999998</v>
      </c>
    </row>
    <row r="2161" spans="1:8" x14ac:dyDescent="0.3">
      <c r="A2161" s="7">
        <v>954</v>
      </c>
      <c r="B2161" s="9">
        <v>977</v>
      </c>
      <c r="C2161" s="3">
        <v>4.6427200000000004E-3</v>
      </c>
      <c r="D2161" s="3">
        <v>3.1415899999999997E-2</v>
      </c>
      <c r="E2161" s="2">
        <v>0</v>
      </c>
      <c r="F2161" s="3">
        <v>1360.8</v>
      </c>
      <c r="G2161">
        <v>1500</v>
      </c>
      <c r="H2161">
        <f t="shared" si="33"/>
        <v>1500</v>
      </c>
    </row>
    <row r="2162" spans="1:8" x14ac:dyDescent="0.3">
      <c r="A2162" s="7">
        <v>953</v>
      </c>
      <c r="B2162" s="9">
        <v>1005</v>
      </c>
      <c r="C2162" s="3">
        <v>4.3799599999999996E-3</v>
      </c>
      <c r="D2162" s="3">
        <v>2.25331E-2</v>
      </c>
      <c r="E2162" s="2">
        <v>0</v>
      </c>
      <c r="F2162" s="3">
        <v>779.30399999999997</v>
      </c>
      <c r="G2162">
        <v>1500</v>
      </c>
      <c r="H2162">
        <f t="shared" si="33"/>
        <v>1500</v>
      </c>
    </row>
    <row r="2163" spans="1:8" x14ac:dyDescent="0.3">
      <c r="A2163" s="7">
        <v>952</v>
      </c>
      <c r="B2163" s="9">
        <v>1586</v>
      </c>
      <c r="C2163" s="3">
        <v>3.4328899999999999E-4</v>
      </c>
      <c r="D2163" s="3">
        <v>4.3043500000000002E-3</v>
      </c>
      <c r="E2163" s="2">
        <v>0</v>
      </c>
      <c r="F2163" s="3">
        <v>1650.24</v>
      </c>
      <c r="G2163">
        <v>1500</v>
      </c>
      <c r="H2163">
        <f t="shared" si="33"/>
        <v>1650.24</v>
      </c>
    </row>
    <row r="2164" spans="1:8" x14ac:dyDescent="0.3">
      <c r="A2164" s="7">
        <v>952</v>
      </c>
      <c r="B2164" s="9">
        <v>1586</v>
      </c>
      <c r="C2164" s="3">
        <v>3.4328899999999999E-4</v>
      </c>
      <c r="D2164" s="3">
        <v>4.3043500000000002E-3</v>
      </c>
      <c r="E2164" s="2">
        <v>0</v>
      </c>
      <c r="F2164" s="3">
        <v>1650.24</v>
      </c>
      <c r="G2164">
        <v>1500</v>
      </c>
      <c r="H2164">
        <f t="shared" si="33"/>
        <v>1650.24</v>
      </c>
    </row>
    <row r="2165" spans="1:8" x14ac:dyDescent="0.3">
      <c r="A2165" s="7">
        <v>951</v>
      </c>
      <c r="B2165" s="9">
        <v>1437</v>
      </c>
      <c r="C2165" s="3">
        <v>2.5879000000000002E-3</v>
      </c>
      <c r="D2165" s="3">
        <v>1.4001899999999999E-2</v>
      </c>
      <c r="E2165" s="2">
        <v>0</v>
      </c>
      <c r="F2165" s="3">
        <v>850</v>
      </c>
      <c r="G2165">
        <v>1500</v>
      </c>
      <c r="H2165">
        <f t="shared" si="33"/>
        <v>1500</v>
      </c>
    </row>
    <row r="2166" spans="1:8" x14ac:dyDescent="0.3">
      <c r="A2166" s="7">
        <v>951</v>
      </c>
      <c r="B2166" s="9">
        <v>973</v>
      </c>
      <c r="C2166" s="3">
        <v>4.1587899999999999E-3</v>
      </c>
      <c r="D2166" s="3">
        <v>2.49149E-2</v>
      </c>
      <c r="E2166" s="2">
        <v>0</v>
      </c>
      <c r="F2166" s="3">
        <v>777.6</v>
      </c>
      <c r="G2166">
        <v>1500</v>
      </c>
      <c r="H2166">
        <f t="shared" si="33"/>
        <v>1500</v>
      </c>
    </row>
    <row r="2167" spans="1:8" x14ac:dyDescent="0.3">
      <c r="A2167" s="7">
        <v>950</v>
      </c>
      <c r="B2167" s="9">
        <v>957</v>
      </c>
      <c r="C2167" s="3">
        <v>3.27524E-3</v>
      </c>
      <c r="D2167" s="3">
        <v>2.2108300000000001E-2</v>
      </c>
      <c r="E2167" s="2">
        <v>0</v>
      </c>
      <c r="F2167" s="3">
        <v>1360.8</v>
      </c>
      <c r="G2167">
        <v>1500</v>
      </c>
      <c r="H2167">
        <f t="shared" si="33"/>
        <v>1500</v>
      </c>
    </row>
    <row r="2168" spans="1:8" x14ac:dyDescent="0.3">
      <c r="A2168" s="7">
        <v>950</v>
      </c>
      <c r="B2168" s="9">
        <v>957</v>
      </c>
      <c r="C2168" s="3">
        <v>3.2722099999999998E-3</v>
      </c>
      <c r="D2168" s="3">
        <v>2.1621000000000001E-2</v>
      </c>
      <c r="E2168" s="2">
        <v>0</v>
      </c>
      <c r="F2168" s="3">
        <v>1360.8</v>
      </c>
      <c r="G2168">
        <v>1500</v>
      </c>
      <c r="H2168">
        <f t="shared" si="33"/>
        <v>1500</v>
      </c>
    </row>
    <row r="2169" spans="1:8" x14ac:dyDescent="0.3">
      <c r="A2169" s="7">
        <v>950</v>
      </c>
      <c r="B2169" s="9">
        <v>1003</v>
      </c>
      <c r="C2169" s="3">
        <v>1.00756E-3</v>
      </c>
      <c r="D2169" s="3">
        <v>6.63081E-3</v>
      </c>
      <c r="E2169" s="2">
        <v>0</v>
      </c>
      <c r="F2169" s="3">
        <v>1360.8</v>
      </c>
      <c r="G2169">
        <v>1500</v>
      </c>
      <c r="H2169">
        <f t="shared" si="33"/>
        <v>1500</v>
      </c>
    </row>
    <row r="2170" spans="1:8" x14ac:dyDescent="0.3">
      <c r="A2170" s="7">
        <v>949</v>
      </c>
      <c r="B2170" s="9">
        <v>1044</v>
      </c>
      <c r="C2170" s="3">
        <v>6.6673000000000004E-4</v>
      </c>
      <c r="D2170" s="3">
        <v>4.9476399999999997E-3</v>
      </c>
      <c r="E2170" s="2">
        <v>0</v>
      </c>
      <c r="F2170" s="3">
        <v>900</v>
      </c>
      <c r="G2170">
        <v>1500</v>
      </c>
      <c r="H2170">
        <f t="shared" si="33"/>
        <v>1500</v>
      </c>
    </row>
    <row r="2171" spans="1:8" x14ac:dyDescent="0.3">
      <c r="A2171" s="7">
        <v>949</v>
      </c>
      <c r="B2171" s="9">
        <v>1044</v>
      </c>
      <c r="C2171" s="3">
        <v>6.56144E-4</v>
      </c>
      <c r="D2171" s="3">
        <v>4.9100200000000002E-3</v>
      </c>
      <c r="E2171" s="2">
        <v>0</v>
      </c>
      <c r="F2171" s="3">
        <v>900</v>
      </c>
      <c r="G2171">
        <v>1500</v>
      </c>
      <c r="H2171">
        <f t="shared" si="33"/>
        <v>1500</v>
      </c>
    </row>
    <row r="2172" spans="1:8" x14ac:dyDescent="0.3">
      <c r="A2172" s="7">
        <v>948</v>
      </c>
      <c r="B2172" s="9">
        <v>1016</v>
      </c>
      <c r="C2172" s="3">
        <v>1.59168E-3</v>
      </c>
      <c r="D2172" s="3">
        <v>8.3913000000000008E-3</v>
      </c>
      <c r="E2172" s="2">
        <v>0</v>
      </c>
      <c r="F2172" s="3">
        <v>1360.8</v>
      </c>
      <c r="G2172">
        <v>1500</v>
      </c>
      <c r="H2172">
        <f t="shared" si="33"/>
        <v>1500</v>
      </c>
    </row>
    <row r="2173" spans="1:8" x14ac:dyDescent="0.3">
      <c r="A2173" s="7">
        <v>948</v>
      </c>
      <c r="B2173" s="9">
        <v>893</v>
      </c>
      <c r="C2173" s="3">
        <v>8.9981100000000001E-3</v>
      </c>
      <c r="D2173" s="3">
        <v>5.02079E-2</v>
      </c>
      <c r="E2173" s="2">
        <v>0</v>
      </c>
      <c r="F2173" s="3">
        <v>777.6</v>
      </c>
      <c r="G2173">
        <v>1500</v>
      </c>
      <c r="H2173">
        <f t="shared" si="33"/>
        <v>1500</v>
      </c>
    </row>
    <row r="2174" spans="1:8" x14ac:dyDescent="0.3">
      <c r="A2174" s="7">
        <v>948</v>
      </c>
      <c r="B2174" s="9">
        <v>906</v>
      </c>
      <c r="C2174" s="3">
        <v>4.2226800000000004E-3</v>
      </c>
      <c r="D2174" s="3">
        <v>2.5326999999999999E-2</v>
      </c>
      <c r="E2174" s="2">
        <v>0</v>
      </c>
      <c r="F2174" s="3">
        <v>777.6</v>
      </c>
      <c r="G2174">
        <v>1500</v>
      </c>
      <c r="H2174">
        <f t="shared" si="33"/>
        <v>1500</v>
      </c>
    </row>
    <row r="2175" spans="1:8" x14ac:dyDescent="0.3">
      <c r="A2175" s="7">
        <v>947</v>
      </c>
      <c r="B2175" s="9">
        <v>1024</v>
      </c>
      <c r="C2175" s="3">
        <v>3.1568999999999998E-3</v>
      </c>
      <c r="D2175" s="3">
        <v>1.67297E-2</v>
      </c>
      <c r="E2175" s="2">
        <v>0</v>
      </c>
      <c r="F2175" s="3">
        <v>777.6</v>
      </c>
      <c r="G2175">
        <v>1500</v>
      </c>
      <c r="H2175">
        <f t="shared" si="33"/>
        <v>1500</v>
      </c>
    </row>
    <row r="2176" spans="1:8" x14ac:dyDescent="0.3">
      <c r="A2176" s="7">
        <v>947</v>
      </c>
      <c r="B2176" s="9">
        <v>874</v>
      </c>
      <c r="C2176" s="3">
        <v>2.6086999999999998E-3</v>
      </c>
      <c r="D2176" s="3">
        <v>1.5406400000000001E-2</v>
      </c>
      <c r="E2176" s="2">
        <v>0</v>
      </c>
      <c r="F2176" s="3">
        <v>777.6</v>
      </c>
      <c r="G2176">
        <v>1500</v>
      </c>
      <c r="H2176">
        <f t="shared" si="33"/>
        <v>1500</v>
      </c>
    </row>
    <row r="2177" spans="1:8" x14ac:dyDescent="0.3">
      <c r="A2177" s="7">
        <v>944</v>
      </c>
      <c r="B2177" s="9">
        <v>927</v>
      </c>
      <c r="C2177" s="3">
        <v>6.1000000000000004E-3</v>
      </c>
      <c r="D2177" s="3">
        <v>3.73E-2</v>
      </c>
      <c r="E2177" s="2">
        <v>0</v>
      </c>
      <c r="F2177" s="3">
        <v>1704</v>
      </c>
      <c r="G2177">
        <v>1500</v>
      </c>
      <c r="H2177">
        <f t="shared" si="33"/>
        <v>1704</v>
      </c>
    </row>
    <row r="2178" spans="1:8" x14ac:dyDescent="0.3">
      <c r="A2178" s="7">
        <v>944</v>
      </c>
      <c r="B2178" s="9">
        <v>1574</v>
      </c>
      <c r="C2178" s="3">
        <v>2.7293E-3</v>
      </c>
      <c r="D2178" s="3">
        <v>1.60304E-2</v>
      </c>
      <c r="E2178" s="2">
        <v>0</v>
      </c>
      <c r="F2178" s="3">
        <v>1704</v>
      </c>
      <c r="G2178">
        <v>1500</v>
      </c>
      <c r="H2178">
        <f t="shared" si="33"/>
        <v>1704</v>
      </c>
    </row>
    <row r="2179" spans="1:8" x14ac:dyDescent="0.3">
      <c r="A2179" s="7">
        <v>944</v>
      </c>
      <c r="B2179" s="9">
        <v>2240</v>
      </c>
      <c r="C2179" s="3">
        <v>2.7228700000000001E-3</v>
      </c>
      <c r="D2179" s="3">
        <v>1.5999599999999999E-2</v>
      </c>
      <c r="E2179" s="2">
        <v>0</v>
      </c>
      <c r="F2179" s="3">
        <v>1704</v>
      </c>
      <c r="G2179">
        <v>1500</v>
      </c>
      <c r="H2179">
        <f t="shared" ref="H2179:H2242" si="34">MAX(G2179,F2179)</f>
        <v>1704</v>
      </c>
    </row>
    <row r="2180" spans="1:8" x14ac:dyDescent="0.3">
      <c r="A2180" s="7">
        <v>941</v>
      </c>
      <c r="B2180" s="9">
        <v>945</v>
      </c>
      <c r="C2180" s="3">
        <v>4.0538800000000002E-3</v>
      </c>
      <c r="D2180" s="3">
        <v>3.2313799999999997E-2</v>
      </c>
      <c r="E2180" s="2">
        <v>0</v>
      </c>
      <c r="F2180" s="3">
        <v>1555.2</v>
      </c>
      <c r="G2180">
        <v>1500</v>
      </c>
      <c r="H2180">
        <f t="shared" si="34"/>
        <v>1555.2</v>
      </c>
    </row>
    <row r="2181" spans="1:8" x14ac:dyDescent="0.3">
      <c r="A2181" s="7">
        <v>940</v>
      </c>
      <c r="B2181" s="9">
        <v>890</v>
      </c>
      <c r="C2181" s="3">
        <v>5.6899800000000003E-4</v>
      </c>
      <c r="D2181" s="3">
        <v>3.86389E-3</v>
      </c>
      <c r="E2181" s="2">
        <v>0</v>
      </c>
      <c r="F2181" s="3">
        <v>1360.8</v>
      </c>
      <c r="G2181">
        <v>1500</v>
      </c>
      <c r="H2181">
        <f t="shared" si="34"/>
        <v>1500</v>
      </c>
    </row>
    <row r="2182" spans="1:8" x14ac:dyDescent="0.3">
      <c r="A2182" s="7">
        <v>940</v>
      </c>
      <c r="B2182" s="9">
        <v>890</v>
      </c>
      <c r="C2182" s="3">
        <v>6.5406399999999999E-4</v>
      </c>
      <c r="D2182" s="3">
        <v>3.81664E-3</v>
      </c>
      <c r="E2182" s="2">
        <v>0</v>
      </c>
      <c r="F2182" s="3">
        <v>1360.8</v>
      </c>
      <c r="G2182">
        <v>1500</v>
      </c>
      <c r="H2182">
        <f t="shared" si="34"/>
        <v>1500</v>
      </c>
    </row>
    <row r="2183" spans="1:8" x14ac:dyDescent="0.3">
      <c r="A2183" s="7">
        <v>939</v>
      </c>
      <c r="B2183" s="9">
        <v>927</v>
      </c>
      <c r="C2183" s="3">
        <v>4.0775000000000004E-3</v>
      </c>
      <c r="D2183" s="3">
        <v>2.5402600000000001E-2</v>
      </c>
      <c r="E2183" s="2">
        <v>0</v>
      </c>
      <c r="F2183" s="3">
        <v>1704</v>
      </c>
      <c r="G2183">
        <v>1500</v>
      </c>
      <c r="H2183">
        <f t="shared" si="34"/>
        <v>1704</v>
      </c>
    </row>
    <row r="2184" spans="1:8" x14ac:dyDescent="0.3">
      <c r="A2184" s="7">
        <v>938</v>
      </c>
      <c r="B2184" s="9">
        <v>877</v>
      </c>
      <c r="C2184" s="3">
        <v>4.7334600000000001E-3</v>
      </c>
      <c r="D2184" s="3">
        <v>3.1094500000000001E-2</v>
      </c>
      <c r="E2184" s="2">
        <v>0</v>
      </c>
      <c r="F2184" s="3">
        <v>1360.8</v>
      </c>
      <c r="G2184">
        <v>1500</v>
      </c>
      <c r="H2184">
        <f t="shared" si="34"/>
        <v>1500</v>
      </c>
    </row>
    <row r="2185" spans="1:8" x14ac:dyDescent="0.3">
      <c r="A2185" s="7">
        <v>935</v>
      </c>
      <c r="B2185" s="9">
        <v>972</v>
      </c>
      <c r="C2185" s="3">
        <v>1E-3</v>
      </c>
      <c r="D2185" s="3">
        <v>6.3370500000000003E-3</v>
      </c>
      <c r="E2185" s="2">
        <v>0</v>
      </c>
      <c r="F2185" s="3">
        <v>1360.8</v>
      </c>
      <c r="G2185">
        <v>1500</v>
      </c>
      <c r="H2185">
        <f t="shared" si="34"/>
        <v>1500</v>
      </c>
    </row>
    <row r="2186" spans="1:8" x14ac:dyDescent="0.3">
      <c r="A2186" s="7">
        <v>935</v>
      </c>
      <c r="B2186" s="9">
        <v>972</v>
      </c>
      <c r="C2186" s="3">
        <v>1.0207899999999999E-3</v>
      </c>
      <c r="D2186" s="3">
        <v>6.1247599999999999E-3</v>
      </c>
      <c r="E2186" s="2">
        <v>0</v>
      </c>
      <c r="F2186" s="3">
        <v>1201.2</v>
      </c>
      <c r="G2186">
        <v>1500</v>
      </c>
      <c r="H2186">
        <f t="shared" si="34"/>
        <v>1500</v>
      </c>
    </row>
    <row r="2187" spans="1:8" x14ac:dyDescent="0.3">
      <c r="A2187" s="7">
        <v>933</v>
      </c>
      <c r="B2187" s="9">
        <v>1522</v>
      </c>
      <c r="C2187" s="3">
        <v>1.8340299999999999E-3</v>
      </c>
      <c r="D2187" s="3">
        <v>1.2479799999999999E-2</v>
      </c>
      <c r="E2187" s="2">
        <v>0</v>
      </c>
      <c r="F2187" s="3">
        <v>2118</v>
      </c>
      <c r="G2187">
        <v>1500</v>
      </c>
      <c r="H2187">
        <f t="shared" si="34"/>
        <v>2118</v>
      </c>
    </row>
    <row r="2188" spans="1:8" x14ac:dyDescent="0.3">
      <c r="A2188" s="7">
        <v>933</v>
      </c>
      <c r="B2188" s="9">
        <v>873</v>
      </c>
      <c r="C2188" s="3">
        <v>2.1361100000000001E-3</v>
      </c>
      <c r="D2188" s="3">
        <v>1.2001899999999999E-2</v>
      </c>
      <c r="E2188" s="2">
        <v>0</v>
      </c>
      <c r="F2188" s="3">
        <v>1360.8</v>
      </c>
      <c r="G2188">
        <v>1500</v>
      </c>
      <c r="H2188">
        <f t="shared" si="34"/>
        <v>1500</v>
      </c>
    </row>
    <row r="2189" spans="1:8" x14ac:dyDescent="0.3">
      <c r="A2189" s="7">
        <v>932</v>
      </c>
      <c r="B2189" s="9">
        <v>929</v>
      </c>
      <c r="C2189" s="3">
        <v>7.8071800000000004E-3</v>
      </c>
      <c r="D2189" s="3">
        <v>4.8752400000000001E-2</v>
      </c>
      <c r="E2189" s="2">
        <v>0</v>
      </c>
      <c r="F2189" s="3">
        <v>750</v>
      </c>
      <c r="G2189">
        <v>1500</v>
      </c>
      <c r="H2189">
        <f t="shared" si="34"/>
        <v>1500</v>
      </c>
    </row>
    <row r="2190" spans="1:8" x14ac:dyDescent="0.3">
      <c r="A2190" s="7">
        <v>931</v>
      </c>
      <c r="B2190" s="9">
        <v>980</v>
      </c>
      <c r="C2190" s="3">
        <v>1.2892199999999999E-2</v>
      </c>
      <c r="D2190" s="3">
        <v>5.5406400000000001E-2</v>
      </c>
      <c r="E2190" s="2">
        <v>0</v>
      </c>
      <c r="F2190" s="3">
        <v>777.6</v>
      </c>
      <c r="G2190">
        <v>1500</v>
      </c>
      <c r="H2190">
        <f t="shared" si="34"/>
        <v>1500</v>
      </c>
    </row>
    <row r="2191" spans="1:8" x14ac:dyDescent="0.3">
      <c r="A2191" s="7">
        <v>931</v>
      </c>
      <c r="B2191" s="9">
        <v>980</v>
      </c>
      <c r="C2191" s="3">
        <v>1.26087E-2</v>
      </c>
      <c r="D2191" s="3">
        <v>5.5104E-2</v>
      </c>
      <c r="E2191" s="2">
        <v>0</v>
      </c>
      <c r="F2191" s="3">
        <v>777.6</v>
      </c>
      <c r="G2191">
        <v>1500</v>
      </c>
      <c r="H2191">
        <f t="shared" si="34"/>
        <v>1500</v>
      </c>
    </row>
    <row r="2192" spans="1:8" x14ac:dyDescent="0.3">
      <c r="A2192" s="7">
        <v>931</v>
      </c>
      <c r="B2192" s="9">
        <v>920</v>
      </c>
      <c r="C2192" s="3">
        <v>1.9716400000000002E-3</v>
      </c>
      <c r="D2192" s="3">
        <v>1.1593600000000001E-2</v>
      </c>
      <c r="E2192" s="2">
        <v>0</v>
      </c>
      <c r="F2192" s="3">
        <v>777.6</v>
      </c>
      <c r="G2192">
        <v>1500</v>
      </c>
      <c r="H2192">
        <f t="shared" si="34"/>
        <v>1500</v>
      </c>
    </row>
    <row r="2193" spans="1:8" x14ac:dyDescent="0.3">
      <c r="A2193" s="7">
        <v>929</v>
      </c>
      <c r="B2193" s="9">
        <v>926</v>
      </c>
      <c r="C2193" s="3">
        <v>4.5519799999999997E-3</v>
      </c>
      <c r="D2193" s="3">
        <v>2.5584099999999999E-2</v>
      </c>
      <c r="E2193" s="2">
        <v>0</v>
      </c>
      <c r="F2193" s="3">
        <v>1360.8</v>
      </c>
      <c r="G2193">
        <v>1500</v>
      </c>
      <c r="H2193">
        <f t="shared" si="34"/>
        <v>1500</v>
      </c>
    </row>
    <row r="2194" spans="1:8" x14ac:dyDescent="0.3">
      <c r="A2194" s="7">
        <v>929</v>
      </c>
      <c r="B2194" s="9">
        <v>926</v>
      </c>
      <c r="C2194" s="3">
        <v>4.4517999999999997E-3</v>
      </c>
      <c r="D2194" s="3">
        <v>2.5020799999999999E-2</v>
      </c>
      <c r="E2194" s="2">
        <v>0</v>
      </c>
      <c r="F2194" s="3">
        <v>1360.8</v>
      </c>
      <c r="G2194">
        <v>1500</v>
      </c>
      <c r="H2194">
        <f t="shared" si="34"/>
        <v>1500</v>
      </c>
    </row>
    <row r="2195" spans="1:8" x14ac:dyDescent="0.3">
      <c r="A2195" s="7">
        <v>928</v>
      </c>
      <c r="B2195" s="9">
        <v>917</v>
      </c>
      <c r="C2195" s="3">
        <v>4.4669200000000001E-3</v>
      </c>
      <c r="D2195" s="3">
        <v>2.56767E-2</v>
      </c>
      <c r="E2195" s="2">
        <v>0</v>
      </c>
      <c r="F2195" s="3">
        <v>712.8</v>
      </c>
      <c r="G2195">
        <v>1500</v>
      </c>
      <c r="H2195">
        <f t="shared" si="34"/>
        <v>1500</v>
      </c>
    </row>
    <row r="2196" spans="1:8" x14ac:dyDescent="0.3">
      <c r="A2196" s="7">
        <v>928</v>
      </c>
      <c r="B2196" s="9">
        <v>917</v>
      </c>
      <c r="C2196" s="3">
        <v>4.5047300000000002E-3</v>
      </c>
      <c r="D2196" s="3">
        <v>2.53724E-2</v>
      </c>
      <c r="E2196" s="2">
        <v>0</v>
      </c>
      <c r="F2196" s="3">
        <v>712.8</v>
      </c>
      <c r="G2196">
        <v>1500</v>
      </c>
      <c r="H2196">
        <f t="shared" si="34"/>
        <v>1500</v>
      </c>
    </row>
    <row r="2197" spans="1:8" x14ac:dyDescent="0.3">
      <c r="A2197" s="7">
        <v>926</v>
      </c>
      <c r="B2197" s="9">
        <v>910</v>
      </c>
      <c r="C2197" s="3">
        <v>2.0983E-3</v>
      </c>
      <c r="D2197" s="3">
        <v>2.62382E-2</v>
      </c>
      <c r="E2197" s="2">
        <v>0</v>
      </c>
      <c r="F2197" s="3">
        <v>1360.8</v>
      </c>
      <c r="G2197">
        <v>1500</v>
      </c>
      <c r="H2197">
        <f t="shared" si="34"/>
        <v>1500</v>
      </c>
    </row>
    <row r="2198" spans="1:8" x14ac:dyDescent="0.3">
      <c r="A2198" s="7">
        <v>926</v>
      </c>
      <c r="B2198" s="9">
        <v>910</v>
      </c>
      <c r="C2198" s="3">
        <v>4.4517999999999997E-3</v>
      </c>
      <c r="D2198" s="3">
        <v>2.5020799999999999E-2</v>
      </c>
      <c r="E2198" s="2">
        <v>0</v>
      </c>
      <c r="F2198" s="3">
        <v>1360.8</v>
      </c>
      <c r="G2198">
        <v>1500</v>
      </c>
      <c r="H2198">
        <f t="shared" si="34"/>
        <v>1500</v>
      </c>
    </row>
    <row r="2199" spans="1:8" x14ac:dyDescent="0.3">
      <c r="A2199" s="7">
        <v>925</v>
      </c>
      <c r="B2199" s="9">
        <v>868</v>
      </c>
      <c r="C2199" s="3">
        <v>1.24953E-3</v>
      </c>
      <c r="D2199" s="3">
        <v>1.4587900000000001E-2</v>
      </c>
      <c r="E2199" s="2">
        <v>0</v>
      </c>
      <c r="F2199" s="3">
        <v>2118</v>
      </c>
      <c r="G2199">
        <v>1500</v>
      </c>
      <c r="H2199">
        <f t="shared" si="34"/>
        <v>2118</v>
      </c>
    </row>
    <row r="2200" spans="1:8" x14ac:dyDescent="0.3">
      <c r="A2200" s="7">
        <v>924</v>
      </c>
      <c r="B2200" s="9">
        <v>925</v>
      </c>
      <c r="C2200" s="3">
        <v>1.8569000000000001E-3</v>
      </c>
      <c r="D2200" s="3">
        <v>1.8290399999999998E-2</v>
      </c>
      <c r="E2200" s="2">
        <v>0</v>
      </c>
      <c r="F2200" s="3">
        <v>2118</v>
      </c>
      <c r="G2200">
        <v>1500</v>
      </c>
      <c r="H2200">
        <f t="shared" si="34"/>
        <v>2118</v>
      </c>
    </row>
    <row r="2201" spans="1:8" x14ac:dyDescent="0.3">
      <c r="A2201" s="7">
        <v>924</v>
      </c>
      <c r="B2201" s="9">
        <v>868</v>
      </c>
      <c r="C2201" s="3">
        <v>3.8999999999999998E-3</v>
      </c>
      <c r="D2201" s="3">
        <v>2.1999999999999999E-2</v>
      </c>
      <c r="E2201" s="2">
        <v>0</v>
      </c>
      <c r="F2201" s="3">
        <v>900</v>
      </c>
      <c r="G2201">
        <v>1500</v>
      </c>
      <c r="H2201">
        <f t="shared" si="34"/>
        <v>1500</v>
      </c>
    </row>
    <row r="2202" spans="1:8" x14ac:dyDescent="0.3">
      <c r="A2202" s="7">
        <v>923</v>
      </c>
      <c r="B2202" s="9">
        <v>963</v>
      </c>
      <c r="C2202" s="3">
        <v>2.94896E-3</v>
      </c>
      <c r="D2202" s="3">
        <v>1.9130399999999999E-2</v>
      </c>
      <c r="E2202" s="2">
        <v>0</v>
      </c>
      <c r="F2202" s="3">
        <v>1704</v>
      </c>
      <c r="G2202">
        <v>1500</v>
      </c>
      <c r="H2202">
        <f t="shared" si="34"/>
        <v>1704</v>
      </c>
    </row>
    <row r="2203" spans="1:8" x14ac:dyDescent="0.3">
      <c r="A2203" s="7">
        <v>922</v>
      </c>
      <c r="B2203" s="9">
        <v>945</v>
      </c>
      <c r="C2203" s="3">
        <v>1.2431E-3</v>
      </c>
      <c r="D2203" s="3">
        <v>1.59049E-2</v>
      </c>
      <c r="E2203" s="2">
        <v>0</v>
      </c>
      <c r="F2203" s="3">
        <v>2118</v>
      </c>
      <c r="G2203">
        <v>1500</v>
      </c>
      <c r="H2203">
        <f t="shared" si="34"/>
        <v>2118</v>
      </c>
    </row>
    <row r="2204" spans="1:8" x14ac:dyDescent="0.3">
      <c r="A2204" s="7">
        <v>922</v>
      </c>
      <c r="B2204" s="9">
        <v>974</v>
      </c>
      <c r="C2204" s="3">
        <v>4.7485799999999996E-3</v>
      </c>
      <c r="D2204" s="3">
        <v>3.0680499999999999E-2</v>
      </c>
      <c r="E2204" s="2">
        <v>0</v>
      </c>
      <c r="F2204" s="3">
        <v>1360.8</v>
      </c>
      <c r="G2204">
        <v>1500</v>
      </c>
      <c r="H2204">
        <f t="shared" si="34"/>
        <v>1500</v>
      </c>
    </row>
    <row r="2205" spans="1:8" x14ac:dyDescent="0.3">
      <c r="A2205" s="7">
        <v>918</v>
      </c>
      <c r="B2205" s="9">
        <v>1541</v>
      </c>
      <c r="C2205" s="3">
        <v>2.2181499999999999E-3</v>
      </c>
      <c r="D2205" s="3">
        <v>2.8481099999999999E-2</v>
      </c>
      <c r="E2205" s="2">
        <v>0</v>
      </c>
      <c r="F2205" s="3">
        <v>1880.64</v>
      </c>
      <c r="G2205">
        <v>1500</v>
      </c>
      <c r="H2205">
        <f t="shared" si="34"/>
        <v>1880.64</v>
      </c>
    </row>
    <row r="2206" spans="1:8" x14ac:dyDescent="0.3">
      <c r="A2206" s="7">
        <v>918</v>
      </c>
      <c r="B2206" s="9">
        <v>901</v>
      </c>
      <c r="C2206" s="3">
        <v>4.3156899999999996E-3</v>
      </c>
      <c r="D2206" s="3">
        <v>2.67996E-2</v>
      </c>
      <c r="E2206" s="2">
        <v>0</v>
      </c>
      <c r="F2206" s="3">
        <v>1360.8</v>
      </c>
      <c r="G2206">
        <v>1500</v>
      </c>
      <c r="H2206">
        <f t="shared" si="34"/>
        <v>1500</v>
      </c>
    </row>
    <row r="2207" spans="1:8" x14ac:dyDescent="0.3">
      <c r="A2207" s="7">
        <v>917</v>
      </c>
      <c r="B2207" s="9">
        <v>1578</v>
      </c>
      <c r="C2207" s="3">
        <v>1.1264700000000001E-3</v>
      </c>
      <c r="D2207" s="3">
        <v>6.8087E-3</v>
      </c>
      <c r="E2207" s="2">
        <v>0</v>
      </c>
      <c r="F2207" s="3">
        <v>708</v>
      </c>
      <c r="G2207">
        <v>1500</v>
      </c>
      <c r="H2207">
        <f t="shared" si="34"/>
        <v>1500</v>
      </c>
    </row>
    <row r="2208" spans="1:8" x14ac:dyDescent="0.3">
      <c r="A2208" s="7">
        <v>917</v>
      </c>
      <c r="B2208" s="9">
        <v>1579</v>
      </c>
      <c r="C2208" s="3">
        <v>1.0903600000000001E-3</v>
      </c>
      <c r="D2208" s="3">
        <v>6.5962199999999999E-3</v>
      </c>
      <c r="E2208" s="2">
        <v>0</v>
      </c>
      <c r="F2208" s="3">
        <v>708</v>
      </c>
      <c r="G2208">
        <v>1500</v>
      </c>
      <c r="H2208">
        <f t="shared" si="34"/>
        <v>1500</v>
      </c>
    </row>
    <row r="2209" spans="1:8" x14ac:dyDescent="0.3">
      <c r="A2209" s="7">
        <v>915</v>
      </c>
      <c r="B2209" s="9">
        <v>982</v>
      </c>
      <c r="C2209" s="3">
        <v>2.64839E-3</v>
      </c>
      <c r="D2209" s="3">
        <v>1.4548200000000001E-2</v>
      </c>
      <c r="E2209" s="2">
        <v>0</v>
      </c>
      <c r="F2209" s="3">
        <v>1360.8</v>
      </c>
      <c r="G2209">
        <v>1500</v>
      </c>
      <c r="H2209">
        <f t="shared" si="34"/>
        <v>1500</v>
      </c>
    </row>
    <row r="2210" spans="1:8" x14ac:dyDescent="0.3">
      <c r="A2210" s="7">
        <v>915</v>
      </c>
      <c r="B2210" s="9">
        <v>982</v>
      </c>
      <c r="C2210" s="3">
        <v>2.6843100000000001E-3</v>
      </c>
      <c r="D2210" s="3">
        <v>1.45331E-2</v>
      </c>
      <c r="E2210" s="2">
        <v>0</v>
      </c>
      <c r="F2210" s="3">
        <v>1360.8</v>
      </c>
      <c r="G2210">
        <v>1500</v>
      </c>
      <c r="H2210">
        <f t="shared" si="34"/>
        <v>1500</v>
      </c>
    </row>
    <row r="2211" spans="1:8" x14ac:dyDescent="0.3">
      <c r="A2211" s="7">
        <v>913</v>
      </c>
      <c r="B2211" s="9">
        <v>1496</v>
      </c>
      <c r="C2211" s="3">
        <v>4.3326999999999998E-4</v>
      </c>
      <c r="D2211" s="3">
        <v>4.9257099999999998E-3</v>
      </c>
      <c r="E2211" s="2">
        <v>0</v>
      </c>
      <c r="F2211" s="3">
        <v>1880.4</v>
      </c>
      <c r="G2211">
        <v>1500</v>
      </c>
      <c r="H2211">
        <f t="shared" si="34"/>
        <v>1880.4</v>
      </c>
    </row>
    <row r="2212" spans="1:8" x14ac:dyDescent="0.3">
      <c r="A2212" s="7">
        <v>913</v>
      </c>
      <c r="B2212" s="9">
        <v>878</v>
      </c>
      <c r="C2212" s="3">
        <v>4.1776900000000002E-4</v>
      </c>
      <c r="D2212" s="3">
        <v>4.23837E-3</v>
      </c>
      <c r="E2212" s="2">
        <v>0</v>
      </c>
      <c r="F2212" s="3">
        <v>1440</v>
      </c>
      <c r="G2212">
        <v>1500</v>
      </c>
      <c r="H2212">
        <f t="shared" si="34"/>
        <v>1500</v>
      </c>
    </row>
    <row r="2213" spans="1:8" x14ac:dyDescent="0.3">
      <c r="A2213" s="7">
        <v>913</v>
      </c>
      <c r="B2213" s="9">
        <v>1005</v>
      </c>
      <c r="C2213" s="3">
        <v>4.6275999999999999E-3</v>
      </c>
      <c r="D2213" s="3">
        <v>2.7105899999999999E-2</v>
      </c>
      <c r="E2213" s="2">
        <v>0</v>
      </c>
      <c r="F2213" s="3">
        <v>712.8</v>
      </c>
      <c r="G2213">
        <v>1500</v>
      </c>
      <c r="H2213">
        <f t="shared" si="34"/>
        <v>1500</v>
      </c>
    </row>
    <row r="2214" spans="1:8" x14ac:dyDescent="0.3">
      <c r="A2214" s="7">
        <v>912</v>
      </c>
      <c r="B2214" s="9">
        <v>929</v>
      </c>
      <c r="C2214" s="3">
        <v>1.88941E-3</v>
      </c>
      <c r="D2214" s="3">
        <v>2.4284900000000002E-2</v>
      </c>
      <c r="E2214" s="2">
        <v>0</v>
      </c>
      <c r="F2214" s="3">
        <v>1458</v>
      </c>
      <c r="G2214">
        <v>1500</v>
      </c>
      <c r="H2214">
        <f t="shared" si="34"/>
        <v>1500</v>
      </c>
    </row>
    <row r="2215" spans="1:8" x14ac:dyDescent="0.3">
      <c r="A2215" s="7">
        <v>912</v>
      </c>
      <c r="B2215" s="9">
        <v>929</v>
      </c>
      <c r="C2215" s="3">
        <v>4.7512300000000004E-3</v>
      </c>
      <c r="D2215" s="3">
        <v>2.8872399999999999E-2</v>
      </c>
      <c r="E2215" s="2">
        <v>0</v>
      </c>
      <c r="F2215" s="3">
        <v>1360.8</v>
      </c>
      <c r="G2215">
        <v>1500</v>
      </c>
      <c r="H2215">
        <f t="shared" si="34"/>
        <v>1500</v>
      </c>
    </row>
    <row r="2216" spans="1:8" x14ac:dyDescent="0.3">
      <c r="A2216" s="7">
        <v>912</v>
      </c>
      <c r="B2216" s="9">
        <v>929</v>
      </c>
      <c r="C2216" s="3">
        <v>6.8431000000000004E-3</v>
      </c>
      <c r="D2216" s="3">
        <v>3.7863899999999999E-2</v>
      </c>
      <c r="E2216" s="2">
        <v>0</v>
      </c>
      <c r="F2216" s="3">
        <v>890.4</v>
      </c>
      <c r="G2216">
        <v>1500</v>
      </c>
      <c r="H2216">
        <f t="shared" si="34"/>
        <v>1500</v>
      </c>
    </row>
    <row r="2217" spans="1:8" x14ac:dyDescent="0.3">
      <c r="A2217" s="7">
        <v>911</v>
      </c>
      <c r="B2217" s="9">
        <v>955</v>
      </c>
      <c r="C2217" s="3">
        <v>1.72949E-3</v>
      </c>
      <c r="D2217" s="3">
        <v>2.15955E-2</v>
      </c>
      <c r="E2217" s="2">
        <v>0</v>
      </c>
      <c r="F2217" s="3">
        <v>1880.4</v>
      </c>
      <c r="G2217">
        <v>1500</v>
      </c>
      <c r="H2217">
        <f t="shared" si="34"/>
        <v>1880.4</v>
      </c>
    </row>
    <row r="2218" spans="1:8" x14ac:dyDescent="0.3">
      <c r="A2218" s="7">
        <v>911</v>
      </c>
      <c r="B2218" s="9">
        <v>955</v>
      </c>
      <c r="C2218" s="3">
        <v>3.66541E-3</v>
      </c>
      <c r="D2218" s="3">
        <v>2.4604899999999999E-2</v>
      </c>
      <c r="E2218" s="2">
        <v>0</v>
      </c>
      <c r="F2218" s="3">
        <v>1360.8</v>
      </c>
      <c r="G2218">
        <v>1500</v>
      </c>
      <c r="H2218">
        <f t="shared" si="34"/>
        <v>1500</v>
      </c>
    </row>
    <row r="2219" spans="1:8" x14ac:dyDescent="0.3">
      <c r="A2219" s="7">
        <v>909</v>
      </c>
      <c r="B2219" s="9">
        <v>922</v>
      </c>
      <c r="C2219" s="3">
        <v>3.1342200000000001E-3</v>
      </c>
      <c r="D2219" s="3">
        <v>2.2937599999999999E-2</v>
      </c>
      <c r="E2219" s="2">
        <v>0</v>
      </c>
      <c r="F2219" s="3">
        <v>1360.8</v>
      </c>
      <c r="G2219">
        <v>1500</v>
      </c>
      <c r="H2219">
        <f t="shared" si="34"/>
        <v>1500</v>
      </c>
    </row>
    <row r="2220" spans="1:8" x14ac:dyDescent="0.3">
      <c r="A2220" s="7">
        <v>908</v>
      </c>
      <c r="B2220" s="9">
        <v>894</v>
      </c>
      <c r="C2220" s="3">
        <v>3.5009400000000001E-3</v>
      </c>
      <c r="D2220" s="3">
        <v>2.75217E-2</v>
      </c>
      <c r="E2220" s="2">
        <v>0</v>
      </c>
      <c r="F2220" s="3">
        <v>1360.8</v>
      </c>
      <c r="G2220">
        <v>1500</v>
      </c>
      <c r="H2220">
        <f t="shared" si="34"/>
        <v>1500</v>
      </c>
    </row>
    <row r="2221" spans="1:8" x14ac:dyDescent="0.3">
      <c r="A2221" s="7">
        <v>907</v>
      </c>
      <c r="B2221" s="9">
        <v>933</v>
      </c>
      <c r="C2221" s="3">
        <v>3.3459399999999999E-3</v>
      </c>
      <c r="D2221" s="3">
        <v>1.9716399999999999E-2</v>
      </c>
      <c r="E2221" s="2">
        <v>0</v>
      </c>
      <c r="F2221" s="3">
        <v>777.6</v>
      </c>
      <c r="G2221">
        <v>1500</v>
      </c>
      <c r="H2221">
        <f t="shared" si="34"/>
        <v>1500</v>
      </c>
    </row>
    <row r="2222" spans="1:8" x14ac:dyDescent="0.3">
      <c r="A2222" s="7">
        <v>906</v>
      </c>
      <c r="B2222" s="9">
        <v>935</v>
      </c>
      <c r="C2222" s="3">
        <v>3.98015E-3</v>
      </c>
      <c r="D2222" s="3">
        <v>1.6518100000000001E-2</v>
      </c>
      <c r="E2222" s="2">
        <v>0</v>
      </c>
      <c r="F2222" s="3">
        <v>1360.8</v>
      </c>
      <c r="G2222">
        <v>1500</v>
      </c>
      <c r="H2222">
        <f t="shared" si="34"/>
        <v>1500</v>
      </c>
    </row>
    <row r="2223" spans="1:8" x14ac:dyDescent="0.3">
      <c r="A2223" s="7">
        <v>906</v>
      </c>
      <c r="B2223" s="9">
        <v>1020</v>
      </c>
      <c r="C2223" s="3">
        <v>4.9149299999999996E-3</v>
      </c>
      <c r="D2223" s="3">
        <v>2.6786399999999998E-2</v>
      </c>
      <c r="E2223" s="2">
        <v>0</v>
      </c>
      <c r="F2223" s="3">
        <v>777.6</v>
      </c>
      <c r="G2223">
        <v>1500</v>
      </c>
      <c r="H2223">
        <f t="shared" si="34"/>
        <v>1500</v>
      </c>
    </row>
    <row r="2224" spans="1:8" x14ac:dyDescent="0.3">
      <c r="A2224" s="7">
        <v>905</v>
      </c>
      <c r="B2224" s="9">
        <v>2255</v>
      </c>
      <c r="C2224" s="3">
        <v>1.36673E-4</v>
      </c>
      <c r="D2224" s="3">
        <v>8.6143700000000005E-4</v>
      </c>
      <c r="E2224" s="2">
        <v>0</v>
      </c>
      <c r="F2224" s="3">
        <v>948</v>
      </c>
      <c r="G2224">
        <v>1500</v>
      </c>
      <c r="H2224">
        <f t="shared" si="34"/>
        <v>1500</v>
      </c>
    </row>
    <row r="2225" spans="1:8" x14ac:dyDescent="0.3">
      <c r="A2225" s="7">
        <v>904</v>
      </c>
      <c r="B2225" s="9">
        <v>1007</v>
      </c>
      <c r="C2225" s="3">
        <v>4.2816599999999996E-3</v>
      </c>
      <c r="D2225" s="3">
        <v>2.9156899999999999E-2</v>
      </c>
      <c r="E2225" s="2">
        <v>0</v>
      </c>
      <c r="F2225" s="3">
        <v>1360.8</v>
      </c>
      <c r="G2225">
        <v>1500</v>
      </c>
      <c r="H2225">
        <f t="shared" si="34"/>
        <v>1500</v>
      </c>
    </row>
    <row r="2226" spans="1:8" x14ac:dyDescent="0.3">
      <c r="A2226" s="7">
        <v>904</v>
      </c>
      <c r="B2226" s="9">
        <v>1571</v>
      </c>
      <c r="C2226" s="3">
        <v>5.1173900000000003E-3</v>
      </c>
      <c r="D2226" s="3">
        <v>2.93945E-2</v>
      </c>
      <c r="E2226" s="2">
        <v>0</v>
      </c>
      <c r="F2226" s="3">
        <v>777.6</v>
      </c>
      <c r="G2226">
        <v>1500</v>
      </c>
      <c r="H2226">
        <f t="shared" si="34"/>
        <v>1500</v>
      </c>
    </row>
    <row r="2227" spans="1:8" x14ac:dyDescent="0.3">
      <c r="A2227" s="7">
        <v>904</v>
      </c>
      <c r="B2227" s="9">
        <v>1524</v>
      </c>
      <c r="C2227" s="3">
        <v>3.6483900000000001E-3</v>
      </c>
      <c r="D2227" s="3">
        <v>2.0680500000000001E-2</v>
      </c>
      <c r="E2227" s="2">
        <v>0</v>
      </c>
      <c r="F2227" s="3">
        <v>735.12</v>
      </c>
      <c r="G2227">
        <v>1500</v>
      </c>
      <c r="H2227">
        <f t="shared" si="34"/>
        <v>1500</v>
      </c>
    </row>
    <row r="2228" spans="1:8" x14ac:dyDescent="0.3">
      <c r="A2228" s="7">
        <v>903</v>
      </c>
      <c r="B2228" s="9">
        <v>1379</v>
      </c>
      <c r="C2228" s="3">
        <v>7.8960300000000001E-3</v>
      </c>
      <c r="D2228" s="3">
        <v>6.8867700000000004E-2</v>
      </c>
      <c r="E2228" s="2">
        <v>0</v>
      </c>
      <c r="F2228" s="3">
        <v>1555.2</v>
      </c>
      <c r="G2228">
        <v>1500</v>
      </c>
      <c r="H2228">
        <f t="shared" si="34"/>
        <v>1555.2</v>
      </c>
    </row>
    <row r="2229" spans="1:8" x14ac:dyDescent="0.3">
      <c r="A2229" s="7">
        <v>903</v>
      </c>
      <c r="B2229" s="9">
        <v>1007</v>
      </c>
      <c r="C2229" s="3">
        <v>5.2551999999999998E-3</v>
      </c>
      <c r="D2229" s="3">
        <v>3.2325100000000002E-2</v>
      </c>
      <c r="E2229" s="2">
        <v>0</v>
      </c>
      <c r="F2229" s="3">
        <v>882</v>
      </c>
      <c r="G2229">
        <v>1500</v>
      </c>
      <c r="H2229">
        <f t="shared" si="34"/>
        <v>1500</v>
      </c>
    </row>
    <row r="2230" spans="1:8" x14ac:dyDescent="0.3">
      <c r="A2230" s="7">
        <v>903</v>
      </c>
      <c r="B2230" s="9">
        <v>1007</v>
      </c>
      <c r="C2230" s="3">
        <v>6.1814699999999997E-3</v>
      </c>
      <c r="D2230" s="3">
        <v>3.6824200000000001E-2</v>
      </c>
      <c r="E2230" s="2">
        <v>0</v>
      </c>
      <c r="F2230" s="3">
        <v>777.6</v>
      </c>
      <c r="G2230">
        <v>1500</v>
      </c>
      <c r="H2230">
        <f t="shared" si="34"/>
        <v>1500</v>
      </c>
    </row>
    <row r="2231" spans="1:8" x14ac:dyDescent="0.3">
      <c r="A2231" s="7">
        <v>902</v>
      </c>
      <c r="B2231" s="9">
        <v>904</v>
      </c>
      <c r="C2231" s="3">
        <v>2.0037800000000001E-3</v>
      </c>
      <c r="D2231" s="3">
        <v>2.4461199999999999E-2</v>
      </c>
      <c r="E2231" s="2">
        <v>0</v>
      </c>
      <c r="F2231" s="3">
        <v>1908</v>
      </c>
      <c r="G2231">
        <v>1500</v>
      </c>
      <c r="H2231">
        <f t="shared" si="34"/>
        <v>1908</v>
      </c>
    </row>
    <row r="2232" spans="1:8" x14ac:dyDescent="0.3">
      <c r="A2232" s="7">
        <v>902</v>
      </c>
      <c r="B2232" s="9">
        <v>904</v>
      </c>
      <c r="C2232" s="3">
        <v>3.7897899999999999E-3</v>
      </c>
      <c r="D2232" s="3">
        <v>2.3385599999999999E-2</v>
      </c>
      <c r="E2232" s="2">
        <v>0</v>
      </c>
      <c r="F2232" s="3">
        <v>1360.8</v>
      </c>
      <c r="G2232">
        <v>1500</v>
      </c>
      <c r="H2232">
        <f t="shared" si="34"/>
        <v>1500</v>
      </c>
    </row>
    <row r="2233" spans="1:8" x14ac:dyDescent="0.3">
      <c r="A2233" s="7">
        <v>902</v>
      </c>
      <c r="B2233" s="9">
        <v>1570</v>
      </c>
      <c r="C2233" s="3">
        <v>2.4710800000000001E-3</v>
      </c>
      <c r="D2233" s="3">
        <v>1.4194E-2</v>
      </c>
      <c r="E2233" s="2">
        <v>0</v>
      </c>
      <c r="F2233" s="3">
        <v>712.8</v>
      </c>
      <c r="G2233">
        <v>1500</v>
      </c>
      <c r="H2233">
        <f t="shared" si="34"/>
        <v>1500</v>
      </c>
    </row>
    <row r="2234" spans="1:8" x14ac:dyDescent="0.3">
      <c r="A2234" s="7">
        <v>901</v>
      </c>
      <c r="B2234" s="9">
        <v>988</v>
      </c>
      <c r="C2234" s="3">
        <v>2.5999999999999999E-3</v>
      </c>
      <c r="D2234" s="3">
        <v>1.6173E-2</v>
      </c>
      <c r="E2234" s="2">
        <v>0</v>
      </c>
      <c r="F2234" s="3">
        <v>1360.8</v>
      </c>
      <c r="G2234">
        <v>1500</v>
      </c>
      <c r="H2234">
        <f t="shared" si="34"/>
        <v>1500</v>
      </c>
    </row>
    <row r="2235" spans="1:8" x14ac:dyDescent="0.3">
      <c r="A2235" s="7">
        <v>901</v>
      </c>
      <c r="B2235" s="9">
        <v>988</v>
      </c>
      <c r="C2235" s="3">
        <v>3.7996200000000001E-3</v>
      </c>
      <c r="D2235" s="3">
        <v>2.1304300000000002E-2</v>
      </c>
      <c r="E2235" s="2">
        <v>0</v>
      </c>
      <c r="F2235" s="3">
        <v>777.6</v>
      </c>
      <c r="G2235">
        <v>1500</v>
      </c>
      <c r="H2235">
        <f t="shared" si="34"/>
        <v>1500</v>
      </c>
    </row>
    <row r="2236" spans="1:8" x14ac:dyDescent="0.3">
      <c r="A2236" s="7">
        <v>900</v>
      </c>
      <c r="B2236" s="9">
        <v>963</v>
      </c>
      <c r="C2236" s="3">
        <v>2.5897899999999998E-3</v>
      </c>
      <c r="D2236" s="3">
        <v>1.7126700000000002E-2</v>
      </c>
      <c r="E2236" s="2">
        <v>0</v>
      </c>
      <c r="F2236" s="3">
        <v>1704</v>
      </c>
      <c r="G2236">
        <v>1500</v>
      </c>
      <c r="H2236">
        <f t="shared" si="34"/>
        <v>1704</v>
      </c>
    </row>
    <row r="2237" spans="1:8" x14ac:dyDescent="0.3">
      <c r="A2237" s="7">
        <v>899</v>
      </c>
      <c r="B2237" s="9">
        <v>916</v>
      </c>
      <c r="C2237" s="3">
        <v>1.1618100000000001E-3</v>
      </c>
      <c r="D2237" s="3">
        <v>8.8032100000000005E-3</v>
      </c>
      <c r="E2237" s="2">
        <v>0</v>
      </c>
      <c r="F2237" s="3">
        <v>1555.2</v>
      </c>
      <c r="G2237">
        <v>1500</v>
      </c>
      <c r="H2237">
        <f t="shared" si="34"/>
        <v>1555.2</v>
      </c>
    </row>
    <row r="2238" spans="1:8" x14ac:dyDescent="0.3">
      <c r="A2238" s="7">
        <v>899</v>
      </c>
      <c r="B2238" s="9">
        <v>916</v>
      </c>
      <c r="C2238" s="3">
        <v>1.5500900000000001E-3</v>
      </c>
      <c r="D2238" s="3">
        <v>1.30057E-2</v>
      </c>
      <c r="E2238" s="2">
        <v>0</v>
      </c>
      <c r="F2238" s="3">
        <v>777.6</v>
      </c>
      <c r="G2238">
        <v>1500</v>
      </c>
      <c r="H2238">
        <f t="shared" si="34"/>
        <v>1500</v>
      </c>
    </row>
    <row r="2239" spans="1:8" x14ac:dyDescent="0.3">
      <c r="A2239" s="7">
        <v>898</v>
      </c>
      <c r="B2239" s="9">
        <v>952</v>
      </c>
      <c r="C2239" s="3">
        <v>6.21928E-4</v>
      </c>
      <c r="D2239" s="3">
        <v>8.0260899999999996E-3</v>
      </c>
      <c r="E2239" s="2">
        <v>0</v>
      </c>
      <c r="F2239" s="3">
        <v>2118</v>
      </c>
      <c r="G2239">
        <v>1500</v>
      </c>
      <c r="H2239">
        <f t="shared" si="34"/>
        <v>2118</v>
      </c>
    </row>
    <row r="2240" spans="1:8" x14ac:dyDescent="0.3">
      <c r="A2240" s="7">
        <v>897</v>
      </c>
      <c r="B2240" s="9">
        <v>978</v>
      </c>
      <c r="C2240" s="3">
        <v>2.0850700000000001E-3</v>
      </c>
      <c r="D2240" s="3">
        <v>1.1535E-2</v>
      </c>
      <c r="E2240" s="2">
        <v>0</v>
      </c>
      <c r="F2240" s="3">
        <v>1360.8</v>
      </c>
      <c r="G2240">
        <v>1500</v>
      </c>
      <c r="H2240">
        <f t="shared" si="34"/>
        <v>1500</v>
      </c>
    </row>
    <row r="2241" spans="1:8" x14ac:dyDescent="0.3">
      <c r="A2241" s="7">
        <v>897</v>
      </c>
      <c r="B2241" s="9">
        <v>1000</v>
      </c>
      <c r="C2241" s="3">
        <v>6.9943299999999996E-4</v>
      </c>
      <c r="D2241" s="3">
        <v>3.8941399999999999E-3</v>
      </c>
      <c r="E2241" s="2">
        <v>0</v>
      </c>
      <c r="F2241" s="3">
        <v>820.8</v>
      </c>
      <c r="G2241">
        <v>1500</v>
      </c>
      <c r="H2241">
        <f t="shared" si="34"/>
        <v>1500</v>
      </c>
    </row>
    <row r="2242" spans="1:8" x14ac:dyDescent="0.3">
      <c r="A2242" s="7">
        <v>897</v>
      </c>
      <c r="B2242" s="9">
        <v>1000</v>
      </c>
      <c r="C2242" s="3">
        <v>5.8979200000000001E-4</v>
      </c>
      <c r="D2242" s="3">
        <v>3.6068099999999998E-3</v>
      </c>
      <c r="E2242" s="2">
        <v>0</v>
      </c>
      <c r="F2242" s="3">
        <v>820.8</v>
      </c>
      <c r="G2242">
        <v>1500</v>
      </c>
      <c r="H2242">
        <f t="shared" si="34"/>
        <v>1500</v>
      </c>
    </row>
    <row r="2243" spans="1:8" x14ac:dyDescent="0.3">
      <c r="A2243" s="7">
        <v>896</v>
      </c>
      <c r="B2243" s="9">
        <v>1565</v>
      </c>
      <c r="C2243" s="3">
        <v>6.82042E-4</v>
      </c>
      <c r="D2243" s="3">
        <v>8.4260900000000007E-3</v>
      </c>
      <c r="E2243" s="2">
        <v>0</v>
      </c>
      <c r="F2243" s="3">
        <v>1921.27</v>
      </c>
      <c r="G2243">
        <v>1500</v>
      </c>
      <c r="H2243">
        <f t="shared" ref="H2243:H2306" si="35">MAX(G2243,F2243)</f>
        <v>1921.27</v>
      </c>
    </row>
    <row r="2244" spans="1:8" x14ac:dyDescent="0.3">
      <c r="A2244" s="7">
        <v>895</v>
      </c>
      <c r="B2244" s="9">
        <v>892</v>
      </c>
      <c r="C2244" s="3">
        <v>1.0472599999999999E-3</v>
      </c>
      <c r="D2244" s="3">
        <v>7.5784499999999996E-3</v>
      </c>
      <c r="E2244" s="2">
        <v>0</v>
      </c>
      <c r="F2244" s="3">
        <v>1028.4000000000001</v>
      </c>
      <c r="G2244">
        <v>1500</v>
      </c>
      <c r="H2244">
        <f t="shared" si="35"/>
        <v>1500</v>
      </c>
    </row>
    <row r="2245" spans="1:8" x14ac:dyDescent="0.3">
      <c r="A2245" s="7">
        <v>895</v>
      </c>
      <c r="B2245" s="9">
        <v>892</v>
      </c>
      <c r="C2245" s="3">
        <v>1.05671E-3</v>
      </c>
      <c r="D2245" s="3">
        <v>7.4782599999999996E-3</v>
      </c>
      <c r="E2245" s="2">
        <v>0</v>
      </c>
      <c r="F2245" s="3">
        <v>1028.4000000000001</v>
      </c>
      <c r="G2245">
        <v>1500</v>
      </c>
      <c r="H2245">
        <f t="shared" si="35"/>
        <v>1500</v>
      </c>
    </row>
    <row r="2246" spans="1:8" x14ac:dyDescent="0.3">
      <c r="A2246" s="7">
        <v>894</v>
      </c>
      <c r="B2246" s="9">
        <v>954</v>
      </c>
      <c r="C2246" s="3">
        <v>9.6975399999999993E-3</v>
      </c>
      <c r="D2246" s="3">
        <v>5.0869600000000001E-2</v>
      </c>
      <c r="E2246" s="2">
        <v>0</v>
      </c>
      <c r="F2246" s="3">
        <v>777.6</v>
      </c>
      <c r="G2246">
        <v>1500</v>
      </c>
      <c r="H2246">
        <f t="shared" si="35"/>
        <v>1500</v>
      </c>
    </row>
    <row r="2247" spans="1:8" x14ac:dyDescent="0.3">
      <c r="A2247" s="7">
        <v>893</v>
      </c>
      <c r="B2247" s="9">
        <v>933</v>
      </c>
      <c r="C2247" s="3">
        <v>5.1999999999999998E-3</v>
      </c>
      <c r="D2247" s="3">
        <v>2.95839E-2</v>
      </c>
      <c r="E2247" s="2">
        <v>0</v>
      </c>
      <c r="F2247" s="3">
        <v>777.6</v>
      </c>
      <c r="G2247">
        <v>1500</v>
      </c>
      <c r="H2247">
        <f t="shared" si="35"/>
        <v>1500</v>
      </c>
    </row>
    <row r="2248" spans="1:8" x14ac:dyDescent="0.3">
      <c r="A2248" s="7">
        <v>892</v>
      </c>
      <c r="B2248" s="9">
        <v>875</v>
      </c>
      <c r="C2248" s="3">
        <v>1.4877099999999999E-4</v>
      </c>
      <c r="D2248" s="3">
        <v>6.7939499999999996E-4</v>
      </c>
      <c r="E2248" s="2">
        <v>0</v>
      </c>
      <c r="F2248" s="3">
        <v>1924.8</v>
      </c>
      <c r="G2248">
        <v>1500</v>
      </c>
      <c r="H2248">
        <f t="shared" si="35"/>
        <v>1924.8</v>
      </c>
    </row>
    <row r="2249" spans="1:8" x14ac:dyDescent="0.3">
      <c r="A2249" s="7">
        <v>892</v>
      </c>
      <c r="B2249" s="9">
        <v>875</v>
      </c>
      <c r="C2249" s="3">
        <v>1.5122900000000001E-4</v>
      </c>
      <c r="D2249" s="3">
        <v>8.5066199999999997E-4</v>
      </c>
      <c r="E2249" s="2">
        <v>0</v>
      </c>
      <c r="F2249" s="3">
        <v>1676.4</v>
      </c>
      <c r="G2249">
        <v>1500</v>
      </c>
      <c r="H2249">
        <f t="shared" si="35"/>
        <v>1676.4</v>
      </c>
    </row>
    <row r="2250" spans="1:8" x14ac:dyDescent="0.3">
      <c r="A2250" s="7">
        <v>891</v>
      </c>
      <c r="B2250" s="9">
        <v>924</v>
      </c>
      <c r="C2250" s="3">
        <v>3.0083200000000001E-3</v>
      </c>
      <c r="D2250" s="3">
        <v>2.1938599999999999E-2</v>
      </c>
      <c r="E2250" s="2">
        <v>0</v>
      </c>
      <c r="F2250" s="3">
        <v>1360.8</v>
      </c>
      <c r="G2250">
        <v>1500</v>
      </c>
      <c r="H2250">
        <f t="shared" si="35"/>
        <v>1500</v>
      </c>
    </row>
    <row r="2251" spans="1:8" x14ac:dyDescent="0.3">
      <c r="A2251" s="7">
        <v>890</v>
      </c>
      <c r="B2251" s="9">
        <v>930</v>
      </c>
      <c r="C2251" s="3">
        <v>2.08507E-4</v>
      </c>
      <c r="D2251" s="3">
        <v>1.73913E-3</v>
      </c>
      <c r="E2251" s="2">
        <v>0</v>
      </c>
      <c r="F2251" s="3">
        <v>1000</v>
      </c>
      <c r="G2251">
        <v>1500</v>
      </c>
      <c r="H2251">
        <f t="shared" si="35"/>
        <v>1500</v>
      </c>
    </row>
    <row r="2252" spans="1:8" x14ac:dyDescent="0.3">
      <c r="A2252" s="7">
        <v>890</v>
      </c>
      <c r="B2252" s="9">
        <v>930</v>
      </c>
      <c r="C2252" s="3">
        <v>2.08507E-4</v>
      </c>
      <c r="D2252" s="3">
        <v>1.7300600000000001E-3</v>
      </c>
      <c r="E2252" s="2">
        <v>0</v>
      </c>
      <c r="F2252" s="3">
        <v>1000</v>
      </c>
      <c r="G2252">
        <v>1500</v>
      </c>
      <c r="H2252">
        <f t="shared" si="35"/>
        <v>1500</v>
      </c>
    </row>
    <row r="2253" spans="1:8" x14ac:dyDescent="0.3">
      <c r="A2253" s="7">
        <v>889</v>
      </c>
      <c r="B2253" s="9">
        <v>908</v>
      </c>
      <c r="C2253" s="3">
        <v>7.3724000000000003E-3</v>
      </c>
      <c r="D2253" s="3">
        <v>4.2325099999999997E-2</v>
      </c>
      <c r="E2253" s="2">
        <v>0</v>
      </c>
      <c r="F2253" s="3">
        <v>720</v>
      </c>
      <c r="G2253">
        <v>1500</v>
      </c>
      <c r="H2253">
        <f t="shared" si="35"/>
        <v>1500</v>
      </c>
    </row>
    <row r="2254" spans="1:8" x14ac:dyDescent="0.3">
      <c r="A2254" s="7">
        <v>887</v>
      </c>
      <c r="B2254" s="9">
        <v>907</v>
      </c>
      <c r="C2254" s="3">
        <v>1.60681E-3</v>
      </c>
      <c r="D2254" s="3">
        <v>9.4517999999999998E-3</v>
      </c>
      <c r="E2254" s="2">
        <v>0</v>
      </c>
      <c r="F2254" s="3">
        <v>1201.75</v>
      </c>
      <c r="G2254">
        <v>1500</v>
      </c>
      <c r="H2254">
        <f t="shared" si="35"/>
        <v>1500</v>
      </c>
    </row>
    <row r="2255" spans="1:8" x14ac:dyDescent="0.3">
      <c r="A2255" s="7">
        <v>886</v>
      </c>
      <c r="B2255" s="9">
        <v>981</v>
      </c>
      <c r="C2255" s="3">
        <v>8.9981100000000001E-3</v>
      </c>
      <c r="D2255" s="3">
        <v>5.6597399999999999E-2</v>
      </c>
      <c r="E2255" s="2">
        <v>0</v>
      </c>
      <c r="F2255" s="3">
        <v>1360.8</v>
      </c>
      <c r="G2255">
        <v>1500</v>
      </c>
      <c r="H2255">
        <f t="shared" si="35"/>
        <v>1500</v>
      </c>
    </row>
    <row r="2256" spans="1:8" x14ac:dyDescent="0.3">
      <c r="A2256" s="7">
        <v>886</v>
      </c>
      <c r="B2256" s="9">
        <v>941</v>
      </c>
      <c r="C2256" s="3">
        <v>5.0510399999999997E-3</v>
      </c>
      <c r="D2256" s="3">
        <v>3.3608699999999998E-2</v>
      </c>
      <c r="E2256" s="2">
        <v>0</v>
      </c>
      <c r="F2256" s="3">
        <v>1360.8</v>
      </c>
      <c r="G2256">
        <v>1500</v>
      </c>
      <c r="H2256">
        <f t="shared" si="35"/>
        <v>1500</v>
      </c>
    </row>
    <row r="2257" spans="1:8" x14ac:dyDescent="0.3">
      <c r="A2257" s="7">
        <v>886</v>
      </c>
      <c r="B2257" s="9">
        <v>888</v>
      </c>
      <c r="C2257" s="3">
        <v>4.0926299999999999E-3</v>
      </c>
      <c r="D2257" s="3">
        <v>2.4069900000000002E-2</v>
      </c>
      <c r="E2257" s="2">
        <v>0</v>
      </c>
      <c r="F2257" s="3">
        <v>1360.8</v>
      </c>
      <c r="G2257">
        <v>1500</v>
      </c>
      <c r="H2257">
        <f t="shared" si="35"/>
        <v>1500</v>
      </c>
    </row>
    <row r="2258" spans="1:8" x14ac:dyDescent="0.3">
      <c r="A2258" s="7">
        <v>885</v>
      </c>
      <c r="B2258" s="9">
        <v>951</v>
      </c>
      <c r="C2258" s="3">
        <v>1.2854400000000001E-3</v>
      </c>
      <c r="D2258" s="3">
        <v>9.3950800000000001E-3</v>
      </c>
      <c r="E2258" s="2">
        <v>0</v>
      </c>
      <c r="F2258" s="3">
        <v>1134</v>
      </c>
      <c r="G2258">
        <v>1500</v>
      </c>
      <c r="H2258">
        <f t="shared" si="35"/>
        <v>1500</v>
      </c>
    </row>
    <row r="2259" spans="1:8" x14ac:dyDescent="0.3">
      <c r="A2259" s="7">
        <v>885</v>
      </c>
      <c r="B2259" s="9">
        <v>953</v>
      </c>
      <c r="C2259" s="3">
        <v>1.6635199999999999E-3</v>
      </c>
      <c r="D2259" s="3">
        <v>1.5313800000000001E-2</v>
      </c>
      <c r="E2259" s="2">
        <v>0</v>
      </c>
      <c r="F2259" s="3">
        <v>779.30399999999997</v>
      </c>
      <c r="G2259">
        <v>1500</v>
      </c>
      <c r="H2259">
        <f t="shared" si="35"/>
        <v>1500</v>
      </c>
    </row>
    <row r="2260" spans="1:8" x14ac:dyDescent="0.3">
      <c r="A2260" s="7">
        <v>885</v>
      </c>
      <c r="B2260" s="9">
        <v>1005</v>
      </c>
      <c r="C2260" s="3">
        <v>5.6918699999999999E-3</v>
      </c>
      <c r="D2260" s="3">
        <v>3.21947E-2</v>
      </c>
      <c r="E2260" s="2">
        <v>0</v>
      </c>
      <c r="F2260" s="3">
        <v>680.4</v>
      </c>
      <c r="G2260">
        <v>1500</v>
      </c>
      <c r="H2260">
        <f t="shared" si="35"/>
        <v>1500</v>
      </c>
    </row>
    <row r="2261" spans="1:8" x14ac:dyDescent="0.3">
      <c r="A2261" s="7">
        <v>885</v>
      </c>
      <c r="B2261" s="9">
        <v>878</v>
      </c>
      <c r="C2261" s="3">
        <v>1.5878999999999999E-3</v>
      </c>
      <c r="D2261" s="3">
        <v>9.3950800000000001E-3</v>
      </c>
      <c r="E2261" s="2">
        <v>0</v>
      </c>
      <c r="F2261" s="3">
        <v>680.4</v>
      </c>
      <c r="G2261">
        <v>1500</v>
      </c>
      <c r="H2261">
        <f t="shared" si="35"/>
        <v>1500</v>
      </c>
    </row>
    <row r="2262" spans="1:8" x14ac:dyDescent="0.3">
      <c r="A2262" s="7">
        <v>883</v>
      </c>
      <c r="B2262" s="9">
        <v>970</v>
      </c>
      <c r="C2262" s="3">
        <v>5.7137999999999998E-3</v>
      </c>
      <c r="D2262" s="3">
        <v>4.7571799999999997E-2</v>
      </c>
      <c r="E2262" s="2">
        <v>0</v>
      </c>
      <c r="F2262" s="3">
        <v>1500</v>
      </c>
      <c r="G2262">
        <v>1500</v>
      </c>
      <c r="H2262">
        <f t="shared" si="35"/>
        <v>1500</v>
      </c>
    </row>
    <row r="2263" spans="1:8" x14ac:dyDescent="0.3">
      <c r="A2263" s="7">
        <v>883</v>
      </c>
      <c r="B2263" s="9">
        <v>912</v>
      </c>
      <c r="C2263" s="3">
        <v>5.2722100000000003E-3</v>
      </c>
      <c r="D2263" s="3">
        <v>2.9614399999999999E-2</v>
      </c>
      <c r="E2263" s="2">
        <v>0</v>
      </c>
      <c r="F2263" s="3">
        <v>1360.8</v>
      </c>
      <c r="G2263">
        <v>1500</v>
      </c>
      <c r="H2263">
        <f t="shared" si="35"/>
        <v>1500</v>
      </c>
    </row>
    <row r="2264" spans="1:8" x14ac:dyDescent="0.3">
      <c r="A2264" s="7">
        <v>882</v>
      </c>
      <c r="B2264" s="9">
        <v>932</v>
      </c>
      <c r="C2264" s="3">
        <v>7.6E-3</v>
      </c>
      <c r="D2264" s="3">
        <v>4.7559900000000002E-2</v>
      </c>
      <c r="E2264" s="2">
        <v>0</v>
      </c>
      <c r="F2264" s="3">
        <v>1360.8</v>
      </c>
      <c r="G2264">
        <v>1500</v>
      </c>
      <c r="H2264">
        <f t="shared" si="35"/>
        <v>1500</v>
      </c>
    </row>
    <row r="2265" spans="1:8" x14ac:dyDescent="0.3">
      <c r="A2265" s="7">
        <v>882</v>
      </c>
      <c r="B2265" s="9">
        <v>1409</v>
      </c>
      <c r="C2265" s="3">
        <v>2.3251399999999998E-3</v>
      </c>
      <c r="D2265" s="3">
        <v>2.7221200000000001E-2</v>
      </c>
      <c r="E2265" s="2">
        <v>0</v>
      </c>
      <c r="F2265" s="3">
        <v>1250</v>
      </c>
      <c r="G2265">
        <v>1500</v>
      </c>
      <c r="H2265">
        <f t="shared" si="35"/>
        <v>1500</v>
      </c>
    </row>
    <row r="2266" spans="1:8" x14ac:dyDescent="0.3">
      <c r="A2266" s="7">
        <v>882</v>
      </c>
      <c r="B2266" s="9">
        <v>1563</v>
      </c>
      <c r="C2266" s="3">
        <v>5.7811E-3</v>
      </c>
      <c r="D2266" s="3">
        <v>3.3339100000000003E-2</v>
      </c>
      <c r="E2266" s="2">
        <v>0</v>
      </c>
      <c r="F2266" s="3">
        <v>1134</v>
      </c>
      <c r="G2266">
        <v>1500</v>
      </c>
      <c r="H2266">
        <f t="shared" si="35"/>
        <v>1500</v>
      </c>
    </row>
    <row r="2267" spans="1:8" x14ac:dyDescent="0.3">
      <c r="A2267" s="7">
        <v>881</v>
      </c>
      <c r="B2267" s="9">
        <v>914</v>
      </c>
      <c r="C2267" s="3">
        <v>1.96503E-3</v>
      </c>
      <c r="D2267" s="3">
        <v>1.33429E-2</v>
      </c>
      <c r="E2267" s="2">
        <v>0</v>
      </c>
      <c r="F2267" s="3">
        <v>1360.8</v>
      </c>
      <c r="G2267">
        <v>1500</v>
      </c>
      <c r="H2267">
        <f t="shared" si="35"/>
        <v>1500</v>
      </c>
    </row>
    <row r="2268" spans="1:8" x14ac:dyDescent="0.3">
      <c r="A2268" s="7">
        <v>881</v>
      </c>
      <c r="B2268" s="9">
        <v>914</v>
      </c>
      <c r="C2268" s="3">
        <v>1.9780700000000002E-3</v>
      </c>
      <c r="D2268" s="3">
        <v>1.31979E-2</v>
      </c>
      <c r="E2268" s="2">
        <v>0</v>
      </c>
      <c r="F2268" s="3">
        <v>1360.8</v>
      </c>
      <c r="G2268">
        <v>1500</v>
      </c>
      <c r="H2268">
        <f t="shared" si="35"/>
        <v>1500</v>
      </c>
    </row>
    <row r="2269" spans="1:8" x14ac:dyDescent="0.3">
      <c r="A2269" s="7">
        <v>879</v>
      </c>
      <c r="B2269" s="9">
        <v>1007</v>
      </c>
      <c r="C2269" s="3">
        <v>4.1342200000000001E-3</v>
      </c>
      <c r="D2269" s="3">
        <v>1.58412E-2</v>
      </c>
      <c r="E2269" s="2">
        <v>0</v>
      </c>
      <c r="F2269" s="3">
        <v>1360.8</v>
      </c>
      <c r="G2269">
        <v>1500</v>
      </c>
      <c r="H2269">
        <f t="shared" si="35"/>
        <v>1500</v>
      </c>
    </row>
    <row r="2270" spans="1:8" x14ac:dyDescent="0.3">
      <c r="A2270" s="7">
        <v>877</v>
      </c>
      <c r="B2270" s="9">
        <v>1008</v>
      </c>
      <c r="C2270" s="3">
        <v>8.1758000000000004E-3</v>
      </c>
      <c r="D2270" s="3">
        <v>4.2224999999999999E-2</v>
      </c>
      <c r="E2270" s="2">
        <v>0</v>
      </c>
      <c r="F2270" s="3">
        <v>1360.8</v>
      </c>
      <c r="G2270">
        <v>1500</v>
      </c>
      <c r="H2270">
        <f t="shared" si="35"/>
        <v>1500</v>
      </c>
    </row>
    <row r="2271" spans="1:8" x14ac:dyDescent="0.3">
      <c r="A2271" s="7">
        <v>876</v>
      </c>
      <c r="B2271" s="9">
        <v>895</v>
      </c>
      <c r="C2271" s="3">
        <v>1.3969799999999999E-3</v>
      </c>
      <c r="D2271" s="3">
        <v>1.00851E-2</v>
      </c>
      <c r="E2271" s="2">
        <v>0</v>
      </c>
      <c r="F2271" s="3">
        <v>1077.5999999999999</v>
      </c>
      <c r="G2271">
        <v>1500</v>
      </c>
      <c r="H2271">
        <f t="shared" si="35"/>
        <v>1500</v>
      </c>
    </row>
    <row r="2272" spans="1:8" x14ac:dyDescent="0.3">
      <c r="A2272" s="7">
        <v>876</v>
      </c>
      <c r="B2272" s="9">
        <v>895</v>
      </c>
      <c r="C2272" s="3">
        <v>1.34972E-3</v>
      </c>
      <c r="D2272" s="3">
        <v>1.00529E-2</v>
      </c>
      <c r="E2272" s="2">
        <v>0</v>
      </c>
      <c r="F2272" s="3">
        <v>1077.5999999999999</v>
      </c>
      <c r="G2272">
        <v>1500</v>
      </c>
      <c r="H2272">
        <f t="shared" si="35"/>
        <v>1500</v>
      </c>
    </row>
    <row r="2273" spans="1:8" x14ac:dyDescent="0.3">
      <c r="A2273" s="7">
        <v>874</v>
      </c>
      <c r="B2273" s="9">
        <v>894</v>
      </c>
      <c r="C2273" s="3">
        <v>1.1096399999999999E-2</v>
      </c>
      <c r="D2273" s="3">
        <v>6.2155000000000002E-2</v>
      </c>
      <c r="E2273" s="2">
        <v>0</v>
      </c>
      <c r="F2273" s="3">
        <v>777.6</v>
      </c>
      <c r="G2273">
        <v>1500</v>
      </c>
      <c r="H2273">
        <f t="shared" si="35"/>
        <v>1500</v>
      </c>
    </row>
    <row r="2274" spans="1:8" x14ac:dyDescent="0.3">
      <c r="A2274" s="7">
        <v>874</v>
      </c>
      <c r="B2274" s="9">
        <v>889</v>
      </c>
      <c r="C2274" s="3">
        <v>2.79773E-3</v>
      </c>
      <c r="D2274" s="3">
        <v>1.5803399999999999E-2</v>
      </c>
      <c r="E2274" s="2">
        <v>0</v>
      </c>
      <c r="F2274" s="3">
        <v>777.6</v>
      </c>
      <c r="G2274">
        <v>1500</v>
      </c>
      <c r="H2274">
        <f t="shared" si="35"/>
        <v>1500</v>
      </c>
    </row>
    <row r="2275" spans="1:8" x14ac:dyDescent="0.3">
      <c r="A2275" s="7">
        <v>873</v>
      </c>
      <c r="B2275" s="9">
        <v>1522</v>
      </c>
      <c r="C2275" s="3">
        <v>2.92552E-3</v>
      </c>
      <c r="D2275" s="3">
        <v>2.1323100000000001E-2</v>
      </c>
      <c r="E2275" s="2">
        <v>0</v>
      </c>
      <c r="F2275" s="3">
        <v>2107.1999999999998</v>
      </c>
      <c r="G2275">
        <v>1500</v>
      </c>
      <c r="H2275">
        <f t="shared" si="35"/>
        <v>2107.1999999999998</v>
      </c>
    </row>
    <row r="2276" spans="1:8" x14ac:dyDescent="0.3">
      <c r="A2276" s="7">
        <v>871</v>
      </c>
      <c r="B2276" s="9">
        <v>972</v>
      </c>
      <c r="C2276" s="3">
        <v>7.4102100000000002E-4</v>
      </c>
      <c r="D2276" s="3">
        <v>4.3137999999999996E-3</v>
      </c>
      <c r="E2276" s="2">
        <v>0</v>
      </c>
      <c r="F2276" s="3">
        <v>1360.8</v>
      </c>
      <c r="G2276">
        <v>1500</v>
      </c>
      <c r="H2276">
        <f t="shared" si="35"/>
        <v>1500</v>
      </c>
    </row>
    <row r="2277" spans="1:8" x14ac:dyDescent="0.3">
      <c r="A2277" s="7">
        <v>871</v>
      </c>
      <c r="B2277" s="9">
        <v>968</v>
      </c>
      <c r="C2277" s="3">
        <v>5.4442300000000004E-3</v>
      </c>
      <c r="D2277" s="3">
        <v>3.3081300000000001E-2</v>
      </c>
      <c r="E2277" s="2">
        <v>0</v>
      </c>
      <c r="F2277" s="3">
        <v>777.6</v>
      </c>
      <c r="G2277">
        <v>1500</v>
      </c>
      <c r="H2277">
        <f t="shared" si="35"/>
        <v>1500</v>
      </c>
    </row>
    <row r="2278" spans="1:8" x14ac:dyDescent="0.3">
      <c r="A2278" s="7">
        <v>871</v>
      </c>
      <c r="B2278" s="9">
        <v>972</v>
      </c>
      <c r="C2278" s="3">
        <v>1.0774999999999999E-3</v>
      </c>
      <c r="D2278" s="3">
        <v>5.7240099999999999E-3</v>
      </c>
      <c r="E2278" s="2">
        <v>0</v>
      </c>
      <c r="F2278" s="3">
        <v>777.6</v>
      </c>
      <c r="G2278">
        <v>1500</v>
      </c>
      <c r="H2278">
        <f t="shared" si="35"/>
        <v>1500</v>
      </c>
    </row>
    <row r="2279" spans="1:8" x14ac:dyDescent="0.3">
      <c r="A2279" s="7">
        <v>866</v>
      </c>
      <c r="B2279" s="9">
        <v>2480</v>
      </c>
      <c r="C2279" s="3">
        <v>5.41315E-4</v>
      </c>
      <c r="D2279" s="3">
        <v>3.88323E-2</v>
      </c>
      <c r="E2279" s="2">
        <v>0</v>
      </c>
      <c r="F2279" s="3">
        <v>0</v>
      </c>
      <c r="G2279">
        <v>10</v>
      </c>
      <c r="H2279">
        <f t="shared" si="35"/>
        <v>10</v>
      </c>
    </row>
    <row r="2280" spans="1:8" x14ac:dyDescent="0.3">
      <c r="A2280" s="7">
        <v>865</v>
      </c>
      <c r="B2280" s="9">
        <v>924</v>
      </c>
      <c r="C2280" s="3">
        <v>5.1247599999999999E-3</v>
      </c>
      <c r="D2280" s="3">
        <v>4.7948999999999999E-2</v>
      </c>
      <c r="E2280" s="2">
        <v>0</v>
      </c>
      <c r="F2280" s="3">
        <v>1218.72</v>
      </c>
      <c r="G2280">
        <v>1500</v>
      </c>
      <c r="H2280">
        <f t="shared" si="35"/>
        <v>1500</v>
      </c>
    </row>
    <row r="2281" spans="1:8" x14ac:dyDescent="0.3">
      <c r="A2281" s="7">
        <v>865</v>
      </c>
      <c r="B2281" s="9">
        <v>1002</v>
      </c>
      <c r="C2281" s="3">
        <v>2.1546299999999998E-3</v>
      </c>
      <c r="D2281" s="3">
        <v>1.3473300000000001E-2</v>
      </c>
      <c r="E2281" s="2">
        <v>0</v>
      </c>
      <c r="F2281" s="3">
        <v>1201.2</v>
      </c>
      <c r="G2281">
        <v>1500</v>
      </c>
      <c r="H2281">
        <f t="shared" si="35"/>
        <v>1500</v>
      </c>
    </row>
    <row r="2282" spans="1:8" x14ac:dyDescent="0.3">
      <c r="A2282" s="7">
        <v>865</v>
      </c>
      <c r="B2282" s="9">
        <v>917</v>
      </c>
      <c r="C2282" s="3">
        <v>1.2287299999999999E-3</v>
      </c>
      <c r="D2282" s="3">
        <v>1.5274100000000001E-2</v>
      </c>
      <c r="E2282" s="2">
        <v>0</v>
      </c>
      <c r="F2282" s="3">
        <v>1074</v>
      </c>
      <c r="G2282">
        <v>1500</v>
      </c>
      <c r="H2282">
        <f t="shared" si="35"/>
        <v>1500</v>
      </c>
    </row>
    <row r="2283" spans="1:8" x14ac:dyDescent="0.3">
      <c r="A2283" s="7">
        <v>865</v>
      </c>
      <c r="B2283" s="9">
        <v>917</v>
      </c>
      <c r="C2283" s="3">
        <v>1.2476399999999999E-3</v>
      </c>
      <c r="D2283" s="3">
        <v>1.44612E-2</v>
      </c>
      <c r="E2283" s="2">
        <v>0</v>
      </c>
      <c r="F2283" s="3">
        <v>1074</v>
      </c>
      <c r="G2283">
        <v>1500</v>
      </c>
      <c r="H2283">
        <f t="shared" si="35"/>
        <v>1500</v>
      </c>
    </row>
    <row r="2284" spans="1:8" x14ac:dyDescent="0.3">
      <c r="A2284" s="7">
        <v>865</v>
      </c>
      <c r="B2284" s="9">
        <v>1021</v>
      </c>
      <c r="C2284" s="3">
        <v>2.7656E-3</v>
      </c>
      <c r="D2284" s="3">
        <v>2.2776899999999999E-2</v>
      </c>
      <c r="E2284" s="2">
        <v>0</v>
      </c>
      <c r="F2284" s="3">
        <v>777.6</v>
      </c>
      <c r="G2284">
        <v>1500</v>
      </c>
      <c r="H2284">
        <f t="shared" si="35"/>
        <v>1500</v>
      </c>
    </row>
    <row r="2285" spans="1:8" x14ac:dyDescent="0.3">
      <c r="A2285" s="7">
        <v>865</v>
      </c>
      <c r="B2285" s="9">
        <v>1021</v>
      </c>
      <c r="C2285" s="3">
        <v>3.2041600000000002E-3</v>
      </c>
      <c r="D2285" s="3">
        <v>2.0831800000000001E-2</v>
      </c>
      <c r="E2285" s="2">
        <v>0</v>
      </c>
      <c r="F2285" s="3">
        <v>680.4</v>
      </c>
      <c r="G2285">
        <v>1500</v>
      </c>
      <c r="H2285">
        <f t="shared" si="35"/>
        <v>1500</v>
      </c>
    </row>
    <row r="2286" spans="1:8" x14ac:dyDescent="0.3">
      <c r="A2286" s="7">
        <v>865</v>
      </c>
      <c r="B2286" s="9">
        <v>990</v>
      </c>
      <c r="C2286" s="3">
        <v>1.5935700000000001E-3</v>
      </c>
      <c r="D2286" s="3">
        <v>1.00567E-2</v>
      </c>
      <c r="E2286" s="2">
        <v>0</v>
      </c>
      <c r="F2286" s="3">
        <v>680.4</v>
      </c>
      <c r="G2286">
        <v>1500</v>
      </c>
      <c r="H2286">
        <f t="shared" si="35"/>
        <v>1500</v>
      </c>
    </row>
    <row r="2287" spans="1:8" x14ac:dyDescent="0.3">
      <c r="A2287" s="7">
        <v>865</v>
      </c>
      <c r="B2287" s="9">
        <v>990</v>
      </c>
      <c r="C2287" s="3">
        <v>1.44045E-3</v>
      </c>
      <c r="D2287" s="3">
        <v>9.1323199999999993E-3</v>
      </c>
      <c r="E2287" s="2">
        <v>0</v>
      </c>
      <c r="F2287" s="3">
        <v>680.4</v>
      </c>
      <c r="G2287">
        <v>1500</v>
      </c>
      <c r="H2287">
        <f t="shared" si="35"/>
        <v>1500</v>
      </c>
    </row>
    <row r="2288" spans="1:8" x14ac:dyDescent="0.3">
      <c r="A2288" s="7">
        <v>865</v>
      </c>
      <c r="B2288" s="9">
        <v>2480</v>
      </c>
      <c r="C2288" s="6">
        <v>6.6358299999999998E-5</v>
      </c>
      <c r="D2288" s="3">
        <v>-2.0259399999999999E-3</v>
      </c>
      <c r="E2288" s="2">
        <v>0</v>
      </c>
      <c r="F2288" s="3">
        <v>0</v>
      </c>
      <c r="G2288">
        <v>1500</v>
      </c>
      <c r="H2288">
        <f t="shared" si="35"/>
        <v>1500</v>
      </c>
    </row>
    <row r="2289" spans="1:8" x14ac:dyDescent="0.3">
      <c r="A2289" s="7">
        <v>865</v>
      </c>
      <c r="B2289" s="9">
        <v>2479</v>
      </c>
      <c r="C2289" s="6">
        <v>6.4653099999999999E-5</v>
      </c>
      <c r="D2289" s="3">
        <v>-2.39521E-3</v>
      </c>
      <c r="E2289" s="2">
        <v>0</v>
      </c>
      <c r="F2289" s="3">
        <v>0</v>
      </c>
      <c r="G2289">
        <v>1500</v>
      </c>
      <c r="H2289">
        <f t="shared" si="35"/>
        <v>1500</v>
      </c>
    </row>
    <row r="2290" spans="1:8" x14ac:dyDescent="0.3">
      <c r="A2290" s="7">
        <v>864</v>
      </c>
      <c r="B2290" s="9">
        <v>2479</v>
      </c>
      <c r="C2290" s="3">
        <v>4.17379E-4</v>
      </c>
      <c r="D2290" s="3">
        <v>4.0429100000000003E-2</v>
      </c>
      <c r="E2290" s="2">
        <v>0</v>
      </c>
      <c r="F2290" s="3">
        <v>0</v>
      </c>
      <c r="G2290">
        <v>10</v>
      </c>
      <c r="H2290">
        <f t="shared" si="35"/>
        <v>10</v>
      </c>
    </row>
    <row r="2291" spans="1:8" x14ac:dyDescent="0.3">
      <c r="A2291" s="7">
        <v>863</v>
      </c>
      <c r="B2291" s="9">
        <v>800</v>
      </c>
      <c r="C2291" s="3">
        <v>9.0684800000000003E-4</v>
      </c>
      <c r="D2291" s="3">
        <v>1.34179E-2</v>
      </c>
      <c r="E2291" s="2">
        <v>0</v>
      </c>
      <c r="F2291" s="3">
        <v>2798.4</v>
      </c>
      <c r="G2291">
        <v>1500</v>
      </c>
      <c r="H2291">
        <f t="shared" si="35"/>
        <v>2798.4</v>
      </c>
    </row>
    <row r="2292" spans="1:8" x14ac:dyDescent="0.3">
      <c r="A2292" s="7">
        <v>863</v>
      </c>
      <c r="B2292" s="9">
        <v>800</v>
      </c>
      <c r="C2292" s="3">
        <v>9.7661699999999994E-4</v>
      </c>
      <c r="D2292" s="3">
        <v>1.3196899999999999E-2</v>
      </c>
      <c r="E2292" s="2">
        <v>0</v>
      </c>
      <c r="F2292" s="3">
        <v>2798.4</v>
      </c>
      <c r="G2292">
        <v>1500</v>
      </c>
      <c r="H2292">
        <f t="shared" si="35"/>
        <v>2798.4</v>
      </c>
    </row>
    <row r="2293" spans="1:8" x14ac:dyDescent="0.3">
      <c r="A2293" s="7">
        <v>863</v>
      </c>
      <c r="B2293" s="9">
        <v>2479</v>
      </c>
      <c r="C2293" s="6">
        <v>6.3963700000000006E-5</v>
      </c>
      <c r="D2293" s="3">
        <v>1.7944100000000001E-2</v>
      </c>
      <c r="E2293" s="2">
        <v>0</v>
      </c>
      <c r="F2293" s="3">
        <v>0</v>
      </c>
      <c r="G2293">
        <v>1500</v>
      </c>
      <c r="H2293">
        <f t="shared" si="35"/>
        <v>1500</v>
      </c>
    </row>
    <row r="2294" spans="1:8" x14ac:dyDescent="0.3">
      <c r="A2294" s="7">
        <v>863</v>
      </c>
      <c r="B2294" s="9">
        <v>2480</v>
      </c>
      <c r="C2294" s="6">
        <v>6.6358299999999998E-5</v>
      </c>
      <c r="D2294" s="3">
        <v>1.7824400000000001E-2</v>
      </c>
      <c r="E2294" s="2">
        <v>0</v>
      </c>
      <c r="F2294" s="3">
        <v>0</v>
      </c>
      <c r="G2294">
        <v>1500</v>
      </c>
      <c r="H2294">
        <f t="shared" si="35"/>
        <v>1500</v>
      </c>
    </row>
    <row r="2295" spans="1:8" x14ac:dyDescent="0.3">
      <c r="A2295" s="7">
        <v>862</v>
      </c>
      <c r="B2295" s="9">
        <v>2478</v>
      </c>
      <c r="C2295" s="6">
        <v>9.2226799999999996E-5</v>
      </c>
      <c r="D2295" s="3">
        <v>1.8353299999999999E-2</v>
      </c>
      <c r="E2295" s="2">
        <v>0</v>
      </c>
      <c r="F2295" s="3">
        <v>0</v>
      </c>
      <c r="G2295">
        <v>1500</v>
      </c>
      <c r="H2295">
        <f t="shared" si="35"/>
        <v>1500</v>
      </c>
    </row>
    <row r="2296" spans="1:8" x14ac:dyDescent="0.3">
      <c r="A2296" s="7">
        <v>862</v>
      </c>
      <c r="B2296" s="9">
        <v>2477</v>
      </c>
      <c r="C2296" s="6">
        <v>9.6435399999999995E-5</v>
      </c>
      <c r="D2296" s="3">
        <v>1.7840000000000002E-2</v>
      </c>
      <c r="E2296" s="2">
        <v>0</v>
      </c>
      <c r="F2296" s="3">
        <v>0</v>
      </c>
      <c r="G2296">
        <v>1500</v>
      </c>
      <c r="H2296">
        <f t="shared" si="35"/>
        <v>1500</v>
      </c>
    </row>
    <row r="2297" spans="1:8" x14ac:dyDescent="0.3">
      <c r="A2297" s="7">
        <v>861</v>
      </c>
      <c r="B2297" s="9">
        <v>988</v>
      </c>
      <c r="C2297" s="3">
        <v>2.3459399999999999E-3</v>
      </c>
      <c r="D2297" s="3">
        <v>1.7633300000000001E-2</v>
      </c>
      <c r="E2297" s="2">
        <v>0</v>
      </c>
      <c r="F2297" s="3">
        <v>2028</v>
      </c>
      <c r="G2297">
        <v>1500</v>
      </c>
      <c r="H2297">
        <f t="shared" si="35"/>
        <v>2028</v>
      </c>
    </row>
    <row r="2298" spans="1:8" x14ac:dyDescent="0.3">
      <c r="A2298" s="7">
        <v>861</v>
      </c>
      <c r="B2298" s="9">
        <v>934</v>
      </c>
      <c r="C2298" s="3">
        <v>1.24197E-3</v>
      </c>
      <c r="D2298" s="3">
        <v>9.0075599999999995E-3</v>
      </c>
      <c r="E2298" s="2">
        <v>0</v>
      </c>
      <c r="F2298" s="3">
        <v>2028</v>
      </c>
      <c r="G2298">
        <v>1500</v>
      </c>
      <c r="H2298">
        <f t="shared" si="35"/>
        <v>2028</v>
      </c>
    </row>
    <row r="2299" spans="1:8" x14ac:dyDescent="0.3">
      <c r="A2299" s="7">
        <v>861</v>
      </c>
      <c r="B2299" s="9">
        <v>934</v>
      </c>
      <c r="C2299" s="3">
        <v>1.1209799999999999E-3</v>
      </c>
      <c r="D2299" s="3">
        <v>8.5085100000000004E-3</v>
      </c>
      <c r="E2299" s="2">
        <v>0</v>
      </c>
      <c r="F2299" s="3">
        <v>2028</v>
      </c>
      <c r="G2299">
        <v>1500</v>
      </c>
      <c r="H2299">
        <f t="shared" si="35"/>
        <v>2028</v>
      </c>
    </row>
    <row r="2300" spans="1:8" x14ac:dyDescent="0.3">
      <c r="A2300" s="7">
        <v>861</v>
      </c>
      <c r="B2300" s="9">
        <v>988</v>
      </c>
      <c r="C2300" s="3">
        <v>1.17202E-3</v>
      </c>
      <c r="D2300" s="3">
        <v>1.53875E-2</v>
      </c>
      <c r="E2300" s="2">
        <v>0</v>
      </c>
      <c r="F2300" s="3">
        <v>1920</v>
      </c>
      <c r="G2300">
        <v>1500</v>
      </c>
      <c r="H2300">
        <f t="shared" si="35"/>
        <v>1920</v>
      </c>
    </row>
    <row r="2301" spans="1:8" x14ac:dyDescent="0.3">
      <c r="A2301" s="7">
        <v>861</v>
      </c>
      <c r="B2301" s="9">
        <v>1493</v>
      </c>
      <c r="C2301" s="3">
        <v>1.07599E-3</v>
      </c>
      <c r="D2301" s="3">
        <v>1.1493400000000001E-2</v>
      </c>
      <c r="E2301" s="2">
        <v>0</v>
      </c>
      <c r="F2301" s="3">
        <v>1880.4</v>
      </c>
      <c r="G2301">
        <v>1500</v>
      </c>
      <c r="H2301">
        <f t="shared" si="35"/>
        <v>1880.4</v>
      </c>
    </row>
    <row r="2302" spans="1:8" x14ac:dyDescent="0.3">
      <c r="A2302" s="7">
        <v>861</v>
      </c>
      <c r="B2302" s="9">
        <v>1493</v>
      </c>
      <c r="C2302" s="3">
        <v>1.0434800000000001E-3</v>
      </c>
      <c r="D2302" s="3">
        <v>1.11947E-2</v>
      </c>
      <c r="E2302" s="2">
        <v>0</v>
      </c>
      <c r="F2302" s="3">
        <v>1880.4</v>
      </c>
      <c r="G2302">
        <v>1500</v>
      </c>
      <c r="H2302">
        <f t="shared" si="35"/>
        <v>1880.4</v>
      </c>
    </row>
    <row r="2303" spans="1:8" x14ac:dyDescent="0.3">
      <c r="A2303" s="7">
        <v>861</v>
      </c>
      <c r="B2303" s="9">
        <v>992</v>
      </c>
      <c r="C2303" s="3">
        <v>9.8090699999999996E-3</v>
      </c>
      <c r="D2303" s="3">
        <v>6.8071800000000002E-2</v>
      </c>
      <c r="E2303" s="2">
        <v>0</v>
      </c>
      <c r="F2303" s="3">
        <v>1704</v>
      </c>
      <c r="G2303">
        <v>1500</v>
      </c>
      <c r="H2303">
        <f t="shared" si="35"/>
        <v>1704</v>
      </c>
    </row>
    <row r="2304" spans="1:8" x14ac:dyDescent="0.3">
      <c r="A2304" s="7">
        <v>861</v>
      </c>
      <c r="B2304" s="9">
        <v>988</v>
      </c>
      <c r="C2304" s="3">
        <v>3.3194700000000001E-3</v>
      </c>
      <c r="D2304" s="3">
        <v>2.19244E-2</v>
      </c>
      <c r="E2304" s="2">
        <v>0</v>
      </c>
      <c r="F2304" s="3">
        <v>1704</v>
      </c>
      <c r="G2304">
        <v>1500</v>
      </c>
      <c r="H2304">
        <f t="shared" si="35"/>
        <v>1704</v>
      </c>
    </row>
    <row r="2305" spans="1:8" x14ac:dyDescent="0.3">
      <c r="A2305" s="7">
        <v>861</v>
      </c>
      <c r="B2305" s="9">
        <v>1019</v>
      </c>
      <c r="C2305" s="3">
        <v>2.2948999999999999E-3</v>
      </c>
      <c r="D2305" s="3">
        <v>1.4756099999999999E-2</v>
      </c>
      <c r="E2305" s="2">
        <v>0</v>
      </c>
      <c r="F2305" s="3">
        <v>1704</v>
      </c>
      <c r="G2305">
        <v>1500</v>
      </c>
      <c r="H2305">
        <f t="shared" si="35"/>
        <v>1704</v>
      </c>
    </row>
    <row r="2306" spans="1:8" x14ac:dyDescent="0.3">
      <c r="A2306" s="7">
        <v>861</v>
      </c>
      <c r="B2306" s="9">
        <v>900</v>
      </c>
      <c r="C2306" s="3">
        <v>1.2287299999999999E-3</v>
      </c>
      <c r="D2306" s="3">
        <v>1.0680500000000001E-2</v>
      </c>
      <c r="E2306" s="2">
        <v>0</v>
      </c>
      <c r="F2306" s="3">
        <v>1704</v>
      </c>
      <c r="G2306">
        <v>1500</v>
      </c>
      <c r="H2306">
        <f t="shared" si="35"/>
        <v>1704</v>
      </c>
    </row>
    <row r="2307" spans="1:8" x14ac:dyDescent="0.3">
      <c r="A2307" s="7">
        <v>861</v>
      </c>
      <c r="B2307" s="9">
        <v>900</v>
      </c>
      <c r="C2307" s="3">
        <v>1.24008E-3</v>
      </c>
      <c r="D2307" s="3">
        <v>9.9981099999999993E-3</v>
      </c>
      <c r="E2307" s="2">
        <v>0</v>
      </c>
      <c r="F2307" s="3">
        <v>1704</v>
      </c>
      <c r="G2307">
        <v>1500</v>
      </c>
      <c r="H2307">
        <f t="shared" ref="H2307:H2370" si="36">MAX(G2307,F2307)</f>
        <v>1704</v>
      </c>
    </row>
    <row r="2308" spans="1:8" x14ac:dyDescent="0.3">
      <c r="A2308" s="7">
        <v>861</v>
      </c>
      <c r="B2308" s="9">
        <v>1493</v>
      </c>
      <c r="C2308" s="3">
        <v>2.1325099999999998E-3</v>
      </c>
      <c r="D2308" s="3">
        <v>1.40877E-2</v>
      </c>
      <c r="E2308" s="2">
        <v>0</v>
      </c>
      <c r="F2308" s="3">
        <v>1200</v>
      </c>
      <c r="G2308">
        <v>1500</v>
      </c>
      <c r="H2308">
        <f t="shared" si="36"/>
        <v>1500</v>
      </c>
    </row>
    <row r="2309" spans="1:8" x14ac:dyDescent="0.3">
      <c r="A2309" s="7">
        <v>861</v>
      </c>
      <c r="B2309" s="9">
        <v>2477</v>
      </c>
      <c r="C2309" s="6">
        <v>6.1532900000000002E-5</v>
      </c>
      <c r="D2309" s="3">
        <v>-1.46667E-3</v>
      </c>
      <c r="E2309" s="2">
        <v>0</v>
      </c>
      <c r="F2309" s="3">
        <v>0</v>
      </c>
      <c r="G2309">
        <v>1500</v>
      </c>
      <c r="H2309">
        <f t="shared" si="36"/>
        <v>1500</v>
      </c>
    </row>
    <row r="2310" spans="1:8" x14ac:dyDescent="0.3">
      <c r="A2310" s="7">
        <v>861</v>
      </c>
      <c r="B2310" s="9">
        <v>2478</v>
      </c>
      <c r="C2310" s="6">
        <v>7.4013599999999999E-5</v>
      </c>
      <c r="D2310" s="3">
        <v>-2.0999899999999999E-3</v>
      </c>
      <c r="E2310" s="2">
        <v>0</v>
      </c>
      <c r="F2310" s="3">
        <v>0</v>
      </c>
      <c r="G2310">
        <v>1500</v>
      </c>
      <c r="H2310">
        <f t="shared" si="36"/>
        <v>1500</v>
      </c>
    </row>
    <row r="2311" spans="1:8" x14ac:dyDescent="0.3">
      <c r="A2311" s="7">
        <v>860</v>
      </c>
      <c r="B2311" s="9">
        <v>2478</v>
      </c>
      <c r="C2311" s="3">
        <v>4.5931999999999999E-4</v>
      </c>
      <c r="D2311" s="3">
        <v>4.2913300000000001E-2</v>
      </c>
      <c r="E2311" s="2">
        <v>0</v>
      </c>
      <c r="F2311" s="3">
        <v>0</v>
      </c>
      <c r="G2311">
        <v>10</v>
      </c>
      <c r="H2311">
        <f t="shared" si="36"/>
        <v>10</v>
      </c>
    </row>
    <row r="2312" spans="1:8" x14ac:dyDescent="0.3">
      <c r="A2312" s="7">
        <v>859</v>
      </c>
      <c r="B2312" s="9">
        <v>2477</v>
      </c>
      <c r="C2312" s="3">
        <v>4.2597700000000002E-4</v>
      </c>
      <c r="D2312" s="3">
        <v>4.2373300000000003E-2</v>
      </c>
      <c r="E2312" s="2">
        <v>0</v>
      </c>
      <c r="F2312" s="3">
        <v>0</v>
      </c>
      <c r="G2312">
        <v>10</v>
      </c>
      <c r="H2312">
        <f t="shared" si="36"/>
        <v>10</v>
      </c>
    </row>
    <row r="2313" spans="1:8" x14ac:dyDescent="0.3">
      <c r="A2313" s="7">
        <v>858</v>
      </c>
      <c r="B2313" s="9">
        <v>862</v>
      </c>
      <c r="C2313" s="3">
        <v>5.5147400000000004E-4</v>
      </c>
      <c r="D2313" s="3">
        <v>1.07247E-2</v>
      </c>
      <c r="E2313" s="2">
        <v>0</v>
      </c>
      <c r="F2313" s="3">
        <v>2849.59</v>
      </c>
      <c r="G2313">
        <v>1500</v>
      </c>
      <c r="H2313">
        <f t="shared" si="36"/>
        <v>2849.59</v>
      </c>
    </row>
    <row r="2314" spans="1:8" x14ac:dyDescent="0.3">
      <c r="A2314" s="7">
        <v>858</v>
      </c>
      <c r="B2314" s="9">
        <v>862</v>
      </c>
      <c r="C2314" s="3">
        <v>7.2199500000000002E-4</v>
      </c>
      <c r="D2314" s="3">
        <v>1.0927900000000001E-2</v>
      </c>
      <c r="E2314" s="2">
        <v>0</v>
      </c>
      <c r="F2314" s="3">
        <v>2841.6</v>
      </c>
      <c r="G2314">
        <v>1500</v>
      </c>
      <c r="H2314">
        <f t="shared" si="36"/>
        <v>2841.6</v>
      </c>
    </row>
    <row r="2315" spans="1:8" x14ac:dyDescent="0.3">
      <c r="A2315" s="7">
        <v>858</v>
      </c>
      <c r="B2315" s="9">
        <v>2476</v>
      </c>
      <c r="C2315" s="6">
        <v>8.0761900000000003E-5</v>
      </c>
      <c r="D2315" s="3">
        <v>1.8519999999999998E-2</v>
      </c>
      <c r="E2315" s="2">
        <v>0</v>
      </c>
      <c r="F2315" s="3">
        <v>0</v>
      </c>
      <c r="G2315">
        <v>1500</v>
      </c>
      <c r="H2315">
        <f t="shared" si="36"/>
        <v>1500</v>
      </c>
    </row>
    <row r="2316" spans="1:8" x14ac:dyDescent="0.3">
      <c r="A2316" s="7">
        <v>858</v>
      </c>
      <c r="B2316" s="9">
        <v>2475</v>
      </c>
      <c r="C2316" s="6">
        <v>8.6167800000000005E-5</v>
      </c>
      <c r="D2316" s="3">
        <v>1.7979999999999999E-2</v>
      </c>
      <c r="E2316" s="2">
        <v>0</v>
      </c>
      <c r="F2316" s="3">
        <v>0</v>
      </c>
      <c r="G2316">
        <v>1500</v>
      </c>
      <c r="H2316">
        <f t="shared" si="36"/>
        <v>1500</v>
      </c>
    </row>
    <row r="2317" spans="1:8" x14ac:dyDescent="0.3">
      <c r="A2317" s="7">
        <v>857</v>
      </c>
      <c r="B2317" s="9">
        <v>964</v>
      </c>
      <c r="C2317" s="3">
        <v>5.0585999999999999E-3</v>
      </c>
      <c r="D2317" s="3">
        <v>3.5538699999999999E-2</v>
      </c>
      <c r="E2317" s="2">
        <v>0</v>
      </c>
      <c r="F2317" s="3">
        <v>1704</v>
      </c>
      <c r="G2317">
        <v>1500</v>
      </c>
      <c r="H2317">
        <f t="shared" si="36"/>
        <v>1704</v>
      </c>
    </row>
    <row r="2318" spans="1:8" x14ac:dyDescent="0.3">
      <c r="A2318" s="7">
        <v>857</v>
      </c>
      <c r="B2318" s="9">
        <v>964</v>
      </c>
      <c r="C2318" s="3">
        <v>4.9205999999999998E-3</v>
      </c>
      <c r="D2318" s="3">
        <v>3.3327000000000002E-2</v>
      </c>
      <c r="E2318" s="2">
        <v>0</v>
      </c>
      <c r="F2318" s="3">
        <v>1704</v>
      </c>
      <c r="G2318">
        <v>1500</v>
      </c>
      <c r="H2318">
        <f t="shared" si="36"/>
        <v>1704</v>
      </c>
    </row>
    <row r="2319" spans="1:8" x14ac:dyDescent="0.3">
      <c r="A2319" s="7">
        <v>857</v>
      </c>
      <c r="B2319" s="9">
        <v>945</v>
      </c>
      <c r="C2319" s="3">
        <v>3.4404499999999998E-3</v>
      </c>
      <c r="D2319" s="3">
        <v>2.2797700000000001E-2</v>
      </c>
      <c r="E2319" s="2">
        <v>0</v>
      </c>
      <c r="F2319" s="3">
        <v>1704</v>
      </c>
      <c r="G2319">
        <v>1500</v>
      </c>
      <c r="H2319">
        <f t="shared" si="36"/>
        <v>1704</v>
      </c>
    </row>
    <row r="2320" spans="1:8" x14ac:dyDescent="0.3">
      <c r="A2320" s="7">
        <v>857</v>
      </c>
      <c r="B2320" s="9">
        <v>974</v>
      </c>
      <c r="C2320" s="3">
        <v>4.2911199999999999E-4</v>
      </c>
      <c r="D2320" s="3">
        <v>2.7069899999999998E-3</v>
      </c>
      <c r="E2320" s="2">
        <v>0</v>
      </c>
      <c r="F2320" s="3">
        <v>1704</v>
      </c>
      <c r="G2320">
        <v>1500</v>
      </c>
      <c r="H2320">
        <f t="shared" si="36"/>
        <v>1704</v>
      </c>
    </row>
    <row r="2321" spans="1:8" x14ac:dyDescent="0.3">
      <c r="A2321" s="7">
        <v>857</v>
      </c>
      <c r="B2321" s="9">
        <v>974</v>
      </c>
      <c r="C2321" s="3">
        <v>3.8185299999999998E-4</v>
      </c>
      <c r="D2321" s="3">
        <v>2.44612E-3</v>
      </c>
      <c r="E2321" s="2">
        <v>0</v>
      </c>
      <c r="F2321" s="3">
        <v>1704</v>
      </c>
      <c r="G2321">
        <v>1500</v>
      </c>
      <c r="H2321">
        <f t="shared" si="36"/>
        <v>1704</v>
      </c>
    </row>
    <row r="2322" spans="1:8" x14ac:dyDescent="0.3">
      <c r="A2322" s="7">
        <v>857</v>
      </c>
      <c r="B2322" s="9">
        <v>939</v>
      </c>
      <c r="C2322" s="3">
        <v>3.9905499999999998E-3</v>
      </c>
      <c r="D2322" s="3">
        <v>2.5576600000000001E-2</v>
      </c>
      <c r="E2322" s="2">
        <v>0</v>
      </c>
      <c r="F2322" s="3">
        <v>1201.2</v>
      </c>
      <c r="G2322">
        <v>1500</v>
      </c>
      <c r="H2322">
        <f t="shared" si="36"/>
        <v>1500</v>
      </c>
    </row>
    <row r="2323" spans="1:8" x14ac:dyDescent="0.3">
      <c r="A2323" s="7">
        <v>857</v>
      </c>
      <c r="B2323" s="9">
        <v>939</v>
      </c>
      <c r="C2323" s="3">
        <v>3.6559499999999998E-3</v>
      </c>
      <c r="D2323" s="3">
        <v>2.3345899999999999E-2</v>
      </c>
      <c r="E2323" s="2">
        <v>0</v>
      </c>
      <c r="F2323" s="3">
        <v>1201.2</v>
      </c>
      <c r="G2323">
        <v>1500</v>
      </c>
      <c r="H2323">
        <f t="shared" si="36"/>
        <v>1500</v>
      </c>
    </row>
    <row r="2324" spans="1:8" x14ac:dyDescent="0.3">
      <c r="A2324" s="7">
        <v>857</v>
      </c>
      <c r="B2324" s="9">
        <v>2475</v>
      </c>
      <c r="C2324" s="6">
        <v>7.9419500000000001E-5</v>
      </c>
      <c r="D2324" s="3">
        <v>-2.0600100000000001E-3</v>
      </c>
      <c r="E2324" s="2">
        <v>0</v>
      </c>
      <c r="F2324" s="3">
        <v>0</v>
      </c>
      <c r="G2324">
        <v>1500</v>
      </c>
      <c r="H2324">
        <f t="shared" si="36"/>
        <v>1500</v>
      </c>
    </row>
    <row r="2325" spans="1:8" x14ac:dyDescent="0.3">
      <c r="A2325" s="7">
        <v>857</v>
      </c>
      <c r="B2325" s="9">
        <v>2476</v>
      </c>
      <c r="C2325" s="6">
        <v>9.6399100000000003E-5</v>
      </c>
      <c r="D2325" s="3">
        <v>-2.38668E-3</v>
      </c>
      <c r="E2325" s="2">
        <v>0</v>
      </c>
      <c r="F2325" s="3">
        <v>0</v>
      </c>
      <c r="G2325">
        <v>1500</v>
      </c>
      <c r="H2325">
        <f t="shared" si="36"/>
        <v>1500</v>
      </c>
    </row>
    <row r="2326" spans="1:8" x14ac:dyDescent="0.3">
      <c r="A2326" s="7">
        <v>856</v>
      </c>
      <c r="B2326" s="9">
        <v>2475</v>
      </c>
      <c r="C2326" s="3">
        <v>4.9716099999999998E-4</v>
      </c>
      <c r="D2326" s="3">
        <v>4.2299999999999997E-2</v>
      </c>
      <c r="E2326" s="2">
        <v>0</v>
      </c>
      <c r="F2326" s="3">
        <v>0</v>
      </c>
      <c r="G2326">
        <v>10</v>
      </c>
      <c r="H2326">
        <f t="shared" si="36"/>
        <v>10</v>
      </c>
    </row>
    <row r="2327" spans="1:8" x14ac:dyDescent="0.3">
      <c r="A2327" s="7">
        <v>855</v>
      </c>
      <c r="B2327" s="9">
        <v>2476</v>
      </c>
      <c r="C2327" s="3">
        <v>5.1036699999999996E-4</v>
      </c>
      <c r="D2327" s="3">
        <v>4.0719999999999999E-2</v>
      </c>
      <c r="E2327" s="2">
        <v>0</v>
      </c>
      <c r="F2327" s="3">
        <v>0</v>
      </c>
      <c r="G2327">
        <v>10</v>
      </c>
      <c r="H2327">
        <f t="shared" si="36"/>
        <v>10</v>
      </c>
    </row>
    <row r="2328" spans="1:8" x14ac:dyDescent="0.3">
      <c r="A2328" s="7">
        <v>854</v>
      </c>
      <c r="B2328" s="9">
        <v>2473</v>
      </c>
      <c r="C2328" s="3">
        <v>3.75619E-4</v>
      </c>
      <c r="D2328" s="3">
        <v>4.1077799999999998E-2</v>
      </c>
      <c r="E2328" s="2">
        <v>0</v>
      </c>
      <c r="F2328" s="3">
        <v>0</v>
      </c>
      <c r="G2328">
        <v>10</v>
      </c>
      <c r="H2328">
        <f t="shared" si="36"/>
        <v>10</v>
      </c>
    </row>
    <row r="2329" spans="1:8" x14ac:dyDescent="0.3">
      <c r="A2329" s="7">
        <v>853</v>
      </c>
      <c r="B2329" s="9">
        <v>2474</v>
      </c>
      <c r="C2329" s="3">
        <v>3.0632199999999999E-4</v>
      </c>
      <c r="D2329" s="3">
        <v>2.9126699999999998E-2</v>
      </c>
      <c r="E2329" s="2">
        <v>0</v>
      </c>
      <c r="F2329" s="3">
        <v>0</v>
      </c>
      <c r="G2329">
        <v>50</v>
      </c>
      <c r="H2329">
        <f t="shared" si="36"/>
        <v>50</v>
      </c>
    </row>
    <row r="2330" spans="1:8" x14ac:dyDescent="0.3">
      <c r="A2330" s="7">
        <v>852</v>
      </c>
      <c r="B2330" s="9">
        <v>2472</v>
      </c>
      <c r="C2330" s="6">
        <v>9.25533E-5</v>
      </c>
      <c r="D2330" s="3">
        <v>6.1133400000000001E-3</v>
      </c>
      <c r="E2330" s="2">
        <v>0</v>
      </c>
      <c r="F2330" s="3">
        <v>0</v>
      </c>
      <c r="G2330">
        <v>1500</v>
      </c>
      <c r="H2330">
        <f t="shared" si="36"/>
        <v>1500</v>
      </c>
    </row>
    <row r="2331" spans="1:8" x14ac:dyDescent="0.3">
      <c r="A2331" s="7">
        <v>851</v>
      </c>
      <c r="B2331" s="9">
        <v>1033</v>
      </c>
      <c r="C2331" s="3">
        <v>2.3883899999999999E-4</v>
      </c>
      <c r="D2331" s="3">
        <v>5.5246100000000001E-3</v>
      </c>
      <c r="E2331" s="2">
        <v>0</v>
      </c>
      <c r="F2331" s="3">
        <v>3182.4</v>
      </c>
      <c r="G2331">
        <v>1500</v>
      </c>
      <c r="H2331">
        <f t="shared" si="36"/>
        <v>3182.4</v>
      </c>
    </row>
    <row r="2332" spans="1:8" x14ac:dyDescent="0.3">
      <c r="A2332" s="7">
        <v>851</v>
      </c>
      <c r="B2332" s="9">
        <v>2473</v>
      </c>
      <c r="C2332" s="6">
        <v>5.2716600000000003E-5</v>
      </c>
      <c r="D2332" s="3">
        <v>1.9331299999999999E-2</v>
      </c>
      <c r="E2332" s="2">
        <v>0</v>
      </c>
      <c r="F2332" s="3">
        <v>0</v>
      </c>
      <c r="G2332">
        <v>1500</v>
      </c>
      <c r="H2332">
        <f t="shared" si="36"/>
        <v>1500</v>
      </c>
    </row>
    <row r="2333" spans="1:8" x14ac:dyDescent="0.3">
      <c r="A2333" s="7">
        <v>851</v>
      </c>
      <c r="B2333" s="9">
        <v>2474</v>
      </c>
      <c r="C2333" s="6">
        <v>4.5750600000000002E-5</v>
      </c>
      <c r="D2333" s="3">
        <v>1.566E-2</v>
      </c>
      <c r="E2333" s="2">
        <v>0</v>
      </c>
      <c r="F2333" s="3">
        <v>0</v>
      </c>
      <c r="G2333">
        <v>1500</v>
      </c>
      <c r="H2333">
        <f t="shared" si="36"/>
        <v>1500</v>
      </c>
    </row>
    <row r="2334" spans="1:8" x14ac:dyDescent="0.3">
      <c r="A2334" s="7">
        <v>851</v>
      </c>
      <c r="B2334" s="9">
        <v>2472</v>
      </c>
      <c r="C2334" s="6">
        <v>8.3228999999999999E-5</v>
      </c>
      <c r="D2334" s="3">
        <v>1.0540000000000001E-2</v>
      </c>
      <c r="E2334" s="2">
        <v>0</v>
      </c>
      <c r="F2334" s="3">
        <v>0</v>
      </c>
      <c r="G2334">
        <v>1500</v>
      </c>
      <c r="H2334">
        <f t="shared" si="36"/>
        <v>1500</v>
      </c>
    </row>
    <row r="2335" spans="1:8" x14ac:dyDescent="0.3">
      <c r="A2335" s="7">
        <v>850</v>
      </c>
      <c r="B2335" s="9">
        <v>869</v>
      </c>
      <c r="C2335" s="3">
        <v>2.6994300000000001E-3</v>
      </c>
      <c r="D2335" s="3">
        <v>3.4170100000000002E-2</v>
      </c>
      <c r="E2335" s="2">
        <v>0</v>
      </c>
      <c r="F2335" s="3">
        <v>2118</v>
      </c>
      <c r="G2335">
        <v>1500</v>
      </c>
      <c r="H2335">
        <f t="shared" si="36"/>
        <v>2118</v>
      </c>
    </row>
    <row r="2336" spans="1:8" x14ac:dyDescent="0.3">
      <c r="A2336" s="7">
        <v>850</v>
      </c>
      <c r="B2336" s="9">
        <v>1036</v>
      </c>
      <c r="C2336" s="3">
        <v>7.29679E-4</v>
      </c>
      <c r="D2336" s="3">
        <v>9.4164499999999998E-3</v>
      </c>
      <c r="E2336" s="2">
        <v>0</v>
      </c>
      <c r="F2336" s="3">
        <v>2118</v>
      </c>
      <c r="G2336">
        <v>1500</v>
      </c>
      <c r="H2336">
        <f t="shared" si="36"/>
        <v>2118</v>
      </c>
    </row>
    <row r="2337" spans="1:8" x14ac:dyDescent="0.3">
      <c r="A2337" s="7">
        <v>850</v>
      </c>
      <c r="B2337" s="9">
        <v>1036</v>
      </c>
      <c r="C2337" s="3">
        <v>7.29679E-4</v>
      </c>
      <c r="D2337" s="3">
        <v>9.4164499999999998E-3</v>
      </c>
      <c r="E2337" s="2">
        <v>0</v>
      </c>
      <c r="F2337" s="3">
        <v>2118</v>
      </c>
      <c r="G2337">
        <v>1500</v>
      </c>
      <c r="H2337">
        <f t="shared" si="36"/>
        <v>2118</v>
      </c>
    </row>
    <row r="2338" spans="1:8" x14ac:dyDescent="0.3">
      <c r="A2338" s="7">
        <v>850</v>
      </c>
      <c r="B2338" s="9">
        <v>1407</v>
      </c>
      <c r="C2338" s="3">
        <v>1.2476399999999999E-3</v>
      </c>
      <c r="D2338" s="3">
        <v>7.8449899999999996E-3</v>
      </c>
      <c r="E2338" s="2">
        <v>0</v>
      </c>
      <c r="F2338" s="3">
        <v>1250</v>
      </c>
      <c r="G2338">
        <v>1500</v>
      </c>
      <c r="H2338">
        <f t="shared" si="36"/>
        <v>1500</v>
      </c>
    </row>
    <row r="2339" spans="1:8" x14ac:dyDescent="0.3">
      <c r="A2339" s="7">
        <v>850</v>
      </c>
      <c r="B2339" s="9">
        <v>1407</v>
      </c>
      <c r="C2339" s="3">
        <v>1.26654E-3</v>
      </c>
      <c r="D2339" s="3">
        <v>7.8260900000000008E-3</v>
      </c>
      <c r="E2339" s="2">
        <v>0</v>
      </c>
      <c r="F2339" s="3">
        <v>1250</v>
      </c>
      <c r="G2339">
        <v>1500</v>
      </c>
      <c r="H2339">
        <f t="shared" si="36"/>
        <v>1500</v>
      </c>
    </row>
    <row r="2340" spans="1:8" x14ac:dyDescent="0.3">
      <c r="A2340" s="7">
        <v>850</v>
      </c>
      <c r="B2340" s="9">
        <v>2474</v>
      </c>
      <c r="C2340" s="6">
        <v>4.0671199999999998E-5</v>
      </c>
      <c r="D2340" s="3">
        <v>-1.42665E-3</v>
      </c>
      <c r="E2340" s="2">
        <v>0</v>
      </c>
      <c r="F2340" s="3">
        <v>0</v>
      </c>
      <c r="G2340">
        <v>1500</v>
      </c>
      <c r="H2340">
        <f t="shared" si="36"/>
        <v>1500</v>
      </c>
    </row>
    <row r="2341" spans="1:8" x14ac:dyDescent="0.3">
      <c r="A2341" s="7">
        <v>849</v>
      </c>
      <c r="B2341" s="9">
        <v>1587</v>
      </c>
      <c r="C2341" s="3">
        <v>3.1474500000000001E-4</v>
      </c>
      <c r="D2341" s="3">
        <v>3.5671100000000001E-3</v>
      </c>
      <c r="E2341" s="2">
        <v>0</v>
      </c>
      <c r="F2341" s="3">
        <v>1880.64</v>
      </c>
      <c r="G2341">
        <v>1500</v>
      </c>
      <c r="H2341">
        <f t="shared" si="36"/>
        <v>1880.64</v>
      </c>
    </row>
    <row r="2342" spans="1:8" x14ac:dyDescent="0.3">
      <c r="A2342" s="7">
        <v>849</v>
      </c>
      <c r="B2342" s="9">
        <v>1587</v>
      </c>
      <c r="C2342" s="3">
        <v>3.0151199999999998E-4</v>
      </c>
      <c r="D2342" s="3">
        <v>3.4170099999999998E-3</v>
      </c>
      <c r="E2342" s="2">
        <v>0</v>
      </c>
      <c r="F2342" s="3">
        <v>1880.64</v>
      </c>
      <c r="G2342">
        <v>1500</v>
      </c>
      <c r="H2342">
        <f t="shared" si="36"/>
        <v>1880.64</v>
      </c>
    </row>
    <row r="2343" spans="1:8" x14ac:dyDescent="0.3">
      <c r="A2343" s="7">
        <v>849</v>
      </c>
      <c r="B2343" s="9">
        <v>1018</v>
      </c>
      <c r="C2343" s="3">
        <v>1E-3</v>
      </c>
      <c r="D2343" s="3">
        <v>9.6086999999999995E-3</v>
      </c>
      <c r="E2343" s="2">
        <v>0</v>
      </c>
      <c r="F2343" s="3">
        <v>1876.8</v>
      </c>
      <c r="G2343">
        <v>1500</v>
      </c>
      <c r="H2343">
        <f t="shared" si="36"/>
        <v>1876.8</v>
      </c>
    </row>
    <row r="2344" spans="1:8" x14ac:dyDescent="0.3">
      <c r="A2344" s="7">
        <v>849</v>
      </c>
      <c r="B2344" s="9">
        <v>1018</v>
      </c>
      <c r="C2344" s="3">
        <v>8.9981100000000004E-4</v>
      </c>
      <c r="D2344" s="3">
        <v>9.4782600000000005E-3</v>
      </c>
      <c r="E2344" s="2">
        <v>0</v>
      </c>
      <c r="F2344" s="3">
        <v>1876.8</v>
      </c>
      <c r="G2344">
        <v>1500</v>
      </c>
      <c r="H2344">
        <f t="shared" si="36"/>
        <v>1876.8</v>
      </c>
    </row>
    <row r="2345" spans="1:8" x14ac:dyDescent="0.3">
      <c r="A2345" s="7">
        <v>849</v>
      </c>
      <c r="B2345" s="9">
        <v>1435</v>
      </c>
      <c r="C2345" s="3">
        <v>2.53119E-3</v>
      </c>
      <c r="D2345" s="3">
        <v>1.4723999999999999E-2</v>
      </c>
      <c r="E2345" s="2">
        <v>0</v>
      </c>
      <c r="F2345" s="3">
        <v>777.6</v>
      </c>
      <c r="G2345">
        <v>1500</v>
      </c>
      <c r="H2345">
        <f t="shared" si="36"/>
        <v>1500</v>
      </c>
    </row>
    <row r="2346" spans="1:8" x14ac:dyDescent="0.3">
      <c r="A2346" s="7">
        <v>849</v>
      </c>
      <c r="B2346" s="9">
        <v>2473</v>
      </c>
      <c r="C2346" s="6">
        <v>7.4702899999999999E-5</v>
      </c>
      <c r="D2346" s="3">
        <v>-2.0159599999999998E-3</v>
      </c>
      <c r="E2346" s="2">
        <v>0</v>
      </c>
      <c r="F2346" s="3">
        <v>0</v>
      </c>
      <c r="G2346">
        <v>1500</v>
      </c>
      <c r="H2346">
        <f t="shared" si="36"/>
        <v>1500</v>
      </c>
    </row>
    <row r="2347" spans="1:8" x14ac:dyDescent="0.3">
      <c r="A2347" s="7">
        <v>848</v>
      </c>
      <c r="B2347" s="9">
        <v>2472</v>
      </c>
      <c r="C2347" s="3">
        <v>1.1034599999999999E-3</v>
      </c>
      <c r="D2347" s="3">
        <v>5.0866599999999998E-3</v>
      </c>
      <c r="E2347" s="2">
        <v>0</v>
      </c>
      <c r="F2347" s="3">
        <v>0</v>
      </c>
      <c r="G2347">
        <v>10</v>
      </c>
      <c r="H2347">
        <f t="shared" si="36"/>
        <v>10</v>
      </c>
    </row>
    <row r="2348" spans="1:8" x14ac:dyDescent="0.3">
      <c r="A2348" s="7">
        <v>847</v>
      </c>
      <c r="B2348" s="9">
        <v>830</v>
      </c>
      <c r="C2348" s="3">
        <v>2.9398599999999999E-4</v>
      </c>
      <c r="D2348" s="3">
        <v>3.6280100000000001E-3</v>
      </c>
      <c r="E2348" s="2">
        <v>0</v>
      </c>
      <c r="F2348" s="3">
        <v>3000</v>
      </c>
      <c r="G2348">
        <v>1500</v>
      </c>
      <c r="H2348">
        <f t="shared" si="36"/>
        <v>3000</v>
      </c>
    </row>
    <row r="2349" spans="1:8" x14ac:dyDescent="0.3">
      <c r="A2349" s="7">
        <v>847</v>
      </c>
      <c r="B2349" s="9">
        <v>862</v>
      </c>
      <c r="C2349" s="3">
        <v>2.3899899999999998E-3</v>
      </c>
      <c r="D2349" s="3">
        <v>2.3698899999999998E-2</v>
      </c>
      <c r="E2349" s="2">
        <v>0</v>
      </c>
      <c r="F2349" s="3">
        <v>2798.4</v>
      </c>
      <c r="G2349">
        <v>1500</v>
      </c>
      <c r="H2349">
        <f t="shared" si="36"/>
        <v>2798.4</v>
      </c>
    </row>
    <row r="2350" spans="1:8" x14ac:dyDescent="0.3">
      <c r="A2350" s="7">
        <v>847</v>
      </c>
      <c r="B2350" s="9">
        <v>830</v>
      </c>
      <c r="C2350" s="3">
        <v>3.5613600000000001E-4</v>
      </c>
      <c r="D2350" s="3">
        <v>4.0235799999999997E-3</v>
      </c>
      <c r="E2350" s="2">
        <v>0</v>
      </c>
      <c r="F2350" s="3">
        <v>2501.15</v>
      </c>
      <c r="G2350">
        <v>1500</v>
      </c>
      <c r="H2350">
        <f t="shared" si="36"/>
        <v>2501.15</v>
      </c>
    </row>
    <row r="2351" spans="1:8" x14ac:dyDescent="0.3">
      <c r="A2351" s="7">
        <v>846</v>
      </c>
      <c r="B2351" s="9">
        <v>851</v>
      </c>
      <c r="C2351" s="3">
        <v>1.5963699999999999E-4</v>
      </c>
      <c r="D2351" s="3">
        <v>1.70159E-3</v>
      </c>
      <c r="E2351" s="2">
        <v>0</v>
      </c>
      <c r="F2351" s="3">
        <v>2414.4</v>
      </c>
      <c r="G2351">
        <v>1500</v>
      </c>
      <c r="H2351">
        <f t="shared" si="36"/>
        <v>2414.4</v>
      </c>
    </row>
    <row r="2352" spans="1:8" x14ac:dyDescent="0.3">
      <c r="A2352" s="7">
        <v>846</v>
      </c>
      <c r="B2352" s="9">
        <v>2471</v>
      </c>
      <c r="C2352" s="6">
        <v>6.6757399999999999E-5</v>
      </c>
      <c r="D2352" s="3">
        <v>1.99118E-2</v>
      </c>
      <c r="E2352" s="2">
        <v>0</v>
      </c>
      <c r="F2352" s="3">
        <v>0</v>
      </c>
      <c r="G2352">
        <v>1500</v>
      </c>
      <c r="H2352">
        <f t="shared" si="36"/>
        <v>1500</v>
      </c>
    </row>
    <row r="2353" spans="1:8" x14ac:dyDescent="0.3">
      <c r="A2353" s="7">
        <v>846</v>
      </c>
      <c r="B2353" s="9">
        <v>2469</v>
      </c>
      <c r="C2353" s="6">
        <v>6.7519299999999996E-5</v>
      </c>
      <c r="D2353" s="3">
        <v>1.9810399999999999E-2</v>
      </c>
      <c r="E2353" s="2">
        <v>0</v>
      </c>
      <c r="F2353" s="3">
        <v>0</v>
      </c>
      <c r="G2353">
        <v>1500</v>
      </c>
      <c r="H2353">
        <f t="shared" si="36"/>
        <v>1500</v>
      </c>
    </row>
    <row r="2354" spans="1:8" x14ac:dyDescent="0.3">
      <c r="A2354" s="7">
        <v>846</v>
      </c>
      <c r="B2354" s="9">
        <v>2468</v>
      </c>
      <c r="C2354" s="6">
        <v>9.74512E-5</v>
      </c>
      <c r="D2354" s="3">
        <v>1.9276399999999999E-2</v>
      </c>
      <c r="E2354" s="2">
        <v>0</v>
      </c>
      <c r="F2354" s="3">
        <v>0</v>
      </c>
      <c r="G2354">
        <v>1500</v>
      </c>
      <c r="H2354">
        <f t="shared" si="36"/>
        <v>1500</v>
      </c>
    </row>
    <row r="2355" spans="1:8" x14ac:dyDescent="0.3">
      <c r="A2355" s="7">
        <v>846</v>
      </c>
      <c r="B2355" s="9">
        <v>2470</v>
      </c>
      <c r="C2355" s="6">
        <v>8.0290299999999999E-5</v>
      </c>
      <c r="D2355" s="3">
        <v>1.8508E-2</v>
      </c>
      <c r="E2355" s="2">
        <v>0</v>
      </c>
      <c r="F2355" s="3">
        <v>0</v>
      </c>
      <c r="G2355">
        <v>1500</v>
      </c>
      <c r="H2355">
        <f t="shared" si="36"/>
        <v>1500</v>
      </c>
    </row>
    <row r="2356" spans="1:8" x14ac:dyDescent="0.3">
      <c r="A2356" s="7">
        <v>845</v>
      </c>
      <c r="B2356" s="9">
        <v>1023</v>
      </c>
      <c r="C2356" s="3">
        <v>4.38563E-4</v>
      </c>
      <c r="D2356" s="3">
        <v>3.71077E-3</v>
      </c>
      <c r="E2356" s="2">
        <v>0</v>
      </c>
      <c r="F2356" s="3">
        <v>2118</v>
      </c>
      <c r="G2356">
        <v>1500</v>
      </c>
      <c r="H2356">
        <f t="shared" si="36"/>
        <v>2118</v>
      </c>
    </row>
    <row r="2357" spans="1:8" x14ac:dyDescent="0.3">
      <c r="A2357" s="7">
        <v>845</v>
      </c>
      <c r="B2357" s="9">
        <v>1023</v>
      </c>
      <c r="C2357" s="3">
        <v>4.00756E-4</v>
      </c>
      <c r="D2357" s="3">
        <v>3.6899799999999998E-3</v>
      </c>
      <c r="E2357" s="2">
        <v>0</v>
      </c>
      <c r="F2357" s="3">
        <v>2118</v>
      </c>
      <c r="G2357">
        <v>1500</v>
      </c>
      <c r="H2357">
        <f t="shared" si="36"/>
        <v>2118</v>
      </c>
    </row>
    <row r="2358" spans="1:8" x14ac:dyDescent="0.3">
      <c r="A2358" s="7">
        <v>845</v>
      </c>
      <c r="B2358" s="9">
        <v>1502</v>
      </c>
      <c r="C2358" s="3">
        <v>6.8052900000000003E-4</v>
      </c>
      <c r="D2358" s="3">
        <v>4.8204199999999997E-3</v>
      </c>
      <c r="E2358" s="2">
        <v>0</v>
      </c>
      <c r="F2358" s="3">
        <v>2071.1999999999998</v>
      </c>
      <c r="G2358">
        <v>1500</v>
      </c>
      <c r="H2358">
        <f t="shared" si="36"/>
        <v>2071.1999999999998</v>
      </c>
    </row>
    <row r="2359" spans="1:8" x14ac:dyDescent="0.3">
      <c r="A2359" s="7">
        <v>845</v>
      </c>
      <c r="B2359" s="9">
        <v>884</v>
      </c>
      <c r="C2359" s="3">
        <v>1.8941400000000001E-3</v>
      </c>
      <c r="D2359" s="3">
        <v>1.14707E-2</v>
      </c>
      <c r="E2359" s="2">
        <v>0</v>
      </c>
      <c r="F2359" s="3">
        <v>1360.8</v>
      </c>
      <c r="G2359">
        <v>1500</v>
      </c>
      <c r="H2359">
        <f t="shared" si="36"/>
        <v>1500</v>
      </c>
    </row>
    <row r="2360" spans="1:8" x14ac:dyDescent="0.3">
      <c r="A2360" s="7">
        <v>845</v>
      </c>
      <c r="B2360" s="9">
        <v>1597</v>
      </c>
      <c r="C2360" s="3">
        <v>1.7200399999999999E-3</v>
      </c>
      <c r="D2360" s="3">
        <v>1.0552600000000001E-2</v>
      </c>
      <c r="E2360" s="2">
        <v>0</v>
      </c>
      <c r="F2360" s="3">
        <v>1360.8</v>
      </c>
      <c r="G2360">
        <v>1500</v>
      </c>
      <c r="H2360">
        <f t="shared" si="36"/>
        <v>1500</v>
      </c>
    </row>
    <row r="2361" spans="1:8" x14ac:dyDescent="0.3">
      <c r="A2361" s="7">
        <v>845</v>
      </c>
      <c r="B2361" s="9">
        <v>1004</v>
      </c>
      <c r="C2361" s="3">
        <v>7.5614400000000004E-4</v>
      </c>
      <c r="D2361" s="3">
        <v>7.1644600000000001E-3</v>
      </c>
      <c r="E2361" s="2">
        <v>0</v>
      </c>
      <c r="F2361" s="3">
        <v>777.6</v>
      </c>
      <c r="G2361">
        <v>1500</v>
      </c>
      <c r="H2361">
        <f t="shared" si="36"/>
        <v>1500</v>
      </c>
    </row>
    <row r="2362" spans="1:8" x14ac:dyDescent="0.3">
      <c r="A2362" s="7">
        <v>845</v>
      </c>
      <c r="B2362" s="9">
        <v>2470</v>
      </c>
      <c r="C2362" s="6">
        <v>4.66213E-5</v>
      </c>
      <c r="D2362" s="3">
        <v>-1.1826199999999999E-3</v>
      </c>
      <c r="E2362" s="2">
        <v>0</v>
      </c>
      <c r="F2362" s="3">
        <v>0</v>
      </c>
      <c r="G2362">
        <v>1500</v>
      </c>
      <c r="H2362">
        <f t="shared" si="36"/>
        <v>1500</v>
      </c>
    </row>
    <row r="2363" spans="1:8" x14ac:dyDescent="0.3">
      <c r="A2363" s="7">
        <v>845</v>
      </c>
      <c r="B2363" s="9">
        <v>2469</v>
      </c>
      <c r="C2363" s="6">
        <v>6.2149699999999999E-5</v>
      </c>
      <c r="D2363" s="3">
        <v>-2.2554900000000002E-3</v>
      </c>
      <c r="E2363" s="2">
        <v>0</v>
      </c>
      <c r="F2363" s="3">
        <v>0</v>
      </c>
      <c r="G2363">
        <v>1500</v>
      </c>
      <c r="H2363">
        <f t="shared" si="36"/>
        <v>1500</v>
      </c>
    </row>
    <row r="2364" spans="1:8" x14ac:dyDescent="0.3">
      <c r="A2364" s="7">
        <v>844</v>
      </c>
      <c r="B2364" s="9">
        <v>1407</v>
      </c>
      <c r="C2364" s="3">
        <v>6.1304299999999996E-4</v>
      </c>
      <c r="D2364" s="3">
        <v>6.46314E-3</v>
      </c>
      <c r="E2364" s="2">
        <v>0</v>
      </c>
      <c r="F2364" s="3">
        <v>2118</v>
      </c>
      <c r="G2364">
        <v>1500</v>
      </c>
      <c r="H2364">
        <f t="shared" si="36"/>
        <v>2118</v>
      </c>
    </row>
    <row r="2365" spans="1:8" x14ac:dyDescent="0.3">
      <c r="A2365" s="7">
        <v>844</v>
      </c>
      <c r="B2365" s="9">
        <v>1407</v>
      </c>
      <c r="C2365" s="3">
        <v>6.1304299999999996E-4</v>
      </c>
      <c r="D2365" s="3">
        <v>6.46314E-3</v>
      </c>
      <c r="E2365" s="2">
        <v>0</v>
      </c>
      <c r="F2365" s="3">
        <v>2118</v>
      </c>
      <c r="G2365">
        <v>1500</v>
      </c>
      <c r="H2365">
        <f t="shared" si="36"/>
        <v>2118</v>
      </c>
    </row>
    <row r="2366" spans="1:8" x14ac:dyDescent="0.3">
      <c r="A2366" s="7">
        <v>844</v>
      </c>
      <c r="B2366" s="9">
        <v>940</v>
      </c>
      <c r="C2366" s="3">
        <v>6.4839300000000004E-4</v>
      </c>
      <c r="D2366" s="3">
        <v>5.71361E-3</v>
      </c>
      <c r="E2366" s="2">
        <v>0</v>
      </c>
      <c r="F2366" s="3">
        <v>2118</v>
      </c>
      <c r="G2366">
        <v>1500</v>
      </c>
      <c r="H2366">
        <f t="shared" si="36"/>
        <v>2118</v>
      </c>
    </row>
    <row r="2367" spans="1:8" x14ac:dyDescent="0.3">
      <c r="A2367" s="7">
        <v>844</v>
      </c>
      <c r="B2367" s="9">
        <v>940</v>
      </c>
      <c r="C2367" s="3">
        <v>6.57845E-4</v>
      </c>
      <c r="D2367" s="3">
        <v>5.69565E-3</v>
      </c>
      <c r="E2367" s="2">
        <v>0</v>
      </c>
      <c r="F2367" s="3">
        <v>2118</v>
      </c>
      <c r="G2367">
        <v>1500</v>
      </c>
      <c r="H2367">
        <f t="shared" si="36"/>
        <v>2118</v>
      </c>
    </row>
    <row r="2368" spans="1:8" x14ac:dyDescent="0.3">
      <c r="A2368" s="7">
        <v>844</v>
      </c>
      <c r="B2368" s="9">
        <v>2468</v>
      </c>
      <c r="C2368" s="6">
        <v>3.3015899999999997E-5</v>
      </c>
      <c r="D2368" s="3">
        <v>-1.8078899999999999E-3</v>
      </c>
      <c r="E2368" s="2">
        <v>0</v>
      </c>
      <c r="F2368" s="3">
        <v>0</v>
      </c>
      <c r="G2368">
        <v>1500</v>
      </c>
      <c r="H2368">
        <f t="shared" si="36"/>
        <v>1500</v>
      </c>
    </row>
    <row r="2369" spans="1:8" x14ac:dyDescent="0.3">
      <c r="A2369" s="7">
        <v>844</v>
      </c>
      <c r="B2369" s="9">
        <v>2471</v>
      </c>
      <c r="C2369" s="6">
        <v>6.3854899999999997E-5</v>
      </c>
      <c r="D2369" s="3">
        <v>-2.2617700000000002E-3</v>
      </c>
      <c r="E2369" s="2">
        <v>0</v>
      </c>
      <c r="F2369" s="3">
        <v>0</v>
      </c>
      <c r="G2369">
        <v>1500</v>
      </c>
      <c r="H2369">
        <f t="shared" si="36"/>
        <v>1500</v>
      </c>
    </row>
    <row r="2370" spans="1:8" x14ac:dyDescent="0.3">
      <c r="A2370" s="7">
        <v>843</v>
      </c>
      <c r="B2370" s="9">
        <v>2469</v>
      </c>
      <c r="C2370" s="3">
        <v>5.0771900000000001E-4</v>
      </c>
      <c r="D2370" s="3">
        <v>4.0309400000000002E-2</v>
      </c>
      <c r="E2370" s="2">
        <v>0</v>
      </c>
      <c r="F2370" s="3">
        <v>0</v>
      </c>
      <c r="G2370">
        <v>10</v>
      </c>
      <c r="H2370">
        <f t="shared" si="36"/>
        <v>10</v>
      </c>
    </row>
    <row r="2371" spans="1:8" x14ac:dyDescent="0.3">
      <c r="A2371" s="7">
        <v>842</v>
      </c>
      <c r="B2371" s="9">
        <v>2470</v>
      </c>
      <c r="C2371" s="3">
        <v>5.5238100000000001E-4</v>
      </c>
      <c r="D2371" s="3">
        <v>3.9017000000000003E-2</v>
      </c>
      <c r="E2371" s="2">
        <v>0</v>
      </c>
      <c r="F2371" s="3">
        <v>0</v>
      </c>
      <c r="G2371">
        <v>10</v>
      </c>
      <c r="H2371">
        <f t="shared" ref="H2371:H2434" si="37">MAX(G2371,F2371)</f>
        <v>10</v>
      </c>
    </row>
    <row r="2372" spans="1:8" x14ac:dyDescent="0.3">
      <c r="A2372" s="7">
        <v>841</v>
      </c>
      <c r="B2372" s="9">
        <v>2468</v>
      </c>
      <c r="C2372" s="3">
        <v>3.92889E-4</v>
      </c>
      <c r="D2372" s="3">
        <v>3.8737500000000001E-2</v>
      </c>
      <c r="E2372" s="2">
        <v>0</v>
      </c>
      <c r="F2372" s="3">
        <v>0</v>
      </c>
      <c r="G2372">
        <v>10</v>
      </c>
      <c r="H2372">
        <f t="shared" si="37"/>
        <v>10</v>
      </c>
    </row>
    <row r="2373" spans="1:8" x14ac:dyDescent="0.3">
      <c r="A2373" s="7">
        <v>840</v>
      </c>
      <c r="B2373" s="9">
        <v>2471</v>
      </c>
      <c r="C2373" s="3">
        <v>5.0721100000000003E-4</v>
      </c>
      <c r="D2373" s="3">
        <v>4.0251799999999997E-2</v>
      </c>
      <c r="E2373" s="2">
        <v>0</v>
      </c>
      <c r="F2373" s="3">
        <v>0</v>
      </c>
      <c r="G2373">
        <v>10</v>
      </c>
      <c r="H2373">
        <f t="shared" si="37"/>
        <v>10</v>
      </c>
    </row>
    <row r="2374" spans="1:8" x14ac:dyDescent="0.3">
      <c r="A2374" s="7">
        <v>839</v>
      </c>
      <c r="B2374" s="9">
        <v>2467</v>
      </c>
      <c r="C2374" s="6">
        <v>4.3029499999999999E-5</v>
      </c>
      <c r="D2374" s="3">
        <v>1.25699E-2</v>
      </c>
      <c r="E2374" s="2">
        <v>0</v>
      </c>
      <c r="F2374" s="3">
        <v>0</v>
      </c>
      <c r="G2374">
        <v>10</v>
      </c>
      <c r="H2374">
        <f t="shared" si="37"/>
        <v>10</v>
      </c>
    </row>
    <row r="2375" spans="1:8" x14ac:dyDescent="0.3">
      <c r="A2375" s="7">
        <v>838</v>
      </c>
      <c r="B2375" s="9">
        <v>858</v>
      </c>
      <c r="C2375" s="3">
        <v>7.6099800000000003E-4</v>
      </c>
      <c r="D2375" s="3">
        <v>1.1335E-2</v>
      </c>
      <c r="E2375" s="2">
        <v>0</v>
      </c>
      <c r="F2375" s="3">
        <v>2841.6</v>
      </c>
      <c r="G2375">
        <v>1500</v>
      </c>
      <c r="H2375">
        <f t="shared" si="37"/>
        <v>2841.6</v>
      </c>
    </row>
    <row r="2376" spans="1:8" x14ac:dyDescent="0.3">
      <c r="A2376" s="7">
        <v>838</v>
      </c>
      <c r="B2376" s="9">
        <v>2467</v>
      </c>
      <c r="C2376" s="6">
        <v>5.8049900000000001E-5</v>
      </c>
      <c r="D2376" s="3">
        <v>1.8463500000000001E-2</v>
      </c>
      <c r="E2376" s="2">
        <v>0</v>
      </c>
      <c r="F2376" s="3">
        <v>0</v>
      </c>
      <c r="G2376">
        <v>1500</v>
      </c>
      <c r="H2376">
        <f t="shared" si="37"/>
        <v>1500</v>
      </c>
    </row>
    <row r="2377" spans="1:8" x14ac:dyDescent="0.3">
      <c r="A2377" s="7">
        <v>838</v>
      </c>
      <c r="B2377" s="9">
        <v>2466</v>
      </c>
      <c r="C2377" s="6">
        <v>5.0793600000000001E-5</v>
      </c>
      <c r="D2377" s="3">
        <v>1.58984E-2</v>
      </c>
      <c r="E2377" s="2">
        <v>0</v>
      </c>
      <c r="F2377" s="3">
        <v>0</v>
      </c>
      <c r="G2377">
        <v>1500</v>
      </c>
      <c r="H2377">
        <f t="shared" si="37"/>
        <v>1500</v>
      </c>
    </row>
    <row r="2378" spans="1:8" x14ac:dyDescent="0.3">
      <c r="A2378" s="7">
        <v>837</v>
      </c>
      <c r="B2378" s="9">
        <v>1521</v>
      </c>
      <c r="C2378" s="3">
        <v>1.7580300000000001E-3</v>
      </c>
      <c r="D2378" s="3">
        <v>1.7826100000000001E-2</v>
      </c>
      <c r="E2378" s="2">
        <v>0</v>
      </c>
      <c r="F2378" s="3">
        <v>2118</v>
      </c>
      <c r="G2378">
        <v>1500</v>
      </c>
      <c r="H2378">
        <f t="shared" si="37"/>
        <v>2118</v>
      </c>
    </row>
    <row r="2379" spans="1:8" x14ac:dyDescent="0.3">
      <c r="A2379" s="7">
        <v>837</v>
      </c>
      <c r="B2379" s="9">
        <v>1030</v>
      </c>
      <c r="C2379" s="3">
        <v>5.82231E-4</v>
      </c>
      <c r="D2379" s="3">
        <v>7.7296800000000001E-3</v>
      </c>
      <c r="E2379" s="2">
        <v>0</v>
      </c>
      <c r="F2379" s="3">
        <v>2118</v>
      </c>
      <c r="G2379">
        <v>1500</v>
      </c>
      <c r="H2379">
        <f t="shared" si="37"/>
        <v>2118</v>
      </c>
    </row>
    <row r="2380" spans="1:8" x14ac:dyDescent="0.3">
      <c r="A2380" s="7">
        <v>837</v>
      </c>
      <c r="B2380" s="9">
        <v>1521</v>
      </c>
      <c r="C2380" s="3">
        <v>1.7202299999999999E-3</v>
      </c>
      <c r="D2380" s="3">
        <v>1.7845E-2</v>
      </c>
      <c r="E2380" s="2">
        <v>0</v>
      </c>
      <c r="F2380" s="3">
        <v>1512</v>
      </c>
      <c r="G2380">
        <v>1500</v>
      </c>
      <c r="H2380">
        <f t="shared" si="37"/>
        <v>1512</v>
      </c>
    </row>
    <row r="2381" spans="1:8" x14ac:dyDescent="0.3">
      <c r="A2381" s="7">
        <v>837</v>
      </c>
      <c r="B2381" s="9">
        <v>886</v>
      </c>
      <c r="C2381" s="3">
        <v>4.1606799999999999E-3</v>
      </c>
      <c r="D2381" s="3">
        <v>2.42344E-2</v>
      </c>
      <c r="E2381" s="2">
        <v>0</v>
      </c>
      <c r="F2381" s="3">
        <v>1360.8</v>
      </c>
      <c r="G2381">
        <v>1500</v>
      </c>
      <c r="H2381">
        <f t="shared" si="37"/>
        <v>1500</v>
      </c>
    </row>
    <row r="2382" spans="1:8" x14ac:dyDescent="0.3">
      <c r="A2382" s="7">
        <v>837</v>
      </c>
      <c r="B2382" s="9">
        <v>909</v>
      </c>
      <c r="C2382" s="3">
        <v>2.9773199999999999E-3</v>
      </c>
      <c r="D2382" s="3">
        <v>1.6616300000000001E-2</v>
      </c>
      <c r="E2382" s="2">
        <v>0</v>
      </c>
      <c r="F2382" s="3">
        <v>1360.8</v>
      </c>
      <c r="G2382">
        <v>1500</v>
      </c>
      <c r="H2382">
        <f t="shared" si="37"/>
        <v>1500</v>
      </c>
    </row>
    <row r="2383" spans="1:8" x14ac:dyDescent="0.3">
      <c r="A2383" s="7">
        <v>837</v>
      </c>
      <c r="B2383" s="9">
        <v>909</v>
      </c>
      <c r="C2383" s="3">
        <v>2.9413999999999998E-3</v>
      </c>
      <c r="D2383" s="3">
        <v>1.6332699999999999E-2</v>
      </c>
      <c r="E2383" s="2">
        <v>0</v>
      </c>
      <c r="F2383" s="3">
        <v>1360.8</v>
      </c>
      <c r="G2383">
        <v>1500</v>
      </c>
      <c r="H2383">
        <f t="shared" si="37"/>
        <v>1500</v>
      </c>
    </row>
    <row r="2384" spans="1:8" x14ac:dyDescent="0.3">
      <c r="A2384" s="7">
        <v>837</v>
      </c>
      <c r="B2384" s="9">
        <v>1024</v>
      </c>
      <c r="C2384" s="3">
        <v>1.79962E-3</v>
      </c>
      <c r="D2384" s="3">
        <v>1.0359200000000001E-2</v>
      </c>
      <c r="E2384" s="2">
        <v>0</v>
      </c>
      <c r="F2384" s="3">
        <v>1360.8</v>
      </c>
      <c r="G2384">
        <v>1500</v>
      </c>
      <c r="H2384">
        <f t="shared" si="37"/>
        <v>1500</v>
      </c>
    </row>
    <row r="2385" spans="1:8" x14ac:dyDescent="0.3">
      <c r="A2385" s="7">
        <v>837</v>
      </c>
      <c r="B2385" s="9">
        <v>888</v>
      </c>
      <c r="C2385" s="3">
        <v>1.5047299999999999E-3</v>
      </c>
      <c r="D2385" s="3">
        <v>9.5765599999999996E-3</v>
      </c>
      <c r="E2385" s="2">
        <v>0</v>
      </c>
      <c r="F2385" s="3">
        <v>1360.8</v>
      </c>
      <c r="G2385">
        <v>1500</v>
      </c>
      <c r="H2385">
        <f t="shared" si="37"/>
        <v>1500</v>
      </c>
    </row>
    <row r="2386" spans="1:8" x14ac:dyDescent="0.3">
      <c r="A2386" s="7">
        <v>837</v>
      </c>
      <c r="B2386" s="9">
        <v>1024</v>
      </c>
      <c r="C2386" s="3">
        <v>9.8298700000000005E-4</v>
      </c>
      <c r="D2386" s="3">
        <v>5.5765600000000004E-3</v>
      </c>
      <c r="E2386" s="2">
        <v>0</v>
      </c>
      <c r="F2386" s="3">
        <v>820.8</v>
      </c>
      <c r="G2386">
        <v>1500</v>
      </c>
      <c r="H2386">
        <f t="shared" si="37"/>
        <v>1500</v>
      </c>
    </row>
    <row r="2387" spans="1:8" x14ac:dyDescent="0.3">
      <c r="A2387" s="7">
        <v>837</v>
      </c>
      <c r="B2387" s="9">
        <v>982</v>
      </c>
      <c r="C2387" s="3">
        <v>1.22609E-2</v>
      </c>
      <c r="D2387" s="3">
        <v>7.8342200000000001E-2</v>
      </c>
      <c r="E2387" s="2">
        <v>0</v>
      </c>
      <c r="F2387" s="3">
        <v>777.6</v>
      </c>
      <c r="G2387">
        <v>1500</v>
      </c>
      <c r="H2387">
        <f t="shared" si="37"/>
        <v>1500</v>
      </c>
    </row>
    <row r="2388" spans="1:8" x14ac:dyDescent="0.3">
      <c r="A2388" s="7">
        <v>837</v>
      </c>
      <c r="B2388" s="9">
        <v>2466</v>
      </c>
      <c r="C2388" s="3">
        <v>1.2698399999999999E-4</v>
      </c>
      <c r="D2388" s="6">
        <v>-7.9818600000000002E-5</v>
      </c>
      <c r="E2388" s="2">
        <v>0</v>
      </c>
      <c r="F2388" s="3">
        <v>0</v>
      </c>
      <c r="G2388">
        <v>1500</v>
      </c>
      <c r="H2388">
        <f t="shared" si="37"/>
        <v>1500</v>
      </c>
    </row>
    <row r="2389" spans="1:8" x14ac:dyDescent="0.3">
      <c r="A2389" s="7">
        <v>837</v>
      </c>
      <c r="B2389" s="9">
        <v>2467</v>
      </c>
      <c r="C2389" s="6">
        <v>6.8934200000000001E-5</v>
      </c>
      <c r="D2389" s="3">
        <v>-2.53243E-3</v>
      </c>
      <c r="E2389" s="2">
        <v>0</v>
      </c>
      <c r="F2389" s="3">
        <v>0</v>
      </c>
      <c r="G2389">
        <v>1500</v>
      </c>
      <c r="H2389">
        <f t="shared" si="37"/>
        <v>1500</v>
      </c>
    </row>
    <row r="2390" spans="1:8" x14ac:dyDescent="0.3">
      <c r="A2390" s="7">
        <v>836</v>
      </c>
      <c r="B2390" s="9">
        <v>2466</v>
      </c>
      <c r="C2390" s="3">
        <v>5.00426E-4</v>
      </c>
      <c r="D2390" s="3">
        <v>4.3364399999999997E-2</v>
      </c>
      <c r="E2390" s="2">
        <v>0</v>
      </c>
      <c r="F2390" s="3">
        <v>0</v>
      </c>
      <c r="G2390">
        <v>10</v>
      </c>
      <c r="H2390">
        <f t="shared" si="37"/>
        <v>10</v>
      </c>
    </row>
    <row r="2391" spans="1:8" x14ac:dyDescent="0.3">
      <c r="A2391" s="7">
        <v>835</v>
      </c>
      <c r="B2391" s="9">
        <v>2464</v>
      </c>
      <c r="C2391" s="6">
        <v>7.1546500000000004E-5</v>
      </c>
      <c r="D2391" s="3">
        <v>1.8200000000000001E-2</v>
      </c>
      <c r="E2391" s="2">
        <v>0</v>
      </c>
      <c r="F2391" s="3">
        <v>0</v>
      </c>
      <c r="G2391">
        <v>1500</v>
      </c>
      <c r="H2391">
        <f t="shared" si="37"/>
        <v>1500</v>
      </c>
    </row>
    <row r="2392" spans="1:8" x14ac:dyDescent="0.3">
      <c r="A2392" s="7">
        <v>835</v>
      </c>
      <c r="B2392" s="9">
        <v>2465</v>
      </c>
      <c r="C2392" s="6">
        <v>8.3664400000000005E-5</v>
      </c>
      <c r="D2392" s="3">
        <v>1.8200000000000001E-2</v>
      </c>
      <c r="E2392" s="2">
        <v>0</v>
      </c>
      <c r="F2392" s="3">
        <v>0</v>
      </c>
      <c r="G2392">
        <v>1500</v>
      </c>
      <c r="H2392">
        <f t="shared" si="37"/>
        <v>1500</v>
      </c>
    </row>
    <row r="2393" spans="1:8" x14ac:dyDescent="0.3">
      <c r="A2393" s="7">
        <v>834</v>
      </c>
      <c r="B2393" s="9">
        <v>962</v>
      </c>
      <c r="C2393" s="3">
        <v>3.7013200000000001E-4</v>
      </c>
      <c r="D2393" s="3">
        <v>4.7771300000000001E-3</v>
      </c>
      <c r="E2393" s="2">
        <v>0</v>
      </c>
      <c r="F2393" s="3">
        <v>2118</v>
      </c>
      <c r="G2393">
        <v>1500</v>
      </c>
      <c r="H2393">
        <f t="shared" si="37"/>
        <v>2118</v>
      </c>
    </row>
    <row r="2394" spans="1:8" x14ac:dyDescent="0.3">
      <c r="A2394" s="7">
        <v>834</v>
      </c>
      <c r="B2394" s="9">
        <v>989</v>
      </c>
      <c r="C2394" s="3">
        <v>1.1531200000000001E-3</v>
      </c>
      <c r="D2394" s="3">
        <v>8.0151200000000006E-3</v>
      </c>
      <c r="E2394" s="2">
        <v>0</v>
      </c>
      <c r="F2394" s="3">
        <v>1880.4</v>
      </c>
      <c r="G2394">
        <v>1500</v>
      </c>
      <c r="H2394">
        <f t="shared" si="37"/>
        <v>1880.4</v>
      </c>
    </row>
    <row r="2395" spans="1:8" x14ac:dyDescent="0.3">
      <c r="A2395" s="7">
        <v>834</v>
      </c>
      <c r="B2395" s="9">
        <v>989</v>
      </c>
      <c r="C2395" s="3">
        <v>1.13422E-3</v>
      </c>
      <c r="D2395" s="3">
        <v>7.9962200000000001E-3</v>
      </c>
      <c r="E2395" s="2">
        <v>0</v>
      </c>
      <c r="F2395" s="3">
        <v>1880.4</v>
      </c>
      <c r="G2395">
        <v>1500</v>
      </c>
      <c r="H2395">
        <f t="shared" si="37"/>
        <v>1880.4</v>
      </c>
    </row>
    <row r="2396" spans="1:8" x14ac:dyDescent="0.3">
      <c r="A2396" s="7">
        <v>834</v>
      </c>
      <c r="B2396" s="9">
        <v>1598</v>
      </c>
      <c r="C2396" s="3">
        <v>5.0415900000000001E-4</v>
      </c>
      <c r="D2396" s="3">
        <v>5.1897899999999997E-3</v>
      </c>
      <c r="E2396" s="2">
        <v>0</v>
      </c>
      <c r="F2396" s="3">
        <v>1854.48</v>
      </c>
      <c r="G2396">
        <v>1500</v>
      </c>
      <c r="H2396">
        <f t="shared" si="37"/>
        <v>1854.48</v>
      </c>
    </row>
    <row r="2397" spans="1:8" x14ac:dyDescent="0.3">
      <c r="A2397" s="7">
        <v>834</v>
      </c>
      <c r="B2397" s="9">
        <v>1598</v>
      </c>
      <c r="C2397" s="3">
        <v>4.8733499999999998E-4</v>
      </c>
      <c r="D2397" s="3">
        <v>5.1415899999999997E-3</v>
      </c>
      <c r="E2397" s="2">
        <v>0</v>
      </c>
      <c r="F2397" s="3">
        <v>1854.48</v>
      </c>
      <c r="G2397">
        <v>1500</v>
      </c>
      <c r="H2397">
        <f t="shared" si="37"/>
        <v>1854.48</v>
      </c>
    </row>
    <row r="2398" spans="1:8" x14ac:dyDescent="0.3">
      <c r="A2398" s="7">
        <v>834</v>
      </c>
      <c r="B2398" s="9">
        <v>962</v>
      </c>
      <c r="C2398" s="3">
        <v>6.9943299999999996E-4</v>
      </c>
      <c r="D2398" s="3">
        <v>4.2344000000000001E-3</v>
      </c>
      <c r="E2398" s="2">
        <v>0</v>
      </c>
      <c r="F2398" s="3">
        <v>1360.8</v>
      </c>
      <c r="G2398">
        <v>1500</v>
      </c>
      <c r="H2398">
        <f t="shared" si="37"/>
        <v>1500</v>
      </c>
    </row>
    <row r="2399" spans="1:8" x14ac:dyDescent="0.3">
      <c r="A2399" s="7">
        <v>834</v>
      </c>
      <c r="B2399" s="9">
        <v>962</v>
      </c>
      <c r="C2399" s="3">
        <v>6.9999999999999999E-4</v>
      </c>
      <c r="D2399" s="3">
        <v>3.9510400000000003E-3</v>
      </c>
      <c r="E2399" s="2">
        <v>0</v>
      </c>
      <c r="F2399" s="3">
        <v>1360.8</v>
      </c>
      <c r="G2399">
        <v>1500</v>
      </c>
      <c r="H2399">
        <f t="shared" si="37"/>
        <v>1500</v>
      </c>
    </row>
    <row r="2400" spans="1:8" x14ac:dyDescent="0.3">
      <c r="A2400" s="7">
        <v>834</v>
      </c>
      <c r="B2400" s="9">
        <v>1028</v>
      </c>
      <c r="C2400" s="3">
        <v>8.7447999999999996E-4</v>
      </c>
      <c r="D2400" s="3">
        <v>9.2981100000000001E-3</v>
      </c>
      <c r="E2400" s="2">
        <v>0</v>
      </c>
      <c r="F2400" s="3">
        <v>1250</v>
      </c>
      <c r="G2400">
        <v>1500</v>
      </c>
      <c r="H2400">
        <f t="shared" si="37"/>
        <v>1500</v>
      </c>
    </row>
    <row r="2401" spans="1:8" x14ac:dyDescent="0.3">
      <c r="A2401" s="7">
        <v>834</v>
      </c>
      <c r="B2401" s="9">
        <v>2465</v>
      </c>
      <c r="C2401" s="6">
        <v>8.5732399999999999E-5</v>
      </c>
      <c r="D2401" s="3">
        <v>-2.1999799999999998E-3</v>
      </c>
      <c r="E2401" s="2">
        <v>0</v>
      </c>
      <c r="F2401" s="3">
        <v>0</v>
      </c>
      <c r="G2401">
        <v>1500</v>
      </c>
      <c r="H2401">
        <f t="shared" si="37"/>
        <v>1500</v>
      </c>
    </row>
    <row r="2402" spans="1:8" x14ac:dyDescent="0.3">
      <c r="A2402" s="7">
        <v>834</v>
      </c>
      <c r="B2402" s="9">
        <v>2464</v>
      </c>
      <c r="C2402" s="6">
        <v>9.4984100000000004E-5</v>
      </c>
      <c r="D2402" s="3">
        <v>-2.20002E-3</v>
      </c>
      <c r="E2402" s="2">
        <v>0</v>
      </c>
      <c r="F2402" s="3">
        <v>0</v>
      </c>
      <c r="G2402">
        <v>1500</v>
      </c>
      <c r="H2402">
        <f t="shared" si="37"/>
        <v>1500</v>
      </c>
    </row>
    <row r="2403" spans="1:8" x14ac:dyDescent="0.3">
      <c r="A2403" s="7">
        <v>833</v>
      </c>
      <c r="B2403" s="9">
        <v>2465</v>
      </c>
      <c r="C2403" s="3">
        <v>5.3511100000000001E-4</v>
      </c>
      <c r="D2403" s="3">
        <v>4.0066699999999997E-2</v>
      </c>
      <c r="E2403" s="2">
        <v>0</v>
      </c>
      <c r="F2403" s="3">
        <v>0</v>
      </c>
      <c r="G2403">
        <v>10</v>
      </c>
      <c r="H2403">
        <f t="shared" si="37"/>
        <v>10</v>
      </c>
    </row>
    <row r="2404" spans="1:8" x14ac:dyDescent="0.3">
      <c r="A2404" s="7">
        <v>832</v>
      </c>
      <c r="B2404" s="9">
        <v>2464</v>
      </c>
      <c r="C2404" s="3">
        <v>5.1388699999999998E-4</v>
      </c>
      <c r="D2404" s="3">
        <v>3.9666699999999999E-2</v>
      </c>
      <c r="E2404" s="2">
        <v>0</v>
      </c>
      <c r="F2404" s="3">
        <v>0</v>
      </c>
      <c r="G2404">
        <v>10</v>
      </c>
      <c r="H2404">
        <f t="shared" si="37"/>
        <v>10</v>
      </c>
    </row>
    <row r="2405" spans="1:8" x14ac:dyDescent="0.3">
      <c r="A2405" s="7">
        <v>831</v>
      </c>
      <c r="B2405" s="9">
        <v>2463</v>
      </c>
      <c r="C2405" s="3">
        <v>4.4629499999999998E-4</v>
      </c>
      <c r="D2405" s="3">
        <v>3.66567E-2</v>
      </c>
      <c r="E2405" s="2">
        <v>0</v>
      </c>
      <c r="F2405" s="3">
        <v>0</v>
      </c>
      <c r="G2405">
        <v>10</v>
      </c>
      <c r="H2405">
        <f t="shared" si="37"/>
        <v>10</v>
      </c>
    </row>
    <row r="2406" spans="1:8" x14ac:dyDescent="0.3">
      <c r="A2406" s="7">
        <v>830</v>
      </c>
      <c r="B2406" s="9">
        <v>783</v>
      </c>
      <c r="C2406" s="3">
        <v>1.2916099999999999E-3</v>
      </c>
      <c r="D2406" s="3">
        <v>1.5854900000000002E-2</v>
      </c>
      <c r="E2406" s="2">
        <v>0</v>
      </c>
      <c r="F2406" s="3">
        <v>2841.6</v>
      </c>
      <c r="G2406">
        <v>1500</v>
      </c>
      <c r="H2406">
        <f t="shared" si="37"/>
        <v>2841.6</v>
      </c>
    </row>
    <row r="2407" spans="1:8" x14ac:dyDescent="0.3">
      <c r="A2407" s="7">
        <v>830</v>
      </c>
      <c r="B2407" s="9">
        <v>783</v>
      </c>
      <c r="C2407" s="3">
        <v>1.2900100000000001E-3</v>
      </c>
      <c r="D2407" s="3">
        <v>1.585E-2</v>
      </c>
      <c r="E2407" s="2">
        <v>0</v>
      </c>
      <c r="F2407" s="3">
        <v>2798.4</v>
      </c>
      <c r="G2407">
        <v>1500</v>
      </c>
      <c r="H2407">
        <f t="shared" si="37"/>
        <v>2798.4</v>
      </c>
    </row>
    <row r="2408" spans="1:8" x14ac:dyDescent="0.3">
      <c r="A2408" s="7">
        <v>830</v>
      </c>
      <c r="B2408" s="9">
        <v>2463</v>
      </c>
      <c r="C2408" s="6">
        <v>5.9392299999999997E-5</v>
      </c>
      <c r="D2408" s="3">
        <v>1.8632699999999999E-2</v>
      </c>
      <c r="E2408" s="2">
        <v>0</v>
      </c>
      <c r="F2408" s="3">
        <v>0</v>
      </c>
      <c r="G2408">
        <v>1500</v>
      </c>
      <c r="H2408">
        <f t="shared" si="37"/>
        <v>1500</v>
      </c>
    </row>
    <row r="2409" spans="1:8" x14ac:dyDescent="0.3">
      <c r="A2409" s="7">
        <v>830</v>
      </c>
      <c r="B2409" s="9">
        <v>2461</v>
      </c>
      <c r="C2409" s="6">
        <v>7.3687099999999995E-5</v>
      </c>
      <c r="D2409" s="3">
        <v>1.7666600000000001E-2</v>
      </c>
      <c r="E2409" s="2">
        <v>0</v>
      </c>
      <c r="F2409" s="3">
        <v>0</v>
      </c>
      <c r="G2409">
        <v>1500</v>
      </c>
      <c r="H2409">
        <f t="shared" si="37"/>
        <v>1500</v>
      </c>
    </row>
    <row r="2410" spans="1:8" x14ac:dyDescent="0.3">
      <c r="A2410" s="7">
        <v>830</v>
      </c>
      <c r="B2410" s="9">
        <v>2462</v>
      </c>
      <c r="C2410" s="6">
        <v>8.5405899999999995E-5</v>
      </c>
      <c r="D2410" s="3">
        <v>1.7386700000000001E-2</v>
      </c>
      <c r="E2410" s="2">
        <v>0</v>
      </c>
      <c r="F2410" s="3">
        <v>0</v>
      </c>
      <c r="G2410">
        <v>1500</v>
      </c>
      <c r="H2410">
        <f t="shared" si="37"/>
        <v>1500</v>
      </c>
    </row>
    <row r="2411" spans="1:8" x14ac:dyDescent="0.3">
      <c r="A2411" s="7">
        <v>829</v>
      </c>
      <c r="B2411" s="9">
        <v>2462</v>
      </c>
      <c r="C2411" s="3">
        <v>5.1356000000000004E-4</v>
      </c>
      <c r="D2411" s="3">
        <v>4.1320000000000003E-2</v>
      </c>
      <c r="E2411" s="2">
        <v>0</v>
      </c>
      <c r="F2411" s="3">
        <v>0</v>
      </c>
      <c r="G2411">
        <v>10</v>
      </c>
      <c r="H2411">
        <f t="shared" si="37"/>
        <v>10</v>
      </c>
    </row>
    <row r="2412" spans="1:8" x14ac:dyDescent="0.3">
      <c r="A2412" s="7">
        <v>828</v>
      </c>
      <c r="B2412" s="9">
        <v>2461</v>
      </c>
      <c r="C2412" s="3">
        <v>5.0496099999999995E-4</v>
      </c>
      <c r="D2412" s="3">
        <v>4.2813400000000001E-2</v>
      </c>
      <c r="E2412" s="2">
        <v>0</v>
      </c>
      <c r="F2412" s="3">
        <v>0</v>
      </c>
      <c r="G2412">
        <v>10</v>
      </c>
      <c r="H2412">
        <f t="shared" si="37"/>
        <v>10</v>
      </c>
    </row>
    <row r="2413" spans="1:8" x14ac:dyDescent="0.3">
      <c r="A2413" s="7">
        <v>827</v>
      </c>
      <c r="B2413" s="9">
        <v>956</v>
      </c>
      <c r="C2413" s="3">
        <v>2.2973500000000001E-3</v>
      </c>
      <c r="D2413" s="3">
        <v>1.8983E-2</v>
      </c>
      <c r="E2413" s="2">
        <v>0</v>
      </c>
      <c r="F2413" s="3">
        <v>1555.2</v>
      </c>
      <c r="G2413">
        <v>1500</v>
      </c>
      <c r="H2413">
        <f t="shared" si="37"/>
        <v>1555.2</v>
      </c>
    </row>
    <row r="2414" spans="1:8" x14ac:dyDescent="0.3">
      <c r="A2414" s="7">
        <v>827</v>
      </c>
      <c r="B2414" s="9">
        <v>983</v>
      </c>
      <c r="C2414" s="3">
        <v>1.3535000000000001E-3</v>
      </c>
      <c r="D2414" s="3">
        <v>1.0801699999999999E-2</v>
      </c>
      <c r="E2414" s="2">
        <v>0</v>
      </c>
      <c r="F2414" s="3">
        <v>1555.2</v>
      </c>
      <c r="G2414">
        <v>1500</v>
      </c>
      <c r="H2414">
        <f t="shared" si="37"/>
        <v>1555.2</v>
      </c>
    </row>
    <row r="2415" spans="1:8" x14ac:dyDescent="0.3">
      <c r="A2415" s="7">
        <v>827</v>
      </c>
      <c r="B2415" s="9">
        <v>983</v>
      </c>
      <c r="C2415" s="3">
        <v>1.3525500000000001E-3</v>
      </c>
      <c r="D2415" s="3">
        <v>1.0744399999999999E-2</v>
      </c>
      <c r="E2415" s="2">
        <v>0</v>
      </c>
      <c r="F2415" s="3">
        <v>1555.2</v>
      </c>
      <c r="G2415">
        <v>1500</v>
      </c>
      <c r="H2415">
        <f t="shared" si="37"/>
        <v>1555.2</v>
      </c>
    </row>
    <row r="2416" spans="1:8" x14ac:dyDescent="0.3">
      <c r="A2416" s="7">
        <v>827</v>
      </c>
      <c r="B2416" s="9">
        <v>882</v>
      </c>
      <c r="C2416" s="3">
        <v>5.2551999999999998E-3</v>
      </c>
      <c r="D2416" s="3">
        <v>5.9470700000000001E-2</v>
      </c>
      <c r="E2416" s="2">
        <v>0</v>
      </c>
      <c r="F2416" s="3">
        <v>1440</v>
      </c>
      <c r="G2416">
        <v>1500</v>
      </c>
      <c r="H2416">
        <f t="shared" si="37"/>
        <v>1500</v>
      </c>
    </row>
    <row r="2417" spans="1:8" x14ac:dyDescent="0.3">
      <c r="A2417" s="7">
        <v>827</v>
      </c>
      <c r="B2417" s="9">
        <v>950</v>
      </c>
      <c r="C2417" s="3">
        <v>7.0000000000000001E-3</v>
      </c>
      <c r="D2417" s="3">
        <v>4.4996000000000001E-2</v>
      </c>
      <c r="E2417" s="2">
        <v>0</v>
      </c>
      <c r="F2417" s="3">
        <v>1360.8</v>
      </c>
      <c r="G2417">
        <v>1500</v>
      </c>
      <c r="H2417">
        <f t="shared" si="37"/>
        <v>1500</v>
      </c>
    </row>
    <row r="2418" spans="1:8" x14ac:dyDescent="0.3">
      <c r="A2418" s="7">
        <v>827</v>
      </c>
      <c r="B2418" s="9">
        <v>950</v>
      </c>
      <c r="C2418" s="3">
        <v>7.1432900000000001E-3</v>
      </c>
      <c r="D2418" s="3">
        <v>4.4898500000000001E-2</v>
      </c>
      <c r="E2418" s="2">
        <v>0</v>
      </c>
      <c r="F2418" s="3">
        <v>1360.8</v>
      </c>
      <c r="G2418">
        <v>1500</v>
      </c>
      <c r="H2418">
        <f t="shared" si="37"/>
        <v>1500</v>
      </c>
    </row>
    <row r="2419" spans="1:8" x14ac:dyDescent="0.3">
      <c r="A2419" s="7">
        <v>827</v>
      </c>
      <c r="B2419" s="9">
        <v>986</v>
      </c>
      <c r="C2419" s="3">
        <v>3.3999999999999998E-3</v>
      </c>
      <c r="D2419" s="3">
        <v>2.1493000000000002E-2</v>
      </c>
      <c r="E2419" s="2">
        <v>0</v>
      </c>
      <c r="F2419" s="3">
        <v>1360.8</v>
      </c>
      <c r="G2419">
        <v>1500</v>
      </c>
      <c r="H2419">
        <f t="shared" si="37"/>
        <v>1500</v>
      </c>
    </row>
    <row r="2420" spans="1:8" x14ac:dyDescent="0.3">
      <c r="A2420" s="7">
        <v>827</v>
      </c>
      <c r="B2420" s="9">
        <v>986</v>
      </c>
      <c r="C2420" s="3">
        <v>3.21361E-3</v>
      </c>
      <c r="D2420" s="3">
        <v>2.02174E-2</v>
      </c>
      <c r="E2420" s="2">
        <v>0</v>
      </c>
      <c r="F2420" s="3">
        <v>1360.8</v>
      </c>
      <c r="G2420">
        <v>1500</v>
      </c>
      <c r="H2420">
        <f t="shared" si="37"/>
        <v>1500</v>
      </c>
    </row>
    <row r="2421" spans="1:8" x14ac:dyDescent="0.3">
      <c r="A2421" s="7">
        <v>827</v>
      </c>
      <c r="B2421" s="9">
        <v>902</v>
      </c>
      <c r="C2421" s="3">
        <v>2.7000000000000001E-3</v>
      </c>
      <c r="D2421" s="3">
        <v>1.52809E-2</v>
      </c>
      <c r="E2421" s="2">
        <v>0</v>
      </c>
      <c r="F2421" s="3">
        <v>1360.8</v>
      </c>
      <c r="G2421">
        <v>1500</v>
      </c>
      <c r="H2421">
        <f t="shared" si="37"/>
        <v>1500</v>
      </c>
    </row>
    <row r="2422" spans="1:8" x14ac:dyDescent="0.3">
      <c r="A2422" s="7">
        <v>827</v>
      </c>
      <c r="B2422" s="9">
        <v>902</v>
      </c>
      <c r="C2422" s="3">
        <v>2.4054800000000002E-3</v>
      </c>
      <c r="D2422" s="3">
        <v>1.5100000000000001E-2</v>
      </c>
      <c r="E2422" s="2">
        <v>0</v>
      </c>
      <c r="F2422" s="3">
        <v>1360.8</v>
      </c>
      <c r="G2422">
        <v>1500</v>
      </c>
      <c r="H2422">
        <f t="shared" si="37"/>
        <v>1500</v>
      </c>
    </row>
    <row r="2423" spans="1:8" x14ac:dyDescent="0.3">
      <c r="A2423" s="7">
        <v>827</v>
      </c>
      <c r="B2423" s="9">
        <v>932</v>
      </c>
      <c r="C2423" s="3">
        <v>1.6999999999999999E-3</v>
      </c>
      <c r="D2423" s="3">
        <v>1.06769E-2</v>
      </c>
      <c r="E2423" s="2">
        <v>0</v>
      </c>
      <c r="F2423" s="3">
        <v>1360.8</v>
      </c>
      <c r="G2423">
        <v>1500</v>
      </c>
      <c r="H2423">
        <f t="shared" si="37"/>
        <v>1500</v>
      </c>
    </row>
    <row r="2424" spans="1:8" x14ac:dyDescent="0.3">
      <c r="A2424" s="7">
        <v>827</v>
      </c>
      <c r="B2424" s="9">
        <v>932</v>
      </c>
      <c r="C2424" s="3">
        <v>1.5E-3</v>
      </c>
      <c r="D2424" s="3">
        <v>9.7330799999999999E-3</v>
      </c>
      <c r="E2424" s="2">
        <v>0</v>
      </c>
      <c r="F2424" s="3">
        <v>1360.8</v>
      </c>
      <c r="G2424">
        <v>1500</v>
      </c>
      <c r="H2424">
        <f t="shared" si="37"/>
        <v>1500</v>
      </c>
    </row>
    <row r="2425" spans="1:8" x14ac:dyDescent="0.3">
      <c r="A2425" s="7">
        <v>827</v>
      </c>
      <c r="B2425" s="9">
        <v>2461</v>
      </c>
      <c r="C2425" s="6">
        <v>9.3460299999999997E-5</v>
      </c>
      <c r="D2425" s="3">
        <v>-1.6800000000000001E-3</v>
      </c>
      <c r="E2425" s="2">
        <v>0</v>
      </c>
      <c r="F2425" s="3">
        <v>0</v>
      </c>
      <c r="G2425">
        <v>1500</v>
      </c>
      <c r="H2425">
        <f t="shared" si="37"/>
        <v>1500</v>
      </c>
    </row>
    <row r="2426" spans="1:8" x14ac:dyDescent="0.3">
      <c r="A2426" s="7">
        <v>827</v>
      </c>
      <c r="B2426" s="9">
        <v>2462</v>
      </c>
      <c r="C2426" s="6">
        <v>9.3206299999999996E-5</v>
      </c>
      <c r="D2426" s="3">
        <v>-1.82665E-3</v>
      </c>
      <c r="E2426" s="2">
        <v>0</v>
      </c>
      <c r="F2426" s="3">
        <v>0</v>
      </c>
      <c r="G2426">
        <v>1500</v>
      </c>
      <c r="H2426">
        <f t="shared" si="37"/>
        <v>1500</v>
      </c>
    </row>
    <row r="2427" spans="1:8" x14ac:dyDescent="0.3">
      <c r="A2427" s="7">
        <v>827</v>
      </c>
      <c r="B2427" s="9">
        <v>2463</v>
      </c>
      <c r="C2427" s="6">
        <v>7.4049900000000004E-5</v>
      </c>
      <c r="D2427" s="3">
        <v>-2.4650900000000001E-3</v>
      </c>
      <c r="E2427" s="2">
        <v>0</v>
      </c>
      <c r="F2427" s="3">
        <v>0</v>
      </c>
      <c r="G2427">
        <v>1500</v>
      </c>
      <c r="H2427">
        <f t="shared" si="37"/>
        <v>1500</v>
      </c>
    </row>
    <row r="2428" spans="1:8" x14ac:dyDescent="0.3">
      <c r="A2428" s="7">
        <v>826</v>
      </c>
      <c r="B2428" s="9">
        <v>1470</v>
      </c>
      <c r="C2428" s="3">
        <v>3.0109800000000002E-4</v>
      </c>
      <c r="D2428" s="3">
        <v>4.51338E-3</v>
      </c>
      <c r="E2428" s="2">
        <v>0</v>
      </c>
      <c r="F2428" s="3">
        <v>3600</v>
      </c>
      <c r="G2428">
        <v>1500</v>
      </c>
      <c r="H2428">
        <f t="shared" si="37"/>
        <v>3600</v>
      </c>
    </row>
    <row r="2429" spans="1:8" x14ac:dyDescent="0.3">
      <c r="A2429" s="7">
        <v>826</v>
      </c>
      <c r="B2429" s="9">
        <v>1470</v>
      </c>
      <c r="C2429" s="3">
        <v>3.7587299999999998E-4</v>
      </c>
      <c r="D2429" s="3">
        <v>4.26086E-3</v>
      </c>
      <c r="E2429" s="2">
        <v>0</v>
      </c>
      <c r="F2429" s="3">
        <v>2403.5</v>
      </c>
      <c r="G2429">
        <v>1500</v>
      </c>
      <c r="H2429">
        <f t="shared" si="37"/>
        <v>2403.5</v>
      </c>
    </row>
    <row r="2430" spans="1:8" x14ac:dyDescent="0.3">
      <c r="A2430" s="7">
        <v>826</v>
      </c>
      <c r="B2430" s="9">
        <v>2460</v>
      </c>
      <c r="C2430" s="6">
        <v>7.7423999999999996E-5</v>
      </c>
      <c r="D2430" s="3">
        <v>1.8679999999999999E-2</v>
      </c>
      <c r="E2430" s="2">
        <v>0</v>
      </c>
      <c r="F2430" s="3">
        <v>0</v>
      </c>
      <c r="G2430">
        <v>1500</v>
      </c>
      <c r="H2430">
        <f t="shared" si="37"/>
        <v>1500</v>
      </c>
    </row>
    <row r="2431" spans="1:8" x14ac:dyDescent="0.3">
      <c r="A2431" s="7">
        <v>826</v>
      </c>
      <c r="B2431" s="9">
        <v>2459</v>
      </c>
      <c r="C2431" s="6">
        <v>5.33333E-5</v>
      </c>
      <c r="D2431" s="3">
        <v>1.09333E-2</v>
      </c>
      <c r="E2431" s="2">
        <v>0</v>
      </c>
      <c r="F2431" s="3">
        <v>0</v>
      </c>
      <c r="G2431">
        <v>1500</v>
      </c>
      <c r="H2431">
        <f t="shared" si="37"/>
        <v>1500</v>
      </c>
    </row>
    <row r="2432" spans="1:8" x14ac:dyDescent="0.3">
      <c r="A2432" s="7">
        <v>825</v>
      </c>
      <c r="B2432" s="9">
        <v>1020</v>
      </c>
      <c r="C2432" s="3">
        <v>9.2495299999999995E-4</v>
      </c>
      <c r="D2432" s="3">
        <v>5.8043499999999998E-3</v>
      </c>
      <c r="E2432" s="2">
        <v>0</v>
      </c>
      <c r="F2432" s="3">
        <v>1555.2</v>
      </c>
      <c r="G2432">
        <v>1500</v>
      </c>
      <c r="H2432">
        <f t="shared" si="37"/>
        <v>1555.2</v>
      </c>
    </row>
    <row r="2433" spans="1:8" x14ac:dyDescent="0.3">
      <c r="A2433" s="7">
        <v>825</v>
      </c>
      <c r="B2433" s="9">
        <v>1020</v>
      </c>
      <c r="C2433" s="3">
        <v>1.1533100000000001E-3</v>
      </c>
      <c r="D2433" s="3">
        <v>6.6729700000000003E-3</v>
      </c>
      <c r="E2433" s="2">
        <v>0</v>
      </c>
      <c r="F2433" s="3">
        <v>1393.2</v>
      </c>
      <c r="G2433">
        <v>1500</v>
      </c>
      <c r="H2433">
        <f t="shared" si="37"/>
        <v>1500</v>
      </c>
    </row>
    <row r="2434" spans="1:8" x14ac:dyDescent="0.3">
      <c r="A2434" s="7">
        <v>825</v>
      </c>
      <c r="B2434" s="9">
        <v>966</v>
      </c>
      <c r="C2434" s="3">
        <v>7.4069899999999996E-3</v>
      </c>
      <c r="D2434" s="3">
        <v>3.8353499999999999E-2</v>
      </c>
      <c r="E2434" s="2">
        <v>0</v>
      </c>
      <c r="F2434" s="3">
        <v>1360.8</v>
      </c>
      <c r="G2434">
        <v>1500</v>
      </c>
      <c r="H2434">
        <f t="shared" si="37"/>
        <v>1500</v>
      </c>
    </row>
    <row r="2435" spans="1:8" x14ac:dyDescent="0.3">
      <c r="A2435" s="7">
        <v>825</v>
      </c>
      <c r="B2435" s="9">
        <v>871</v>
      </c>
      <c r="C2435" s="3">
        <v>9.7183399999999998E-4</v>
      </c>
      <c r="D2435" s="3">
        <v>6.9347799999999998E-3</v>
      </c>
      <c r="E2435" s="2">
        <v>0</v>
      </c>
      <c r="F2435" s="3">
        <v>1360.8</v>
      </c>
      <c r="G2435">
        <v>1500</v>
      </c>
      <c r="H2435">
        <f t="shared" ref="H2435:H2498" si="38">MAX(G2435,F2435)</f>
        <v>1500</v>
      </c>
    </row>
    <row r="2436" spans="1:8" x14ac:dyDescent="0.3">
      <c r="A2436" s="7">
        <v>825</v>
      </c>
      <c r="B2436" s="9">
        <v>871</v>
      </c>
      <c r="C2436" s="3">
        <v>1.4555799999999999E-3</v>
      </c>
      <c r="D2436" s="3">
        <v>8.6011300000000002E-3</v>
      </c>
      <c r="E2436" s="2">
        <v>0</v>
      </c>
      <c r="F2436" s="3">
        <v>1173.5999999999999</v>
      </c>
      <c r="G2436">
        <v>1500</v>
      </c>
      <c r="H2436">
        <f t="shared" si="38"/>
        <v>1500</v>
      </c>
    </row>
    <row r="2437" spans="1:8" x14ac:dyDescent="0.3">
      <c r="A2437" s="7">
        <v>825</v>
      </c>
      <c r="B2437" s="9">
        <v>2459</v>
      </c>
      <c r="C2437" s="3">
        <v>1.3315199999999999E-4</v>
      </c>
      <c r="D2437" s="3">
        <v>6.1376900000000003E-3</v>
      </c>
      <c r="E2437" s="2">
        <v>0</v>
      </c>
      <c r="F2437" s="3">
        <v>0</v>
      </c>
      <c r="G2437">
        <v>1500</v>
      </c>
      <c r="H2437">
        <f t="shared" si="38"/>
        <v>1500</v>
      </c>
    </row>
    <row r="2438" spans="1:8" x14ac:dyDescent="0.3">
      <c r="A2438" s="7">
        <v>825</v>
      </c>
      <c r="B2438" s="9">
        <v>2460</v>
      </c>
      <c r="C2438" s="3">
        <v>1.08662E-4</v>
      </c>
      <c r="D2438" s="3">
        <v>-2.1466499999999999E-3</v>
      </c>
      <c r="E2438" s="2">
        <v>0</v>
      </c>
      <c r="F2438" s="3">
        <v>0</v>
      </c>
      <c r="G2438">
        <v>1500</v>
      </c>
      <c r="H2438">
        <f t="shared" si="38"/>
        <v>1500</v>
      </c>
    </row>
    <row r="2439" spans="1:8" x14ac:dyDescent="0.3">
      <c r="A2439" s="7">
        <v>824</v>
      </c>
      <c r="B2439" s="9">
        <v>2460</v>
      </c>
      <c r="C2439" s="3">
        <v>5.9758700000000001E-4</v>
      </c>
      <c r="D2439" s="3">
        <v>4.0480000000000002E-2</v>
      </c>
      <c r="E2439" s="2">
        <v>0</v>
      </c>
      <c r="F2439" s="3">
        <v>0</v>
      </c>
      <c r="G2439">
        <v>10</v>
      </c>
      <c r="H2439">
        <f t="shared" si="38"/>
        <v>10</v>
      </c>
    </row>
    <row r="2440" spans="1:8" x14ac:dyDescent="0.3">
      <c r="A2440" s="7">
        <v>823</v>
      </c>
      <c r="B2440" s="9">
        <v>2459</v>
      </c>
      <c r="C2440" s="3">
        <v>1.68272E-3</v>
      </c>
      <c r="D2440" s="3">
        <v>5.2578700000000004E-3</v>
      </c>
      <c r="E2440" s="2">
        <v>0</v>
      </c>
      <c r="F2440" s="3">
        <v>0</v>
      </c>
      <c r="G2440">
        <v>10</v>
      </c>
      <c r="H2440">
        <f t="shared" si="38"/>
        <v>10</v>
      </c>
    </row>
    <row r="2441" spans="1:8" x14ac:dyDescent="0.3">
      <c r="A2441" s="7">
        <v>822</v>
      </c>
      <c r="B2441" s="9">
        <v>2458</v>
      </c>
      <c r="C2441" s="3">
        <v>4.7800499999999999E-4</v>
      </c>
      <c r="D2441" s="3">
        <v>3.78094E-2</v>
      </c>
      <c r="E2441" s="2">
        <v>0</v>
      </c>
      <c r="F2441" s="3">
        <v>0</v>
      </c>
      <c r="G2441">
        <v>10</v>
      </c>
      <c r="H2441">
        <f t="shared" si="38"/>
        <v>10</v>
      </c>
    </row>
    <row r="2442" spans="1:8" x14ac:dyDescent="0.3">
      <c r="A2442" s="7">
        <v>821</v>
      </c>
      <c r="B2442" s="9">
        <v>835</v>
      </c>
      <c r="C2442" s="3">
        <v>3.2580499999999997E-4</v>
      </c>
      <c r="D2442" s="3">
        <v>4.6113400000000002E-3</v>
      </c>
      <c r="E2442" s="2">
        <v>0</v>
      </c>
      <c r="F2442" s="3">
        <v>2889.6</v>
      </c>
      <c r="G2442">
        <v>1500</v>
      </c>
      <c r="H2442">
        <f t="shared" si="38"/>
        <v>2889.6</v>
      </c>
    </row>
    <row r="2443" spans="1:8" x14ac:dyDescent="0.3">
      <c r="A2443" s="7">
        <v>821</v>
      </c>
      <c r="B2443" s="9">
        <v>1543</v>
      </c>
      <c r="C2443" s="3">
        <v>3.7732400000000001E-4</v>
      </c>
      <c r="D2443" s="3">
        <v>4.2927900000000003E-3</v>
      </c>
      <c r="E2443" s="2">
        <v>0</v>
      </c>
      <c r="F2443" s="3">
        <v>2414.4</v>
      </c>
      <c r="G2443">
        <v>1500</v>
      </c>
      <c r="H2443">
        <f t="shared" si="38"/>
        <v>2414.4</v>
      </c>
    </row>
    <row r="2444" spans="1:8" x14ac:dyDescent="0.3">
      <c r="A2444" s="7">
        <v>821</v>
      </c>
      <c r="B2444" s="9">
        <v>2458</v>
      </c>
      <c r="C2444" s="6">
        <v>5.3950099999999997E-5</v>
      </c>
      <c r="D2444" s="3">
        <v>1.7460099999999999E-2</v>
      </c>
      <c r="E2444" s="2">
        <v>0</v>
      </c>
      <c r="F2444" s="3">
        <v>0</v>
      </c>
      <c r="G2444">
        <v>1500</v>
      </c>
      <c r="H2444">
        <f t="shared" si="38"/>
        <v>1500</v>
      </c>
    </row>
    <row r="2445" spans="1:8" x14ac:dyDescent="0.3">
      <c r="A2445" s="7">
        <v>821</v>
      </c>
      <c r="B2445" s="9">
        <v>2457</v>
      </c>
      <c r="C2445" s="6">
        <v>6.77007E-5</v>
      </c>
      <c r="D2445" s="3">
        <v>1.7280400000000001E-2</v>
      </c>
      <c r="E2445" s="2">
        <v>0</v>
      </c>
      <c r="F2445" s="3">
        <v>0</v>
      </c>
      <c r="G2445">
        <v>1500</v>
      </c>
      <c r="H2445">
        <f t="shared" si="38"/>
        <v>1500</v>
      </c>
    </row>
    <row r="2446" spans="1:8" x14ac:dyDescent="0.3">
      <c r="A2446" s="7">
        <v>820</v>
      </c>
      <c r="B2446" s="9">
        <v>1037</v>
      </c>
      <c r="C2446" s="3">
        <v>4.7277899999999999E-4</v>
      </c>
      <c r="D2446" s="3">
        <v>5.3379999999999999E-3</v>
      </c>
      <c r="E2446" s="2">
        <v>0</v>
      </c>
      <c r="F2446" s="3">
        <v>2118</v>
      </c>
      <c r="G2446">
        <v>1500</v>
      </c>
      <c r="H2446">
        <f t="shared" si="38"/>
        <v>2118</v>
      </c>
    </row>
    <row r="2447" spans="1:8" x14ac:dyDescent="0.3">
      <c r="A2447" s="7">
        <v>820</v>
      </c>
      <c r="B2447" s="9">
        <v>1037</v>
      </c>
      <c r="C2447" s="3">
        <v>4.3289199999999999E-4</v>
      </c>
      <c r="D2447" s="3">
        <v>5.3175799999999997E-3</v>
      </c>
      <c r="E2447" s="2">
        <v>0</v>
      </c>
      <c r="F2447" s="3">
        <v>2118</v>
      </c>
      <c r="G2447">
        <v>1500</v>
      </c>
      <c r="H2447">
        <f t="shared" si="38"/>
        <v>2118</v>
      </c>
    </row>
    <row r="2448" spans="1:8" x14ac:dyDescent="0.3">
      <c r="A2448" s="7">
        <v>820</v>
      </c>
      <c r="B2448" s="9">
        <v>980</v>
      </c>
      <c r="C2448" s="3">
        <v>4.2344000000000003E-4</v>
      </c>
      <c r="D2448" s="3">
        <v>4.8998100000000001E-3</v>
      </c>
      <c r="E2448" s="2">
        <v>0</v>
      </c>
      <c r="F2448" s="3">
        <v>2118</v>
      </c>
      <c r="G2448">
        <v>1500</v>
      </c>
      <c r="H2448">
        <f t="shared" si="38"/>
        <v>2118</v>
      </c>
    </row>
    <row r="2449" spans="1:8" x14ac:dyDescent="0.3">
      <c r="A2449" s="7">
        <v>820</v>
      </c>
      <c r="B2449" s="9">
        <v>980</v>
      </c>
      <c r="C2449" s="3">
        <v>4.4234400000000001E-4</v>
      </c>
      <c r="D2449" s="3">
        <v>4.8884699999999998E-3</v>
      </c>
      <c r="E2449" s="2">
        <v>0</v>
      </c>
      <c r="F2449" s="3">
        <v>2118</v>
      </c>
      <c r="G2449">
        <v>1500</v>
      </c>
      <c r="H2449">
        <f t="shared" si="38"/>
        <v>2118</v>
      </c>
    </row>
    <row r="2450" spans="1:8" x14ac:dyDescent="0.3">
      <c r="A2450" s="7">
        <v>820</v>
      </c>
      <c r="B2450" s="9">
        <v>1565</v>
      </c>
      <c r="C2450" s="3">
        <v>2.3969799999999999E-3</v>
      </c>
      <c r="D2450" s="3">
        <v>2.7104E-2</v>
      </c>
      <c r="E2450" s="2">
        <v>0</v>
      </c>
      <c r="F2450" s="3">
        <v>1417.18</v>
      </c>
      <c r="G2450">
        <v>1500</v>
      </c>
      <c r="H2450">
        <f t="shared" si="38"/>
        <v>1500</v>
      </c>
    </row>
    <row r="2451" spans="1:8" x14ac:dyDescent="0.3">
      <c r="A2451" s="7">
        <v>820</v>
      </c>
      <c r="B2451" s="9">
        <v>896</v>
      </c>
      <c r="C2451" s="3">
        <v>4.4045400000000002E-3</v>
      </c>
      <c r="D2451" s="3">
        <v>2.7778799999999999E-2</v>
      </c>
      <c r="E2451" s="2">
        <v>0</v>
      </c>
      <c r="F2451" s="3">
        <v>1360.8</v>
      </c>
      <c r="G2451">
        <v>1500</v>
      </c>
      <c r="H2451">
        <f t="shared" si="38"/>
        <v>1500</v>
      </c>
    </row>
    <row r="2452" spans="1:8" x14ac:dyDescent="0.3">
      <c r="A2452" s="7">
        <v>820</v>
      </c>
      <c r="B2452" s="9">
        <v>896</v>
      </c>
      <c r="C2452" s="3">
        <v>4.16446E-3</v>
      </c>
      <c r="D2452" s="3">
        <v>2.6642699999999998E-2</v>
      </c>
      <c r="E2452" s="2">
        <v>0</v>
      </c>
      <c r="F2452" s="3">
        <v>1201.2</v>
      </c>
      <c r="G2452">
        <v>1500</v>
      </c>
      <c r="H2452">
        <f t="shared" si="38"/>
        <v>1500</v>
      </c>
    </row>
    <row r="2453" spans="1:8" x14ac:dyDescent="0.3">
      <c r="A2453" s="7">
        <v>820</v>
      </c>
      <c r="B2453" s="9">
        <v>987</v>
      </c>
      <c r="C2453" s="3">
        <v>6.1247599999999999E-3</v>
      </c>
      <c r="D2453" s="3">
        <v>3.5349699999999998E-2</v>
      </c>
      <c r="E2453" s="2">
        <v>0</v>
      </c>
      <c r="F2453" s="3">
        <v>820.8</v>
      </c>
      <c r="G2453">
        <v>1500</v>
      </c>
      <c r="H2453">
        <f t="shared" si="38"/>
        <v>1500</v>
      </c>
    </row>
    <row r="2454" spans="1:8" x14ac:dyDescent="0.3">
      <c r="A2454" s="7">
        <v>820</v>
      </c>
      <c r="B2454" s="9">
        <v>834</v>
      </c>
      <c r="C2454" s="3">
        <v>6.3705100000000002E-3</v>
      </c>
      <c r="D2454" s="3">
        <v>3.8846899999999997E-2</v>
      </c>
      <c r="E2454" s="2">
        <v>0</v>
      </c>
      <c r="F2454" s="3">
        <v>777.6</v>
      </c>
      <c r="G2454">
        <v>1500</v>
      </c>
      <c r="H2454">
        <f t="shared" si="38"/>
        <v>1500</v>
      </c>
    </row>
    <row r="2455" spans="1:8" x14ac:dyDescent="0.3">
      <c r="A2455" s="7">
        <v>820</v>
      </c>
      <c r="B2455" s="9">
        <v>834</v>
      </c>
      <c r="C2455" s="3">
        <v>7.2533099999999998E-3</v>
      </c>
      <c r="D2455" s="3">
        <v>3.8122900000000001E-2</v>
      </c>
      <c r="E2455" s="2">
        <v>0</v>
      </c>
      <c r="F2455" s="3">
        <v>777.6</v>
      </c>
      <c r="G2455">
        <v>1500</v>
      </c>
      <c r="H2455">
        <f t="shared" si="38"/>
        <v>1500</v>
      </c>
    </row>
    <row r="2456" spans="1:8" x14ac:dyDescent="0.3">
      <c r="A2456" s="7">
        <v>820</v>
      </c>
      <c r="B2456" s="9">
        <v>987</v>
      </c>
      <c r="C2456" s="3">
        <v>6.0113400000000004E-3</v>
      </c>
      <c r="D2456" s="3">
        <v>3.5463099999999997E-2</v>
      </c>
      <c r="E2456" s="2">
        <v>0</v>
      </c>
      <c r="F2456" s="3">
        <v>777.6</v>
      </c>
      <c r="G2456">
        <v>1500</v>
      </c>
      <c r="H2456">
        <f t="shared" si="38"/>
        <v>1500</v>
      </c>
    </row>
    <row r="2457" spans="1:8" x14ac:dyDescent="0.3">
      <c r="A2457" s="7">
        <v>820</v>
      </c>
      <c r="B2457" s="9">
        <v>1027</v>
      </c>
      <c r="C2457" s="3">
        <v>3.27977E-3</v>
      </c>
      <c r="D2457" s="3">
        <v>2.2138000000000001E-2</v>
      </c>
      <c r="E2457" s="2">
        <v>0</v>
      </c>
      <c r="F2457" s="3">
        <v>777.6</v>
      </c>
      <c r="G2457">
        <v>1500</v>
      </c>
      <c r="H2457">
        <f t="shared" si="38"/>
        <v>1500</v>
      </c>
    </row>
    <row r="2458" spans="1:8" x14ac:dyDescent="0.3">
      <c r="A2458" s="7">
        <v>820</v>
      </c>
      <c r="B2458" s="9">
        <v>1027</v>
      </c>
      <c r="C2458" s="3">
        <v>3.12854E-3</v>
      </c>
      <c r="D2458" s="3">
        <v>2.1260899999999999E-2</v>
      </c>
      <c r="E2458" s="2">
        <v>0</v>
      </c>
      <c r="F2458" s="3">
        <v>777.6</v>
      </c>
      <c r="G2458">
        <v>1500</v>
      </c>
      <c r="H2458">
        <f t="shared" si="38"/>
        <v>1500</v>
      </c>
    </row>
    <row r="2459" spans="1:8" x14ac:dyDescent="0.3">
      <c r="A2459" s="7">
        <v>820</v>
      </c>
      <c r="B2459" s="9">
        <v>2457</v>
      </c>
      <c r="C2459" s="6">
        <v>6.3020400000000004E-5</v>
      </c>
      <c r="D2459" s="3">
        <v>-1.4920300000000001E-3</v>
      </c>
      <c r="E2459" s="2">
        <v>0</v>
      </c>
      <c r="F2459" s="3">
        <v>0</v>
      </c>
      <c r="G2459">
        <v>1500</v>
      </c>
      <c r="H2459">
        <f t="shared" si="38"/>
        <v>1500</v>
      </c>
    </row>
    <row r="2460" spans="1:8" x14ac:dyDescent="0.3">
      <c r="A2460" s="7">
        <v>820</v>
      </c>
      <c r="B2460" s="9">
        <v>2458</v>
      </c>
      <c r="C2460" s="6">
        <v>8.0145100000000006E-5</v>
      </c>
      <c r="D2460" s="3">
        <v>-1.5718500000000001E-3</v>
      </c>
      <c r="E2460" s="2">
        <v>0</v>
      </c>
      <c r="F2460" s="3">
        <v>0</v>
      </c>
      <c r="G2460">
        <v>1500</v>
      </c>
      <c r="H2460">
        <f t="shared" si="38"/>
        <v>1500</v>
      </c>
    </row>
    <row r="2461" spans="1:8" x14ac:dyDescent="0.3">
      <c r="A2461" s="7">
        <v>819</v>
      </c>
      <c r="B2461" s="9">
        <v>2457</v>
      </c>
      <c r="C2461" s="3">
        <v>4.1396800000000002E-4</v>
      </c>
      <c r="D2461" s="3">
        <v>3.9276400000000003E-2</v>
      </c>
      <c r="E2461" s="2">
        <v>0</v>
      </c>
      <c r="F2461" s="3">
        <v>0</v>
      </c>
      <c r="G2461">
        <v>10</v>
      </c>
      <c r="H2461">
        <f t="shared" si="38"/>
        <v>10</v>
      </c>
    </row>
    <row r="2462" spans="1:8" x14ac:dyDescent="0.3">
      <c r="A2462" s="7">
        <v>818</v>
      </c>
      <c r="B2462" s="9">
        <v>2456</v>
      </c>
      <c r="C2462" s="3">
        <v>5.4672100000000001E-4</v>
      </c>
      <c r="D2462" s="3">
        <v>3.7350300000000003E-2</v>
      </c>
      <c r="E2462" s="2">
        <v>0</v>
      </c>
      <c r="F2462" s="3">
        <v>0</v>
      </c>
      <c r="G2462">
        <v>10</v>
      </c>
      <c r="H2462">
        <f t="shared" si="38"/>
        <v>10</v>
      </c>
    </row>
    <row r="2463" spans="1:8" x14ac:dyDescent="0.3">
      <c r="A2463" s="7">
        <v>817</v>
      </c>
      <c r="B2463" s="9">
        <v>821</v>
      </c>
      <c r="C2463" s="3">
        <v>5.5593600000000004E-4</v>
      </c>
      <c r="D2463" s="3">
        <v>7.4924299999999996E-3</v>
      </c>
      <c r="E2463" s="2">
        <v>0</v>
      </c>
      <c r="F2463" s="3">
        <v>2889.6</v>
      </c>
      <c r="G2463">
        <v>1500</v>
      </c>
      <c r="H2463">
        <f t="shared" si="38"/>
        <v>2889.6</v>
      </c>
    </row>
    <row r="2464" spans="1:8" x14ac:dyDescent="0.3">
      <c r="A2464" s="7">
        <v>817</v>
      </c>
      <c r="B2464" s="9">
        <v>821</v>
      </c>
      <c r="C2464" s="3">
        <v>5.6812699999999998E-4</v>
      </c>
      <c r="D2464" s="3">
        <v>7.2689299999999998E-3</v>
      </c>
      <c r="E2464" s="2">
        <v>0</v>
      </c>
      <c r="F2464" s="3">
        <v>2889.6</v>
      </c>
      <c r="G2464">
        <v>1500</v>
      </c>
      <c r="H2464">
        <f t="shared" si="38"/>
        <v>2889.6</v>
      </c>
    </row>
    <row r="2465" spans="1:8" x14ac:dyDescent="0.3">
      <c r="A2465" s="7">
        <v>817</v>
      </c>
      <c r="B2465" s="9">
        <v>2455</v>
      </c>
      <c r="C2465" s="6">
        <v>8.9687100000000004E-5</v>
      </c>
      <c r="D2465" s="3">
        <v>2.00667E-2</v>
      </c>
      <c r="E2465" s="2">
        <v>0</v>
      </c>
      <c r="F2465" s="3">
        <v>0</v>
      </c>
      <c r="G2465">
        <v>1500</v>
      </c>
      <c r="H2465">
        <f t="shared" si="38"/>
        <v>1500</v>
      </c>
    </row>
    <row r="2466" spans="1:8" x14ac:dyDescent="0.3">
      <c r="A2466" s="7">
        <v>817</v>
      </c>
      <c r="B2466" s="9">
        <v>2456</v>
      </c>
      <c r="C2466" s="6">
        <v>5.961E-5</v>
      </c>
      <c r="D2466" s="3">
        <v>1.87475E-2</v>
      </c>
      <c r="E2466" s="2">
        <v>0</v>
      </c>
      <c r="F2466" s="3">
        <v>0</v>
      </c>
      <c r="G2466">
        <v>1500</v>
      </c>
      <c r="H2466">
        <f t="shared" si="38"/>
        <v>1500</v>
      </c>
    </row>
    <row r="2467" spans="1:8" x14ac:dyDescent="0.3">
      <c r="A2467" s="7">
        <v>816</v>
      </c>
      <c r="B2467" s="9">
        <v>1595</v>
      </c>
      <c r="C2467" s="3">
        <v>2.4196600000000001E-4</v>
      </c>
      <c r="D2467" s="3">
        <v>1.7863899999999999E-3</v>
      </c>
      <c r="E2467" s="2">
        <v>0</v>
      </c>
      <c r="F2467" s="3">
        <v>1576</v>
      </c>
      <c r="G2467">
        <v>1500</v>
      </c>
      <c r="H2467">
        <f t="shared" si="38"/>
        <v>1576</v>
      </c>
    </row>
    <row r="2468" spans="1:8" x14ac:dyDescent="0.3">
      <c r="A2468" s="7">
        <v>816</v>
      </c>
      <c r="B2468" s="9">
        <v>1595</v>
      </c>
      <c r="C2468" s="3">
        <v>2.6843100000000002E-4</v>
      </c>
      <c r="D2468" s="3">
        <v>1.7845000000000001E-3</v>
      </c>
      <c r="E2468" s="2">
        <v>0</v>
      </c>
      <c r="F2468" s="3">
        <v>1576</v>
      </c>
      <c r="G2468">
        <v>1500</v>
      </c>
      <c r="H2468">
        <f t="shared" si="38"/>
        <v>1576</v>
      </c>
    </row>
    <row r="2469" spans="1:8" x14ac:dyDescent="0.3">
      <c r="A2469" s="7">
        <v>816</v>
      </c>
      <c r="B2469" s="9">
        <v>931</v>
      </c>
      <c r="C2469" s="3">
        <v>1E-3</v>
      </c>
      <c r="D2469" s="3">
        <v>5.99433E-3</v>
      </c>
      <c r="E2469" s="2">
        <v>0</v>
      </c>
      <c r="F2469" s="3">
        <v>1360.8</v>
      </c>
      <c r="G2469">
        <v>1500</v>
      </c>
      <c r="H2469">
        <f t="shared" si="38"/>
        <v>1500</v>
      </c>
    </row>
    <row r="2470" spans="1:8" x14ac:dyDescent="0.3">
      <c r="A2470" s="7">
        <v>816</v>
      </c>
      <c r="B2470" s="9">
        <v>931</v>
      </c>
      <c r="C2470" s="3">
        <v>1E-3</v>
      </c>
      <c r="D2470" s="3">
        <v>5.99433E-3</v>
      </c>
      <c r="E2470" s="2">
        <v>0</v>
      </c>
      <c r="F2470" s="3">
        <v>1360.8</v>
      </c>
      <c r="G2470">
        <v>1500</v>
      </c>
      <c r="H2470">
        <f t="shared" si="38"/>
        <v>1500</v>
      </c>
    </row>
    <row r="2471" spans="1:8" x14ac:dyDescent="0.3">
      <c r="A2471" s="7">
        <v>816</v>
      </c>
      <c r="B2471" s="9">
        <v>987</v>
      </c>
      <c r="C2471" s="3">
        <v>4.8998100000000001E-3</v>
      </c>
      <c r="D2471" s="3">
        <v>2.3896000000000001E-2</v>
      </c>
      <c r="E2471" s="2">
        <v>0</v>
      </c>
      <c r="F2471" s="3">
        <v>777.6</v>
      </c>
      <c r="G2471">
        <v>1500</v>
      </c>
      <c r="H2471">
        <f t="shared" si="38"/>
        <v>1500</v>
      </c>
    </row>
    <row r="2472" spans="1:8" x14ac:dyDescent="0.3">
      <c r="A2472" s="7">
        <v>816</v>
      </c>
      <c r="B2472" s="9">
        <v>987</v>
      </c>
      <c r="C2472" s="3">
        <v>3.8071799999999999E-3</v>
      </c>
      <c r="D2472" s="3">
        <v>2.37618E-2</v>
      </c>
      <c r="E2472" s="2">
        <v>0</v>
      </c>
      <c r="F2472" s="3">
        <v>777.6</v>
      </c>
      <c r="G2472">
        <v>1500</v>
      </c>
      <c r="H2472">
        <f t="shared" si="38"/>
        <v>1500</v>
      </c>
    </row>
    <row r="2473" spans="1:8" x14ac:dyDescent="0.3">
      <c r="A2473" s="7">
        <v>816</v>
      </c>
      <c r="B2473" s="9">
        <v>976</v>
      </c>
      <c r="C2473" s="3">
        <v>3.7996200000000001E-3</v>
      </c>
      <c r="D2473" s="3">
        <v>2.09225E-2</v>
      </c>
      <c r="E2473" s="2">
        <v>0</v>
      </c>
      <c r="F2473" s="3">
        <v>777.6</v>
      </c>
      <c r="G2473">
        <v>1500</v>
      </c>
      <c r="H2473">
        <f t="shared" si="38"/>
        <v>1500</v>
      </c>
    </row>
    <row r="2474" spans="1:8" x14ac:dyDescent="0.3">
      <c r="A2474" s="7">
        <v>816</v>
      </c>
      <c r="B2474" s="9">
        <v>976</v>
      </c>
      <c r="C2474" s="3">
        <v>1.45747E-3</v>
      </c>
      <c r="D2474" s="3">
        <v>1.62665E-2</v>
      </c>
      <c r="E2474" s="2">
        <v>0</v>
      </c>
      <c r="F2474" s="3">
        <v>777.6</v>
      </c>
      <c r="G2474">
        <v>1500</v>
      </c>
      <c r="H2474">
        <f t="shared" si="38"/>
        <v>1500</v>
      </c>
    </row>
    <row r="2475" spans="1:8" x14ac:dyDescent="0.3">
      <c r="A2475" s="7">
        <v>816</v>
      </c>
      <c r="B2475" s="9">
        <v>867</v>
      </c>
      <c r="C2475" s="3">
        <v>1.73913E-3</v>
      </c>
      <c r="D2475" s="3">
        <v>9.9810999999999997E-3</v>
      </c>
      <c r="E2475" s="2">
        <v>0</v>
      </c>
      <c r="F2475" s="3">
        <v>777.6</v>
      </c>
      <c r="G2475">
        <v>1500</v>
      </c>
      <c r="H2475">
        <f t="shared" si="38"/>
        <v>1500</v>
      </c>
    </row>
    <row r="2476" spans="1:8" x14ac:dyDescent="0.3">
      <c r="A2476" s="7">
        <v>816</v>
      </c>
      <c r="B2476" s="9">
        <v>867</v>
      </c>
      <c r="C2476" s="3">
        <v>1.8204199999999999E-3</v>
      </c>
      <c r="D2476" s="3">
        <v>9.9584099999999991E-3</v>
      </c>
      <c r="E2476" s="2">
        <v>0</v>
      </c>
      <c r="F2476" s="3">
        <v>777.6</v>
      </c>
      <c r="G2476">
        <v>1500</v>
      </c>
      <c r="H2476">
        <f t="shared" si="38"/>
        <v>1500</v>
      </c>
    </row>
    <row r="2477" spans="1:8" x14ac:dyDescent="0.3">
      <c r="A2477" s="7">
        <v>816</v>
      </c>
      <c r="B2477" s="9">
        <v>2456</v>
      </c>
      <c r="C2477" s="6">
        <v>6.7591799999999999E-5</v>
      </c>
      <c r="D2477" s="3">
        <v>-2.82935E-3</v>
      </c>
      <c r="E2477" s="2">
        <v>0</v>
      </c>
      <c r="F2477" s="3">
        <v>0</v>
      </c>
      <c r="G2477">
        <v>1500</v>
      </c>
      <c r="H2477">
        <f t="shared" si="38"/>
        <v>1500</v>
      </c>
    </row>
    <row r="2478" spans="1:8" x14ac:dyDescent="0.3">
      <c r="A2478" s="7">
        <v>816</v>
      </c>
      <c r="B2478" s="9">
        <v>2455</v>
      </c>
      <c r="C2478" s="6">
        <v>6.8861699999999998E-5</v>
      </c>
      <c r="D2478" s="3">
        <v>-2.8666799999999999E-3</v>
      </c>
      <c r="E2478" s="2">
        <v>0</v>
      </c>
      <c r="F2478" s="3">
        <v>0</v>
      </c>
      <c r="G2478">
        <v>1500</v>
      </c>
      <c r="H2478">
        <f t="shared" si="38"/>
        <v>1500</v>
      </c>
    </row>
    <row r="2479" spans="1:8" x14ac:dyDescent="0.3">
      <c r="A2479" s="7">
        <v>815</v>
      </c>
      <c r="B2479" s="9">
        <v>2455</v>
      </c>
      <c r="C2479" s="3">
        <v>6.3270700000000004E-4</v>
      </c>
      <c r="D2479" s="3">
        <v>4.2599999999999999E-2</v>
      </c>
      <c r="E2479" s="2">
        <v>0</v>
      </c>
      <c r="F2479" s="3">
        <v>0</v>
      </c>
      <c r="G2479">
        <v>10</v>
      </c>
      <c r="H2479">
        <f t="shared" si="38"/>
        <v>10</v>
      </c>
    </row>
    <row r="2480" spans="1:8" x14ac:dyDescent="0.3">
      <c r="A2480" s="7">
        <v>814</v>
      </c>
      <c r="B2480" s="9">
        <v>2453</v>
      </c>
      <c r="C2480" s="6">
        <v>7.2562400000000002E-5</v>
      </c>
      <c r="D2480" s="3">
        <v>1.41751E-2</v>
      </c>
      <c r="E2480" s="2">
        <v>0</v>
      </c>
      <c r="F2480" s="3">
        <v>0</v>
      </c>
      <c r="G2480">
        <v>1500</v>
      </c>
      <c r="H2480">
        <f t="shared" si="38"/>
        <v>1500</v>
      </c>
    </row>
    <row r="2481" spans="1:8" x14ac:dyDescent="0.3">
      <c r="A2481" s="7">
        <v>814</v>
      </c>
      <c r="B2481" s="9">
        <v>2454</v>
      </c>
      <c r="C2481" s="6">
        <v>7.2562400000000002E-5</v>
      </c>
      <c r="D2481" s="3">
        <v>1.37824E-2</v>
      </c>
      <c r="E2481" s="2">
        <v>0</v>
      </c>
      <c r="F2481" s="3">
        <v>0</v>
      </c>
      <c r="G2481">
        <v>1500</v>
      </c>
      <c r="H2481">
        <f t="shared" si="38"/>
        <v>1500</v>
      </c>
    </row>
    <row r="2482" spans="1:8" x14ac:dyDescent="0.3">
      <c r="A2482" s="7">
        <v>813</v>
      </c>
      <c r="B2482" s="9">
        <v>876</v>
      </c>
      <c r="C2482" s="3">
        <v>6.9943299999999996E-4</v>
      </c>
      <c r="D2482" s="3">
        <v>4.8015100000000002E-3</v>
      </c>
      <c r="E2482" s="2">
        <v>0</v>
      </c>
      <c r="F2482" s="3">
        <v>1219.2</v>
      </c>
      <c r="G2482">
        <v>1500</v>
      </c>
      <c r="H2482">
        <f t="shared" si="38"/>
        <v>1500</v>
      </c>
    </row>
    <row r="2483" spans="1:8" x14ac:dyDescent="0.3">
      <c r="A2483" s="7">
        <v>813</v>
      </c>
      <c r="B2483" s="9">
        <v>876</v>
      </c>
      <c r="C2483" s="3">
        <v>6.9943299999999996E-4</v>
      </c>
      <c r="D2483" s="3">
        <v>4.7826099999999996E-3</v>
      </c>
      <c r="E2483" s="2">
        <v>0</v>
      </c>
      <c r="F2483" s="3">
        <v>1219.2</v>
      </c>
      <c r="G2483">
        <v>1500</v>
      </c>
      <c r="H2483">
        <f t="shared" si="38"/>
        <v>1500</v>
      </c>
    </row>
    <row r="2484" spans="1:8" x14ac:dyDescent="0.3">
      <c r="A2484" s="7">
        <v>813</v>
      </c>
      <c r="B2484" s="9">
        <v>1009</v>
      </c>
      <c r="C2484" s="3">
        <v>2.21172E-4</v>
      </c>
      <c r="D2484" s="3">
        <v>1.45936E-3</v>
      </c>
      <c r="E2484" s="2">
        <v>0</v>
      </c>
      <c r="F2484" s="3">
        <v>1219.2</v>
      </c>
      <c r="G2484">
        <v>1500</v>
      </c>
      <c r="H2484">
        <f t="shared" si="38"/>
        <v>1500</v>
      </c>
    </row>
    <row r="2485" spans="1:8" x14ac:dyDescent="0.3">
      <c r="A2485" s="7">
        <v>813</v>
      </c>
      <c r="B2485" s="9">
        <v>1009</v>
      </c>
      <c r="C2485" s="3">
        <v>2.22117E-4</v>
      </c>
      <c r="D2485" s="3">
        <v>1.4589799999999999E-3</v>
      </c>
      <c r="E2485" s="2">
        <v>0</v>
      </c>
      <c r="F2485" s="3">
        <v>1219.2</v>
      </c>
      <c r="G2485">
        <v>1500</v>
      </c>
      <c r="H2485">
        <f t="shared" si="38"/>
        <v>1500</v>
      </c>
    </row>
    <row r="2486" spans="1:8" x14ac:dyDescent="0.3">
      <c r="A2486" s="7">
        <v>813</v>
      </c>
      <c r="B2486" s="9">
        <v>2454</v>
      </c>
      <c r="C2486" s="6">
        <v>5.4820900000000002E-5</v>
      </c>
      <c r="D2486" s="3">
        <v>-1.3473000000000001E-3</v>
      </c>
      <c r="E2486" s="2">
        <v>0</v>
      </c>
      <c r="F2486" s="3">
        <v>0</v>
      </c>
      <c r="G2486">
        <v>1500</v>
      </c>
      <c r="H2486">
        <f t="shared" si="38"/>
        <v>1500</v>
      </c>
    </row>
    <row r="2487" spans="1:8" x14ac:dyDescent="0.3">
      <c r="A2487" s="7">
        <v>812</v>
      </c>
      <c r="B2487" s="9">
        <v>1406</v>
      </c>
      <c r="C2487" s="3">
        <v>7.9621900000000003E-4</v>
      </c>
      <c r="D2487" s="3">
        <v>5.0894099999999999E-3</v>
      </c>
      <c r="E2487" s="2">
        <v>0</v>
      </c>
      <c r="F2487" s="3">
        <v>1872</v>
      </c>
      <c r="G2487">
        <v>1500</v>
      </c>
      <c r="H2487">
        <f t="shared" si="38"/>
        <v>1872</v>
      </c>
    </row>
    <row r="2488" spans="1:8" x14ac:dyDescent="0.3">
      <c r="A2488" s="7">
        <v>812</v>
      </c>
      <c r="B2488" s="9">
        <v>1406</v>
      </c>
      <c r="C2488" s="3">
        <v>5.6710799999999998E-4</v>
      </c>
      <c r="D2488" s="3">
        <v>4.8582199999999999E-3</v>
      </c>
      <c r="E2488" s="2">
        <v>0</v>
      </c>
      <c r="F2488" s="3">
        <v>1872</v>
      </c>
      <c r="G2488">
        <v>1500</v>
      </c>
      <c r="H2488">
        <f t="shared" si="38"/>
        <v>1872</v>
      </c>
    </row>
    <row r="2489" spans="1:8" x14ac:dyDescent="0.3">
      <c r="A2489" s="7">
        <v>812</v>
      </c>
      <c r="B2489" s="9">
        <v>997</v>
      </c>
      <c r="C2489" s="3">
        <v>2.0680500000000001E-3</v>
      </c>
      <c r="D2489" s="3">
        <v>1.67618E-2</v>
      </c>
      <c r="E2489" s="2">
        <v>0</v>
      </c>
      <c r="F2489" s="3">
        <v>1160.4000000000001</v>
      </c>
      <c r="G2489">
        <v>1500</v>
      </c>
      <c r="H2489">
        <f t="shared" si="38"/>
        <v>1500</v>
      </c>
    </row>
    <row r="2490" spans="1:8" x14ac:dyDescent="0.3">
      <c r="A2490" s="7">
        <v>812</v>
      </c>
      <c r="B2490" s="9">
        <v>997</v>
      </c>
      <c r="C2490" s="3">
        <v>2.1172000000000001E-3</v>
      </c>
      <c r="D2490" s="3">
        <v>1.6285399999999998E-2</v>
      </c>
      <c r="E2490" s="2">
        <v>0</v>
      </c>
      <c r="F2490" s="3">
        <v>1160.4000000000001</v>
      </c>
      <c r="G2490">
        <v>1500</v>
      </c>
      <c r="H2490">
        <f t="shared" si="38"/>
        <v>1500</v>
      </c>
    </row>
    <row r="2491" spans="1:8" x14ac:dyDescent="0.3">
      <c r="A2491" s="7">
        <v>812</v>
      </c>
      <c r="B2491" s="9">
        <v>991</v>
      </c>
      <c r="C2491" s="3">
        <v>7.5614400000000004E-4</v>
      </c>
      <c r="D2491" s="3">
        <v>9.2873299999999999E-3</v>
      </c>
      <c r="E2491" s="2">
        <v>0</v>
      </c>
      <c r="F2491" s="3">
        <v>1077.5999999999999</v>
      </c>
      <c r="G2491">
        <v>1500</v>
      </c>
      <c r="H2491">
        <f t="shared" si="38"/>
        <v>1500</v>
      </c>
    </row>
    <row r="2492" spans="1:8" x14ac:dyDescent="0.3">
      <c r="A2492" s="7">
        <v>812</v>
      </c>
      <c r="B2492" s="9">
        <v>1010</v>
      </c>
      <c r="C2492" s="3">
        <v>1.7769400000000001E-3</v>
      </c>
      <c r="D2492" s="3">
        <v>2.1773199999999999E-2</v>
      </c>
      <c r="E2492" s="2">
        <v>0</v>
      </c>
      <c r="F2492" s="3">
        <v>919.2</v>
      </c>
      <c r="G2492">
        <v>1500</v>
      </c>
      <c r="H2492">
        <f t="shared" si="38"/>
        <v>1500</v>
      </c>
    </row>
    <row r="2493" spans="1:8" x14ac:dyDescent="0.3">
      <c r="A2493" s="7">
        <v>812</v>
      </c>
      <c r="B2493" s="9">
        <v>991</v>
      </c>
      <c r="C2493" s="3">
        <v>2.0434799999999999E-3</v>
      </c>
      <c r="D2493" s="3">
        <v>1.0466899999999999E-2</v>
      </c>
      <c r="E2493" s="2">
        <v>0</v>
      </c>
      <c r="F2493" s="3">
        <v>895.2</v>
      </c>
      <c r="G2493">
        <v>1500</v>
      </c>
      <c r="H2493">
        <f t="shared" si="38"/>
        <v>1500</v>
      </c>
    </row>
    <row r="2494" spans="1:8" x14ac:dyDescent="0.3">
      <c r="A2494" s="7">
        <v>812</v>
      </c>
      <c r="B2494" s="9">
        <v>2453</v>
      </c>
      <c r="C2494" s="6">
        <v>5.4421800000000001E-5</v>
      </c>
      <c r="D2494" s="3">
        <v>-1.5020400000000001E-3</v>
      </c>
      <c r="E2494" s="2">
        <v>0</v>
      </c>
      <c r="F2494" s="3">
        <v>0</v>
      </c>
      <c r="G2494">
        <v>1500</v>
      </c>
      <c r="H2494">
        <f t="shared" si="38"/>
        <v>1500</v>
      </c>
    </row>
    <row r="2495" spans="1:8" x14ac:dyDescent="0.3">
      <c r="A2495" s="7">
        <v>811</v>
      </c>
      <c r="B2495" s="9">
        <v>2454</v>
      </c>
      <c r="C2495" s="3">
        <v>4.7278000000000001E-4</v>
      </c>
      <c r="D2495" s="3">
        <v>4.1936099999999997E-2</v>
      </c>
      <c r="E2495" s="2">
        <v>0</v>
      </c>
      <c r="F2495" s="3">
        <v>0</v>
      </c>
      <c r="G2495">
        <v>10</v>
      </c>
      <c r="H2495">
        <f t="shared" si="38"/>
        <v>10</v>
      </c>
    </row>
    <row r="2496" spans="1:8" x14ac:dyDescent="0.3">
      <c r="A2496" s="7">
        <v>810</v>
      </c>
      <c r="B2496" s="9">
        <v>2453</v>
      </c>
      <c r="C2496" s="6">
        <v>2.0000000000000002E-5</v>
      </c>
      <c r="D2496" s="3">
        <v>1.36227E-2</v>
      </c>
      <c r="E2496" s="2">
        <v>0</v>
      </c>
      <c r="F2496" s="3">
        <v>0</v>
      </c>
      <c r="G2496">
        <v>10</v>
      </c>
      <c r="H2496">
        <f t="shared" si="38"/>
        <v>10</v>
      </c>
    </row>
    <row r="2497" spans="1:8" x14ac:dyDescent="0.3">
      <c r="A2497" s="7">
        <v>809</v>
      </c>
      <c r="B2497" s="9">
        <v>846</v>
      </c>
      <c r="C2497" s="3">
        <v>4.1458499999999998E-4</v>
      </c>
      <c r="D2497" s="3">
        <v>6.9895699999999996E-3</v>
      </c>
      <c r="E2497" s="2">
        <v>0</v>
      </c>
      <c r="F2497" s="3">
        <v>3192</v>
      </c>
      <c r="G2497">
        <v>1500</v>
      </c>
      <c r="H2497">
        <f t="shared" si="38"/>
        <v>3192</v>
      </c>
    </row>
    <row r="2498" spans="1:8" x14ac:dyDescent="0.3">
      <c r="A2498" s="7">
        <v>809</v>
      </c>
      <c r="B2498" s="9">
        <v>846</v>
      </c>
      <c r="C2498" s="3">
        <v>3.5762400000000002E-4</v>
      </c>
      <c r="D2498" s="3">
        <v>6.4399100000000001E-3</v>
      </c>
      <c r="E2498" s="2">
        <v>0</v>
      </c>
      <c r="F2498" s="3">
        <v>3192</v>
      </c>
      <c r="G2498">
        <v>1500</v>
      </c>
      <c r="H2498">
        <f t="shared" si="38"/>
        <v>3192</v>
      </c>
    </row>
    <row r="2499" spans="1:8" x14ac:dyDescent="0.3">
      <c r="A2499" s="7">
        <v>809</v>
      </c>
      <c r="B2499" s="9">
        <v>2452</v>
      </c>
      <c r="C2499" s="6">
        <v>5.9247199999999997E-5</v>
      </c>
      <c r="D2499" s="3">
        <v>1.3498E-2</v>
      </c>
      <c r="E2499" s="2">
        <v>0</v>
      </c>
      <c r="F2499" s="3">
        <v>0</v>
      </c>
      <c r="G2499">
        <v>1500</v>
      </c>
      <c r="H2499">
        <f t="shared" ref="H2499:H2562" si="39">MAX(G2499,F2499)</f>
        <v>1500</v>
      </c>
    </row>
    <row r="2500" spans="1:8" x14ac:dyDescent="0.3">
      <c r="A2500" s="7">
        <v>808</v>
      </c>
      <c r="B2500" s="9">
        <v>978</v>
      </c>
      <c r="C2500" s="3">
        <v>9.2627599999999997E-4</v>
      </c>
      <c r="D2500" s="3">
        <v>1.04575E-2</v>
      </c>
      <c r="E2500" s="2">
        <v>0</v>
      </c>
      <c r="F2500" s="3">
        <v>2107.1999999999998</v>
      </c>
      <c r="G2500">
        <v>1500</v>
      </c>
      <c r="H2500">
        <f t="shared" si="39"/>
        <v>2107.1999999999998</v>
      </c>
    </row>
    <row r="2501" spans="1:8" x14ac:dyDescent="0.3">
      <c r="A2501" s="7">
        <v>808</v>
      </c>
      <c r="B2501" s="9">
        <v>978</v>
      </c>
      <c r="C2501" s="3">
        <v>8.9981100000000004E-4</v>
      </c>
      <c r="D2501" s="3">
        <v>1.02892E-2</v>
      </c>
      <c r="E2501" s="2">
        <v>0</v>
      </c>
      <c r="F2501" s="3">
        <v>2107.1999999999998</v>
      </c>
      <c r="G2501">
        <v>1500</v>
      </c>
      <c r="H2501">
        <f t="shared" si="39"/>
        <v>2107.1999999999998</v>
      </c>
    </row>
    <row r="2502" spans="1:8" x14ac:dyDescent="0.3">
      <c r="A2502" s="7">
        <v>808</v>
      </c>
      <c r="B2502" s="9">
        <v>958</v>
      </c>
      <c r="C2502" s="3">
        <v>3.7181499999999999E-3</v>
      </c>
      <c r="D2502" s="3">
        <v>2.4115299999999999E-2</v>
      </c>
      <c r="E2502" s="2">
        <v>0</v>
      </c>
      <c r="F2502" s="3">
        <v>1880.4</v>
      </c>
      <c r="G2502">
        <v>1500</v>
      </c>
      <c r="H2502">
        <f t="shared" si="39"/>
        <v>1880.4</v>
      </c>
    </row>
    <row r="2503" spans="1:8" x14ac:dyDescent="0.3">
      <c r="A2503" s="7">
        <v>808</v>
      </c>
      <c r="B2503" s="9">
        <v>880</v>
      </c>
      <c r="C2503" s="3">
        <v>1.70132E-4</v>
      </c>
      <c r="D2503" s="3">
        <v>1.35917E-3</v>
      </c>
      <c r="E2503" s="2">
        <v>0</v>
      </c>
      <c r="F2503" s="3">
        <v>1555.2</v>
      </c>
      <c r="G2503">
        <v>1500</v>
      </c>
      <c r="H2503">
        <f t="shared" si="39"/>
        <v>1555.2</v>
      </c>
    </row>
    <row r="2504" spans="1:8" x14ac:dyDescent="0.3">
      <c r="A2504" s="7">
        <v>808</v>
      </c>
      <c r="B2504" s="9">
        <v>880</v>
      </c>
      <c r="C2504" s="3">
        <v>1.6635200000000001E-4</v>
      </c>
      <c r="D2504" s="3">
        <v>1.3516100000000001E-3</v>
      </c>
      <c r="E2504" s="2">
        <v>0</v>
      </c>
      <c r="F2504" s="3">
        <v>1555.2</v>
      </c>
      <c r="G2504">
        <v>1500</v>
      </c>
      <c r="H2504">
        <f t="shared" si="39"/>
        <v>1555.2</v>
      </c>
    </row>
    <row r="2505" spans="1:8" x14ac:dyDescent="0.3">
      <c r="A2505" s="7">
        <v>808</v>
      </c>
      <c r="B2505" s="9">
        <v>1480</v>
      </c>
      <c r="C2505" s="3">
        <v>2.0164499999999999E-3</v>
      </c>
      <c r="D2505" s="3">
        <v>1.86635E-2</v>
      </c>
      <c r="E2505" s="2">
        <v>0</v>
      </c>
      <c r="F2505" s="3">
        <v>1468</v>
      </c>
      <c r="G2505">
        <v>1500</v>
      </c>
      <c r="H2505">
        <f t="shared" si="39"/>
        <v>1500</v>
      </c>
    </row>
    <row r="2506" spans="1:8" x14ac:dyDescent="0.3">
      <c r="A2506" s="7">
        <v>808</v>
      </c>
      <c r="B2506" s="9">
        <v>955</v>
      </c>
      <c r="C2506" s="3">
        <v>3.2022700000000001E-3</v>
      </c>
      <c r="D2506" s="3">
        <v>2.2177700000000002E-2</v>
      </c>
      <c r="E2506" s="2">
        <v>0</v>
      </c>
      <c r="F2506" s="3">
        <v>1360.8</v>
      </c>
      <c r="G2506">
        <v>1500</v>
      </c>
      <c r="H2506">
        <f t="shared" si="39"/>
        <v>1500</v>
      </c>
    </row>
    <row r="2507" spans="1:8" x14ac:dyDescent="0.3">
      <c r="A2507" s="7">
        <v>808</v>
      </c>
      <c r="B2507" s="9">
        <v>1008</v>
      </c>
      <c r="C2507" s="3">
        <v>1.78261E-3</v>
      </c>
      <c r="D2507" s="3">
        <v>1.6498499999999999E-2</v>
      </c>
      <c r="E2507" s="2">
        <v>0</v>
      </c>
      <c r="F2507" s="3">
        <v>1056</v>
      </c>
      <c r="G2507">
        <v>1500</v>
      </c>
      <c r="H2507">
        <f t="shared" si="39"/>
        <v>1500</v>
      </c>
    </row>
    <row r="2508" spans="1:8" x14ac:dyDescent="0.3">
      <c r="A2508" s="7">
        <v>808</v>
      </c>
      <c r="B2508" s="9">
        <v>954</v>
      </c>
      <c r="C2508" s="3">
        <v>1.0491500000000001E-2</v>
      </c>
      <c r="D2508" s="3">
        <v>6.0283499999999997E-2</v>
      </c>
      <c r="E2508" s="2">
        <v>0</v>
      </c>
      <c r="F2508" s="3">
        <v>820.8</v>
      </c>
      <c r="G2508">
        <v>1500</v>
      </c>
      <c r="H2508">
        <f t="shared" si="39"/>
        <v>1500</v>
      </c>
    </row>
    <row r="2509" spans="1:8" x14ac:dyDescent="0.3">
      <c r="A2509" s="7">
        <v>808</v>
      </c>
      <c r="B2509" s="9">
        <v>2452</v>
      </c>
      <c r="C2509" s="6">
        <v>6.3927400000000001E-5</v>
      </c>
      <c r="D2509" s="3">
        <v>-1.17264E-3</v>
      </c>
      <c r="E2509" s="2">
        <v>0</v>
      </c>
      <c r="F2509" s="3">
        <v>0</v>
      </c>
      <c r="G2509">
        <v>1500</v>
      </c>
      <c r="H2509">
        <f t="shared" si="39"/>
        <v>1500</v>
      </c>
    </row>
    <row r="2510" spans="1:8" x14ac:dyDescent="0.3">
      <c r="A2510" s="7">
        <v>807</v>
      </c>
      <c r="B2510" s="9">
        <v>2452</v>
      </c>
      <c r="C2510" s="3">
        <v>4.12118E-4</v>
      </c>
      <c r="D2510" s="3">
        <v>4.2969100000000003E-2</v>
      </c>
      <c r="E2510" s="2">
        <v>0</v>
      </c>
      <c r="F2510" s="3">
        <v>0</v>
      </c>
      <c r="G2510">
        <v>10</v>
      </c>
      <c r="H2510">
        <f t="shared" si="39"/>
        <v>10</v>
      </c>
    </row>
    <row r="2511" spans="1:8" x14ac:dyDescent="0.3">
      <c r="A2511" s="7">
        <v>806</v>
      </c>
      <c r="B2511" s="9">
        <v>2451</v>
      </c>
      <c r="C2511" s="3">
        <v>4.1567299999999998E-4</v>
      </c>
      <c r="D2511" s="3">
        <v>4.0429100000000003E-2</v>
      </c>
      <c r="E2511" s="2">
        <v>0</v>
      </c>
      <c r="F2511" s="3">
        <v>0</v>
      </c>
      <c r="G2511">
        <v>10</v>
      </c>
      <c r="H2511">
        <f t="shared" si="39"/>
        <v>10</v>
      </c>
    </row>
    <row r="2512" spans="1:8" x14ac:dyDescent="0.3">
      <c r="A2512" s="7">
        <v>805</v>
      </c>
      <c r="B2512" s="9">
        <v>782</v>
      </c>
      <c r="C2512" s="3">
        <v>1.6000000000000001E-3</v>
      </c>
      <c r="D2512" s="3">
        <v>1.7048500000000001E-2</v>
      </c>
      <c r="E2512" s="2">
        <v>0</v>
      </c>
      <c r="F2512" s="3">
        <v>2500</v>
      </c>
      <c r="G2512">
        <v>1500</v>
      </c>
      <c r="H2512">
        <f t="shared" si="39"/>
        <v>2500</v>
      </c>
    </row>
    <row r="2513" spans="1:8" x14ac:dyDescent="0.3">
      <c r="A2513" s="7">
        <v>805</v>
      </c>
      <c r="B2513" s="9">
        <v>2449</v>
      </c>
      <c r="C2513" s="3">
        <v>1.3736099999999999E-4</v>
      </c>
      <c r="D2513" s="3">
        <v>2.85329E-2</v>
      </c>
      <c r="E2513" s="2">
        <v>0</v>
      </c>
      <c r="F2513" s="3">
        <v>0</v>
      </c>
      <c r="G2513">
        <v>1500</v>
      </c>
      <c r="H2513">
        <f t="shared" si="39"/>
        <v>1500</v>
      </c>
    </row>
    <row r="2514" spans="1:8" x14ac:dyDescent="0.3">
      <c r="A2514" s="7">
        <v>805</v>
      </c>
      <c r="B2514" s="9">
        <v>2451</v>
      </c>
      <c r="C2514" s="6">
        <v>6.2004500000000006E-5</v>
      </c>
      <c r="D2514" s="3">
        <v>1.92815E-2</v>
      </c>
      <c r="E2514" s="2">
        <v>0</v>
      </c>
      <c r="F2514" s="3">
        <v>0</v>
      </c>
      <c r="G2514">
        <v>1500</v>
      </c>
      <c r="H2514">
        <f t="shared" si="39"/>
        <v>1500</v>
      </c>
    </row>
    <row r="2515" spans="1:8" x14ac:dyDescent="0.3">
      <c r="A2515" s="7">
        <v>805</v>
      </c>
      <c r="B2515" s="9">
        <v>2450</v>
      </c>
      <c r="C2515" s="6">
        <v>6.8172300000000005E-5</v>
      </c>
      <c r="D2515" s="3">
        <v>1.8872300000000002E-2</v>
      </c>
      <c r="E2515" s="2">
        <v>0</v>
      </c>
      <c r="F2515" s="3">
        <v>0</v>
      </c>
      <c r="G2515">
        <v>1500</v>
      </c>
      <c r="H2515">
        <f t="shared" si="39"/>
        <v>1500</v>
      </c>
    </row>
    <row r="2516" spans="1:8" x14ac:dyDescent="0.3">
      <c r="A2516" s="7">
        <v>804</v>
      </c>
      <c r="B2516" s="9">
        <v>1484</v>
      </c>
      <c r="C2516" s="3">
        <v>5.5992400000000001E-3</v>
      </c>
      <c r="D2516" s="3">
        <v>1.4291099999999999E-2</v>
      </c>
      <c r="E2516" s="2">
        <v>0</v>
      </c>
      <c r="F2516" s="3">
        <v>1880.4</v>
      </c>
      <c r="G2516">
        <v>1500</v>
      </c>
      <c r="H2516">
        <f t="shared" si="39"/>
        <v>1880.4</v>
      </c>
    </row>
    <row r="2517" spans="1:8" x14ac:dyDescent="0.3">
      <c r="A2517" s="7">
        <v>804</v>
      </c>
      <c r="B2517" s="9">
        <v>1048</v>
      </c>
      <c r="C2517" s="3">
        <v>6.6351599999999995E-4</v>
      </c>
      <c r="D2517" s="3">
        <v>6.1190899999999998E-3</v>
      </c>
      <c r="E2517" s="2">
        <v>0</v>
      </c>
      <c r="F2517" s="3">
        <v>1059.48</v>
      </c>
      <c r="G2517">
        <v>1500</v>
      </c>
      <c r="H2517">
        <f t="shared" si="39"/>
        <v>1500</v>
      </c>
    </row>
    <row r="2518" spans="1:8" x14ac:dyDescent="0.3">
      <c r="A2518" s="7">
        <v>804</v>
      </c>
      <c r="B2518" s="9">
        <v>1048</v>
      </c>
      <c r="C2518" s="3">
        <v>7.6748599999999995E-4</v>
      </c>
      <c r="D2518" s="3">
        <v>5.6673000000000001E-3</v>
      </c>
      <c r="E2518" s="2">
        <v>0</v>
      </c>
      <c r="F2518" s="3">
        <v>1059.48</v>
      </c>
      <c r="G2518">
        <v>1500</v>
      </c>
      <c r="H2518">
        <f t="shared" si="39"/>
        <v>1500</v>
      </c>
    </row>
    <row r="2519" spans="1:8" x14ac:dyDescent="0.3">
      <c r="A2519" s="7">
        <v>804</v>
      </c>
      <c r="B2519" s="9">
        <v>1567</v>
      </c>
      <c r="C2519" s="3">
        <v>6.3315699999999999E-3</v>
      </c>
      <c r="D2519" s="3">
        <v>3.4059899999999997E-2</v>
      </c>
      <c r="E2519" s="2">
        <v>0</v>
      </c>
      <c r="F2519" s="3">
        <v>960</v>
      </c>
      <c r="G2519">
        <v>1500</v>
      </c>
      <c r="H2519">
        <f t="shared" si="39"/>
        <v>1500</v>
      </c>
    </row>
    <row r="2520" spans="1:8" x14ac:dyDescent="0.3">
      <c r="A2520" s="7">
        <v>804</v>
      </c>
      <c r="B2520" s="9">
        <v>2449</v>
      </c>
      <c r="C2520" s="3">
        <v>1.5401400000000001E-4</v>
      </c>
      <c r="D2520" s="3">
        <v>-3.2434999999999999E-3</v>
      </c>
      <c r="E2520" s="2">
        <v>0</v>
      </c>
      <c r="F2520" s="3">
        <v>0</v>
      </c>
      <c r="G2520">
        <v>1500</v>
      </c>
      <c r="H2520">
        <f t="shared" si="39"/>
        <v>1500</v>
      </c>
    </row>
    <row r="2521" spans="1:8" x14ac:dyDescent="0.3">
      <c r="A2521" s="7">
        <v>803</v>
      </c>
      <c r="B2521" s="9">
        <v>1495</v>
      </c>
      <c r="C2521" s="3">
        <v>3.7807200000000002E-4</v>
      </c>
      <c r="D2521" s="3">
        <v>3.1190900000000001E-3</v>
      </c>
      <c r="E2521" s="2">
        <v>0</v>
      </c>
      <c r="F2521" s="3">
        <v>1861.2</v>
      </c>
      <c r="G2521">
        <v>1500</v>
      </c>
      <c r="H2521">
        <f t="shared" si="39"/>
        <v>1861.2</v>
      </c>
    </row>
    <row r="2522" spans="1:8" x14ac:dyDescent="0.3">
      <c r="A2522" s="7">
        <v>803</v>
      </c>
      <c r="B2522" s="9">
        <v>1495</v>
      </c>
      <c r="C2522" s="3">
        <v>3.7807200000000002E-4</v>
      </c>
      <c r="D2522" s="3">
        <v>3.1001900000000001E-3</v>
      </c>
      <c r="E2522" s="2">
        <v>0</v>
      </c>
      <c r="F2522" s="3">
        <v>1861.2</v>
      </c>
      <c r="G2522">
        <v>1500</v>
      </c>
      <c r="H2522">
        <f t="shared" si="39"/>
        <v>1861.2</v>
      </c>
    </row>
    <row r="2523" spans="1:8" x14ac:dyDescent="0.3">
      <c r="A2523" s="7">
        <v>803</v>
      </c>
      <c r="B2523" s="9">
        <v>951</v>
      </c>
      <c r="C2523" s="3">
        <v>5.0094500000000004E-4</v>
      </c>
      <c r="D2523" s="3">
        <v>2.5916799999999999E-3</v>
      </c>
      <c r="E2523" s="2">
        <v>0</v>
      </c>
      <c r="F2523" s="3">
        <v>1629.04</v>
      </c>
      <c r="G2523">
        <v>1500</v>
      </c>
      <c r="H2523">
        <f t="shared" si="39"/>
        <v>1629.04</v>
      </c>
    </row>
    <row r="2524" spans="1:8" x14ac:dyDescent="0.3">
      <c r="A2524" s="7">
        <v>803</v>
      </c>
      <c r="B2524" s="9">
        <v>951</v>
      </c>
      <c r="C2524" s="3">
        <v>5.0094500000000004E-4</v>
      </c>
      <c r="D2524" s="3">
        <v>2.5916799999999999E-3</v>
      </c>
      <c r="E2524" s="2">
        <v>0</v>
      </c>
      <c r="F2524" s="3">
        <v>1629.04</v>
      </c>
      <c r="G2524">
        <v>1500</v>
      </c>
      <c r="H2524">
        <f t="shared" si="39"/>
        <v>1629.04</v>
      </c>
    </row>
    <row r="2525" spans="1:8" x14ac:dyDescent="0.3">
      <c r="A2525" s="7">
        <v>803</v>
      </c>
      <c r="B2525" s="9">
        <v>1484</v>
      </c>
      <c r="C2525" s="3">
        <v>5.6049100000000003E-3</v>
      </c>
      <c r="D2525" s="3">
        <v>1.51229E-2</v>
      </c>
      <c r="E2525" s="2">
        <v>0</v>
      </c>
      <c r="F2525" s="3">
        <v>1074</v>
      </c>
      <c r="G2525">
        <v>1500</v>
      </c>
      <c r="H2525">
        <f t="shared" si="39"/>
        <v>1500</v>
      </c>
    </row>
    <row r="2526" spans="1:8" x14ac:dyDescent="0.3">
      <c r="A2526" s="7">
        <v>803</v>
      </c>
      <c r="B2526" s="9">
        <v>2450</v>
      </c>
      <c r="C2526" s="6">
        <v>6.5160999999999995E-5</v>
      </c>
      <c r="D2526" s="3">
        <v>-1.5668800000000001E-3</v>
      </c>
      <c r="E2526" s="2">
        <v>0</v>
      </c>
      <c r="F2526" s="3">
        <v>0</v>
      </c>
      <c r="G2526">
        <v>1500</v>
      </c>
      <c r="H2526">
        <f t="shared" si="39"/>
        <v>1500</v>
      </c>
    </row>
    <row r="2527" spans="1:8" x14ac:dyDescent="0.3">
      <c r="A2527" s="7">
        <v>803</v>
      </c>
      <c r="B2527" s="9">
        <v>2451</v>
      </c>
      <c r="C2527" s="6">
        <v>6.2004500000000006E-5</v>
      </c>
      <c r="D2527" s="3">
        <v>-1.8762399999999999E-3</v>
      </c>
      <c r="E2527" s="2">
        <v>0</v>
      </c>
      <c r="F2527" s="3">
        <v>0</v>
      </c>
      <c r="G2527">
        <v>1500</v>
      </c>
      <c r="H2527">
        <f t="shared" si="39"/>
        <v>1500</v>
      </c>
    </row>
    <row r="2528" spans="1:8" x14ac:dyDescent="0.3">
      <c r="A2528" s="7">
        <v>802</v>
      </c>
      <c r="B2528" s="9">
        <v>2450</v>
      </c>
      <c r="C2528" s="3">
        <v>4.5522E-4</v>
      </c>
      <c r="D2528" s="3">
        <v>3.9668299999999997E-2</v>
      </c>
      <c r="E2528" s="2">
        <v>0</v>
      </c>
      <c r="F2528" s="3">
        <v>0</v>
      </c>
      <c r="G2528">
        <v>10</v>
      </c>
      <c r="H2528">
        <f t="shared" si="39"/>
        <v>10</v>
      </c>
    </row>
    <row r="2529" spans="1:8" x14ac:dyDescent="0.3">
      <c r="A2529" s="7">
        <v>801</v>
      </c>
      <c r="B2529" s="9">
        <v>2449</v>
      </c>
      <c r="C2529" s="3">
        <v>7.6263000000000004E-4</v>
      </c>
      <c r="D2529" s="3">
        <v>5.1167700000000003E-2</v>
      </c>
      <c r="E2529" s="2">
        <v>0</v>
      </c>
      <c r="F2529" s="3">
        <v>0</v>
      </c>
      <c r="G2529">
        <v>10</v>
      </c>
      <c r="H2529">
        <f t="shared" si="39"/>
        <v>10</v>
      </c>
    </row>
    <row r="2530" spans="1:8" x14ac:dyDescent="0.3">
      <c r="A2530" s="7">
        <v>800</v>
      </c>
      <c r="B2530" s="9">
        <v>1534</v>
      </c>
      <c r="C2530" s="3">
        <v>2.1834E-4</v>
      </c>
      <c r="D2530" s="3">
        <v>4.8161100000000002E-3</v>
      </c>
      <c r="E2530" s="2">
        <v>0</v>
      </c>
      <c r="F2530" s="3">
        <v>4471.2</v>
      </c>
      <c r="G2530">
        <v>1500</v>
      </c>
      <c r="H2530">
        <f t="shared" si="39"/>
        <v>4471.2</v>
      </c>
    </row>
    <row r="2531" spans="1:8" x14ac:dyDescent="0.3">
      <c r="A2531" s="7">
        <v>800</v>
      </c>
      <c r="B2531" s="9">
        <v>1534</v>
      </c>
      <c r="C2531" s="3">
        <v>2.1703400000000001E-4</v>
      </c>
      <c r="D2531" s="3">
        <v>4.78795E-3</v>
      </c>
      <c r="E2531" s="2">
        <v>0</v>
      </c>
      <c r="F2531" s="3">
        <v>4471.2</v>
      </c>
      <c r="G2531">
        <v>1500</v>
      </c>
      <c r="H2531">
        <f t="shared" si="39"/>
        <v>4471.2</v>
      </c>
    </row>
    <row r="2532" spans="1:8" x14ac:dyDescent="0.3">
      <c r="A2532" s="7">
        <v>800</v>
      </c>
      <c r="B2532" s="9">
        <v>835</v>
      </c>
      <c r="C2532" s="3">
        <v>6.7120199999999997E-4</v>
      </c>
      <c r="D2532" s="3">
        <v>7.8911599999999995E-3</v>
      </c>
      <c r="E2532" s="2">
        <v>0</v>
      </c>
      <c r="F2532" s="3">
        <v>2798.4</v>
      </c>
      <c r="G2532">
        <v>1500</v>
      </c>
      <c r="H2532">
        <f t="shared" si="39"/>
        <v>2798.4</v>
      </c>
    </row>
    <row r="2533" spans="1:8" x14ac:dyDescent="0.3">
      <c r="A2533" s="7">
        <v>800</v>
      </c>
      <c r="B2533" s="9">
        <v>835</v>
      </c>
      <c r="C2533" s="3">
        <v>8.8526100000000003E-4</v>
      </c>
      <c r="D2533" s="3">
        <v>8.6095200000000007E-3</v>
      </c>
      <c r="E2533" s="2">
        <v>0</v>
      </c>
      <c r="F2533" s="3">
        <v>2414.4</v>
      </c>
      <c r="G2533">
        <v>1500</v>
      </c>
      <c r="H2533">
        <f t="shared" si="39"/>
        <v>2414.4</v>
      </c>
    </row>
    <row r="2534" spans="1:8" x14ac:dyDescent="0.3">
      <c r="A2534" s="7">
        <v>800</v>
      </c>
      <c r="B2534" s="9">
        <v>2448</v>
      </c>
      <c r="C2534" s="6">
        <v>6.6322000000000006E-5</v>
      </c>
      <c r="D2534" s="3">
        <v>2.10878E-2</v>
      </c>
      <c r="E2534" s="2">
        <v>0</v>
      </c>
      <c r="F2534" s="3">
        <v>0</v>
      </c>
      <c r="G2534">
        <v>1500</v>
      </c>
      <c r="H2534">
        <f t="shared" si="39"/>
        <v>1500</v>
      </c>
    </row>
    <row r="2535" spans="1:8" x14ac:dyDescent="0.3">
      <c r="A2535" s="7">
        <v>800</v>
      </c>
      <c r="B2535" s="9">
        <v>2447</v>
      </c>
      <c r="C2535" s="3">
        <v>1.36091E-4</v>
      </c>
      <c r="D2535" s="3">
        <v>1.7520000000000001E-2</v>
      </c>
      <c r="E2535" s="2">
        <v>0</v>
      </c>
      <c r="F2535" s="3">
        <v>0</v>
      </c>
      <c r="G2535">
        <v>1500</v>
      </c>
      <c r="H2535">
        <f t="shared" si="39"/>
        <v>1500</v>
      </c>
    </row>
    <row r="2536" spans="1:8" x14ac:dyDescent="0.3">
      <c r="A2536" s="7">
        <v>799</v>
      </c>
      <c r="B2536" s="9">
        <v>1022</v>
      </c>
      <c r="C2536" s="3">
        <v>1.3984900000000001E-3</v>
      </c>
      <c r="D2536" s="3">
        <v>1.10633E-2</v>
      </c>
      <c r="E2536" s="2">
        <v>0</v>
      </c>
      <c r="F2536" s="3">
        <v>1555.2</v>
      </c>
      <c r="G2536">
        <v>1500</v>
      </c>
      <c r="H2536">
        <f t="shared" si="39"/>
        <v>1555.2</v>
      </c>
    </row>
    <row r="2537" spans="1:8" x14ac:dyDescent="0.3">
      <c r="A2537" s="7">
        <v>799</v>
      </c>
      <c r="B2537" s="9">
        <v>1022</v>
      </c>
      <c r="C2537" s="3">
        <v>1.3652200000000001E-3</v>
      </c>
      <c r="D2537" s="3">
        <v>1.1063099999999999E-2</v>
      </c>
      <c r="E2537" s="2">
        <v>0</v>
      </c>
      <c r="F2537" s="3">
        <v>1555.2</v>
      </c>
      <c r="G2537">
        <v>1500</v>
      </c>
      <c r="H2537">
        <f t="shared" si="39"/>
        <v>1555.2</v>
      </c>
    </row>
    <row r="2538" spans="1:8" x14ac:dyDescent="0.3">
      <c r="A2538" s="7">
        <v>799</v>
      </c>
      <c r="B2538" s="9">
        <v>996</v>
      </c>
      <c r="C2538" s="3">
        <v>1.9529300000000001E-3</v>
      </c>
      <c r="D2538" s="3">
        <v>1.3866E-2</v>
      </c>
      <c r="E2538" s="2">
        <v>0</v>
      </c>
      <c r="F2538" s="3">
        <v>1360.8</v>
      </c>
      <c r="G2538">
        <v>1500</v>
      </c>
      <c r="H2538">
        <f t="shared" si="39"/>
        <v>1500</v>
      </c>
    </row>
    <row r="2539" spans="1:8" x14ac:dyDescent="0.3">
      <c r="A2539" s="7">
        <v>799</v>
      </c>
      <c r="B2539" s="9">
        <v>996</v>
      </c>
      <c r="C2539" s="3">
        <v>1.9090699999999999E-3</v>
      </c>
      <c r="D2539" s="3">
        <v>1.35161E-2</v>
      </c>
      <c r="E2539" s="2">
        <v>0</v>
      </c>
      <c r="F2539" s="3">
        <v>1360.8</v>
      </c>
      <c r="G2539">
        <v>1500</v>
      </c>
      <c r="H2539">
        <f t="shared" si="39"/>
        <v>1500</v>
      </c>
    </row>
    <row r="2540" spans="1:8" x14ac:dyDescent="0.3">
      <c r="A2540" s="7">
        <v>799</v>
      </c>
      <c r="B2540" s="9">
        <v>998</v>
      </c>
      <c r="C2540" s="3">
        <v>1.5878999999999999E-3</v>
      </c>
      <c r="D2540" s="3">
        <v>9.52741E-3</v>
      </c>
      <c r="E2540" s="2">
        <v>0</v>
      </c>
      <c r="F2540" s="3">
        <v>1059.5999999999999</v>
      </c>
      <c r="G2540">
        <v>1500</v>
      </c>
      <c r="H2540">
        <f t="shared" si="39"/>
        <v>1500</v>
      </c>
    </row>
    <row r="2541" spans="1:8" x14ac:dyDescent="0.3">
      <c r="A2541" s="7">
        <v>799</v>
      </c>
      <c r="B2541" s="9">
        <v>998</v>
      </c>
      <c r="C2541" s="3">
        <v>1.5690000000000001E-3</v>
      </c>
      <c r="D2541" s="3">
        <v>9.4328899999999993E-3</v>
      </c>
      <c r="E2541" s="2">
        <v>0</v>
      </c>
      <c r="F2541" s="3">
        <v>1059.5999999999999</v>
      </c>
      <c r="G2541">
        <v>1500</v>
      </c>
      <c r="H2541">
        <f t="shared" si="39"/>
        <v>1500</v>
      </c>
    </row>
    <row r="2542" spans="1:8" x14ac:dyDescent="0.3">
      <c r="A2542" s="7">
        <v>799</v>
      </c>
      <c r="B2542" s="9">
        <v>1006</v>
      </c>
      <c r="C2542" s="3">
        <v>2.5897899999999998E-3</v>
      </c>
      <c r="D2542" s="3">
        <v>1.51418E-2</v>
      </c>
      <c r="E2542" s="2">
        <v>0</v>
      </c>
      <c r="F2542" s="3">
        <v>900</v>
      </c>
      <c r="G2542">
        <v>1500</v>
      </c>
      <c r="H2542">
        <f t="shared" si="39"/>
        <v>1500</v>
      </c>
    </row>
    <row r="2543" spans="1:8" x14ac:dyDescent="0.3">
      <c r="A2543" s="7">
        <v>799</v>
      </c>
      <c r="B2543" s="9">
        <v>1006</v>
      </c>
      <c r="C2543" s="3">
        <v>2.3629499999999999E-3</v>
      </c>
      <c r="D2543" s="3">
        <v>1.0586E-2</v>
      </c>
      <c r="E2543" s="2">
        <v>0</v>
      </c>
      <c r="F2543" s="3">
        <v>900</v>
      </c>
      <c r="G2543">
        <v>1500</v>
      </c>
      <c r="H2543">
        <f t="shared" si="39"/>
        <v>1500</v>
      </c>
    </row>
    <row r="2544" spans="1:8" x14ac:dyDescent="0.3">
      <c r="A2544" s="7">
        <v>799</v>
      </c>
      <c r="B2544" s="9">
        <v>2447</v>
      </c>
      <c r="C2544" s="6">
        <v>2.9823099999999999E-5</v>
      </c>
      <c r="D2544" s="3">
        <v>-9.2001799999999999E-4</v>
      </c>
      <c r="E2544" s="2">
        <v>0</v>
      </c>
      <c r="F2544" s="3">
        <v>0</v>
      </c>
      <c r="G2544">
        <v>1500</v>
      </c>
      <c r="H2544">
        <f t="shared" si="39"/>
        <v>1500</v>
      </c>
    </row>
    <row r="2545" spans="1:8" x14ac:dyDescent="0.3">
      <c r="A2545" s="7">
        <v>799</v>
      </c>
      <c r="B2545" s="9">
        <v>2448</v>
      </c>
      <c r="C2545" s="6">
        <v>5.3659899999999998E-5</v>
      </c>
      <c r="D2545" s="3">
        <v>-3.1237399999999999E-3</v>
      </c>
      <c r="E2545" s="2">
        <v>0</v>
      </c>
      <c r="F2545" s="3">
        <v>0</v>
      </c>
      <c r="G2545">
        <v>1500</v>
      </c>
      <c r="H2545">
        <f t="shared" si="39"/>
        <v>1500</v>
      </c>
    </row>
    <row r="2546" spans="1:8" x14ac:dyDescent="0.3">
      <c r="A2546" s="7">
        <v>798</v>
      </c>
      <c r="B2546" s="9">
        <v>2448</v>
      </c>
      <c r="C2546" s="3">
        <v>4.5235400000000003E-4</v>
      </c>
      <c r="D2546" s="3">
        <v>3.90719E-2</v>
      </c>
      <c r="E2546" s="2">
        <v>0</v>
      </c>
      <c r="F2546" s="3">
        <v>0</v>
      </c>
      <c r="G2546">
        <v>10</v>
      </c>
      <c r="H2546">
        <f t="shared" si="39"/>
        <v>10</v>
      </c>
    </row>
    <row r="2547" spans="1:8" x14ac:dyDescent="0.3">
      <c r="A2547" s="7">
        <v>797</v>
      </c>
      <c r="B2547" s="9">
        <v>2447</v>
      </c>
      <c r="C2547" s="3">
        <v>4.69116E-4</v>
      </c>
      <c r="D2547" s="3">
        <v>4.2013399999999999E-2</v>
      </c>
      <c r="E2547" s="2">
        <v>0</v>
      </c>
      <c r="F2547" s="3">
        <v>0</v>
      </c>
      <c r="G2547">
        <v>10</v>
      </c>
      <c r="H2547">
        <f t="shared" si="39"/>
        <v>10</v>
      </c>
    </row>
    <row r="2548" spans="1:8" x14ac:dyDescent="0.3">
      <c r="A2548" s="7">
        <v>796</v>
      </c>
      <c r="B2548" s="9">
        <v>2446</v>
      </c>
      <c r="C2548" s="6">
        <v>5.5220000000000003E-5</v>
      </c>
      <c r="D2548" s="3">
        <v>1.34597E-2</v>
      </c>
      <c r="E2548" s="2">
        <v>0</v>
      </c>
      <c r="F2548" s="3">
        <v>0</v>
      </c>
      <c r="G2548">
        <v>10</v>
      </c>
      <c r="H2548">
        <f t="shared" si="39"/>
        <v>10</v>
      </c>
    </row>
    <row r="2549" spans="1:8" x14ac:dyDescent="0.3">
      <c r="A2549" s="7">
        <v>795</v>
      </c>
      <c r="B2549" s="9">
        <v>2446</v>
      </c>
      <c r="C2549" s="6">
        <v>7.2562400000000002E-5</v>
      </c>
      <c r="D2549" s="3">
        <v>1.81043E-2</v>
      </c>
      <c r="E2549" s="2">
        <v>0</v>
      </c>
      <c r="F2549" s="3">
        <v>0</v>
      </c>
      <c r="G2549">
        <v>1500</v>
      </c>
      <c r="H2549">
        <f t="shared" si="39"/>
        <v>1500</v>
      </c>
    </row>
    <row r="2550" spans="1:8" x14ac:dyDescent="0.3">
      <c r="A2550" s="7">
        <v>795</v>
      </c>
      <c r="B2550" s="9">
        <v>2445</v>
      </c>
      <c r="C2550" s="6">
        <v>6.4181400000000002E-5</v>
      </c>
      <c r="D2550" s="3">
        <v>1.7270500000000001E-2</v>
      </c>
      <c r="E2550" s="2">
        <v>0</v>
      </c>
      <c r="F2550" s="3">
        <v>0</v>
      </c>
      <c r="G2550">
        <v>1500</v>
      </c>
      <c r="H2550">
        <f t="shared" si="39"/>
        <v>1500</v>
      </c>
    </row>
    <row r="2551" spans="1:8" x14ac:dyDescent="0.3">
      <c r="A2551" s="7">
        <v>795</v>
      </c>
      <c r="B2551" s="9">
        <v>2444</v>
      </c>
      <c r="C2551" s="6">
        <v>7.1800500000000005E-5</v>
      </c>
      <c r="D2551" s="3">
        <v>1.7250499999999998E-2</v>
      </c>
      <c r="E2551" s="2">
        <v>0</v>
      </c>
      <c r="F2551" s="3">
        <v>0</v>
      </c>
      <c r="G2551">
        <v>1500</v>
      </c>
      <c r="H2551">
        <f t="shared" si="39"/>
        <v>1500</v>
      </c>
    </row>
    <row r="2552" spans="1:8" x14ac:dyDescent="0.3">
      <c r="A2552" s="7">
        <v>794</v>
      </c>
      <c r="B2552" s="9">
        <v>1589</v>
      </c>
      <c r="C2552" s="3">
        <v>7.83554E-4</v>
      </c>
      <c r="D2552" s="3">
        <v>8.9274100000000002E-3</v>
      </c>
      <c r="E2552" s="2">
        <v>0</v>
      </c>
      <c r="F2552" s="3">
        <v>2197.1999999999998</v>
      </c>
      <c r="G2552">
        <v>1500</v>
      </c>
      <c r="H2552">
        <f t="shared" si="39"/>
        <v>2197.1999999999998</v>
      </c>
    </row>
    <row r="2553" spans="1:8" x14ac:dyDescent="0.3">
      <c r="A2553" s="7">
        <v>794</v>
      </c>
      <c r="B2553" s="9">
        <v>1589</v>
      </c>
      <c r="C2553" s="3">
        <v>7.83554E-4</v>
      </c>
      <c r="D2553" s="3">
        <v>8.9274100000000002E-3</v>
      </c>
      <c r="E2553" s="2">
        <v>0</v>
      </c>
      <c r="F2553" s="3">
        <v>2197.1999999999998</v>
      </c>
      <c r="G2553">
        <v>1500</v>
      </c>
      <c r="H2553">
        <f t="shared" si="39"/>
        <v>2197.1999999999998</v>
      </c>
    </row>
    <row r="2554" spans="1:8" x14ac:dyDescent="0.3">
      <c r="A2554" s="7">
        <v>794</v>
      </c>
      <c r="B2554" s="9">
        <v>937</v>
      </c>
      <c r="C2554" s="3">
        <v>1.47448E-3</v>
      </c>
      <c r="D2554" s="3">
        <v>1.2949E-2</v>
      </c>
      <c r="E2554" s="2">
        <v>0</v>
      </c>
      <c r="F2554" s="3">
        <v>1429.2</v>
      </c>
      <c r="G2554">
        <v>1500</v>
      </c>
      <c r="H2554">
        <f t="shared" si="39"/>
        <v>1500</v>
      </c>
    </row>
    <row r="2555" spans="1:8" x14ac:dyDescent="0.3">
      <c r="A2555" s="7">
        <v>794</v>
      </c>
      <c r="B2555" s="9">
        <v>937</v>
      </c>
      <c r="C2555" s="3">
        <v>1.5878999999999999E-3</v>
      </c>
      <c r="D2555" s="3">
        <v>1.2949E-2</v>
      </c>
      <c r="E2555" s="2">
        <v>0</v>
      </c>
      <c r="F2555" s="3">
        <v>1429.2</v>
      </c>
      <c r="G2555">
        <v>1500</v>
      </c>
      <c r="H2555">
        <f t="shared" si="39"/>
        <v>1500</v>
      </c>
    </row>
    <row r="2556" spans="1:8" x14ac:dyDescent="0.3">
      <c r="A2556" s="7">
        <v>794</v>
      </c>
      <c r="B2556" s="9">
        <v>2445</v>
      </c>
      <c r="C2556" s="6">
        <v>6.8861699999999998E-5</v>
      </c>
      <c r="D2556" s="3">
        <v>-1.5219599999999999E-3</v>
      </c>
      <c r="E2556" s="2">
        <v>0</v>
      </c>
      <c r="F2556" s="3">
        <v>0</v>
      </c>
      <c r="G2556">
        <v>1500</v>
      </c>
      <c r="H2556">
        <f t="shared" si="39"/>
        <v>1500</v>
      </c>
    </row>
    <row r="2557" spans="1:8" x14ac:dyDescent="0.3">
      <c r="A2557" s="7">
        <v>794</v>
      </c>
      <c r="B2557" s="9">
        <v>2446</v>
      </c>
      <c r="C2557" s="6">
        <v>6.1678000000000001E-5</v>
      </c>
      <c r="D2557" s="3">
        <v>-2.3582799999999999E-3</v>
      </c>
      <c r="E2557" s="2">
        <v>0</v>
      </c>
      <c r="F2557" s="3">
        <v>0</v>
      </c>
      <c r="G2557">
        <v>1500</v>
      </c>
      <c r="H2557">
        <f t="shared" si="39"/>
        <v>1500</v>
      </c>
    </row>
    <row r="2558" spans="1:8" x14ac:dyDescent="0.3">
      <c r="A2558" s="7">
        <v>793</v>
      </c>
      <c r="B2558" s="9">
        <v>936</v>
      </c>
      <c r="C2558" s="3">
        <v>1.1404500000000001E-3</v>
      </c>
      <c r="D2558" s="3">
        <v>1.0021499999999999E-2</v>
      </c>
      <c r="E2558" s="2">
        <v>0</v>
      </c>
      <c r="F2558" s="3">
        <v>2118</v>
      </c>
      <c r="G2558">
        <v>1500</v>
      </c>
      <c r="H2558">
        <f t="shared" si="39"/>
        <v>2118</v>
      </c>
    </row>
    <row r="2559" spans="1:8" x14ac:dyDescent="0.3">
      <c r="A2559" s="7">
        <v>793</v>
      </c>
      <c r="B2559" s="9">
        <v>936</v>
      </c>
      <c r="C2559" s="3">
        <v>1.18866E-3</v>
      </c>
      <c r="D2559" s="3">
        <v>9.9612499999999996E-3</v>
      </c>
      <c r="E2559" s="2">
        <v>0</v>
      </c>
      <c r="F2559" s="3">
        <v>2118</v>
      </c>
      <c r="G2559">
        <v>1500</v>
      </c>
      <c r="H2559">
        <f t="shared" si="39"/>
        <v>2118</v>
      </c>
    </row>
    <row r="2560" spans="1:8" x14ac:dyDescent="0.3">
      <c r="A2560" s="7">
        <v>793</v>
      </c>
      <c r="B2560" s="9">
        <v>1415</v>
      </c>
      <c r="C2560" s="3">
        <v>3.4650300000000001E-4</v>
      </c>
      <c r="D2560" s="3">
        <v>4.4708899999999999E-3</v>
      </c>
      <c r="E2560" s="2">
        <v>0</v>
      </c>
      <c r="F2560" s="3">
        <v>2118</v>
      </c>
      <c r="G2560">
        <v>1500</v>
      </c>
      <c r="H2560">
        <f t="shared" si="39"/>
        <v>2118</v>
      </c>
    </row>
    <row r="2561" spans="1:8" x14ac:dyDescent="0.3">
      <c r="A2561" s="7">
        <v>793</v>
      </c>
      <c r="B2561" s="9">
        <v>1415</v>
      </c>
      <c r="C2561" s="3">
        <v>3.4650300000000001E-4</v>
      </c>
      <c r="D2561" s="3">
        <v>4.4708899999999999E-3</v>
      </c>
      <c r="E2561" s="2">
        <v>0</v>
      </c>
      <c r="F2561" s="3">
        <v>2118</v>
      </c>
      <c r="G2561">
        <v>1500</v>
      </c>
      <c r="H2561">
        <f t="shared" si="39"/>
        <v>2118</v>
      </c>
    </row>
    <row r="2562" spans="1:8" x14ac:dyDescent="0.3">
      <c r="A2562" s="7">
        <v>793</v>
      </c>
      <c r="B2562" s="9">
        <v>899</v>
      </c>
      <c r="C2562" s="3">
        <v>2.1209800000000002E-3</v>
      </c>
      <c r="D2562" s="3">
        <v>1.6640800000000001E-2</v>
      </c>
      <c r="E2562" s="2">
        <v>0</v>
      </c>
      <c r="F2562" s="3">
        <v>1555.2</v>
      </c>
      <c r="G2562">
        <v>1500</v>
      </c>
      <c r="H2562">
        <f t="shared" si="39"/>
        <v>1555.2</v>
      </c>
    </row>
    <row r="2563" spans="1:8" x14ac:dyDescent="0.3">
      <c r="A2563" s="7">
        <v>793</v>
      </c>
      <c r="B2563" s="9">
        <v>899</v>
      </c>
      <c r="C2563" s="3">
        <v>1.83365E-3</v>
      </c>
      <c r="D2563" s="3">
        <v>1.61437E-2</v>
      </c>
      <c r="E2563" s="2">
        <v>0</v>
      </c>
      <c r="F2563" s="3">
        <v>1555.2</v>
      </c>
      <c r="G2563">
        <v>1500</v>
      </c>
      <c r="H2563">
        <f t="shared" ref="H2563:H2626" si="40">MAX(G2563,F2563)</f>
        <v>1555.2</v>
      </c>
    </row>
    <row r="2564" spans="1:8" x14ac:dyDescent="0.3">
      <c r="A2564" s="7">
        <v>793</v>
      </c>
      <c r="B2564" s="9">
        <v>899</v>
      </c>
      <c r="C2564" s="3">
        <v>3.93195E-3</v>
      </c>
      <c r="D2564" s="3">
        <v>2.25331E-2</v>
      </c>
      <c r="E2564" s="2">
        <v>0</v>
      </c>
      <c r="F2564" s="3">
        <v>890.4</v>
      </c>
      <c r="G2564">
        <v>1500</v>
      </c>
      <c r="H2564">
        <f t="shared" si="40"/>
        <v>1500</v>
      </c>
    </row>
    <row r="2565" spans="1:8" x14ac:dyDescent="0.3">
      <c r="A2565" s="7">
        <v>793</v>
      </c>
      <c r="B2565" s="9">
        <v>2444</v>
      </c>
      <c r="C2565" s="6">
        <v>6.04444E-5</v>
      </c>
      <c r="D2565" s="3">
        <v>-1.55189E-3</v>
      </c>
      <c r="E2565" s="2">
        <v>0</v>
      </c>
      <c r="F2565" s="3">
        <v>0</v>
      </c>
      <c r="G2565">
        <v>1500</v>
      </c>
      <c r="H2565">
        <f t="shared" si="40"/>
        <v>1500</v>
      </c>
    </row>
    <row r="2566" spans="1:8" x14ac:dyDescent="0.3">
      <c r="A2566" s="7">
        <v>792</v>
      </c>
      <c r="B2566" s="9">
        <v>2445</v>
      </c>
      <c r="C2566" s="3">
        <v>3.97134E-4</v>
      </c>
      <c r="D2566" s="3">
        <v>3.9336299999999998E-2</v>
      </c>
      <c r="E2566" s="2">
        <v>0</v>
      </c>
      <c r="F2566" s="3">
        <v>0</v>
      </c>
      <c r="G2566">
        <v>10</v>
      </c>
      <c r="H2566">
        <f t="shared" si="40"/>
        <v>10</v>
      </c>
    </row>
    <row r="2567" spans="1:8" x14ac:dyDescent="0.3">
      <c r="A2567" s="7">
        <v>791</v>
      </c>
      <c r="B2567" s="9">
        <v>2444</v>
      </c>
      <c r="C2567" s="3">
        <v>4.1186400000000001E-4</v>
      </c>
      <c r="D2567" s="3">
        <v>3.9346300000000001E-2</v>
      </c>
      <c r="E2567" s="2">
        <v>0</v>
      </c>
      <c r="F2567" s="3">
        <v>0</v>
      </c>
      <c r="G2567">
        <v>10</v>
      </c>
      <c r="H2567">
        <f t="shared" si="40"/>
        <v>10</v>
      </c>
    </row>
    <row r="2568" spans="1:8" x14ac:dyDescent="0.3">
      <c r="A2568" s="7">
        <v>790</v>
      </c>
      <c r="B2568" s="9">
        <v>838</v>
      </c>
      <c r="C2568" s="3">
        <v>1.127E-3</v>
      </c>
      <c r="D2568" s="3">
        <v>1.4912999999999999E-2</v>
      </c>
      <c r="E2568" s="2">
        <v>0</v>
      </c>
      <c r="F2568" s="3">
        <v>2841.6</v>
      </c>
      <c r="G2568">
        <v>1500</v>
      </c>
      <c r="H2568">
        <f t="shared" si="40"/>
        <v>2841.6</v>
      </c>
    </row>
    <row r="2569" spans="1:8" x14ac:dyDescent="0.3">
      <c r="A2569" s="7">
        <v>790</v>
      </c>
      <c r="B2569" s="9">
        <v>2442</v>
      </c>
      <c r="C2569" s="6">
        <v>7.2562400000000002E-5</v>
      </c>
      <c r="D2569" s="3">
        <v>1.40372E-2</v>
      </c>
      <c r="E2569" s="2">
        <v>0</v>
      </c>
      <c r="F2569" s="3">
        <v>0</v>
      </c>
      <c r="G2569">
        <v>1500</v>
      </c>
      <c r="H2569">
        <f t="shared" si="40"/>
        <v>1500</v>
      </c>
    </row>
    <row r="2570" spans="1:8" x14ac:dyDescent="0.3">
      <c r="A2570" s="7">
        <v>790</v>
      </c>
      <c r="B2570" s="9">
        <v>2443</v>
      </c>
      <c r="C2570" s="6">
        <v>7.6190499999999995E-5</v>
      </c>
      <c r="D2570" s="3">
        <v>1.40045E-2</v>
      </c>
      <c r="E2570" s="2">
        <v>0</v>
      </c>
      <c r="F2570" s="3">
        <v>0</v>
      </c>
      <c r="G2570">
        <v>1500</v>
      </c>
      <c r="H2570">
        <f t="shared" si="40"/>
        <v>1500</v>
      </c>
    </row>
    <row r="2571" spans="1:8" x14ac:dyDescent="0.3">
      <c r="A2571" s="7">
        <v>789</v>
      </c>
      <c r="B2571" s="9">
        <v>1026</v>
      </c>
      <c r="C2571" s="3">
        <v>8.8979200000000004E-4</v>
      </c>
      <c r="D2571" s="3">
        <v>8.0612500000000007E-3</v>
      </c>
      <c r="E2571" s="2">
        <v>0</v>
      </c>
      <c r="F2571" s="3">
        <v>1876.8</v>
      </c>
      <c r="G2571">
        <v>1500</v>
      </c>
      <c r="H2571">
        <f t="shared" si="40"/>
        <v>1876.8</v>
      </c>
    </row>
    <row r="2572" spans="1:8" x14ac:dyDescent="0.3">
      <c r="A2572" s="7">
        <v>789</v>
      </c>
      <c r="B2572" s="9">
        <v>1026</v>
      </c>
      <c r="C2572" s="3">
        <v>6.5595499999999995E-4</v>
      </c>
      <c r="D2572" s="3">
        <v>8.0209800000000005E-3</v>
      </c>
      <c r="E2572" s="2">
        <v>0</v>
      </c>
      <c r="F2572" s="3">
        <v>1876.8</v>
      </c>
      <c r="G2572">
        <v>1500</v>
      </c>
      <c r="H2572">
        <f t="shared" si="40"/>
        <v>1876.8</v>
      </c>
    </row>
    <row r="2573" spans="1:8" x14ac:dyDescent="0.3">
      <c r="A2573" s="7">
        <v>789</v>
      </c>
      <c r="B2573" s="9">
        <v>1015</v>
      </c>
      <c r="C2573" s="3">
        <v>2E-3</v>
      </c>
      <c r="D2573" s="3">
        <v>1.6383000000000002E-2</v>
      </c>
      <c r="E2573" s="2">
        <v>0</v>
      </c>
      <c r="F2573" s="3">
        <v>1555.2</v>
      </c>
      <c r="G2573">
        <v>1500</v>
      </c>
      <c r="H2573">
        <f t="shared" si="40"/>
        <v>1555.2</v>
      </c>
    </row>
    <row r="2574" spans="1:8" x14ac:dyDescent="0.3">
      <c r="A2574" s="7">
        <v>789</v>
      </c>
      <c r="B2574" s="9">
        <v>1015</v>
      </c>
      <c r="C2574" s="3">
        <v>2E-3</v>
      </c>
      <c r="D2574" s="3">
        <v>1.6105899999999999E-2</v>
      </c>
      <c r="E2574" s="2">
        <v>0</v>
      </c>
      <c r="F2574" s="3">
        <v>1555.2</v>
      </c>
      <c r="G2574">
        <v>1500</v>
      </c>
      <c r="H2574">
        <f t="shared" si="40"/>
        <v>1555.2</v>
      </c>
    </row>
    <row r="2575" spans="1:8" x14ac:dyDescent="0.3">
      <c r="A2575" s="7">
        <v>789</v>
      </c>
      <c r="B2575" s="9">
        <v>921</v>
      </c>
      <c r="C2575" s="3">
        <v>8.0000000000000004E-4</v>
      </c>
      <c r="D2575" s="3">
        <v>6.4100199999999998E-3</v>
      </c>
      <c r="E2575" s="2">
        <v>0</v>
      </c>
      <c r="F2575" s="3">
        <v>1555.2</v>
      </c>
      <c r="G2575">
        <v>1500</v>
      </c>
      <c r="H2575">
        <f t="shared" si="40"/>
        <v>1555.2</v>
      </c>
    </row>
    <row r="2576" spans="1:8" x14ac:dyDescent="0.3">
      <c r="A2576" s="7">
        <v>789</v>
      </c>
      <c r="B2576" s="9">
        <v>921</v>
      </c>
      <c r="C2576" s="3">
        <v>8.0000000000000004E-4</v>
      </c>
      <c r="D2576" s="3">
        <v>6.39508E-3</v>
      </c>
      <c r="E2576" s="2">
        <v>0</v>
      </c>
      <c r="F2576" s="3">
        <v>1555.2</v>
      </c>
      <c r="G2576">
        <v>1500</v>
      </c>
      <c r="H2576">
        <f t="shared" si="40"/>
        <v>1555.2</v>
      </c>
    </row>
    <row r="2577" spans="1:8" x14ac:dyDescent="0.3">
      <c r="A2577" s="7">
        <v>789</v>
      </c>
      <c r="B2577" s="9">
        <v>918</v>
      </c>
      <c r="C2577" s="3">
        <v>1.73592E-3</v>
      </c>
      <c r="D2577" s="3">
        <v>1.0703000000000001E-2</v>
      </c>
      <c r="E2577" s="2">
        <v>0</v>
      </c>
      <c r="F2577" s="3">
        <v>1360.8</v>
      </c>
      <c r="G2577">
        <v>1500</v>
      </c>
      <c r="H2577">
        <f t="shared" si="40"/>
        <v>1500</v>
      </c>
    </row>
    <row r="2578" spans="1:8" x14ac:dyDescent="0.3">
      <c r="A2578" s="7">
        <v>789</v>
      </c>
      <c r="B2578" s="9">
        <v>918</v>
      </c>
      <c r="C2578" s="3">
        <v>8.4877100000000001E-4</v>
      </c>
      <c r="D2578" s="3">
        <v>9.1984900000000001E-3</v>
      </c>
      <c r="E2578" s="2">
        <v>0</v>
      </c>
      <c r="F2578" s="3">
        <v>1360.8</v>
      </c>
      <c r="G2578">
        <v>1500</v>
      </c>
      <c r="H2578">
        <f t="shared" si="40"/>
        <v>1500</v>
      </c>
    </row>
    <row r="2579" spans="1:8" x14ac:dyDescent="0.3">
      <c r="A2579" s="7">
        <v>789</v>
      </c>
      <c r="B2579" s="9">
        <v>982</v>
      </c>
      <c r="C2579" s="3">
        <v>7.29679E-3</v>
      </c>
      <c r="D2579" s="3">
        <v>4.2892199999999998E-2</v>
      </c>
      <c r="E2579" s="2">
        <v>0</v>
      </c>
      <c r="F2579" s="3">
        <v>820.8</v>
      </c>
      <c r="G2579">
        <v>1500</v>
      </c>
      <c r="H2579">
        <f t="shared" si="40"/>
        <v>1500</v>
      </c>
    </row>
    <row r="2580" spans="1:8" x14ac:dyDescent="0.3">
      <c r="A2580" s="7">
        <v>789</v>
      </c>
      <c r="B2580" s="9">
        <v>901</v>
      </c>
      <c r="C2580" s="3">
        <v>6.5028400000000002E-3</v>
      </c>
      <c r="D2580" s="3">
        <v>3.8979199999999999E-2</v>
      </c>
      <c r="E2580" s="2">
        <v>0</v>
      </c>
      <c r="F2580" s="3">
        <v>820.8</v>
      </c>
      <c r="G2580">
        <v>1500</v>
      </c>
      <c r="H2580">
        <f t="shared" si="40"/>
        <v>1500</v>
      </c>
    </row>
    <row r="2581" spans="1:8" x14ac:dyDescent="0.3">
      <c r="A2581" s="7">
        <v>789</v>
      </c>
      <c r="B2581" s="9">
        <v>1025</v>
      </c>
      <c r="C2581" s="3">
        <v>3.3081299999999998E-3</v>
      </c>
      <c r="D2581" s="3">
        <v>1.9300600000000001E-2</v>
      </c>
      <c r="E2581" s="2">
        <v>0</v>
      </c>
      <c r="F2581" s="3">
        <v>820.8</v>
      </c>
      <c r="G2581">
        <v>1500</v>
      </c>
      <c r="H2581">
        <f t="shared" si="40"/>
        <v>1500</v>
      </c>
    </row>
    <row r="2582" spans="1:8" x14ac:dyDescent="0.3">
      <c r="A2582" s="7">
        <v>789</v>
      </c>
      <c r="B2582" s="9">
        <v>2443</v>
      </c>
      <c r="C2582" s="6">
        <v>4.7165500000000001E-5</v>
      </c>
      <c r="D2582" s="3">
        <v>-1.4294799999999999E-3</v>
      </c>
      <c r="E2582" s="2">
        <v>0</v>
      </c>
      <c r="F2582" s="3">
        <v>0</v>
      </c>
      <c r="G2582">
        <v>1500</v>
      </c>
      <c r="H2582">
        <f t="shared" si="40"/>
        <v>1500</v>
      </c>
    </row>
    <row r="2583" spans="1:8" x14ac:dyDescent="0.3">
      <c r="A2583" s="7">
        <v>789</v>
      </c>
      <c r="B2583" s="9">
        <v>2442</v>
      </c>
      <c r="C2583" s="6">
        <v>5.0793600000000001E-5</v>
      </c>
      <c r="D2583" s="3">
        <v>-1.53107E-3</v>
      </c>
      <c r="E2583" s="2">
        <v>0</v>
      </c>
      <c r="F2583" s="3">
        <v>0</v>
      </c>
      <c r="G2583">
        <v>1500</v>
      </c>
      <c r="H2583">
        <f t="shared" si="40"/>
        <v>1500</v>
      </c>
    </row>
    <row r="2584" spans="1:8" x14ac:dyDescent="0.3">
      <c r="A2584" s="7">
        <v>788</v>
      </c>
      <c r="B2584" s="9">
        <v>2443</v>
      </c>
      <c r="C2584" s="3">
        <v>1.5589999999999999E-4</v>
      </c>
      <c r="D2584" s="3">
        <v>1.40719E-2</v>
      </c>
      <c r="E2584" s="2">
        <v>0</v>
      </c>
      <c r="F2584" s="3">
        <v>0</v>
      </c>
      <c r="G2584">
        <v>10</v>
      </c>
      <c r="H2584">
        <f t="shared" si="40"/>
        <v>10</v>
      </c>
    </row>
    <row r="2585" spans="1:8" x14ac:dyDescent="0.3">
      <c r="A2585" s="7">
        <v>787</v>
      </c>
      <c r="B2585" s="9">
        <v>2442</v>
      </c>
      <c r="C2585" s="6">
        <v>2.0000000000000002E-5</v>
      </c>
      <c r="D2585" s="3">
        <v>1.4003699999999999E-2</v>
      </c>
      <c r="E2585" s="2">
        <v>0</v>
      </c>
      <c r="F2585" s="3">
        <v>0</v>
      </c>
      <c r="G2585">
        <v>10</v>
      </c>
      <c r="H2585">
        <f t="shared" si="40"/>
        <v>10</v>
      </c>
    </row>
    <row r="2586" spans="1:8" x14ac:dyDescent="0.3">
      <c r="A2586" s="7">
        <v>786</v>
      </c>
      <c r="B2586" s="9">
        <v>907</v>
      </c>
      <c r="C2586" s="3">
        <v>1.3909300000000001E-3</v>
      </c>
      <c r="D2586" s="3">
        <v>1.64412E-2</v>
      </c>
      <c r="E2586" s="2">
        <v>0</v>
      </c>
      <c r="F2586" s="3">
        <v>2118</v>
      </c>
      <c r="G2586">
        <v>1500</v>
      </c>
      <c r="H2586">
        <f t="shared" si="40"/>
        <v>2118</v>
      </c>
    </row>
    <row r="2587" spans="1:8" x14ac:dyDescent="0.3">
      <c r="A2587" s="7">
        <v>786</v>
      </c>
      <c r="B2587" s="9">
        <v>1487</v>
      </c>
      <c r="C2587" s="3">
        <v>6.3497200000000003E-4</v>
      </c>
      <c r="D2587" s="3">
        <v>8.7204199999999996E-3</v>
      </c>
      <c r="E2587" s="2">
        <v>0</v>
      </c>
      <c r="F2587" s="3">
        <v>2118</v>
      </c>
      <c r="G2587">
        <v>1500</v>
      </c>
      <c r="H2587">
        <f t="shared" si="40"/>
        <v>2118</v>
      </c>
    </row>
    <row r="2588" spans="1:8" x14ac:dyDescent="0.3">
      <c r="A2588" s="7">
        <v>786</v>
      </c>
      <c r="B2588" s="9">
        <v>912</v>
      </c>
      <c r="C2588" s="3">
        <v>6.22684E-3</v>
      </c>
      <c r="D2588" s="3">
        <v>3.4973499999999998E-2</v>
      </c>
      <c r="E2588" s="2">
        <v>0</v>
      </c>
      <c r="F2588" s="3">
        <v>1360.8</v>
      </c>
      <c r="G2588">
        <v>1500</v>
      </c>
      <c r="H2588">
        <f t="shared" si="40"/>
        <v>1500</v>
      </c>
    </row>
    <row r="2589" spans="1:8" x14ac:dyDescent="0.3">
      <c r="A2589" s="7">
        <v>786</v>
      </c>
      <c r="B2589" s="9">
        <v>883</v>
      </c>
      <c r="C2589" s="3">
        <v>3.7088799999999999E-3</v>
      </c>
      <c r="D2589" s="3">
        <v>2.08355E-2</v>
      </c>
      <c r="E2589" s="2">
        <v>0</v>
      </c>
      <c r="F2589" s="3">
        <v>1360.8</v>
      </c>
      <c r="G2589">
        <v>1500</v>
      </c>
      <c r="H2589">
        <f t="shared" si="40"/>
        <v>1500</v>
      </c>
    </row>
    <row r="2590" spans="1:8" x14ac:dyDescent="0.3">
      <c r="A2590" s="7">
        <v>786</v>
      </c>
      <c r="B2590" s="9">
        <v>946</v>
      </c>
      <c r="C2590" s="3">
        <v>3.1833600000000001E-3</v>
      </c>
      <c r="D2590" s="3">
        <v>1.78771E-2</v>
      </c>
      <c r="E2590" s="2">
        <v>0</v>
      </c>
      <c r="F2590" s="3">
        <v>1360.8</v>
      </c>
      <c r="G2590">
        <v>1500</v>
      </c>
      <c r="H2590">
        <f t="shared" si="40"/>
        <v>1500</v>
      </c>
    </row>
    <row r="2591" spans="1:8" x14ac:dyDescent="0.3">
      <c r="A2591" s="7">
        <v>786</v>
      </c>
      <c r="B2591" s="9">
        <v>946</v>
      </c>
      <c r="C2591" s="3">
        <v>2.7069899999999998E-3</v>
      </c>
      <c r="D2591" s="3">
        <v>1.5204199999999999E-2</v>
      </c>
      <c r="E2591" s="2">
        <v>0</v>
      </c>
      <c r="F2591" s="3">
        <v>1360.8</v>
      </c>
      <c r="G2591">
        <v>1500</v>
      </c>
      <c r="H2591">
        <f t="shared" si="40"/>
        <v>1500</v>
      </c>
    </row>
    <row r="2592" spans="1:8" x14ac:dyDescent="0.3">
      <c r="A2592" s="7">
        <v>786</v>
      </c>
      <c r="B2592" s="9">
        <v>887</v>
      </c>
      <c r="C2592" s="3">
        <v>9.0737200000000004E-4</v>
      </c>
      <c r="D2592" s="3">
        <v>5.59546E-3</v>
      </c>
      <c r="E2592" s="2">
        <v>0</v>
      </c>
      <c r="F2592" s="3">
        <v>1360.8</v>
      </c>
      <c r="G2592">
        <v>1500</v>
      </c>
      <c r="H2592">
        <f t="shared" si="40"/>
        <v>1500</v>
      </c>
    </row>
    <row r="2593" spans="1:8" x14ac:dyDescent="0.3">
      <c r="A2593" s="7">
        <v>786</v>
      </c>
      <c r="B2593" s="9">
        <v>887</v>
      </c>
      <c r="C2593" s="3">
        <v>1.3043499999999999E-3</v>
      </c>
      <c r="D2593" s="3">
        <v>7.2022700000000002E-3</v>
      </c>
      <c r="E2593" s="2">
        <v>0</v>
      </c>
      <c r="F2593" s="3">
        <v>860</v>
      </c>
      <c r="G2593">
        <v>1500</v>
      </c>
      <c r="H2593">
        <f t="shared" si="40"/>
        <v>1500</v>
      </c>
    </row>
    <row r="2594" spans="1:8" x14ac:dyDescent="0.3">
      <c r="A2594" s="7">
        <v>786</v>
      </c>
      <c r="B2594" s="9">
        <v>912</v>
      </c>
      <c r="C2594" s="3">
        <v>7.2022700000000002E-3</v>
      </c>
      <c r="D2594" s="3">
        <v>4.12854E-2</v>
      </c>
      <c r="E2594" s="2">
        <v>0</v>
      </c>
      <c r="F2594" s="3">
        <v>777.6</v>
      </c>
      <c r="G2594">
        <v>1500</v>
      </c>
      <c r="H2594">
        <f t="shared" si="40"/>
        <v>1500</v>
      </c>
    </row>
    <row r="2595" spans="1:8" x14ac:dyDescent="0.3">
      <c r="A2595" s="7">
        <v>786</v>
      </c>
      <c r="B2595" s="9">
        <v>2440</v>
      </c>
      <c r="C2595" s="3">
        <v>1.0147800000000001E-4</v>
      </c>
      <c r="D2595" s="3">
        <v>-2.8666500000000001E-3</v>
      </c>
      <c r="E2595" s="2">
        <v>0</v>
      </c>
      <c r="F2595" s="3">
        <v>0</v>
      </c>
      <c r="G2595">
        <v>1500</v>
      </c>
      <c r="H2595">
        <f t="shared" si="40"/>
        <v>1500</v>
      </c>
    </row>
    <row r="2596" spans="1:8" x14ac:dyDescent="0.3">
      <c r="A2596" s="7">
        <v>786</v>
      </c>
      <c r="B2596" s="9">
        <v>2441</v>
      </c>
      <c r="C2596" s="6">
        <v>4.67664E-5</v>
      </c>
      <c r="D2596" s="3">
        <v>-3.88223E-3</v>
      </c>
      <c r="E2596" s="2">
        <v>0</v>
      </c>
      <c r="F2596" s="3">
        <v>0</v>
      </c>
      <c r="G2596">
        <v>1500</v>
      </c>
      <c r="H2596">
        <f t="shared" si="40"/>
        <v>1500</v>
      </c>
    </row>
    <row r="2597" spans="1:8" x14ac:dyDescent="0.3">
      <c r="A2597" s="7">
        <v>785</v>
      </c>
      <c r="B2597" s="9">
        <v>2441</v>
      </c>
      <c r="C2597" s="3">
        <v>4.2989599999999998E-4</v>
      </c>
      <c r="D2597" s="3">
        <v>3.82435E-2</v>
      </c>
      <c r="E2597" s="2">
        <v>0</v>
      </c>
      <c r="F2597" s="3">
        <v>0</v>
      </c>
      <c r="G2597">
        <v>10</v>
      </c>
      <c r="H2597">
        <f t="shared" si="40"/>
        <v>10</v>
      </c>
    </row>
    <row r="2598" spans="1:8" x14ac:dyDescent="0.3">
      <c r="A2598" s="7">
        <v>784</v>
      </c>
      <c r="B2598" s="9">
        <v>2440</v>
      </c>
      <c r="C2598" s="3">
        <v>5.6780000000000003E-4</v>
      </c>
      <c r="D2598" s="3">
        <v>4.36666E-2</v>
      </c>
      <c r="E2598" s="2">
        <v>0</v>
      </c>
      <c r="F2598" s="3">
        <v>0</v>
      </c>
      <c r="G2598">
        <v>10</v>
      </c>
      <c r="H2598">
        <f t="shared" si="40"/>
        <v>10</v>
      </c>
    </row>
    <row r="2599" spans="1:8" x14ac:dyDescent="0.3">
      <c r="A2599" s="7">
        <v>783</v>
      </c>
      <c r="B2599" s="9">
        <v>790</v>
      </c>
      <c r="C2599" s="3">
        <v>8.6399999999999997E-4</v>
      </c>
      <c r="D2599" s="3">
        <v>1.2486000000000001E-2</v>
      </c>
      <c r="E2599" s="2">
        <v>0</v>
      </c>
      <c r="F2599" s="3">
        <v>2841.6</v>
      </c>
      <c r="G2599">
        <v>1500</v>
      </c>
      <c r="H2599">
        <f t="shared" si="40"/>
        <v>2841.6</v>
      </c>
    </row>
    <row r="2600" spans="1:8" x14ac:dyDescent="0.3">
      <c r="A2600" s="7">
        <v>783</v>
      </c>
      <c r="B2600" s="9">
        <v>862</v>
      </c>
      <c r="C2600" s="3">
        <v>7.3001399999999997E-4</v>
      </c>
      <c r="D2600" s="3">
        <v>1.03873E-2</v>
      </c>
      <c r="E2600" s="2">
        <v>0</v>
      </c>
      <c r="F2600" s="3">
        <v>2841.6</v>
      </c>
      <c r="G2600">
        <v>1500</v>
      </c>
      <c r="H2600">
        <f t="shared" si="40"/>
        <v>2841.6</v>
      </c>
    </row>
    <row r="2601" spans="1:8" x14ac:dyDescent="0.3">
      <c r="A2601" s="7">
        <v>783</v>
      </c>
      <c r="B2601" s="9">
        <v>826</v>
      </c>
      <c r="C2601" s="3">
        <v>7.1836700000000003E-4</v>
      </c>
      <c r="D2601" s="3">
        <v>1.0202299999999999E-2</v>
      </c>
      <c r="E2601" s="2">
        <v>0</v>
      </c>
      <c r="F2601" s="3">
        <v>2841.6</v>
      </c>
      <c r="G2601">
        <v>1500</v>
      </c>
      <c r="H2601">
        <f t="shared" si="40"/>
        <v>2841.6</v>
      </c>
    </row>
    <row r="2602" spans="1:8" x14ac:dyDescent="0.3">
      <c r="A2602" s="7">
        <v>783</v>
      </c>
      <c r="B2602" s="9">
        <v>2440</v>
      </c>
      <c r="C2602" s="6">
        <v>5.87755E-5</v>
      </c>
      <c r="D2602" s="3">
        <v>1.9800000000000002E-2</v>
      </c>
      <c r="E2602" s="2">
        <v>0</v>
      </c>
      <c r="F2602" s="3">
        <v>0</v>
      </c>
      <c r="G2602">
        <v>1500</v>
      </c>
      <c r="H2602">
        <f t="shared" si="40"/>
        <v>1500</v>
      </c>
    </row>
    <row r="2603" spans="1:8" x14ac:dyDescent="0.3">
      <c r="A2603" s="7">
        <v>783</v>
      </c>
      <c r="B2603" s="9">
        <v>2441</v>
      </c>
      <c r="C2603" s="6">
        <v>8.5768700000000004E-5</v>
      </c>
      <c r="D2603" s="3">
        <v>1.9590799999999998E-2</v>
      </c>
      <c r="E2603" s="2">
        <v>0</v>
      </c>
      <c r="F2603" s="3">
        <v>0</v>
      </c>
      <c r="G2603">
        <v>1500</v>
      </c>
      <c r="H2603">
        <f t="shared" si="40"/>
        <v>1500</v>
      </c>
    </row>
    <row r="2604" spans="1:8" x14ac:dyDescent="0.3">
      <c r="A2604" s="7">
        <v>782</v>
      </c>
      <c r="B2604" s="9">
        <v>814</v>
      </c>
      <c r="C2604" s="3">
        <v>2.6485300000000001E-4</v>
      </c>
      <c r="D2604" s="3">
        <v>3.4220399999999999E-3</v>
      </c>
      <c r="E2604" s="2">
        <v>0</v>
      </c>
      <c r="F2604" s="3">
        <v>2841.6</v>
      </c>
      <c r="G2604">
        <v>1500</v>
      </c>
      <c r="H2604">
        <f t="shared" si="40"/>
        <v>2841.6</v>
      </c>
    </row>
    <row r="2605" spans="1:8" x14ac:dyDescent="0.3">
      <c r="A2605" s="7">
        <v>782</v>
      </c>
      <c r="B2605" s="9">
        <v>814</v>
      </c>
      <c r="C2605" s="3">
        <v>2.5795899999999999E-4</v>
      </c>
      <c r="D2605" s="3">
        <v>3.4089799999999998E-3</v>
      </c>
      <c r="E2605" s="2">
        <v>0</v>
      </c>
      <c r="F2605" s="3">
        <v>2841.6</v>
      </c>
      <c r="G2605">
        <v>1500</v>
      </c>
      <c r="H2605">
        <f t="shared" si="40"/>
        <v>2841.6</v>
      </c>
    </row>
    <row r="2606" spans="1:8" x14ac:dyDescent="0.3">
      <c r="A2606" s="7">
        <v>782</v>
      </c>
      <c r="B2606" s="9">
        <v>1422</v>
      </c>
      <c r="C2606" s="6">
        <v>4.5968299999999998E-5</v>
      </c>
      <c r="D2606" s="3">
        <v>8.9476599999999996E-4</v>
      </c>
      <c r="E2606" s="2">
        <v>0</v>
      </c>
      <c r="F2606" s="3">
        <v>2841.6</v>
      </c>
      <c r="G2606">
        <v>1500</v>
      </c>
      <c r="H2606">
        <f t="shared" si="40"/>
        <v>2841.6</v>
      </c>
    </row>
    <row r="2607" spans="1:8" x14ac:dyDescent="0.3">
      <c r="A2607" s="7">
        <v>782</v>
      </c>
      <c r="B2607" s="9">
        <v>1422</v>
      </c>
      <c r="C2607" s="6">
        <v>4.5968299999999998E-5</v>
      </c>
      <c r="D2607" s="3">
        <v>8.9476599999999996E-4</v>
      </c>
      <c r="E2607" s="2">
        <v>0</v>
      </c>
      <c r="F2607" s="3">
        <v>2841.6</v>
      </c>
      <c r="G2607">
        <v>1500</v>
      </c>
      <c r="H2607">
        <f t="shared" si="40"/>
        <v>2841.6</v>
      </c>
    </row>
    <row r="2608" spans="1:8" x14ac:dyDescent="0.3">
      <c r="A2608" s="7">
        <v>782</v>
      </c>
      <c r="B2608" s="9">
        <v>2439</v>
      </c>
      <c r="C2608" s="6">
        <v>6.5233600000000005E-5</v>
      </c>
      <c r="D2608" s="3">
        <v>1.8313400000000001E-2</v>
      </c>
      <c r="E2608" s="2">
        <v>0</v>
      </c>
      <c r="F2608" s="3">
        <v>0</v>
      </c>
      <c r="G2608">
        <v>1500</v>
      </c>
      <c r="H2608">
        <f t="shared" si="40"/>
        <v>1500</v>
      </c>
    </row>
    <row r="2609" spans="1:8" x14ac:dyDescent="0.3">
      <c r="A2609" s="7">
        <v>782</v>
      </c>
      <c r="B2609" s="9">
        <v>2437</v>
      </c>
      <c r="C2609" s="3">
        <v>1.04054E-4</v>
      </c>
      <c r="D2609" s="3">
        <v>1.7873300000000002E-2</v>
      </c>
      <c r="E2609" s="2">
        <v>0</v>
      </c>
      <c r="F2609" s="3">
        <v>0</v>
      </c>
      <c r="G2609">
        <v>1500</v>
      </c>
      <c r="H2609">
        <f t="shared" si="40"/>
        <v>1500</v>
      </c>
    </row>
    <row r="2610" spans="1:8" x14ac:dyDescent="0.3">
      <c r="A2610" s="7">
        <v>782</v>
      </c>
      <c r="B2610" s="9">
        <v>2438</v>
      </c>
      <c r="C2610" s="3">
        <v>1.0293000000000001E-4</v>
      </c>
      <c r="D2610" s="3">
        <v>1.77667E-2</v>
      </c>
      <c r="E2610" s="2">
        <v>0</v>
      </c>
      <c r="F2610" s="3">
        <v>0</v>
      </c>
      <c r="G2610">
        <v>1500</v>
      </c>
      <c r="H2610">
        <f t="shared" si="40"/>
        <v>1500</v>
      </c>
    </row>
    <row r="2611" spans="1:8" x14ac:dyDescent="0.3">
      <c r="A2611" s="7">
        <v>781</v>
      </c>
      <c r="B2611" s="9">
        <v>1011</v>
      </c>
      <c r="C2611" s="3">
        <v>5.9924399999999997E-4</v>
      </c>
      <c r="D2611" s="3">
        <v>7.3572799999999999E-3</v>
      </c>
      <c r="E2611" s="2">
        <v>0</v>
      </c>
      <c r="F2611" s="3">
        <v>2118</v>
      </c>
      <c r="G2611">
        <v>1500</v>
      </c>
      <c r="H2611">
        <f t="shared" si="40"/>
        <v>2118</v>
      </c>
    </row>
    <row r="2612" spans="1:8" x14ac:dyDescent="0.3">
      <c r="A2612" s="7">
        <v>781</v>
      </c>
      <c r="B2612" s="9">
        <v>1011</v>
      </c>
      <c r="C2612" s="3">
        <v>5.9924399999999997E-4</v>
      </c>
      <c r="D2612" s="3">
        <v>7.3572799999999999E-3</v>
      </c>
      <c r="E2612" s="2">
        <v>0</v>
      </c>
      <c r="F2612" s="3">
        <v>2118</v>
      </c>
      <c r="G2612">
        <v>1500</v>
      </c>
      <c r="H2612">
        <f t="shared" si="40"/>
        <v>2118</v>
      </c>
    </row>
    <row r="2613" spans="1:8" x14ac:dyDescent="0.3">
      <c r="A2613" s="7">
        <v>781</v>
      </c>
      <c r="B2613" s="9">
        <v>1482</v>
      </c>
      <c r="C2613" s="3">
        <v>4.5368600000000002E-4</v>
      </c>
      <c r="D2613" s="3">
        <v>3.8563299999999998E-3</v>
      </c>
      <c r="E2613" s="2">
        <v>0</v>
      </c>
      <c r="F2613" s="3">
        <v>2118</v>
      </c>
      <c r="G2613">
        <v>1500</v>
      </c>
      <c r="H2613">
        <f t="shared" si="40"/>
        <v>2118</v>
      </c>
    </row>
    <row r="2614" spans="1:8" x14ac:dyDescent="0.3">
      <c r="A2614" s="7">
        <v>781</v>
      </c>
      <c r="B2614" s="9">
        <v>1035</v>
      </c>
      <c r="C2614" s="3">
        <v>7.1833599999999997E-4</v>
      </c>
      <c r="D2614" s="3">
        <v>7.2400800000000003E-3</v>
      </c>
      <c r="E2614" s="2">
        <v>0</v>
      </c>
      <c r="F2614" s="3">
        <v>1924.8</v>
      </c>
      <c r="G2614">
        <v>1500</v>
      </c>
      <c r="H2614">
        <f t="shared" si="40"/>
        <v>1924.8</v>
      </c>
    </row>
    <row r="2615" spans="1:8" x14ac:dyDescent="0.3">
      <c r="A2615" s="7">
        <v>781</v>
      </c>
      <c r="B2615" s="9">
        <v>979</v>
      </c>
      <c r="C2615" s="3">
        <v>4.1398900000000002E-3</v>
      </c>
      <c r="D2615" s="3">
        <v>3.36295E-2</v>
      </c>
      <c r="E2615" s="2">
        <v>0</v>
      </c>
      <c r="F2615" s="3">
        <v>1555.2</v>
      </c>
      <c r="G2615">
        <v>1500</v>
      </c>
      <c r="H2615">
        <f t="shared" si="40"/>
        <v>1555.2</v>
      </c>
    </row>
    <row r="2616" spans="1:8" x14ac:dyDescent="0.3">
      <c r="A2616" s="7">
        <v>781</v>
      </c>
      <c r="B2616" s="9">
        <v>2438</v>
      </c>
      <c r="C2616" s="6">
        <v>5.6054400000000003E-5</v>
      </c>
      <c r="D2616" s="3">
        <v>-1.45999E-3</v>
      </c>
      <c r="E2616" s="2">
        <v>0</v>
      </c>
      <c r="F2616" s="3">
        <v>0</v>
      </c>
      <c r="G2616">
        <v>1500</v>
      </c>
      <c r="H2616">
        <f t="shared" si="40"/>
        <v>1500</v>
      </c>
    </row>
    <row r="2617" spans="1:8" x14ac:dyDescent="0.3">
      <c r="A2617" s="7">
        <v>781</v>
      </c>
      <c r="B2617" s="9">
        <v>2439</v>
      </c>
      <c r="C2617" s="6">
        <v>6.6902499999999999E-5</v>
      </c>
      <c r="D2617" s="3">
        <v>-2.4451E-3</v>
      </c>
      <c r="E2617" s="2">
        <v>0</v>
      </c>
      <c r="F2617" s="3">
        <v>0</v>
      </c>
      <c r="G2617">
        <v>1500</v>
      </c>
      <c r="H2617">
        <f t="shared" si="40"/>
        <v>1500</v>
      </c>
    </row>
    <row r="2618" spans="1:8" x14ac:dyDescent="0.3">
      <c r="A2618" s="7">
        <v>780</v>
      </c>
      <c r="B2618" s="9">
        <v>898</v>
      </c>
      <c r="C2618" s="3">
        <v>7.0775000000000005E-4</v>
      </c>
      <c r="D2618" s="3">
        <v>7.9712700000000008E-3</v>
      </c>
      <c r="E2618" s="2">
        <v>0</v>
      </c>
      <c r="F2618" s="3">
        <v>2118</v>
      </c>
      <c r="G2618">
        <v>1500</v>
      </c>
      <c r="H2618">
        <f t="shared" si="40"/>
        <v>2118</v>
      </c>
    </row>
    <row r="2619" spans="1:8" x14ac:dyDescent="0.3">
      <c r="A2619" s="7">
        <v>780</v>
      </c>
      <c r="B2619" s="9">
        <v>984</v>
      </c>
      <c r="C2619" s="3">
        <v>8.8279799999999996E-4</v>
      </c>
      <c r="D2619" s="3">
        <v>7.3137999999999996E-3</v>
      </c>
      <c r="E2619" s="2">
        <v>0</v>
      </c>
      <c r="F2619" s="3">
        <v>2118</v>
      </c>
      <c r="G2619">
        <v>1500</v>
      </c>
      <c r="H2619">
        <f t="shared" si="40"/>
        <v>2118</v>
      </c>
    </row>
    <row r="2620" spans="1:8" x14ac:dyDescent="0.3">
      <c r="A2620" s="7">
        <v>780</v>
      </c>
      <c r="B2620" s="9">
        <v>984</v>
      </c>
      <c r="C2620" s="3">
        <v>7.8449900000000003E-4</v>
      </c>
      <c r="D2620" s="3">
        <v>7.2986800000000001E-3</v>
      </c>
      <c r="E2620" s="2">
        <v>0</v>
      </c>
      <c r="F2620" s="3">
        <v>2118</v>
      </c>
      <c r="G2620">
        <v>1500</v>
      </c>
      <c r="H2620">
        <f t="shared" si="40"/>
        <v>2118</v>
      </c>
    </row>
    <row r="2621" spans="1:8" x14ac:dyDescent="0.3">
      <c r="A2621" s="7">
        <v>780</v>
      </c>
      <c r="B2621" s="9">
        <v>898</v>
      </c>
      <c r="C2621" s="3">
        <v>1.4102100000000001E-3</v>
      </c>
      <c r="D2621" s="3">
        <v>9.5633300000000001E-3</v>
      </c>
      <c r="E2621" s="2">
        <v>0</v>
      </c>
      <c r="F2621" s="3">
        <v>1555.2</v>
      </c>
      <c r="G2621">
        <v>1500</v>
      </c>
      <c r="H2621">
        <f t="shared" si="40"/>
        <v>1555.2</v>
      </c>
    </row>
    <row r="2622" spans="1:8" x14ac:dyDescent="0.3">
      <c r="A2622" s="7">
        <v>780</v>
      </c>
      <c r="B2622" s="9">
        <v>2437</v>
      </c>
      <c r="C2622" s="6">
        <v>5.5618999999999997E-5</v>
      </c>
      <c r="D2622" s="3">
        <v>-1.45999E-3</v>
      </c>
      <c r="E2622" s="2">
        <v>0</v>
      </c>
      <c r="F2622" s="3">
        <v>0</v>
      </c>
      <c r="G2622">
        <v>1500</v>
      </c>
      <c r="H2622">
        <f t="shared" si="40"/>
        <v>1500</v>
      </c>
    </row>
    <row r="2623" spans="1:8" x14ac:dyDescent="0.3">
      <c r="A2623" s="7">
        <v>779</v>
      </c>
      <c r="B2623" s="9">
        <v>2439</v>
      </c>
      <c r="C2623" s="3">
        <v>3.7543800000000002E-4</v>
      </c>
      <c r="D2623" s="3">
        <v>3.7574900000000001E-2</v>
      </c>
      <c r="E2623" s="2">
        <v>0</v>
      </c>
      <c r="F2623" s="3">
        <v>0</v>
      </c>
      <c r="G2623">
        <v>10</v>
      </c>
      <c r="H2623">
        <f t="shared" si="40"/>
        <v>10</v>
      </c>
    </row>
    <row r="2624" spans="1:8" x14ac:dyDescent="0.3">
      <c r="A2624" s="7">
        <v>778</v>
      </c>
      <c r="B2624" s="9">
        <v>2438</v>
      </c>
      <c r="C2624" s="3">
        <v>4.3352400000000002E-4</v>
      </c>
      <c r="D2624" s="3">
        <v>4.2326700000000002E-2</v>
      </c>
      <c r="E2624" s="2">
        <v>0</v>
      </c>
      <c r="F2624" s="3">
        <v>0</v>
      </c>
      <c r="G2624">
        <v>10</v>
      </c>
      <c r="H2624">
        <f t="shared" si="40"/>
        <v>10</v>
      </c>
    </row>
    <row r="2625" spans="1:8" x14ac:dyDescent="0.3">
      <c r="A2625" s="7">
        <v>777</v>
      </c>
      <c r="B2625" s="9">
        <v>2437</v>
      </c>
      <c r="C2625" s="3">
        <v>4.2405399999999999E-4</v>
      </c>
      <c r="D2625" s="3">
        <v>4.2326700000000002E-2</v>
      </c>
      <c r="E2625" s="2">
        <v>0</v>
      </c>
      <c r="F2625" s="3">
        <v>0</v>
      </c>
      <c r="G2625">
        <v>10</v>
      </c>
      <c r="H2625">
        <f t="shared" si="40"/>
        <v>10</v>
      </c>
    </row>
    <row r="2626" spans="1:8" x14ac:dyDescent="0.3">
      <c r="A2626" s="7">
        <v>776</v>
      </c>
      <c r="B2626" s="9">
        <v>456</v>
      </c>
      <c r="C2626" s="3">
        <v>7.1350600000000004E-4</v>
      </c>
      <c r="D2626" s="3">
        <v>1.1356E-2</v>
      </c>
      <c r="E2626" s="2">
        <v>0</v>
      </c>
      <c r="F2626" s="3">
        <v>4993.5600000000004</v>
      </c>
      <c r="G2626">
        <v>1500</v>
      </c>
      <c r="H2626">
        <f t="shared" si="40"/>
        <v>4993.5600000000004</v>
      </c>
    </row>
    <row r="2627" spans="1:8" x14ac:dyDescent="0.3">
      <c r="A2627" s="7">
        <v>776</v>
      </c>
      <c r="B2627" s="9">
        <v>536</v>
      </c>
      <c r="C2627" s="3">
        <v>1.5550099999999999E-3</v>
      </c>
      <c r="D2627" s="3">
        <v>2.2046E-2</v>
      </c>
      <c r="E2627" s="2">
        <v>0</v>
      </c>
      <c r="F2627" s="3">
        <v>3621.6</v>
      </c>
      <c r="G2627">
        <v>1500</v>
      </c>
      <c r="H2627">
        <f t="shared" ref="H2627:H2690" si="41">MAX(G2627,F2627)</f>
        <v>3621.6</v>
      </c>
    </row>
    <row r="2628" spans="1:8" x14ac:dyDescent="0.3">
      <c r="A2628" s="7">
        <v>776</v>
      </c>
      <c r="B2628" s="9">
        <v>536</v>
      </c>
      <c r="C2628" s="3">
        <v>1.48401E-3</v>
      </c>
      <c r="D2628" s="3">
        <v>2.1950000000000001E-2</v>
      </c>
      <c r="E2628" s="2">
        <v>0</v>
      </c>
      <c r="F2628" s="3">
        <v>3621.6</v>
      </c>
      <c r="G2628">
        <v>1500</v>
      </c>
      <c r="H2628">
        <f t="shared" si="41"/>
        <v>3621.6</v>
      </c>
    </row>
    <row r="2629" spans="1:8" x14ac:dyDescent="0.3">
      <c r="A2629" s="7">
        <v>776</v>
      </c>
      <c r="B2629" s="9">
        <v>536</v>
      </c>
      <c r="C2629" s="3">
        <v>1.47701E-3</v>
      </c>
      <c r="D2629" s="3">
        <v>2.1784000000000001E-2</v>
      </c>
      <c r="E2629" s="2">
        <v>0</v>
      </c>
      <c r="F2629" s="3">
        <v>3621.6</v>
      </c>
      <c r="G2629">
        <v>1500</v>
      </c>
      <c r="H2629">
        <f t="shared" si="41"/>
        <v>3621.6</v>
      </c>
    </row>
    <row r="2630" spans="1:8" x14ac:dyDescent="0.3">
      <c r="A2630" s="7">
        <v>775</v>
      </c>
      <c r="B2630" s="9">
        <v>385</v>
      </c>
      <c r="C2630" s="3">
        <v>7.1473900000000004E-4</v>
      </c>
      <c r="D2630" s="3">
        <v>7.3142900000000002E-3</v>
      </c>
      <c r="E2630" s="2">
        <v>0</v>
      </c>
      <c r="F2630" s="3">
        <v>3265</v>
      </c>
      <c r="G2630">
        <v>1500</v>
      </c>
      <c r="H2630">
        <f t="shared" si="41"/>
        <v>3265</v>
      </c>
    </row>
    <row r="2631" spans="1:8" x14ac:dyDescent="0.3">
      <c r="A2631" s="7">
        <v>775</v>
      </c>
      <c r="B2631" s="9">
        <v>382</v>
      </c>
      <c r="C2631" s="3">
        <v>6.31293E-4</v>
      </c>
      <c r="D2631" s="3">
        <v>7.1000100000000003E-3</v>
      </c>
      <c r="E2631" s="2">
        <v>0</v>
      </c>
      <c r="F2631" s="3">
        <v>3265</v>
      </c>
      <c r="G2631">
        <v>1500</v>
      </c>
      <c r="H2631">
        <f t="shared" si="41"/>
        <v>3265</v>
      </c>
    </row>
    <row r="2632" spans="1:8" x14ac:dyDescent="0.3">
      <c r="A2632" s="7">
        <v>774</v>
      </c>
      <c r="B2632" s="9">
        <v>134</v>
      </c>
      <c r="C2632" s="3">
        <v>1.96597E-3</v>
      </c>
      <c r="D2632" s="3">
        <v>1.15879E-2</v>
      </c>
      <c r="E2632" s="2">
        <v>0</v>
      </c>
      <c r="F2632" s="3">
        <v>1403</v>
      </c>
      <c r="G2632">
        <v>1500</v>
      </c>
      <c r="H2632">
        <f t="shared" si="41"/>
        <v>1500</v>
      </c>
    </row>
    <row r="2633" spans="1:8" x14ac:dyDescent="0.3">
      <c r="A2633" s="7">
        <v>771</v>
      </c>
      <c r="B2633" s="9">
        <v>198</v>
      </c>
      <c r="C2633" s="3">
        <v>5.4999999999999997E-3</v>
      </c>
      <c r="D2633" s="3">
        <v>2.93E-2</v>
      </c>
      <c r="E2633" s="2">
        <v>0</v>
      </c>
      <c r="F2633" s="3">
        <v>3841</v>
      </c>
      <c r="G2633">
        <v>1500</v>
      </c>
      <c r="H2633">
        <f t="shared" si="41"/>
        <v>3841</v>
      </c>
    </row>
    <row r="2634" spans="1:8" x14ac:dyDescent="0.3">
      <c r="A2634" s="7">
        <v>770</v>
      </c>
      <c r="B2634" s="9">
        <v>172</v>
      </c>
      <c r="C2634" s="3">
        <v>2.0799600000000001E-3</v>
      </c>
      <c r="D2634" s="3">
        <v>1.34E-2</v>
      </c>
      <c r="E2634" s="2">
        <v>0</v>
      </c>
      <c r="F2634" s="3">
        <v>1403</v>
      </c>
      <c r="G2634">
        <v>1500</v>
      </c>
      <c r="H2634">
        <f t="shared" si="41"/>
        <v>1500</v>
      </c>
    </row>
    <row r="2635" spans="1:8" x14ac:dyDescent="0.3">
      <c r="A2635" s="7">
        <v>770</v>
      </c>
      <c r="B2635" s="9">
        <v>172</v>
      </c>
      <c r="C2635" s="3">
        <v>2.1500899999999999E-3</v>
      </c>
      <c r="D2635" s="3">
        <v>1.3480000000000001E-2</v>
      </c>
      <c r="E2635" s="2">
        <v>0</v>
      </c>
      <c r="F2635" s="3">
        <v>960</v>
      </c>
      <c r="G2635">
        <v>1500</v>
      </c>
      <c r="H2635">
        <f t="shared" si="41"/>
        <v>1500</v>
      </c>
    </row>
    <row r="2636" spans="1:8" x14ac:dyDescent="0.3">
      <c r="A2636" s="7">
        <v>769</v>
      </c>
      <c r="B2636" s="9">
        <v>768</v>
      </c>
      <c r="C2636" s="3">
        <v>3.5992400000000002E-4</v>
      </c>
      <c r="D2636" s="3">
        <v>4.4200400000000001E-3</v>
      </c>
      <c r="E2636" s="2">
        <v>0</v>
      </c>
      <c r="F2636" s="3">
        <v>1920.5</v>
      </c>
      <c r="G2636">
        <v>1500</v>
      </c>
      <c r="H2636">
        <f t="shared" si="41"/>
        <v>1920.5</v>
      </c>
    </row>
    <row r="2637" spans="1:8" x14ac:dyDescent="0.3">
      <c r="A2637" s="7">
        <v>769</v>
      </c>
      <c r="B2637" s="9">
        <v>768</v>
      </c>
      <c r="C2637" s="3">
        <v>3.5992400000000002E-4</v>
      </c>
      <c r="D2637" s="3">
        <v>4.3899799999999999E-3</v>
      </c>
      <c r="E2637" s="2">
        <v>0</v>
      </c>
      <c r="F2637" s="3">
        <v>960</v>
      </c>
      <c r="G2637">
        <v>1500</v>
      </c>
      <c r="H2637">
        <f t="shared" si="41"/>
        <v>1500</v>
      </c>
    </row>
    <row r="2638" spans="1:8" x14ac:dyDescent="0.3">
      <c r="A2638" s="7">
        <v>768</v>
      </c>
      <c r="B2638" s="9">
        <v>107</v>
      </c>
      <c r="C2638" s="3">
        <v>1E-4</v>
      </c>
      <c r="D2638" s="3">
        <v>1.25898E-3</v>
      </c>
      <c r="E2638" s="2">
        <v>0</v>
      </c>
      <c r="F2638" s="3">
        <v>3841</v>
      </c>
      <c r="G2638">
        <v>1500</v>
      </c>
      <c r="H2638">
        <f t="shared" si="41"/>
        <v>3841</v>
      </c>
    </row>
    <row r="2639" spans="1:8" x14ac:dyDescent="0.3">
      <c r="A2639" s="7">
        <v>768</v>
      </c>
      <c r="B2639" s="9">
        <v>107</v>
      </c>
      <c r="C2639" s="3">
        <v>1.10019E-4</v>
      </c>
      <c r="D2639" s="3">
        <v>1.1820400000000001E-3</v>
      </c>
      <c r="E2639" s="2">
        <v>0</v>
      </c>
      <c r="F2639" s="3">
        <v>2415</v>
      </c>
      <c r="G2639">
        <v>1500</v>
      </c>
      <c r="H2639">
        <f t="shared" si="41"/>
        <v>2415</v>
      </c>
    </row>
    <row r="2640" spans="1:8" x14ac:dyDescent="0.3">
      <c r="A2640" s="7">
        <v>768</v>
      </c>
      <c r="B2640" s="9">
        <v>98</v>
      </c>
      <c r="C2640" s="3">
        <v>1.17958E-4</v>
      </c>
      <c r="D2640" s="3">
        <v>7.7599199999999998E-4</v>
      </c>
      <c r="E2640" s="2">
        <v>0</v>
      </c>
      <c r="F2640" s="3">
        <v>1920.5</v>
      </c>
      <c r="G2640">
        <v>1500</v>
      </c>
      <c r="H2640">
        <f t="shared" si="41"/>
        <v>1920.5</v>
      </c>
    </row>
    <row r="2641" spans="1:8" x14ac:dyDescent="0.3">
      <c r="A2641" s="7">
        <v>768</v>
      </c>
      <c r="B2641" s="9">
        <v>98</v>
      </c>
      <c r="C2641" s="3">
        <v>1.2003800000000001E-4</v>
      </c>
      <c r="D2641" s="3">
        <v>7.8695700000000002E-4</v>
      </c>
      <c r="E2641" s="2">
        <v>0</v>
      </c>
      <c r="F2641" s="3">
        <v>1587</v>
      </c>
      <c r="G2641">
        <v>1500</v>
      </c>
      <c r="H2641">
        <f t="shared" si="41"/>
        <v>1587</v>
      </c>
    </row>
    <row r="2642" spans="1:8" x14ac:dyDescent="0.3">
      <c r="A2642" s="7">
        <v>767</v>
      </c>
      <c r="B2642" s="9">
        <v>2436</v>
      </c>
      <c r="C2642" s="6">
        <v>7.2417199999999995E-5</v>
      </c>
      <c r="D2642" s="3">
        <v>1.9043600000000001E-2</v>
      </c>
      <c r="E2642" s="2">
        <v>0</v>
      </c>
      <c r="F2642" s="3">
        <v>0</v>
      </c>
      <c r="G2642">
        <v>1500</v>
      </c>
      <c r="H2642">
        <f t="shared" si="41"/>
        <v>1500</v>
      </c>
    </row>
    <row r="2643" spans="1:8" x14ac:dyDescent="0.3">
      <c r="A2643" s="7">
        <v>766</v>
      </c>
      <c r="B2643" s="9">
        <v>2436</v>
      </c>
      <c r="C2643" s="3">
        <v>4.2293000000000002E-4</v>
      </c>
      <c r="D2643" s="3">
        <v>3.99884E-2</v>
      </c>
      <c r="E2643" s="2">
        <v>0</v>
      </c>
      <c r="F2643" s="3">
        <v>0</v>
      </c>
      <c r="G2643">
        <v>10</v>
      </c>
      <c r="H2643">
        <f t="shared" si="41"/>
        <v>10</v>
      </c>
    </row>
    <row r="2644" spans="1:8" x14ac:dyDescent="0.3">
      <c r="A2644" s="7">
        <v>765</v>
      </c>
      <c r="B2644" s="9">
        <v>687</v>
      </c>
      <c r="C2644" s="3">
        <v>2.23251E-3</v>
      </c>
      <c r="D2644" s="3">
        <v>1.9164500000000001E-2</v>
      </c>
      <c r="E2644" s="2">
        <v>0</v>
      </c>
      <c r="F2644" s="3">
        <v>1818</v>
      </c>
      <c r="G2644">
        <v>1500</v>
      </c>
      <c r="H2644">
        <f t="shared" si="41"/>
        <v>1818</v>
      </c>
    </row>
    <row r="2645" spans="1:8" x14ac:dyDescent="0.3">
      <c r="A2645" s="7">
        <v>765</v>
      </c>
      <c r="B2645" s="9">
        <v>564</v>
      </c>
      <c r="C2645" s="3">
        <v>1.9597400000000002E-3</v>
      </c>
      <c r="D2645" s="3">
        <v>1.59645E-2</v>
      </c>
      <c r="E2645" s="2">
        <v>0</v>
      </c>
      <c r="F2645" s="3">
        <v>1741.2</v>
      </c>
      <c r="G2645">
        <v>1500</v>
      </c>
      <c r="H2645">
        <f t="shared" si="41"/>
        <v>1741.2</v>
      </c>
    </row>
    <row r="2646" spans="1:8" x14ac:dyDescent="0.3">
      <c r="A2646" s="7">
        <v>765</v>
      </c>
      <c r="B2646" s="9">
        <v>665</v>
      </c>
      <c r="C2646" s="3">
        <v>1.49149E-4</v>
      </c>
      <c r="D2646" s="3">
        <v>1.1083200000000001E-3</v>
      </c>
      <c r="E2646" s="2">
        <v>0</v>
      </c>
      <c r="F2646" s="3">
        <v>1741.2</v>
      </c>
      <c r="G2646">
        <v>1500</v>
      </c>
      <c r="H2646">
        <f t="shared" si="41"/>
        <v>1741.2</v>
      </c>
    </row>
    <row r="2647" spans="1:8" x14ac:dyDescent="0.3">
      <c r="A2647" s="7">
        <v>765</v>
      </c>
      <c r="B2647" s="9">
        <v>572</v>
      </c>
      <c r="C2647" s="3">
        <v>2.00907E-3</v>
      </c>
      <c r="D2647" s="3">
        <v>1.67939E-2</v>
      </c>
      <c r="E2647" s="2">
        <v>0</v>
      </c>
      <c r="F2647" s="3">
        <v>1549.2</v>
      </c>
      <c r="G2647">
        <v>1500</v>
      </c>
      <c r="H2647">
        <f t="shared" si="41"/>
        <v>1549.2</v>
      </c>
    </row>
    <row r="2648" spans="1:8" x14ac:dyDescent="0.3">
      <c r="A2648" s="7">
        <v>765</v>
      </c>
      <c r="B2648" s="9">
        <v>2436</v>
      </c>
      <c r="C2648" s="6">
        <v>6.0625799999999998E-5</v>
      </c>
      <c r="D2648" s="3">
        <v>-1.60845E-3</v>
      </c>
      <c r="E2648" s="2">
        <v>0</v>
      </c>
      <c r="F2648" s="3">
        <v>0</v>
      </c>
      <c r="G2648">
        <v>1500</v>
      </c>
      <c r="H2648">
        <f t="shared" si="41"/>
        <v>1500</v>
      </c>
    </row>
    <row r="2649" spans="1:8" x14ac:dyDescent="0.3">
      <c r="A2649" s="7">
        <v>764</v>
      </c>
      <c r="B2649" s="9">
        <v>723</v>
      </c>
      <c r="C2649" s="3">
        <v>1.4519800000000001E-3</v>
      </c>
      <c r="D2649" s="3">
        <v>7.7202299999999998E-3</v>
      </c>
      <c r="E2649" s="2">
        <v>0</v>
      </c>
      <c r="F2649" s="3">
        <v>1014</v>
      </c>
      <c r="G2649">
        <v>1500</v>
      </c>
      <c r="H2649">
        <f t="shared" si="41"/>
        <v>1500</v>
      </c>
    </row>
    <row r="2650" spans="1:8" x14ac:dyDescent="0.3">
      <c r="A2650" s="7">
        <v>764</v>
      </c>
      <c r="B2650" s="9">
        <v>723</v>
      </c>
      <c r="C2650" s="3">
        <v>1.90737E-3</v>
      </c>
      <c r="D2650" s="3">
        <v>8.0034000000000008E-3</v>
      </c>
      <c r="E2650" s="2">
        <v>0</v>
      </c>
      <c r="F2650" s="3">
        <v>852</v>
      </c>
      <c r="G2650">
        <v>1500</v>
      </c>
      <c r="H2650">
        <f t="shared" si="41"/>
        <v>1500</v>
      </c>
    </row>
    <row r="2651" spans="1:8" x14ac:dyDescent="0.3">
      <c r="A2651" s="7">
        <v>763</v>
      </c>
      <c r="B2651" s="9">
        <v>659</v>
      </c>
      <c r="C2651" s="3">
        <v>6.4260899999999998E-3</v>
      </c>
      <c r="D2651" s="3">
        <v>4.0616300000000001E-2</v>
      </c>
      <c r="E2651" s="2">
        <v>0</v>
      </c>
      <c r="F2651" s="3">
        <v>1500</v>
      </c>
      <c r="G2651">
        <v>1500</v>
      </c>
      <c r="H2651">
        <f t="shared" si="41"/>
        <v>1500</v>
      </c>
    </row>
    <row r="2652" spans="1:8" x14ac:dyDescent="0.3">
      <c r="A2652" s="7">
        <v>763</v>
      </c>
      <c r="B2652" s="9">
        <v>2251</v>
      </c>
      <c r="C2652" s="3">
        <v>2.5966000000000001E-3</v>
      </c>
      <c r="D2652" s="3">
        <v>7.0389399999999996E-3</v>
      </c>
      <c r="E2652" s="2">
        <v>0</v>
      </c>
      <c r="F2652" s="3">
        <v>600</v>
      </c>
      <c r="G2652">
        <v>1500</v>
      </c>
      <c r="H2652">
        <f t="shared" si="41"/>
        <v>1500</v>
      </c>
    </row>
    <row r="2653" spans="1:8" x14ac:dyDescent="0.3">
      <c r="A2653" s="7">
        <v>763</v>
      </c>
      <c r="B2653" s="9">
        <v>2250</v>
      </c>
      <c r="C2653" s="3">
        <v>1.87883E-3</v>
      </c>
      <c r="D2653" s="3">
        <v>6.86333E-3</v>
      </c>
      <c r="E2653" s="2">
        <v>0</v>
      </c>
      <c r="F2653" s="3">
        <v>600</v>
      </c>
      <c r="G2653">
        <v>1500</v>
      </c>
      <c r="H2653">
        <f t="shared" si="41"/>
        <v>1500</v>
      </c>
    </row>
    <row r="2654" spans="1:8" x14ac:dyDescent="0.3">
      <c r="A2654" s="7">
        <v>762</v>
      </c>
      <c r="B2654" s="9">
        <v>2092</v>
      </c>
      <c r="C2654" s="3">
        <v>5.80359E-3</v>
      </c>
      <c r="D2654" s="3">
        <v>3.17372E-2</v>
      </c>
      <c r="E2654" s="2">
        <v>0</v>
      </c>
      <c r="F2654" s="3">
        <v>870</v>
      </c>
      <c r="G2654">
        <v>1500</v>
      </c>
      <c r="H2654">
        <f t="shared" si="41"/>
        <v>1500</v>
      </c>
    </row>
    <row r="2655" spans="1:8" x14ac:dyDescent="0.3">
      <c r="A2655" s="7">
        <v>761</v>
      </c>
      <c r="B2655" s="9">
        <v>646</v>
      </c>
      <c r="C2655" s="3">
        <v>7.0567099999999995E-4</v>
      </c>
      <c r="D2655" s="3">
        <v>4.6478300000000004E-3</v>
      </c>
      <c r="E2655" s="2">
        <v>0</v>
      </c>
      <c r="F2655" s="3">
        <v>1440</v>
      </c>
      <c r="G2655">
        <v>1500</v>
      </c>
      <c r="H2655">
        <f t="shared" si="41"/>
        <v>1500</v>
      </c>
    </row>
    <row r="2656" spans="1:8" x14ac:dyDescent="0.3">
      <c r="A2656" s="7">
        <v>761</v>
      </c>
      <c r="B2656" s="9">
        <v>646</v>
      </c>
      <c r="C2656" s="3">
        <v>7.2533099999999996E-4</v>
      </c>
      <c r="D2656" s="3">
        <v>4.6015099999999996E-3</v>
      </c>
      <c r="E2656" s="2">
        <v>0</v>
      </c>
      <c r="F2656" s="3">
        <v>1440</v>
      </c>
      <c r="G2656">
        <v>1500</v>
      </c>
      <c r="H2656">
        <f t="shared" si="41"/>
        <v>1500</v>
      </c>
    </row>
    <row r="2657" spans="1:8" x14ac:dyDescent="0.3">
      <c r="A2657" s="7">
        <v>760</v>
      </c>
      <c r="B2657" s="9">
        <v>1536</v>
      </c>
      <c r="C2657" s="3">
        <v>3.4775000000000001E-3</v>
      </c>
      <c r="D2657" s="3">
        <v>2.93057E-2</v>
      </c>
      <c r="E2657" s="2">
        <v>0</v>
      </c>
      <c r="F2657" s="3">
        <v>1760.4</v>
      </c>
      <c r="G2657">
        <v>1500</v>
      </c>
      <c r="H2657">
        <f t="shared" si="41"/>
        <v>1760.4</v>
      </c>
    </row>
    <row r="2658" spans="1:8" x14ac:dyDescent="0.3">
      <c r="A2658" s="7">
        <v>760</v>
      </c>
      <c r="B2658" s="9">
        <v>2076</v>
      </c>
      <c r="C2658" s="3">
        <v>6.7894100000000001E-3</v>
      </c>
      <c r="D2658" s="3">
        <v>2.9249500000000001E-2</v>
      </c>
      <c r="E2658" s="2">
        <v>0</v>
      </c>
      <c r="F2658" s="3">
        <v>741.6</v>
      </c>
      <c r="G2658">
        <v>1500</v>
      </c>
      <c r="H2658">
        <f t="shared" si="41"/>
        <v>1500</v>
      </c>
    </row>
    <row r="2659" spans="1:8" x14ac:dyDescent="0.3">
      <c r="A2659" s="7">
        <v>759</v>
      </c>
      <c r="B2659" s="9">
        <v>124</v>
      </c>
      <c r="C2659" s="3">
        <v>1.35917E-2</v>
      </c>
      <c r="D2659" s="3">
        <v>7.5576599999999994E-2</v>
      </c>
      <c r="E2659" s="2">
        <v>0</v>
      </c>
      <c r="F2659" s="3">
        <v>1587</v>
      </c>
      <c r="G2659">
        <v>1500</v>
      </c>
      <c r="H2659">
        <f t="shared" si="41"/>
        <v>1587</v>
      </c>
    </row>
    <row r="2660" spans="1:8" x14ac:dyDescent="0.3">
      <c r="A2660" s="7">
        <v>758</v>
      </c>
      <c r="B2660" s="9">
        <v>562</v>
      </c>
      <c r="C2660" s="3">
        <v>1.31853E-3</v>
      </c>
      <c r="D2660" s="3">
        <v>7.1120999999999997E-3</v>
      </c>
      <c r="E2660" s="2">
        <v>0</v>
      </c>
      <c r="F2660" s="3">
        <v>1014</v>
      </c>
      <c r="G2660">
        <v>1500</v>
      </c>
      <c r="H2660">
        <f t="shared" si="41"/>
        <v>1500</v>
      </c>
    </row>
    <row r="2661" spans="1:8" x14ac:dyDescent="0.3">
      <c r="A2661" s="7">
        <v>757</v>
      </c>
      <c r="B2661" s="9">
        <v>662</v>
      </c>
      <c r="C2661" s="3">
        <v>7.9340299999999999E-3</v>
      </c>
      <c r="D2661" s="3">
        <v>3.5877100000000002E-2</v>
      </c>
      <c r="E2661" s="2">
        <v>0</v>
      </c>
      <c r="F2661" s="3">
        <v>852</v>
      </c>
      <c r="G2661">
        <v>1500</v>
      </c>
      <c r="H2661">
        <f t="shared" si="41"/>
        <v>1500</v>
      </c>
    </row>
    <row r="2662" spans="1:8" x14ac:dyDescent="0.3">
      <c r="A2662" s="7">
        <v>756</v>
      </c>
      <c r="B2662" s="9">
        <v>1045</v>
      </c>
      <c r="C2662" s="3">
        <v>7.0340300000000001E-4</v>
      </c>
      <c r="D2662" s="3">
        <v>4.9306200000000001E-3</v>
      </c>
      <c r="E2662" s="2">
        <v>0</v>
      </c>
      <c r="F2662" s="3">
        <v>2028</v>
      </c>
      <c r="G2662">
        <v>1500</v>
      </c>
      <c r="H2662">
        <f t="shared" si="41"/>
        <v>2028</v>
      </c>
    </row>
    <row r="2663" spans="1:8" x14ac:dyDescent="0.3">
      <c r="A2663" s="7">
        <v>756</v>
      </c>
      <c r="B2663" s="9">
        <v>1045</v>
      </c>
      <c r="C2663" s="3">
        <v>8.0000000000000004E-4</v>
      </c>
      <c r="D2663" s="3">
        <v>4.9289199999999998E-3</v>
      </c>
      <c r="E2663" s="2">
        <v>0</v>
      </c>
      <c r="F2663" s="3">
        <v>2028</v>
      </c>
      <c r="G2663">
        <v>1500</v>
      </c>
      <c r="H2663">
        <f t="shared" si="41"/>
        <v>2028</v>
      </c>
    </row>
    <row r="2664" spans="1:8" x14ac:dyDescent="0.3">
      <c r="A2664" s="7">
        <v>756</v>
      </c>
      <c r="B2664" s="9">
        <v>589</v>
      </c>
      <c r="C2664" s="3">
        <v>4.9281699999999999E-4</v>
      </c>
      <c r="D2664" s="3">
        <v>2.4463100000000002E-3</v>
      </c>
      <c r="E2664" s="2">
        <v>0</v>
      </c>
      <c r="F2664" s="3">
        <v>961.2</v>
      </c>
      <c r="G2664">
        <v>1500</v>
      </c>
      <c r="H2664">
        <f t="shared" si="41"/>
        <v>1500</v>
      </c>
    </row>
    <row r="2665" spans="1:8" x14ac:dyDescent="0.3">
      <c r="A2665" s="7">
        <v>754</v>
      </c>
      <c r="B2665" s="9">
        <v>625</v>
      </c>
      <c r="C2665" s="3">
        <v>8.2892199999999995E-4</v>
      </c>
      <c r="D2665" s="3">
        <v>6.1052900000000002E-3</v>
      </c>
      <c r="E2665" s="2">
        <v>0</v>
      </c>
      <c r="F2665" s="3">
        <v>1014</v>
      </c>
      <c r="G2665">
        <v>1500</v>
      </c>
      <c r="H2665">
        <f t="shared" si="41"/>
        <v>1500</v>
      </c>
    </row>
    <row r="2666" spans="1:8" x14ac:dyDescent="0.3">
      <c r="A2666" s="7">
        <v>751</v>
      </c>
      <c r="B2666" s="9">
        <v>1488</v>
      </c>
      <c r="C2666" s="3">
        <v>1.11626E-3</v>
      </c>
      <c r="D2666" s="3">
        <v>9.6536899999999995E-3</v>
      </c>
      <c r="E2666" s="2">
        <v>0</v>
      </c>
      <c r="F2666" s="3">
        <v>1741.2</v>
      </c>
      <c r="G2666">
        <v>1500</v>
      </c>
      <c r="H2666">
        <f t="shared" si="41"/>
        <v>1741.2</v>
      </c>
    </row>
    <row r="2667" spans="1:8" x14ac:dyDescent="0.3">
      <c r="A2667" s="7">
        <v>751</v>
      </c>
      <c r="B2667" s="9">
        <v>762</v>
      </c>
      <c r="C2667" s="3">
        <v>4.7801500000000004E-3</v>
      </c>
      <c r="D2667" s="3">
        <v>3.2334599999999998E-2</v>
      </c>
      <c r="E2667" s="2">
        <v>0</v>
      </c>
      <c r="F2667" s="3">
        <v>1500</v>
      </c>
      <c r="G2667">
        <v>1500</v>
      </c>
      <c r="H2667">
        <f t="shared" si="41"/>
        <v>1500</v>
      </c>
    </row>
    <row r="2668" spans="1:8" x14ac:dyDescent="0.3">
      <c r="A2668" s="7">
        <v>751</v>
      </c>
      <c r="B2668" s="9">
        <v>1488</v>
      </c>
      <c r="C2668" s="3">
        <v>1.5124800000000001E-3</v>
      </c>
      <c r="D2668" s="3">
        <v>1.04002E-2</v>
      </c>
      <c r="E2668" s="2">
        <v>0</v>
      </c>
      <c r="F2668" s="3">
        <v>1484.4</v>
      </c>
      <c r="G2668">
        <v>1500</v>
      </c>
      <c r="H2668">
        <f t="shared" si="41"/>
        <v>1500</v>
      </c>
    </row>
    <row r="2669" spans="1:8" x14ac:dyDescent="0.3">
      <c r="A2669" s="7">
        <v>750</v>
      </c>
      <c r="B2669" s="9">
        <v>751</v>
      </c>
      <c r="C2669" s="3">
        <v>6.8090700000000002E-4</v>
      </c>
      <c r="D2669" s="3">
        <v>5.39509E-3</v>
      </c>
      <c r="E2669" s="2">
        <v>0</v>
      </c>
      <c r="F2669" s="3">
        <v>1484.4</v>
      </c>
      <c r="G2669">
        <v>1500</v>
      </c>
      <c r="H2669">
        <f t="shared" si="41"/>
        <v>1500</v>
      </c>
    </row>
    <row r="2670" spans="1:8" x14ac:dyDescent="0.3">
      <c r="A2670" s="7">
        <v>749</v>
      </c>
      <c r="B2670" s="9">
        <v>1562</v>
      </c>
      <c r="C2670" s="3">
        <v>2.4302500000000001E-3</v>
      </c>
      <c r="D2670" s="3">
        <v>1.2103600000000001E-2</v>
      </c>
      <c r="E2670" s="2">
        <v>0</v>
      </c>
      <c r="F2670" s="3">
        <v>720</v>
      </c>
      <c r="G2670">
        <v>1500</v>
      </c>
      <c r="H2670">
        <f t="shared" si="41"/>
        <v>1500</v>
      </c>
    </row>
    <row r="2671" spans="1:8" x14ac:dyDescent="0.3">
      <c r="A2671" s="7">
        <v>748</v>
      </c>
      <c r="B2671" s="9">
        <v>450</v>
      </c>
      <c r="C2671" s="3">
        <v>6.1531200000000002E-4</v>
      </c>
      <c r="D2671" s="3">
        <v>6.5792100000000003E-3</v>
      </c>
      <c r="E2671" s="2">
        <v>0</v>
      </c>
      <c r="F2671" s="3">
        <v>2313.6</v>
      </c>
      <c r="G2671">
        <v>1500</v>
      </c>
      <c r="H2671">
        <f t="shared" si="41"/>
        <v>2313.6</v>
      </c>
    </row>
    <row r="2672" spans="1:8" x14ac:dyDescent="0.3">
      <c r="A2672" s="7">
        <v>748</v>
      </c>
      <c r="B2672" s="9">
        <v>450</v>
      </c>
      <c r="C2672" s="3">
        <v>5.9981100000000001E-4</v>
      </c>
      <c r="D2672" s="3">
        <v>6.5769399999999999E-3</v>
      </c>
      <c r="E2672" s="2">
        <v>0</v>
      </c>
      <c r="F2672" s="3">
        <v>2313.6</v>
      </c>
      <c r="G2672">
        <v>1500</v>
      </c>
      <c r="H2672">
        <f t="shared" si="41"/>
        <v>2313.6</v>
      </c>
    </row>
    <row r="2673" spans="1:8" x14ac:dyDescent="0.3">
      <c r="A2673" s="7">
        <v>748</v>
      </c>
      <c r="B2673" s="9">
        <v>1448</v>
      </c>
      <c r="C2673" s="3">
        <v>1.90737E-3</v>
      </c>
      <c r="D2673" s="3">
        <v>1.32934E-2</v>
      </c>
      <c r="E2673" s="2">
        <v>0</v>
      </c>
      <c r="F2673" s="3">
        <v>1448.4</v>
      </c>
      <c r="G2673">
        <v>1500</v>
      </c>
      <c r="H2673">
        <f t="shared" si="41"/>
        <v>1500</v>
      </c>
    </row>
    <row r="2674" spans="1:8" x14ac:dyDescent="0.3">
      <c r="A2674" s="7">
        <v>746</v>
      </c>
      <c r="B2674" s="9">
        <v>2435</v>
      </c>
      <c r="C2674" s="3">
        <v>4.1835800000000002E-4</v>
      </c>
      <c r="D2674" s="3">
        <v>3.9683999999999997E-2</v>
      </c>
      <c r="E2674" s="2">
        <v>0</v>
      </c>
      <c r="F2674" s="3">
        <v>0</v>
      </c>
      <c r="G2674">
        <v>10</v>
      </c>
      <c r="H2674">
        <f t="shared" si="41"/>
        <v>10</v>
      </c>
    </row>
    <row r="2675" spans="1:8" x14ac:dyDescent="0.3">
      <c r="A2675" s="7">
        <v>745</v>
      </c>
      <c r="B2675" s="9">
        <v>1432</v>
      </c>
      <c r="C2675" s="3">
        <v>3.88318E-3</v>
      </c>
      <c r="D2675" s="3">
        <v>3.0754199999999999E-2</v>
      </c>
      <c r="E2675" s="2">
        <v>0</v>
      </c>
      <c r="F2675" s="3">
        <v>1818</v>
      </c>
      <c r="G2675">
        <v>1500</v>
      </c>
      <c r="H2675">
        <f t="shared" si="41"/>
        <v>1818</v>
      </c>
    </row>
    <row r="2676" spans="1:8" x14ac:dyDescent="0.3">
      <c r="A2676" s="7">
        <v>745</v>
      </c>
      <c r="B2676" s="9">
        <v>738</v>
      </c>
      <c r="C2676" s="3">
        <v>4.8393200000000001E-4</v>
      </c>
      <c r="D2676" s="3">
        <v>4.4126699999999996E-3</v>
      </c>
      <c r="E2676" s="2">
        <v>0</v>
      </c>
      <c r="F2676" s="3">
        <v>1818</v>
      </c>
      <c r="G2676">
        <v>1500</v>
      </c>
      <c r="H2676">
        <f t="shared" si="41"/>
        <v>1818</v>
      </c>
    </row>
    <row r="2677" spans="1:8" x14ac:dyDescent="0.3">
      <c r="A2677" s="7">
        <v>745</v>
      </c>
      <c r="B2677" s="9">
        <v>738</v>
      </c>
      <c r="C2677" s="3">
        <v>4.8903599999999998E-4</v>
      </c>
      <c r="D2677" s="3">
        <v>4.3655999999999999E-3</v>
      </c>
      <c r="E2677" s="2">
        <v>0</v>
      </c>
      <c r="F2677" s="3">
        <v>1818</v>
      </c>
      <c r="G2677">
        <v>1500</v>
      </c>
      <c r="H2677">
        <f t="shared" si="41"/>
        <v>1818</v>
      </c>
    </row>
    <row r="2678" spans="1:8" x14ac:dyDescent="0.3">
      <c r="A2678" s="7">
        <v>745</v>
      </c>
      <c r="B2678" s="9">
        <v>757</v>
      </c>
      <c r="C2678" s="3">
        <v>5.9035900000000002E-3</v>
      </c>
      <c r="D2678" s="3">
        <v>4.4721499999999997E-2</v>
      </c>
      <c r="E2678" s="2">
        <v>0</v>
      </c>
      <c r="F2678" s="3">
        <v>1741.2</v>
      </c>
      <c r="G2678">
        <v>1500</v>
      </c>
      <c r="H2678">
        <f t="shared" si="41"/>
        <v>1741.2</v>
      </c>
    </row>
    <row r="2679" spans="1:8" x14ac:dyDescent="0.3">
      <c r="A2679" s="7">
        <v>745</v>
      </c>
      <c r="B2679" s="9">
        <v>1604</v>
      </c>
      <c r="C2679" s="3">
        <v>2.64386E-3</v>
      </c>
      <c r="D2679" s="3">
        <v>2.5289200000000001E-2</v>
      </c>
      <c r="E2679" s="2">
        <v>0</v>
      </c>
      <c r="F2679" s="3">
        <v>1741.2</v>
      </c>
      <c r="G2679">
        <v>1500</v>
      </c>
      <c r="H2679">
        <f t="shared" si="41"/>
        <v>1741.2</v>
      </c>
    </row>
    <row r="2680" spans="1:8" x14ac:dyDescent="0.3">
      <c r="A2680" s="7">
        <v>745</v>
      </c>
      <c r="B2680" s="9">
        <v>657</v>
      </c>
      <c r="C2680" s="3">
        <v>1.5912999999999999E-3</v>
      </c>
      <c r="D2680" s="3">
        <v>1.2468099999999999E-2</v>
      </c>
      <c r="E2680" s="2">
        <v>0</v>
      </c>
      <c r="F2680" s="3">
        <v>1741.2</v>
      </c>
      <c r="G2680">
        <v>1500</v>
      </c>
      <c r="H2680">
        <f t="shared" si="41"/>
        <v>1741.2</v>
      </c>
    </row>
    <row r="2681" spans="1:8" x14ac:dyDescent="0.3">
      <c r="A2681" s="7">
        <v>745</v>
      </c>
      <c r="B2681" s="9">
        <v>650</v>
      </c>
      <c r="C2681" s="3">
        <v>4.1848800000000002E-3</v>
      </c>
      <c r="D2681" s="3">
        <v>3.7570899999999997E-2</v>
      </c>
      <c r="E2681" s="2">
        <v>0</v>
      </c>
      <c r="F2681" s="3">
        <v>1440</v>
      </c>
      <c r="G2681">
        <v>1500</v>
      </c>
      <c r="H2681">
        <f t="shared" si="41"/>
        <v>1500</v>
      </c>
    </row>
    <row r="2682" spans="1:8" x14ac:dyDescent="0.3">
      <c r="A2682" s="7">
        <v>745</v>
      </c>
      <c r="B2682" s="9">
        <v>2435</v>
      </c>
      <c r="C2682" s="6">
        <v>5.8122399999999998E-5</v>
      </c>
      <c r="D2682" s="3">
        <v>-2.9707399999999999E-3</v>
      </c>
      <c r="E2682" s="2">
        <v>0</v>
      </c>
      <c r="F2682" s="3">
        <v>0</v>
      </c>
      <c r="G2682">
        <v>1500</v>
      </c>
      <c r="H2682">
        <f t="shared" si="41"/>
        <v>1500</v>
      </c>
    </row>
    <row r="2683" spans="1:8" x14ac:dyDescent="0.3">
      <c r="A2683" s="7">
        <v>744</v>
      </c>
      <c r="B2683" s="9">
        <v>536</v>
      </c>
      <c r="C2683" s="3">
        <v>2.2236700000000001E-4</v>
      </c>
      <c r="D2683" s="3">
        <v>5.1683299999999996E-3</v>
      </c>
      <c r="E2683" s="2">
        <v>0</v>
      </c>
      <c r="F2683" s="3">
        <v>3187.2</v>
      </c>
      <c r="G2683">
        <v>1500</v>
      </c>
      <c r="H2683">
        <f t="shared" si="41"/>
        <v>3187.2</v>
      </c>
    </row>
    <row r="2684" spans="1:8" x14ac:dyDescent="0.3">
      <c r="A2684" s="7">
        <v>744</v>
      </c>
      <c r="B2684" s="9">
        <v>2435</v>
      </c>
      <c r="C2684" s="6">
        <v>7.3614499999999998E-5</v>
      </c>
      <c r="D2684" s="3">
        <v>2.0938100000000001E-2</v>
      </c>
      <c r="E2684" s="2">
        <v>0</v>
      </c>
      <c r="F2684" s="3">
        <v>0</v>
      </c>
      <c r="G2684">
        <v>1500</v>
      </c>
      <c r="H2684">
        <f t="shared" si="41"/>
        <v>1500</v>
      </c>
    </row>
    <row r="2685" spans="1:8" x14ac:dyDescent="0.3">
      <c r="A2685" s="7">
        <v>742</v>
      </c>
      <c r="B2685" s="9">
        <v>717</v>
      </c>
      <c r="C2685" s="3">
        <v>5.0744800000000001E-3</v>
      </c>
      <c r="D2685" s="3">
        <v>3.1430199999999998E-2</v>
      </c>
      <c r="E2685" s="2">
        <v>0</v>
      </c>
      <c r="F2685" s="3">
        <v>1704</v>
      </c>
      <c r="G2685">
        <v>1500</v>
      </c>
      <c r="H2685">
        <f t="shared" si="41"/>
        <v>1704</v>
      </c>
    </row>
    <row r="2686" spans="1:8" x14ac:dyDescent="0.3">
      <c r="A2686" s="7">
        <v>742</v>
      </c>
      <c r="B2686" s="9">
        <v>659</v>
      </c>
      <c r="C2686" s="3">
        <v>1.42457E-2</v>
      </c>
      <c r="D2686" s="3">
        <v>6.7950800000000006E-2</v>
      </c>
      <c r="E2686" s="2">
        <v>0</v>
      </c>
      <c r="F2686" s="3">
        <v>852</v>
      </c>
      <c r="G2686">
        <v>1500</v>
      </c>
      <c r="H2686">
        <f t="shared" si="41"/>
        <v>1500</v>
      </c>
    </row>
    <row r="2687" spans="1:8" x14ac:dyDescent="0.3">
      <c r="A2687" s="7">
        <v>738</v>
      </c>
      <c r="B2687" s="9">
        <v>657</v>
      </c>
      <c r="C2687" s="3">
        <v>1.41267E-3</v>
      </c>
      <c r="D2687" s="3">
        <v>7.1026500000000003E-3</v>
      </c>
      <c r="E2687" s="2">
        <v>0</v>
      </c>
      <c r="F2687" s="3">
        <v>1818</v>
      </c>
      <c r="G2687">
        <v>1500</v>
      </c>
      <c r="H2687">
        <f t="shared" si="41"/>
        <v>1818</v>
      </c>
    </row>
    <row r="2688" spans="1:8" x14ac:dyDescent="0.3">
      <c r="A2688" s="7">
        <v>738</v>
      </c>
      <c r="B2688" s="9">
        <v>719</v>
      </c>
      <c r="C2688" s="3">
        <v>1.76597E-3</v>
      </c>
      <c r="D2688" s="3">
        <v>1.0094499999999999E-2</v>
      </c>
      <c r="E2688" s="2">
        <v>0</v>
      </c>
      <c r="F2688" s="3">
        <v>1440</v>
      </c>
      <c r="G2688">
        <v>1500</v>
      </c>
      <c r="H2688">
        <f t="shared" si="41"/>
        <v>1500</v>
      </c>
    </row>
    <row r="2689" spans="1:8" x14ac:dyDescent="0.3">
      <c r="A2689" s="7">
        <v>737</v>
      </c>
      <c r="B2689" s="9">
        <v>1602</v>
      </c>
      <c r="C2689" s="3">
        <v>3.3005699999999997E-4</v>
      </c>
      <c r="D2689" s="3">
        <v>2.81474E-3</v>
      </c>
      <c r="E2689" s="2">
        <v>0</v>
      </c>
      <c r="F2689" s="3">
        <v>1860</v>
      </c>
      <c r="G2689">
        <v>1500</v>
      </c>
      <c r="H2689">
        <f t="shared" si="41"/>
        <v>1860</v>
      </c>
    </row>
    <row r="2690" spans="1:8" x14ac:dyDescent="0.3">
      <c r="A2690" s="7">
        <v>737</v>
      </c>
      <c r="B2690" s="9">
        <v>1602</v>
      </c>
      <c r="C2690" s="3">
        <v>3.8317599999999999E-4</v>
      </c>
      <c r="D2690" s="3">
        <v>2.7523600000000001E-3</v>
      </c>
      <c r="E2690" s="2">
        <v>0</v>
      </c>
      <c r="F2690" s="3">
        <v>1860</v>
      </c>
      <c r="G2690">
        <v>1500</v>
      </c>
      <c r="H2690">
        <f t="shared" si="41"/>
        <v>1860</v>
      </c>
    </row>
    <row r="2691" spans="1:8" x14ac:dyDescent="0.3">
      <c r="A2691" s="7">
        <v>737</v>
      </c>
      <c r="B2691" s="9">
        <v>1769</v>
      </c>
      <c r="C2691" s="3">
        <v>4.2533099999999997E-3</v>
      </c>
      <c r="D2691" s="3">
        <v>2.1149500000000002E-2</v>
      </c>
      <c r="E2691" s="2">
        <v>0</v>
      </c>
      <c r="F2691" s="3">
        <v>1014</v>
      </c>
      <c r="G2691">
        <v>1500</v>
      </c>
      <c r="H2691">
        <f t="shared" ref="H2691:H2754" si="42">MAX(G2691,F2691)</f>
        <v>1500</v>
      </c>
    </row>
    <row r="2692" spans="1:8" x14ac:dyDescent="0.3">
      <c r="A2692" s="7">
        <v>737</v>
      </c>
      <c r="B2692" s="9">
        <v>1769</v>
      </c>
      <c r="C2692" s="3">
        <v>5.4529299999999999E-3</v>
      </c>
      <c r="D2692" s="3">
        <v>2.3021E-2</v>
      </c>
      <c r="E2692" s="2">
        <v>0</v>
      </c>
      <c r="F2692" s="3">
        <v>852</v>
      </c>
      <c r="G2692">
        <v>1500</v>
      </c>
      <c r="H2692">
        <f t="shared" si="42"/>
        <v>1500</v>
      </c>
    </row>
    <row r="2693" spans="1:8" x14ac:dyDescent="0.3">
      <c r="A2693" s="7">
        <v>736</v>
      </c>
      <c r="B2693" s="9">
        <v>564</v>
      </c>
      <c r="C2693" s="3">
        <v>2.3756099999999998E-3</v>
      </c>
      <c r="D2693" s="3">
        <v>4.0150499999999999E-2</v>
      </c>
      <c r="E2693" s="2">
        <v>0</v>
      </c>
      <c r="F2693" s="3">
        <v>1014</v>
      </c>
      <c r="G2693">
        <v>1500</v>
      </c>
      <c r="H2693">
        <f t="shared" si="42"/>
        <v>1500</v>
      </c>
    </row>
    <row r="2694" spans="1:8" x14ac:dyDescent="0.3">
      <c r="A2694" s="7">
        <v>736</v>
      </c>
      <c r="B2694" s="9">
        <v>2191</v>
      </c>
      <c r="C2694" s="3">
        <v>1.27826E-3</v>
      </c>
      <c r="D2694" s="3">
        <v>6.0860100000000002E-3</v>
      </c>
      <c r="E2694" s="2">
        <v>0</v>
      </c>
      <c r="F2694" s="3">
        <v>720</v>
      </c>
      <c r="G2694">
        <v>1500</v>
      </c>
      <c r="H2694">
        <f t="shared" si="42"/>
        <v>1500</v>
      </c>
    </row>
    <row r="2695" spans="1:8" x14ac:dyDescent="0.3">
      <c r="A2695" s="7">
        <v>735</v>
      </c>
      <c r="B2695" s="9">
        <v>663</v>
      </c>
      <c r="C2695" s="3">
        <v>2.4748600000000002E-3</v>
      </c>
      <c r="D2695" s="3">
        <v>1.41733E-2</v>
      </c>
      <c r="E2695" s="2">
        <v>0</v>
      </c>
      <c r="F2695" s="3">
        <v>1200</v>
      </c>
      <c r="G2695">
        <v>1500</v>
      </c>
      <c r="H2695">
        <f t="shared" si="42"/>
        <v>1500</v>
      </c>
    </row>
    <row r="2696" spans="1:8" x14ac:dyDescent="0.3">
      <c r="A2696" s="7">
        <v>735</v>
      </c>
      <c r="B2696" s="9">
        <v>663</v>
      </c>
      <c r="C2696" s="3">
        <v>2.4937599999999998E-3</v>
      </c>
      <c r="D2696" s="3">
        <v>1.41592E-2</v>
      </c>
      <c r="E2696" s="2">
        <v>0</v>
      </c>
      <c r="F2696" s="3">
        <v>1200</v>
      </c>
      <c r="G2696">
        <v>1500</v>
      </c>
      <c r="H2696">
        <f t="shared" si="42"/>
        <v>1500</v>
      </c>
    </row>
    <row r="2697" spans="1:8" x14ac:dyDescent="0.3">
      <c r="A2697" s="7">
        <v>734</v>
      </c>
      <c r="B2697" s="9">
        <v>629</v>
      </c>
      <c r="C2697" s="3">
        <v>8.5519900000000006E-3</v>
      </c>
      <c r="D2697" s="3">
        <v>4.5996000000000002E-2</v>
      </c>
      <c r="E2697" s="2">
        <v>0</v>
      </c>
      <c r="F2697" s="3">
        <v>1014</v>
      </c>
      <c r="G2697">
        <v>1500</v>
      </c>
      <c r="H2697">
        <f t="shared" si="42"/>
        <v>1500</v>
      </c>
    </row>
    <row r="2698" spans="1:8" x14ac:dyDescent="0.3">
      <c r="A2698" s="7">
        <v>733</v>
      </c>
      <c r="B2698" s="9">
        <v>1445</v>
      </c>
      <c r="C2698" s="3">
        <v>6.5274099999999998E-4</v>
      </c>
      <c r="D2698" s="3">
        <v>5.0217400000000002E-3</v>
      </c>
      <c r="E2698" s="2">
        <v>0</v>
      </c>
      <c r="F2698" s="3">
        <v>1735.2</v>
      </c>
      <c r="G2698">
        <v>1500</v>
      </c>
      <c r="H2698">
        <f t="shared" si="42"/>
        <v>1735.2</v>
      </c>
    </row>
    <row r="2699" spans="1:8" x14ac:dyDescent="0.3">
      <c r="A2699" s="7">
        <v>733</v>
      </c>
      <c r="B2699" s="9">
        <v>1439</v>
      </c>
      <c r="C2699" s="3">
        <v>6.0983000000000001E-4</v>
      </c>
      <c r="D2699" s="3">
        <v>3.4037799999999999E-3</v>
      </c>
      <c r="E2699" s="2">
        <v>0</v>
      </c>
      <c r="F2699" s="3">
        <v>1484.4</v>
      </c>
      <c r="G2699">
        <v>1500</v>
      </c>
      <c r="H2699">
        <f t="shared" si="42"/>
        <v>1500</v>
      </c>
    </row>
    <row r="2700" spans="1:8" x14ac:dyDescent="0.3">
      <c r="A2700" s="7">
        <v>732</v>
      </c>
      <c r="B2700" s="9">
        <v>691</v>
      </c>
      <c r="C2700" s="3">
        <v>1.32325E-4</v>
      </c>
      <c r="D2700" s="3">
        <v>1.81701E-3</v>
      </c>
      <c r="E2700" s="2">
        <v>0</v>
      </c>
      <c r="F2700" s="3">
        <v>996</v>
      </c>
      <c r="G2700">
        <v>1500</v>
      </c>
      <c r="H2700">
        <f t="shared" si="42"/>
        <v>1500</v>
      </c>
    </row>
    <row r="2701" spans="1:8" x14ac:dyDescent="0.3">
      <c r="A2701" s="7">
        <v>731</v>
      </c>
      <c r="B2701" s="9">
        <v>581</v>
      </c>
      <c r="C2701" s="3">
        <v>1.4300599999999999E-3</v>
      </c>
      <c r="D2701" s="3">
        <v>7.4937600000000004E-3</v>
      </c>
      <c r="E2701" s="2">
        <v>0</v>
      </c>
      <c r="F2701" s="3">
        <v>1704</v>
      </c>
      <c r="G2701">
        <v>1500</v>
      </c>
      <c r="H2701">
        <f t="shared" si="42"/>
        <v>1704</v>
      </c>
    </row>
    <row r="2702" spans="1:8" x14ac:dyDescent="0.3">
      <c r="A2702" s="7">
        <v>729</v>
      </c>
      <c r="B2702" s="9">
        <v>648</v>
      </c>
      <c r="C2702" s="3">
        <v>4.6200399999999997E-3</v>
      </c>
      <c r="D2702" s="3">
        <v>2.6700000000000002E-2</v>
      </c>
      <c r="E2702" s="2">
        <v>0</v>
      </c>
      <c r="F2702" s="3">
        <v>1440</v>
      </c>
      <c r="G2702">
        <v>1500</v>
      </c>
      <c r="H2702">
        <f t="shared" si="42"/>
        <v>1500</v>
      </c>
    </row>
    <row r="2703" spans="1:8" x14ac:dyDescent="0.3">
      <c r="A2703" s="7">
        <v>729</v>
      </c>
      <c r="B2703" s="9">
        <v>571</v>
      </c>
      <c r="C2703" s="3">
        <v>5.8412099999999995E-4</v>
      </c>
      <c r="D2703" s="3">
        <v>4.1228699999999998E-3</v>
      </c>
      <c r="E2703" s="2">
        <v>0</v>
      </c>
      <c r="F2703" s="3">
        <v>1440</v>
      </c>
      <c r="G2703">
        <v>1500</v>
      </c>
      <c r="H2703">
        <f t="shared" si="42"/>
        <v>1500</v>
      </c>
    </row>
    <row r="2704" spans="1:8" x14ac:dyDescent="0.3">
      <c r="A2704" s="7">
        <v>729</v>
      </c>
      <c r="B2704" s="9">
        <v>571</v>
      </c>
      <c r="C2704" s="3">
        <v>6.9092600000000002E-4</v>
      </c>
      <c r="D2704" s="3">
        <v>3.8650300000000002E-3</v>
      </c>
      <c r="E2704" s="2">
        <v>0</v>
      </c>
      <c r="F2704" s="3">
        <v>1440</v>
      </c>
      <c r="G2704">
        <v>1500</v>
      </c>
      <c r="H2704">
        <f t="shared" si="42"/>
        <v>1500</v>
      </c>
    </row>
    <row r="2705" spans="1:8" x14ac:dyDescent="0.3">
      <c r="A2705" s="7">
        <v>729</v>
      </c>
      <c r="B2705" s="9">
        <v>611</v>
      </c>
      <c r="C2705" s="3">
        <v>4.2629499999999997E-3</v>
      </c>
      <c r="D2705" s="3">
        <v>3.4754300000000002E-2</v>
      </c>
      <c r="E2705" s="2">
        <v>0</v>
      </c>
      <c r="F2705" s="3">
        <v>1014</v>
      </c>
      <c r="G2705">
        <v>1500</v>
      </c>
      <c r="H2705">
        <f t="shared" si="42"/>
        <v>1500</v>
      </c>
    </row>
    <row r="2706" spans="1:8" x14ac:dyDescent="0.3">
      <c r="A2706" s="7">
        <v>729</v>
      </c>
      <c r="B2706" s="9">
        <v>1575</v>
      </c>
      <c r="C2706" s="3">
        <v>3.6975400000000002E-4</v>
      </c>
      <c r="D2706" s="3">
        <v>2.3880899999999998E-3</v>
      </c>
      <c r="E2706" s="2">
        <v>0</v>
      </c>
      <c r="F2706" s="3">
        <v>741.6</v>
      </c>
      <c r="G2706">
        <v>1500</v>
      </c>
      <c r="H2706">
        <f t="shared" si="42"/>
        <v>1500</v>
      </c>
    </row>
    <row r="2707" spans="1:8" x14ac:dyDescent="0.3">
      <c r="A2707" s="7">
        <v>728</v>
      </c>
      <c r="B2707" s="9">
        <v>600</v>
      </c>
      <c r="C2707" s="3">
        <v>7.1599200000000002E-3</v>
      </c>
      <c r="D2707" s="3">
        <v>3.6700000000000003E-2</v>
      </c>
      <c r="E2707" s="2">
        <v>0</v>
      </c>
      <c r="F2707" s="3">
        <v>1014</v>
      </c>
      <c r="G2707">
        <v>1500</v>
      </c>
      <c r="H2707">
        <f t="shared" si="42"/>
        <v>1500</v>
      </c>
    </row>
    <row r="2708" spans="1:8" x14ac:dyDescent="0.3">
      <c r="A2708" s="7">
        <v>727</v>
      </c>
      <c r="B2708" s="9">
        <v>656</v>
      </c>
      <c r="C2708" s="3">
        <v>1.21108E-2</v>
      </c>
      <c r="D2708" s="3">
        <v>5.13406E-2</v>
      </c>
      <c r="E2708" s="2">
        <v>0</v>
      </c>
      <c r="F2708" s="3">
        <v>852</v>
      </c>
      <c r="G2708">
        <v>1500</v>
      </c>
      <c r="H2708">
        <f t="shared" si="42"/>
        <v>1500</v>
      </c>
    </row>
    <row r="2709" spans="1:8" x14ac:dyDescent="0.3">
      <c r="A2709" s="7">
        <v>726</v>
      </c>
      <c r="B2709" s="9">
        <v>736</v>
      </c>
      <c r="C2709" s="3">
        <v>4.0032100000000001E-3</v>
      </c>
      <c r="D2709" s="3">
        <v>2.0263699999999999E-2</v>
      </c>
      <c r="E2709" s="2">
        <v>0</v>
      </c>
      <c r="F2709" s="3">
        <v>1440</v>
      </c>
      <c r="G2709">
        <v>1500</v>
      </c>
      <c r="H2709">
        <f t="shared" si="42"/>
        <v>1500</v>
      </c>
    </row>
    <row r="2710" spans="1:8" x14ac:dyDescent="0.3">
      <c r="A2710" s="7">
        <v>726</v>
      </c>
      <c r="B2710" s="9">
        <v>736</v>
      </c>
      <c r="C2710" s="3">
        <v>3.8916799999999998E-3</v>
      </c>
      <c r="D2710" s="3">
        <v>1.7630099999999999E-2</v>
      </c>
      <c r="E2710" s="2">
        <v>0</v>
      </c>
      <c r="F2710" s="3">
        <v>1440</v>
      </c>
      <c r="G2710">
        <v>1500</v>
      </c>
      <c r="H2710">
        <f t="shared" si="42"/>
        <v>1500</v>
      </c>
    </row>
    <row r="2711" spans="1:8" x14ac:dyDescent="0.3">
      <c r="A2711" s="7">
        <v>725</v>
      </c>
      <c r="B2711" s="9">
        <v>714</v>
      </c>
      <c r="C2711" s="3">
        <v>9.3599200000000007E-3</v>
      </c>
      <c r="D2711" s="3">
        <v>4.3546300000000003E-2</v>
      </c>
      <c r="E2711" s="2">
        <v>0</v>
      </c>
      <c r="F2711" s="3">
        <v>852</v>
      </c>
      <c r="G2711">
        <v>1500</v>
      </c>
      <c r="H2711">
        <f t="shared" si="42"/>
        <v>1500</v>
      </c>
    </row>
    <row r="2712" spans="1:8" x14ac:dyDescent="0.3">
      <c r="A2712" s="7">
        <v>724</v>
      </c>
      <c r="B2712" s="9">
        <v>567</v>
      </c>
      <c r="C2712" s="3">
        <v>6.37902E-3</v>
      </c>
      <c r="D2712" s="3">
        <v>3.5716100000000001E-2</v>
      </c>
      <c r="E2712" s="2">
        <v>0</v>
      </c>
      <c r="F2712" s="3">
        <v>1014</v>
      </c>
      <c r="G2712">
        <v>1500</v>
      </c>
      <c r="H2712">
        <f t="shared" si="42"/>
        <v>1500</v>
      </c>
    </row>
    <row r="2713" spans="1:8" x14ac:dyDescent="0.3">
      <c r="A2713" s="7">
        <v>722</v>
      </c>
      <c r="B2713" s="9">
        <v>614</v>
      </c>
      <c r="C2713" s="3">
        <v>8.2589800000000004E-4</v>
      </c>
      <c r="D2713" s="3">
        <v>6.0345900000000003E-3</v>
      </c>
      <c r="E2713" s="2">
        <v>0</v>
      </c>
      <c r="F2713" s="3">
        <v>2028</v>
      </c>
      <c r="G2713">
        <v>1500</v>
      </c>
      <c r="H2713">
        <f t="shared" si="42"/>
        <v>2028</v>
      </c>
    </row>
    <row r="2714" spans="1:8" x14ac:dyDescent="0.3">
      <c r="A2714" s="7">
        <v>722</v>
      </c>
      <c r="B2714" s="9">
        <v>660</v>
      </c>
      <c r="C2714" s="3">
        <v>3.05104E-4</v>
      </c>
      <c r="D2714" s="3">
        <v>2.6771299999999998E-3</v>
      </c>
      <c r="E2714" s="2">
        <v>0</v>
      </c>
      <c r="F2714" s="3">
        <v>2028</v>
      </c>
      <c r="G2714">
        <v>1500</v>
      </c>
      <c r="H2714">
        <f t="shared" si="42"/>
        <v>2028</v>
      </c>
    </row>
    <row r="2715" spans="1:8" x14ac:dyDescent="0.3">
      <c r="A2715" s="7">
        <v>721</v>
      </c>
      <c r="B2715" s="9">
        <v>673</v>
      </c>
      <c r="C2715" s="3">
        <v>6.3391300000000001E-3</v>
      </c>
      <c r="D2715" s="3">
        <v>3.1137999999999999E-2</v>
      </c>
      <c r="E2715" s="2">
        <v>0</v>
      </c>
      <c r="F2715" s="3">
        <v>1440</v>
      </c>
      <c r="G2715">
        <v>1500</v>
      </c>
      <c r="H2715">
        <f t="shared" si="42"/>
        <v>1500</v>
      </c>
    </row>
    <row r="2716" spans="1:8" x14ac:dyDescent="0.3">
      <c r="A2716" s="7">
        <v>721</v>
      </c>
      <c r="B2716" s="9">
        <v>673</v>
      </c>
      <c r="C2716" s="3">
        <v>5.7030199999999996E-3</v>
      </c>
      <c r="D2716" s="3">
        <v>3.02609E-2</v>
      </c>
      <c r="E2716" s="2">
        <v>0</v>
      </c>
      <c r="F2716" s="3">
        <v>1440</v>
      </c>
      <c r="G2716">
        <v>1500</v>
      </c>
      <c r="H2716">
        <f t="shared" si="42"/>
        <v>1500</v>
      </c>
    </row>
    <row r="2717" spans="1:8" x14ac:dyDescent="0.3">
      <c r="A2717" s="7">
        <v>720</v>
      </c>
      <c r="B2717" s="9">
        <v>512</v>
      </c>
      <c r="C2717" s="3">
        <v>2.6289199999999999E-2</v>
      </c>
      <c r="D2717" s="3">
        <v>7.5264600000000001E-2</v>
      </c>
      <c r="E2717" s="2">
        <v>0</v>
      </c>
      <c r="F2717" s="3">
        <v>618</v>
      </c>
      <c r="G2717">
        <v>1500</v>
      </c>
      <c r="H2717">
        <f t="shared" si="42"/>
        <v>1500</v>
      </c>
    </row>
    <row r="2718" spans="1:8" x14ac:dyDescent="0.3">
      <c r="A2718" s="7">
        <v>719</v>
      </c>
      <c r="B2718" s="9">
        <v>657</v>
      </c>
      <c r="C2718" s="3">
        <v>1.40643E-3</v>
      </c>
      <c r="D2718" s="3">
        <v>8.9043500000000001E-3</v>
      </c>
      <c r="E2718" s="2">
        <v>0</v>
      </c>
      <c r="F2718" s="3">
        <v>852</v>
      </c>
      <c r="G2718">
        <v>1500</v>
      </c>
      <c r="H2718">
        <f t="shared" si="42"/>
        <v>1500</v>
      </c>
    </row>
    <row r="2719" spans="1:8" x14ac:dyDescent="0.3">
      <c r="A2719" s="7">
        <v>718</v>
      </c>
      <c r="B2719" s="9">
        <v>625</v>
      </c>
      <c r="C2719" s="3">
        <v>8.2306199999999995E-4</v>
      </c>
      <c r="D2719" s="3">
        <v>3.6039700000000002E-3</v>
      </c>
      <c r="E2719" s="2">
        <v>0</v>
      </c>
      <c r="F2719" s="3">
        <v>1920</v>
      </c>
      <c r="G2719">
        <v>1500</v>
      </c>
      <c r="H2719">
        <f t="shared" si="42"/>
        <v>1920</v>
      </c>
    </row>
    <row r="2720" spans="1:8" x14ac:dyDescent="0.3">
      <c r="A2720" s="7">
        <v>718</v>
      </c>
      <c r="B2720" s="9">
        <v>1531</v>
      </c>
      <c r="C2720" s="3">
        <v>1.40076E-3</v>
      </c>
      <c r="D2720" s="3">
        <v>1.1313999999999999E-2</v>
      </c>
      <c r="E2720" s="2">
        <v>0</v>
      </c>
      <c r="F2720" s="3">
        <v>1818</v>
      </c>
      <c r="G2720">
        <v>1500</v>
      </c>
      <c r="H2720">
        <f t="shared" si="42"/>
        <v>1818</v>
      </c>
    </row>
    <row r="2721" spans="1:8" x14ac:dyDescent="0.3">
      <c r="A2721" s="7">
        <v>718</v>
      </c>
      <c r="B2721" s="9">
        <v>560</v>
      </c>
      <c r="C2721" s="3">
        <v>8.8030199999999999E-3</v>
      </c>
      <c r="D2721" s="3">
        <v>4.7814200000000001E-2</v>
      </c>
      <c r="E2721" s="2">
        <v>0</v>
      </c>
      <c r="F2721" s="3">
        <v>1014</v>
      </c>
      <c r="G2721">
        <v>1500</v>
      </c>
      <c r="H2721">
        <f t="shared" si="42"/>
        <v>1500</v>
      </c>
    </row>
    <row r="2722" spans="1:8" x14ac:dyDescent="0.3">
      <c r="A2722" s="7">
        <v>718</v>
      </c>
      <c r="B2722" s="9">
        <v>625</v>
      </c>
      <c r="C2722" s="3">
        <v>9.8468800000000006E-4</v>
      </c>
      <c r="D2722" s="3">
        <v>5.3429100000000002E-3</v>
      </c>
      <c r="E2722" s="2">
        <v>0</v>
      </c>
      <c r="F2722" s="3">
        <v>871.2</v>
      </c>
      <c r="G2722">
        <v>1500</v>
      </c>
      <c r="H2722">
        <f t="shared" si="42"/>
        <v>1500</v>
      </c>
    </row>
    <row r="2723" spans="1:8" x14ac:dyDescent="0.3">
      <c r="A2723" s="7">
        <v>717</v>
      </c>
      <c r="B2723" s="9">
        <v>659</v>
      </c>
      <c r="C2723" s="3">
        <v>2.7268399999999999E-3</v>
      </c>
      <c r="D2723" s="3">
        <v>1.8361800000000001E-2</v>
      </c>
      <c r="E2723" s="2">
        <v>0</v>
      </c>
      <c r="F2723" s="3">
        <v>1704</v>
      </c>
      <c r="G2723">
        <v>1500</v>
      </c>
      <c r="H2723">
        <f t="shared" si="42"/>
        <v>1704</v>
      </c>
    </row>
    <row r="2724" spans="1:8" x14ac:dyDescent="0.3">
      <c r="A2724" s="7">
        <v>717</v>
      </c>
      <c r="B2724" s="9">
        <v>763</v>
      </c>
      <c r="C2724" s="3">
        <v>6.5045399999999996E-3</v>
      </c>
      <c r="D2724" s="3">
        <v>3.2905700000000003E-2</v>
      </c>
      <c r="E2724" s="2">
        <v>0</v>
      </c>
      <c r="F2724" s="3">
        <v>1502.4</v>
      </c>
      <c r="G2724">
        <v>1500</v>
      </c>
      <c r="H2724">
        <f t="shared" si="42"/>
        <v>1502.4</v>
      </c>
    </row>
    <row r="2725" spans="1:8" x14ac:dyDescent="0.3">
      <c r="A2725" s="7">
        <v>716</v>
      </c>
      <c r="B2725" s="9">
        <v>667</v>
      </c>
      <c r="C2725" s="3">
        <v>2.5094499999999999E-3</v>
      </c>
      <c r="D2725" s="3">
        <v>1.712E-2</v>
      </c>
      <c r="E2725" s="2">
        <v>0</v>
      </c>
      <c r="F2725" s="3">
        <v>1704</v>
      </c>
      <c r="G2725">
        <v>1500</v>
      </c>
      <c r="H2725">
        <f t="shared" si="42"/>
        <v>1704</v>
      </c>
    </row>
    <row r="2726" spans="1:8" x14ac:dyDescent="0.3">
      <c r="A2726" s="7">
        <v>716</v>
      </c>
      <c r="B2726" s="9">
        <v>1764</v>
      </c>
      <c r="C2726" s="3">
        <v>2.6879E-3</v>
      </c>
      <c r="D2726" s="3">
        <v>1.6538799999999999E-2</v>
      </c>
      <c r="E2726" s="2">
        <v>0</v>
      </c>
      <c r="F2726" s="3">
        <v>1704</v>
      </c>
      <c r="G2726">
        <v>1500</v>
      </c>
      <c r="H2726">
        <f t="shared" si="42"/>
        <v>1704</v>
      </c>
    </row>
    <row r="2727" spans="1:8" x14ac:dyDescent="0.3">
      <c r="A2727" s="7">
        <v>716</v>
      </c>
      <c r="B2727" s="9">
        <v>1764</v>
      </c>
      <c r="C2727" s="3">
        <v>3.4699399999999999E-3</v>
      </c>
      <c r="D2727" s="3">
        <v>1.9599999999999999E-2</v>
      </c>
      <c r="E2727" s="2">
        <v>0</v>
      </c>
      <c r="F2727" s="3">
        <v>1014</v>
      </c>
      <c r="G2727">
        <v>1500</v>
      </c>
      <c r="H2727">
        <f t="shared" si="42"/>
        <v>1500</v>
      </c>
    </row>
    <row r="2728" spans="1:8" x14ac:dyDescent="0.3">
      <c r="A2728" s="7">
        <v>716</v>
      </c>
      <c r="B2728" s="9">
        <v>755</v>
      </c>
      <c r="C2728" s="3">
        <v>1.5602999999999999E-3</v>
      </c>
      <c r="D2728" s="3">
        <v>8.5077499999999997E-3</v>
      </c>
      <c r="E2728" s="2">
        <v>0</v>
      </c>
      <c r="F2728" s="3">
        <v>1014</v>
      </c>
      <c r="G2728">
        <v>1500</v>
      </c>
      <c r="H2728">
        <f t="shared" si="42"/>
        <v>1500</v>
      </c>
    </row>
    <row r="2729" spans="1:8" x14ac:dyDescent="0.3">
      <c r="A2729" s="7">
        <v>715</v>
      </c>
      <c r="B2729" s="9">
        <v>585</v>
      </c>
      <c r="C2729" s="3">
        <v>3.4397E-3</v>
      </c>
      <c r="D2729" s="3">
        <v>1.8525900000000001E-2</v>
      </c>
      <c r="E2729" s="2">
        <v>0</v>
      </c>
      <c r="F2729" s="3">
        <v>1014</v>
      </c>
      <c r="G2729">
        <v>1500</v>
      </c>
      <c r="H2729">
        <f t="shared" si="42"/>
        <v>1500</v>
      </c>
    </row>
    <row r="2730" spans="1:8" x14ac:dyDescent="0.3">
      <c r="A2730" s="7">
        <v>713</v>
      </c>
      <c r="B2730" s="9">
        <v>642</v>
      </c>
      <c r="C2730" s="3">
        <v>1.7863899999999999E-3</v>
      </c>
      <c r="D2730" s="3">
        <v>1.03497E-2</v>
      </c>
      <c r="E2730" s="2">
        <v>0</v>
      </c>
      <c r="F2730" s="3">
        <v>1704</v>
      </c>
      <c r="G2730">
        <v>1500</v>
      </c>
      <c r="H2730">
        <f t="shared" si="42"/>
        <v>1704</v>
      </c>
    </row>
    <row r="2731" spans="1:8" x14ac:dyDescent="0.3">
      <c r="A2731" s="7">
        <v>712</v>
      </c>
      <c r="B2731" s="9">
        <v>643</v>
      </c>
      <c r="C2731" s="3">
        <v>6.6030199999999998E-4</v>
      </c>
      <c r="D2731" s="3">
        <v>5.9113400000000002E-3</v>
      </c>
      <c r="E2731" s="2">
        <v>0</v>
      </c>
      <c r="F2731" s="3">
        <v>1920</v>
      </c>
      <c r="G2731">
        <v>1500</v>
      </c>
      <c r="H2731">
        <f t="shared" si="42"/>
        <v>1920</v>
      </c>
    </row>
    <row r="2732" spans="1:8" x14ac:dyDescent="0.3">
      <c r="A2732" s="7">
        <v>711</v>
      </c>
      <c r="B2732" s="9">
        <v>1536</v>
      </c>
      <c r="C2732" s="3">
        <v>5.4128500000000003E-3</v>
      </c>
      <c r="D2732" s="3">
        <v>4.9263899999999999E-2</v>
      </c>
      <c r="E2732" s="2">
        <v>0</v>
      </c>
      <c r="F2732" s="3">
        <v>1760.4</v>
      </c>
      <c r="G2732">
        <v>1500</v>
      </c>
      <c r="H2732">
        <f t="shared" si="42"/>
        <v>1760.4</v>
      </c>
    </row>
    <row r="2733" spans="1:8" x14ac:dyDescent="0.3">
      <c r="A2733" s="7">
        <v>711</v>
      </c>
      <c r="B2733" s="9">
        <v>610</v>
      </c>
      <c r="C2733" s="3">
        <v>5.5189000000000002E-3</v>
      </c>
      <c r="D2733" s="3">
        <v>3.10216E-2</v>
      </c>
      <c r="E2733" s="2">
        <v>0</v>
      </c>
      <c r="F2733" s="3">
        <v>1720.8</v>
      </c>
      <c r="G2733">
        <v>1500</v>
      </c>
      <c r="H2733">
        <f t="shared" si="42"/>
        <v>1720.8</v>
      </c>
    </row>
    <row r="2734" spans="1:8" x14ac:dyDescent="0.3">
      <c r="A2734" s="7">
        <v>711</v>
      </c>
      <c r="B2734" s="9">
        <v>720</v>
      </c>
      <c r="C2734" s="3">
        <v>4.8937599999999996E-3</v>
      </c>
      <c r="D2734" s="3">
        <v>2.8482E-2</v>
      </c>
      <c r="E2734" s="2">
        <v>0</v>
      </c>
      <c r="F2734" s="3">
        <v>1440</v>
      </c>
      <c r="G2734">
        <v>1500</v>
      </c>
      <c r="H2734">
        <f t="shared" si="42"/>
        <v>1500</v>
      </c>
    </row>
    <row r="2735" spans="1:8" x14ac:dyDescent="0.3">
      <c r="A2735" s="7">
        <v>711</v>
      </c>
      <c r="B2735" s="9">
        <v>720</v>
      </c>
      <c r="C2735" s="3">
        <v>5.0529299999999997E-3</v>
      </c>
      <c r="D2735" s="3">
        <v>3.7026099999999999E-2</v>
      </c>
      <c r="E2735" s="2">
        <v>0</v>
      </c>
      <c r="F2735" s="3">
        <v>732</v>
      </c>
      <c r="G2735">
        <v>1500</v>
      </c>
      <c r="H2735">
        <f t="shared" si="42"/>
        <v>1500</v>
      </c>
    </row>
    <row r="2736" spans="1:8" x14ac:dyDescent="0.3">
      <c r="A2736" s="7">
        <v>709</v>
      </c>
      <c r="B2736" s="9">
        <v>529</v>
      </c>
      <c r="C2736" s="3">
        <v>1.8960299999999999E-3</v>
      </c>
      <c r="D2736" s="3">
        <v>1.2540600000000001E-2</v>
      </c>
      <c r="E2736" s="2">
        <v>0</v>
      </c>
      <c r="F2736" s="3">
        <v>2028</v>
      </c>
      <c r="G2736">
        <v>1500</v>
      </c>
      <c r="H2736">
        <f t="shared" si="42"/>
        <v>2028</v>
      </c>
    </row>
    <row r="2737" spans="1:8" x14ac:dyDescent="0.3">
      <c r="A2737" s="7">
        <v>709</v>
      </c>
      <c r="B2737" s="9">
        <v>529</v>
      </c>
      <c r="C2737" s="3">
        <v>1.8960299999999999E-3</v>
      </c>
      <c r="D2737" s="3">
        <v>1.2540600000000001E-2</v>
      </c>
      <c r="E2737" s="2">
        <v>0</v>
      </c>
      <c r="F2737" s="3">
        <v>2028</v>
      </c>
      <c r="G2737">
        <v>1500</v>
      </c>
      <c r="H2737">
        <f t="shared" si="42"/>
        <v>2028</v>
      </c>
    </row>
    <row r="2738" spans="1:8" x14ac:dyDescent="0.3">
      <c r="A2738" s="7">
        <v>709</v>
      </c>
      <c r="B2738" s="9">
        <v>764</v>
      </c>
      <c r="C2738" s="3">
        <v>1.8293000000000001E-3</v>
      </c>
      <c r="D2738" s="3">
        <v>1.39083E-2</v>
      </c>
      <c r="E2738" s="2">
        <v>0</v>
      </c>
      <c r="F2738" s="3">
        <v>1818</v>
      </c>
      <c r="G2738">
        <v>1500</v>
      </c>
      <c r="H2738">
        <f t="shared" si="42"/>
        <v>1818</v>
      </c>
    </row>
    <row r="2739" spans="1:8" x14ac:dyDescent="0.3">
      <c r="A2739" s="7">
        <v>709</v>
      </c>
      <c r="B2739" s="9">
        <v>661</v>
      </c>
      <c r="C2739" s="3">
        <v>3.77561E-3</v>
      </c>
      <c r="D2739" s="3">
        <v>2.57253E-2</v>
      </c>
      <c r="E2739" s="2">
        <v>0</v>
      </c>
      <c r="F2739" s="3">
        <v>1500</v>
      </c>
      <c r="G2739">
        <v>1500</v>
      </c>
      <c r="H2739">
        <f t="shared" si="42"/>
        <v>1500</v>
      </c>
    </row>
    <row r="2740" spans="1:8" x14ac:dyDescent="0.3">
      <c r="A2740" s="7">
        <v>707</v>
      </c>
      <c r="B2740" s="9">
        <v>620</v>
      </c>
      <c r="C2740" s="3">
        <v>3.0852599999999998E-3</v>
      </c>
      <c r="D2740" s="3">
        <v>3.6467300000000001E-2</v>
      </c>
      <c r="E2740" s="2">
        <v>0</v>
      </c>
      <c r="F2740" s="3">
        <v>2313.6</v>
      </c>
      <c r="G2740">
        <v>1500</v>
      </c>
      <c r="H2740">
        <f t="shared" si="42"/>
        <v>2313.6</v>
      </c>
    </row>
    <row r="2741" spans="1:8" x14ac:dyDescent="0.3">
      <c r="A2741" s="7">
        <v>707</v>
      </c>
      <c r="B2741" s="9">
        <v>592</v>
      </c>
      <c r="C2741" s="3">
        <v>9.8790199999999992E-4</v>
      </c>
      <c r="D2741" s="3">
        <v>5.7431000000000001E-3</v>
      </c>
      <c r="E2741" s="2">
        <v>0</v>
      </c>
      <c r="F2741" s="3">
        <v>1704</v>
      </c>
      <c r="G2741">
        <v>1500</v>
      </c>
      <c r="H2741">
        <f t="shared" si="42"/>
        <v>1704</v>
      </c>
    </row>
    <row r="2742" spans="1:8" x14ac:dyDescent="0.3">
      <c r="A2742" s="7">
        <v>706</v>
      </c>
      <c r="B2742" s="9">
        <v>740</v>
      </c>
      <c r="C2742" s="3">
        <v>1.1754300000000001E-3</v>
      </c>
      <c r="D2742" s="3">
        <v>7.4567100000000001E-3</v>
      </c>
      <c r="E2742" s="2">
        <v>0</v>
      </c>
      <c r="F2742" s="3">
        <v>1014</v>
      </c>
      <c r="G2742">
        <v>1500</v>
      </c>
      <c r="H2742">
        <f t="shared" si="42"/>
        <v>1500</v>
      </c>
    </row>
    <row r="2743" spans="1:8" x14ac:dyDescent="0.3">
      <c r="A2743" s="7">
        <v>706</v>
      </c>
      <c r="B2743" s="9">
        <v>741</v>
      </c>
      <c r="C2743" s="3">
        <v>4.50662E-4</v>
      </c>
      <c r="D2743" s="3">
        <v>4.0192800000000001E-3</v>
      </c>
      <c r="E2743" s="2">
        <v>0</v>
      </c>
      <c r="F2743" s="3">
        <v>1014</v>
      </c>
      <c r="G2743">
        <v>1500</v>
      </c>
      <c r="H2743">
        <f t="shared" si="42"/>
        <v>1500</v>
      </c>
    </row>
    <row r="2744" spans="1:8" x14ac:dyDescent="0.3">
      <c r="A2744" s="7">
        <v>705</v>
      </c>
      <c r="B2744" s="9">
        <v>666</v>
      </c>
      <c r="C2744" s="3">
        <v>5.0283599999999999E-3</v>
      </c>
      <c r="D2744" s="3">
        <v>2.90359E-2</v>
      </c>
      <c r="E2744" s="2">
        <v>0</v>
      </c>
      <c r="F2744" s="3">
        <v>1440</v>
      </c>
      <c r="G2744">
        <v>1500</v>
      </c>
      <c r="H2744">
        <f t="shared" si="42"/>
        <v>1500</v>
      </c>
    </row>
    <row r="2745" spans="1:8" x14ac:dyDescent="0.3">
      <c r="A2745" s="7">
        <v>704</v>
      </c>
      <c r="B2745" s="9">
        <v>1047</v>
      </c>
      <c r="C2745" s="3">
        <v>2.5971599999999998E-3</v>
      </c>
      <c r="D2745" s="3">
        <v>1.9153099999999999E-2</v>
      </c>
      <c r="E2745" s="2">
        <v>0</v>
      </c>
      <c r="F2745" s="3">
        <v>1581.6</v>
      </c>
      <c r="G2745">
        <v>1500</v>
      </c>
      <c r="H2745">
        <f t="shared" si="42"/>
        <v>1581.6</v>
      </c>
    </row>
    <row r="2746" spans="1:8" x14ac:dyDescent="0.3">
      <c r="A2746" s="7">
        <v>703</v>
      </c>
      <c r="B2746" s="9">
        <v>648</v>
      </c>
      <c r="C2746" s="3">
        <v>1.64083E-3</v>
      </c>
      <c r="D2746" s="3">
        <v>1.0311900000000001E-2</v>
      </c>
      <c r="E2746" s="2">
        <v>0</v>
      </c>
      <c r="F2746" s="3">
        <v>1255.2</v>
      </c>
      <c r="G2746">
        <v>1500</v>
      </c>
      <c r="H2746">
        <f t="shared" si="42"/>
        <v>1500</v>
      </c>
    </row>
    <row r="2747" spans="1:8" x14ac:dyDescent="0.3">
      <c r="A2747" s="7">
        <v>702</v>
      </c>
      <c r="B2747" s="9">
        <v>646</v>
      </c>
      <c r="C2747" s="3">
        <v>3.3860100000000001E-3</v>
      </c>
      <c r="D2747" s="3">
        <v>2.0861999999999999E-2</v>
      </c>
      <c r="E2747" s="2">
        <v>0</v>
      </c>
      <c r="F2747" s="3">
        <v>1014</v>
      </c>
      <c r="G2747">
        <v>1500</v>
      </c>
      <c r="H2747">
        <f t="shared" si="42"/>
        <v>1500</v>
      </c>
    </row>
    <row r="2748" spans="1:8" x14ac:dyDescent="0.3">
      <c r="A2748" s="7">
        <v>698</v>
      </c>
      <c r="B2748" s="9">
        <v>743</v>
      </c>
      <c r="C2748" s="3">
        <v>2.8705100000000002E-3</v>
      </c>
      <c r="D2748" s="3">
        <v>1.8021499999999999E-2</v>
      </c>
      <c r="E2748" s="2">
        <v>0</v>
      </c>
      <c r="F2748" s="3">
        <v>1704</v>
      </c>
      <c r="G2748">
        <v>1500</v>
      </c>
      <c r="H2748">
        <f t="shared" si="42"/>
        <v>1704</v>
      </c>
    </row>
    <row r="2749" spans="1:8" x14ac:dyDescent="0.3">
      <c r="A2749" s="7">
        <v>698</v>
      </c>
      <c r="B2749" s="9">
        <v>760</v>
      </c>
      <c r="C2749" s="3">
        <v>3.9559499999999997E-3</v>
      </c>
      <c r="D2749" s="3">
        <v>2.5153100000000001E-2</v>
      </c>
      <c r="E2749" s="2">
        <v>0</v>
      </c>
      <c r="F2749" s="3">
        <v>1502.4</v>
      </c>
      <c r="G2749">
        <v>1500</v>
      </c>
      <c r="H2749">
        <f t="shared" si="42"/>
        <v>1502.4</v>
      </c>
    </row>
    <row r="2750" spans="1:8" x14ac:dyDescent="0.3">
      <c r="A2750" s="7">
        <v>698</v>
      </c>
      <c r="B2750" s="9">
        <v>575</v>
      </c>
      <c r="C2750" s="3">
        <v>1.9860099999999999E-3</v>
      </c>
      <c r="D2750" s="3">
        <v>1.1893000000000001E-2</v>
      </c>
      <c r="E2750" s="2">
        <v>0</v>
      </c>
      <c r="F2750" s="3">
        <v>1440</v>
      </c>
      <c r="G2750">
        <v>1500</v>
      </c>
      <c r="H2750">
        <f t="shared" si="42"/>
        <v>1500</v>
      </c>
    </row>
    <row r="2751" spans="1:8" x14ac:dyDescent="0.3">
      <c r="A2751" s="7">
        <v>698</v>
      </c>
      <c r="B2751" s="9">
        <v>1438</v>
      </c>
      <c r="C2751" s="3">
        <v>2.4797700000000001E-3</v>
      </c>
      <c r="D2751" s="3">
        <v>1.2527399999999999E-2</v>
      </c>
      <c r="E2751" s="2">
        <v>0</v>
      </c>
      <c r="F2751" s="3">
        <v>1014</v>
      </c>
      <c r="G2751">
        <v>1500</v>
      </c>
      <c r="H2751">
        <f t="shared" si="42"/>
        <v>1500</v>
      </c>
    </row>
    <row r="2752" spans="1:8" x14ac:dyDescent="0.3">
      <c r="A2752" s="7">
        <v>698</v>
      </c>
      <c r="B2752" s="9">
        <v>743</v>
      </c>
      <c r="C2752" s="3">
        <v>5.5179599999999997E-3</v>
      </c>
      <c r="D2752" s="3">
        <v>2.5023799999999999E-2</v>
      </c>
      <c r="E2752" s="2">
        <v>0</v>
      </c>
      <c r="F2752" s="3">
        <v>852</v>
      </c>
      <c r="G2752">
        <v>1500</v>
      </c>
      <c r="H2752">
        <f t="shared" si="42"/>
        <v>1500</v>
      </c>
    </row>
    <row r="2753" spans="1:8" x14ac:dyDescent="0.3">
      <c r="A2753" s="7">
        <v>696</v>
      </c>
      <c r="B2753" s="9">
        <v>598</v>
      </c>
      <c r="C2753" s="3">
        <v>5.3444199999999999E-3</v>
      </c>
      <c r="D2753" s="3">
        <v>2.6734600000000001E-2</v>
      </c>
      <c r="E2753" s="2">
        <v>0</v>
      </c>
      <c r="F2753" s="3">
        <v>1014</v>
      </c>
      <c r="G2753">
        <v>1500</v>
      </c>
      <c r="H2753">
        <f t="shared" si="42"/>
        <v>1500</v>
      </c>
    </row>
    <row r="2754" spans="1:8" x14ac:dyDescent="0.3">
      <c r="A2754" s="7">
        <v>695</v>
      </c>
      <c r="B2754" s="9">
        <v>1047</v>
      </c>
      <c r="C2754" s="3">
        <v>2.9211699999999998E-3</v>
      </c>
      <c r="D2754" s="3">
        <v>2.1606799999999999E-2</v>
      </c>
      <c r="E2754" s="2">
        <v>0</v>
      </c>
      <c r="F2754" s="3">
        <v>1581.6</v>
      </c>
      <c r="G2754">
        <v>1500</v>
      </c>
      <c r="H2754">
        <f t="shared" si="42"/>
        <v>1581.6</v>
      </c>
    </row>
    <row r="2755" spans="1:8" x14ac:dyDescent="0.3">
      <c r="A2755" s="7">
        <v>694</v>
      </c>
      <c r="B2755" s="9">
        <v>1529</v>
      </c>
      <c r="C2755" s="3">
        <v>7.4519800000000004E-3</v>
      </c>
      <c r="D2755" s="3">
        <v>2.9807E-2</v>
      </c>
      <c r="E2755" s="2">
        <v>0</v>
      </c>
      <c r="F2755" s="3">
        <v>1741.2</v>
      </c>
      <c r="G2755">
        <v>1500</v>
      </c>
      <c r="H2755">
        <f t="shared" ref="H2755:H2818" si="43">MAX(G2755,F2755)</f>
        <v>1741.2</v>
      </c>
    </row>
    <row r="2756" spans="1:8" x14ac:dyDescent="0.3">
      <c r="A2756" s="7">
        <v>694</v>
      </c>
      <c r="B2756" s="9">
        <v>724</v>
      </c>
      <c r="C2756" s="3">
        <v>4.3705100000000002E-3</v>
      </c>
      <c r="D2756" s="3">
        <v>2.1134199999999999E-2</v>
      </c>
      <c r="E2756" s="2">
        <v>0</v>
      </c>
      <c r="F2756" s="3">
        <v>1014</v>
      </c>
      <c r="G2756">
        <v>1500</v>
      </c>
      <c r="H2756">
        <f t="shared" si="43"/>
        <v>1500</v>
      </c>
    </row>
    <row r="2757" spans="1:8" x14ac:dyDescent="0.3">
      <c r="A2757" s="7">
        <v>689</v>
      </c>
      <c r="B2757" s="9">
        <v>680</v>
      </c>
      <c r="C2757" s="3">
        <v>5.7686200000000003E-3</v>
      </c>
      <c r="D2757" s="3">
        <v>4.7455600000000001E-2</v>
      </c>
      <c r="E2757" s="2">
        <v>0</v>
      </c>
      <c r="F2757" s="3">
        <v>1440</v>
      </c>
      <c r="G2757">
        <v>1500</v>
      </c>
      <c r="H2757">
        <f t="shared" si="43"/>
        <v>1500</v>
      </c>
    </row>
    <row r="2758" spans="1:8" x14ac:dyDescent="0.3">
      <c r="A2758" s="7">
        <v>689</v>
      </c>
      <c r="B2758" s="9">
        <v>626</v>
      </c>
      <c r="C2758" s="3">
        <v>7.1115299999999996E-3</v>
      </c>
      <c r="D2758" s="3">
        <v>3.2013199999999999E-2</v>
      </c>
      <c r="E2758" s="2">
        <v>0</v>
      </c>
      <c r="F2758" s="3">
        <v>1014</v>
      </c>
      <c r="G2758">
        <v>1500</v>
      </c>
      <c r="H2758">
        <f t="shared" si="43"/>
        <v>1500</v>
      </c>
    </row>
    <row r="2759" spans="1:8" x14ac:dyDescent="0.3">
      <c r="A2759" s="7">
        <v>688</v>
      </c>
      <c r="B2759" s="9">
        <v>749</v>
      </c>
      <c r="C2759" s="3">
        <v>8.3353500000000001E-3</v>
      </c>
      <c r="D2759" s="3">
        <v>3.8872200000000003E-2</v>
      </c>
      <c r="E2759" s="2">
        <v>0</v>
      </c>
      <c r="F2759" s="3">
        <v>1014</v>
      </c>
      <c r="G2759">
        <v>1500</v>
      </c>
      <c r="H2759">
        <f t="shared" si="43"/>
        <v>1500</v>
      </c>
    </row>
    <row r="2760" spans="1:8" x14ac:dyDescent="0.3">
      <c r="A2760" s="7">
        <v>688</v>
      </c>
      <c r="B2760" s="9">
        <v>2189</v>
      </c>
      <c r="C2760" s="3">
        <v>3.09546E-3</v>
      </c>
      <c r="D2760" s="3">
        <v>1.48319E-2</v>
      </c>
      <c r="E2760" s="2">
        <v>0</v>
      </c>
      <c r="F2760" s="3">
        <v>600</v>
      </c>
      <c r="G2760">
        <v>1500</v>
      </c>
      <c r="H2760">
        <f t="shared" si="43"/>
        <v>1500</v>
      </c>
    </row>
    <row r="2761" spans="1:8" x14ac:dyDescent="0.3">
      <c r="A2761" s="7">
        <v>688</v>
      </c>
      <c r="B2761" s="9">
        <v>1564</v>
      </c>
      <c r="C2761" s="3">
        <v>2.9720200000000001E-3</v>
      </c>
      <c r="D2761" s="3">
        <v>1.44157E-2</v>
      </c>
      <c r="E2761" s="2">
        <v>0</v>
      </c>
      <c r="F2761" s="3">
        <v>600</v>
      </c>
      <c r="G2761">
        <v>1500</v>
      </c>
      <c r="H2761">
        <f t="shared" si="43"/>
        <v>1500</v>
      </c>
    </row>
    <row r="2762" spans="1:8" x14ac:dyDescent="0.3">
      <c r="A2762" s="7">
        <v>687</v>
      </c>
      <c r="B2762" s="9">
        <v>564</v>
      </c>
      <c r="C2762" s="3">
        <v>2.74026E-3</v>
      </c>
      <c r="D2762" s="3">
        <v>1.6254999999999999E-2</v>
      </c>
      <c r="E2762" s="2">
        <v>0</v>
      </c>
      <c r="F2762" s="3">
        <v>1580.4</v>
      </c>
      <c r="G2762">
        <v>1500</v>
      </c>
      <c r="H2762">
        <f t="shared" si="43"/>
        <v>1580.4</v>
      </c>
    </row>
    <row r="2763" spans="1:8" x14ac:dyDescent="0.3">
      <c r="A2763" s="7">
        <v>686</v>
      </c>
      <c r="B2763" s="9">
        <v>649</v>
      </c>
      <c r="C2763" s="3">
        <v>1.5308100000000001E-3</v>
      </c>
      <c r="D2763" s="3">
        <v>1.0000800000000001E-2</v>
      </c>
      <c r="E2763" s="2">
        <v>0</v>
      </c>
      <c r="F2763" s="3">
        <v>1500</v>
      </c>
      <c r="G2763">
        <v>1500</v>
      </c>
      <c r="H2763">
        <f t="shared" si="43"/>
        <v>1500</v>
      </c>
    </row>
    <row r="2764" spans="1:8" x14ac:dyDescent="0.3">
      <c r="A2764" s="7">
        <v>685</v>
      </c>
      <c r="B2764" s="9">
        <v>671</v>
      </c>
      <c r="C2764" s="3">
        <v>3.6466900000000002E-3</v>
      </c>
      <c r="D2764" s="3">
        <v>2.3445199999999999E-2</v>
      </c>
      <c r="E2764" s="2">
        <v>0</v>
      </c>
      <c r="F2764" s="3">
        <v>1440</v>
      </c>
      <c r="G2764">
        <v>1500</v>
      </c>
      <c r="H2764">
        <f t="shared" si="43"/>
        <v>1500</v>
      </c>
    </row>
    <row r="2765" spans="1:8" x14ac:dyDescent="0.3">
      <c r="A2765" s="7">
        <v>685</v>
      </c>
      <c r="B2765" s="9">
        <v>670</v>
      </c>
      <c r="C2765" s="3">
        <v>1.7882799999999999E-3</v>
      </c>
      <c r="D2765" s="3">
        <v>1.20769E-2</v>
      </c>
      <c r="E2765" s="2">
        <v>0</v>
      </c>
      <c r="F2765" s="3">
        <v>1440</v>
      </c>
      <c r="G2765">
        <v>1500</v>
      </c>
      <c r="H2765">
        <f t="shared" si="43"/>
        <v>1500</v>
      </c>
    </row>
    <row r="2766" spans="1:8" x14ac:dyDescent="0.3">
      <c r="A2766" s="7">
        <v>682</v>
      </c>
      <c r="B2766" s="9">
        <v>1519</v>
      </c>
      <c r="C2766" s="3">
        <v>2.0686200000000002E-3</v>
      </c>
      <c r="D2766" s="3">
        <v>1.3259399999999999E-2</v>
      </c>
      <c r="E2766" s="2">
        <v>0</v>
      </c>
      <c r="F2766" s="3">
        <v>1704</v>
      </c>
      <c r="G2766">
        <v>1500</v>
      </c>
      <c r="H2766">
        <f t="shared" si="43"/>
        <v>1704</v>
      </c>
    </row>
    <row r="2767" spans="1:8" x14ac:dyDescent="0.3">
      <c r="A2767" s="7">
        <v>682</v>
      </c>
      <c r="B2767" s="9">
        <v>654</v>
      </c>
      <c r="C2767" s="3">
        <v>1.8534999999999999E-3</v>
      </c>
      <c r="D2767" s="3">
        <v>1.13887E-2</v>
      </c>
      <c r="E2767" s="2">
        <v>0</v>
      </c>
      <c r="F2767" s="3">
        <v>1440</v>
      </c>
      <c r="G2767">
        <v>1500</v>
      </c>
      <c r="H2767">
        <f t="shared" si="43"/>
        <v>1500</v>
      </c>
    </row>
    <row r="2768" spans="1:8" x14ac:dyDescent="0.3">
      <c r="A2768" s="7">
        <v>682</v>
      </c>
      <c r="B2768" s="9">
        <v>566</v>
      </c>
      <c r="C2768" s="3">
        <v>4.2540599999999996E-3</v>
      </c>
      <c r="D2768" s="3">
        <v>2.1828699999999999E-2</v>
      </c>
      <c r="E2768" s="2">
        <v>0</v>
      </c>
      <c r="F2768" s="3">
        <v>1014</v>
      </c>
      <c r="G2768">
        <v>1500</v>
      </c>
      <c r="H2768">
        <f t="shared" si="43"/>
        <v>1500</v>
      </c>
    </row>
    <row r="2769" spans="1:8" x14ac:dyDescent="0.3">
      <c r="A2769" s="7">
        <v>682</v>
      </c>
      <c r="B2769" s="9">
        <v>654</v>
      </c>
      <c r="C2769" s="3">
        <v>2.23573E-3</v>
      </c>
      <c r="D2769" s="3">
        <v>1.35259E-2</v>
      </c>
      <c r="E2769" s="2">
        <v>0</v>
      </c>
      <c r="F2769" s="3">
        <v>1014</v>
      </c>
      <c r="G2769">
        <v>1500</v>
      </c>
      <c r="H2769">
        <f t="shared" si="43"/>
        <v>1500</v>
      </c>
    </row>
    <row r="2770" spans="1:8" x14ac:dyDescent="0.3">
      <c r="A2770" s="7">
        <v>681</v>
      </c>
      <c r="B2770" s="9">
        <v>618</v>
      </c>
      <c r="C2770" s="3">
        <v>3.8941399999999999E-3</v>
      </c>
      <c r="D2770" s="3">
        <v>2.3638900000000001E-2</v>
      </c>
      <c r="E2770" s="2">
        <v>0</v>
      </c>
      <c r="F2770" s="3">
        <v>1440</v>
      </c>
      <c r="G2770">
        <v>1500</v>
      </c>
      <c r="H2770">
        <f t="shared" si="43"/>
        <v>1500</v>
      </c>
    </row>
    <row r="2771" spans="1:8" x14ac:dyDescent="0.3">
      <c r="A2771" s="7">
        <v>675</v>
      </c>
      <c r="B2771" s="9">
        <v>604</v>
      </c>
      <c r="C2771" s="3">
        <v>2.5293E-3</v>
      </c>
      <c r="D2771" s="3">
        <v>1.2474499999999999E-2</v>
      </c>
      <c r="E2771" s="2">
        <v>0</v>
      </c>
      <c r="F2771" s="3">
        <v>1014</v>
      </c>
      <c r="G2771">
        <v>1500</v>
      </c>
      <c r="H2771">
        <f t="shared" si="43"/>
        <v>1500</v>
      </c>
    </row>
    <row r="2772" spans="1:8" x14ac:dyDescent="0.3">
      <c r="A2772" s="7">
        <v>674</v>
      </c>
      <c r="B2772" s="9">
        <v>618</v>
      </c>
      <c r="C2772" s="3">
        <v>1.1228699999999999E-2</v>
      </c>
      <c r="D2772" s="3">
        <v>4.42344E-2</v>
      </c>
      <c r="E2772" s="2">
        <v>0</v>
      </c>
      <c r="F2772" s="3">
        <v>852</v>
      </c>
      <c r="G2772">
        <v>1500</v>
      </c>
      <c r="H2772">
        <f t="shared" si="43"/>
        <v>1500</v>
      </c>
    </row>
    <row r="2773" spans="1:8" x14ac:dyDescent="0.3">
      <c r="A2773" s="7">
        <v>673</v>
      </c>
      <c r="B2773" s="9">
        <v>561</v>
      </c>
      <c r="C2773" s="3">
        <v>4.7561399999999998E-3</v>
      </c>
      <c r="D2773" s="3">
        <v>1.37991E-2</v>
      </c>
      <c r="E2773" s="2">
        <v>0</v>
      </c>
      <c r="F2773" s="3">
        <v>1500</v>
      </c>
      <c r="G2773">
        <v>1500</v>
      </c>
      <c r="H2773">
        <f t="shared" si="43"/>
        <v>1500</v>
      </c>
    </row>
    <row r="2774" spans="1:8" x14ac:dyDescent="0.3">
      <c r="A2774" s="7">
        <v>673</v>
      </c>
      <c r="B2774" s="9">
        <v>675</v>
      </c>
      <c r="C2774" s="3">
        <v>1.71134E-3</v>
      </c>
      <c r="D2774" s="3">
        <v>7.4947099999999999E-3</v>
      </c>
      <c r="E2774" s="2">
        <v>0</v>
      </c>
      <c r="F2774" s="3">
        <v>1440</v>
      </c>
      <c r="G2774">
        <v>1500</v>
      </c>
      <c r="H2774">
        <f t="shared" si="43"/>
        <v>1500</v>
      </c>
    </row>
    <row r="2775" spans="1:8" x14ac:dyDescent="0.3">
      <c r="A2775" s="7">
        <v>672</v>
      </c>
      <c r="B2775" s="9">
        <v>714</v>
      </c>
      <c r="C2775" s="3">
        <v>1.6221900000000001E-2</v>
      </c>
      <c r="D2775" s="3">
        <v>4.5518000000000003E-2</v>
      </c>
      <c r="E2775" s="2">
        <v>0</v>
      </c>
      <c r="F2775" s="3">
        <v>852</v>
      </c>
      <c r="G2775">
        <v>1500</v>
      </c>
      <c r="H2775">
        <f t="shared" si="43"/>
        <v>1500</v>
      </c>
    </row>
    <row r="2776" spans="1:8" x14ac:dyDescent="0.3">
      <c r="A2776" s="7">
        <v>672</v>
      </c>
      <c r="B2776" s="9">
        <v>725</v>
      </c>
      <c r="C2776" s="3">
        <v>4.8591700000000003E-3</v>
      </c>
      <c r="D2776" s="3">
        <v>2.5865800000000001E-2</v>
      </c>
      <c r="E2776" s="2">
        <v>0</v>
      </c>
      <c r="F2776" s="3">
        <v>852</v>
      </c>
      <c r="G2776">
        <v>1500</v>
      </c>
      <c r="H2776">
        <f t="shared" si="43"/>
        <v>1500</v>
      </c>
    </row>
    <row r="2777" spans="1:8" x14ac:dyDescent="0.3">
      <c r="A2777" s="7">
        <v>671</v>
      </c>
      <c r="B2777" s="9">
        <v>601</v>
      </c>
      <c r="C2777" s="3">
        <v>2.3858199999999999E-3</v>
      </c>
      <c r="D2777" s="3">
        <v>1.5407199999999999E-2</v>
      </c>
      <c r="E2777" s="2">
        <v>0</v>
      </c>
      <c r="F2777" s="3">
        <v>1440</v>
      </c>
      <c r="G2777">
        <v>1500</v>
      </c>
      <c r="H2777">
        <f t="shared" si="43"/>
        <v>1500</v>
      </c>
    </row>
    <row r="2778" spans="1:8" x14ac:dyDescent="0.3">
      <c r="A2778" s="7">
        <v>670</v>
      </c>
      <c r="B2778" s="9">
        <v>1449</v>
      </c>
      <c r="C2778" s="3">
        <v>9.5349699999999998E-4</v>
      </c>
      <c r="D2778" s="3">
        <v>6.3427199999999996E-3</v>
      </c>
      <c r="E2778" s="2">
        <v>0</v>
      </c>
      <c r="F2778" s="3">
        <v>1484.4</v>
      </c>
      <c r="G2778">
        <v>1500</v>
      </c>
      <c r="H2778">
        <f t="shared" si="43"/>
        <v>1500</v>
      </c>
    </row>
    <row r="2779" spans="1:8" x14ac:dyDescent="0.3">
      <c r="A2779" s="7">
        <v>670</v>
      </c>
      <c r="B2779" s="9">
        <v>1449</v>
      </c>
      <c r="C2779" s="3">
        <v>8.0321400000000001E-4</v>
      </c>
      <c r="D2779" s="3">
        <v>5.0965999999999997E-3</v>
      </c>
      <c r="E2779" s="2">
        <v>0</v>
      </c>
      <c r="F2779" s="3">
        <v>1484.4</v>
      </c>
      <c r="G2779">
        <v>1500</v>
      </c>
      <c r="H2779">
        <f t="shared" si="43"/>
        <v>1500</v>
      </c>
    </row>
    <row r="2780" spans="1:8" x14ac:dyDescent="0.3">
      <c r="A2780" s="7">
        <v>670</v>
      </c>
      <c r="B2780" s="9">
        <v>669</v>
      </c>
      <c r="C2780" s="3">
        <v>7.2022700000000004E-4</v>
      </c>
      <c r="D2780" s="3">
        <v>4.3200399999999998E-3</v>
      </c>
      <c r="E2780" s="2">
        <v>0</v>
      </c>
      <c r="F2780" s="3">
        <v>1484.4</v>
      </c>
      <c r="G2780">
        <v>1500</v>
      </c>
      <c r="H2780">
        <f t="shared" si="43"/>
        <v>1500</v>
      </c>
    </row>
    <row r="2781" spans="1:8" x14ac:dyDescent="0.3">
      <c r="A2781" s="7">
        <v>669</v>
      </c>
      <c r="B2781" s="9">
        <v>753</v>
      </c>
      <c r="C2781" s="3">
        <v>6.4442299999999998E-4</v>
      </c>
      <c r="D2781" s="3">
        <v>8.6827999999999992E-3</v>
      </c>
      <c r="E2781" s="2">
        <v>0</v>
      </c>
      <c r="F2781" s="3">
        <v>1741.2</v>
      </c>
      <c r="G2781">
        <v>1500</v>
      </c>
      <c r="H2781">
        <f t="shared" si="43"/>
        <v>1741.2</v>
      </c>
    </row>
    <row r="2782" spans="1:8" x14ac:dyDescent="0.3">
      <c r="A2782" s="7">
        <v>669</v>
      </c>
      <c r="B2782" s="9">
        <v>664</v>
      </c>
      <c r="C2782" s="3">
        <v>2.3104000000000002E-3</v>
      </c>
      <c r="D2782" s="3">
        <v>1.2737E-2</v>
      </c>
      <c r="E2782" s="2">
        <v>0</v>
      </c>
      <c r="F2782" s="3">
        <v>1014</v>
      </c>
      <c r="G2782">
        <v>1500</v>
      </c>
      <c r="H2782">
        <f t="shared" si="43"/>
        <v>1500</v>
      </c>
    </row>
    <row r="2783" spans="1:8" x14ac:dyDescent="0.3">
      <c r="A2783" s="7">
        <v>668</v>
      </c>
      <c r="B2783" s="9">
        <v>667</v>
      </c>
      <c r="C2783" s="3">
        <v>2.1232500000000001E-3</v>
      </c>
      <c r="D2783" s="3">
        <v>1.7334599999999999E-2</v>
      </c>
      <c r="E2783" s="2">
        <v>0</v>
      </c>
      <c r="F2783" s="3">
        <v>1741.2</v>
      </c>
      <c r="G2783">
        <v>1500</v>
      </c>
      <c r="H2783">
        <f t="shared" si="43"/>
        <v>1741.2</v>
      </c>
    </row>
    <row r="2784" spans="1:8" x14ac:dyDescent="0.3">
      <c r="A2784" s="7">
        <v>668</v>
      </c>
      <c r="B2784" s="9">
        <v>690</v>
      </c>
      <c r="C2784" s="3">
        <v>1.67631E-2</v>
      </c>
      <c r="D2784" s="3">
        <v>9.67803E-2</v>
      </c>
      <c r="E2784" s="2">
        <v>0</v>
      </c>
      <c r="F2784" s="3">
        <v>1014</v>
      </c>
      <c r="G2784">
        <v>1500</v>
      </c>
      <c r="H2784">
        <f t="shared" si="43"/>
        <v>1500</v>
      </c>
    </row>
    <row r="2785" spans="1:8" x14ac:dyDescent="0.3">
      <c r="A2785" s="7">
        <v>667</v>
      </c>
      <c r="B2785" s="9">
        <v>688</v>
      </c>
      <c r="C2785" s="3">
        <v>7.1759900000000001E-3</v>
      </c>
      <c r="D2785" s="3">
        <v>3.9871799999999999E-2</v>
      </c>
      <c r="E2785" s="2">
        <v>0</v>
      </c>
      <c r="F2785" s="3">
        <v>1920</v>
      </c>
      <c r="G2785">
        <v>1500</v>
      </c>
      <c r="H2785">
        <f t="shared" si="43"/>
        <v>1920</v>
      </c>
    </row>
    <row r="2786" spans="1:8" x14ac:dyDescent="0.3">
      <c r="A2786" s="7">
        <v>663</v>
      </c>
      <c r="B2786" s="9">
        <v>602</v>
      </c>
      <c r="C2786" s="3">
        <v>3.40113E-3</v>
      </c>
      <c r="D2786" s="3">
        <v>2.88261E-2</v>
      </c>
      <c r="E2786" s="2">
        <v>0</v>
      </c>
      <c r="F2786" s="3">
        <v>1970.4</v>
      </c>
      <c r="G2786">
        <v>1500</v>
      </c>
      <c r="H2786">
        <f t="shared" si="43"/>
        <v>1970.4</v>
      </c>
    </row>
    <row r="2787" spans="1:8" x14ac:dyDescent="0.3">
      <c r="A2787" s="7">
        <v>663</v>
      </c>
      <c r="B2787" s="9">
        <v>1431</v>
      </c>
      <c r="C2787" s="3">
        <v>1.57883E-3</v>
      </c>
      <c r="D2787" s="3">
        <v>1.11442E-2</v>
      </c>
      <c r="E2787" s="2">
        <v>0</v>
      </c>
      <c r="F2787" s="3">
        <v>1741.2</v>
      </c>
      <c r="G2787">
        <v>1500</v>
      </c>
      <c r="H2787">
        <f t="shared" si="43"/>
        <v>1741.2</v>
      </c>
    </row>
    <row r="2788" spans="1:8" x14ac:dyDescent="0.3">
      <c r="A2788" s="7">
        <v>661</v>
      </c>
      <c r="B2788" s="9">
        <v>747</v>
      </c>
      <c r="C2788" s="3">
        <v>4.9712699999999999E-3</v>
      </c>
      <c r="D2788" s="3">
        <v>1.6076199999999999E-2</v>
      </c>
      <c r="E2788" s="2">
        <v>0</v>
      </c>
      <c r="F2788" s="3">
        <v>1905.6</v>
      </c>
      <c r="G2788">
        <v>1500</v>
      </c>
      <c r="H2788">
        <f t="shared" si="43"/>
        <v>1905.6</v>
      </c>
    </row>
    <row r="2789" spans="1:8" x14ac:dyDescent="0.3">
      <c r="A2789" s="7">
        <v>656</v>
      </c>
      <c r="B2789" s="9">
        <v>757</v>
      </c>
      <c r="C2789" s="3">
        <v>5.4069900000000004E-3</v>
      </c>
      <c r="D2789" s="3">
        <v>2.9116800000000002E-2</v>
      </c>
      <c r="E2789" s="2">
        <v>0</v>
      </c>
      <c r="F2789" s="3">
        <v>852</v>
      </c>
      <c r="G2789">
        <v>1500</v>
      </c>
      <c r="H2789">
        <f t="shared" si="43"/>
        <v>1500</v>
      </c>
    </row>
    <row r="2790" spans="1:8" x14ac:dyDescent="0.3">
      <c r="A2790" s="7">
        <v>655</v>
      </c>
      <c r="B2790" s="9">
        <v>591</v>
      </c>
      <c r="C2790" s="3">
        <v>9.0699400000000005E-4</v>
      </c>
      <c r="D2790" s="3">
        <v>6.5992400000000001E-3</v>
      </c>
      <c r="E2790" s="2">
        <v>0</v>
      </c>
      <c r="F2790" s="3">
        <v>1484.4</v>
      </c>
      <c r="G2790">
        <v>1500</v>
      </c>
      <c r="H2790">
        <f t="shared" si="43"/>
        <v>1500</v>
      </c>
    </row>
    <row r="2791" spans="1:8" x14ac:dyDescent="0.3">
      <c r="A2791" s="7">
        <v>655</v>
      </c>
      <c r="B2791" s="9">
        <v>591</v>
      </c>
      <c r="C2791" s="3">
        <v>9.0699400000000005E-4</v>
      </c>
      <c r="D2791" s="3">
        <v>6.5992400000000001E-3</v>
      </c>
      <c r="E2791" s="2">
        <v>0</v>
      </c>
      <c r="F2791" s="3">
        <v>1484.4</v>
      </c>
      <c r="G2791">
        <v>1500</v>
      </c>
      <c r="H2791">
        <f t="shared" si="43"/>
        <v>1500</v>
      </c>
    </row>
    <row r="2792" spans="1:8" x14ac:dyDescent="0.3">
      <c r="A2792" s="7">
        <v>654</v>
      </c>
      <c r="B2792" s="9">
        <v>1452</v>
      </c>
      <c r="C2792" s="3">
        <v>2.9425300000000001E-3</v>
      </c>
      <c r="D2792" s="3">
        <v>1.8767699999999998E-2</v>
      </c>
      <c r="E2792" s="2">
        <v>0</v>
      </c>
      <c r="F2792" s="3">
        <v>1440</v>
      </c>
      <c r="G2792">
        <v>1500</v>
      </c>
      <c r="H2792">
        <f t="shared" si="43"/>
        <v>1500</v>
      </c>
    </row>
    <row r="2793" spans="1:8" x14ac:dyDescent="0.3">
      <c r="A2793" s="7">
        <v>654</v>
      </c>
      <c r="B2793" s="9">
        <v>626</v>
      </c>
      <c r="C2793" s="3">
        <v>4.5151200000000001E-3</v>
      </c>
      <c r="D2793" s="3">
        <v>2.41403E-2</v>
      </c>
      <c r="E2793" s="2">
        <v>0</v>
      </c>
      <c r="F2793" s="3">
        <v>1014</v>
      </c>
      <c r="G2793">
        <v>1500</v>
      </c>
      <c r="H2793">
        <f t="shared" si="43"/>
        <v>1500</v>
      </c>
    </row>
    <row r="2794" spans="1:8" x14ac:dyDescent="0.3">
      <c r="A2794" s="7">
        <v>653</v>
      </c>
      <c r="B2794" s="9">
        <v>1798</v>
      </c>
      <c r="C2794" s="3">
        <v>1.10775E-4</v>
      </c>
      <c r="D2794" s="3">
        <v>2.4933799999999999E-4</v>
      </c>
      <c r="E2794" s="2">
        <v>0</v>
      </c>
      <c r="F2794" s="3">
        <v>2131.1999999999998</v>
      </c>
      <c r="G2794">
        <v>1500</v>
      </c>
      <c r="H2794">
        <f t="shared" si="43"/>
        <v>2131.1999999999998</v>
      </c>
    </row>
    <row r="2795" spans="1:8" x14ac:dyDescent="0.3">
      <c r="A2795" s="7">
        <v>653</v>
      </c>
      <c r="B2795" s="9">
        <v>588</v>
      </c>
      <c r="C2795" s="3">
        <v>9.8336499999999993E-4</v>
      </c>
      <c r="D2795" s="3">
        <v>5.98015E-3</v>
      </c>
      <c r="E2795" s="2">
        <v>0</v>
      </c>
      <c r="F2795" s="3">
        <v>1920</v>
      </c>
      <c r="G2795">
        <v>1500</v>
      </c>
      <c r="H2795">
        <f t="shared" si="43"/>
        <v>1920</v>
      </c>
    </row>
    <row r="2796" spans="1:8" x14ac:dyDescent="0.3">
      <c r="A2796" s="7">
        <v>653</v>
      </c>
      <c r="B2796" s="9">
        <v>593</v>
      </c>
      <c r="C2796" s="3">
        <v>8.2419700000000004E-4</v>
      </c>
      <c r="D2796" s="3">
        <v>5.1306199999999998E-3</v>
      </c>
      <c r="E2796" s="2">
        <v>0</v>
      </c>
      <c r="F2796" s="3">
        <v>1704</v>
      </c>
      <c r="G2796">
        <v>1500</v>
      </c>
      <c r="H2796">
        <f t="shared" si="43"/>
        <v>1704</v>
      </c>
    </row>
    <row r="2797" spans="1:8" x14ac:dyDescent="0.3">
      <c r="A2797" s="7">
        <v>653</v>
      </c>
      <c r="B2797" s="9">
        <v>1444</v>
      </c>
      <c r="C2797" s="3">
        <v>1.21531E-3</v>
      </c>
      <c r="D2797" s="3">
        <v>6.1000000000000004E-3</v>
      </c>
      <c r="E2797" s="2">
        <v>0</v>
      </c>
      <c r="F2797" s="3">
        <v>1353.6</v>
      </c>
      <c r="G2797">
        <v>1500</v>
      </c>
      <c r="H2797">
        <f t="shared" si="43"/>
        <v>1500</v>
      </c>
    </row>
    <row r="2798" spans="1:8" x14ac:dyDescent="0.3">
      <c r="A2798" s="7">
        <v>652</v>
      </c>
      <c r="B2798" s="9">
        <v>679</v>
      </c>
      <c r="C2798" s="3">
        <v>1.5657799999999999E-3</v>
      </c>
      <c r="D2798" s="3">
        <v>1.18919E-2</v>
      </c>
      <c r="E2798" s="2">
        <v>0</v>
      </c>
      <c r="F2798" s="3">
        <v>2028</v>
      </c>
      <c r="G2798">
        <v>1500</v>
      </c>
      <c r="H2798">
        <f t="shared" si="43"/>
        <v>2028</v>
      </c>
    </row>
    <row r="2799" spans="1:8" x14ac:dyDescent="0.3">
      <c r="A2799" s="7">
        <v>652</v>
      </c>
      <c r="B2799" s="9">
        <v>697</v>
      </c>
      <c r="C2799" s="3">
        <v>6.1701300000000002E-4</v>
      </c>
      <c r="D2799" s="3">
        <v>5.0884700000000003E-3</v>
      </c>
      <c r="E2799" s="2">
        <v>0</v>
      </c>
      <c r="F2799" s="3">
        <v>1898.4</v>
      </c>
      <c r="G2799">
        <v>1500</v>
      </c>
      <c r="H2799">
        <f t="shared" si="43"/>
        <v>1898.4</v>
      </c>
    </row>
    <row r="2800" spans="1:8" x14ac:dyDescent="0.3">
      <c r="A2800" s="7">
        <v>652</v>
      </c>
      <c r="B2800" s="9">
        <v>679</v>
      </c>
      <c r="C2800" s="3">
        <v>2.08771E-3</v>
      </c>
      <c r="D2800" s="3">
        <v>1.2145E-2</v>
      </c>
      <c r="E2800" s="2">
        <v>0</v>
      </c>
      <c r="F2800" s="3">
        <v>1014</v>
      </c>
      <c r="G2800">
        <v>1500</v>
      </c>
      <c r="H2800">
        <f t="shared" si="43"/>
        <v>1500</v>
      </c>
    </row>
    <row r="2801" spans="1:8" x14ac:dyDescent="0.3">
      <c r="A2801" s="7">
        <v>651</v>
      </c>
      <c r="B2801" s="9">
        <v>656</v>
      </c>
      <c r="C2801" s="3">
        <v>3.03951E-3</v>
      </c>
      <c r="D2801" s="3">
        <v>2.1235199999999999E-2</v>
      </c>
      <c r="E2801" s="2">
        <v>0</v>
      </c>
      <c r="F2801" s="3">
        <v>1484.4</v>
      </c>
      <c r="G2801">
        <v>1500</v>
      </c>
      <c r="H2801">
        <f t="shared" si="43"/>
        <v>1500</v>
      </c>
    </row>
    <row r="2802" spans="1:8" x14ac:dyDescent="0.3">
      <c r="A2802" s="7">
        <v>650</v>
      </c>
      <c r="B2802" s="9">
        <v>609</v>
      </c>
      <c r="C2802" s="3">
        <v>1.8187100000000001E-3</v>
      </c>
      <c r="D2802" s="3">
        <v>1.2026500000000001E-2</v>
      </c>
      <c r="E2802" s="2">
        <v>0</v>
      </c>
      <c r="F2802" s="3">
        <v>1440</v>
      </c>
      <c r="G2802">
        <v>1500</v>
      </c>
      <c r="H2802">
        <f t="shared" si="43"/>
        <v>1500</v>
      </c>
    </row>
    <row r="2803" spans="1:8" x14ac:dyDescent="0.3">
      <c r="A2803" s="7">
        <v>649</v>
      </c>
      <c r="B2803" s="9">
        <v>668</v>
      </c>
      <c r="C2803" s="3">
        <v>2.1500899999999999E-3</v>
      </c>
      <c r="D2803" s="3">
        <v>1.2200000000000001E-2</v>
      </c>
      <c r="E2803" s="2">
        <v>0</v>
      </c>
      <c r="F2803" s="3">
        <v>1704</v>
      </c>
      <c r="G2803">
        <v>1500</v>
      </c>
      <c r="H2803">
        <f t="shared" si="43"/>
        <v>1704</v>
      </c>
    </row>
    <row r="2804" spans="1:8" x14ac:dyDescent="0.3">
      <c r="A2804" s="7">
        <v>649</v>
      </c>
      <c r="B2804" s="9">
        <v>668</v>
      </c>
      <c r="C2804" s="3">
        <v>3.16994E-3</v>
      </c>
      <c r="D2804" s="3">
        <v>1.2200000000000001E-2</v>
      </c>
      <c r="E2804" s="2">
        <v>0</v>
      </c>
      <c r="F2804" s="3">
        <v>1704</v>
      </c>
      <c r="G2804">
        <v>1500</v>
      </c>
      <c r="H2804">
        <f t="shared" si="43"/>
        <v>1704</v>
      </c>
    </row>
    <row r="2805" spans="1:8" x14ac:dyDescent="0.3">
      <c r="A2805" s="7">
        <v>646</v>
      </c>
      <c r="B2805" s="9">
        <v>586</v>
      </c>
      <c r="C2805" s="3">
        <v>1.9716400000000002E-3</v>
      </c>
      <c r="D2805" s="3">
        <v>1.4799100000000001E-2</v>
      </c>
      <c r="E2805" s="2">
        <v>0</v>
      </c>
      <c r="F2805" s="3">
        <v>1440</v>
      </c>
      <c r="G2805">
        <v>1500</v>
      </c>
      <c r="H2805">
        <f t="shared" si="43"/>
        <v>1500</v>
      </c>
    </row>
    <row r="2806" spans="1:8" x14ac:dyDescent="0.3">
      <c r="A2806" s="7">
        <v>646</v>
      </c>
      <c r="B2806" s="9">
        <v>601</v>
      </c>
      <c r="C2806" s="3">
        <v>6.93006E-3</v>
      </c>
      <c r="D2806" s="3">
        <v>3.5499999999999997E-2</v>
      </c>
      <c r="E2806" s="2">
        <v>0</v>
      </c>
      <c r="F2806" s="3">
        <v>1014</v>
      </c>
      <c r="G2806">
        <v>1500</v>
      </c>
      <c r="H2806">
        <f t="shared" si="43"/>
        <v>1500</v>
      </c>
    </row>
    <row r="2807" spans="1:8" x14ac:dyDescent="0.3">
      <c r="A2807" s="7">
        <v>646</v>
      </c>
      <c r="B2807" s="9">
        <v>753</v>
      </c>
      <c r="C2807" s="3">
        <v>2.5701299999999999E-3</v>
      </c>
      <c r="D2807" s="3">
        <v>1.3532499999999999E-2</v>
      </c>
      <c r="E2807" s="2">
        <v>0</v>
      </c>
      <c r="F2807" s="3">
        <v>1014</v>
      </c>
      <c r="G2807">
        <v>1500</v>
      </c>
      <c r="H2807">
        <f t="shared" si="43"/>
        <v>1500</v>
      </c>
    </row>
    <row r="2808" spans="1:8" x14ac:dyDescent="0.3">
      <c r="A2808" s="7">
        <v>645</v>
      </c>
      <c r="B2808" s="9">
        <v>621</v>
      </c>
      <c r="C2808" s="3">
        <v>6.12401E-3</v>
      </c>
      <c r="D2808" s="3">
        <v>3.4636500000000001E-2</v>
      </c>
      <c r="E2808" s="2">
        <v>0</v>
      </c>
      <c r="F2808" s="3">
        <v>1741.2</v>
      </c>
      <c r="G2808">
        <v>1500</v>
      </c>
      <c r="H2808">
        <f t="shared" si="43"/>
        <v>1741.2</v>
      </c>
    </row>
    <row r="2809" spans="1:8" x14ac:dyDescent="0.3">
      <c r="A2809" s="7">
        <v>644</v>
      </c>
      <c r="B2809" s="9">
        <v>722</v>
      </c>
      <c r="C2809" s="3">
        <v>1.7703199999999999E-3</v>
      </c>
      <c r="D2809" s="3">
        <v>1.4252000000000001E-2</v>
      </c>
      <c r="E2809" s="2">
        <v>0</v>
      </c>
      <c r="F2809" s="3">
        <v>2028</v>
      </c>
      <c r="G2809">
        <v>1500</v>
      </c>
      <c r="H2809">
        <f t="shared" si="43"/>
        <v>2028</v>
      </c>
    </row>
    <row r="2810" spans="1:8" x14ac:dyDescent="0.3">
      <c r="A2810" s="7">
        <v>644</v>
      </c>
      <c r="B2810" s="9">
        <v>1450</v>
      </c>
      <c r="C2810" s="3">
        <v>9.6975399999999997E-4</v>
      </c>
      <c r="D2810" s="3">
        <v>5.9149299999999997E-3</v>
      </c>
      <c r="E2810" s="2">
        <v>0</v>
      </c>
      <c r="F2810" s="3">
        <v>1440</v>
      </c>
      <c r="G2810">
        <v>1500</v>
      </c>
      <c r="H2810">
        <f t="shared" si="43"/>
        <v>1500</v>
      </c>
    </row>
    <row r="2811" spans="1:8" x14ac:dyDescent="0.3">
      <c r="A2811" s="7">
        <v>643</v>
      </c>
      <c r="B2811" s="9">
        <v>723</v>
      </c>
      <c r="C2811" s="3">
        <v>4.7183399999999997E-3</v>
      </c>
      <c r="D2811" s="3">
        <v>2.6340300000000001E-2</v>
      </c>
      <c r="E2811" s="2">
        <v>0</v>
      </c>
      <c r="F2811" s="3">
        <v>1014</v>
      </c>
      <c r="G2811">
        <v>1500</v>
      </c>
      <c r="H2811">
        <f t="shared" si="43"/>
        <v>1500</v>
      </c>
    </row>
    <row r="2812" spans="1:8" x14ac:dyDescent="0.3">
      <c r="A2812" s="7">
        <v>642</v>
      </c>
      <c r="B2812" s="9">
        <v>512</v>
      </c>
      <c r="C2812" s="3">
        <v>2.2419699999999998E-3</v>
      </c>
      <c r="D2812" s="3">
        <v>1.2761099999999999E-2</v>
      </c>
      <c r="E2812" s="2">
        <v>0</v>
      </c>
      <c r="F2812" s="3">
        <v>1440</v>
      </c>
      <c r="G2812">
        <v>1500</v>
      </c>
      <c r="H2812">
        <f t="shared" si="43"/>
        <v>1500</v>
      </c>
    </row>
    <row r="2813" spans="1:8" x14ac:dyDescent="0.3">
      <c r="A2813" s="7">
        <v>641</v>
      </c>
      <c r="B2813" s="9">
        <v>569</v>
      </c>
      <c r="C2813" s="3">
        <v>4.3187099999999999E-3</v>
      </c>
      <c r="D2813" s="3">
        <v>1.97238E-2</v>
      </c>
      <c r="E2813" s="2">
        <v>0</v>
      </c>
      <c r="F2813" s="3">
        <v>1440</v>
      </c>
      <c r="G2813">
        <v>1500</v>
      </c>
      <c r="H2813">
        <f t="shared" si="43"/>
        <v>1500</v>
      </c>
    </row>
    <row r="2814" spans="1:8" x14ac:dyDescent="0.3">
      <c r="A2814" s="7">
        <v>641</v>
      </c>
      <c r="B2814" s="9">
        <v>569</v>
      </c>
      <c r="C2814" s="3">
        <v>3.79584E-3</v>
      </c>
      <c r="D2814" s="3">
        <v>1.9585600000000002E-2</v>
      </c>
      <c r="E2814" s="2">
        <v>0</v>
      </c>
      <c r="F2814" s="3">
        <v>1440</v>
      </c>
      <c r="G2814">
        <v>1500</v>
      </c>
      <c r="H2814">
        <f t="shared" si="43"/>
        <v>1500</v>
      </c>
    </row>
    <row r="2815" spans="1:8" x14ac:dyDescent="0.3">
      <c r="A2815" s="7">
        <v>635</v>
      </c>
      <c r="B2815" s="9">
        <v>649</v>
      </c>
      <c r="C2815" s="3">
        <v>2.3470700000000001E-3</v>
      </c>
      <c r="D2815" s="3">
        <v>1.45945E-2</v>
      </c>
      <c r="E2815" s="2">
        <v>0</v>
      </c>
      <c r="F2815" s="3">
        <v>1500</v>
      </c>
      <c r="G2815">
        <v>1500</v>
      </c>
      <c r="H2815">
        <f t="shared" si="43"/>
        <v>1500</v>
      </c>
    </row>
    <row r="2816" spans="1:8" x14ac:dyDescent="0.3">
      <c r="A2816" s="7">
        <v>635</v>
      </c>
      <c r="B2816" s="9">
        <v>686</v>
      </c>
      <c r="C2816" s="3">
        <v>1.64707E-3</v>
      </c>
      <c r="D2816" s="3">
        <v>9.6750499999999993E-3</v>
      </c>
      <c r="E2816" s="2">
        <v>0</v>
      </c>
      <c r="F2816" s="3">
        <v>1500</v>
      </c>
      <c r="G2816">
        <v>1500</v>
      </c>
      <c r="H2816">
        <f t="shared" si="43"/>
        <v>1500</v>
      </c>
    </row>
    <row r="2817" spans="1:8" x14ac:dyDescent="0.3">
      <c r="A2817" s="7">
        <v>634</v>
      </c>
      <c r="B2817" s="9">
        <v>643</v>
      </c>
      <c r="C2817" s="3">
        <v>2.0400800000000001E-3</v>
      </c>
      <c r="D2817" s="3">
        <v>1.18301E-2</v>
      </c>
      <c r="E2817" s="2">
        <v>0</v>
      </c>
      <c r="F2817" s="3">
        <v>1440</v>
      </c>
      <c r="G2817">
        <v>1500</v>
      </c>
      <c r="H2817">
        <f t="shared" si="43"/>
        <v>1500</v>
      </c>
    </row>
    <row r="2818" spans="1:8" x14ac:dyDescent="0.3">
      <c r="A2818" s="7">
        <v>630</v>
      </c>
      <c r="B2818" s="9">
        <v>633</v>
      </c>
      <c r="C2818" s="3">
        <v>2.27108E-3</v>
      </c>
      <c r="D2818" s="3">
        <v>1.3759499999999999E-2</v>
      </c>
      <c r="E2818" s="2">
        <v>0</v>
      </c>
      <c r="F2818" s="3">
        <v>1500</v>
      </c>
      <c r="G2818">
        <v>1500</v>
      </c>
      <c r="H2818">
        <f t="shared" si="43"/>
        <v>1500</v>
      </c>
    </row>
    <row r="2819" spans="1:8" x14ac:dyDescent="0.3">
      <c r="A2819" s="7">
        <v>629</v>
      </c>
      <c r="B2819" s="9">
        <v>621</v>
      </c>
      <c r="C2819" s="3">
        <v>3.4807200000000001E-3</v>
      </c>
      <c r="D2819" s="3">
        <v>1.8360899999999999E-2</v>
      </c>
      <c r="E2819" s="2">
        <v>0</v>
      </c>
      <c r="F2819" s="3">
        <v>1014</v>
      </c>
      <c r="G2819">
        <v>1500</v>
      </c>
      <c r="H2819">
        <f t="shared" ref="H2819:H2882" si="44">MAX(G2819,F2819)</f>
        <v>1500</v>
      </c>
    </row>
    <row r="2820" spans="1:8" x14ac:dyDescent="0.3">
      <c r="A2820" s="7">
        <v>628</v>
      </c>
      <c r="B2820" s="9">
        <v>733</v>
      </c>
      <c r="C2820" s="3">
        <v>1.0896E-3</v>
      </c>
      <c r="D2820" s="3">
        <v>7.08488E-3</v>
      </c>
      <c r="E2820" s="2">
        <v>0</v>
      </c>
      <c r="F2820" s="3">
        <v>870</v>
      </c>
      <c r="G2820">
        <v>1500</v>
      </c>
      <c r="H2820">
        <f t="shared" si="44"/>
        <v>1500</v>
      </c>
    </row>
    <row r="2821" spans="1:8" x14ac:dyDescent="0.3">
      <c r="A2821" s="7">
        <v>627</v>
      </c>
      <c r="B2821" s="9">
        <v>622</v>
      </c>
      <c r="C2821" s="3">
        <v>3.20529E-3</v>
      </c>
      <c r="D2821" s="3">
        <v>1.09157E-2</v>
      </c>
      <c r="E2821" s="2">
        <v>0</v>
      </c>
      <c r="F2821" s="3">
        <v>960</v>
      </c>
      <c r="G2821">
        <v>1500</v>
      </c>
      <c r="H2821">
        <f t="shared" si="44"/>
        <v>1500</v>
      </c>
    </row>
    <row r="2822" spans="1:8" x14ac:dyDescent="0.3">
      <c r="A2822" s="7">
        <v>626</v>
      </c>
      <c r="B2822" s="9">
        <v>680</v>
      </c>
      <c r="C2822" s="3">
        <v>3.5828000000000001E-3</v>
      </c>
      <c r="D2822" s="3">
        <v>2.44405E-2</v>
      </c>
      <c r="E2822" s="2">
        <v>0</v>
      </c>
      <c r="F2822" s="3">
        <v>1704</v>
      </c>
      <c r="G2822">
        <v>1500</v>
      </c>
      <c r="H2822">
        <f t="shared" si="44"/>
        <v>1704</v>
      </c>
    </row>
    <row r="2823" spans="1:8" x14ac:dyDescent="0.3">
      <c r="A2823" s="7">
        <v>624</v>
      </c>
      <c r="B2823" s="9">
        <v>731</v>
      </c>
      <c r="C2823" s="3">
        <v>3.2746699999999999E-3</v>
      </c>
      <c r="D2823" s="3">
        <v>1.9002499999999999E-2</v>
      </c>
      <c r="E2823" s="2">
        <v>0</v>
      </c>
      <c r="F2823" s="3">
        <v>1440</v>
      </c>
      <c r="G2823">
        <v>1500</v>
      </c>
      <c r="H2823">
        <f t="shared" si="44"/>
        <v>1500</v>
      </c>
    </row>
    <row r="2824" spans="1:8" x14ac:dyDescent="0.3">
      <c r="A2824" s="7">
        <v>624</v>
      </c>
      <c r="B2824" s="9">
        <v>581</v>
      </c>
      <c r="C2824" s="3">
        <v>5.71493E-3</v>
      </c>
      <c r="D2824" s="3">
        <v>3.1119999999999998E-2</v>
      </c>
      <c r="E2824" s="2">
        <v>0</v>
      </c>
      <c r="F2824" s="3">
        <v>1014</v>
      </c>
      <c r="G2824">
        <v>1500</v>
      </c>
      <c r="H2824">
        <f t="shared" si="44"/>
        <v>1500</v>
      </c>
    </row>
    <row r="2825" spans="1:8" x14ac:dyDescent="0.3">
      <c r="A2825" s="7">
        <v>624</v>
      </c>
      <c r="B2825" s="9">
        <v>731</v>
      </c>
      <c r="C2825" s="3">
        <v>4.4073699999999999E-3</v>
      </c>
      <c r="D2825" s="3">
        <v>2.4212299999999999E-2</v>
      </c>
      <c r="E2825" s="2">
        <v>0</v>
      </c>
      <c r="F2825" s="3">
        <v>1014</v>
      </c>
      <c r="G2825">
        <v>1500</v>
      </c>
      <c r="H2825">
        <f t="shared" si="44"/>
        <v>1500</v>
      </c>
    </row>
    <row r="2826" spans="1:8" x14ac:dyDescent="0.3">
      <c r="A2826" s="7">
        <v>624</v>
      </c>
      <c r="B2826" s="9">
        <v>1441</v>
      </c>
      <c r="C2826" s="3">
        <v>1.1990499999999999E-3</v>
      </c>
      <c r="D2826" s="3">
        <v>5.9419700000000004E-3</v>
      </c>
      <c r="E2826" s="2">
        <v>0</v>
      </c>
      <c r="F2826" s="3">
        <v>1014</v>
      </c>
      <c r="G2826">
        <v>1500</v>
      </c>
      <c r="H2826">
        <f t="shared" si="44"/>
        <v>1500</v>
      </c>
    </row>
    <row r="2827" spans="1:8" x14ac:dyDescent="0.3">
      <c r="A2827" s="7">
        <v>622</v>
      </c>
      <c r="B2827" s="9">
        <v>647</v>
      </c>
      <c r="C2827" s="3">
        <v>1.0397E-3</v>
      </c>
      <c r="D2827" s="3">
        <v>3.3270299999999999E-3</v>
      </c>
      <c r="E2827" s="2">
        <v>0</v>
      </c>
      <c r="F2827" s="3">
        <v>852</v>
      </c>
      <c r="G2827">
        <v>1500</v>
      </c>
      <c r="H2827">
        <f t="shared" si="44"/>
        <v>1500</v>
      </c>
    </row>
    <row r="2828" spans="1:8" x14ac:dyDescent="0.3">
      <c r="A2828" s="7">
        <v>621</v>
      </c>
      <c r="B2828" s="9">
        <v>609</v>
      </c>
      <c r="C2828" s="3">
        <v>6.7485799999999997E-3</v>
      </c>
      <c r="D2828" s="3">
        <v>3.9219299999999999E-2</v>
      </c>
      <c r="E2828" s="2">
        <v>0</v>
      </c>
      <c r="F2828" s="3">
        <v>1014</v>
      </c>
      <c r="G2828">
        <v>1500</v>
      </c>
      <c r="H2828">
        <f t="shared" si="44"/>
        <v>1500</v>
      </c>
    </row>
    <row r="2829" spans="1:8" x14ac:dyDescent="0.3">
      <c r="A2829" s="7">
        <v>620</v>
      </c>
      <c r="B2829" s="9">
        <v>752</v>
      </c>
      <c r="C2829" s="3">
        <v>3.2750499999999998E-3</v>
      </c>
      <c r="D2829" s="3">
        <v>2.3009100000000001E-2</v>
      </c>
      <c r="E2829" s="2">
        <v>0</v>
      </c>
      <c r="F2829" s="3">
        <v>1818</v>
      </c>
      <c r="G2829">
        <v>1500</v>
      </c>
      <c r="H2829">
        <f t="shared" si="44"/>
        <v>1818</v>
      </c>
    </row>
    <row r="2830" spans="1:8" x14ac:dyDescent="0.3">
      <c r="A2830" s="7">
        <v>620</v>
      </c>
      <c r="B2830" s="9">
        <v>672</v>
      </c>
      <c r="C2830" s="3">
        <v>4.9154999999999997E-3</v>
      </c>
      <c r="D2830" s="3">
        <v>2.2054600000000001E-2</v>
      </c>
      <c r="E2830" s="2">
        <v>0</v>
      </c>
      <c r="F2830" s="3">
        <v>852</v>
      </c>
      <c r="G2830">
        <v>1500</v>
      </c>
      <c r="H2830">
        <f t="shared" si="44"/>
        <v>1500</v>
      </c>
    </row>
    <row r="2831" spans="1:8" x14ac:dyDescent="0.3">
      <c r="A2831" s="7">
        <v>619</v>
      </c>
      <c r="B2831" s="9">
        <v>664</v>
      </c>
      <c r="C2831" s="3">
        <v>3.2771300000000001E-3</v>
      </c>
      <c r="D2831" s="3">
        <v>1.81499E-2</v>
      </c>
      <c r="E2831" s="2">
        <v>0</v>
      </c>
      <c r="F2831" s="3">
        <v>1014</v>
      </c>
      <c r="G2831">
        <v>1500</v>
      </c>
      <c r="H2831">
        <f t="shared" si="44"/>
        <v>1500</v>
      </c>
    </row>
    <row r="2832" spans="1:8" x14ac:dyDescent="0.3">
      <c r="A2832" s="7">
        <v>618</v>
      </c>
      <c r="B2832" s="9">
        <v>622</v>
      </c>
      <c r="C2832" s="3">
        <v>6.42722E-3</v>
      </c>
      <c r="D2832" s="3">
        <v>2.7334600000000001E-2</v>
      </c>
      <c r="E2832" s="2">
        <v>0</v>
      </c>
      <c r="F2832" s="3">
        <v>1440</v>
      </c>
      <c r="G2832">
        <v>1500</v>
      </c>
      <c r="H2832">
        <f t="shared" si="44"/>
        <v>1500</v>
      </c>
    </row>
    <row r="2833" spans="1:8" x14ac:dyDescent="0.3">
      <c r="A2833" s="7">
        <v>617</v>
      </c>
      <c r="B2833" s="9">
        <v>512</v>
      </c>
      <c r="C2833" s="3">
        <v>4.1776900000000002E-4</v>
      </c>
      <c r="D2833" s="3">
        <v>3.7542500000000002E-3</v>
      </c>
      <c r="E2833" s="2">
        <v>0</v>
      </c>
      <c r="F2833" s="3">
        <v>2313.6</v>
      </c>
      <c r="G2833">
        <v>1500</v>
      </c>
      <c r="H2833">
        <f t="shared" si="44"/>
        <v>2313.6</v>
      </c>
    </row>
    <row r="2834" spans="1:8" x14ac:dyDescent="0.3">
      <c r="A2834" s="7">
        <v>617</v>
      </c>
      <c r="B2834" s="9">
        <v>512</v>
      </c>
      <c r="C2834" s="3">
        <v>2.4007600000000001E-4</v>
      </c>
      <c r="D2834" s="3">
        <v>2.3062400000000002E-3</v>
      </c>
      <c r="E2834" s="2">
        <v>0</v>
      </c>
      <c r="F2834" s="3">
        <v>2313.6</v>
      </c>
      <c r="G2834">
        <v>1500</v>
      </c>
      <c r="H2834">
        <f t="shared" si="44"/>
        <v>2313.6</v>
      </c>
    </row>
    <row r="2835" spans="1:8" x14ac:dyDescent="0.3">
      <c r="A2835" s="7">
        <v>616</v>
      </c>
      <c r="B2835" s="9">
        <v>684</v>
      </c>
      <c r="C2835" s="3">
        <v>4.1398900000000002E-4</v>
      </c>
      <c r="D2835" s="3">
        <v>2.8043500000000002E-3</v>
      </c>
      <c r="E2835" s="2">
        <v>0</v>
      </c>
      <c r="F2835" s="3">
        <v>1500</v>
      </c>
      <c r="G2835">
        <v>1500</v>
      </c>
      <c r="H2835">
        <f t="shared" si="44"/>
        <v>1500</v>
      </c>
    </row>
    <row r="2836" spans="1:8" x14ac:dyDescent="0.3">
      <c r="A2836" s="7">
        <v>616</v>
      </c>
      <c r="B2836" s="9">
        <v>683</v>
      </c>
      <c r="C2836" s="3">
        <v>3.96597E-4</v>
      </c>
      <c r="D2836" s="3">
        <v>2.79357E-3</v>
      </c>
      <c r="E2836" s="2">
        <v>0</v>
      </c>
      <c r="F2836" s="3">
        <v>1500</v>
      </c>
      <c r="G2836">
        <v>1500</v>
      </c>
      <c r="H2836">
        <f t="shared" si="44"/>
        <v>1500</v>
      </c>
    </row>
    <row r="2837" spans="1:8" x14ac:dyDescent="0.3">
      <c r="A2837" s="7">
        <v>616</v>
      </c>
      <c r="B2837" s="9">
        <v>573</v>
      </c>
      <c r="C2837" s="3">
        <v>1.8153100000000001E-3</v>
      </c>
      <c r="D2837" s="3">
        <v>9.3028299999999998E-3</v>
      </c>
      <c r="E2837" s="2">
        <v>0</v>
      </c>
      <c r="F2837" s="3">
        <v>1014</v>
      </c>
      <c r="G2837">
        <v>1500</v>
      </c>
      <c r="H2837">
        <f t="shared" si="44"/>
        <v>1500</v>
      </c>
    </row>
    <row r="2838" spans="1:8" x14ac:dyDescent="0.3">
      <c r="A2838" s="7">
        <v>616</v>
      </c>
      <c r="B2838" s="9">
        <v>737</v>
      </c>
      <c r="C2838" s="3">
        <v>1.2404499999999999E-3</v>
      </c>
      <c r="D2838" s="3">
        <v>6.5001900000000003E-3</v>
      </c>
      <c r="E2838" s="2">
        <v>0</v>
      </c>
      <c r="F2838" s="3">
        <v>1014</v>
      </c>
      <c r="G2838">
        <v>1500</v>
      </c>
      <c r="H2838">
        <f t="shared" si="44"/>
        <v>1500</v>
      </c>
    </row>
    <row r="2839" spans="1:8" x14ac:dyDescent="0.3">
      <c r="A2839" s="7">
        <v>616</v>
      </c>
      <c r="B2839" s="9">
        <v>637</v>
      </c>
      <c r="C2839" s="3">
        <v>1.04291E-3</v>
      </c>
      <c r="D2839" s="3">
        <v>5.8209799999999999E-3</v>
      </c>
      <c r="E2839" s="2">
        <v>0</v>
      </c>
      <c r="F2839" s="3">
        <v>720</v>
      </c>
      <c r="G2839">
        <v>1500</v>
      </c>
      <c r="H2839">
        <f t="shared" si="44"/>
        <v>1500</v>
      </c>
    </row>
    <row r="2840" spans="1:8" x14ac:dyDescent="0.3">
      <c r="A2840" s="7">
        <v>616</v>
      </c>
      <c r="B2840" s="9">
        <v>692</v>
      </c>
      <c r="C2840" s="3">
        <v>1.0397E-3</v>
      </c>
      <c r="D2840" s="3">
        <v>5.8204199999999998E-3</v>
      </c>
      <c r="E2840" s="2">
        <v>0</v>
      </c>
      <c r="F2840" s="3">
        <v>720</v>
      </c>
      <c r="G2840">
        <v>1500</v>
      </c>
      <c r="H2840">
        <f t="shared" si="44"/>
        <v>1500</v>
      </c>
    </row>
    <row r="2841" spans="1:8" x14ac:dyDescent="0.3">
      <c r="A2841" s="7">
        <v>615</v>
      </c>
      <c r="B2841" s="9">
        <v>1500</v>
      </c>
      <c r="C2841" s="3">
        <v>3.1879E-3</v>
      </c>
      <c r="D2841" s="3">
        <v>2.6603999999999999E-2</v>
      </c>
      <c r="E2841" s="2">
        <v>0</v>
      </c>
      <c r="F2841" s="3">
        <v>1818</v>
      </c>
      <c r="G2841">
        <v>1500</v>
      </c>
      <c r="H2841">
        <f t="shared" si="44"/>
        <v>1818</v>
      </c>
    </row>
    <row r="2842" spans="1:8" x14ac:dyDescent="0.3">
      <c r="A2842" s="7">
        <v>615</v>
      </c>
      <c r="B2842" s="9">
        <v>2142</v>
      </c>
      <c r="C2842" s="3">
        <v>2.0682399999999998E-3</v>
      </c>
      <c r="D2842" s="3">
        <v>8.8833599999999999E-3</v>
      </c>
      <c r="E2842" s="2">
        <v>0</v>
      </c>
      <c r="F2842" s="3">
        <v>1818</v>
      </c>
      <c r="G2842">
        <v>1500</v>
      </c>
      <c r="H2842">
        <f t="shared" si="44"/>
        <v>1818</v>
      </c>
    </row>
    <row r="2843" spans="1:8" x14ac:dyDescent="0.3">
      <c r="A2843" s="7">
        <v>614</v>
      </c>
      <c r="B2843" s="9">
        <v>1385</v>
      </c>
      <c r="C2843" s="3">
        <v>2.6964100000000002E-3</v>
      </c>
      <c r="D2843" s="3">
        <v>1.45887E-2</v>
      </c>
      <c r="E2843" s="2">
        <v>0</v>
      </c>
      <c r="F2843" s="3">
        <v>1014</v>
      </c>
      <c r="G2843">
        <v>1500</v>
      </c>
      <c r="H2843">
        <f t="shared" si="44"/>
        <v>1500</v>
      </c>
    </row>
    <row r="2844" spans="1:8" x14ac:dyDescent="0.3">
      <c r="A2844" s="7">
        <v>614</v>
      </c>
      <c r="B2844" s="9">
        <v>1451</v>
      </c>
      <c r="C2844" s="3">
        <v>1.4119099999999999E-3</v>
      </c>
      <c r="D2844" s="3">
        <v>8.2304300000000004E-3</v>
      </c>
      <c r="E2844" s="2">
        <v>0</v>
      </c>
      <c r="F2844" s="3">
        <v>1014</v>
      </c>
      <c r="G2844">
        <v>1500</v>
      </c>
      <c r="H2844">
        <f t="shared" si="44"/>
        <v>1500</v>
      </c>
    </row>
    <row r="2845" spans="1:8" x14ac:dyDescent="0.3">
      <c r="A2845" s="7">
        <v>614</v>
      </c>
      <c r="B2845" s="9">
        <v>1450</v>
      </c>
      <c r="C2845" s="3">
        <v>1.3899800000000001E-3</v>
      </c>
      <c r="D2845" s="3">
        <v>7.1260899999999999E-3</v>
      </c>
      <c r="E2845" s="2">
        <v>0</v>
      </c>
      <c r="F2845" s="3">
        <v>1014</v>
      </c>
      <c r="G2845">
        <v>1500</v>
      </c>
      <c r="H2845">
        <f t="shared" si="44"/>
        <v>1500</v>
      </c>
    </row>
    <row r="2846" spans="1:8" x14ac:dyDescent="0.3">
      <c r="A2846" s="7">
        <v>613</v>
      </c>
      <c r="B2846" s="9">
        <v>643</v>
      </c>
      <c r="C2846" s="3">
        <v>1.2330799999999999E-3</v>
      </c>
      <c r="D2846" s="3">
        <v>6.76503E-3</v>
      </c>
      <c r="E2846" s="2">
        <v>0</v>
      </c>
      <c r="F2846" s="3">
        <v>1014</v>
      </c>
      <c r="G2846">
        <v>1500</v>
      </c>
      <c r="H2846">
        <f t="shared" si="44"/>
        <v>1500</v>
      </c>
    </row>
    <row r="2847" spans="1:8" x14ac:dyDescent="0.3">
      <c r="A2847" s="7">
        <v>610</v>
      </c>
      <c r="B2847" s="9">
        <v>720</v>
      </c>
      <c r="C2847" s="3">
        <v>4.1402599999999998E-3</v>
      </c>
      <c r="D2847" s="3">
        <v>2.17299E-2</v>
      </c>
      <c r="E2847" s="2">
        <v>0</v>
      </c>
      <c r="F2847" s="3">
        <v>1440</v>
      </c>
      <c r="G2847">
        <v>1500</v>
      </c>
      <c r="H2847">
        <f t="shared" si="44"/>
        <v>1500</v>
      </c>
    </row>
    <row r="2848" spans="1:8" x14ac:dyDescent="0.3">
      <c r="A2848" s="7">
        <v>608</v>
      </c>
      <c r="B2848" s="9">
        <v>578</v>
      </c>
      <c r="C2848" s="3">
        <v>6.4914900000000002E-4</v>
      </c>
      <c r="D2848" s="3">
        <v>3.8487700000000001E-3</v>
      </c>
      <c r="E2848" s="2">
        <v>0</v>
      </c>
      <c r="F2848" s="3">
        <v>1704</v>
      </c>
      <c r="G2848">
        <v>1500</v>
      </c>
      <c r="H2848">
        <f t="shared" si="44"/>
        <v>1704</v>
      </c>
    </row>
    <row r="2849" spans="1:8" x14ac:dyDescent="0.3">
      <c r="A2849" s="7">
        <v>608</v>
      </c>
      <c r="B2849" s="9">
        <v>578</v>
      </c>
      <c r="C2849" s="3">
        <v>6.3875200000000003E-4</v>
      </c>
      <c r="D2849" s="3">
        <v>3.8102100000000001E-3</v>
      </c>
      <c r="E2849" s="2">
        <v>0</v>
      </c>
      <c r="F2849" s="3">
        <v>1704</v>
      </c>
      <c r="G2849">
        <v>1500</v>
      </c>
      <c r="H2849">
        <f t="shared" si="44"/>
        <v>1704</v>
      </c>
    </row>
    <row r="2850" spans="1:8" x14ac:dyDescent="0.3">
      <c r="A2850" s="7">
        <v>607</v>
      </c>
      <c r="B2850" s="9">
        <v>706</v>
      </c>
      <c r="C2850" s="3">
        <v>1.2918700000000001E-3</v>
      </c>
      <c r="D2850" s="3">
        <v>6.6930100000000001E-3</v>
      </c>
      <c r="E2850" s="2">
        <v>0</v>
      </c>
      <c r="F2850" s="3">
        <v>1176</v>
      </c>
      <c r="G2850">
        <v>1500</v>
      </c>
      <c r="H2850">
        <f t="shared" si="44"/>
        <v>1500</v>
      </c>
    </row>
    <row r="2851" spans="1:8" x14ac:dyDescent="0.3">
      <c r="A2851" s="7">
        <v>607</v>
      </c>
      <c r="B2851" s="9">
        <v>706</v>
      </c>
      <c r="C2851" s="3">
        <v>1.29357E-3</v>
      </c>
      <c r="D2851" s="3">
        <v>6.6544400000000002E-3</v>
      </c>
      <c r="E2851" s="2">
        <v>0</v>
      </c>
      <c r="F2851" s="3">
        <v>1176</v>
      </c>
      <c r="G2851">
        <v>1500</v>
      </c>
      <c r="H2851">
        <f t="shared" si="44"/>
        <v>1500</v>
      </c>
    </row>
    <row r="2852" spans="1:8" x14ac:dyDescent="0.3">
      <c r="A2852" s="7">
        <v>606</v>
      </c>
      <c r="B2852" s="9">
        <v>700</v>
      </c>
      <c r="C2852" s="3">
        <v>3.75955E-3</v>
      </c>
      <c r="D2852" s="3">
        <v>1.9077299999999998E-2</v>
      </c>
      <c r="E2852" s="2">
        <v>0</v>
      </c>
      <c r="F2852" s="3">
        <v>1014</v>
      </c>
      <c r="G2852">
        <v>1500</v>
      </c>
      <c r="H2852">
        <f t="shared" si="44"/>
        <v>1500</v>
      </c>
    </row>
    <row r="2853" spans="1:8" x14ac:dyDescent="0.3">
      <c r="A2853" s="7">
        <v>606</v>
      </c>
      <c r="B2853" s="9">
        <v>696</v>
      </c>
      <c r="C2853" s="3">
        <v>1.1149300000000001E-3</v>
      </c>
      <c r="D2853" s="3">
        <v>5.72779E-3</v>
      </c>
      <c r="E2853" s="2">
        <v>0</v>
      </c>
      <c r="F2853" s="3">
        <v>1014</v>
      </c>
      <c r="G2853">
        <v>1500</v>
      </c>
      <c r="H2853">
        <f t="shared" si="44"/>
        <v>1500</v>
      </c>
    </row>
    <row r="2854" spans="1:8" x14ac:dyDescent="0.3">
      <c r="A2854" s="7">
        <v>606</v>
      </c>
      <c r="B2854" s="9">
        <v>700</v>
      </c>
      <c r="C2854" s="3">
        <v>3.9130399999999996E-3</v>
      </c>
      <c r="D2854" s="3">
        <v>2.00567E-2</v>
      </c>
      <c r="E2854" s="2">
        <v>0</v>
      </c>
      <c r="F2854" s="3">
        <v>720</v>
      </c>
      <c r="G2854">
        <v>1500</v>
      </c>
      <c r="H2854">
        <f t="shared" si="44"/>
        <v>1500</v>
      </c>
    </row>
    <row r="2855" spans="1:8" x14ac:dyDescent="0.3">
      <c r="A2855" s="7">
        <v>605</v>
      </c>
      <c r="B2855" s="9">
        <v>711</v>
      </c>
      <c r="C2855" s="3">
        <v>1.36049E-3</v>
      </c>
      <c r="D2855" s="3">
        <v>9.6330800000000005E-3</v>
      </c>
      <c r="E2855" s="2">
        <v>0</v>
      </c>
      <c r="F2855" s="3">
        <v>1920</v>
      </c>
      <c r="G2855">
        <v>1500</v>
      </c>
      <c r="H2855">
        <f t="shared" si="44"/>
        <v>1920</v>
      </c>
    </row>
    <row r="2856" spans="1:8" x14ac:dyDescent="0.3">
      <c r="A2856" s="7">
        <v>604</v>
      </c>
      <c r="B2856" s="9">
        <v>682</v>
      </c>
      <c r="C2856" s="3">
        <v>7.6370500000000003E-3</v>
      </c>
      <c r="D2856" s="3">
        <v>3.6277900000000002E-2</v>
      </c>
      <c r="E2856" s="2">
        <v>0</v>
      </c>
      <c r="F2856" s="3">
        <v>1014</v>
      </c>
      <c r="G2856">
        <v>1500</v>
      </c>
      <c r="H2856">
        <f t="shared" si="44"/>
        <v>1500</v>
      </c>
    </row>
    <row r="2857" spans="1:8" x14ac:dyDescent="0.3">
      <c r="A2857" s="7">
        <v>603</v>
      </c>
      <c r="B2857" s="9">
        <v>638</v>
      </c>
      <c r="C2857" s="3">
        <v>3.57089E-4</v>
      </c>
      <c r="D2857" s="3">
        <v>3.8930100000000001E-3</v>
      </c>
      <c r="E2857" s="2">
        <v>0</v>
      </c>
      <c r="F2857" s="3">
        <v>850.8</v>
      </c>
      <c r="G2857">
        <v>1500</v>
      </c>
      <c r="H2857">
        <f t="shared" si="44"/>
        <v>1500</v>
      </c>
    </row>
    <row r="2858" spans="1:8" x14ac:dyDescent="0.3">
      <c r="A2858" s="7">
        <v>601</v>
      </c>
      <c r="B2858" s="9">
        <v>753</v>
      </c>
      <c r="C2858" s="3">
        <v>2.0552000000000001E-3</v>
      </c>
      <c r="D2858" s="3">
        <v>1.7471299999999999E-2</v>
      </c>
      <c r="E2858" s="2">
        <v>0</v>
      </c>
      <c r="F2858" s="3">
        <v>1741.2</v>
      </c>
      <c r="G2858">
        <v>1500</v>
      </c>
      <c r="H2858">
        <f t="shared" si="44"/>
        <v>1741.2</v>
      </c>
    </row>
    <row r="2859" spans="1:8" x14ac:dyDescent="0.3">
      <c r="A2859" s="7">
        <v>600</v>
      </c>
      <c r="B2859" s="9">
        <v>729</v>
      </c>
      <c r="C2859" s="3">
        <v>2.7400800000000002E-3</v>
      </c>
      <c r="D2859" s="3">
        <v>1.54E-2</v>
      </c>
      <c r="E2859" s="2">
        <v>0</v>
      </c>
      <c r="F2859" s="3">
        <v>1014</v>
      </c>
      <c r="G2859">
        <v>1500</v>
      </c>
      <c r="H2859">
        <f t="shared" si="44"/>
        <v>1500</v>
      </c>
    </row>
    <row r="2860" spans="1:8" x14ac:dyDescent="0.3">
      <c r="A2860" s="7">
        <v>599</v>
      </c>
      <c r="B2860" s="9">
        <v>665</v>
      </c>
      <c r="C2860" s="3">
        <v>1.6310000000000001E-3</v>
      </c>
      <c r="D2860" s="3">
        <v>1.1567300000000001E-2</v>
      </c>
      <c r="E2860" s="2">
        <v>0</v>
      </c>
      <c r="F2860" s="3">
        <v>1920</v>
      </c>
      <c r="G2860">
        <v>1500</v>
      </c>
      <c r="H2860">
        <f t="shared" si="44"/>
        <v>1920</v>
      </c>
    </row>
    <row r="2861" spans="1:8" x14ac:dyDescent="0.3">
      <c r="A2861" s="7">
        <v>599</v>
      </c>
      <c r="B2861" s="9">
        <v>736</v>
      </c>
      <c r="C2861" s="3">
        <v>3.1909299999999998E-3</v>
      </c>
      <c r="D2861" s="3">
        <v>2.0414000000000002E-2</v>
      </c>
      <c r="E2861" s="2">
        <v>0</v>
      </c>
      <c r="F2861" s="3">
        <v>1704</v>
      </c>
      <c r="G2861">
        <v>1500</v>
      </c>
      <c r="H2861">
        <f t="shared" si="44"/>
        <v>1704</v>
      </c>
    </row>
    <row r="2862" spans="1:8" x14ac:dyDescent="0.3">
      <c r="A2862" s="7">
        <v>599</v>
      </c>
      <c r="B2862" s="9">
        <v>572</v>
      </c>
      <c r="C2862" s="3">
        <v>1.49716E-3</v>
      </c>
      <c r="D2862" s="3">
        <v>8.6427199999999996E-3</v>
      </c>
      <c r="E2862" s="2">
        <v>0</v>
      </c>
      <c r="F2862" s="3">
        <v>1440</v>
      </c>
      <c r="G2862">
        <v>1500</v>
      </c>
      <c r="H2862">
        <f t="shared" si="44"/>
        <v>1500</v>
      </c>
    </row>
    <row r="2863" spans="1:8" x14ac:dyDescent="0.3">
      <c r="A2863" s="7">
        <v>597</v>
      </c>
      <c r="B2863" s="9">
        <v>1451</v>
      </c>
      <c r="C2863" s="3">
        <v>4.2230599999999998E-3</v>
      </c>
      <c r="D2863" s="3">
        <v>2.6257099999999998E-2</v>
      </c>
      <c r="E2863" s="2">
        <v>0</v>
      </c>
      <c r="F2863" s="3">
        <v>1014</v>
      </c>
      <c r="G2863">
        <v>1500</v>
      </c>
      <c r="H2863">
        <f t="shared" si="44"/>
        <v>1500</v>
      </c>
    </row>
    <row r="2864" spans="1:8" x14ac:dyDescent="0.3">
      <c r="A2864" s="7">
        <v>597</v>
      </c>
      <c r="B2864" s="9">
        <v>1385</v>
      </c>
      <c r="C2864" s="3">
        <v>1.76578E-3</v>
      </c>
      <c r="D2864" s="3">
        <v>1.0517E-2</v>
      </c>
      <c r="E2864" s="2">
        <v>0</v>
      </c>
      <c r="F2864" s="3">
        <v>1014</v>
      </c>
      <c r="G2864">
        <v>1500</v>
      </c>
      <c r="H2864">
        <f t="shared" si="44"/>
        <v>1500</v>
      </c>
    </row>
    <row r="2865" spans="1:8" x14ac:dyDescent="0.3">
      <c r="A2865" s="7">
        <v>596</v>
      </c>
      <c r="B2865" s="9">
        <v>1444</v>
      </c>
      <c r="C2865" s="3">
        <v>2.0359200000000001E-3</v>
      </c>
      <c r="D2865" s="3">
        <v>1.0719100000000001E-2</v>
      </c>
      <c r="E2865" s="2">
        <v>0</v>
      </c>
      <c r="F2865" s="3">
        <v>1014</v>
      </c>
      <c r="G2865">
        <v>1500</v>
      </c>
      <c r="H2865">
        <f t="shared" si="44"/>
        <v>1500</v>
      </c>
    </row>
    <row r="2866" spans="1:8" x14ac:dyDescent="0.3">
      <c r="A2866" s="7">
        <v>596</v>
      </c>
      <c r="B2866" s="9">
        <v>1440</v>
      </c>
      <c r="C2866" s="3">
        <v>1.8E-3</v>
      </c>
      <c r="D2866" s="3">
        <v>8.8999999999999999E-3</v>
      </c>
      <c r="E2866" s="2">
        <v>0</v>
      </c>
      <c r="F2866" s="3">
        <v>1014</v>
      </c>
      <c r="G2866">
        <v>1500</v>
      </c>
      <c r="H2866">
        <f t="shared" si="44"/>
        <v>1500</v>
      </c>
    </row>
    <row r="2867" spans="1:8" x14ac:dyDescent="0.3">
      <c r="A2867" s="7">
        <v>596</v>
      </c>
      <c r="B2867" s="9">
        <v>1443</v>
      </c>
      <c r="C2867" s="3">
        <v>1.3196600000000001E-3</v>
      </c>
      <c r="D2867" s="3">
        <v>7.3294900000000001E-3</v>
      </c>
      <c r="E2867" s="2">
        <v>0</v>
      </c>
      <c r="F2867" s="3">
        <v>1014</v>
      </c>
      <c r="G2867">
        <v>1500</v>
      </c>
      <c r="H2867">
        <f t="shared" si="44"/>
        <v>1500</v>
      </c>
    </row>
    <row r="2868" spans="1:8" x14ac:dyDescent="0.3">
      <c r="A2868" s="7">
        <v>596</v>
      </c>
      <c r="B2868" s="9">
        <v>628</v>
      </c>
      <c r="C2868" s="3">
        <v>2.3663500000000001E-3</v>
      </c>
      <c r="D2868" s="3">
        <v>1.33892E-2</v>
      </c>
      <c r="E2868" s="2">
        <v>0</v>
      </c>
      <c r="F2868" s="3">
        <v>870</v>
      </c>
      <c r="G2868">
        <v>1500</v>
      </c>
      <c r="H2868">
        <f t="shared" si="44"/>
        <v>1500</v>
      </c>
    </row>
    <row r="2869" spans="1:8" x14ac:dyDescent="0.3">
      <c r="A2869" s="7">
        <v>595</v>
      </c>
      <c r="B2869" s="9">
        <v>1444</v>
      </c>
      <c r="C2869" s="3">
        <v>1.2465E-3</v>
      </c>
      <c r="D2869" s="3">
        <v>6.9754300000000003E-3</v>
      </c>
      <c r="E2869" s="2">
        <v>0</v>
      </c>
      <c r="F2869" s="3">
        <v>1440</v>
      </c>
      <c r="G2869">
        <v>1500</v>
      </c>
      <c r="H2869">
        <f t="shared" si="44"/>
        <v>1500</v>
      </c>
    </row>
    <row r="2870" spans="1:8" x14ac:dyDescent="0.3">
      <c r="A2870" s="7">
        <v>595</v>
      </c>
      <c r="B2870" s="9">
        <v>658</v>
      </c>
      <c r="C2870" s="6">
        <v>8.2608700000000001E-5</v>
      </c>
      <c r="D2870" s="3">
        <v>1.1359199999999999E-3</v>
      </c>
      <c r="E2870" s="2">
        <v>0</v>
      </c>
      <c r="F2870" s="3">
        <v>870</v>
      </c>
      <c r="G2870">
        <v>1500</v>
      </c>
      <c r="H2870">
        <f t="shared" si="44"/>
        <v>1500</v>
      </c>
    </row>
    <row r="2871" spans="1:8" x14ac:dyDescent="0.3">
      <c r="A2871" s="7">
        <v>594</v>
      </c>
      <c r="B2871" s="9">
        <v>512</v>
      </c>
      <c r="C2871" s="3">
        <v>8.2967900000000005E-4</v>
      </c>
      <c r="D2871" s="3">
        <v>6.61985E-3</v>
      </c>
      <c r="E2871" s="2">
        <v>0</v>
      </c>
      <c r="F2871" s="3">
        <v>1014</v>
      </c>
      <c r="G2871">
        <v>1500</v>
      </c>
      <c r="H2871">
        <f t="shared" si="44"/>
        <v>1500</v>
      </c>
    </row>
    <row r="2872" spans="1:8" x14ac:dyDescent="0.3">
      <c r="A2872" s="7">
        <v>594</v>
      </c>
      <c r="B2872" s="9">
        <v>512</v>
      </c>
      <c r="C2872" s="3">
        <v>1.27845E-3</v>
      </c>
      <c r="D2872" s="3">
        <v>6.4722099999999999E-3</v>
      </c>
      <c r="E2872" s="2">
        <v>0</v>
      </c>
      <c r="F2872" s="3">
        <v>852</v>
      </c>
      <c r="G2872">
        <v>1500</v>
      </c>
      <c r="H2872">
        <f t="shared" si="44"/>
        <v>1500</v>
      </c>
    </row>
    <row r="2873" spans="1:8" x14ac:dyDescent="0.3">
      <c r="A2873" s="7">
        <v>593</v>
      </c>
      <c r="B2873" s="9">
        <v>676</v>
      </c>
      <c r="C2873" s="3">
        <v>2.6465000000000001E-4</v>
      </c>
      <c r="D2873" s="3">
        <v>3.21361E-3</v>
      </c>
      <c r="E2873" s="2">
        <v>0</v>
      </c>
      <c r="F2873" s="3">
        <v>1210.8</v>
      </c>
      <c r="G2873">
        <v>1500</v>
      </c>
      <c r="H2873">
        <f t="shared" si="44"/>
        <v>1500</v>
      </c>
    </row>
    <row r="2874" spans="1:8" x14ac:dyDescent="0.3">
      <c r="A2874" s="7">
        <v>593</v>
      </c>
      <c r="B2874" s="9">
        <v>677</v>
      </c>
      <c r="C2874" s="3">
        <v>2.6465000000000001E-4</v>
      </c>
      <c r="D2874" s="3">
        <v>3.21361E-3</v>
      </c>
      <c r="E2874" s="2">
        <v>0</v>
      </c>
      <c r="F2874" s="3">
        <v>1210.8</v>
      </c>
      <c r="G2874">
        <v>1500</v>
      </c>
      <c r="H2874">
        <f t="shared" si="44"/>
        <v>1500</v>
      </c>
    </row>
    <row r="2875" spans="1:8" x14ac:dyDescent="0.3">
      <c r="A2875" s="7">
        <v>591</v>
      </c>
      <c r="B2875" s="9">
        <v>678</v>
      </c>
      <c r="C2875" s="3">
        <v>7.9905500000000001E-4</v>
      </c>
      <c r="D2875" s="3">
        <v>4.8519799999999997E-3</v>
      </c>
      <c r="E2875" s="2">
        <v>0</v>
      </c>
      <c r="F2875" s="3">
        <v>1375.2</v>
      </c>
      <c r="G2875">
        <v>1500</v>
      </c>
      <c r="H2875">
        <f t="shared" si="44"/>
        <v>1500</v>
      </c>
    </row>
    <row r="2876" spans="1:8" x14ac:dyDescent="0.3">
      <c r="A2876" s="7">
        <v>591</v>
      </c>
      <c r="B2876" s="9">
        <v>678</v>
      </c>
      <c r="C2876" s="3">
        <v>7.9905500000000001E-4</v>
      </c>
      <c r="D2876" s="3">
        <v>4.8519799999999997E-3</v>
      </c>
      <c r="E2876" s="2">
        <v>0</v>
      </c>
      <c r="F2876" s="3">
        <v>1375.2</v>
      </c>
      <c r="G2876">
        <v>1500</v>
      </c>
      <c r="H2876">
        <f t="shared" si="44"/>
        <v>1500</v>
      </c>
    </row>
    <row r="2877" spans="1:8" x14ac:dyDescent="0.3">
      <c r="A2877" s="7">
        <v>590</v>
      </c>
      <c r="B2877" s="9">
        <v>624</v>
      </c>
      <c r="C2877" s="3">
        <v>4.4177699999999997E-3</v>
      </c>
      <c r="D2877" s="3">
        <v>2.5205999999999999E-2</v>
      </c>
      <c r="E2877" s="2">
        <v>0</v>
      </c>
      <c r="F2877" s="3">
        <v>1014</v>
      </c>
      <c r="G2877">
        <v>1500</v>
      </c>
      <c r="H2877">
        <f t="shared" si="44"/>
        <v>1500</v>
      </c>
    </row>
    <row r="2878" spans="1:8" x14ac:dyDescent="0.3">
      <c r="A2878" s="7">
        <v>590</v>
      </c>
      <c r="B2878" s="9">
        <v>624</v>
      </c>
      <c r="C2878" s="3">
        <v>3.4739100000000002E-3</v>
      </c>
      <c r="D2878" s="3">
        <v>2.1309999999999999E-2</v>
      </c>
      <c r="E2878" s="2">
        <v>0</v>
      </c>
      <c r="F2878" s="3">
        <v>1014</v>
      </c>
      <c r="G2878">
        <v>1500</v>
      </c>
      <c r="H2878">
        <f t="shared" si="44"/>
        <v>1500</v>
      </c>
    </row>
    <row r="2879" spans="1:8" x14ac:dyDescent="0.3">
      <c r="A2879" s="7">
        <v>590</v>
      </c>
      <c r="B2879" s="9">
        <v>556</v>
      </c>
      <c r="C2879" s="3">
        <v>2.3599200000000002E-3</v>
      </c>
      <c r="D2879" s="3">
        <v>1.38301E-2</v>
      </c>
      <c r="E2879" s="2">
        <v>0</v>
      </c>
      <c r="F2879" s="3">
        <v>1014</v>
      </c>
      <c r="G2879">
        <v>1500</v>
      </c>
      <c r="H2879">
        <f t="shared" si="44"/>
        <v>1500</v>
      </c>
    </row>
    <row r="2880" spans="1:8" x14ac:dyDescent="0.3">
      <c r="A2880" s="7">
        <v>590</v>
      </c>
      <c r="B2880" s="9">
        <v>556</v>
      </c>
      <c r="C2880" s="3">
        <v>2.3599200000000002E-3</v>
      </c>
      <c r="D2880" s="3">
        <v>1.38E-2</v>
      </c>
      <c r="E2880" s="2">
        <v>0</v>
      </c>
      <c r="F2880" s="3">
        <v>1014</v>
      </c>
      <c r="G2880">
        <v>1500</v>
      </c>
      <c r="H2880">
        <f t="shared" si="44"/>
        <v>1500</v>
      </c>
    </row>
    <row r="2881" spans="1:8" x14ac:dyDescent="0.3">
      <c r="A2881" s="7">
        <v>588</v>
      </c>
      <c r="B2881" s="9">
        <v>593</v>
      </c>
      <c r="C2881" s="3">
        <v>2.9810999999999998E-4</v>
      </c>
      <c r="D2881" s="3">
        <v>1.73346E-3</v>
      </c>
      <c r="E2881" s="2">
        <v>0</v>
      </c>
      <c r="F2881" s="3">
        <v>1014</v>
      </c>
      <c r="G2881">
        <v>1500</v>
      </c>
      <c r="H2881">
        <f t="shared" si="44"/>
        <v>1500</v>
      </c>
    </row>
    <row r="2882" spans="1:8" x14ac:dyDescent="0.3">
      <c r="A2882" s="7">
        <v>588</v>
      </c>
      <c r="B2882" s="9">
        <v>593</v>
      </c>
      <c r="C2882" s="3">
        <v>2.4121E-4</v>
      </c>
      <c r="D2882" s="3">
        <v>1.6092599999999999E-3</v>
      </c>
      <c r="E2882" s="2">
        <v>0</v>
      </c>
      <c r="F2882" s="3">
        <v>1014</v>
      </c>
      <c r="G2882">
        <v>1500</v>
      </c>
      <c r="H2882">
        <f t="shared" si="44"/>
        <v>1500</v>
      </c>
    </row>
    <row r="2883" spans="1:8" x14ac:dyDescent="0.3">
      <c r="A2883" s="7">
        <v>587</v>
      </c>
      <c r="B2883" s="9">
        <v>728</v>
      </c>
      <c r="C2883" s="3">
        <v>2.4272199999999999E-3</v>
      </c>
      <c r="D2883" s="3">
        <v>1.5729699999999999E-2</v>
      </c>
      <c r="E2883" s="2">
        <v>0</v>
      </c>
      <c r="F2883" s="3">
        <v>1440</v>
      </c>
      <c r="G2883">
        <v>1500</v>
      </c>
      <c r="H2883">
        <f t="shared" ref="H2883:H2946" si="45">MAX(G2883,F2883)</f>
        <v>1500</v>
      </c>
    </row>
    <row r="2884" spans="1:8" x14ac:dyDescent="0.3">
      <c r="A2884" s="7">
        <v>585</v>
      </c>
      <c r="B2884" s="9">
        <v>758</v>
      </c>
      <c r="C2884" s="3">
        <v>3.5158799999999999E-3</v>
      </c>
      <c r="D2884" s="3">
        <v>2.86824E-2</v>
      </c>
      <c r="E2884" s="2">
        <v>0</v>
      </c>
      <c r="F2884" s="3">
        <v>1818</v>
      </c>
      <c r="G2884">
        <v>1500</v>
      </c>
      <c r="H2884">
        <f t="shared" si="45"/>
        <v>1818</v>
      </c>
    </row>
    <row r="2885" spans="1:8" x14ac:dyDescent="0.3">
      <c r="A2885" s="7">
        <v>584</v>
      </c>
      <c r="B2885" s="9">
        <v>624</v>
      </c>
      <c r="C2885" s="3">
        <v>1.3705099999999999E-3</v>
      </c>
      <c r="D2885" s="3">
        <v>9.6805299999999997E-3</v>
      </c>
      <c r="E2885" s="2">
        <v>0</v>
      </c>
      <c r="F2885" s="3">
        <v>2028</v>
      </c>
      <c r="G2885">
        <v>1500</v>
      </c>
      <c r="H2885">
        <f t="shared" si="45"/>
        <v>2028</v>
      </c>
    </row>
    <row r="2886" spans="1:8" x14ac:dyDescent="0.3">
      <c r="A2886" s="7">
        <v>584</v>
      </c>
      <c r="B2886" s="9">
        <v>624</v>
      </c>
      <c r="C2886" s="3">
        <v>1.3629499999999999E-3</v>
      </c>
      <c r="D2886" s="3">
        <v>9.6370499999999994E-3</v>
      </c>
      <c r="E2886" s="2">
        <v>0</v>
      </c>
      <c r="F2886" s="3">
        <v>2028</v>
      </c>
      <c r="G2886">
        <v>1500</v>
      </c>
      <c r="H2886">
        <f t="shared" si="45"/>
        <v>2028</v>
      </c>
    </row>
    <row r="2887" spans="1:8" x14ac:dyDescent="0.3">
      <c r="A2887" s="7">
        <v>583</v>
      </c>
      <c r="B2887" s="9">
        <v>598</v>
      </c>
      <c r="C2887" s="3">
        <v>1.8597399999999999E-3</v>
      </c>
      <c r="D2887" s="3">
        <v>1.40777E-2</v>
      </c>
      <c r="E2887" s="2">
        <v>0</v>
      </c>
      <c r="F2887" s="3">
        <v>1440</v>
      </c>
      <c r="G2887">
        <v>1500</v>
      </c>
      <c r="H2887">
        <f t="shared" si="45"/>
        <v>1500</v>
      </c>
    </row>
    <row r="2888" spans="1:8" x14ac:dyDescent="0.3">
      <c r="A2888" s="7">
        <v>583</v>
      </c>
      <c r="B2888" s="9">
        <v>1568</v>
      </c>
      <c r="C2888" s="3">
        <v>8.6389400000000003E-4</v>
      </c>
      <c r="D2888" s="3">
        <v>5.8824200000000002E-3</v>
      </c>
      <c r="E2888" s="2">
        <v>0</v>
      </c>
      <c r="F2888" s="3">
        <v>870</v>
      </c>
      <c r="G2888">
        <v>1500</v>
      </c>
      <c r="H2888">
        <f t="shared" si="45"/>
        <v>1500</v>
      </c>
    </row>
    <row r="2889" spans="1:8" x14ac:dyDescent="0.3">
      <c r="A2889" s="7">
        <v>582</v>
      </c>
      <c r="B2889" s="9">
        <v>688</v>
      </c>
      <c r="C2889" s="3">
        <v>4.8996200000000004E-3</v>
      </c>
      <c r="D2889" s="3">
        <v>4.4585600000000003E-2</v>
      </c>
      <c r="E2889" s="2">
        <v>0</v>
      </c>
      <c r="F2889" s="3">
        <v>1905.6</v>
      </c>
      <c r="G2889">
        <v>1500</v>
      </c>
      <c r="H2889">
        <f t="shared" si="45"/>
        <v>1905.6</v>
      </c>
    </row>
    <row r="2890" spans="1:8" x14ac:dyDescent="0.3">
      <c r="A2890" s="7">
        <v>582</v>
      </c>
      <c r="B2890" s="9">
        <v>690</v>
      </c>
      <c r="C2890" s="3">
        <v>1.0312699999999999E-2</v>
      </c>
      <c r="D2890" s="3">
        <v>5.5298699999999999E-2</v>
      </c>
      <c r="E2890" s="2">
        <v>0</v>
      </c>
      <c r="F2890" s="3">
        <v>1014</v>
      </c>
      <c r="G2890">
        <v>1500</v>
      </c>
      <c r="H2890">
        <f t="shared" si="45"/>
        <v>1500</v>
      </c>
    </row>
    <row r="2891" spans="1:8" x14ac:dyDescent="0.3">
      <c r="A2891" s="7">
        <v>582</v>
      </c>
      <c r="B2891" s="9">
        <v>667</v>
      </c>
      <c r="C2891" s="3">
        <v>9.6240100000000006E-3</v>
      </c>
      <c r="D2891" s="3">
        <v>5.5287299999999998E-2</v>
      </c>
      <c r="E2891" s="2">
        <v>0</v>
      </c>
      <c r="F2891" s="3">
        <v>1014</v>
      </c>
      <c r="G2891">
        <v>1500</v>
      </c>
      <c r="H2891">
        <f t="shared" si="45"/>
        <v>1500</v>
      </c>
    </row>
    <row r="2892" spans="1:8" x14ac:dyDescent="0.3">
      <c r="A2892" s="7">
        <v>580</v>
      </c>
      <c r="B2892" s="9">
        <v>705</v>
      </c>
      <c r="C2892" s="3">
        <v>5.1846899999999996E-3</v>
      </c>
      <c r="D2892" s="3">
        <v>3.3927800000000001E-2</v>
      </c>
      <c r="E2892" s="2">
        <v>0</v>
      </c>
      <c r="F2892" s="3">
        <v>1704</v>
      </c>
      <c r="G2892">
        <v>1500</v>
      </c>
      <c r="H2892">
        <f t="shared" si="45"/>
        <v>1704</v>
      </c>
    </row>
    <row r="2893" spans="1:8" x14ac:dyDescent="0.3">
      <c r="A2893" s="7">
        <v>578</v>
      </c>
      <c r="B2893" s="9">
        <v>732</v>
      </c>
      <c r="C2893" s="3">
        <v>5.0661599999999999E-4</v>
      </c>
      <c r="D2893" s="3">
        <v>4.2705099999999999E-3</v>
      </c>
      <c r="E2893" s="2">
        <v>0</v>
      </c>
      <c r="F2893" s="3">
        <v>1392</v>
      </c>
      <c r="G2893">
        <v>1500</v>
      </c>
      <c r="H2893">
        <f t="shared" si="45"/>
        <v>1500</v>
      </c>
    </row>
    <row r="2894" spans="1:8" x14ac:dyDescent="0.3">
      <c r="A2894" s="7">
        <v>578</v>
      </c>
      <c r="B2894" s="9">
        <v>732</v>
      </c>
      <c r="C2894" s="3">
        <v>5.22117E-4</v>
      </c>
      <c r="D2894" s="3">
        <v>4.1867700000000002E-3</v>
      </c>
      <c r="E2894" s="2">
        <v>0</v>
      </c>
      <c r="F2894" s="3">
        <v>1392</v>
      </c>
      <c r="G2894">
        <v>1500</v>
      </c>
      <c r="H2894">
        <f t="shared" si="45"/>
        <v>1500</v>
      </c>
    </row>
    <row r="2895" spans="1:8" x14ac:dyDescent="0.3">
      <c r="A2895" s="7">
        <v>577</v>
      </c>
      <c r="B2895" s="9">
        <v>617</v>
      </c>
      <c r="C2895" s="3">
        <v>2.369E-3</v>
      </c>
      <c r="D2895" s="3">
        <v>2.0640100000000002E-2</v>
      </c>
      <c r="E2895" s="2">
        <v>0</v>
      </c>
      <c r="F2895" s="3">
        <v>2313.6</v>
      </c>
      <c r="G2895">
        <v>1500</v>
      </c>
      <c r="H2895">
        <f t="shared" si="45"/>
        <v>2313.6</v>
      </c>
    </row>
    <row r="2896" spans="1:8" x14ac:dyDescent="0.3">
      <c r="A2896" s="7">
        <v>577</v>
      </c>
      <c r="B2896" s="9">
        <v>713</v>
      </c>
      <c r="C2896" s="3">
        <v>5.02079E-4</v>
      </c>
      <c r="D2896" s="3">
        <v>3.2270300000000001E-3</v>
      </c>
      <c r="E2896" s="2">
        <v>0</v>
      </c>
      <c r="F2896" s="3">
        <v>1704</v>
      </c>
      <c r="G2896">
        <v>1500</v>
      </c>
      <c r="H2896">
        <f t="shared" si="45"/>
        <v>1704</v>
      </c>
    </row>
    <row r="2897" spans="1:8" x14ac:dyDescent="0.3">
      <c r="A2897" s="7">
        <v>577</v>
      </c>
      <c r="B2897" s="9">
        <v>713</v>
      </c>
      <c r="C2897" s="3">
        <v>5.2192799999999995E-4</v>
      </c>
      <c r="D2897" s="3">
        <v>3.1090699999999998E-3</v>
      </c>
      <c r="E2897" s="2">
        <v>0</v>
      </c>
      <c r="F2897" s="3">
        <v>1704</v>
      </c>
      <c r="G2897">
        <v>1500</v>
      </c>
      <c r="H2897">
        <f t="shared" si="45"/>
        <v>1704</v>
      </c>
    </row>
    <row r="2898" spans="1:8" x14ac:dyDescent="0.3">
      <c r="A2898" s="7">
        <v>577</v>
      </c>
      <c r="B2898" s="9">
        <v>724</v>
      </c>
      <c r="C2898" s="3">
        <v>1.70038E-3</v>
      </c>
      <c r="D2898" s="3">
        <v>1.26692E-2</v>
      </c>
      <c r="E2898" s="2">
        <v>0</v>
      </c>
      <c r="F2898" s="3">
        <v>1014</v>
      </c>
      <c r="G2898">
        <v>1500</v>
      </c>
      <c r="H2898">
        <f t="shared" si="45"/>
        <v>1500</v>
      </c>
    </row>
    <row r="2899" spans="1:8" x14ac:dyDescent="0.3">
      <c r="A2899" s="7">
        <v>577</v>
      </c>
      <c r="B2899" s="9">
        <v>724</v>
      </c>
      <c r="C2899" s="3">
        <v>1.5414000000000001E-3</v>
      </c>
      <c r="D2899" s="3">
        <v>1.1576599999999999E-2</v>
      </c>
      <c r="E2899" s="2">
        <v>0</v>
      </c>
      <c r="F2899" s="3">
        <v>1014</v>
      </c>
      <c r="G2899">
        <v>1500</v>
      </c>
      <c r="H2899">
        <f t="shared" si="45"/>
        <v>1500</v>
      </c>
    </row>
    <row r="2900" spans="1:8" x14ac:dyDescent="0.3">
      <c r="A2900" s="7">
        <v>577</v>
      </c>
      <c r="B2900" s="9">
        <v>1529</v>
      </c>
      <c r="C2900" s="3">
        <v>3.44386E-3</v>
      </c>
      <c r="D2900" s="3">
        <v>1.6422099999999999E-2</v>
      </c>
      <c r="E2900" s="2">
        <v>0</v>
      </c>
      <c r="F2900" s="3">
        <v>852</v>
      </c>
      <c r="G2900">
        <v>1500</v>
      </c>
      <c r="H2900">
        <f t="shared" si="45"/>
        <v>1500</v>
      </c>
    </row>
    <row r="2901" spans="1:8" x14ac:dyDescent="0.3">
      <c r="A2901" s="7">
        <v>576</v>
      </c>
      <c r="B2901" s="9">
        <v>635</v>
      </c>
      <c r="C2901" s="3">
        <v>2.1780699999999998E-3</v>
      </c>
      <c r="D2901" s="3">
        <v>1.28331E-2</v>
      </c>
      <c r="E2901" s="2">
        <v>0</v>
      </c>
      <c r="F2901" s="3">
        <v>1500</v>
      </c>
      <c r="G2901">
        <v>1500</v>
      </c>
      <c r="H2901">
        <f t="shared" si="45"/>
        <v>1500</v>
      </c>
    </row>
    <row r="2902" spans="1:8" x14ac:dyDescent="0.3">
      <c r="A2902" s="7">
        <v>576</v>
      </c>
      <c r="B2902" s="9">
        <v>635</v>
      </c>
      <c r="C2902" s="3">
        <v>2.2139899999999999E-3</v>
      </c>
      <c r="D2902" s="3">
        <v>1.28331E-2</v>
      </c>
      <c r="E2902" s="2">
        <v>0</v>
      </c>
      <c r="F2902" s="3">
        <v>1500</v>
      </c>
      <c r="G2902">
        <v>1500</v>
      </c>
      <c r="H2902">
        <f t="shared" si="45"/>
        <v>1500</v>
      </c>
    </row>
    <row r="2903" spans="1:8" x14ac:dyDescent="0.3">
      <c r="A2903" s="7">
        <v>575</v>
      </c>
      <c r="B2903" s="9">
        <v>590</v>
      </c>
      <c r="C2903" s="3">
        <v>3.4710800000000001E-3</v>
      </c>
      <c r="D2903" s="3">
        <v>1.98488E-2</v>
      </c>
      <c r="E2903" s="2">
        <v>0</v>
      </c>
      <c r="F2903" s="3">
        <v>1704</v>
      </c>
      <c r="G2903">
        <v>1500</v>
      </c>
      <c r="H2903">
        <f t="shared" si="45"/>
        <v>1704</v>
      </c>
    </row>
    <row r="2904" spans="1:8" x14ac:dyDescent="0.3">
      <c r="A2904" s="7">
        <v>571</v>
      </c>
      <c r="B2904" s="9">
        <v>727</v>
      </c>
      <c r="C2904" s="3">
        <v>1.0984899999999999E-3</v>
      </c>
      <c r="D2904" s="3">
        <v>1.1091500000000001E-2</v>
      </c>
      <c r="E2904" s="2">
        <v>0</v>
      </c>
      <c r="F2904" s="3">
        <v>2331.6</v>
      </c>
      <c r="G2904">
        <v>1500</v>
      </c>
      <c r="H2904">
        <f t="shared" si="45"/>
        <v>2331.6</v>
      </c>
    </row>
    <row r="2905" spans="1:8" x14ac:dyDescent="0.3">
      <c r="A2905" s="7">
        <v>571</v>
      </c>
      <c r="B2905" s="9">
        <v>727</v>
      </c>
      <c r="C2905" s="3">
        <v>1.36257E-3</v>
      </c>
      <c r="D2905" s="3">
        <v>1.12198E-2</v>
      </c>
      <c r="E2905" s="2">
        <v>0</v>
      </c>
      <c r="F2905" s="3">
        <v>1741.2</v>
      </c>
      <c r="G2905">
        <v>1500</v>
      </c>
      <c r="H2905">
        <f t="shared" si="45"/>
        <v>1741.2</v>
      </c>
    </row>
    <row r="2906" spans="1:8" x14ac:dyDescent="0.3">
      <c r="A2906" s="7">
        <v>570</v>
      </c>
      <c r="B2906" s="9">
        <v>605</v>
      </c>
      <c r="C2906" s="3">
        <v>1.1869599999999999E-3</v>
      </c>
      <c r="D2906" s="3">
        <v>5.8438600000000002E-3</v>
      </c>
      <c r="E2906" s="2">
        <v>0</v>
      </c>
      <c r="F2906" s="3">
        <v>1440</v>
      </c>
      <c r="G2906">
        <v>1500</v>
      </c>
      <c r="H2906">
        <f t="shared" si="45"/>
        <v>1500</v>
      </c>
    </row>
    <row r="2907" spans="1:8" x14ac:dyDescent="0.3">
      <c r="A2907" s="7">
        <v>569</v>
      </c>
      <c r="B2907" s="9">
        <v>1529</v>
      </c>
      <c r="C2907" s="3">
        <v>6.6663499999999997E-3</v>
      </c>
      <c r="D2907" s="3">
        <v>2.70567E-2</v>
      </c>
      <c r="E2907" s="2">
        <v>0</v>
      </c>
      <c r="F2907" s="3">
        <v>852</v>
      </c>
      <c r="G2907">
        <v>1500</v>
      </c>
      <c r="H2907">
        <f t="shared" si="45"/>
        <v>1500</v>
      </c>
    </row>
    <row r="2908" spans="1:8" x14ac:dyDescent="0.3">
      <c r="A2908" s="7">
        <v>568</v>
      </c>
      <c r="B2908" s="9">
        <v>590</v>
      </c>
      <c r="C2908" s="3">
        <v>2.3E-3</v>
      </c>
      <c r="D2908" s="3">
        <v>1.391E-2</v>
      </c>
      <c r="E2908" s="2">
        <v>0</v>
      </c>
      <c r="F2908" s="3">
        <v>1440</v>
      </c>
      <c r="G2908">
        <v>1500</v>
      </c>
      <c r="H2908">
        <f t="shared" si="45"/>
        <v>1500</v>
      </c>
    </row>
    <row r="2909" spans="1:8" x14ac:dyDescent="0.3">
      <c r="A2909" s="7">
        <v>568</v>
      </c>
      <c r="B2909" s="9">
        <v>590</v>
      </c>
      <c r="C2909" s="3">
        <v>2.3100199999999999E-3</v>
      </c>
      <c r="D2909" s="3">
        <v>1.29E-2</v>
      </c>
      <c r="E2909" s="2">
        <v>0</v>
      </c>
      <c r="F2909" s="3">
        <v>1440</v>
      </c>
      <c r="G2909">
        <v>1500</v>
      </c>
      <c r="H2909">
        <f t="shared" si="45"/>
        <v>1500</v>
      </c>
    </row>
    <row r="2910" spans="1:8" x14ac:dyDescent="0.3">
      <c r="A2910" s="7">
        <v>567</v>
      </c>
      <c r="B2910" s="9">
        <v>648</v>
      </c>
      <c r="C2910" s="3">
        <v>9.7712700000000003E-3</v>
      </c>
      <c r="D2910" s="3">
        <v>3.7693900000000002E-2</v>
      </c>
      <c r="E2910" s="2">
        <v>0</v>
      </c>
      <c r="F2910" s="3">
        <v>732</v>
      </c>
      <c r="G2910">
        <v>1500</v>
      </c>
      <c r="H2910">
        <f t="shared" si="45"/>
        <v>1500</v>
      </c>
    </row>
    <row r="2911" spans="1:8" x14ac:dyDescent="0.3">
      <c r="A2911" s="7">
        <v>566</v>
      </c>
      <c r="B2911" s="9">
        <v>561</v>
      </c>
      <c r="C2911" s="3">
        <v>4.9578399999999998E-3</v>
      </c>
      <c r="D2911" s="3">
        <v>2.5925299999999998E-2</v>
      </c>
      <c r="E2911" s="2">
        <v>0</v>
      </c>
      <c r="F2911" s="3">
        <v>1014</v>
      </c>
      <c r="G2911">
        <v>1500</v>
      </c>
      <c r="H2911">
        <f t="shared" si="45"/>
        <v>1500</v>
      </c>
    </row>
    <row r="2912" spans="1:8" x14ac:dyDescent="0.3">
      <c r="A2912" s="7">
        <v>565</v>
      </c>
      <c r="B2912" s="9">
        <v>555</v>
      </c>
      <c r="C2912" s="3">
        <v>6.8903599999999997E-4</v>
      </c>
      <c r="D2912" s="3">
        <v>3.93006E-3</v>
      </c>
      <c r="E2912" s="2">
        <v>0</v>
      </c>
      <c r="F2912" s="3">
        <v>1484.4</v>
      </c>
      <c r="G2912">
        <v>1500</v>
      </c>
      <c r="H2912">
        <f t="shared" si="45"/>
        <v>1500</v>
      </c>
    </row>
    <row r="2913" spans="1:8" x14ac:dyDescent="0.3">
      <c r="A2913" s="7">
        <v>565</v>
      </c>
      <c r="B2913" s="9">
        <v>555</v>
      </c>
      <c r="C2913" s="3">
        <v>6.8903599999999997E-4</v>
      </c>
      <c r="D2913" s="3">
        <v>3.93006E-3</v>
      </c>
      <c r="E2913" s="2">
        <v>0</v>
      </c>
      <c r="F2913" s="3">
        <v>1484.4</v>
      </c>
      <c r="G2913">
        <v>1500</v>
      </c>
      <c r="H2913">
        <f t="shared" si="45"/>
        <v>1500</v>
      </c>
    </row>
    <row r="2914" spans="1:8" x14ac:dyDescent="0.3">
      <c r="A2914" s="7">
        <v>563</v>
      </c>
      <c r="B2914" s="9">
        <v>560</v>
      </c>
      <c r="C2914" s="3">
        <v>2.01834E-3</v>
      </c>
      <c r="D2914" s="3">
        <v>1.4035000000000001E-2</v>
      </c>
      <c r="E2914" s="2">
        <v>0</v>
      </c>
      <c r="F2914" s="3">
        <v>1708.8</v>
      </c>
      <c r="G2914">
        <v>1500</v>
      </c>
      <c r="H2914">
        <f t="shared" si="45"/>
        <v>1708.8</v>
      </c>
    </row>
    <row r="2915" spans="1:8" x14ac:dyDescent="0.3">
      <c r="A2915" s="7">
        <v>561</v>
      </c>
      <c r="B2915" s="9">
        <v>675</v>
      </c>
      <c r="C2915" s="3">
        <v>3.7731599999999998E-3</v>
      </c>
      <c r="D2915" s="3">
        <v>1.88679E-2</v>
      </c>
      <c r="E2915" s="2">
        <v>0</v>
      </c>
      <c r="F2915" s="3">
        <v>1014</v>
      </c>
      <c r="G2915">
        <v>1500</v>
      </c>
      <c r="H2915">
        <f t="shared" si="45"/>
        <v>1500</v>
      </c>
    </row>
    <row r="2916" spans="1:8" x14ac:dyDescent="0.3">
      <c r="A2916" s="7">
        <v>558</v>
      </c>
      <c r="B2916" s="9">
        <v>641</v>
      </c>
      <c r="C2916" s="3">
        <v>4.6510400000000004E-3</v>
      </c>
      <c r="D2916" s="3">
        <v>2.57883E-2</v>
      </c>
      <c r="E2916" s="2">
        <v>0</v>
      </c>
      <c r="F2916" s="3">
        <v>1704</v>
      </c>
      <c r="G2916">
        <v>1500</v>
      </c>
      <c r="H2916">
        <f t="shared" si="45"/>
        <v>1704</v>
      </c>
    </row>
    <row r="2917" spans="1:8" x14ac:dyDescent="0.3">
      <c r="A2917" s="7">
        <v>558</v>
      </c>
      <c r="B2917" s="9">
        <v>556</v>
      </c>
      <c r="C2917" s="3">
        <v>3.0000000000000001E-3</v>
      </c>
      <c r="D2917" s="3">
        <v>1.49E-2</v>
      </c>
      <c r="E2917" s="2">
        <v>0</v>
      </c>
      <c r="F2917" s="3">
        <v>1014</v>
      </c>
      <c r="G2917">
        <v>1500</v>
      </c>
      <c r="H2917">
        <f t="shared" si="45"/>
        <v>1500</v>
      </c>
    </row>
    <row r="2918" spans="1:8" x14ac:dyDescent="0.3">
      <c r="A2918" s="7">
        <v>558</v>
      </c>
      <c r="B2918" s="9">
        <v>556</v>
      </c>
      <c r="C2918" s="3">
        <v>2.87996E-3</v>
      </c>
      <c r="D2918" s="3">
        <v>1.4200000000000001E-2</v>
      </c>
      <c r="E2918" s="2">
        <v>0</v>
      </c>
      <c r="F2918" s="3">
        <v>1014</v>
      </c>
      <c r="G2918">
        <v>1500</v>
      </c>
      <c r="H2918">
        <f t="shared" si="45"/>
        <v>1500</v>
      </c>
    </row>
    <row r="2919" spans="1:8" x14ac:dyDescent="0.3">
      <c r="A2919" s="7">
        <v>557</v>
      </c>
      <c r="B2919" s="9">
        <v>627</v>
      </c>
      <c r="C2919" s="3">
        <v>2.2387499999999999E-3</v>
      </c>
      <c r="D2919" s="3">
        <v>1.1515299999999999E-2</v>
      </c>
      <c r="E2919" s="2">
        <v>0</v>
      </c>
      <c r="F2919" s="3">
        <v>1836</v>
      </c>
      <c r="G2919">
        <v>1500</v>
      </c>
      <c r="H2919">
        <f t="shared" si="45"/>
        <v>1836</v>
      </c>
    </row>
    <row r="2920" spans="1:8" x14ac:dyDescent="0.3">
      <c r="A2920" s="7">
        <v>557</v>
      </c>
      <c r="B2920" s="9">
        <v>622</v>
      </c>
      <c r="C2920" s="3">
        <v>2.0419700000000002E-3</v>
      </c>
      <c r="D2920" s="3">
        <v>1.1645000000000001E-2</v>
      </c>
      <c r="E2920" s="2">
        <v>0</v>
      </c>
      <c r="F2920" s="3">
        <v>1704</v>
      </c>
      <c r="G2920">
        <v>1500</v>
      </c>
      <c r="H2920">
        <f t="shared" si="45"/>
        <v>1704</v>
      </c>
    </row>
    <row r="2921" spans="1:8" x14ac:dyDescent="0.3">
      <c r="A2921" s="7">
        <v>557</v>
      </c>
      <c r="B2921" s="9">
        <v>622</v>
      </c>
      <c r="C2921" s="3">
        <v>2.0419700000000002E-3</v>
      </c>
      <c r="D2921" s="3">
        <v>1.1645000000000001E-2</v>
      </c>
      <c r="E2921" s="2">
        <v>0</v>
      </c>
      <c r="F2921" s="3">
        <v>1704</v>
      </c>
      <c r="G2921">
        <v>1500</v>
      </c>
      <c r="H2921">
        <f t="shared" si="45"/>
        <v>1704</v>
      </c>
    </row>
    <row r="2922" spans="1:8" x14ac:dyDescent="0.3">
      <c r="A2922" s="7">
        <v>557</v>
      </c>
      <c r="B2922" s="9">
        <v>618</v>
      </c>
      <c r="C2922" s="3">
        <v>5.5064299999999997E-3</v>
      </c>
      <c r="D2922" s="3">
        <v>3.0481999999999999E-2</v>
      </c>
      <c r="E2922" s="2">
        <v>0</v>
      </c>
      <c r="F2922" s="3">
        <v>1484.4</v>
      </c>
      <c r="G2922">
        <v>1500</v>
      </c>
      <c r="H2922">
        <f t="shared" si="45"/>
        <v>1500</v>
      </c>
    </row>
    <row r="2923" spans="1:8" x14ac:dyDescent="0.3">
      <c r="A2923" s="7">
        <v>556</v>
      </c>
      <c r="B2923" s="9">
        <v>587</v>
      </c>
      <c r="C2923" s="3">
        <v>2.54631E-3</v>
      </c>
      <c r="D2923" s="3">
        <v>1.7164499999999999E-2</v>
      </c>
      <c r="E2923" s="2">
        <v>0</v>
      </c>
      <c r="F2923" s="3">
        <v>1440</v>
      </c>
      <c r="G2923">
        <v>1500</v>
      </c>
      <c r="H2923">
        <f t="shared" si="45"/>
        <v>1500</v>
      </c>
    </row>
    <row r="2924" spans="1:8" x14ac:dyDescent="0.3">
      <c r="A2924" s="7">
        <v>555</v>
      </c>
      <c r="B2924" s="9">
        <v>633</v>
      </c>
      <c r="C2924" s="3">
        <v>3.36484E-3</v>
      </c>
      <c r="D2924" s="3">
        <v>1.9357099999999999E-2</v>
      </c>
      <c r="E2924" s="2">
        <v>0</v>
      </c>
      <c r="F2924" s="3">
        <v>1440</v>
      </c>
      <c r="G2924">
        <v>1500</v>
      </c>
      <c r="H2924">
        <f t="shared" si="45"/>
        <v>1500</v>
      </c>
    </row>
    <row r="2925" spans="1:8" x14ac:dyDescent="0.3">
      <c r="A2925" s="7">
        <v>552</v>
      </c>
      <c r="B2925" s="9">
        <v>2434</v>
      </c>
      <c r="C2925" s="3">
        <v>4.9629000000000003E-4</v>
      </c>
      <c r="D2925" s="3">
        <v>3.5945600000000001E-2</v>
      </c>
      <c r="E2925" s="2">
        <v>0</v>
      </c>
      <c r="F2925" s="3">
        <v>0</v>
      </c>
      <c r="G2925">
        <v>10</v>
      </c>
      <c r="H2925">
        <f t="shared" si="45"/>
        <v>10</v>
      </c>
    </row>
    <row r="2926" spans="1:8" x14ac:dyDescent="0.3">
      <c r="A2926" s="7">
        <v>551</v>
      </c>
      <c r="B2926" s="9">
        <v>2433</v>
      </c>
      <c r="C2926" s="3">
        <v>3.6078E-4</v>
      </c>
      <c r="D2926" s="3">
        <v>3.7280399999999998E-2</v>
      </c>
      <c r="E2926" s="2">
        <v>0</v>
      </c>
      <c r="F2926" s="3">
        <v>0</v>
      </c>
      <c r="G2926">
        <v>10</v>
      </c>
      <c r="H2926">
        <f t="shared" si="45"/>
        <v>10</v>
      </c>
    </row>
    <row r="2927" spans="1:8" x14ac:dyDescent="0.3">
      <c r="A2927" s="7">
        <v>550</v>
      </c>
      <c r="B2927" s="9">
        <v>1518</v>
      </c>
      <c r="C2927" s="3">
        <v>2.1361100000000001E-3</v>
      </c>
      <c r="D2927" s="3">
        <v>1.7798499999999998E-2</v>
      </c>
      <c r="E2927" s="2">
        <v>0</v>
      </c>
      <c r="F2927" s="3">
        <v>1818</v>
      </c>
      <c r="G2927">
        <v>1500</v>
      </c>
      <c r="H2927">
        <f t="shared" si="45"/>
        <v>1818</v>
      </c>
    </row>
    <row r="2928" spans="1:8" x14ac:dyDescent="0.3">
      <c r="A2928" s="7">
        <v>550</v>
      </c>
      <c r="B2928" s="9">
        <v>1518</v>
      </c>
      <c r="C2928" s="3">
        <v>2.3134200000000001E-3</v>
      </c>
      <c r="D2928" s="3">
        <v>1.6954400000000001E-2</v>
      </c>
      <c r="E2928" s="2">
        <v>0</v>
      </c>
      <c r="F2928" s="3">
        <v>1818</v>
      </c>
      <c r="G2928">
        <v>1500</v>
      </c>
      <c r="H2928">
        <f t="shared" si="45"/>
        <v>1818</v>
      </c>
    </row>
    <row r="2929" spans="1:8" x14ac:dyDescent="0.3">
      <c r="A2929" s="7">
        <v>550</v>
      </c>
      <c r="B2929" s="9">
        <v>725</v>
      </c>
      <c r="C2929" s="3">
        <v>2.7151200000000001E-3</v>
      </c>
      <c r="D2929" s="3">
        <v>2.4333799999999999E-2</v>
      </c>
      <c r="E2929" s="2">
        <v>0</v>
      </c>
      <c r="F2929" s="3">
        <v>1744.8</v>
      </c>
      <c r="G2929">
        <v>1500</v>
      </c>
      <c r="H2929">
        <f t="shared" si="45"/>
        <v>1744.8</v>
      </c>
    </row>
    <row r="2930" spans="1:8" x14ac:dyDescent="0.3">
      <c r="A2930" s="7">
        <v>550</v>
      </c>
      <c r="B2930" s="9">
        <v>620</v>
      </c>
      <c r="C2930" s="3">
        <v>1.83573E-3</v>
      </c>
      <c r="D2930" s="3">
        <v>1.50484E-2</v>
      </c>
      <c r="E2930" s="2">
        <v>0</v>
      </c>
      <c r="F2930" s="3">
        <v>1744.8</v>
      </c>
      <c r="G2930">
        <v>1500</v>
      </c>
      <c r="H2930">
        <f t="shared" si="45"/>
        <v>1744.8</v>
      </c>
    </row>
    <row r="2931" spans="1:8" x14ac:dyDescent="0.3">
      <c r="A2931" s="7">
        <v>550</v>
      </c>
      <c r="B2931" s="9">
        <v>620</v>
      </c>
      <c r="C2931" s="3">
        <v>1.70265E-3</v>
      </c>
      <c r="D2931" s="3">
        <v>1.35289E-2</v>
      </c>
      <c r="E2931" s="2">
        <v>0</v>
      </c>
      <c r="F2931" s="3">
        <v>1741.2</v>
      </c>
      <c r="G2931">
        <v>1500</v>
      </c>
      <c r="H2931">
        <f t="shared" si="45"/>
        <v>1741.2</v>
      </c>
    </row>
    <row r="2932" spans="1:8" x14ac:dyDescent="0.3">
      <c r="A2932" s="7">
        <v>550</v>
      </c>
      <c r="B2932" s="9">
        <v>672</v>
      </c>
      <c r="C2932" s="3">
        <v>1.4601099999999999E-3</v>
      </c>
      <c r="D2932" s="3">
        <v>1.16013E-2</v>
      </c>
      <c r="E2932" s="2">
        <v>0</v>
      </c>
      <c r="F2932" s="3">
        <v>1741.2</v>
      </c>
      <c r="G2932">
        <v>1500</v>
      </c>
      <c r="H2932">
        <f t="shared" si="45"/>
        <v>1741.2</v>
      </c>
    </row>
    <row r="2933" spans="1:8" x14ac:dyDescent="0.3">
      <c r="A2933" s="7">
        <v>550</v>
      </c>
      <c r="B2933" s="9">
        <v>2434</v>
      </c>
      <c r="C2933" s="6">
        <v>6.6249399999999996E-5</v>
      </c>
      <c r="D2933" s="3">
        <v>-2.18812E-3</v>
      </c>
      <c r="E2933" s="2">
        <v>0</v>
      </c>
      <c r="F2933" s="3">
        <v>0</v>
      </c>
      <c r="G2933">
        <v>1500</v>
      </c>
      <c r="H2933">
        <f t="shared" si="45"/>
        <v>1500</v>
      </c>
    </row>
    <row r="2934" spans="1:8" x14ac:dyDescent="0.3">
      <c r="A2934" s="7">
        <v>550</v>
      </c>
      <c r="B2934" s="9">
        <v>2433</v>
      </c>
      <c r="C2934" s="6">
        <v>3.8857099999999998E-5</v>
      </c>
      <c r="D2934" s="3">
        <v>-2.6164199999999999E-3</v>
      </c>
      <c r="E2934" s="2">
        <v>0</v>
      </c>
      <c r="F2934" s="3">
        <v>0</v>
      </c>
      <c r="G2934">
        <v>1500</v>
      </c>
      <c r="H2934">
        <f t="shared" si="45"/>
        <v>1500</v>
      </c>
    </row>
    <row r="2935" spans="1:8" x14ac:dyDescent="0.3">
      <c r="A2935" s="7">
        <v>549</v>
      </c>
      <c r="B2935" s="9">
        <v>521</v>
      </c>
      <c r="C2935" s="3">
        <v>9.0935199999999999E-4</v>
      </c>
      <c r="D2935" s="3">
        <v>1.6046700000000001E-2</v>
      </c>
      <c r="E2935" s="2">
        <v>0</v>
      </c>
      <c r="F2935" s="3">
        <v>3172.8</v>
      </c>
      <c r="G2935">
        <v>1500</v>
      </c>
      <c r="H2935">
        <f t="shared" si="45"/>
        <v>3172.8</v>
      </c>
    </row>
    <row r="2936" spans="1:8" x14ac:dyDescent="0.3">
      <c r="A2936" s="7">
        <v>549</v>
      </c>
      <c r="B2936" s="9">
        <v>2433</v>
      </c>
      <c r="C2936" s="6">
        <v>9.2081600000000003E-5</v>
      </c>
      <c r="D2936" s="3">
        <v>1.8494699999999999E-2</v>
      </c>
      <c r="E2936" s="2">
        <v>0</v>
      </c>
      <c r="F2936" s="3">
        <v>0</v>
      </c>
      <c r="G2936">
        <v>1500</v>
      </c>
      <c r="H2936">
        <f t="shared" si="45"/>
        <v>1500</v>
      </c>
    </row>
    <row r="2937" spans="1:8" x14ac:dyDescent="0.3">
      <c r="A2937" s="7">
        <v>549</v>
      </c>
      <c r="B2937" s="9">
        <v>2434</v>
      </c>
      <c r="C2937" s="6">
        <v>5.5582799999999999E-5</v>
      </c>
      <c r="D2937" s="3">
        <v>1.7986499999999999E-2</v>
      </c>
      <c r="E2937" s="2">
        <v>0</v>
      </c>
      <c r="F2937" s="3">
        <v>0</v>
      </c>
      <c r="G2937">
        <v>1500</v>
      </c>
      <c r="H2937">
        <f t="shared" si="45"/>
        <v>1500</v>
      </c>
    </row>
    <row r="2938" spans="1:8" x14ac:dyDescent="0.3">
      <c r="A2938" s="7">
        <v>548</v>
      </c>
      <c r="B2938" s="9">
        <v>2431</v>
      </c>
      <c r="C2938" s="3">
        <v>5.2197699999999997E-4</v>
      </c>
      <c r="D2938" s="3">
        <v>4.2442199999999999E-2</v>
      </c>
      <c r="E2938" s="2">
        <v>0</v>
      </c>
      <c r="F2938" s="3">
        <v>0</v>
      </c>
      <c r="G2938">
        <v>10</v>
      </c>
      <c r="H2938">
        <f t="shared" si="45"/>
        <v>10</v>
      </c>
    </row>
    <row r="2939" spans="1:8" x14ac:dyDescent="0.3">
      <c r="A2939" s="7">
        <v>547</v>
      </c>
      <c r="B2939" s="9">
        <v>2432</v>
      </c>
      <c r="C2939" s="3">
        <v>5.1976400000000003E-4</v>
      </c>
      <c r="D2939" s="3">
        <v>4.1599999999999998E-2</v>
      </c>
      <c r="E2939" s="2">
        <v>0</v>
      </c>
      <c r="F2939" s="3">
        <v>0</v>
      </c>
      <c r="G2939">
        <v>10</v>
      </c>
      <c r="H2939">
        <f t="shared" si="45"/>
        <v>10</v>
      </c>
    </row>
    <row r="2940" spans="1:8" x14ac:dyDescent="0.3">
      <c r="A2940" s="7">
        <v>546</v>
      </c>
      <c r="B2940" s="9">
        <v>1617</v>
      </c>
      <c r="C2940" s="3">
        <v>7.8755600000000002E-4</v>
      </c>
      <c r="D2940" s="3">
        <v>1.2079100000000001E-2</v>
      </c>
      <c r="E2940" s="2">
        <v>0</v>
      </c>
      <c r="F2940" s="3">
        <v>3187.2</v>
      </c>
      <c r="G2940">
        <v>1500</v>
      </c>
      <c r="H2940">
        <f t="shared" si="45"/>
        <v>3187.2</v>
      </c>
    </row>
    <row r="2941" spans="1:8" x14ac:dyDescent="0.3">
      <c r="A2941" s="7">
        <v>546</v>
      </c>
      <c r="B2941" s="9">
        <v>863</v>
      </c>
      <c r="C2941" s="3">
        <v>4.63456E-4</v>
      </c>
      <c r="D2941" s="3">
        <v>6.83791E-3</v>
      </c>
      <c r="E2941" s="2">
        <v>0</v>
      </c>
      <c r="F2941" s="3">
        <v>2332</v>
      </c>
      <c r="G2941">
        <v>1500</v>
      </c>
      <c r="H2941">
        <f t="shared" si="45"/>
        <v>2332</v>
      </c>
    </row>
    <row r="2942" spans="1:8" x14ac:dyDescent="0.3">
      <c r="A2942" s="7">
        <v>546</v>
      </c>
      <c r="B2942" s="9">
        <v>863</v>
      </c>
      <c r="C2942" s="3">
        <v>4.6784600000000001E-4</v>
      </c>
      <c r="D2942" s="3">
        <v>6.8288400000000001E-3</v>
      </c>
      <c r="E2942" s="2">
        <v>0</v>
      </c>
      <c r="F2942" s="3">
        <v>2332</v>
      </c>
      <c r="G2942">
        <v>1500</v>
      </c>
      <c r="H2942">
        <f t="shared" si="45"/>
        <v>2332</v>
      </c>
    </row>
    <row r="2943" spans="1:8" x14ac:dyDescent="0.3">
      <c r="A2943" s="7">
        <v>546</v>
      </c>
      <c r="B2943" s="9">
        <v>2431</v>
      </c>
      <c r="C2943" s="3">
        <v>1.03365E-4</v>
      </c>
      <c r="D2943" s="3">
        <v>2.0153299999999999E-2</v>
      </c>
      <c r="E2943" s="2">
        <v>0</v>
      </c>
      <c r="F2943" s="3">
        <v>0</v>
      </c>
      <c r="G2943">
        <v>1500</v>
      </c>
      <c r="H2943">
        <f t="shared" si="45"/>
        <v>1500</v>
      </c>
    </row>
    <row r="2944" spans="1:8" x14ac:dyDescent="0.3">
      <c r="A2944" s="7">
        <v>546</v>
      </c>
      <c r="B2944" s="9">
        <v>2432</v>
      </c>
      <c r="C2944" s="6">
        <v>8.5804999999999996E-5</v>
      </c>
      <c r="D2944" s="3">
        <v>1.9066699999999999E-2</v>
      </c>
      <c r="E2944" s="2">
        <v>0</v>
      </c>
      <c r="F2944" s="3">
        <v>0</v>
      </c>
      <c r="G2944">
        <v>1500</v>
      </c>
      <c r="H2944">
        <f t="shared" si="45"/>
        <v>1500</v>
      </c>
    </row>
    <row r="2945" spans="1:8" x14ac:dyDescent="0.3">
      <c r="A2945" s="7">
        <v>545</v>
      </c>
      <c r="B2945" s="9">
        <v>715</v>
      </c>
      <c r="C2945" s="3">
        <v>1.5880899999999999E-3</v>
      </c>
      <c r="D2945" s="3">
        <v>1.47996E-2</v>
      </c>
      <c r="E2945" s="2">
        <v>0</v>
      </c>
      <c r="F2945" s="3">
        <v>2028</v>
      </c>
      <c r="G2945">
        <v>1500</v>
      </c>
      <c r="H2945">
        <f t="shared" si="45"/>
        <v>2028</v>
      </c>
    </row>
    <row r="2946" spans="1:8" x14ac:dyDescent="0.3">
      <c r="A2946" s="7">
        <v>545</v>
      </c>
      <c r="B2946" s="9">
        <v>585</v>
      </c>
      <c r="C2946" s="3">
        <v>3.7429100000000001E-4</v>
      </c>
      <c r="D2946" s="3">
        <v>2.89924E-3</v>
      </c>
      <c r="E2946" s="2">
        <v>0</v>
      </c>
      <c r="F2946" s="3">
        <v>2028</v>
      </c>
      <c r="G2946">
        <v>1500</v>
      </c>
      <c r="H2946">
        <f t="shared" si="45"/>
        <v>2028</v>
      </c>
    </row>
    <row r="2947" spans="1:8" x14ac:dyDescent="0.3">
      <c r="A2947" s="7">
        <v>545</v>
      </c>
      <c r="B2947" s="9">
        <v>585</v>
      </c>
      <c r="C2947" s="3">
        <v>3.7221200000000002E-4</v>
      </c>
      <c r="D2947" s="3">
        <v>2.8986799999999998E-3</v>
      </c>
      <c r="E2947" s="2">
        <v>0</v>
      </c>
      <c r="F2947" s="3">
        <v>2028</v>
      </c>
      <c r="G2947">
        <v>1500</v>
      </c>
      <c r="H2947">
        <f t="shared" ref="H2947:H3010" si="46">MAX(G2947,F2947)</f>
        <v>2028</v>
      </c>
    </row>
    <row r="2948" spans="1:8" x14ac:dyDescent="0.3">
      <c r="A2948" s="7">
        <v>545</v>
      </c>
      <c r="B2948" s="9">
        <v>731</v>
      </c>
      <c r="C2948" s="3">
        <v>3.8909299999999999E-3</v>
      </c>
      <c r="D2948" s="3">
        <v>2.7316300000000002E-2</v>
      </c>
      <c r="E2948" s="2">
        <v>0</v>
      </c>
      <c r="F2948" s="3">
        <v>1818</v>
      </c>
      <c r="G2948">
        <v>1500</v>
      </c>
      <c r="H2948">
        <f t="shared" si="46"/>
        <v>1818</v>
      </c>
    </row>
    <row r="2949" spans="1:8" x14ac:dyDescent="0.3">
      <c r="A2949" s="7">
        <v>545</v>
      </c>
      <c r="B2949" s="9">
        <v>758</v>
      </c>
      <c r="C2949" s="3">
        <v>2.7552000000000002E-3</v>
      </c>
      <c r="D2949" s="3">
        <v>3.8153100000000002E-2</v>
      </c>
      <c r="E2949" s="2">
        <v>0</v>
      </c>
      <c r="F2949" s="3">
        <v>1437.6</v>
      </c>
      <c r="G2949">
        <v>1500</v>
      </c>
      <c r="H2949">
        <f t="shared" si="46"/>
        <v>1500</v>
      </c>
    </row>
    <row r="2950" spans="1:8" x14ac:dyDescent="0.3">
      <c r="A2950" s="7">
        <v>545</v>
      </c>
      <c r="B2950" s="9">
        <v>731</v>
      </c>
      <c r="C2950" s="3">
        <v>6.4994299999999996E-3</v>
      </c>
      <c r="D2950" s="3">
        <v>3.67064E-2</v>
      </c>
      <c r="E2950" s="2">
        <v>0</v>
      </c>
      <c r="F2950" s="3">
        <v>1014</v>
      </c>
      <c r="G2950">
        <v>1500</v>
      </c>
      <c r="H2950">
        <f t="shared" si="46"/>
        <v>1500</v>
      </c>
    </row>
    <row r="2951" spans="1:8" x14ac:dyDescent="0.3">
      <c r="A2951" s="7">
        <v>545</v>
      </c>
      <c r="B2951" s="9">
        <v>581</v>
      </c>
      <c r="C2951" s="3">
        <v>5.49338E-3</v>
      </c>
      <c r="D2951" s="3">
        <v>3.2309999999999998E-2</v>
      </c>
      <c r="E2951" s="2">
        <v>0</v>
      </c>
      <c r="F2951" s="3">
        <v>1014</v>
      </c>
      <c r="G2951">
        <v>1500</v>
      </c>
      <c r="H2951">
        <f t="shared" si="46"/>
        <v>1500</v>
      </c>
    </row>
    <row r="2952" spans="1:8" x14ac:dyDescent="0.3">
      <c r="A2952" s="7">
        <v>545</v>
      </c>
      <c r="B2952" s="9">
        <v>562</v>
      </c>
      <c r="C2952" s="3">
        <v>9.1380000000000003E-3</v>
      </c>
      <c r="D2952" s="3">
        <v>4.47713E-2</v>
      </c>
      <c r="E2952" s="2">
        <v>0</v>
      </c>
      <c r="F2952" s="3">
        <v>852</v>
      </c>
      <c r="G2952">
        <v>1500</v>
      </c>
      <c r="H2952">
        <f t="shared" si="46"/>
        <v>1500</v>
      </c>
    </row>
    <row r="2953" spans="1:8" x14ac:dyDescent="0.3">
      <c r="A2953" s="7">
        <v>545</v>
      </c>
      <c r="B2953" s="9">
        <v>2432</v>
      </c>
      <c r="C2953" s="6">
        <v>8.4389999999999997E-5</v>
      </c>
      <c r="D2953" s="3">
        <v>-2.6666699999999999E-3</v>
      </c>
      <c r="E2953" s="2">
        <v>0</v>
      </c>
      <c r="F2953" s="3">
        <v>0</v>
      </c>
      <c r="G2953">
        <v>1500</v>
      </c>
      <c r="H2953">
        <f t="shared" si="46"/>
        <v>1500</v>
      </c>
    </row>
    <row r="2954" spans="1:8" x14ac:dyDescent="0.3">
      <c r="A2954" s="7">
        <v>545</v>
      </c>
      <c r="B2954" s="9">
        <v>2431</v>
      </c>
      <c r="C2954" s="6">
        <v>7.24535E-5</v>
      </c>
      <c r="D2954" s="3">
        <v>-3.9622299999999997E-3</v>
      </c>
      <c r="E2954" s="2">
        <v>0</v>
      </c>
      <c r="F2954" s="3">
        <v>0</v>
      </c>
      <c r="G2954">
        <v>1500</v>
      </c>
      <c r="H2954">
        <f t="shared" si="46"/>
        <v>1500</v>
      </c>
    </row>
    <row r="2955" spans="1:8" x14ac:dyDescent="0.3">
      <c r="A2955" s="7">
        <v>544</v>
      </c>
      <c r="B2955" s="9">
        <v>2429</v>
      </c>
      <c r="C2955" s="3">
        <v>4.0228600000000002E-4</v>
      </c>
      <c r="D2955" s="3">
        <v>3.5828400000000003E-2</v>
      </c>
      <c r="E2955" s="2">
        <v>0</v>
      </c>
      <c r="F2955" s="3">
        <v>0</v>
      </c>
      <c r="G2955">
        <v>10</v>
      </c>
      <c r="H2955">
        <f t="shared" si="46"/>
        <v>10</v>
      </c>
    </row>
    <row r="2956" spans="1:8" x14ac:dyDescent="0.3">
      <c r="A2956" s="7">
        <v>543</v>
      </c>
      <c r="B2956" s="9">
        <v>2430</v>
      </c>
      <c r="C2956" s="3">
        <v>4.19011E-4</v>
      </c>
      <c r="D2956" s="3">
        <v>4.1891200000000003E-2</v>
      </c>
      <c r="E2956" s="2">
        <v>0</v>
      </c>
      <c r="F2956" s="3">
        <v>0</v>
      </c>
      <c r="G2956">
        <v>10</v>
      </c>
      <c r="H2956">
        <f t="shared" si="46"/>
        <v>10</v>
      </c>
    </row>
    <row r="2957" spans="1:8" x14ac:dyDescent="0.3">
      <c r="A2957" s="7">
        <v>542</v>
      </c>
      <c r="B2957" s="9">
        <v>531</v>
      </c>
      <c r="C2957" s="3">
        <v>4.8217699999999997E-4</v>
      </c>
      <c r="D2957" s="3">
        <v>6.7348800000000004E-3</v>
      </c>
      <c r="E2957" s="2">
        <v>0</v>
      </c>
      <c r="F2957" s="3">
        <v>2798.4</v>
      </c>
      <c r="G2957">
        <v>1500</v>
      </c>
      <c r="H2957">
        <f t="shared" si="46"/>
        <v>2798.4</v>
      </c>
    </row>
    <row r="2958" spans="1:8" x14ac:dyDescent="0.3">
      <c r="A2958" s="7">
        <v>542</v>
      </c>
      <c r="B2958" s="9">
        <v>531</v>
      </c>
      <c r="C2958" s="3">
        <v>4.74921E-4</v>
      </c>
      <c r="D2958" s="3">
        <v>6.6340100000000001E-3</v>
      </c>
      <c r="E2958" s="2">
        <v>0</v>
      </c>
      <c r="F2958" s="3">
        <v>2798.4</v>
      </c>
      <c r="G2958">
        <v>1500</v>
      </c>
      <c r="H2958">
        <f t="shared" si="46"/>
        <v>2798.4</v>
      </c>
    </row>
    <row r="2959" spans="1:8" x14ac:dyDescent="0.3">
      <c r="A2959" s="7">
        <v>542</v>
      </c>
      <c r="B2959" s="9">
        <v>498</v>
      </c>
      <c r="C2959" s="3">
        <v>2.97977E-4</v>
      </c>
      <c r="D2959" s="3">
        <v>3.83768E-3</v>
      </c>
      <c r="E2959" s="2">
        <v>0</v>
      </c>
      <c r="F2959" s="3">
        <v>2798.4</v>
      </c>
      <c r="G2959">
        <v>1500</v>
      </c>
      <c r="H2959">
        <f t="shared" si="46"/>
        <v>2798.4</v>
      </c>
    </row>
    <row r="2960" spans="1:8" x14ac:dyDescent="0.3">
      <c r="A2960" s="7">
        <v>542</v>
      </c>
      <c r="B2960" s="9">
        <v>498</v>
      </c>
      <c r="C2960" s="3">
        <v>2.1329699999999999E-4</v>
      </c>
      <c r="D2960" s="3">
        <v>2.5809700000000001E-3</v>
      </c>
      <c r="E2960" s="2">
        <v>0</v>
      </c>
      <c r="F2960" s="3">
        <v>2376</v>
      </c>
      <c r="G2960">
        <v>1500</v>
      </c>
      <c r="H2960">
        <f t="shared" si="46"/>
        <v>2376</v>
      </c>
    </row>
    <row r="2961" spans="1:8" x14ac:dyDescent="0.3">
      <c r="A2961" s="7">
        <v>542</v>
      </c>
      <c r="B2961" s="9">
        <v>2430</v>
      </c>
      <c r="C2961" s="6">
        <v>7.5646299999999994E-5</v>
      </c>
      <c r="D2961" s="3">
        <v>1.9386199999999999E-2</v>
      </c>
      <c r="E2961" s="2">
        <v>0</v>
      </c>
      <c r="F2961" s="3">
        <v>0</v>
      </c>
      <c r="G2961">
        <v>1500</v>
      </c>
      <c r="H2961">
        <f t="shared" si="46"/>
        <v>1500</v>
      </c>
    </row>
    <row r="2962" spans="1:8" x14ac:dyDescent="0.3">
      <c r="A2962" s="7">
        <v>542</v>
      </c>
      <c r="B2962" s="9">
        <v>2429</v>
      </c>
      <c r="C2962" s="6">
        <v>4.8362799999999997E-5</v>
      </c>
      <c r="D2962" s="3">
        <v>1.4870299999999999E-2</v>
      </c>
      <c r="E2962" s="2">
        <v>0</v>
      </c>
      <c r="F2962" s="3">
        <v>0</v>
      </c>
      <c r="G2962">
        <v>1500</v>
      </c>
      <c r="H2962">
        <f t="shared" si="46"/>
        <v>1500</v>
      </c>
    </row>
    <row r="2963" spans="1:8" x14ac:dyDescent="0.3">
      <c r="A2963" s="7">
        <v>541</v>
      </c>
      <c r="B2963" s="9">
        <v>1052</v>
      </c>
      <c r="C2963" s="3">
        <v>4.6124799999999999E-4</v>
      </c>
      <c r="D2963" s="3">
        <v>5.3663499999999998E-3</v>
      </c>
      <c r="E2963" s="2">
        <v>0</v>
      </c>
      <c r="F2963" s="3">
        <v>2331.6</v>
      </c>
      <c r="G2963">
        <v>1500</v>
      </c>
      <c r="H2963">
        <f t="shared" si="46"/>
        <v>2331.6</v>
      </c>
    </row>
    <row r="2964" spans="1:8" x14ac:dyDescent="0.3">
      <c r="A2964" s="7">
        <v>541</v>
      </c>
      <c r="B2964" s="9">
        <v>756</v>
      </c>
      <c r="C2964" s="3">
        <v>1.20491E-3</v>
      </c>
      <c r="D2964" s="3">
        <v>1.2609799999999999E-2</v>
      </c>
      <c r="E2964" s="2">
        <v>0</v>
      </c>
      <c r="F2964" s="3">
        <v>2313.6</v>
      </c>
      <c r="G2964">
        <v>1500</v>
      </c>
      <c r="H2964">
        <f t="shared" si="46"/>
        <v>2313.6</v>
      </c>
    </row>
    <row r="2965" spans="1:8" x14ac:dyDescent="0.3">
      <c r="A2965" s="7">
        <v>541</v>
      </c>
      <c r="B2965" s="9">
        <v>756</v>
      </c>
      <c r="C2965" s="3">
        <v>1.20491E-3</v>
      </c>
      <c r="D2965" s="3">
        <v>1.2609799999999999E-2</v>
      </c>
      <c r="E2965" s="2">
        <v>0</v>
      </c>
      <c r="F2965" s="3">
        <v>2313.6</v>
      </c>
      <c r="G2965">
        <v>1500</v>
      </c>
      <c r="H2965">
        <f t="shared" si="46"/>
        <v>2313.6</v>
      </c>
    </row>
    <row r="2966" spans="1:8" x14ac:dyDescent="0.3">
      <c r="A2966" s="7">
        <v>541</v>
      </c>
      <c r="B2966" s="9">
        <v>578</v>
      </c>
      <c r="C2966" s="3">
        <v>2.6310000000000001E-3</v>
      </c>
      <c r="D2966" s="3">
        <v>1.5803999999999999E-2</v>
      </c>
      <c r="E2966" s="2">
        <v>0</v>
      </c>
      <c r="F2966" s="3">
        <v>1440</v>
      </c>
      <c r="G2966">
        <v>1500</v>
      </c>
      <c r="H2966">
        <f t="shared" si="46"/>
        <v>1500</v>
      </c>
    </row>
    <row r="2967" spans="1:8" x14ac:dyDescent="0.3">
      <c r="A2967" s="7">
        <v>541</v>
      </c>
      <c r="B2967" s="9">
        <v>631</v>
      </c>
      <c r="C2967" s="3">
        <v>5.1525499999999997E-3</v>
      </c>
      <c r="D2967" s="3">
        <v>2.1168200000000002E-2</v>
      </c>
      <c r="E2967" s="2">
        <v>0</v>
      </c>
      <c r="F2967" s="3">
        <v>852</v>
      </c>
      <c r="G2967">
        <v>1500</v>
      </c>
      <c r="H2967">
        <f t="shared" si="46"/>
        <v>1500</v>
      </c>
    </row>
    <row r="2968" spans="1:8" x14ac:dyDescent="0.3">
      <c r="A2968" s="7">
        <v>541</v>
      </c>
      <c r="B2968" s="9">
        <v>2429</v>
      </c>
      <c r="C2968" s="6">
        <v>7.1727899999999995E-5</v>
      </c>
      <c r="D2968" s="3">
        <v>-1.7964299999999999E-3</v>
      </c>
      <c r="E2968" s="2">
        <v>0</v>
      </c>
      <c r="F2968" s="3">
        <v>0</v>
      </c>
      <c r="G2968">
        <v>1500</v>
      </c>
      <c r="H2968">
        <f t="shared" si="46"/>
        <v>1500</v>
      </c>
    </row>
    <row r="2969" spans="1:8" x14ac:dyDescent="0.3">
      <c r="A2969" s="7">
        <v>540</v>
      </c>
      <c r="B2969" s="9">
        <v>589</v>
      </c>
      <c r="C2969" s="3">
        <v>2.3839299999999998E-3</v>
      </c>
      <c r="D2969" s="3">
        <v>1.3816999999999999E-2</v>
      </c>
      <c r="E2969" s="2">
        <v>0</v>
      </c>
      <c r="F2969" s="3">
        <v>1704</v>
      </c>
      <c r="G2969">
        <v>1500</v>
      </c>
      <c r="H2969">
        <f t="shared" si="46"/>
        <v>1704</v>
      </c>
    </row>
    <row r="2970" spans="1:8" x14ac:dyDescent="0.3">
      <c r="A2970" s="7">
        <v>540</v>
      </c>
      <c r="B2970" s="9">
        <v>655</v>
      </c>
      <c r="C2970" s="3">
        <v>1.51191E-3</v>
      </c>
      <c r="D2970" s="3">
        <v>1.1455999999999999E-2</v>
      </c>
      <c r="E2970" s="2">
        <v>0</v>
      </c>
      <c r="F2970" s="3">
        <v>1484.4</v>
      </c>
      <c r="G2970">
        <v>1500</v>
      </c>
      <c r="H2970">
        <f t="shared" si="46"/>
        <v>1500</v>
      </c>
    </row>
    <row r="2971" spans="1:8" x14ac:dyDescent="0.3">
      <c r="A2971" s="7">
        <v>540</v>
      </c>
      <c r="B2971" s="9">
        <v>655</v>
      </c>
      <c r="C2971" s="3">
        <v>1.51191E-3</v>
      </c>
      <c r="D2971" s="3">
        <v>1.1455999999999999E-2</v>
      </c>
      <c r="E2971" s="2">
        <v>0</v>
      </c>
      <c r="F2971" s="3">
        <v>1484.4</v>
      </c>
      <c r="G2971">
        <v>1500</v>
      </c>
      <c r="H2971">
        <f t="shared" si="46"/>
        <v>1500</v>
      </c>
    </row>
    <row r="2972" spans="1:8" x14ac:dyDescent="0.3">
      <c r="A2972" s="7">
        <v>540</v>
      </c>
      <c r="B2972" s="9">
        <v>1052</v>
      </c>
      <c r="C2972" s="3">
        <v>1.16975E-3</v>
      </c>
      <c r="D2972" s="3">
        <v>6.44386E-3</v>
      </c>
      <c r="E2972" s="2">
        <v>0</v>
      </c>
      <c r="F2972" s="3">
        <v>1484.4</v>
      </c>
      <c r="G2972">
        <v>1500</v>
      </c>
      <c r="H2972">
        <f t="shared" si="46"/>
        <v>1500</v>
      </c>
    </row>
    <row r="2973" spans="1:8" x14ac:dyDescent="0.3">
      <c r="A2973" s="7">
        <v>540</v>
      </c>
      <c r="B2973" s="9">
        <v>2430</v>
      </c>
      <c r="C2973" s="6">
        <v>5.2643999999999999E-5</v>
      </c>
      <c r="D2973" s="3">
        <v>-1.8613E-3</v>
      </c>
      <c r="E2973" s="2">
        <v>0</v>
      </c>
      <c r="F2973" s="3">
        <v>0</v>
      </c>
      <c r="G2973">
        <v>1500</v>
      </c>
      <c r="H2973">
        <f t="shared" si="46"/>
        <v>1500</v>
      </c>
    </row>
    <row r="2974" spans="1:8" x14ac:dyDescent="0.3">
      <c r="A2974" s="7">
        <v>539</v>
      </c>
      <c r="B2974" s="9">
        <v>2428</v>
      </c>
      <c r="C2974" s="3">
        <v>4.3871200000000001E-4</v>
      </c>
      <c r="D2974" s="3">
        <v>3.9831100000000001E-2</v>
      </c>
      <c r="E2974" s="2">
        <v>0</v>
      </c>
      <c r="F2974" s="3">
        <v>0</v>
      </c>
      <c r="G2974">
        <v>10</v>
      </c>
      <c r="H2974">
        <f t="shared" si="46"/>
        <v>10</v>
      </c>
    </row>
    <row r="2975" spans="1:8" x14ac:dyDescent="0.3">
      <c r="A2975" s="7">
        <v>538</v>
      </c>
      <c r="B2975" s="9">
        <v>2427</v>
      </c>
      <c r="C2975" s="3">
        <v>5.2897999999999997E-4</v>
      </c>
      <c r="D2975" s="3">
        <v>5.0895000000000003E-2</v>
      </c>
      <c r="E2975" s="2">
        <v>0</v>
      </c>
      <c r="F2975" s="3">
        <v>0</v>
      </c>
      <c r="G2975">
        <v>10</v>
      </c>
      <c r="H2975">
        <f t="shared" si="46"/>
        <v>10</v>
      </c>
    </row>
    <row r="2976" spans="1:8" x14ac:dyDescent="0.3">
      <c r="A2976" s="7">
        <v>537</v>
      </c>
      <c r="B2976" s="9">
        <v>2426</v>
      </c>
      <c r="C2976" s="3">
        <v>6.2204100000000004E-4</v>
      </c>
      <c r="D2976" s="3">
        <v>5.4567999999999998E-2</v>
      </c>
      <c r="E2976" s="2">
        <v>0</v>
      </c>
      <c r="F2976" s="3">
        <v>0</v>
      </c>
      <c r="G2976">
        <v>10</v>
      </c>
      <c r="H2976">
        <f t="shared" si="46"/>
        <v>10</v>
      </c>
    </row>
    <row r="2977" spans="1:8" x14ac:dyDescent="0.3">
      <c r="A2977" s="7">
        <v>536</v>
      </c>
      <c r="B2977" s="9">
        <v>525</v>
      </c>
      <c r="C2977" s="3">
        <v>8.9099299999999997E-4</v>
      </c>
      <c r="D2977" s="3">
        <v>1.6919E-2</v>
      </c>
      <c r="E2977" s="2">
        <v>0</v>
      </c>
      <c r="F2977" s="3">
        <v>3662.4</v>
      </c>
      <c r="G2977">
        <v>1500</v>
      </c>
      <c r="H2977">
        <f t="shared" si="46"/>
        <v>3662.4</v>
      </c>
    </row>
    <row r="2978" spans="1:8" x14ac:dyDescent="0.3">
      <c r="A2978" s="7">
        <v>536</v>
      </c>
      <c r="B2978" s="9">
        <v>525</v>
      </c>
      <c r="C2978" s="3">
        <v>8.3501099999999998E-4</v>
      </c>
      <c r="D2978" s="3">
        <v>1.6284E-2</v>
      </c>
      <c r="E2978" s="2">
        <v>0</v>
      </c>
      <c r="F2978" s="3">
        <v>3600</v>
      </c>
      <c r="G2978">
        <v>1500</v>
      </c>
      <c r="H2978">
        <f t="shared" si="46"/>
        <v>3600</v>
      </c>
    </row>
    <row r="2979" spans="1:8" x14ac:dyDescent="0.3">
      <c r="A2979" s="7">
        <v>536</v>
      </c>
      <c r="B2979" s="9">
        <v>525</v>
      </c>
      <c r="C2979" s="3">
        <v>8.3134699999999997E-4</v>
      </c>
      <c r="D2979" s="3">
        <v>1.6279999999999999E-2</v>
      </c>
      <c r="E2979" s="2">
        <v>0</v>
      </c>
      <c r="F2979" s="3">
        <v>3600</v>
      </c>
      <c r="G2979">
        <v>1500</v>
      </c>
      <c r="H2979">
        <f t="shared" si="46"/>
        <v>3600</v>
      </c>
    </row>
    <row r="2980" spans="1:8" x14ac:dyDescent="0.3">
      <c r="A2980" s="7">
        <v>536</v>
      </c>
      <c r="B2980" s="9">
        <v>1069</v>
      </c>
      <c r="C2980" s="3">
        <v>9.8140599999999999E-4</v>
      </c>
      <c r="D2980" s="3">
        <v>1.50639E-2</v>
      </c>
      <c r="E2980" s="2">
        <v>0</v>
      </c>
      <c r="F2980" s="3">
        <v>3216</v>
      </c>
      <c r="G2980">
        <v>1500</v>
      </c>
      <c r="H2980">
        <f t="shared" si="46"/>
        <v>3216</v>
      </c>
    </row>
    <row r="2981" spans="1:8" x14ac:dyDescent="0.3">
      <c r="A2981" s="7">
        <v>536</v>
      </c>
      <c r="B2981" s="9">
        <v>1069</v>
      </c>
      <c r="C2981" s="3">
        <v>8.1161000000000004E-4</v>
      </c>
      <c r="D2981" s="3">
        <v>1.4632900000000001E-2</v>
      </c>
      <c r="E2981" s="2">
        <v>0</v>
      </c>
      <c r="F2981" s="3">
        <v>3216</v>
      </c>
      <c r="G2981">
        <v>1500</v>
      </c>
      <c r="H2981">
        <f t="shared" si="46"/>
        <v>3216</v>
      </c>
    </row>
    <row r="2982" spans="1:8" x14ac:dyDescent="0.3">
      <c r="A2982" s="7">
        <v>536</v>
      </c>
      <c r="B2982" s="9">
        <v>2426</v>
      </c>
      <c r="C2982" s="6">
        <v>9.8757400000000004E-5</v>
      </c>
      <c r="D2982" s="3">
        <v>1.9433200000000001E-2</v>
      </c>
      <c r="E2982" s="2">
        <v>0</v>
      </c>
      <c r="F2982" s="3">
        <v>0</v>
      </c>
      <c r="G2982">
        <v>1500</v>
      </c>
      <c r="H2982">
        <f t="shared" si="46"/>
        <v>1500</v>
      </c>
    </row>
    <row r="2983" spans="1:8" x14ac:dyDescent="0.3">
      <c r="A2983" s="7">
        <v>536</v>
      </c>
      <c r="B2983" s="9">
        <v>2427</v>
      </c>
      <c r="C2983" s="3">
        <v>1.02639E-4</v>
      </c>
      <c r="D2983" s="3">
        <v>1.8759999999999999E-2</v>
      </c>
      <c r="E2983" s="2">
        <v>0</v>
      </c>
      <c r="F2983" s="3">
        <v>0</v>
      </c>
      <c r="G2983">
        <v>1500</v>
      </c>
      <c r="H2983">
        <f t="shared" si="46"/>
        <v>1500</v>
      </c>
    </row>
    <row r="2984" spans="1:8" x14ac:dyDescent="0.3">
      <c r="A2984" s="7">
        <v>536</v>
      </c>
      <c r="B2984" s="9">
        <v>2428</v>
      </c>
      <c r="C2984" s="6">
        <v>6.4181400000000002E-5</v>
      </c>
      <c r="D2984" s="3">
        <v>1.4839700000000001E-2</v>
      </c>
      <c r="E2984" s="2">
        <v>0</v>
      </c>
      <c r="F2984" s="3">
        <v>0</v>
      </c>
      <c r="G2984">
        <v>1500</v>
      </c>
      <c r="H2984">
        <f t="shared" si="46"/>
        <v>1500</v>
      </c>
    </row>
    <row r="2985" spans="1:8" x14ac:dyDescent="0.3">
      <c r="A2985" s="7">
        <v>535</v>
      </c>
      <c r="B2985" s="9">
        <v>651</v>
      </c>
      <c r="C2985" s="3">
        <v>2.0550099999999999E-3</v>
      </c>
      <c r="D2985" s="3">
        <v>1.7804299999999999E-2</v>
      </c>
      <c r="E2985" s="2">
        <v>0</v>
      </c>
      <c r="F2985" s="3">
        <v>1741.2</v>
      </c>
      <c r="G2985">
        <v>1500</v>
      </c>
      <c r="H2985">
        <f t="shared" si="46"/>
        <v>1741.2</v>
      </c>
    </row>
    <row r="2986" spans="1:8" x14ac:dyDescent="0.3">
      <c r="A2986" s="7">
        <v>535</v>
      </c>
      <c r="B2986" s="9">
        <v>662</v>
      </c>
      <c r="C2986" s="3">
        <v>8.8179599999999997E-3</v>
      </c>
      <c r="D2986" s="3">
        <v>5.1271999999999998E-2</v>
      </c>
      <c r="E2986" s="2">
        <v>0</v>
      </c>
      <c r="F2986" s="3">
        <v>1440</v>
      </c>
      <c r="G2986">
        <v>1500</v>
      </c>
      <c r="H2986">
        <f t="shared" si="46"/>
        <v>1500</v>
      </c>
    </row>
    <row r="2987" spans="1:8" x14ac:dyDescent="0.3">
      <c r="A2987" s="7">
        <v>535</v>
      </c>
      <c r="B2987" s="9">
        <v>738</v>
      </c>
      <c r="C2987" s="3">
        <v>5.4009399999999999E-3</v>
      </c>
      <c r="D2987" s="3">
        <v>3.2249E-2</v>
      </c>
      <c r="E2987" s="2">
        <v>0</v>
      </c>
      <c r="F2987" s="3">
        <v>1440</v>
      </c>
      <c r="G2987">
        <v>1500</v>
      </c>
      <c r="H2987">
        <f t="shared" si="46"/>
        <v>1500</v>
      </c>
    </row>
    <row r="2988" spans="1:8" x14ac:dyDescent="0.3">
      <c r="A2988" s="7">
        <v>535</v>
      </c>
      <c r="B2988" s="9">
        <v>719</v>
      </c>
      <c r="C2988" s="3">
        <v>5.4559500000000002E-3</v>
      </c>
      <c r="D2988" s="3">
        <v>2.9162E-2</v>
      </c>
      <c r="E2988" s="2">
        <v>0</v>
      </c>
      <c r="F2988" s="3">
        <v>1440</v>
      </c>
      <c r="G2988">
        <v>1500</v>
      </c>
      <c r="H2988">
        <f t="shared" si="46"/>
        <v>1500</v>
      </c>
    </row>
    <row r="2989" spans="1:8" x14ac:dyDescent="0.3">
      <c r="A2989" s="7">
        <v>535</v>
      </c>
      <c r="B2989" s="9">
        <v>719</v>
      </c>
      <c r="C2989" s="3">
        <v>1.1069900000000001E-2</v>
      </c>
      <c r="D2989" s="3">
        <v>4.0965000000000001E-2</v>
      </c>
      <c r="E2989" s="2">
        <v>0</v>
      </c>
      <c r="F2989" s="3">
        <v>852</v>
      </c>
      <c r="G2989">
        <v>1500</v>
      </c>
      <c r="H2989">
        <f t="shared" si="46"/>
        <v>1500</v>
      </c>
    </row>
    <row r="2990" spans="1:8" x14ac:dyDescent="0.3">
      <c r="A2990" s="7">
        <v>535</v>
      </c>
      <c r="B2990" s="9">
        <v>2428</v>
      </c>
      <c r="C2990" s="6">
        <v>6.9405899999999999E-5</v>
      </c>
      <c r="D2990" s="3">
        <v>-1.8237100000000001E-3</v>
      </c>
      <c r="E2990" s="2">
        <v>0</v>
      </c>
      <c r="F2990" s="3">
        <v>0</v>
      </c>
      <c r="G2990">
        <v>1500</v>
      </c>
      <c r="H2990">
        <f t="shared" si="46"/>
        <v>1500</v>
      </c>
    </row>
    <row r="2991" spans="1:8" x14ac:dyDescent="0.3">
      <c r="A2991" s="7">
        <v>534</v>
      </c>
      <c r="B2991" s="9">
        <v>651</v>
      </c>
      <c r="C2991" s="3">
        <v>2.4510399999999998E-3</v>
      </c>
      <c r="D2991" s="3">
        <v>1.79864E-2</v>
      </c>
      <c r="E2991" s="2">
        <v>0</v>
      </c>
      <c r="F2991" s="3">
        <v>1741.2</v>
      </c>
      <c r="G2991">
        <v>1500</v>
      </c>
      <c r="H2991">
        <f t="shared" si="46"/>
        <v>1741.2</v>
      </c>
    </row>
    <row r="2992" spans="1:8" x14ac:dyDescent="0.3">
      <c r="A2992" s="7">
        <v>534</v>
      </c>
      <c r="B2992" s="9">
        <v>609</v>
      </c>
      <c r="C2992" s="3">
        <v>4.3015099999999997E-3</v>
      </c>
      <c r="D2992" s="3">
        <v>2.71191E-2</v>
      </c>
      <c r="E2992" s="2">
        <v>0</v>
      </c>
      <c r="F2992" s="3">
        <v>1704</v>
      </c>
      <c r="G2992">
        <v>1500</v>
      </c>
      <c r="H2992">
        <f t="shared" si="46"/>
        <v>1704</v>
      </c>
    </row>
    <row r="2993" spans="1:8" x14ac:dyDescent="0.3">
      <c r="A2993" s="7">
        <v>534</v>
      </c>
      <c r="B2993" s="9">
        <v>730</v>
      </c>
      <c r="C2993" s="3">
        <v>1.88809E-3</v>
      </c>
      <c r="D2993" s="3">
        <v>1.0776900000000001E-2</v>
      </c>
      <c r="E2993" s="2">
        <v>0</v>
      </c>
      <c r="F2993" s="3">
        <v>1704</v>
      </c>
      <c r="G2993">
        <v>1500</v>
      </c>
      <c r="H2993">
        <f t="shared" si="46"/>
        <v>1704</v>
      </c>
    </row>
    <row r="2994" spans="1:8" x14ac:dyDescent="0.3">
      <c r="A2994" s="7">
        <v>534</v>
      </c>
      <c r="B2994" s="9">
        <v>730</v>
      </c>
      <c r="C2994" s="3">
        <v>1.95728E-3</v>
      </c>
      <c r="D2994" s="3">
        <v>1.0475999999999999E-2</v>
      </c>
      <c r="E2994" s="2">
        <v>0</v>
      </c>
      <c r="F2994" s="3">
        <v>1704</v>
      </c>
      <c r="G2994">
        <v>1500</v>
      </c>
      <c r="H2994">
        <f t="shared" si="46"/>
        <v>1704</v>
      </c>
    </row>
    <row r="2995" spans="1:8" x14ac:dyDescent="0.3">
      <c r="A2995" s="7">
        <v>534</v>
      </c>
      <c r="B2995" s="9">
        <v>648</v>
      </c>
      <c r="C2995" s="3">
        <v>2.38828E-3</v>
      </c>
      <c r="D2995" s="3">
        <v>1.4997E-2</v>
      </c>
      <c r="E2995" s="2">
        <v>0</v>
      </c>
      <c r="F2995" s="3">
        <v>1440</v>
      </c>
      <c r="G2995">
        <v>1500</v>
      </c>
      <c r="H2995">
        <f t="shared" si="46"/>
        <v>1500</v>
      </c>
    </row>
    <row r="2996" spans="1:8" x14ac:dyDescent="0.3">
      <c r="A2996" s="7">
        <v>534</v>
      </c>
      <c r="B2996" s="9">
        <v>703</v>
      </c>
      <c r="C2996" s="3">
        <v>3.4922500000000001E-3</v>
      </c>
      <c r="D2996" s="3">
        <v>2.0604899999999999E-2</v>
      </c>
      <c r="E2996" s="2">
        <v>0</v>
      </c>
      <c r="F2996" s="3">
        <v>1255.2</v>
      </c>
      <c r="G2996">
        <v>1500</v>
      </c>
      <c r="H2996">
        <f t="shared" si="46"/>
        <v>1500</v>
      </c>
    </row>
    <row r="2997" spans="1:8" x14ac:dyDescent="0.3">
      <c r="A2997" s="7">
        <v>534</v>
      </c>
      <c r="B2997" s="9">
        <v>2426</v>
      </c>
      <c r="C2997" s="3">
        <v>1.00499E-4</v>
      </c>
      <c r="D2997" s="3">
        <v>-1.7999100000000001E-3</v>
      </c>
      <c r="E2997" s="2">
        <v>0</v>
      </c>
      <c r="F2997" s="3">
        <v>0</v>
      </c>
      <c r="G2997">
        <v>1500</v>
      </c>
      <c r="H2997">
        <f t="shared" si="46"/>
        <v>1500</v>
      </c>
    </row>
    <row r="2998" spans="1:8" x14ac:dyDescent="0.3">
      <c r="A2998" s="7">
        <v>534</v>
      </c>
      <c r="B2998" s="9">
        <v>2427</v>
      </c>
      <c r="C2998" s="6">
        <v>6.7229000000000003E-5</v>
      </c>
      <c r="D2998" s="3">
        <v>-1.81453E-3</v>
      </c>
      <c r="E2998" s="2">
        <v>0</v>
      </c>
      <c r="F2998" s="3">
        <v>0</v>
      </c>
      <c r="G2998">
        <v>1500</v>
      </c>
      <c r="H2998">
        <f t="shared" si="46"/>
        <v>1500</v>
      </c>
    </row>
    <row r="2999" spans="1:8" x14ac:dyDescent="0.3">
      <c r="A2999" s="7">
        <v>533</v>
      </c>
      <c r="B2999" s="9">
        <v>2425</v>
      </c>
      <c r="C2999" s="3">
        <v>3.9100199999999999E-4</v>
      </c>
      <c r="D2999" s="3">
        <v>3.4231499999999998E-2</v>
      </c>
      <c r="E2999" s="2">
        <v>0</v>
      </c>
      <c r="F2999" s="3">
        <v>0</v>
      </c>
      <c r="G2999">
        <v>10</v>
      </c>
      <c r="H2999">
        <f t="shared" si="46"/>
        <v>10</v>
      </c>
    </row>
    <row r="3000" spans="1:8" x14ac:dyDescent="0.3">
      <c r="A3000" s="7">
        <v>532</v>
      </c>
      <c r="B3000" s="9">
        <v>2424</v>
      </c>
      <c r="C3000" s="3">
        <v>3.5377800000000001E-4</v>
      </c>
      <c r="D3000" s="3">
        <v>3.3932200000000003E-2</v>
      </c>
      <c r="E3000" s="2">
        <v>0</v>
      </c>
      <c r="F3000" s="3">
        <v>0</v>
      </c>
      <c r="G3000">
        <v>10</v>
      </c>
      <c r="H3000">
        <f t="shared" si="46"/>
        <v>10</v>
      </c>
    </row>
    <row r="3001" spans="1:8" x14ac:dyDescent="0.3">
      <c r="A3001" s="7">
        <v>531</v>
      </c>
      <c r="B3001" s="9">
        <v>345</v>
      </c>
      <c r="C3001" s="3">
        <v>9.7596399999999995E-4</v>
      </c>
      <c r="D3001" s="3">
        <v>1.3141E-2</v>
      </c>
      <c r="E3001" s="2">
        <v>0</v>
      </c>
      <c r="F3001" s="3">
        <v>2332</v>
      </c>
      <c r="G3001">
        <v>1500</v>
      </c>
      <c r="H3001">
        <f t="shared" si="46"/>
        <v>2332</v>
      </c>
    </row>
    <row r="3002" spans="1:8" x14ac:dyDescent="0.3">
      <c r="A3002" s="7">
        <v>531</v>
      </c>
      <c r="B3002" s="9">
        <v>345</v>
      </c>
      <c r="C3002" s="3">
        <v>9.9410399999999999E-4</v>
      </c>
      <c r="D3002" s="3">
        <v>1.3126499999999999E-2</v>
      </c>
      <c r="E3002" s="2">
        <v>0</v>
      </c>
      <c r="F3002" s="3">
        <v>2332</v>
      </c>
      <c r="G3002">
        <v>1500</v>
      </c>
      <c r="H3002">
        <f t="shared" si="46"/>
        <v>2332</v>
      </c>
    </row>
    <row r="3003" spans="1:8" x14ac:dyDescent="0.3">
      <c r="A3003" s="7">
        <v>531</v>
      </c>
      <c r="B3003" s="9">
        <v>2424</v>
      </c>
      <c r="C3003" s="6">
        <v>7.3505700000000003E-5</v>
      </c>
      <c r="D3003" s="3">
        <v>1.4161699999999999E-2</v>
      </c>
      <c r="E3003" s="2">
        <v>0</v>
      </c>
      <c r="F3003" s="3">
        <v>0</v>
      </c>
      <c r="G3003">
        <v>1500</v>
      </c>
      <c r="H3003">
        <f t="shared" si="46"/>
        <v>1500</v>
      </c>
    </row>
    <row r="3004" spans="1:8" x14ac:dyDescent="0.3">
      <c r="A3004" s="7">
        <v>531</v>
      </c>
      <c r="B3004" s="9">
        <v>2425</v>
      </c>
      <c r="C3004" s="6">
        <v>7.3324299999999999E-5</v>
      </c>
      <c r="D3004" s="3">
        <v>1.33832E-2</v>
      </c>
      <c r="E3004" s="2">
        <v>0</v>
      </c>
      <c r="F3004" s="3">
        <v>0</v>
      </c>
      <c r="G3004">
        <v>1500</v>
      </c>
      <c r="H3004">
        <f t="shared" si="46"/>
        <v>1500</v>
      </c>
    </row>
    <row r="3005" spans="1:8" x14ac:dyDescent="0.3">
      <c r="A3005" s="7">
        <v>530</v>
      </c>
      <c r="B3005" s="9">
        <v>634</v>
      </c>
      <c r="C3005" s="3">
        <v>1.82609E-3</v>
      </c>
      <c r="D3005" s="3">
        <v>1.3064299999999999E-2</v>
      </c>
      <c r="E3005" s="2">
        <v>0</v>
      </c>
      <c r="F3005" s="3">
        <v>2028</v>
      </c>
      <c r="G3005">
        <v>1500</v>
      </c>
      <c r="H3005">
        <f t="shared" si="46"/>
        <v>2028</v>
      </c>
    </row>
    <row r="3006" spans="1:8" x14ac:dyDescent="0.3">
      <c r="A3006" s="7">
        <v>530</v>
      </c>
      <c r="B3006" s="9">
        <v>699</v>
      </c>
      <c r="C3006" s="3">
        <v>1.02155E-3</v>
      </c>
      <c r="D3006" s="3">
        <v>8.3521700000000008E-3</v>
      </c>
      <c r="E3006" s="2">
        <v>0</v>
      </c>
      <c r="F3006" s="3">
        <v>2028</v>
      </c>
      <c r="G3006">
        <v>1500</v>
      </c>
      <c r="H3006">
        <f t="shared" si="46"/>
        <v>2028</v>
      </c>
    </row>
    <row r="3007" spans="1:8" x14ac:dyDescent="0.3">
      <c r="A3007" s="7">
        <v>530</v>
      </c>
      <c r="B3007" s="9">
        <v>699</v>
      </c>
      <c r="C3007" s="3">
        <v>1.02798E-3</v>
      </c>
      <c r="D3007" s="3">
        <v>8.3115299999999993E-3</v>
      </c>
      <c r="E3007" s="2">
        <v>0</v>
      </c>
      <c r="F3007" s="3">
        <v>2028</v>
      </c>
      <c r="G3007">
        <v>1500</v>
      </c>
      <c r="H3007">
        <f t="shared" si="46"/>
        <v>2028</v>
      </c>
    </row>
    <row r="3008" spans="1:8" x14ac:dyDescent="0.3">
      <c r="A3008" s="7">
        <v>530</v>
      </c>
      <c r="B3008" s="9">
        <v>1046</v>
      </c>
      <c r="C3008" s="3">
        <v>2.5138000000000001E-3</v>
      </c>
      <c r="D3008" s="3">
        <v>1.45921E-2</v>
      </c>
      <c r="E3008" s="2">
        <v>0</v>
      </c>
      <c r="F3008" s="3">
        <v>1484.4</v>
      </c>
      <c r="G3008">
        <v>1500</v>
      </c>
      <c r="H3008">
        <f t="shared" si="46"/>
        <v>1500</v>
      </c>
    </row>
    <row r="3009" spans="1:8" x14ac:dyDescent="0.3">
      <c r="A3009" s="7">
        <v>530</v>
      </c>
      <c r="B3009" s="9">
        <v>1410</v>
      </c>
      <c r="C3009" s="3">
        <v>1.6181500000000001E-3</v>
      </c>
      <c r="D3009" s="3">
        <v>1.1620399999999999E-2</v>
      </c>
      <c r="E3009" s="2">
        <v>0</v>
      </c>
      <c r="F3009" s="3">
        <v>1440</v>
      </c>
      <c r="G3009">
        <v>1500</v>
      </c>
      <c r="H3009">
        <f t="shared" si="46"/>
        <v>1500</v>
      </c>
    </row>
    <row r="3010" spans="1:8" x14ac:dyDescent="0.3">
      <c r="A3010" s="7">
        <v>530</v>
      </c>
      <c r="B3010" s="9">
        <v>1410</v>
      </c>
      <c r="C3010" s="3">
        <v>1.42439E-3</v>
      </c>
      <c r="D3010" s="3">
        <v>1.14924E-2</v>
      </c>
      <c r="E3010" s="2">
        <v>0</v>
      </c>
      <c r="F3010" s="3">
        <v>1440</v>
      </c>
      <c r="G3010">
        <v>1500</v>
      </c>
      <c r="H3010">
        <f t="shared" si="46"/>
        <v>1500</v>
      </c>
    </row>
    <row r="3011" spans="1:8" x14ac:dyDescent="0.3">
      <c r="A3011" s="7">
        <v>530</v>
      </c>
      <c r="B3011" s="9">
        <v>2425</v>
      </c>
      <c r="C3011" s="6">
        <v>4.8653099999999997E-5</v>
      </c>
      <c r="D3011" s="3">
        <v>-1.9561000000000001E-3</v>
      </c>
      <c r="E3011" s="2">
        <v>0</v>
      </c>
      <c r="F3011" s="3">
        <v>0</v>
      </c>
      <c r="G3011">
        <v>1500</v>
      </c>
      <c r="H3011">
        <f t="shared" ref="H3011:H3074" si="47">MAX(G3011,F3011)</f>
        <v>1500</v>
      </c>
    </row>
    <row r="3012" spans="1:8" x14ac:dyDescent="0.3">
      <c r="A3012" s="7">
        <v>529</v>
      </c>
      <c r="B3012" s="9">
        <v>764</v>
      </c>
      <c r="C3012" s="3">
        <v>3.66994E-3</v>
      </c>
      <c r="D3012" s="3">
        <v>2.1299999999999999E-2</v>
      </c>
      <c r="E3012" s="2">
        <v>0</v>
      </c>
      <c r="F3012" s="3">
        <v>1704</v>
      </c>
      <c r="G3012">
        <v>1500</v>
      </c>
      <c r="H3012">
        <f t="shared" si="47"/>
        <v>1704</v>
      </c>
    </row>
    <row r="3013" spans="1:8" x14ac:dyDescent="0.3">
      <c r="A3013" s="7">
        <v>529</v>
      </c>
      <c r="B3013" s="9">
        <v>634</v>
      </c>
      <c r="C3013" s="3">
        <v>1.73894E-3</v>
      </c>
      <c r="D3013" s="3">
        <v>1.3173900000000001E-2</v>
      </c>
      <c r="E3013" s="2">
        <v>0</v>
      </c>
      <c r="F3013" s="3">
        <v>1704</v>
      </c>
      <c r="G3013">
        <v>1500</v>
      </c>
      <c r="H3013">
        <f t="shared" si="47"/>
        <v>1704</v>
      </c>
    </row>
    <row r="3014" spans="1:8" x14ac:dyDescent="0.3">
      <c r="A3014" s="7">
        <v>529</v>
      </c>
      <c r="B3014" s="9">
        <v>2424</v>
      </c>
      <c r="C3014" s="6">
        <v>5.0721099999999998E-5</v>
      </c>
      <c r="D3014" s="3">
        <v>-2.4351199999999998E-3</v>
      </c>
      <c r="E3014" s="2">
        <v>0</v>
      </c>
      <c r="F3014" s="3">
        <v>0</v>
      </c>
      <c r="G3014">
        <v>1500</v>
      </c>
      <c r="H3014">
        <f t="shared" si="47"/>
        <v>1500</v>
      </c>
    </row>
    <row r="3015" spans="1:8" x14ac:dyDescent="0.3">
      <c r="A3015" s="7">
        <v>528</v>
      </c>
      <c r="B3015" s="9">
        <v>2423</v>
      </c>
      <c r="C3015" s="3">
        <v>4.9951900000000003E-4</v>
      </c>
      <c r="D3015" s="3">
        <v>4.1177800000000001E-2</v>
      </c>
      <c r="E3015" s="2">
        <v>0</v>
      </c>
      <c r="F3015" s="3">
        <v>0</v>
      </c>
      <c r="G3015">
        <v>10</v>
      </c>
      <c r="H3015">
        <f t="shared" si="47"/>
        <v>10</v>
      </c>
    </row>
    <row r="3016" spans="1:8" x14ac:dyDescent="0.3">
      <c r="A3016" s="7">
        <v>527</v>
      </c>
      <c r="B3016" s="9">
        <v>2422</v>
      </c>
      <c r="C3016" s="3">
        <v>5.2531500000000005E-4</v>
      </c>
      <c r="D3016" s="3">
        <v>4.3373299999999997E-2</v>
      </c>
      <c r="E3016" s="2">
        <v>0</v>
      </c>
      <c r="F3016" s="3">
        <v>0</v>
      </c>
      <c r="G3016">
        <v>10</v>
      </c>
      <c r="H3016">
        <f t="shared" si="47"/>
        <v>10</v>
      </c>
    </row>
    <row r="3017" spans="1:8" x14ac:dyDescent="0.3">
      <c r="A3017" s="7">
        <v>526</v>
      </c>
      <c r="B3017" s="9">
        <v>2421</v>
      </c>
      <c r="C3017" s="3">
        <v>4.8141500000000001E-4</v>
      </c>
      <c r="D3017" s="3">
        <v>4.3133299999999999E-2</v>
      </c>
      <c r="E3017" s="2">
        <v>0</v>
      </c>
      <c r="F3017" s="3">
        <v>0</v>
      </c>
      <c r="G3017">
        <v>10</v>
      </c>
      <c r="H3017">
        <f t="shared" si="47"/>
        <v>10</v>
      </c>
    </row>
    <row r="3018" spans="1:8" x14ac:dyDescent="0.3">
      <c r="A3018" s="7">
        <v>525</v>
      </c>
      <c r="B3018" s="9">
        <v>55</v>
      </c>
      <c r="C3018" s="3">
        <v>1.4062600000000001E-3</v>
      </c>
      <c r="D3018" s="3">
        <v>1.99078E-2</v>
      </c>
      <c r="E3018" s="2">
        <v>0</v>
      </c>
      <c r="F3018" s="3">
        <v>2332</v>
      </c>
      <c r="G3018">
        <v>1500</v>
      </c>
      <c r="H3018">
        <f t="shared" si="47"/>
        <v>2332</v>
      </c>
    </row>
    <row r="3019" spans="1:8" x14ac:dyDescent="0.3">
      <c r="A3019" s="7">
        <v>525</v>
      </c>
      <c r="B3019" s="9">
        <v>55</v>
      </c>
      <c r="C3019" s="3">
        <v>1.4875299999999999E-3</v>
      </c>
      <c r="D3019" s="3">
        <v>1.9555599999999999E-2</v>
      </c>
      <c r="E3019" s="2">
        <v>0</v>
      </c>
      <c r="F3019" s="3">
        <v>2332</v>
      </c>
      <c r="G3019">
        <v>1500</v>
      </c>
      <c r="H3019">
        <f t="shared" si="47"/>
        <v>2332</v>
      </c>
    </row>
    <row r="3020" spans="1:8" x14ac:dyDescent="0.3">
      <c r="A3020" s="7">
        <v>525</v>
      </c>
      <c r="B3020" s="9">
        <v>2423</v>
      </c>
      <c r="C3020" s="6">
        <v>5.5872999999999999E-5</v>
      </c>
      <c r="D3020" s="3">
        <v>1.84222E-2</v>
      </c>
      <c r="E3020" s="2">
        <v>0</v>
      </c>
      <c r="F3020" s="3">
        <v>0</v>
      </c>
      <c r="G3020">
        <v>1500</v>
      </c>
      <c r="H3020">
        <f t="shared" si="47"/>
        <v>1500</v>
      </c>
    </row>
    <row r="3021" spans="1:8" x14ac:dyDescent="0.3">
      <c r="A3021" s="7">
        <v>525</v>
      </c>
      <c r="B3021" s="9">
        <v>2422</v>
      </c>
      <c r="C3021" s="6">
        <v>9.5020399999999996E-5</v>
      </c>
      <c r="D3021" s="3">
        <v>1.83333E-2</v>
      </c>
      <c r="E3021" s="2">
        <v>0</v>
      </c>
      <c r="F3021" s="3">
        <v>0</v>
      </c>
      <c r="G3021">
        <v>1500</v>
      </c>
      <c r="H3021">
        <f t="shared" si="47"/>
        <v>1500</v>
      </c>
    </row>
    <row r="3022" spans="1:8" x14ac:dyDescent="0.3">
      <c r="A3022" s="7">
        <v>525</v>
      </c>
      <c r="B3022" s="9">
        <v>2421</v>
      </c>
      <c r="C3022" s="6">
        <v>9.5165499999999995E-5</v>
      </c>
      <c r="D3022" s="3">
        <v>1.7546699999999998E-2</v>
      </c>
      <c r="E3022" s="2">
        <v>0</v>
      </c>
      <c r="F3022" s="3">
        <v>0</v>
      </c>
      <c r="G3022">
        <v>1500</v>
      </c>
      <c r="H3022">
        <f t="shared" si="47"/>
        <v>1500</v>
      </c>
    </row>
    <row r="3023" spans="1:8" x14ac:dyDescent="0.3">
      <c r="A3023" s="7">
        <v>524</v>
      </c>
      <c r="B3023" s="9">
        <v>689</v>
      </c>
      <c r="C3023" s="3">
        <v>1.8090700000000001E-3</v>
      </c>
      <c r="D3023" s="3">
        <v>1.52817E-2</v>
      </c>
      <c r="E3023" s="2">
        <v>0</v>
      </c>
      <c r="F3023" s="3">
        <v>2028</v>
      </c>
      <c r="G3023">
        <v>1500</v>
      </c>
      <c r="H3023">
        <f t="shared" si="47"/>
        <v>2028</v>
      </c>
    </row>
    <row r="3024" spans="1:8" x14ac:dyDescent="0.3">
      <c r="A3024" s="7">
        <v>524</v>
      </c>
      <c r="B3024" s="9">
        <v>673</v>
      </c>
      <c r="C3024" s="3">
        <v>8.4707000000000001E-4</v>
      </c>
      <c r="D3024" s="3">
        <v>6.4149300000000001E-3</v>
      </c>
      <c r="E3024" s="2">
        <v>0</v>
      </c>
      <c r="F3024" s="3">
        <v>2028</v>
      </c>
      <c r="G3024">
        <v>1500</v>
      </c>
      <c r="H3024">
        <f t="shared" si="47"/>
        <v>2028</v>
      </c>
    </row>
    <row r="3025" spans="1:8" x14ac:dyDescent="0.3">
      <c r="A3025" s="7">
        <v>524</v>
      </c>
      <c r="B3025" s="9">
        <v>673</v>
      </c>
      <c r="C3025" s="3">
        <v>8.4707000000000001E-4</v>
      </c>
      <c r="D3025" s="3">
        <v>6.4149300000000001E-3</v>
      </c>
      <c r="E3025" s="2">
        <v>0</v>
      </c>
      <c r="F3025" s="3">
        <v>2028</v>
      </c>
      <c r="G3025">
        <v>1500</v>
      </c>
      <c r="H3025">
        <f t="shared" si="47"/>
        <v>2028</v>
      </c>
    </row>
    <row r="3026" spans="1:8" x14ac:dyDescent="0.3">
      <c r="A3026" s="7">
        <v>524</v>
      </c>
      <c r="B3026" s="9">
        <v>675</v>
      </c>
      <c r="C3026" s="3">
        <v>7.1606800000000004E-4</v>
      </c>
      <c r="D3026" s="3">
        <v>5.0245699999999999E-3</v>
      </c>
      <c r="E3026" s="2">
        <v>0</v>
      </c>
      <c r="F3026" s="3">
        <v>1704</v>
      </c>
      <c r="G3026">
        <v>1500</v>
      </c>
      <c r="H3026">
        <f t="shared" si="47"/>
        <v>1704</v>
      </c>
    </row>
    <row r="3027" spans="1:8" x14ac:dyDescent="0.3">
      <c r="A3027" s="7">
        <v>524</v>
      </c>
      <c r="B3027" s="9">
        <v>675</v>
      </c>
      <c r="C3027" s="3">
        <v>7.1606800000000004E-4</v>
      </c>
      <c r="D3027" s="3">
        <v>4.1510399999999999E-3</v>
      </c>
      <c r="E3027" s="2">
        <v>0</v>
      </c>
      <c r="F3027" s="3">
        <v>1704</v>
      </c>
      <c r="G3027">
        <v>1500</v>
      </c>
      <c r="H3027">
        <f t="shared" si="47"/>
        <v>1704</v>
      </c>
    </row>
    <row r="3028" spans="1:8" x14ac:dyDescent="0.3">
      <c r="A3028" s="7">
        <v>524</v>
      </c>
      <c r="B3028" s="9">
        <v>689</v>
      </c>
      <c r="C3028" s="3">
        <v>1.8090700000000001E-3</v>
      </c>
      <c r="D3028" s="3">
        <v>1.50998E-2</v>
      </c>
      <c r="E3028" s="2">
        <v>0</v>
      </c>
      <c r="F3028" s="3">
        <v>1440</v>
      </c>
      <c r="G3028">
        <v>1500</v>
      </c>
      <c r="H3028">
        <f t="shared" si="47"/>
        <v>1500</v>
      </c>
    </row>
    <row r="3029" spans="1:8" x14ac:dyDescent="0.3">
      <c r="A3029" s="7">
        <v>524</v>
      </c>
      <c r="B3029" s="9">
        <v>682</v>
      </c>
      <c r="C3029" s="3">
        <v>8.3829899999999999E-3</v>
      </c>
      <c r="D3029" s="3">
        <v>4.3066500000000001E-2</v>
      </c>
      <c r="E3029" s="2">
        <v>0</v>
      </c>
      <c r="F3029" s="3">
        <v>1014</v>
      </c>
      <c r="G3029">
        <v>1500</v>
      </c>
      <c r="H3029">
        <f t="shared" si="47"/>
        <v>1500</v>
      </c>
    </row>
    <row r="3030" spans="1:8" x14ac:dyDescent="0.3">
      <c r="A3030" s="7">
        <v>524</v>
      </c>
      <c r="B3030" s="9">
        <v>2421</v>
      </c>
      <c r="C3030" s="6">
        <v>7.7968300000000004E-5</v>
      </c>
      <c r="D3030" s="3">
        <v>-1.6133199999999999E-3</v>
      </c>
      <c r="E3030" s="2">
        <v>0</v>
      </c>
      <c r="F3030" s="3">
        <v>0</v>
      </c>
      <c r="G3030">
        <v>1500</v>
      </c>
      <c r="H3030">
        <f t="shared" si="47"/>
        <v>1500</v>
      </c>
    </row>
    <row r="3031" spans="1:8" x14ac:dyDescent="0.3">
      <c r="A3031" s="7">
        <v>524</v>
      </c>
      <c r="B3031" s="9">
        <v>2422</v>
      </c>
      <c r="C3031" s="6">
        <v>6.8462599999999997E-5</v>
      </c>
      <c r="D3031" s="3">
        <v>-2.0799999999999998E-3</v>
      </c>
      <c r="E3031" s="2">
        <v>0</v>
      </c>
      <c r="F3031" s="3">
        <v>0</v>
      </c>
      <c r="G3031">
        <v>1500</v>
      </c>
      <c r="H3031">
        <f t="shared" si="47"/>
        <v>1500</v>
      </c>
    </row>
    <row r="3032" spans="1:8" x14ac:dyDescent="0.3">
      <c r="A3032" s="7">
        <v>524</v>
      </c>
      <c r="B3032" s="9">
        <v>2423</v>
      </c>
      <c r="C3032" s="3">
        <v>1.27238E-4</v>
      </c>
      <c r="D3032" s="3">
        <v>-2.3333500000000001E-3</v>
      </c>
      <c r="E3032" s="2">
        <v>0</v>
      </c>
      <c r="F3032" s="3">
        <v>0</v>
      </c>
      <c r="G3032">
        <v>1500</v>
      </c>
      <c r="H3032">
        <f t="shared" si="47"/>
        <v>1500</v>
      </c>
    </row>
    <row r="3033" spans="1:8" x14ac:dyDescent="0.3">
      <c r="A3033" s="7">
        <v>523</v>
      </c>
      <c r="B3033" s="9">
        <v>2420</v>
      </c>
      <c r="C3033" s="3">
        <v>4.22385E-4</v>
      </c>
      <c r="D3033" s="3">
        <v>4.1057900000000001E-2</v>
      </c>
      <c r="E3033" s="2">
        <v>0</v>
      </c>
      <c r="F3033" s="3">
        <v>0</v>
      </c>
      <c r="G3033">
        <v>10</v>
      </c>
      <c r="H3033">
        <f t="shared" si="47"/>
        <v>10</v>
      </c>
    </row>
    <row r="3034" spans="1:8" x14ac:dyDescent="0.3">
      <c r="A3034" s="7">
        <v>522</v>
      </c>
      <c r="B3034" s="9">
        <v>2419</v>
      </c>
      <c r="C3034" s="3">
        <v>4.62585E-4</v>
      </c>
      <c r="D3034" s="3">
        <v>3.9835299999999997E-2</v>
      </c>
      <c r="E3034" s="2">
        <v>0</v>
      </c>
      <c r="F3034" s="3">
        <v>0</v>
      </c>
      <c r="G3034">
        <v>10</v>
      </c>
      <c r="H3034">
        <f t="shared" si="47"/>
        <v>10</v>
      </c>
    </row>
    <row r="3035" spans="1:8" x14ac:dyDescent="0.3">
      <c r="A3035" s="7">
        <v>521</v>
      </c>
      <c r="B3035" s="9">
        <v>451</v>
      </c>
      <c r="C3035" s="3">
        <v>3.3092100000000003E-4</v>
      </c>
      <c r="D3035" s="3">
        <v>4.9200199999999998E-3</v>
      </c>
      <c r="E3035" s="2">
        <v>0</v>
      </c>
      <c r="F3035" s="3">
        <v>3187.2</v>
      </c>
      <c r="G3035">
        <v>1500</v>
      </c>
      <c r="H3035">
        <f t="shared" si="47"/>
        <v>3187.2</v>
      </c>
    </row>
    <row r="3036" spans="1:8" x14ac:dyDescent="0.3">
      <c r="A3036" s="7">
        <v>521</v>
      </c>
      <c r="B3036" s="9">
        <v>451</v>
      </c>
      <c r="C3036" s="3">
        <v>3.2910699999999998E-4</v>
      </c>
      <c r="D3036" s="3">
        <v>4.9091300000000003E-3</v>
      </c>
      <c r="E3036" s="2">
        <v>0</v>
      </c>
      <c r="F3036" s="3">
        <v>3187.2</v>
      </c>
      <c r="G3036">
        <v>1500</v>
      </c>
      <c r="H3036">
        <f t="shared" si="47"/>
        <v>3187.2</v>
      </c>
    </row>
    <row r="3037" spans="1:8" x14ac:dyDescent="0.3">
      <c r="A3037" s="7">
        <v>521</v>
      </c>
      <c r="B3037" s="9">
        <v>2420</v>
      </c>
      <c r="C3037" s="6">
        <v>6.1605400000000005E-5</v>
      </c>
      <c r="D3037" s="3">
        <v>1.82335E-2</v>
      </c>
      <c r="E3037" s="2">
        <v>0</v>
      </c>
      <c r="F3037" s="3">
        <v>0</v>
      </c>
      <c r="G3037">
        <v>1500</v>
      </c>
      <c r="H3037">
        <f t="shared" si="47"/>
        <v>1500</v>
      </c>
    </row>
    <row r="3038" spans="1:8" x14ac:dyDescent="0.3">
      <c r="A3038" s="7">
        <v>521</v>
      </c>
      <c r="B3038" s="9">
        <v>2419</v>
      </c>
      <c r="C3038" s="6">
        <v>6.5414999999999996E-5</v>
      </c>
      <c r="D3038" s="3">
        <v>1.7340299999999999E-2</v>
      </c>
      <c r="E3038" s="2">
        <v>0</v>
      </c>
      <c r="F3038" s="3">
        <v>0</v>
      </c>
      <c r="G3038">
        <v>1500</v>
      </c>
      <c r="H3038">
        <f t="shared" si="47"/>
        <v>1500</v>
      </c>
    </row>
    <row r="3039" spans="1:8" x14ac:dyDescent="0.3">
      <c r="A3039" s="7">
        <v>520</v>
      </c>
      <c r="B3039" s="9">
        <v>633</v>
      </c>
      <c r="C3039" s="3">
        <v>2.5814700000000002E-3</v>
      </c>
      <c r="D3039" s="3">
        <v>2.2400799999999998E-2</v>
      </c>
      <c r="E3039" s="2">
        <v>0</v>
      </c>
      <c r="F3039" s="3">
        <v>1920</v>
      </c>
      <c r="G3039">
        <v>1500</v>
      </c>
      <c r="H3039">
        <f t="shared" si="47"/>
        <v>1920</v>
      </c>
    </row>
    <row r="3040" spans="1:8" x14ac:dyDescent="0.3">
      <c r="A3040" s="7">
        <v>520</v>
      </c>
      <c r="B3040" s="9">
        <v>555</v>
      </c>
      <c r="C3040" s="3">
        <v>1.2828E-3</v>
      </c>
      <c r="D3040" s="3">
        <v>1.1239499999999999E-2</v>
      </c>
      <c r="E3040" s="2">
        <v>0</v>
      </c>
      <c r="F3040" s="3">
        <v>1920</v>
      </c>
      <c r="G3040">
        <v>1500</v>
      </c>
      <c r="H3040">
        <f t="shared" si="47"/>
        <v>1920</v>
      </c>
    </row>
    <row r="3041" spans="1:8" x14ac:dyDescent="0.3">
      <c r="A3041" s="7">
        <v>520</v>
      </c>
      <c r="B3041" s="9">
        <v>712</v>
      </c>
      <c r="C3041" s="3">
        <v>1.23989E-3</v>
      </c>
      <c r="D3041" s="3">
        <v>1.1181099999999999E-2</v>
      </c>
      <c r="E3041" s="2">
        <v>0</v>
      </c>
      <c r="F3041" s="3">
        <v>1920</v>
      </c>
      <c r="G3041">
        <v>1500</v>
      </c>
      <c r="H3041">
        <f t="shared" si="47"/>
        <v>1920</v>
      </c>
    </row>
    <row r="3042" spans="1:8" x14ac:dyDescent="0.3">
      <c r="A3042" s="7">
        <v>520</v>
      </c>
      <c r="B3042" s="9">
        <v>613</v>
      </c>
      <c r="C3042" s="3">
        <v>1.04291E-3</v>
      </c>
      <c r="D3042" s="3">
        <v>7.9039699999999997E-3</v>
      </c>
      <c r="E3042" s="2">
        <v>0</v>
      </c>
      <c r="F3042" s="3">
        <v>1818</v>
      </c>
      <c r="G3042">
        <v>1500</v>
      </c>
      <c r="H3042">
        <f t="shared" si="47"/>
        <v>1818</v>
      </c>
    </row>
    <row r="3043" spans="1:8" x14ac:dyDescent="0.3">
      <c r="A3043" s="7">
        <v>520</v>
      </c>
      <c r="B3043" s="9">
        <v>613</v>
      </c>
      <c r="C3043" s="3">
        <v>6.6257100000000004E-4</v>
      </c>
      <c r="D3043" s="3">
        <v>6.3217400000000002E-3</v>
      </c>
      <c r="E3043" s="2">
        <v>0</v>
      </c>
      <c r="F3043" s="3">
        <v>1818</v>
      </c>
      <c r="G3043">
        <v>1500</v>
      </c>
      <c r="H3043">
        <f t="shared" si="47"/>
        <v>1818</v>
      </c>
    </row>
    <row r="3044" spans="1:8" x14ac:dyDescent="0.3">
      <c r="A3044" s="7">
        <v>520</v>
      </c>
      <c r="B3044" s="9">
        <v>1594</v>
      </c>
      <c r="C3044" s="3">
        <v>1.92439E-3</v>
      </c>
      <c r="D3044" s="3">
        <v>1.519E-2</v>
      </c>
      <c r="E3044" s="2">
        <v>0</v>
      </c>
      <c r="F3044" s="3">
        <v>1741.2</v>
      </c>
      <c r="G3044">
        <v>1500</v>
      </c>
      <c r="H3044">
        <f t="shared" si="47"/>
        <v>1741.2</v>
      </c>
    </row>
    <row r="3045" spans="1:8" x14ac:dyDescent="0.3">
      <c r="A3045" s="7">
        <v>520</v>
      </c>
      <c r="B3045" s="9">
        <v>555</v>
      </c>
      <c r="C3045" s="3">
        <v>2.25217E-3</v>
      </c>
      <c r="D3045" s="3">
        <v>1.4031800000000001E-2</v>
      </c>
      <c r="E3045" s="2">
        <v>0</v>
      </c>
      <c r="F3045" s="3">
        <v>1014</v>
      </c>
      <c r="G3045">
        <v>1500</v>
      </c>
      <c r="H3045">
        <f t="shared" si="47"/>
        <v>1500</v>
      </c>
    </row>
    <row r="3046" spans="1:8" x14ac:dyDescent="0.3">
      <c r="A3046" s="7">
        <v>520</v>
      </c>
      <c r="B3046" s="9">
        <v>2419</v>
      </c>
      <c r="C3046" s="6">
        <v>6.2403600000000007E-5</v>
      </c>
      <c r="D3046" s="3">
        <v>-1.9510899999999999E-3</v>
      </c>
      <c r="E3046" s="2">
        <v>0</v>
      </c>
      <c r="F3046" s="3">
        <v>0</v>
      </c>
      <c r="G3046">
        <v>1500</v>
      </c>
      <c r="H3046">
        <f t="shared" si="47"/>
        <v>1500</v>
      </c>
    </row>
    <row r="3047" spans="1:8" x14ac:dyDescent="0.3">
      <c r="A3047" s="7">
        <v>520</v>
      </c>
      <c r="B3047" s="9">
        <v>2420</v>
      </c>
      <c r="C3047" s="6">
        <v>6.2439899999999998E-5</v>
      </c>
      <c r="D3047" s="3">
        <v>-2.5848199999999998E-3</v>
      </c>
      <c r="E3047" s="2">
        <v>0</v>
      </c>
      <c r="F3047" s="3">
        <v>0</v>
      </c>
      <c r="G3047">
        <v>1500</v>
      </c>
      <c r="H3047">
        <f t="shared" si="47"/>
        <v>1500</v>
      </c>
    </row>
    <row r="3048" spans="1:8" x14ac:dyDescent="0.3">
      <c r="A3048" s="7">
        <v>519</v>
      </c>
      <c r="B3048" s="9">
        <v>2418</v>
      </c>
      <c r="C3048" s="3">
        <v>5.1051199999999997E-4</v>
      </c>
      <c r="D3048" s="3">
        <v>3.8702599999999997E-2</v>
      </c>
      <c r="E3048" s="2">
        <v>0</v>
      </c>
      <c r="F3048" s="3">
        <v>0</v>
      </c>
      <c r="G3048">
        <v>10</v>
      </c>
      <c r="H3048">
        <f t="shared" si="47"/>
        <v>10</v>
      </c>
    </row>
    <row r="3049" spans="1:8" x14ac:dyDescent="0.3">
      <c r="A3049" s="7">
        <v>518</v>
      </c>
      <c r="B3049" s="9">
        <v>2417</v>
      </c>
      <c r="C3049" s="3">
        <v>5.0546900000000004E-4</v>
      </c>
      <c r="D3049" s="3">
        <v>3.8413200000000002E-2</v>
      </c>
      <c r="E3049" s="2">
        <v>0</v>
      </c>
      <c r="F3049" s="3">
        <v>0</v>
      </c>
      <c r="G3049">
        <v>10</v>
      </c>
      <c r="H3049">
        <f t="shared" si="47"/>
        <v>10</v>
      </c>
    </row>
    <row r="3050" spans="1:8" x14ac:dyDescent="0.3">
      <c r="A3050" s="7">
        <v>517</v>
      </c>
      <c r="B3050" s="9">
        <v>301</v>
      </c>
      <c r="C3050" s="3">
        <v>5.1395900000000003E-4</v>
      </c>
      <c r="D3050" s="3">
        <v>5.7764699999999997E-3</v>
      </c>
      <c r="E3050" s="2">
        <v>0</v>
      </c>
      <c r="F3050" s="3">
        <v>4000</v>
      </c>
      <c r="G3050">
        <v>1500</v>
      </c>
      <c r="H3050">
        <f t="shared" si="47"/>
        <v>4000</v>
      </c>
    </row>
    <row r="3051" spans="1:8" x14ac:dyDescent="0.3">
      <c r="A3051" s="7">
        <v>517</v>
      </c>
      <c r="B3051" s="9">
        <v>301</v>
      </c>
      <c r="C3051" s="3">
        <v>4.5351499999999998E-4</v>
      </c>
      <c r="D3051" s="3">
        <v>5.1374100000000002E-3</v>
      </c>
      <c r="E3051" s="2">
        <v>0</v>
      </c>
      <c r="F3051" s="3">
        <v>4000</v>
      </c>
      <c r="G3051">
        <v>1500</v>
      </c>
      <c r="H3051">
        <f t="shared" si="47"/>
        <v>4000</v>
      </c>
    </row>
    <row r="3052" spans="1:8" x14ac:dyDescent="0.3">
      <c r="A3052" s="7">
        <v>517</v>
      </c>
      <c r="B3052" s="9">
        <v>2417</v>
      </c>
      <c r="C3052" s="6">
        <v>6.6358299999999998E-5</v>
      </c>
      <c r="D3052" s="3">
        <v>1.76048E-2</v>
      </c>
      <c r="E3052" s="2">
        <v>0</v>
      </c>
      <c r="F3052" s="3">
        <v>0</v>
      </c>
      <c r="G3052">
        <v>1500</v>
      </c>
      <c r="H3052">
        <f t="shared" si="47"/>
        <v>1500</v>
      </c>
    </row>
    <row r="3053" spans="1:8" x14ac:dyDescent="0.3">
      <c r="A3053" s="7">
        <v>517</v>
      </c>
      <c r="B3053" s="9">
        <v>2418</v>
      </c>
      <c r="C3053" s="6">
        <v>6.7337900000000005E-5</v>
      </c>
      <c r="D3053" s="3">
        <v>1.7485000000000001E-2</v>
      </c>
      <c r="E3053" s="2">
        <v>0</v>
      </c>
      <c r="F3053" s="3">
        <v>0</v>
      </c>
      <c r="G3053">
        <v>1500</v>
      </c>
      <c r="H3053">
        <f t="shared" si="47"/>
        <v>1500</v>
      </c>
    </row>
    <row r="3054" spans="1:8" x14ac:dyDescent="0.3">
      <c r="A3054" s="7">
        <v>516</v>
      </c>
      <c r="B3054" s="9">
        <v>1500</v>
      </c>
      <c r="C3054" s="3">
        <v>1.37864E-3</v>
      </c>
      <c r="D3054" s="3">
        <v>1.6700199999999998E-2</v>
      </c>
      <c r="E3054" s="2">
        <v>0</v>
      </c>
      <c r="F3054" s="3">
        <v>2400</v>
      </c>
      <c r="G3054">
        <v>1500</v>
      </c>
      <c r="H3054">
        <f t="shared" si="47"/>
        <v>2400</v>
      </c>
    </row>
    <row r="3055" spans="1:8" x14ac:dyDescent="0.3">
      <c r="A3055" s="7">
        <v>516</v>
      </c>
      <c r="B3055" s="9">
        <v>635</v>
      </c>
      <c r="C3055" s="3">
        <v>8.0586000000000004E-4</v>
      </c>
      <c r="D3055" s="3">
        <v>1.04752E-2</v>
      </c>
      <c r="E3055" s="2">
        <v>0</v>
      </c>
      <c r="F3055" s="3">
        <v>2400</v>
      </c>
      <c r="G3055">
        <v>1500</v>
      </c>
      <c r="H3055">
        <f t="shared" si="47"/>
        <v>2400</v>
      </c>
    </row>
    <row r="3056" spans="1:8" x14ac:dyDescent="0.3">
      <c r="A3056" s="7">
        <v>516</v>
      </c>
      <c r="B3056" s="9">
        <v>635</v>
      </c>
      <c r="C3056" s="3">
        <v>8.01134E-4</v>
      </c>
      <c r="D3056" s="3">
        <v>1.03172E-2</v>
      </c>
      <c r="E3056" s="2">
        <v>0</v>
      </c>
      <c r="F3056" s="3">
        <v>2400</v>
      </c>
      <c r="G3056">
        <v>1500</v>
      </c>
      <c r="H3056">
        <f t="shared" si="47"/>
        <v>2400</v>
      </c>
    </row>
    <row r="3057" spans="1:8" x14ac:dyDescent="0.3">
      <c r="A3057" s="7">
        <v>516</v>
      </c>
      <c r="B3057" s="9">
        <v>620</v>
      </c>
      <c r="C3057" s="3">
        <v>2.0853300000000002E-2</v>
      </c>
      <c r="D3057" s="3">
        <v>8.8380200000000006E-2</v>
      </c>
      <c r="E3057" s="2">
        <v>0</v>
      </c>
      <c r="F3057" s="3">
        <v>852</v>
      </c>
      <c r="G3057">
        <v>1500</v>
      </c>
      <c r="H3057">
        <f t="shared" si="47"/>
        <v>1500</v>
      </c>
    </row>
    <row r="3058" spans="1:8" x14ac:dyDescent="0.3">
      <c r="A3058" s="7">
        <v>516</v>
      </c>
      <c r="B3058" s="9">
        <v>612</v>
      </c>
      <c r="C3058" s="3">
        <v>1.3896E-2</v>
      </c>
      <c r="D3058" s="3">
        <v>6.09641E-2</v>
      </c>
      <c r="E3058" s="2">
        <v>0</v>
      </c>
      <c r="F3058" s="3">
        <v>852</v>
      </c>
      <c r="G3058">
        <v>1500</v>
      </c>
      <c r="H3058">
        <f t="shared" si="47"/>
        <v>1500</v>
      </c>
    </row>
    <row r="3059" spans="1:8" x14ac:dyDescent="0.3">
      <c r="A3059" s="7">
        <v>516</v>
      </c>
      <c r="B3059" s="9">
        <v>592</v>
      </c>
      <c r="C3059" s="3">
        <v>4.4060499999999999E-3</v>
      </c>
      <c r="D3059" s="3">
        <v>3.5298700000000002E-2</v>
      </c>
      <c r="E3059" s="2">
        <v>0</v>
      </c>
      <c r="F3059" s="3">
        <v>852</v>
      </c>
      <c r="G3059">
        <v>1500</v>
      </c>
      <c r="H3059">
        <f t="shared" si="47"/>
        <v>1500</v>
      </c>
    </row>
    <row r="3060" spans="1:8" x14ac:dyDescent="0.3">
      <c r="A3060" s="7">
        <v>516</v>
      </c>
      <c r="B3060" s="9">
        <v>2418</v>
      </c>
      <c r="C3060" s="6">
        <v>6.6975099999999995E-5</v>
      </c>
      <c r="D3060" s="3">
        <v>-1.6367199999999999E-3</v>
      </c>
      <c r="E3060" s="2">
        <v>0</v>
      </c>
      <c r="F3060" s="3">
        <v>0</v>
      </c>
      <c r="G3060">
        <v>1500</v>
      </c>
      <c r="H3060">
        <f t="shared" si="47"/>
        <v>1500</v>
      </c>
    </row>
    <row r="3061" spans="1:8" x14ac:dyDescent="0.3">
      <c r="A3061" s="7">
        <v>516</v>
      </c>
      <c r="B3061" s="9">
        <v>2417</v>
      </c>
      <c r="C3061" s="6">
        <v>6.53424E-5</v>
      </c>
      <c r="D3061" s="3">
        <v>-1.77644E-3</v>
      </c>
      <c r="E3061" s="2">
        <v>0</v>
      </c>
      <c r="F3061" s="3">
        <v>0</v>
      </c>
      <c r="G3061">
        <v>1500</v>
      </c>
      <c r="H3061">
        <f t="shared" si="47"/>
        <v>1500</v>
      </c>
    </row>
    <row r="3062" spans="1:8" x14ac:dyDescent="0.3">
      <c r="A3062" s="7">
        <v>515</v>
      </c>
      <c r="B3062" s="9">
        <v>2415</v>
      </c>
      <c r="C3062" s="3">
        <v>4.4636699999999998E-4</v>
      </c>
      <c r="D3062" s="3">
        <v>4.0296600000000002E-2</v>
      </c>
      <c r="E3062" s="2">
        <v>0</v>
      </c>
      <c r="F3062" s="3">
        <v>0</v>
      </c>
      <c r="G3062">
        <v>10</v>
      </c>
      <c r="H3062">
        <f t="shared" si="47"/>
        <v>10</v>
      </c>
    </row>
    <row r="3063" spans="1:8" x14ac:dyDescent="0.3">
      <c r="A3063" s="7">
        <v>514</v>
      </c>
      <c r="B3063" s="9">
        <v>2416</v>
      </c>
      <c r="C3063" s="3">
        <v>4.6958699999999999E-4</v>
      </c>
      <c r="D3063" s="3">
        <v>3.9977199999999997E-2</v>
      </c>
      <c r="E3063" s="2">
        <v>0</v>
      </c>
      <c r="F3063" s="3">
        <v>0</v>
      </c>
      <c r="G3063">
        <v>10</v>
      </c>
      <c r="H3063">
        <f t="shared" si="47"/>
        <v>10</v>
      </c>
    </row>
    <row r="3064" spans="1:8" x14ac:dyDescent="0.3">
      <c r="A3064" s="7">
        <v>513</v>
      </c>
      <c r="B3064" s="9">
        <v>542</v>
      </c>
      <c r="C3064" s="3">
        <v>2.0900099999999998E-3</v>
      </c>
      <c r="D3064" s="3">
        <v>2.1000000000000001E-2</v>
      </c>
      <c r="E3064" s="2">
        <v>0</v>
      </c>
      <c r="F3064" s="3">
        <v>2376</v>
      </c>
      <c r="G3064">
        <v>1500</v>
      </c>
      <c r="H3064">
        <f t="shared" si="47"/>
        <v>2376</v>
      </c>
    </row>
    <row r="3065" spans="1:8" x14ac:dyDescent="0.3">
      <c r="A3065" s="7">
        <v>513</v>
      </c>
      <c r="B3065" s="9">
        <v>542</v>
      </c>
      <c r="C3065" s="3">
        <v>1.6456800000000001E-3</v>
      </c>
      <c r="D3065" s="3">
        <v>1.9949999999999999E-2</v>
      </c>
      <c r="E3065" s="2">
        <v>0</v>
      </c>
      <c r="F3065" s="3">
        <v>2376</v>
      </c>
      <c r="G3065">
        <v>1500</v>
      </c>
      <c r="H3065">
        <f t="shared" si="47"/>
        <v>2376</v>
      </c>
    </row>
    <row r="3066" spans="1:8" x14ac:dyDescent="0.3">
      <c r="A3066" s="7">
        <v>513</v>
      </c>
      <c r="B3066" s="9">
        <v>2415</v>
      </c>
      <c r="C3066" s="6">
        <v>7.5029499999999997E-5</v>
      </c>
      <c r="D3066" s="3">
        <v>2.00223E-2</v>
      </c>
      <c r="E3066" s="2">
        <v>0</v>
      </c>
      <c r="F3066" s="3">
        <v>0</v>
      </c>
      <c r="G3066">
        <v>1500</v>
      </c>
      <c r="H3066">
        <f t="shared" si="47"/>
        <v>1500</v>
      </c>
    </row>
    <row r="3067" spans="1:8" x14ac:dyDescent="0.3">
      <c r="A3067" s="7">
        <v>513</v>
      </c>
      <c r="B3067" s="9">
        <v>2416</v>
      </c>
      <c r="C3067" s="6">
        <v>5.3551000000000003E-5</v>
      </c>
      <c r="D3067" s="3">
        <v>1.96846E-2</v>
      </c>
      <c r="E3067" s="2">
        <v>0</v>
      </c>
      <c r="F3067" s="3">
        <v>0</v>
      </c>
      <c r="G3067">
        <v>1500</v>
      </c>
      <c r="H3067">
        <f t="shared" si="47"/>
        <v>1500</v>
      </c>
    </row>
    <row r="3068" spans="1:8" x14ac:dyDescent="0.3">
      <c r="A3068" s="7">
        <v>512</v>
      </c>
      <c r="B3068" s="9">
        <v>713</v>
      </c>
      <c r="C3068" s="3">
        <v>5.8487699999999997E-3</v>
      </c>
      <c r="D3068" s="3">
        <v>1.91682E-2</v>
      </c>
      <c r="E3068" s="2">
        <v>0</v>
      </c>
      <c r="F3068" s="3">
        <v>1440</v>
      </c>
      <c r="G3068">
        <v>1500</v>
      </c>
      <c r="H3068">
        <f t="shared" si="47"/>
        <v>1500</v>
      </c>
    </row>
    <row r="3069" spans="1:8" x14ac:dyDescent="0.3">
      <c r="A3069" s="7">
        <v>512</v>
      </c>
      <c r="B3069" s="9">
        <v>734</v>
      </c>
      <c r="C3069" s="3">
        <v>8.0979199999999998E-3</v>
      </c>
      <c r="D3069" s="3">
        <v>4.7012999999999999E-2</v>
      </c>
      <c r="E3069" s="2">
        <v>0</v>
      </c>
      <c r="F3069" s="3">
        <v>1014</v>
      </c>
      <c r="G3069">
        <v>1500</v>
      </c>
      <c r="H3069">
        <f t="shared" si="47"/>
        <v>1500</v>
      </c>
    </row>
    <row r="3070" spans="1:8" x14ac:dyDescent="0.3">
      <c r="A3070" s="7">
        <v>512</v>
      </c>
      <c r="B3070" s="9">
        <v>734</v>
      </c>
      <c r="C3070" s="3">
        <v>7.2646500000000001E-3</v>
      </c>
      <c r="D3070" s="3">
        <v>3.9599200000000001E-2</v>
      </c>
      <c r="E3070" s="2">
        <v>0</v>
      </c>
      <c r="F3070" s="3">
        <v>1014</v>
      </c>
      <c r="G3070">
        <v>1500</v>
      </c>
      <c r="H3070">
        <f t="shared" si="47"/>
        <v>1500</v>
      </c>
    </row>
    <row r="3071" spans="1:8" x14ac:dyDescent="0.3">
      <c r="A3071" s="7">
        <v>512</v>
      </c>
      <c r="B3071" s="9">
        <v>2416</v>
      </c>
      <c r="C3071" s="6">
        <v>8.5369600000000003E-5</v>
      </c>
      <c r="D3071" s="3">
        <v>-2.56486E-3</v>
      </c>
      <c r="E3071" s="2">
        <v>0</v>
      </c>
      <c r="F3071" s="3">
        <v>0</v>
      </c>
      <c r="G3071">
        <v>1500</v>
      </c>
      <c r="H3071">
        <f t="shared" si="47"/>
        <v>1500</v>
      </c>
    </row>
    <row r="3072" spans="1:8" x14ac:dyDescent="0.3">
      <c r="A3072" s="7">
        <v>512</v>
      </c>
      <c r="B3072" s="9">
        <v>2415</v>
      </c>
      <c r="C3072" s="6">
        <v>6.9986400000000005E-5</v>
      </c>
      <c r="D3072" s="3">
        <v>-2.9463900000000001E-3</v>
      </c>
      <c r="E3072" s="2">
        <v>0</v>
      </c>
      <c r="F3072" s="3">
        <v>0</v>
      </c>
      <c r="G3072">
        <v>1500</v>
      </c>
      <c r="H3072">
        <f t="shared" si="47"/>
        <v>1500</v>
      </c>
    </row>
    <row r="3073" spans="1:8" x14ac:dyDescent="0.3">
      <c r="A3073" s="7">
        <v>511</v>
      </c>
      <c r="B3073" s="9">
        <v>2414</v>
      </c>
      <c r="C3073" s="3">
        <v>5.4973200000000004E-4</v>
      </c>
      <c r="D3073" s="3">
        <v>5.1326700000000003E-2</v>
      </c>
      <c r="E3073" s="2">
        <v>0</v>
      </c>
      <c r="F3073" s="3">
        <v>0</v>
      </c>
      <c r="G3073">
        <v>10</v>
      </c>
      <c r="H3073">
        <f t="shared" si="47"/>
        <v>10</v>
      </c>
    </row>
    <row r="3074" spans="1:8" x14ac:dyDescent="0.3">
      <c r="A3074" s="7">
        <v>510</v>
      </c>
      <c r="B3074" s="9">
        <v>2413</v>
      </c>
      <c r="C3074" s="3">
        <v>5.6943300000000005E-4</v>
      </c>
      <c r="D3074" s="3">
        <v>5.15329E-2</v>
      </c>
      <c r="E3074" s="2">
        <v>0</v>
      </c>
      <c r="F3074" s="3">
        <v>0</v>
      </c>
      <c r="G3074">
        <v>10</v>
      </c>
      <c r="H3074">
        <f t="shared" si="47"/>
        <v>10</v>
      </c>
    </row>
    <row r="3075" spans="1:8" x14ac:dyDescent="0.3">
      <c r="A3075" s="7">
        <v>509</v>
      </c>
      <c r="B3075" s="9">
        <v>517</v>
      </c>
      <c r="C3075" s="3">
        <v>7.7612700000000005E-4</v>
      </c>
      <c r="D3075" s="3">
        <v>2.1944499999999999E-2</v>
      </c>
      <c r="E3075" s="2">
        <v>0</v>
      </c>
      <c r="F3075" s="3">
        <v>3796.8</v>
      </c>
      <c r="G3075">
        <v>1500</v>
      </c>
      <c r="H3075">
        <f t="shared" ref="H3075:H3138" si="48">MAX(G3075,F3075)</f>
        <v>3796.8</v>
      </c>
    </row>
    <row r="3076" spans="1:8" x14ac:dyDescent="0.3">
      <c r="A3076" s="7">
        <v>509</v>
      </c>
      <c r="B3076" s="9">
        <v>476</v>
      </c>
      <c r="C3076" s="3">
        <v>1.7668899999999999E-3</v>
      </c>
      <c r="D3076" s="3">
        <v>1.9461200000000001E-2</v>
      </c>
      <c r="E3076" s="2">
        <v>0</v>
      </c>
      <c r="F3076" s="3">
        <v>2376</v>
      </c>
      <c r="G3076">
        <v>1500</v>
      </c>
      <c r="H3076">
        <f t="shared" si="48"/>
        <v>2376</v>
      </c>
    </row>
    <row r="3077" spans="1:8" x14ac:dyDescent="0.3">
      <c r="A3077" s="7">
        <v>509</v>
      </c>
      <c r="B3077" s="9">
        <v>476</v>
      </c>
      <c r="C3077" s="3">
        <v>1.9163699999999999E-3</v>
      </c>
      <c r="D3077" s="3">
        <v>1.9163699999999999E-2</v>
      </c>
      <c r="E3077" s="2">
        <v>0</v>
      </c>
      <c r="F3077" s="3">
        <v>2376</v>
      </c>
      <c r="G3077">
        <v>1500</v>
      </c>
      <c r="H3077">
        <f t="shared" si="48"/>
        <v>2376</v>
      </c>
    </row>
    <row r="3078" spans="1:8" x14ac:dyDescent="0.3">
      <c r="A3078" s="7">
        <v>509</v>
      </c>
      <c r="B3078" s="9">
        <v>2414</v>
      </c>
      <c r="C3078" s="6">
        <v>8.9106599999999998E-5</v>
      </c>
      <c r="D3078" s="3">
        <v>1.8624399999999999E-2</v>
      </c>
      <c r="E3078" s="2">
        <v>0</v>
      </c>
      <c r="F3078" s="3">
        <v>0</v>
      </c>
      <c r="G3078">
        <v>1500</v>
      </c>
      <c r="H3078">
        <f t="shared" si="48"/>
        <v>1500</v>
      </c>
    </row>
    <row r="3079" spans="1:8" x14ac:dyDescent="0.3">
      <c r="A3079" s="7">
        <v>509</v>
      </c>
      <c r="B3079" s="9">
        <v>2413</v>
      </c>
      <c r="C3079" s="6">
        <v>8.1922900000000001E-5</v>
      </c>
      <c r="D3079" s="3">
        <v>1.84618E-2</v>
      </c>
      <c r="E3079" s="2">
        <v>0</v>
      </c>
      <c r="F3079" s="3">
        <v>0</v>
      </c>
      <c r="G3079">
        <v>1500</v>
      </c>
      <c r="H3079">
        <f t="shared" si="48"/>
        <v>1500</v>
      </c>
    </row>
    <row r="3080" spans="1:8" x14ac:dyDescent="0.3">
      <c r="A3080" s="7">
        <v>508</v>
      </c>
      <c r="B3080" s="9">
        <v>705</v>
      </c>
      <c r="C3080" s="3">
        <v>7.1459399999999999E-3</v>
      </c>
      <c r="D3080" s="3">
        <v>4.1072999999999998E-2</v>
      </c>
      <c r="E3080" s="2">
        <v>0</v>
      </c>
      <c r="F3080" s="3">
        <v>1704</v>
      </c>
      <c r="G3080">
        <v>1500</v>
      </c>
      <c r="H3080">
        <f t="shared" si="48"/>
        <v>1704</v>
      </c>
    </row>
    <row r="3081" spans="1:8" x14ac:dyDescent="0.3">
      <c r="A3081" s="7">
        <v>508</v>
      </c>
      <c r="B3081" s="9">
        <v>580</v>
      </c>
      <c r="C3081" s="3">
        <v>5.0451799999999998E-3</v>
      </c>
      <c r="D3081" s="3">
        <v>3.5621699999999999E-2</v>
      </c>
      <c r="E3081" s="2">
        <v>0</v>
      </c>
      <c r="F3081" s="3">
        <v>1704</v>
      </c>
      <c r="G3081">
        <v>1500</v>
      </c>
      <c r="H3081">
        <f t="shared" si="48"/>
        <v>1704</v>
      </c>
    </row>
    <row r="3082" spans="1:8" x14ac:dyDescent="0.3">
      <c r="A3082" s="7">
        <v>508</v>
      </c>
      <c r="B3082" s="9">
        <v>559</v>
      </c>
      <c r="C3082" s="3">
        <v>2.3930100000000001E-3</v>
      </c>
      <c r="D3082" s="3">
        <v>1.5191700000000001E-2</v>
      </c>
      <c r="E3082" s="2">
        <v>0</v>
      </c>
      <c r="F3082" s="3">
        <v>1704</v>
      </c>
      <c r="G3082">
        <v>1500</v>
      </c>
      <c r="H3082">
        <f t="shared" si="48"/>
        <v>1704</v>
      </c>
    </row>
    <row r="3083" spans="1:8" x14ac:dyDescent="0.3">
      <c r="A3083" s="7">
        <v>508</v>
      </c>
      <c r="B3083" s="9">
        <v>623</v>
      </c>
      <c r="C3083" s="3">
        <v>1.26352E-3</v>
      </c>
      <c r="D3083" s="3">
        <v>8.2714499999999996E-3</v>
      </c>
      <c r="E3083" s="2">
        <v>0</v>
      </c>
      <c r="F3083" s="3">
        <v>1704</v>
      </c>
      <c r="G3083">
        <v>1500</v>
      </c>
      <c r="H3083">
        <f t="shared" si="48"/>
        <v>1704</v>
      </c>
    </row>
    <row r="3084" spans="1:8" x14ac:dyDescent="0.3">
      <c r="A3084" s="7">
        <v>508</v>
      </c>
      <c r="B3084" s="9">
        <v>623</v>
      </c>
      <c r="C3084" s="3">
        <v>1.2052899999999999E-3</v>
      </c>
      <c r="D3084" s="3">
        <v>8.2438600000000004E-3</v>
      </c>
      <c r="E3084" s="2">
        <v>0</v>
      </c>
      <c r="F3084" s="3">
        <v>1704</v>
      </c>
      <c r="G3084">
        <v>1500</v>
      </c>
      <c r="H3084">
        <f t="shared" si="48"/>
        <v>1704</v>
      </c>
    </row>
    <row r="3085" spans="1:8" x14ac:dyDescent="0.3">
      <c r="A3085" s="7">
        <v>508</v>
      </c>
      <c r="B3085" s="9">
        <v>690</v>
      </c>
      <c r="C3085" s="3">
        <v>4.96087E-3</v>
      </c>
      <c r="D3085" s="3">
        <v>2.8347600000000001E-2</v>
      </c>
      <c r="E3085" s="2">
        <v>0</v>
      </c>
      <c r="F3085" s="3">
        <v>1014</v>
      </c>
      <c r="G3085">
        <v>1500</v>
      </c>
      <c r="H3085">
        <f t="shared" si="48"/>
        <v>1500</v>
      </c>
    </row>
    <row r="3086" spans="1:8" x14ac:dyDescent="0.3">
      <c r="A3086" s="7">
        <v>508</v>
      </c>
      <c r="B3086" s="9">
        <v>2414</v>
      </c>
      <c r="C3086" s="6">
        <v>9.4875299999999996E-5</v>
      </c>
      <c r="D3086" s="3">
        <v>-2.0199900000000002E-3</v>
      </c>
      <c r="E3086" s="2">
        <v>0</v>
      </c>
      <c r="F3086" s="3">
        <v>0</v>
      </c>
      <c r="G3086">
        <v>1500</v>
      </c>
      <c r="H3086">
        <f t="shared" si="48"/>
        <v>1500</v>
      </c>
    </row>
    <row r="3087" spans="1:8" x14ac:dyDescent="0.3">
      <c r="A3087" s="7">
        <v>508</v>
      </c>
      <c r="B3087" s="9">
        <v>2413</v>
      </c>
      <c r="C3087" s="6">
        <v>9.2262999999999994E-5</v>
      </c>
      <c r="D3087" s="3">
        <v>-2.12401E-3</v>
      </c>
      <c r="E3087" s="2">
        <v>0</v>
      </c>
      <c r="F3087" s="3">
        <v>0</v>
      </c>
      <c r="G3087">
        <v>1500</v>
      </c>
      <c r="H3087">
        <f t="shared" si="48"/>
        <v>1500</v>
      </c>
    </row>
    <row r="3088" spans="1:8" x14ac:dyDescent="0.3">
      <c r="A3088" s="7">
        <v>507</v>
      </c>
      <c r="B3088" s="9">
        <v>2412</v>
      </c>
      <c r="C3088" s="3">
        <v>4.0696599999999998E-4</v>
      </c>
      <c r="D3088" s="3">
        <v>4.2148999999999999E-2</v>
      </c>
      <c r="E3088" s="2">
        <v>0</v>
      </c>
      <c r="F3088" s="3">
        <v>0</v>
      </c>
      <c r="G3088">
        <v>10</v>
      </c>
      <c r="H3088">
        <f t="shared" si="48"/>
        <v>10</v>
      </c>
    </row>
    <row r="3089" spans="1:8" x14ac:dyDescent="0.3">
      <c r="A3089" s="7">
        <v>506</v>
      </c>
      <c r="B3089" s="9">
        <v>2411</v>
      </c>
      <c r="C3089" s="3">
        <v>4.1741499999999997E-4</v>
      </c>
      <c r="D3089" s="3">
        <v>4.1674999999999997E-2</v>
      </c>
      <c r="E3089" s="2">
        <v>0</v>
      </c>
      <c r="F3089" s="3">
        <v>0</v>
      </c>
      <c r="G3089">
        <v>10</v>
      </c>
      <c r="H3089">
        <f t="shared" si="48"/>
        <v>10</v>
      </c>
    </row>
    <row r="3090" spans="1:8" x14ac:dyDescent="0.3">
      <c r="A3090" s="7">
        <v>505</v>
      </c>
      <c r="B3090" s="9">
        <v>2410</v>
      </c>
      <c r="C3090" s="3">
        <v>4.2434500000000002E-4</v>
      </c>
      <c r="D3090" s="3">
        <v>3.8918800000000003E-2</v>
      </c>
      <c r="E3090" s="2">
        <v>0</v>
      </c>
      <c r="F3090" s="3">
        <v>0</v>
      </c>
      <c r="G3090">
        <v>10</v>
      </c>
      <c r="H3090">
        <f t="shared" si="48"/>
        <v>10</v>
      </c>
    </row>
    <row r="3091" spans="1:8" x14ac:dyDescent="0.3">
      <c r="A3091" s="7">
        <v>504</v>
      </c>
      <c r="B3091" s="9">
        <v>2409</v>
      </c>
      <c r="C3091" s="3">
        <v>4.2942399999999997E-4</v>
      </c>
      <c r="D3091" s="3">
        <v>3.9271500000000001E-2</v>
      </c>
      <c r="E3091" s="2">
        <v>0</v>
      </c>
      <c r="F3091" s="3">
        <v>0</v>
      </c>
      <c r="G3091">
        <v>10</v>
      </c>
      <c r="H3091">
        <f t="shared" si="48"/>
        <v>10</v>
      </c>
    </row>
    <row r="3092" spans="1:8" x14ac:dyDescent="0.3">
      <c r="A3092" s="7">
        <v>503</v>
      </c>
      <c r="B3092" s="9">
        <v>451</v>
      </c>
      <c r="C3092" s="3">
        <v>4.1941E-4</v>
      </c>
      <c r="D3092" s="3">
        <v>6.5719699999999999E-3</v>
      </c>
      <c r="E3092" s="2">
        <v>0</v>
      </c>
      <c r="F3092" s="3">
        <v>3187.2</v>
      </c>
      <c r="G3092">
        <v>1500</v>
      </c>
      <c r="H3092">
        <f t="shared" si="48"/>
        <v>3187.2</v>
      </c>
    </row>
    <row r="3093" spans="1:8" x14ac:dyDescent="0.3">
      <c r="A3093" s="7">
        <v>503</v>
      </c>
      <c r="B3093" s="9">
        <v>531</v>
      </c>
      <c r="C3093" s="3">
        <v>4.5768700000000002E-4</v>
      </c>
      <c r="D3093" s="3">
        <v>4.8704200000000003E-3</v>
      </c>
      <c r="E3093" s="2">
        <v>0</v>
      </c>
      <c r="F3093" s="3">
        <v>3187.2</v>
      </c>
      <c r="G3093">
        <v>1500</v>
      </c>
      <c r="H3093">
        <f t="shared" si="48"/>
        <v>3187.2</v>
      </c>
    </row>
    <row r="3094" spans="1:8" x14ac:dyDescent="0.3">
      <c r="A3094" s="7">
        <v>503</v>
      </c>
      <c r="B3094" s="9">
        <v>469</v>
      </c>
      <c r="C3094" s="3">
        <v>1.7498399999999999E-4</v>
      </c>
      <c r="D3094" s="3">
        <v>2.78999E-3</v>
      </c>
      <c r="E3094" s="2">
        <v>0</v>
      </c>
      <c r="F3094" s="3">
        <v>3187.2</v>
      </c>
      <c r="G3094">
        <v>1500</v>
      </c>
      <c r="H3094">
        <f t="shared" si="48"/>
        <v>3187.2</v>
      </c>
    </row>
    <row r="3095" spans="1:8" x14ac:dyDescent="0.3">
      <c r="A3095" s="7">
        <v>503</v>
      </c>
      <c r="B3095" s="9">
        <v>469</v>
      </c>
      <c r="C3095" s="3">
        <v>1.7200900000000001E-4</v>
      </c>
      <c r="D3095" s="3">
        <v>2.7800099999999999E-3</v>
      </c>
      <c r="E3095" s="2">
        <v>0</v>
      </c>
      <c r="F3095" s="3">
        <v>3187.2</v>
      </c>
      <c r="G3095">
        <v>1500</v>
      </c>
      <c r="H3095">
        <f t="shared" si="48"/>
        <v>3187.2</v>
      </c>
    </row>
    <row r="3096" spans="1:8" x14ac:dyDescent="0.3">
      <c r="A3096" s="7">
        <v>503</v>
      </c>
      <c r="B3096" s="9">
        <v>2412</v>
      </c>
      <c r="C3096" s="6">
        <v>7.0240400000000006E-5</v>
      </c>
      <c r="D3096" s="3">
        <v>2.16434E-2</v>
      </c>
      <c r="E3096" s="2">
        <v>0</v>
      </c>
      <c r="F3096" s="3">
        <v>0</v>
      </c>
      <c r="G3096">
        <v>1500</v>
      </c>
      <c r="H3096">
        <f t="shared" si="48"/>
        <v>1500</v>
      </c>
    </row>
    <row r="3097" spans="1:8" x14ac:dyDescent="0.3">
      <c r="A3097" s="7">
        <v>503</v>
      </c>
      <c r="B3097" s="9">
        <v>2411</v>
      </c>
      <c r="C3097" s="6">
        <v>7.0059000000000001E-5</v>
      </c>
      <c r="D3097" s="3">
        <v>2.1518599999999999E-2</v>
      </c>
      <c r="E3097" s="2">
        <v>0</v>
      </c>
      <c r="F3097" s="3">
        <v>0</v>
      </c>
      <c r="G3097">
        <v>1500</v>
      </c>
      <c r="H3097">
        <f t="shared" si="48"/>
        <v>1500</v>
      </c>
    </row>
    <row r="3098" spans="1:8" x14ac:dyDescent="0.3">
      <c r="A3098" s="7">
        <v>503</v>
      </c>
      <c r="B3098" s="9">
        <v>2409</v>
      </c>
      <c r="C3098" s="6">
        <v>6.0263000000000002E-5</v>
      </c>
      <c r="D3098" s="3">
        <v>1.6816399999999999E-2</v>
      </c>
      <c r="E3098" s="2">
        <v>0</v>
      </c>
      <c r="F3098" s="3">
        <v>0</v>
      </c>
      <c r="G3098">
        <v>1500</v>
      </c>
      <c r="H3098">
        <f t="shared" si="48"/>
        <v>1500</v>
      </c>
    </row>
    <row r="3099" spans="1:8" x14ac:dyDescent="0.3">
      <c r="A3099" s="7">
        <v>503</v>
      </c>
      <c r="B3099" s="9">
        <v>2410</v>
      </c>
      <c r="C3099" s="6">
        <v>7.0675700000000005E-5</v>
      </c>
      <c r="D3099" s="3">
        <v>1.6141099999999999E-2</v>
      </c>
      <c r="E3099" s="2">
        <v>0</v>
      </c>
      <c r="F3099" s="3">
        <v>0</v>
      </c>
      <c r="G3099">
        <v>1500</v>
      </c>
      <c r="H3099">
        <f t="shared" si="48"/>
        <v>1500</v>
      </c>
    </row>
    <row r="3100" spans="1:8" x14ac:dyDescent="0.3">
      <c r="A3100" s="7">
        <v>502</v>
      </c>
      <c r="B3100" s="9">
        <v>583</v>
      </c>
      <c r="C3100" s="3">
        <v>5.1380000000000002E-4</v>
      </c>
      <c r="D3100" s="3">
        <v>5.5013199999999996E-3</v>
      </c>
      <c r="E3100" s="2">
        <v>0</v>
      </c>
      <c r="F3100" s="3">
        <v>2313.6</v>
      </c>
      <c r="G3100">
        <v>1500</v>
      </c>
      <c r="H3100">
        <f t="shared" si="48"/>
        <v>2313.6</v>
      </c>
    </row>
    <row r="3101" spans="1:8" x14ac:dyDescent="0.3">
      <c r="A3101" s="7">
        <v>502</v>
      </c>
      <c r="B3101" s="9">
        <v>1568</v>
      </c>
      <c r="C3101" s="3">
        <v>4.4952700000000002E-4</v>
      </c>
      <c r="D3101" s="3">
        <v>5.1793899999999999E-3</v>
      </c>
      <c r="E3101" s="2">
        <v>0</v>
      </c>
      <c r="F3101" s="3">
        <v>2313.6</v>
      </c>
      <c r="G3101">
        <v>1500</v>
      </c>
      <c r="H3101">
        <f t="shared" si="48"/>
        <v>2313.6</v>
      </c>
    </row>
    <row r="3102" spans="1:8" x14ac:dyDescent="0.3">
      <c r="A3102" s="7">
        <v>502</v>
      </c>
      <c r="B3102" s="9">
        <v>603</v>
      </c>
      <c r="C3102" s="3">
        <v>2.3430999999999999E-3</v>
      </c>
      <c r="D3102" s="3">
        <v>1.6542000000000001E-2</v>
      </c>
      <c r="E3102" s="2">
        <v>0</v>
      </c>
      <c r="F3102" s="3">
        <v>1704</v>
      </c>
      <c r="G3102">
        <v>1500</v>
      </c>
      <c r="H3102">
        <f t="shared" si="48"/>
        <v>1704</v>
      </c>
    </row>
    <row r="3103" spans="1:8" x14ac:dyDescent="0.3">
      <c r="A3103" s="7">
        <v>502</v>
      </c>
      <c r="B3103" s="9">
        <v>598</v>
      </c>
      <c r="C3103" s="3">
        <v>1.24631E-3</v>
      </c>
      <c r="D3103" s="3">
        <v>7.9412100000000006E-3</v>
      </c>
      <c r="E3103" s="2">
        <v>0</v>
      </c>
      <c r="F3103" s="3">
        <v>1440</v>
      </c>
      <c r="G3103">
        <v>1500</v>
      </c>
      <c r="H3103">
        <f t="shared" si="48"/>
        <v>1500</v>
      </c>
    </row>
    <row r="3104" spans="1:8" x14ac:dyDescent="0.3">
      <c r="A3104" s="7">
        <v>502</v>
      </c>
      <c r="B3104" s="9">
        <v>2411</v>
      </c>
      <c r="C3104" s="6">
        <v>6.3492100000000002E-5</v>
      </c>
      <c r="D3104" s="3">
        <v>-1.8413100000000001E-3</v>
      </c>
      <c r="E3104" s="2">
        <v>0</v>
      </c>
      <c r="F3104" s="3">
        <v>0</v>
      </c>
      <c r="G3104">
        <v>1500</v>
      </c>
      <c r="H3104">
        <f t="shared" si="48"/>
        <v>1500</v>
      </c>
    </row>
    <row r="3105" spans="1:8" x14ac:dyDescent="0.3">
      <c r="A3105" s="7">
        <v>502</v>
      </c>
      <c r="B3105" s="9">
        <v>2412</v>
      </c>
      <c r="C3105" s="6">
        <v>6.32381E-5</v>
      </c>
      <c r="D3105" s="3">
        <v>-2.00599E-3</v>
      </c>
      <c r="E3105" s="2">
        <v>0</v>
      </c>
      <c r="F3105" s="3">
        <v>0</v>
      </c>
      <c r="G3105">
        <v>1500</v>
      </c>
      <c r="H3105">
        <f t="shared" si="48"/>
        <v>1500</v>
      </c>
    </row>
    <row r="3106" spans="1:8" x14ac:dyDescent="0.3">
      <c r="A3106" s="7">
        <v>501</v>
      </c>
      <c r="B3106" s="9">
        <v>616</v>
      </c>
      <c r="C3106" s="3">
        <v>1.14707E-3</v>
      </c>
      <c r="D3106" s="3">
        <v>1.44149E-2</v>
      </c>
      <c r="E3106" s="2">
        <v>0</v>
      </c>
      <c r="F3106" s="3">
        <v>1500</v>
      </c>
      <c r="G3106">
        <v>1500</v>
      </c>
      <c r="H3106">
        <f t="shared" si="48"/>
        <v>1500</v>
      </c>
    </row>
    <row r="3107" spans="1:8" x14ac:dyDescent="0.3">
      <c r="A3107" s="7">
        <v>501</v>
      </c>
      <c r="B3107" s="9">
        <v>616</v>
      </c>
      <c r="C3107" s="3">
        <v>1.1219299999999999E-3</v>
      </c>
      <c r="D3107" s="3">
        <v>1.43261E-2</v>
      </c>
      <c r="E3107" s="2">
        <v>0</v>
      </c>
      <c r="F3107" s="3">
        <v>1500</v>
      </c>
      <c r="G3107">
        <v>1500</v>
      </c>
      <c r="H3107">
        <f t="shared" si="48"/>
        <v>1500</v>
      </c>
    </row>
    <row r="3108" spans="1:8" x14ac:dyDescent="0.3">
      <c r="A3108" s="7">
        <v>501</v>
      </c>
      <c r="B3108" s="9">
        <v>737</v>
      </c>
      <c r="C3108" s="3">
        <v>2.4652200000000002E-3</v>
      </c>
      <c r="D3108" s="3">
        <v>1.4036699999999999E-2</v>
      </c>
      <c r="E3108" s="2">
        <v>0</v>
      </c>
      <c r="F3108" s="3">
        <v>1440</v>
      </c>
      <c r="G3108">
        <v>1500</v>
      </c>
      <c r="H3108">
        <f t="shared" si="48"/>
        <v>1500</v>
      </c>
    </row>
    <row r="3109" spans="1:8" x14ac:dyDescent="0.3">
      <c r="A3109" s="7">
        <v>501</v>
      </c>
      <c r="B3109" s="9">
        <v>574</v>
      </c>
      <c r="C3109" s="3">
        <v>2.8077499999999999E-3</v>
      </c>
      <c r="D3109" s="3">
        <v>1.8447999999999999E-2</v>
      </c>
      <c r="E3109" s="2">
        <v>0</v>
      </c>
      <c r="F3109" s="3">
        <v>1014</v>
      </c>
      <c r="G3109">
        <v>1500</v>
      </c>
      <c r="H3109">
        <f t="shared" si="48"/>
        <v>1500</v>
      </c>
    </row>
    <row r="3110" spans="1:8" x14ac:dyDescent="0.3">
      <c r="A3110" s="7">
        <v>501</v>
      </c>
      <c r="B3110" s="9">
        <v>2410</v>
      </c>
      <c r="C3110" s="6">
        <v>5.7433099999999997E-5</v>
      </c>
      <c r="D3110" s="3">
        <v>-1.6334100000000001E-3</v>
      </c>
      <c r="E3110" s="2">
        <v>0</v>
      </c>
      <c r="F3110" s="3">
        <v>0</v>
      </c>
      <c r="G3110">
        <v>1500</v>
      </c>
      <c r="H3110">
        <f t="shared" si="48"/>
        <v>1500</v>
      </c>
    </row>
    <row r="3111" spans="1:8" x14ac:dyDescent="0.3">
      <c r="A3111" s="7">
        <v>501</v>
      </c>
      <c r="B3111" s="9">
        <v>2409</v>
      </c>
      <c r="C3111" s="6">
        <v>6.6902499999999999E-5</v>
      </c>
      <c r="D3111" s="3">
        <v>-2.5449100000000001E-3</v>
      </c>
      <c r="E3111" s="2">
        <v>0</v>
      </c>
      <c r="F3111" s="3">
        <v>0</v>
      </c>
      <c r="G3111">
        <v>1500</v>
      </c>
      <c r="H3111">
        <f t="shared" si="48"/>
        <v>1500</v>
      </c>
    </row>
    <row r="3112" spans="1:8" x14ac:dyDescent="0.3">
      <c r="A3112" s="7">
        <v>500</v>
      </c>
      <c r="B3112" s="9">
        <v>2408</v>
      </c>
      <c r="C3112" s="3">
        <v>4.4691199999999999E-4</v>
      </c>
      <c r="D3112" s="3">
        <v>3.8488000000000001E-2</v>
      </c>
      <c r="E3112" s="2">
        <v>0</v>
      </c>
      <c r="F3112" s="3">
        <v>0</v>
      </c>
      <c r="G3112">
        <v>10</v>
      </c>
      <c r="H3112">
        <f t="shared" si="48"/>
        <v>10</v>
      </c>
    </row>
    <row r="3113" spans="1:8" x14ac:dyDescent="0.3">
      <c r="A3113" s="7">
        <v>499</v>
      </c>
      <c r="B3113" s="9">
        <v>2407</v>
      </c>
      <c r="C3113" s="3">
        <v>3.8548800000000002E-4</v>
      </c>
      <c r="D3113" s="3">
        <v>4.2115800000000002E-2</v>
      </c>
      <c r="E3113" s="2">
        <v>0</v>
      </c>
      <c r="F3113" s="3">
        <v>0</v>
      </c>
      <c r="G3113">
        <v>10</v>
      </c>
      <c r="H3113">
        <f t="shared" si="48"/>
        <v>10</v>
      </c>
    </row>
    <row r="3114" spans="1:8" x14ac:dyDescent="0.3">
      <c r="A3114" s="7">
        <v>498</v>
      </c>
      <c r="B3114" s="9">
        <v>496</v>
      </c>
      <c r="C3114" s="3">
        <v>1.03946E-4</v>
      </c>
      <c r="D3114" s="3">
        <v>9.1823999999999996E-4</v>
      </c>
      <c r="E3114" s="2">
        <v>0</v>
      </c>
      <c r="F3114" s="3">
        <v>3199.08</v>
      </c>
      <c r="G3114">
        <v>1500</v>
      </c>
      <c r="H3114">
        <f t="shared" si="48"/>
        <v>3199.08</v>
      </c>
    </row>
    <row r="3115" spans="1:8" x14ac:dyDescent="0.3">
      <c r="A3115" s="7">
        <v>498</v>
      </c>
      <c r="B3115" s="9">
        <v>496</v>
      </c>
      <c r="C3115" s="6">
        <v>7.4702899999999999E-5</v>
      </c>
      <c r="D3115" s="3">
        <v>9.0590500000000003E-4</v>
      </c>
      <c r="E3115" s="2">
        <v>0</v>
      </c>
      <c r="F3115" s="3">
        <v>3199.08</v>
      </c>
      <c r="G3115">
        <v>1500</v>
      </c>
      <c r="H3115">
        <f t="shared" si="48"/>
        <v>3199.08</v>
      </c>
    </row>
    <row r="3116" spans="1:8" x14ac:dyDescent="0.3">
      <c r="A3116" s="7">
        <v>498</v>
      </c>
      <c r="B3116" s="9">
        <v>2408</v>
      </c>
      <c r="C3116" s="6">
        <v>4.3936500000000002E-5</v>
      </c>
      <c r="D3116" s="3">
        <v>1.9855299999999999E-2</v>
      </c>
      <c r="E3116" s="2">
        <v>0</v>
      </c>
      <c r="F3116" s="3">
        <v>0</v>
      </c>
      <c r="G3116">
        <v>1500</v>
      </c>
      <c r="H3116">
        <f t="shared" si="48"/>
        <v>1500</v>
      </c>
    </row>
    <row r="3117" spans="1:8" x14ac:dyDescent="0.3">
      <c r="A3117" s="7">
        <v>498</v>
      </c>
      <c r="B3117" s="9">
        <v>2407</v>
      </c>
      <c r="C3117" s="6">
        <v>8.6857100000000006E-5</v>
      </c>
      <c r="D3117" s="3">
        <v>1.86727E-2</v>
      </c>
      <c r="E3117" s="2">
        <v>0</v>
      </c>
      <c r="F3117" s="3">
        <v>0</v>
      </c>
      <c r="G3117">
        <v>1500</v>
      </c>
      <c r="H3117">
        <f t="shared" si="48"/>
        <v>1500</v>
      </c>
    </row>
    <row r="3118" spans="1:8" x14ac:dyDescent="0.3">
      <c r="A3118" s="7">
        <v>497</v>
      </c>
      <c r="B3118" s="9">
        <v>655</v>
      </c>
      <c r="C3118" s="3">
        <v>6.8090700000000002E-4</v>
      </c>
      <c r="D3118" s="3">
        <v>4.4247599999999998E-3</v>
      </c>
      <c r="E3118" s="2">
        <v>0</v>
      </c>
      <c r="F3118" s="3">
        <v>2395.1999999999998</v>
      </c>
      <c r="G3118">
        <v>1500</v>
      </c>
      <c r="H3118">
        <f t="shared" si="48"/>
        <v>2395.1999999999998</v>
      </c>
    </row>
    <row r="3119" spans="1:8" x14ac:dyDescent="0.3">
      <c r="A3119" s="7">
        <v>497</v>
      </c>
      <c r="B3119" s="9">
        <v>655</v>
      </c>
      <c r="C3119" s="3">
        <v>6.8090700000000002E-4</v>
      </c>
      <c r="D3119" s="3">
        <v>4.3831800000000004E-3</v>
      </c>
      <c r="E3119" s="2">
        <v>0</v>
      </c>
      <c r="F3119" s="3">
        <v>2395.1999999999998</v>
      </c>
      <c r="G3119">
        <v>1500</v>
      </c>
      <c r="H3119">
        <f t="shared" si="48"/>
        <v>2395.1999999999998</v>
      </c>
    </row>
    <row r="3120" spans="1:8" x14ac:dyDescent="0.3">
      <c r="A3120" s="7">
        <v>497</v>
      </c>
      <c r="B3120" s="9">
        <v>1045</v>
      </c>
      <c r="C3120" s="3">
        <v>1.2669199999999999E-3</v>
      </c>
      <c r="D3120" s="3">
        <v>1.1676000000000001E-2</v>
      </c>
      <c r="E3120" s="2">
        <v>0</v>
      </c>
      <c r="F3120" s="3">
        <v>2332.8000000000002</v>
      </c>
      <c r="G3120">
        <v>1500</v>
      </c>
      <c r="H3120">
        <f t="shared" si="48"/>
        <v>2332.8000000000002</v>
      </c>
    </row>
    <row r="3121" spans="1:8" x14ac:dyDescent="0.3">
      <c r="A3121" s="7">
        <v>497</v>
      </c>
      <c r="B3121" s="9">
        <v>1045</v>
      </c>
      <c r="C3121" s="3">
        <v>1.2669199999999999E-3</v>
      </c>
      <c r="D3121" s="3">
        <v>1.1676000000000001E-2</v>
      </c>
      <c r="E3121" s="2">
        <v>0</v>
      </c>
      <c r="F3121" s="3">
        <v>2332.8000000000002</v>
      </c>
      <c r="G3121">
        <v>1500</v>
      </c>
      <c r="H3121">
        <f t="shared" si="48"/>
        <v>2332.8000000000002</v>
      </c>
    </row>
    <row r="3122" spans="1:8" x14ac:dyDescent="0.3">
      <c r="A3122" s="7">
        <v>497</v>
      </c>
      <c r="B3122" s="9">
        <v>632</v>
      </c>
      <c r="C3122" s="3">
        <v>8.6408299999999997E-4</v>
      </c>
      <c r="D3122" s="3">
        <v>6.6478300000000004E-3</v>
      </c>
      <c r="E3122" s="2">
        <v>0</v>
      </c>
      <c r="F3122" s="3">
        <v>2028</v>
      </c>
      <c r="G3122">
        <v>1500</v>
      </c>
      <c r="H3122">
        <f t="shared" si="48"/>
        <v>2028</v>
      </c>
    </row>
    <row r="3123" spans="1:8" x14ac:dyDescent="0.3">
      <c r="A3123" s="7">
        <v>497</v>
      </c>
      <c r="B3123" s="9">
        <v>632</v>
      </c>
      <c r="C3123" s="3">
        <v>8.7485799999999995E-4</v>
      </c>
      <c r="D3123" s="3">
        <v>6.6088800000000001E-3</v>
      </c>
      <c r="E3123" s="2">
        <v>0</v>
      </c>
      <c r="F3123" s="3">
        <v>2028</v>
      </c>
      <c r="G3123">
        <v>1500</v>
      </c>
      <c r="H3123">
        <f t="shared" si="48"/>
        <v>2028</v>
      </c>
    </row>
    <row r="3124" spans="1:8" x14ac:dyDescent="0.3">
      <c r="A3124" s="7">
        <v>497</v>
      </c>
      <c r="B3124" s="9">
        <v>591</v>
      </c>
      <c r="C3124" s="3">
        <v>7.6143700000000001E-4</v>
      </c>
      <c r="D3124" s="3">
        <v>6.2638900000000003E-3</v>
      </c>
      <c r="E3124" s="2">
        <v>0</v>
      </c>
      <c r="F3124" s="3">
        <v>1574.4</v>
      </c>
      <c r="G3124">
        <v>1500</v>
      </c>
      <c r="H3124">
        <f t="shared" si="48"/>
        <v>1574.4</v>
      </c>
    </row>
    <row r="3125" spans="1:8" x14ac:dyDescent="0.3">
      <c r="A3125" s="7">
        <v>497</v>
      </c>
      <c r="B3125" s="9">
        <v>591</v>
      </c>
      <c r="C3125" s="3">
        <v>7.5614400000000004E-4</v>
      </c>
      <c r="D3125" s="3">
        <v>6.2096399999999998E-3</v>
      </c>
      <c r="E3125" s="2">
        <v>0</v>
      </c>
      <c r="F3125" s="3">
        <v>1574.4</v>
      </c>
      <c r="G3125">
        <v>1500</v>
      </c>
      <c r="H3125">
        <f t="shared" si="48"/>
        <v>1574.4</v>
      </c>
    </row>
    <row r="3126" spans="1:8" x14ac:dyDescent="0.3">
      <c r="A3126" s="7">
        <v>497</v>
      </c>
      <c r="B3126" s="9">
        <v>640</v>
      </c>
      <c r="C3126" s="3">
        <v>3.2349700000000002E-3</v>
      </c>
      <c r="D3126" s="3">
        <v>1.8135399999999999E-2</v>
      </c>
      <c r="E3126" s="2">
        <v>0</v>
      </c>
      <c r="F3126" s="3">
        <v>913.2</v>
      </c>
      <c r="G3126">
        <v>1500</v>
      </c>
      <c r="H3126">
        <f t="shared" si="48"/>
        <v>1500</v>
      </c>
    </row>
    <row r="3127" spans="1:8" x14ac:dyDescent="0.3">
      <c r="A3127" s="7">
        <v>497</v>
      </c>
      <c r="B3127" s="9">
        <v>2407</v>
      </c>
      <c r="C3127" s="6">
        <v>4.5859399999999997E-5</v>
      </c>
      <c r="D3127" s="3">
        <v>-2.2255600000000001E-3</v>
      </c>
      <c r="E3127" s="2">
        <v>0</v>
      </c>
      <c r="F3127" s="3">
        <v>0</v>
      </c>
      <c r="G3127">
        <v>1500</v>
      </c>
      <c r="H3127">
        <f t="shared" si="48"/>
        <v>1500</v>
      </c>
    </row>
    <row r="3128" spans="1:8" x14ac:dyDescent="0.3">
      <c r="A3128" s="7">
        <v>497</v>
      </c>
      <c r="B3128" s="9">
        <v>2408</v>
      </c>
      <c r="C3128" s="6">
        <v>7.7315200000000001E-5</v>
      </c>
      <c r="D3128" s="3">
        <v>-2.2305300000000001E-3</v>
      </c>
      <c r="E3128" s="2">
        <v>0</v>
      </c>
      <c r="F3128" s="3">
        <v>0</v>
      </c>
      <c r="G3128">
        <v>1500</v>
      </c>
      <c r="H3128">
        <f t="shared" si="48"/>
        <v>1500</v>
      </c>
    </row>
    <row r="3129" spans="1:8" x14ac:dyDescent="0.3">
      <c r="A3129" s="7">
        <v>496</v>
      </c>
      <c r="B3129" s="9">
        <v>483</v>
      </c>
      <c r="C3129" s="3">
        <v>2.7765999999999999E-4</v>
      </c>
      <c r="D3129" s="3">
        <v>3.21295E-3</v>
      </c>
      <c r="E3129" s="2">
        <v>0</v>
      </c>
      <c r="F3129" s="3">
        <v>2376</v>
      </c>
      <c r="G3129">
        <v>1500</v>
      </c>
      <c r="H3129">
        <f t="shared" si="48"/>
        <v>2376</v>
      </c>
    </row>
    <row r="3130" spans="1:8" x14ac:dyDescent="0.3">
      <c r="A3130" s="7">
        <v>496</v>
      </c>
      <c r="B3130" s="9">
        <v>483</v>
      </c>
      <c r="C3130" s="3">
        <v>2.7998200000000002E-4</v>
      </c>
      <c r="D3130" s="3">
        <v>3.1772900000000001E-3</v>
      </c>
      <c r="E3130" s="2">
        <v>0</v>
      </c>
      <c r="F3130" s="3">
        <v>2376</v>
      </c>
      <c r="G3130">
        <v>1500</v>
      </c>
      <c r="H3130">
        <f t="shared" si="48"/>
        <v>2376</v>
      </c>
    </row>
    <row r="3131" spans="1:8" x14ac:dyDescent="0.3">
      <c r="A3131" s="7">
        <v>496</v>
      </c>
      <c r="B3131" s="9">
        <v>2406</v>
      </c>
      <c r="C3131" s="6">
        <v>7.0530600000000005E-5</v>
      </c>
      <c r="D3131" s="3">
        <v>1.9860300000000001E-2</v>
      </c>
      <c r="E3131" s="2">
        <v>0</v>
      </c>
      <c r="F3131" s="3">
        <v>0</v>
      </c>
      <c r="G3131">
        <v>1500</v>
      </c>
      <c r="H3131">
        <f t="shared" si="48"/>
        <v>1500</v>
      </c>
    </row>
    <row r="3132" spans="1:8" x14ac:dyDescent="0.3">
      <c r="A3132" s="7">
        <v>496</v>
      </c>
      <c r="B3132" s="9">
        <v>2405</v>
      </c>
      <c r="C3132" s="6">
        <v>7.0820899999999998E-5</v>
      </c>
      <c r="D3132" s="3">
        <v>1.97056E-2</v>
      </c>
      <c r="E3132" s="2">
        <v>0</v>
      </c>
      <c r="F3132" s="3">
        <v>0</v>
      </c>
      <c r="G3132">
        <v>1500</v>
      </c>
      <c r="H3132">
        <f t="shared" si="48"/>
        <v>1500</v>
      </c>
    </row>
    <row r="3133" spans="1:8" x14ac:dyDescent="0.3">
      <c r="A3133" s="7">
        <v>495</v>
      </c>
      <c r="B3133" s="9">
        <v>2406</v>
      </c>
      <c r="C3133" s="3">
        <v>4.48145E-4</v>
      </c>
      <c r="D3133" s="3">
        <v>4.2135699999999998E-2</v>
      </c>
      <c r="E3133" s="2">
        <v>0</v>
      </c>
      <c r="F3133" s="3">
        <v>0</v>
      </c>
      <c r="G3133">
        <v>10</v>
      </c>
      <c r="H3133">
        <f t="shared" si="48"/>
        <v>10</v>
      </c>
    </row>
    <row r="3134" spans="1:8" x14ac:dyDescent="0.3">
      <c r="A3134" s="7">
        <v>494</v>
      </c>
      <c r="B3134" s="9">
        <v>2405</v>
      </c>
      <c r="C3134" s="3">
        <v>4.4952399999999997E-4</v>
      </c>
      <c r="D3134" s="3">
        <v>4.2230499999999997E-2</v>
      </c>
      <c r="E3134" s="2">
        <v>0</v>
      </c>
      <c r="F3134" s="3">
        <v>0</v>
      </c>
      <c r="G3134">
        <v>10</v>
      </c>
      <c r="H3134">
        <f t="shared" si="48"/>
        <v>10</v>
      </c>
    </row>
    <row r="3135" spans="1:8" x14ac:dyDescent="0.3">
      <c r="A3135" s="7">
        <v>493</v>
      </c>
      <c r="B3135" s="9">
        <v>706</v>
      </c>
      <c r="C3135" s="3">
        <v>1.20605E-3</v>
      </c>
      <c r="D3135" s="3">
        <v>1.20021E-2</v>
      </c>
      <c r="E3135" s="2">
        <v>0</v>
      </c>
      <c r="F3135" s="3">
        <v>2671.2</v>
      </c>
      <c r="G3135">
        <v>1500</v>
      </c>
      <c r="H3135">
        <f t="shared" si="48"/>
        <v>2671.2</v>
      </c>
    </row>
    <row r="3136" spans="1:8" x14ac:dyDescent="0.3">
      <c r="A3136" s="7">
        <v>493</v>
      </c>
      <c r="B3136" s="9">
        <v>706</v>
      </c>
      <c r="C3136" s="3">
        <v>1.0922499999999999E-3</v>
      </c>
      <c r="D3136" s="3">
        <v>1.1954299999999999E-2</v>
      </c>
      <c r="E3136" s="2">
        <v>0</v>
      </c>
      <c r="F3136" s="3">
        <v>2571.6</v>
      </c>
      <c r="G3136">
        <v>1500</v>
      </c>
      <c r="H3136">
        <f t="shared" si="48"/>
        <v>2571.6</v>
      </c>
    </row>
    <row r="3137" spans="1:8" x14ac:dyDescent="0.3">
      <c r="A3137" s="7">
        <v>493</v>
      </c>
      <c r="B3137" s="9">
        <v>607</v>
      </c>
      <c r="C3137" s="3">
        <v>3.2249499999999999E-3</v>
      </c>
      <c r="D3137" s="3">
        <v>2.6880000000000001E-2</v>
      </c>
      <c r="E3137" s="2">
        <v>0</v>
      </c>
      <c r="F3137" s="3">
        <v>2328</v>
      </c>
      <c r="G3137">
        <v>1500</v>
      </c>
      <c r="H3137">
        <f t="shared" si="48"/>
        <v>2328</v>
      </c>
    </row>
    <row r="3138" spans="1:8" x14ac:dyDescent="0.3">
      <c r="A3138" s="7">
        <v>493</v>
      </c>
      <c r="B3138" s="9">
        <v>607</v>
      </c>
      <c r="C3138" s="3">
        <v>3.2249499999999999E-3</v>
      </c>
      <c r="D3138" s="3">
        <v>2.6799199999999999E-2</v>
      </c>
      <c r="E3138" s="2">
        <v>0</v>
      </c>
      <c r="F3138" s="3">
        <v>2328</v>
      </c>
      <c r="G3138">
        <v>1500</v>
      </c>
      <c r="H3138">
        <f t="shared" si="48"/>
        <v>2328</v>
      </c>
    </row>
    <row r="3139" spans="1:8" x14ac:dyDescent="0.3">
      <c r="A3139" s="7">
        <v>493</v>
      </c>
      <c r="B3139" s="9">
        <v>721</v>
      </c>
      <c r="C3139" s="3">
        <v>1.4860100000000001E-3</v>
      </c>
      <c r="D3139" s="3">
        <v>1.51529E-2</v>
      </c>
      <c r="E3139" s="2">
        <v>0</v>
      </c>
      <c r="F3139" s="3">
        <v>2313.6</v>
      </c>
      <c r="G3139">
        <v>1500</v>
      </c>
      <c r="H3139">
        <f t="shared" ref="H3139:H3202" si="49">MAX(G3139,F3139)</f>
        <v>2313.6</v>
      </c>
    </row>
    <row r="3140" spans="1:8" x14ac:dyDescent="0.3">
      <c r="A3140" s="7">
        <v>493</v>
      </c>
      <c r="B3140" s="9">
        <v>710</v>
      </c>
      <c r="C3140" s="3">
        <v>5.2892200000000003E-4</v>
      </c>
      <c r="D3140" s="3">
        <v>5.2020800000000004E-3</v>
      </c>
      <c r="E3140" s="2">
        <v>0</v>
      </c>
      <c r="F3140" s="3">
        <v>2313.6</v>
      </c>
      <c r="G3140">
        <v>1500</v>
      </c>
      <c r="H3140">
        <f t="shared" si="49"/>
        <v>2313.6</v>
      </c>
    </row>
    <row r="3141" spans="1:8" x14ac:dyDescent="0.3">
      <c r="A3141" s="7">
        <v>493</v>
      </c>
      <c r="B3141" s="9">
        <v>710</v>
      </c>
      <c r="C3141" s="3">
        <v>5.2892200000000003E-4</v>
      </c>
      <c r="D3141" s="3">
        <v>5.1380000000000002E-3</v>
      </c>
      <c r="E3141" s="2">
        <v>0</v>
      </c>
      <c r="F3141" s="3">
        <v>2313.6</v>
      </c>
      <c r="G3141">
        <v>1500</v>
      </c>
      <c r="H3141">
        <f t="shared" si="49"/>
        <v>2313.6</v>
      </c>
    </row>
    <row r="3142" spans="1:8" x14ac:dyDescent="0.3">
      <c r="A3142" s="7">
        <v>493</v>
      </c>
      <c r="B3142" s="9">
        <v>721</v>
      </c>
      <c r="C3142" s="3">
        <v>1.45992E-3</v>
      </c>
      <c r="D3142" s="3">
        <v>1.5247999999999999E-2</v>
      </c>
      <c r="E3142" s="2">
        <v>0</v>
      </c>
      <c r="F3142" s="3">
        <v>1440</v>
      </c>
      <c r="G3142">
        <v>1500</v>
      </c>
      <c r="H3142">
        <f t="shared" si="49"/>
        <v>1500</v>
      </c>
    </row>
    <row r="3143" spans="1:8" x14ac:dyDescent="0.3">
      <c r="A3143" s="7">
        <v>493</v>
      </c>
      <c r="B3143" s="9">
        <v>2405</v>
      </c>
      <c r="C3143" s="6">
        <v>5.5800500000000002E-5</v>
      </c>
      <c r="D3143" s="3">
        <v>-2.0409299999999998E-3</v>
      </c>
      <c r="E3143" s="2">
        <v>0</v>
      </c>
      <c r="F3143" s="3">
        <v>0</v>
      </c>
      <c r="G3143">
        <v>1500</v>
      </c>
      <c r="H3143">
        <f t="shared" si="49"/>
        <v>1500</v>
      </c>
    </row>
    <row r="3144" spans="1:8" x14ac:dyDescent="0.3">
      <c r="A3144" s="7">
        <v>493</v>
      </c>
      <c r="B3144" s="9">
        <v>2406</v>
      </c>
      <c r="C3144" s="6">
        <v>5.5872999999999999E-5</v>
      </c>
      <c r="D3144" s="3">
        <v>-2.09582E-3</v>
      </c>
      <c r="E3144" s="2">
        <v>0</v>
      </c>
      <c r="F3144" s="3">
        <v>0</v>
      </c>
      <c r="G3144">
        <v>1500</v>
      </c>
      <c r="H3144">
        <f t="shared" si="49"/>
        <v>1500</v>
      </c>
    </row>
    <row r="3145" spans="1:8" x14ac:dyDescent="0.3">
      <c r="A3145" s="7">
        <v>492</v>
      </c>
      <c r="B3145" s="9">
        <v>2403</v>
      </c>
      <c r="C3145" s="3">
        <v>4.1251699999999999E-4</v>
      </c>
      <c r="D3145" s="3">
        <v>4.1350600000000001E-2</v>
      </c>
      <c r="E3145" s="2">
        <v>0</v>
      </c>
      <c r="F3145" s="3">
        <v>0</v>
      </c>
      <c r="G3145">
        <v>10</v>
      </c>
      <c r="H3145">
        <f t="shared" si="49"/>
        <v>10</v>
      </c>
    </row>
    <row r="3146" spans="1:8" x14ac:dyDescent="0.3">
      <c r="A3146" s="7">
        <v>491</v>
      </c>
      <c r="B3146" s="9">
        <v>2404</v>
      </c>
      <c r="C3146" s="3">
        <v>4.1415000000000001E-4</v>
      </c>
      <c r="D3146" s="3">
        <v>4.0986399999999999E-2</v>
      </c>
      <c r="E3146" s="2">
        <v>0</v>
      </c>
      <c r="F3146" s="3">
        <v>0</v>
      </c>
      <c r="G3146">
        <v>10</v>
      </c>
      <c r="H3146">
        <f t="shared" si="49"/>
        <v>10</v>
      </c>
    </row>
    <row r="3147" spans="1:8" x14ac:dyDescent="0.3">
      <c r="A3147" s="7">
        <v>490</v>
      </c>
      <c r="B3147" s="9">
        <v>485</v>
      </c>
      <c r="C3147" s="3">
        <v>8.3100199999999996E-4</v>
      </c>
      <c r="D3147" s="3">
        <v>1.0471100000000001E-2</v>
      </c>
      <c r="E3147" s="2">
        <v>0</v>
      </c>
      <c r="F3147" s="3">
        <v>1920</v>
      </c>
      <c r="G3147">
        <v>1500</v>
      </c>
      <c r="H3147">
        <f t="shared" si="49"/>
        <v>1920</v>
      </c>
    </row>
    <row r="3148" spans="1:8" x14ac:dyDescent="0.3">
      <c r="A3148" s="7">
        <v>490</v>
      </c>
      <c r="B3148" s="9">
        <v>579</v>
      </c>
      <c r="C3148" s="3">
        <v>7.6162599999999995E-4</v>
      </c>
      <c r="D3148" s="3">
        <v>7.6478300000000004E-3</v>
      </c>
      <c r="E3148" s="2">
        <v>0</v>
      </c>
      <c r="F3148" s="3">
        <v>1500</v>
      </c>
      <c r="G3148">
        <v>1500</v>
      </c>
      <c r="H3148">
        <f t="shared" si="49"/>
        <v>1500</v>
      </c>
    </row>
    <row r="3149" spans="1:8" x14ac:dyDescent="0.3">
      <c r="A3149" s="7">
        <v>490</v>
      </c>
      <c r="B3149" s="9">
        <v>579</v>
      </c>
      <c r="C3149" s="3">
        <v>8.2703200000000001E-4</v>
      </c>
      <c r="D3149" s="3">
        <v>7.3268400000000003E-3</v>
      </c>
      <c r="E3149" s="2">
        <v>0</v>
      </c>
      <c r="F3149" s="3">
        <v>1500</v>
      </c>
      <c r="G3149">
        <v>1500</v>
      </c>
      <c r="H3149">
        <f t="shared" si="49"/>
        <v>1500</v>
      </c>
    </row>
    <row r="3150" spans="1:8" x14ac:dyDescent="0.3">
      <c r="A3150" s="7">
        <v>490</v>
      </c>
      <c r="B3150" s="9">
        <v>596</v>
      </c>
      <c r="C3150" s="3">
        <v>1.6640800000000001E-3</v>
      </c>
      <c r="D3150" s="3">
        <v>7.8481999999999996E-3</v>
      </c>
      <c r="E3150" s="2">
        <v>0</v>
      </c>
      <c r="F3150" s="3">
        <v>1440</v>
      </c>
      <c r="G3150">
        <v>1500</v>
      </c>
      <c r="H3150">
        <f t="shared" si="49"/>
        <v>1500</v>
      </c>
    </row>
    <row r="3151" spans="1:8" x14ac:dyDescent="0.3">
      <c r="A3151" s="7">
        <v>490</v>
      </c>
      <c r="B3151" s="9">
        <v>1440</v>
      </c>
      <c r="C3151" s="3">
        <v>2.2931900000000001E-3</v>
      </c>
      <c r="D3151" s="3">
        <v>1.6894099999999999E-2</v>
      </c>
      <c r="E3151" s="2">
        <v>0</v>
      </c>
      <c r="F3151" s="3">
        <v>852</v>
      </c>
      <c r="G3151">
        <v>1500</v>
      </c>
      <c r="H3151">
        <f t="shared" si="49"/>
        <v>1500</v>
      </c>
    </row>
    <row r="3152" spans="1:8" x14ac:dyDescent="0.3">
      <c r="A3152" s="7">
        <v>490</v>
      </c>
      <c r="B3152" s="9">
        <v>2403</v>
      </c>
      <c r="C3152" s="6">
        <v>4.1723400000000001E-5</v>
      </c>
      <c r="D3152" s="3">
        <v>-2.1357300000000002E-3</v>
      </c>
      <c r="E3152" s="2">
        <v>0</v>
      </c>
      <c r="F3152" s="3">
        <v>0</v>
      </c>
      <c r="G3152">
        <v>1500</v>
      </c>
      <c r="H3152">
        <f t="shared" si="49"/>
        <v>1500</v>
      </c>
    </row>
    <row r="3153" spans="1:8" x14ac:dyDescent="0.3">
      <c r="A3153" s="7">
        <v>489</v>
      </c>
      <c r="B3153" s="9">
        <v>628</v>
      </c>
      <c r="C3153" s="3">
        <v>4.6805300000000001E-4</v>
      </c>
      <c r="D3153" s="3">
        <v>4.6928200000000003E-3</v>
      </c>
      <c r="E3153" s="2">
        <v>0</v>
      </c>
      <c r="F3153" s="3">
        <v>2331.6</v>
      </c>
      <c r="G3153">
        <v>1500</v>
      </c>
      <c r="H3153">
        <f t="shared" si="49"/>
        <v>2331.6</v>
      </c>
    </row>
    <row r="3154" spans="1:8" x14ac:dyDescent="0.3">
      <c r="A3154" s="7">
        <v>489</v>
      </c>
      <c r="B3154" s="9">
        <v>658</v>
      </c>
      <c r="C3154" s="3">
        <v>5.9035900000000004E-4</v>
      </c>
      <c r="D3154" s="3">
        <v>7.0361099999999999E-3</v>
      </c>
      <c r="E3154" s="2">
        <v>0</v>
      </c>
      <c r="F3154" s="3">
        <v>2313.6</v>
      </c>
      <c r="G3154">
        <v>1500</v>
      </c>
      <c r="H3154">
        <f t="shared" si="49"/>
        <v>2313.6</v>
      </c>
    </row>
    <row r="3155" spans="1:8" x14ac:dyDescent="0.3">
      <c r="A3155" s="7">
        <v>489</v>
      </c>
      <c r="B3155" s="9">
        <v>658</v>
      </c>
      <c r="C3155" s="3">
        <v>5.8506599999999997E-4</v>
      </c>
      <c r="D3155" s="3">
        <v>7.0321400000000001E-3</v>
      </c>
      <c r="E3155" s="2">
        <v>0</v>
      </c>
      <c r="F3155" s="3">
        <v>2313.6</v>
      </c>
      <c r="G3155">
        <v>1500</v>
      </c>
      <c r="H3155">
        <f t="shared" si="49"/>
        <v>2313.6</v>
      </c>
    </row>
    <row r="3156" spans="1:8" x14ac:dyDescent="0.3">
      <c r="A3156" s="7">
        <v>489</v>
      </c>
      <c r="B3156" s="9">
        <v>595</v>
      </c>
      <c r="C3156" s="3">
        <v>6.8052900000000003E-4</v>
      </c>
      <c r="D3156" s="3">
        <v>6.2733499999999996E-3</v>
      </c>
      <c r="E3156" s="2">
        <v>0</v>
      </c>
      <c r="F3156" s="3">
        <v>2313.6</v>
      </c>
      <c r="G3156">
        <v>1500</v>
      </c>
      <c r="H3156">
        <f t="shared" si="49"/>
        <v>2313.6</v>
      </c>
    </row>
    <row r="3157" spans="1:8" x14ac:dyDescent="0.3">
      <c r="A3157" s="7">
        <v>489</v>
      </c>
      <c r="B3157" s="9">
        <v>733</v>
      </c>
      <c r="C3157" s="3">
        <v>4.7088799999999998E-4</v>
      </c>
      <c r="D3157" s="3">
        <v>3.2593600000000002E-3</v>
      </c>
      <c r="E3157" s="2">
        <v>0</v>
      </c>
      <c r="F3157" s="3">
        <v>1920</v>
      </c>
      <c r="G3157">
        <v>1500</v>
      </c>
      <c r="H3157">
        <f t="shared" si="49"/>
        <v>1920</v>
      </c>
    </row>
    <row r="3158" spans="1:8" x14ac:dyDescent="0.3">
      <c r="A3158" s="7">
        <v>489</v>
      </c>
      <c r="B3158" s="9">
        <v>1445</v>
      </c>
      <c r="C3158" s="3">
        <v>6.6597300000000004E-4</v>
      </c>
      <c r="D3158" s="3">
        <v>2.8466899999999998E-3</v>
      </c>
      <c r="E3158" s="2">
        <v>0</v>
      </c>
      <c r="F3158" s="3">
        <v>1735.2</v>
      </c>
      <c r="G3158">
        <v>1500</v>
      </c>
      <c r="H3158">
        <f t="shared" si="49"/>
        <v>1735.2</v>
      </c>
    </row>
    <row r="3159" spans="1:8" x14ac:dyDescent="0.3">
      <c r="A3159" s="7">
        <v>489</v>
      </c>
      <c r="B3159" s="9">
        <v>1439</v>
      </c>
      <c r="C3159" s="6">
        <v>9.5085099999999995E-5</v>
      </c>
      <c r="D3159" s="3">
        <v>7.7050999999999997E-4</v>
      </c>
      <c r="E3159" s="2">
        <v>0</v>
      </c>
      <c r="F3159" s="3">
        <v>1521.6</v>
      </c>
      <c r="G3159">
        <v>1500</v>
      </c>
      <c r="H3159">
        <f t="shared" si="49"/>
        <v>1521.6</v>
      </c>
    </row>
    <row r="3160" spans="1:8" x14ac:dyDescent="0.3">
      <c r="A3160" s="7">
        <v>489</v>
      </c>
      <c r="B3160" s="9">
        <v>2404</v>
      </c>
      <c r="C3160" s="6">
        <v>5.6888899999999997E-5</v>
      </c>
      <c r="D3160" s="3">
        <v>-1.88455E-3</v>
      </c>
      <c r="E3160" s="2">
        <v>0</v>
      </c>
      <c r="F3160" s="3">
        <v>0</v>
      </c>
      <c r="G3160">
        <v>1500</v>
      </c>
      <c r="H3160">
        <f t="shared" si="49"/>
        <v>1500</v>
      </c>
    </row>
    <row r="3161" spans="1:8" x14ac:dyDescent="0.3">
      <c r="A3161" s="7">
        <v>488</v>
      </c>
      <c r="B3161" s="9">
        <v>486</v>
      </c>
      <c r="C3161" s="3">
        <v>2.38077E-4</v>
      </c>
      <c r="D3161" s="3">
        <v>1.9117299999999999E-3</v>
      </c>
      <c r="E3161" s="2">
        <v>0</v>
      </c>
      <c r="F3161" s="3">
        <v>3187.2</v>
      </c>
      <c r="G3161">
        <v>1500</v>
      </c>
      <c r="H3161">
        <f t="shared" si="49"/>
        <v>3187.2</v>
      </c>
    </row>
    <row r="3162" spans="1:8" x14ac:dyDescent="0.3">
      <c r="A3162" s="7">
        <v>488</v>
      </c>
      <c r="B3162" s="9">
        <v>486</v>
      </c>
      <c r="C3162" s="3">
        <v>1.3231699999999999E-4</v>
      </c>
      <c r="D3162" s="3">
        <v>1.83702E-3</v>
      </c>
      <c r="E3162" s="2">
        <v>0</v>
      </c>
      <c r="F3162" s="3">
        <v>3187.2</v>
      </c>
      <c r="G3162">
        <v>1500</v>
      </c>
      <c r="H3162">
        <f t="shared" si="49"/>
        <v>3187.2</v>
      </c>
    </row>
    <row r="3163" spans="1:8" x14ac:dyDescent="0.3">
      <c r="A3163" s="7">
        <v>488</v>
      </c>
      <c r="B3163" s="9">
        <v>525</v>
      </c>
      <c r="C3163" s="3">
        <v>5.5107500000000005E-4</v>
      </c>
      <c r="D3163" s="3">
        <v>8.5649000000000003E-3</v>
      </c>
      <c r="E3163" s="2">
        <v>0</v>
      </c>
      <c r="F3163" s="3">
        <v>2841.6</v>
      </c>
      <c r="G3163">
        <v>1500</v>
      </c>
      <c r="H3163">
        <f t="shared" si="49"/>
        <v>2841.6</v>
      </c>
    </row>
    <row r="3164" spans="1:8" x14ac:dyDescent="0.3">
      <c r="A3164" s="7">
        <v>488</v>
      </c>
      <c r="B3164" s="9">
        <v>460</v>
      </c>
      <c r="C3164" s="3">
        <v>5.3246299999999995E-4</v>
      </c>
      <c r="D3164" s="3">
        <v>7.8602099999999994E-3</v>
      </c>
      <c r="E3164" s="2">
        <v>0</v>
      </c>
      <c r="F3164" s="3">
        <v>2798.4</v>
      </c>
      <c r="G3164">
        <v>1500</v>
      </c>
      <c r="H3164">
        <f t="shared" si="49"/>
        <v>2798.4</v>
      </c>
    </row>
    <row r="3165" spans="1:8" x14ac:dyDescent="0.3">
      <c r="A3165" s="7">
        <v>488</v>
      </c>
      <c r="B3165" s="9">
        <v>460</v>
      </c>
      <c r="C3165" s="3">
        <v>5.3366000000000004E-4</v>
      </c>
      <c r="D3165" s="3">
        <v>7.8298800000000009E-3</v>
      </c>
      <c r="E3165" s="2">
        <v>0</v>
      </c>
      <c r="F3165" s="3">
        <v>2798.4</v>
      </c>
      <c r="G3165">
        <v>1500</v>
      </c>
      <c r="H3165">
        <f t="shared" si="49"/>
        <v>2798.4</v>
      </c>
    </row>
    <row r="3166" spans="1:8" x14ac:dyDescent="0.3">
      <c r="A3166" s="7">
        <v>488</v>
      </c>
      <c r="B3166" s="9">
        <v>2403</v>
      </c>
      <c r="C3166" s="6">
        <v>8.9940999999999998E-5</v>
      </c>
      <c r="D3166" s="3">
        <v>2.1616799999999999E-2</v>
      </c>
      <c r="E3166" s="2">
        <v>0</v>
      </c>
      <c r="F3166" s="3">
        <v>0</v>
      </c>
      <c r="G3166">
        <v>1500</v>
      </c>
      <c r="H3166">
        <f t="shared" si="49"/>
        <v>1500</v>
      </c>
    </row>
    <row r="3167" spans="1:8" x14ac:dyDescent="0.3">
      <c r="A3167" s="7">
        <v>488</v>
      </c>
      <c r="B3167" s="9">
        <v>2404</v>
      </c>
      <c r="C3167" s="6">
        <v>7.5900200000000002E-5</v>
      </c>
      <c r="D3167" s="3">
        <v>2.1335699999999999E-2</v>
      </c>
      <c r="E3167" s="2">
        <v>0</v>
      </c>
      <c r="F3167" s="3">
        <v>0</v>
      </c>
      <c r="G3167">
        <v>1500</v>
      </c>
      <c r="H3167">
        <f t="shared" si="49"/>
        <v>1500</v>
      </c>
    </row>
    <row r="3168" spans="1:8" x14ac:dyDescent="0.3">
      <c r="A3168" s="7">
        <v>487</v>
      </c>
      <c r="B3168" s="9">
        <v>2402</v>
      </c>
      <c r="C3168" s="3">
        <v>5.1584600000000003E-4</v>
      </c>
      <c r="D3168" s="3">
        <v>4.1375599999999998E-2</v>
      </c>
      <c r="E3168" s="2">
        <v>0</v>
      </c>
      <c r="F3168" s="3">
        <v>0</v>
      </c>
      <c r="G3168">
        <v>10</v>
      </c>
      <c r="H3168">
        <f t="shared" si="49"/>
        <v>10</v>
      </c>
    </row>
    <row r="3169" spans="1:8" x14ac:dyDescent="0.3">
      <c r="A3169" s="7">
        <v>486</v>
      </c>
      <c r="B3169" s="9">
        <v>2402</v>
      </c>
      <c r="C3169" s="6">
        <v>9.1101999999999996E-5</v>
      </c>
      <c r="D3169" s="3">
        <v>1.79624E-2</v>
      </c>
      <c r="E3169" s="2">
        <v>0</v>
      </c>
      <c r="F3169" s="3">
        <v>0</v>
      </c>
      <c r="G3169">
        <v>1500</v>
      </c>
      <c r="H3169">
        <f t="shared" si="49"/>
        <v>1500</v>
      </c>
    </row>
    <row r="3170" spans="1:8" x14ac:dyDescent="0.3">
      <c r="A3170" s="7">
        <v>485</v>
      </c>
      <c r="B3170" s="9">
        <v>554</v>
      </c>
      <c r="C3170" s="3">
        <v>6.0056699999999998E-4</v>
      </c>
      <c r="D3170" s="3">
        <v>4.26408E-3</v>
      </c>
      <c r="E3170" s="2">
        <v>0</v>
      </c>
      <c r="F3170" s="3">
        <v>1920</v>
      </c>
      <c r="G3170">
        <v>1500</v>
      </c>
      <c r="H3170">
        <f t="shared" si="49"/>
        <v>1920</v>
      </c>
    </row>
    <row r="3171" spans="1:8" x14ac:dyDescent="0.3">
      <c r="A3171" s="7">
        <v>485</v>
      </c>
      <c r="B3171" s="9">
        <v>553</v>
      </c>
      <c r="C3171" s="3">
        <v>1.0190900000000001E-3</v>
      </c>
      <c r="D3171" s="3">
        <v>4.1170099999999999E-3</v>
      </c>
      <c r="E3171" s="2">
        <v>0</v>
      </c>
      <c r="F3171" s="3">
        <v>1920</v>
      </c>
      <c r="G3171">
        <v>1500</v>
      </c>
      <c r="H3171">
        <f t="shared" si="49"/>
        <v>1920</v>
      </c>
    </row>
    <row r="3172" spans="1:8" x14ac:dyDescent="0.3">
      <c r="A3172" s="7">
        <v>485</v>
      </c>
      <c r="B3172" s="9">
        <v>588</v>
      </c>
      <c r="C3172" s="3">
        <v>1.6464999999999999E-4</v>
      </c>
      <c r="D3172" s="3">
        <v>2.1527400000000002E-3</v>
      </c>
      <c r="E3172" s="2">
        <v>0</v>
      </c>
      <c r="F3172" s="3">
        <v>1920</v>
      </c>
      <c r="G3172">
        <v>1500</v>
      </c>
      <c r="H3172">
        <f t="shared" si="49"/>
        <v>1920</v>
      </c>
    </row>
    <row r="3173" spans="1:8" x14ac:dyDescent="0.3">
      <c r="A3173" s="7">
        <v>485</v>
      </c>
      <c r="B3173" s="9">
        <v>1447</v>
      </c>
      <c r="C3173" s="3">
        <v>1.4801500000000001E-4</v>
      </c>
      <c r="D3173" s="3">
        <v>7.89414E-4</v>
      </c>
      <c r="E3173" s="2">
        <v>0</v>
      </c>
      <c r="F3173" s="3">
        <v>1704</v>
      </c>
      <c r="G3173">
        <v>1500</v>
      </c>
      <c r="H3173">
        <f t="shared" si="49"/>
        <v>1704</v>
      </c>
    </row>
    <row r="3174" spans="1:8" x14ac:dyDescent="0.3">
      <c r="A3174" s="7">
        <v>485</v>
      </c>
      <c r="B3174" s="9">
        <v>1446</v>
      </c>
      <c r="C3174" s="6">
        <v>8.4121000000000003E-5</v>
      </c>
      <c r="D3174" s="3">
        <v>7.6824200000000004E-4</v>
      </c>
      <c r="E3174" s="2">
        <v>0</v>
      </c>
      <c r="F3174" s="3">
        <v>1704</v>
      </c>
      <c r="G3174">
        <v>1500</v>
      </c>
      <c r="H3174">
        <f t="shared" si="49"/>
        <v>1704</v>
      </c>
    </row>
    <row r="3175" spans="1:8" x14ac:dyDescent="0.3">
      <c r="A3175" s="7">
        <v>485</v>
      </c>
      <c r="B3175" s="9">
        <v>588</v>
      </c>
      <c r="C3175" s="3">
        <v>1.1421599999999999E-3</v>
      </c>
      <c r="D3175" s="3">
        <v>6.1455600000000004E-3</v>
      </c>
      <c r="E3175" s="2">
        <v>0</v>
      </c>
      <c r="F3175" s="3">
        <v>1014</v>
      </c>
      <c r="G3175">
        <v>1500</v>
      </c>
      <c r="H3175">
        <f t="shared" si="49"/>
        <v>1500</v>
      </c>
    </row>
    <row r="3176" spans="1:8" x14ac:dyDescent="0.3">
      <c r="A3176" s="7">
        <v>485</v>
      </c>
      <c r="B3176" s="9">
        <v>588</v>
      </c>
      <c r="C3176" s="3">
        <v>9.8563300000000008E-4</v>
      </c>
      <c r="D3176" s="3">
        <v>5.2780700000000002E-3</v>
      </c>
      <c r="E3176" s="2">
        <v>0</v>
      </c>
      <c r="F3176" s="3">
        <v>1014</v>
      </c>
      <c r="G3176">
        <v>1500</v>
      </c>
      <c r="H3176">
        <f t="shared" si="49"/>
        <v>1500</v>
      </c>
    </row>
    <row r="3177" spans="1:8" x14ac:dyDescent="0.3">
      <c r="A3177" s="7">
        <v>485</v>
      </c>
      <c r="B3177" s="9">
        <v>2402</v>
      </c>
      <c r="C3177" s="6">
        <v>4.4553299999999999E-5</v>
      </c>
      <c r="D3177" s="3">
        <v>-2.1174399999999999E-3</v>
      </c>
      <c r="E3177" s="2">
        <v>0</v>
      </c>
      <c r="F3177" s="3">
        <v>0</v>
      </c>
      <c r="G3177">
        <v>1500</v>
      </c>
      <c r="H3177">
        <f t="shared" si="49"/>
        <v>1500</v>
      </c>
    </row>
    <row r="3178" spans="1:8" x14ac:dyDescent="0.3">
      <c r="A3178" s="7">
        <v>484</v>
      </c>
      <c r="B3178" s="9">
        <v>2400</v>
      </c>
      <c r="C3178" s="3">
        <v>4.43356E-4</v>
      </c>
      <c r="D3178" s="3">
        <v>4.2638000000000002E-2</v>
      </c>
      <c r="E3178" s="2">
        <v>0</v>
      </c>
      <c r="F3178" s="3">
        <v>0</v>
      </c>
      <c r="G3178">
        <v>10</v>
      </c>
      <c r="H3178">
        <f t="shared" si="49"/>
        <v>10</v>
      </c>
    </row>
    <row r="3179" spans="1:8" x14ac:dyDescent="0.3">
      <c r="A3179" s="7">
        <v>483</v>
      </c>
      <c r="B3179" s="9">
        <v>488</v>
      </c>
      <c r="C3179" s="3">
        <v>1.2665800000000001E-4</v>
      </c>
      <c r="D3179" s="3">
        <v>2.0572899999999998E-3</v>
      </c>
      <c r="E3179" s="2">
        <v>0</v>
      </c>
      <c r="F3179" s="3">
        <v>3187.2</v>
      </c>
      <c r="G3179">
        <v>1500</v>
      </c>
      <c r="H3179">
        <f t="shared" si="49"/>
        <v>3187.2</v>
      </c>
    </row>
    <row r="3180" spans="1:8" x14ac:dyDescent="0.3">
      <c r="A3180" s="7">
        <v>483</v>
      </c>
      <c r="B3180" s="9">
        <v>525</v>
      </c>
      <c r="C3180" s="3">
        <v>5.0695700000000005E-4</v>
      </c>
      <c r="D3180" s="3">
        <v>6.4965400000000003E-3</v>
      </c>
      <c r="E3180" s="2">
        <v>0</v>
      </c>
      <c r="F3180" s="3">
        <v>2798.4</v>
      </c>
      <c r="G3180">
        <v>1500</v>
      </c>
      <c r="H3180">
        <f t="shared" si="49"/>
        <v>2798.4</v>
      </c>
    </row>
    <row r="3181" spans="1:8" x14ac:dyDescent="0.3">
      <c r="A3181" s="7">
        <v>483</v>
      </c>
      <c r="B3181" s="9">
        <v>2400</v>
      </c>
      <c r="C3181" s="6">
        <v>7.3941000000000002E-5</v>
      </c>
      <c r="D3181" s="3">
        <v>2.3506300000000001E-2</v>
      </c>
      <c r="E3181" s="2">
        <v>0</v>
      </c>
      <c r="F3181" s="3">
        <v>0</v>
      </c>
      <c r="G3181">
        <v>1500</v>
      </c>
      <c r="H3181">
        <f t="shared" si="49"/>
        <v>1500</v>
      </c>
    </row>
    <row r="3182" spans="1:8" x14ac:dyDescent="0.3">
      <c r="A3182" s="7">
        <v>483</v>
      </c>
      <c r="B3182" s="9">
        <v>2401</v>
      </c>
      <c r="C3182" s="6">
        <v>7.2634900000000005E-5</v>
      </c>
      <c r="D3182" s="3">
        <v>2.2869299999999999E-2</v>
      </c>
      <c r="E3182" s="2">
        <v>0</v>
      </c>
      <c r="F3182" s="3">
        <v>0</v>
      </c>
      <c r="G3182">
        <v>1500</v>
      </c>
      <c r="H3182">
        <f t="shared" si="49"/>
        <v>1500</v>
      </c>
    </row>
    <row r="3183" spans="1:8" x14ac:dyDescent="0.3">
      <c r="A3183" s="7">
        <v>483</v>
      </c>
      <c r="B3183" s="9">
        <v>2399</v>
      </c>
      <c r="C3183" s="6">
        <v>8.1052199999999996E-5</v>
      </c>
      <c r="D3183" s="3">
        <v>2.2471700000000001E-2</v>
      </c>
      <c r="E3183" s="2">
        <v>0</v>
      </c>
      <c r="F3183" s="3">
        <v>0</v>
      </c>
      <c r="G3183">
        <v>1500</v>
      </c>
      <c r="H3183">
        <f t="shared" si="49"/>
        <v>1500</v>
      </c>
    </row>
    <row r="3184" spans="1:8" x14ac:dyDescent="0.3">
      <c r="A3184" s="7">
        <v>482</v>
      </c>
      <c r="B3184" s="9">
        <v>2399</v>
      </c>
      <c r="C3184" s="3">
        <v>4.4161500000000002E-4</v>
      </c>
      <c r="D3184" s="3">
        <v>4.1520300000000003E-2</v>
      </c>
      <c r="E3184" s="2">
        <v>0</v>
      </c>
      <c r="F3184" s="3">
        <v>0</v>
      </c>
      <c r="G3184">
        <v>10</v>
      </c>
      <c r="H3184">
        <f t="shared" si="49"/>
        <v>10</v>
      </c>
    </row>
    <row r="3185" spans="1:8" x14ac:dyDescent="0.3">
      <c r="A3185" s="7">
        <v>481</v>
      </c>
      <c r="B3185" s="9">
        <v>636</v>
      </c>
      <c r="C3185" s="3">
        <v>4.8298699999999999E-4</v>
      </c>
      <c r="D3185" s="3">
        <v>3.4132300000000002E-3</v>
      </c>
      <c r="E3185" s="2">
        <v>0</v>
      </c>
      <c r="F3185" s="3">
        <v>1920</v>
      </c>
      <c r="G3185">
        <v>1500</v>
      </c>
      <c r="H3185">
        <f t="shared" si="49"/>
        <v>1920</v>
      </c>
    </row>
    <row r="3186" spans="1:8" x14ac:dyDescent="0.3">
      <c r="A3186" s="7">
        <v>481</v>
      </c>
      <c r="B3186" s="9">
        <v>636</v>
      </c>
      <c r="C3186" s="3">
        <v>5.10397E-4</v>
      </c>
      <c r="D3186" s="3">
        <v>3.3966000000000001E-3</v>
      </c>
      <c r="E3186" s="2">
        <v>0</v>
      </c>
      <c r="F3186" s="3">
        <v>1920</v>
      </c>
      <c r="G3186">
        <v>1500</v>
      </c>
      <c r="H3186">
        <f t="shared" si="49"/>
        <v>1920</v>
      </c>
    </row>
    <row r="3187" spans="1:8" x14ac:dyDescent="0.3">
      <c r="A3187" s="7">
        <v>481</v>
      </c>
      <c r="B3187" s="9">
        <v>1569</v>
      </c>
      <c r="C3187" s="3">
        <v>2.1500899999999999E-3</v>
      </c>
      <c r="D3187" s="3">
        <v>8.7128499999999994E-3</v>
      </c>
      <c r="E3187" s="2">
        <v>0</v>
      </c>
      <c r="F3187" s="3">
        <v>1704</v>
      </c>
      <c r="G3187">
        <v>1500</v>
      </c>
      <c r="H3187">
        <f t="shared" si="49"/>
        <v>1704</v>
      </c>
    </row>
    <row r="3188" spans="1:8" x14ac:dyDescent="0.3">
      <c r="A3188" s="7">
        <v>481</v>
      </c>
      <c r="B3188" s="9">
        <v>1569</v>
      </c>
      <c r="C3188" s="3">
        <v>2.0659699999999999E-3</v>
      </c>
      <c r="D3188" s="3">
        <v>8.7022699999999998E-3</v>
      </c>
      <c r="E3188" s="2">
        <v>0</v>
      </c>
      <c r="F3188" s="3">
        <v>1704</v>
      </c>
      <c r="G3188">
        <v>1500</v>
      </c>
      <c r="H3188">
        <f t="shared" si="49"/>
        <v>1704</v>
      </c>
    </row>
    <row r="3189" spans="1:8" x14ac:dyDescent="0.3">
      <c r="A3189" s="7">
        <v>481</v>
      </c>
      <c r="B3189" s="9">
        <v>1442</v>
      </c>
      <c r="C3189" s="3">
        <v>5.4310000000000001E-3</v>
      </c>
      <c r="D3189" s="3">
        <v>3.1300399999999999E-2</v>
      </c>
      <c r="E3189" s="2">
        <v>0</v>
      </c>
      <c r="F3189" s="3">
        <v>1014</v>
      </c>
      <c r="G3189">
        <v>1500</v>
      </c>
      <c r="H3189">
        <f t="shared" si="49"/>
        <v>1500</v>
      </c>
    </row>
    <row r="3190" spans="1:8" x14ac:dyDescent="0.3">
      <c r="A3190" s="7">
        <v>481</v>
      </c>
      <c r="B3190" s="9">
        <v>2399</v>
      </c>
      <c r="C3190" s="6">
        <v>5.2389999999999998E-5</v>
      </c>
      <c r="D3190" s="3">
        <v>-2.81103E-3</v>
      </c>
      <c r="E3190" s="2">
        <v>0</v>
      </c>
      <c r="F3190" s="3">
        <v>0</v>
      </c>
      <c r="G3190">
        <v>1500</v>
      </c>
      <c r="H3190">
        <f t="shared" si="49"/>
        <v>1500</v>
      </c>
    </row>
    <row r="3191" spans="1:8" x14ac:dyDescent="0.3">
      <c r="A3191" s="7">
        <v>481</v>
      </c>
      <c r="B3191" s="9">
        <v>2400</v>
      </c>
      <c r="C3191" s="6">
        <v>5.1192700000000002E-5</v>
      </c>
      <c r="D3191" s="3">
        <v>-3.8389800000000001E-3</v>
      </c>
      <c r="E3191" s="2">
        <v>0</v>
      </c>
      <c r="F3191" s="3">
        <v>0</v>
      </c>
      <c r="G3191">
        <v>1500</v>
      </c>
      <c r="H3191">
        <f t="shared" si="49"/>
        <v>1500</v>
      </c>
    </row>
    <row r="3192" spans="1:8" x14ac:dyDescent="0.3">
      <c r="A3192" s="7">
        <v>480</v>
      </c>
      <c r="B3192" s="9">
        <v>721</v>
      </c>
      <c r="C3192" s="3">
        <v>2.94291E-3</v>
      </c>
      <c r="D3192" s="3">
        <v>1.39699E-2</v>
      </c>
      <c r="E3192" s="2">
        <v>0</v>
      </c>
      <c r="F3192" s="3">
        <v>1800</v>
      </c>
      <c r="G3192">
        <v>1500</v>
      </c>
      <c r="H3192">
        <f t="shared" si="49"/>
        <v>1800</v>
      </c>
    </row>
    <row r="3193" spans="1:8" x14ac:dyDescent="0.3">
      <c r="A3193" s="7">
        <v>480</v>
      </c>
      <c r="B3193" s="9">
        <v>721</v>
      </c>
      <c r="C3193" s="3">
        <v>2.41909E-3</v>
      </c>
      <c r="D3193" s="3">
        <v>1.44501E-2</v>
      </c>
      <c r="E3193" s="2">
        <v>0</v>
      </c>
      <c r="F3193" s="3">
        <v>1440</v>
      </c>
      <c r="G3193">
        <v>1500</v>
      </c>
      <c r="H3193">
        <f t="shared" si="49"/>
        <v>1500</v>
      </c>
    </row>
    <row r="3194" spans="1:8" x14ac:dyDescent="0.3">
      <c r="A3194" s="7">
        <v>480</v>
      </c>
      <c r="B3194" s="9">
        <v>739</v>
      </c>
      <c r="C3194" s="3">
        <v>3.8582199999999999E-3</v>
      </c>
      <c r="D3194" s="3">
        <v>1.76335E-2</v>
      </c>
      <c r="E3194" s="2">
        <v>0</v>
      </c>
      <c r="F3194" s="3">
        <v>828</v>
      </c>
      <c r="G3194">
        <v>1500</v>
      </c>
      <c r="H3194">
        <f t="shared" si="49"/>
        <v>1500</v>
      </c>
    </row>
    <row r="3195" spans="1:8" x14ac:dyDescent="0.3">
      <c r="A3195" s="7">
        <v>480</v>
      </c>
      <c r="B3195" s="9">
        <v>739</v>
      </c>
      <c r="C3195" s="3">
        <v>3.44934E-3</v>
      </c>
      <c r="D3195" s="3">
        <v>1.7380699999999999E-2</v>
      </c>
      <c r="E3195" s="2">
        <v>0</v>
      </c>
      <c r="F3195" s="3">
        <v>828</v>
      </c>
      <c r="G3195">
        <v>1500</v>
      </c>
      <c r="H3195">
        <f t="shared" si="49"/>
        <v>1500</v>
      </c>
    </row>
    <row r="3196" spans="1:8" x14ac:dyDescent="0.3">
      <c r="A3196" s="7">
        <v>480</v>
      </c>
      <c r="B3196" s="9">
        <v>2401</v>
      </c>
      <c r="C3196" s="6">
        <v>5.86304E-5</v>
      </c>
      <c r="D3196" s="3">
        <v>-3.46474E-3</v>
      </c>
      <c r="E3196" s="2">
        <v>0</v>
      </c>
      <c r="F3196" s="3">
        <v>0</v>
      </c>
      <c r="G3196">
        <v>1500</v>
      </c>
      <c r="H3196">
        <f t="shared" si="49"/>
        <v>1500</v>
      </c>
    </row>
    <row r="3197" spans="1:8" x14ac:dyDescent="0.3">
      <c r="A3197" s="7">
        <v>479</v>
      </c>
      <c r="B3197" s="9">
        <v>2401</v>
      </c>
      <c r="C3197" s="3">
        <v>4.4723799999999998E-4</v>
      </c>
      <c r="D3197" s="3">
        <v>4.1052900000000003E-2</v>
      </c>
      <c r="E3197" s="2">
        <v>0</v>
      </c>
      <c r="F3197" s="3">
        <v>0</v>
      </c>
      <c r="G3197">
        <v>10</v>
      </c>
      <c r="H3197">
        <f t="shared" si="49"/>
        <v>10</v>
      </c>
    </row>
    <row r="3198" spans="1:8" x14ac:dyDescent="0.3">
      <c r="A3198" s="7">
        <v>478</v>
      </c>
      <c r="B3198" s="9">
        <v>2398</v>
      </c>
      <c r="C3198" s="3">
        <v>3.8146000000000002E-4</v>
      </c>
      <c r="D3198" s="3">
        <v>3.1981000000000002E-2</v>
      </c>
      <c r="E3198" s="2">
        <v>0</v>
      </c>
      <c r="F3198" s="3">
        <v>0</v>
      </c>
      <c r="G3198">
        <v>10</v>
      </c>
      <c r="H3198">
        <f t="shared" si="49"/>
        <v>10</v>
      </c>
    </row>
    <row r="3199" spans="1:8" x14ac:dyDescent="0.3">
      <c r="A3199" s="7">
        <v>477</v>
      </c>
      <c r="B3199" s="9">
        <v>2397</v>
      </c>
      <c r="C3199" s="3">
        <v>4.1810399999999998E-4</v>
      </c>
      <c r="D3199" s="3">
        <v>3.8858999999999998E-2</v>
      </c>
      <c r="E3199" s="2">
        <v>0</v>
      </c>
      <c r="F3199" s="3">
        <v>0</v>
      </c>
      <c r="G3199">
        <v>10</v>
      </c>
      <c r="H3199">
        <f t="shared" si="49"/>
        <v>10</v>
      </c>
    </row>
    <row r="3200" spans="1:8" x14ac:dyDescent="0.3">
      <c r="A3200" s="7">
        <v>476</v>
      </c>
      <c r="B3200" s="9">
        <v>517</v>
      </c>
      <c r="C3200" s="3">
        <v>4.7092999999999999E-4</v>
      </c>
      <c r="D3200" s="3">
        <v>5.9628099999999998E-3</v>
      </c>
      <c r="E3200" s="2">
        <v>0</v>
      </c>
      <c r="F3200" s="3">
        <v>3598.8</v>
      </c>
      <c r="G3200">
        <v>1500</v>
      </c>
      <c r="H3200">
        <f t="shared" si="49"/>
        <v>3598.8</v>
      </c>
    </row>
    <row r="3201" spans="1:8" x14ac:dyDescent="0.3">
      <c r="A3201" s="7">
        <v>476</v>
      </c>
      <c r="B3201" s="9">
        <v>517</v>
      </c>
      <c r="C3201" s="3">
        <v>4.5496600000000001E-4</v>
      </c>
      <c r="D3201" s="3">
        <v>5.8753700000000004E-3</v>
      </c>
      <c r="E3201" s="2">
        <v>0</v>
      </c>
      <c r="F3201" s="3">
        <v>3598.8</v>
      </c>
      <c r="G3201">
        <v>1500</v>
      </c>
      <c r="H3201">
        <f t="shared" si="49"/>
        <v>3598.8</v>
      </c>
    </row>
    <row r="3202" spans="1:8" x14ac:dyDescent="0.3">
      <c r="A3202" s="7">
        <v>476</v>
      </c>
      <c r="B3202" s="9">
        <v>549</v>
      </c>
      <c r="C3202" s="3">
        <v>7.1100199999999997E-4</v>
      </c>
      <c r="D3202" s="3">
        <v>1.008E-2</v>
      </c>
      <c r="E3202" s="2">
        <v>0</v>
      </c>
      <c r="F3202" s="3">
        <v>2798.4</v>
      </c>
      <c r="G3202">
        <v>1500</v>
      </c>
      <c r="H3202">
        <f t="shared" si="49"/>
        <v>2798.4</v>
      </c>
    </row>
    <row r="3203" spans="1:8" x14ac:dyDescent="0.3">
      <c r="A3203" s="7">
        <v>476</v>
      </c>
      <c r="B3203" s="9">
        <v>2397</v>
      </c>
      <c r="C3203" s="6">
        <v>7.1328799999999994E-5</v>
      </c>
      <c r="D3203" s="3">
        <v>1.8216900000000001E-2</v>
      </c>
      <c r="E3203" s="2">
        <v>0</v>
      </c>
      <c r="F3203" s="3">
        <v>0</v>
      </c>
      <c r="G3203">
        <v>1500</v>
      </c>
      <c r="H3203">
        <f t="shared" ref="H3203:H3266" si="50">MAX(G3203,F3203)</f>
        <v>1500</v>
      </c>
    </row>
    <row r="3204" spans="1:8" x14ac:dyDescent="0.3">
      <c r="A3204" s="7">
        <v>476</v>
      </c>
      <c r="B3204" s="9">
        <v>2398</v>
      </c>
      <c r="C3204" s="6">
        <v>5.6888899999999997E-5</v>
      </c>
      <c r="D3204" s="3">
        <v>1.3451400000000001E-2</v>
      </c>
      <c r="E3204" s="2">
        <v>0</v>
      </c>
      <c r="F3204" s="3">
        <v>0</v>
      </c>
      <c r="G3204">
        <v>1500</v>
      </c>
      <c r="H3204">
        <f t="shared" si="50"/>
        <v>1500</v>
      </c>
    </row>
    <row r="3205" spans="1:8" x14ac:dyDescent="0.3">
      <c r="A3205" s="7">
        <v>475</v>
      </c>
      <c r="B3205" s="9">
        <v>707</v>
      </c>
      <c r="C3205" s="3">
        <v>3.4030200000000001E-3</v>
      </c>
      <c r="D3205" s="3">
        <v>2.5774999999999999E-2</v>
      </c>
      <c r="E3205" s="2">
        <v>0</v>
      </c>
      <c r="F3205" s="3">
        <v>1920</v>
      </c>
      <c r="G3205">
        <v>1500</v>
      </c>
      <c r="H3205">
        <f t="shared" si="50"/>
        <v>1920</v>
      </c>
    </row>
    <row r="3206" spans="1:8" x14ac:dyDescent="0.3">
      <c r="A3206" s="7">
        <v>475</v>
      </c>
      <c r="B3206" s="9">
        <v>707</v>
      </c>
      <c r="C3206" s="3">
        <v>3.4030200000000001E-3</v>
      </c>
      <c r="D3206" s="3">
        <v>2.5774999999999999E-2</v>
      </c>
      <c r="E3206" s="2">
        <v>0</v>
      </c>
      <c r="F3206" s="3">
        <v>1920</v>
      </c>
      <c r="G3206">
        <v>1500</v>
      </c>
      <c r="H3206">
        <f t="shared" si="50"/>
        <v>1920</v>
      </c>
    </row>
    <row r="3207" spans="1:8" x14ac:dyDescent="0.3">
      <c r="A3207" s="7">
        <v>475</v>
      </c>
      <c r="B3207" s="9">
        <v>755</v>
      </c>
      <c r="C3207" s="3">
        <v>3.5308100000000001E-3</v>
      </c>
      <c r="D3207" s="3">
        <v>2.9728500000000001E-2</v>
      </c>
      <c r="E3207" s="2">
        <v>0</v>
      </c>
      <c r="F3207" s="3">
        <v>1818</v>
      </c>
      <c r="G3207">
        <v>1500</v>
      </c>
      <c r="H3207">
        <f t="shared" si="50"/>
        <v>1818</v>
      </c>
    </row>
    <row r="3208" spans="1:8" x14ac:dyDescent="0.3">
      <c r="A3208" s="7">
        <v>475</v>
      </c>
      <c r="B3208" s="9">
        <v>620</v>
      </c>
      <c r="C3208" s="3">
        <v>7.4663500000000001E-3</v>
      </c>
      <c r="D3208" s="3">
        <v>6.6979200000000003E-2</v>
      </c>
      <c r="E3208" s="2">
        <v>0</v>
      </c>
      <c r="F3208" s="3">
        <v>1744.8</v>
      </c>
      <c r="G3208">
        <v>1500</v>
      </c>
      <c r="H3208">
        <f t="shared" si="50"/>
        <v>1744.8</v>
      </c>
    </row>
    <row r="3209" spans="1:8" x14ac:dyDescent="0.3">
      <c r="A3209" s="7">
        <v>475</v>
      </c>
      <c r="B3209" s="9">
        <v>725</v>
      </c>
      <c r="C3209" s="3">
        <v>8.3710799999999995E-3</v>
      </c>
      <c r="D3209" s="3">
        <v>6.5398899999999996E-2</v>
      </c>
      <c r="E3209" s="2">
        <v>0</v>
      </c>
      <c r="F3209" s="3">
        <v>1744.8</v>
      </c>
      <c r="G3209">
        <v>1500</v>
      </c>
      <c r="H3209">
        <f t="shared" si="50"/>
        <v>1744.8</v>
      </c>
    </row>
    <row r="3210" spans="1:8" x14ac:dyDescent="0.3">
      <c r="A3210" s="7">
        <v>475</v>
      </c>
      <c r="B3210" s="9">
        <v>576</v>
      </c>
      <c r="C3210" s="3">
        <v>1.73894E-3</v>
      </c>
      <c r="D3210" s="3">
        <v>1.0078999999999999E-2</v>
      </c>
      <c r="E3210" s="2">
        <v>0</v>
      </c>
      <c r="F3210" s="3">
        <v>1704</v>
      </c>
      <c r="G3210">
        <v>1500</v>
      </c>
      <c r="H3210">
        <f t="shared" si="50"/>
        <v>1704</v>
      </c>
    </row>
    <row r="3211" spans="1:8" x14ac:dyDescent="0.3">
      <c r="A3211" s="7">
        <v>475</v>
      </c>
      <c r="B3211" s="9">
        <v>576</v>
      </c>
      <c r="C3211" s="3">
        <v>1.73894E-3</v>
      </c>
      <c r="D3211" s="3">
        <v>1.0078999999999999E-2</v>
      </c>
      <c r="E3211" s="2">
        <v>0</v>
      </c>
      <c r="F3211" s="3">
        <v>1704</v>
      </c>
      <c r="G3211">
        <v>1500</v>
      </c>
      <c r="H3211">
        <f t="shared" si="50"/>
        <v>1704</v>
      </c>
    </row>
    <row r="3212" spans="1:8" x14ac:dyDescent="0.3">
      <c r="A3212" s="7">
        <v>475</v>
      </c>
      <c r="B3212" s="9">
        <v>2398</v>
      </c>
      <c r="C3212" s="6">
        <v>6.6793599999999997E-5</v>
      </c>
      <c r="D3212" s="3">
        <v>-1.7481700000000001E-3</v>
      </c>
      <c r="E3212" s="2">
        <v>0</v>
      </c>
      <c r="F3212" s="3">
        <v>0</v>
      </c>
      <c r="G3212">
        <v>1500</v>
      </c>
      <c r="H3212">
        <f t="shared" si="50"/>
        <v>1500</v>
      </c>
    </row>
    <row r="3213" spans="1:8" x14ac:dyDescent="0.3">
      <c r="A3213" s="7">
        <v>475</v>
      </c>
      <c r="B3213" s="9">
        <v>2397</v>
      </c>
      <c r="C3213" s="6">
        <v>6.2584999999999998E-5</v>
      </c>
      <c r="D3213" s="3">
        <v>-2.3819000000000002E-3</v>
      </c>
      <c r="E3213" s="2">
        <v>0</v>
      </c>
      <c r="F3213" s="3">
        <v>0</v>
      </c>
      <c r="G3213">
        <v>1500</v>
      </c>
      <c r="H3213">
        <f t="shared" si="50"/>
        <v>1500</v>
      </c>
    </row>
    <row r="3214" spans="1:8" x14ac:dyDescent="0.3">
      <c r="A3214" s="7">
        <v>474</v>
      </c>
      <c r="B3214" s="9">
        <v>2396</v>
      </c>
      <c r="C3214" s="3">
        <v>6.2581400000000004E-4</v>
      </c>
      <c r="D3214" s="3">
        <v>4.5814800000000003E-2</v>
      </c>
      <c r="E3214" s="2">
        <v>0</v>
      </c>
      <c r="F3214" s="3">
        <v>0</v>
      </c>
      <c r="G3214">
        <v>10</v>
      </c>
      <c r="H3214">
        <f t="shared" si="50"/>
        <v>10</v>
      </c>
    </row>
    <row r="3215" spans="1:8" x14ac:dyDescent="0.3">
      <c r="A3215" s="7">
        <v>473</v>
      </c>
      <c r="B3215" s="9">
        <v>2395</v>
      </c>
      <c r="C3215" s="3">
        <v>6.4736500000000001E-4</v>
      </c>
      <c r="D3215" s="3">
        <v>4.5900099999999999E-2</v>
      </c>
      <c r="E3215" s="2">
        <v>0</v>
      </c>
      <c r="F3215" s="3">
        <v>0</v>
      </c>
      <c r="G3215">
        <v>10</v>
      </c>
      <c r="H3215">
        <f t="shared" si="50"/>
        <v>10</v>
      </c>
    </row>
    <row r="3216" spans="1:8" x14ac:dyDescent="0.3">
      <c r="A3216" s="7">
        <v>472</v>
      </c>
      <c r="B3216" s="9">
        <v>776</v>
      </c>
      <c r="C3216" s="3">
        <v>9.8321999999999993E-4</v>
      </c>
      <c r="D3216" s="3">
        <v>1.4187E-2</v>
      </c>
      <c r="E3216" s="2">
        <v>0</v>
      </c>
      <c r="F3216" s="3">
        <v>2798.4</v>
      </c>
      <c r="G3216">
        <v>1500</v>
      </c>
      <c r="H3216">
        <f t="shared" si="50"/>
        <v>2798.4</v>
      </c>
    </row>
    <row r="3217" spans="1:8" x14ac:dyDescent="0.3">
      <c r="A3217" s="7">
        <v>472</v>
      </c>
      <c r="B3217" s="9">
        <v>776</v>
      </c>
      <c r="C3217" s="3">
        <v>1.07E-3</v>
      </c>
      <c r="D3217" s="3">
        <v>1.4154999999999999E-2</v>
      </c>
      <c r="E3217" s="2">
        <v>0</v>
      </c>
      <c r="F3217" s="3">
        <v>2798.4</v>
      </c>
      <c r="G3217">
        <v>1500</v>
      </c>
      <c r="H3217">
        <f t="shared" si="50"/>
        <v>2798.4</v>
      </c>
    </row>
    <row r="3218" spans="1:8" x14ac:dyDescent="0.3">
      <c r="A3218" s="7">
        <v>472</v>
      </c>
      <c r="B3218" s="9">
        <v>1400</v>
      </c>
      <c r="C3218" s="3">
        <v>6.1391400000000002E-4</v>
      </c>
      <c r="D3218" s="3">
        <v>8.1563699999999996E-3</v>
      </c>
      <c r="E3218" s="2">
        <v>0</v>
      </c>
      <c r="F3218" s="3">
        <v>2798.4</v>
      </c>
      <c r="G3218">
        <v>1500</v>
      </c>
      <c r="H3218">
        <f t="shared" si="50"/>
        <v>2798.4</v>
      </c>
    </row>
    <row r="3219" spans="1:8" x14ac:dyDescent="0.3">
      <c r="A3219" s="7">
        <v>472</v>
      </c>
      <c r="B3219" s="9">
        <v>2395</v>
      </c>
      <c r="C3219" s="6">
        <v>7.8766399999999999E-5</v>
      </c>
      <c r="D3219" s="3">
        <v>2.0633100000000001E-2</v>
      </c>
      <c r="E3219" s="2">
        <v>0</v>
      </c>
      <c r="F3219" s="3">
        <v>0</v>
      </c>
      <c r="G3219">
        <v>1500</v>
      </c>
      <c r="H3219">
        <f t="shared" si="50"/>
        <v>1500</v>
      </c>
    </row>
    <row r="3220" spans="1:8" x14ac:dyDescent="0.3">
      <c r="A3220" s="7">
        <v>472</v>
      </c>
      <c r="B3220" s="9">
        <v>2396</v>
      </c>
      <c r="C3220" s="6">
        <v>7.6516999999999999E-5</v>
      </c>
      <c r="D3220" s="3">
        <v>2.0440400000000001E-2</v>
      </c>
      <c r="E3220" s="2">
        <v>0</v>
      </c>
      <c r="F3220" s="3">
        <v>0</v>
      </c>
      <c r="G3220">
        <v>1500</v>
      </c>
      <c r="H3220">
        <f t="shared" si="50"/>
        <v>1500</v>
      </c>
    </row>
    <row r="3221" spans="1:8" x14ac:dyDescent="0.3">
      <c r="A3221" s="7">
        <v>471</v>
      </c>
      <c r="B3221" s="9">
        <v>557</v>
      </c>
      <c r="C3221" s="3">
        <v>3.4071800000000001E-3</v>
      </c>
      <c r="D3221" s="3">
        <v>2.2437599999999999E-2</v>
      </c>
      <c r="E3221" s="2">
        <v>0</v>
      </c>
      <c r="F3221" s="3">
        <v>1704</v>
      </c>
      <c r="G3221">
        <v>1500</v>
      </c>
      <c r="H3221">
        <f t="shared" si="50"/>
        <v>1704</v>
      </c>
    </row>
    <row r="3222" spans="1:8" x14ac:dyDescent="0.3">
      <c r="A3222" s="7">
        <v>471</v>
      </c>
      <c r="B3222" s="9">
        <v>557</v>
      </c>
      <c r="C3222" s="3">
        <v>3.2835500000000001E-3</v>
      </c>
      <c r="D3222" s="3">
        <v>2.2120999999999998E-2</v>
      </c>
      <c r="E3222" s="2">
        <v>0</v>
      </c>
      <c r="F3222" s="3">
        <v>1704</v>
      </c>
      <c r="G3222">
        <v>1500</v>
      </c>
      <c r="H3222">
        <f t="shared" si="50"/>
        <v>1704</v>
      </c>
    </row>
    <row r="3223" spans="1:8" x14ac:dyDescent="0.3">
      <c r="A3223" s="7">
        <v>471</v>
      </c>
      <c r="B3223" s="9">
        <v>681</v>
      </c>
      <c r="C3223" s="3">
        <v>9.0415900000000004E-3</v>
      </c>
      <c r="D3223" s="3">
        <v>5.6665399999999998E-2</v>
      </c>
      <c r="E3223" s="2">
        <v>0</v>
      </c>
      <c r="F3223" s="3">
        <v>1500</v>
      </c>
      <c r="G3223">
        <v>1500</v>
      </c>
      <c r="H3223">
        <f t="shared" si="50"/>
        <v>1500</v>
      </c>
    </row>
    <row r="3224" spans="1:8" x14ac:dyDescent="0.3">
      <c r="A3224" s="7">
        <v>471</v>
      </c>
      <c r="B3224" s="9">
        <v>704</v>
      </c>
      <c r="C3224" s="3">
        <v>3.69565E-3</v>
      </c>
      <c r="D3224" s="3">
        <v>2.2689999999999998E-2</v>
      </c>
      <c r="E3224" s="2">
        <v>0</v>
      </c>
      <c r="F3224" s="3">
        <v>1440</v>
      </c>
      <c r="G3224">
        <v>1500</v>
      </c>
      <c r="H3224">
        <f t="shared" si="50"/>
        <v>1500</v>
      </c>
    </row>
    <row r="3225" spans="1:8" x14ac:dyDescent="0.3">
      <c r="A3225" s="7">
        <v>471</v>
      </c>
      <c r="B3225" s="9">
        <v>647</v>
      </c>
      <c r="C3225" s="3">
        <v>1.02401E-2</v>
      </c>
      <c r="D3225" s="3">
        <v>4.3147400000000002E-2</v>
      </c>
      <c r="E3225" s="2">
        <v>0</v>
      </c>
      <c r="F3225" s="3">
        <v>852</v>
      </c>
      <c r="G3225">
        <v>1500</v>
      </c>
      <c r="H3225">
        <f t="shared" si="50"/>
        <v>1500</v>
      </c>
    </row>
    <row r="3226" spans="1:8" x14ac:dyDescent="0.3">
      <c r="A3226" s="7">
        <v>471</v>
      </c>
      <c r="B3226" s="9">
        <v>695</v>
      </c>
      <c r="C3226" s="3">
        <v>2.2045400000000001E-3</v>
      </c>
      <c r="D3226" s="3">
        <v>1.9289199999999999E-2</v>
      </c>
      <c r="E3226" s="2">
        <v>0</v>
      </c>
      <c r="F3226" s="3">
        <v>852</v>
      </c>
      <c r="G3226">
        <v>1500</v>
      </c>
      <c r="H3226">
        <f t="shared" si="50"/>
        <v>1500</v>
      </c>
    </row>
    <row r="3227" spans="1:8" x14ac:dyDescent="0.3">
      <c r="A3227" s="7">
        <v>471</v>
      </c>
      <c r="B3227" s="9">
        <v>2396</v>
      </c>
      <c r="C3227" s="3">
        <v>1.03946E-4</v>
      </c>
      <c r="D3227" s="3">
        <v>-2.4315999999999999E-3</v>
      </c>
      <c r="E3227" s="2">
        <v>0</v>
      </c>
      <c r="F3227" s="3">
        <v>0</v>
      </c>
      <c r="G3227">
        <v>1500</v>
      </c>
      <c r="H3227">
        <f t="shared" si="50"/>
        <v>1500</v>
      </c>
    </row>
    <row r="3228" spans="1:8" x14ac:dyDescent="0.3">
      <c r="A3228" s="7">
        <v>471</v>
      </c>
      <c r="B3228" s="9">
        <v>2395</v>
      </c>
      <c r="C3228" s="3">
        <v>1.01079E-4</v>
      </c>
      <c r="D3228" s="3">
        <v>-2.53645E-3</v>
      </c>
      <c r="E3228" s="2">
        <v>0</v>
      </c>
      <c r="F3228" s="3">
        <v>0</v>
      </c>
      <c r="G3228">
        <v>1500</v>
      </c>
      <c r="H3228">
        <f t="shared" si="50"/>
        <v>1500</v>
      </c>
    </row>
    <row r="3229" spans="1:8" x14ac:dyDescent="0.3">
      <c r="A3229" s="7">
        <v>470</v>
      </c>
      <c r="B3229" s="9">
        <v>2394</v>
      </c>
      <c r="C3229" s="3">
        <v>4.9288000000000001E-4</v>
      </c>
      <c r="D3229" s="3">
        <v>4.2500000000000003E-2</v>
      </c>
      <c r="E3229" s="2">
        <v>0</v>
      </c>
      <c r="F3229" s="3">
        <v>0</v>
      </c>
      <c r="G3229">
        <v>10</v>
      </c>
      <c r="H3229">
        <f t="shared" si="50"/>
        <v>10</v>
      </c>
    </row>
    <row r="3230" spans="1:8" x14ac:dyDescent="0.3">
      <c r="A3230" s="7">
        <v>469</v>
      </c>
      <c r="B3230" s="9">
        <v>464</v>
      </c>
      <c r="C3230" s="3">
        <v>5.0601400000000005E-4</v>
      </c>
      <c r="D3230" s="3">
        <v>6.3370199999999996E-3</v>
      </c>
      <c r="E3230" s="2">
        <v>0</v>
      </c>
      <c r="F3230" s="3">
        <v>3216</v>
      </c>
      <c r="G3230">
        <v>1500</v>
      </c>
      <c r="H3230">
        <f t="shared" si="50"/>
        <v>3216</v>
      </c>
    </row>
    <row r="3231" spans="1:8" x14ac:dyDescent="0.3">
      <c r="A3231" s="7">
        <v>469</v>
      </c>
      <c r="B3231" s="9">
        <v>464</v>
      </c>
      <c r="C3231" s="3">
        <v>5.1301600000000004E-4</v>
      </c>
      <c r="D3231" s="3">
        <v>6.2799800000000001E-3</v>
      </c>
      <c r="E3231" s="2">
        <v>0</v>
      </c>
      <c r="F3231" s="3">
        <v>3216</v>
      </c>
      <c r="G3231">
        <v>1500</v>
      </c>
      <c r="H3231">
        <f t="shared" si="50"/>
        <v>3216</v>
      </c>
    </row>
    <row r="3232" spans="1:8" x14ac:dyDescent="0.3">
      <c r="A3232" s="7">
        <v>469</v>
      </c>
      <c r="B3232" s="9">
        <v>2394</v>
      </c>
      <c r="C3232" s="6">
        <v>7.9129199999999994E-5</v>
      </c>
      <c r="D3232" s="3">
        <v>1.97056E-2</v>
      </c>
      <c r="E3232" s="2">
        <v>0</v>
      </c>
      <c r="F3232" s="3">
        <v>0</v>
      </c>
      <c r="G3232">
        <v>1500</v>
      </c>
      <c r="H3232">
        <f t="shared" si="50"/>
        <v>1500</v>
      </c>
    </row>
    <row r="3233" spans="1:8" x14ac:dyDescent="0.3">
      <c r="A3233" s="7">
        <v>468</v>
      </c>
      <c r="B3233" s="9">
        <v>696</v>
      </c>
      <c r="C3233" s="3">
        <v>9.6521699999999998E-4</v>
      </c>
      <c r="D3233" s="3">
        <v>1.0445599999999999E-2</v>
      </c>
      <c r="E3233" s="2">
        <v>0</v>
      </c>
      <c r="F3233" s="3">
        <v>2313.6</v>
      </c>
      <c r="G3233">
        <v>1500</v>
      </c>
      <c r="H3233">
        <f t="shared" si="50"/>
        <v>2313.6</v>
      </c>
    </row>
    <row r="3234" spans="1:8" x14ac:dyDescent="0.3">
      <c r="A3234" s="7">
        <v>468</v>
      </c>
      <c r="B3234" s="9">
        <v>696</v>
      </c>
      <c r="C3234" s="3">
        <v>9.5784500000000003E-4</v>
      </c>
      <c r="D3234" s="3">
        <v>1.0445599999999999E-2</v>
      </c>
      <c r="E3234" s="2">
        <v>0</v>
      </c>
      <c r="F3234" s="3">
        <v>2313.6</v>
      </c>
      <c r="G3234">
        <v>1500</v>
      </c>
      <c r="H3234">
        <f t="shared" si="50"/>
        <v>2313.6</v>
      </c>
    </row>
    <row r="3235" spans="1:8" x14ac:dyDescent="0.3">
      <c r="A3235" s="7">
        <v>468</v>
      </c>
      <c r="B3235" s="9">
        <v>602</v>
      </c>
      <c r="C3235" s="3">
        <v>3.58223E-3</v>
      </c>
      <c r="D3235" s="3">
        <v>3.0150699999999999E-2</v>
      </c>
      <c r="E3235" s="2">
        <v>0</v>
      </c>
      <c r="F3235" s="3">
        <v>2028</v>
      </c>
      <c r="G3235">
        <v>1500</v>
      </c>
      <c r="H3235">
        <f t="shared" si="50"/>
        <v>2028</v>
      </c>
    </row>
    <row r="3236" spans="1:8" x14ac:dyDescent="0.3">
      <c r="A3236" s="7">
        <v>468</v>
      </c>
      <c r="B3236" s="9">
        <v>1431</v>
      </c>
      <c r="C3236" s="3">
        <v>3.9886599999999998E-3</v>
      </c>
      <c r="D3236" s="3">
        <v>3.2744799999999998E-2</v>
      </c>
      <c r="E3236" s="2">
        <v>0</v>
      </c>
      <c r="F3236" s="3">
        <v>1741.2</v>
      </c>
      <c r="G3236">
        <v>1500</v>
      </c>
      <c r="H3236">
        <f t="shared" si="50"/>
        <v>1741.2</v>
      </c>
    </row>
    <row r="3237" spans="1:8" x14ac:dyDescent="0.3">
      <c r="A3237" s="7">
        <v>468</v>
      </c>
      <c r="B3237" s="9">
        <v>735</v>
      </c>
      <c r="C3237" s="3">
        <v>5.2744799999999998E-3</v>
      </c>
      <c r="D3237" s="3">
        <v>2.9873500000000001E-2</v>
      </c>
      <c r="E3237" s="2">
        <v>0</v>
      </c>
      <c r="F3237" s="3">
        <v>1014</v>
      </c>
      <c r="G3237">
        <v>1500</v>
      </c>
      <c r="H3237">
        <f t="shared" si="50"/>
        <v>1500</v>
      </c>
    </row>
    <row r="3238" spans="1:8" x14ac:dyDescent="0.3">
      <c r="A3238" s="7">
        <v>468</v>
      </c>
      <c r="B3238" s="9">
        <v>735</v>
      </c>
      <c r="C3238" s="3">
        <v>4.8848800000000003E-3</v>
      </c>
      <c r="D3238" s="3">
        <v>2.67645E-2</v>
      </c>
      <c r="E3238" s="2">
        <v>0</v>
      </c>
      <c r="F3238" s="3">
        <v>1014</v>
      </c>
      <c r="G3238">
        <v>1500</v>
      </c>
      <c r="H3238">
        <f t="shared" si="50"/>
        <v>1500</v>
      </c>
    </row>
    <row r="3239" spans="1:8" x14ac:dyDescent="0.3">
      <c r="A3239" s="7">
        <v>468</v>
      </c>
      <c r="B3239" s="9">
        <v>606</v>
      </c>
      <c r="C3239" s="3">
        <v>3.6523599999999999E-3</v>
      </c>
      <c r="D3239" s="3">
        <v>2.10639E-2</v>
      </c>
      <c r="E3239" s="2">
        <v>0</v>
      </c>
      <c r="F3239" s="3">
        <v>1014</v>
      </c>
      <c r="G3239">
        <v>1500</v>
      </c>
      <c r="H3239">
        <f t="shared" si="50"/>
        <v>1500</v>
      </c>
    </row>
    <row r="3240" spans="1:8" x14ac:dyDescent="0.3">
      <c r="A3240" s="7">
        <v>468</v>
      </c>
      <c r="B3240" s="9">
        <v>606</v>
      </c>
      <c r="C3240" s="3">
        <v>2.46503E-3</v>
      </c>
      <c r="D3240" s="3">
        <v>1.3806199999999999E-2</v>
      </c>
      <c r="E3240" s="2">
        <v>0</v>
      </c>
      <c r="F3240" s="3">
        <v>1014</v>
      </c>
      <c r="G3240">
        <v>1500</v>
      </c>
      <c r="H3240">
        <f t="shared" si="50"/>
        <v>1500</v>
      </c>
    </row>
    <row r="3241" spans="1:8" x14ac:dyDescent="0.3">
      <c r="A3241" s="7">
        <v>468</v>
      </c>
      <c r="B3241" s="9">
        <v>2394</v>
      </c>
      <c r="C3241" s="6">
        <v>5.2789099999999999E-5</v>
      </c>
      <c r="D3241" s="3">
        <v>-2.29043E-3</v>
      </c>
      <c r="E3241" s="2">
        <v>0</v>
      </c>
      <c r="F3241" s="3">
        <v>0</v>
      </c>
      <c r="G3241">
        <v>1500</v>
      </c>
      <c r="H3241">
        <f t="shared" si="50"/>
        <v>1500</v>
      </c>
    </row>
    <row r="3242" spans="1:8" x14ac:dyDescent="0.3">
      <c r="A3242" s="7">
        <v>467</v>
      </c>
      <c r="B3242" s="9">
        <v>2393</v>
      </c>
      <c r="C3242" s="3">
        <v>5.5132900000000003E-4</v>
      </c>
      <c r="D3242" s="3">
        <v>4.0329400000000001E-2</v>
      </c>
      <c r="E3242" s="2">
        <v>0</v>
      </c>
      <c r="F3242" s="3">
        <v>0</v>
      </c>
      <c r="G3242">
        <v>10</v>
      </c>
      <c r="H3242">
        <f t="shared" si="50"/>
        <v>10</v>
      </c>
    </row>
    <row r="3243" spans="1:8" x14ac:dyDescent="0.3">
      <c r="A3243" s="7">
        <v>466</v>
      </c>
      <c r="B3243" s="9">
        <v>2392</v>
      </c>
      <c r="C3243" s="3">
        <v>4.4041700000000002E-4</v>
      </c>
      <c r="D3243" s="3">
        <v>3.9871900000000002E-2</v>
      </c>
      <c r="E3243" s="2">
        <v>0</v>
      </c>
      <c r="F3243" s="3">
        <v>0</v>
      </c>
      <c r="G3243">
        <v>10</v>
      </c>
      <c r="H3243">
        <f t="shared" si="50"/>
        <v>10</v>
      </c>
    </row>
    <row r="3244" spans="1:8" x14ac:dyDescent="0.3">
      <c r="A3244" s="7">
        <v>465</v>
      </c>
      <c r="B3244" s="9">
        <v>2391</v>
      </c>
      <c r="C3244" s="3">
        <v>4.54893E-4</v>
      </c>
      <c r="D3244" s="3">
        <v>3.9926799999999998E-2</v>
      </c>
      <c r="E3244" s="2">
        <v>0</v>
      </c>
      <c r="F3244" s="3">
        <v>0</v>
      </c>
      <c r="G3244">
        <v>10</v>
      </c>
      <c r="H3244">
        <f t="shared" si="50"/>
        <v>10</v>
      </c>
    </row>
    <row r="3245" spans="1:8" x14ac:dyDescent="0.3">
      <c r="A3245" s="7">
        <v>464</v>
      </c>
      <c r="B3245" s="9">
        <v>1404</v>
      </c>
      <c r="C3245" s="3">
        <v>3.1150999999999998E-4</v>
      </c>
      <c r="D3245" s="3">
        <v>5.1054899999999999E-3</v>
      </c>
      <c r="E3245" s="2">
        <v>0</v>
      </c>
      <c r="F3245" s="3">
        <v>3168</v>
      </c>
      <c r="G3245">
        <v>1500</v>
      </c>
      <c r="H3245">
        <f t="shared" si="50"/>
        <v>3168</v>
      </c>
    </row>
    <row r="3246" spans="1:8" x14ac:dyDescent="0.3">
      <c r="A3246" s="7">
        <v>464</v>
      </c>
      <c r="B3246" s="9">
        <v>1404</v>
      </c>
      <c r="C3246" s="3">
        <v>3.05197E-4</v>
      </c>
      <c r="D3246" s="3">
        <v>5.0695699999999998E-3</v>
      </c>
      <c r="E3246" s="2">
        <v>0</v>
      </c>
      <c r="F3246" s="3">
        <v>3168</v>
      </c>
      <c r="G3246">
        <v>1500</v>
      </c>
      <c r="H3246">
        <f t="shared" si="50"/>
        <v>3168</v>
      </c>
    </row>
    <row r="3247" spans="1:8" x14ac:dyDescent="0.3">
      <c r="A3247" s="7">
        <v>464</v>
      </c>
      <c r="B3247" s="9">
        <v>767</v>
      </c>
      <c r="C3247" s="3">
        <v>5.58984E-4</v>
      </c>
      <c r="D3247" s="3">
        <v>9.6309800000000008E-3</v>
      </c>
      <c r="E3247" s="2">
        <v>0</v>
      </c>
      <c r="F3247" s="3">
        <v>2841.6</v>
      </c>
      <c r="G3247">
        <v>1500</v>
      </c>
      <c r="H3247">
        <f t="shared" si="50"/>
        <v>2841.6</v>
      </c>
    </row>
    <row r="3248" spans="1:8" x14ac:dyDescent="0.3">
      <c r="A3248" s="7">
        <v>464</v>
      </c>
      <c r="B3248" s="9">
        <v>2393</v>
      </c>
      <c r="C3248" s="6">
        <v>6.0299300000000001E-5</v>
      </c>
      <c r="D3248" s="3">
        <v>2.0708600000000001E-2</v>
      </c>
      <c r="E3248" s="2">
        <v>0</v>
      </c>
      <c r="F3248" s="3">
        <v>0</v>
      </c>
      <c r="G3248">
        <v>1500</v>
      </c>
      <c r="H3248">
        <f t="shared" si="50"/>
        <v>1500</v>
      </c>
    </row>
    <row r="3249" spans="1:8" x14ac:dyDescent="0.3">
      <c r="A3249" s="7">
        <v>464</v>
      </c>
      <c r="B3249" s="9">
        <v>2392</v>
      </c>
      <c r="C3249" s="6">
        <v>6.3165500000000004E-5</v>
      </c>
      <c r="D3249" s="3">
        <v>2.0068200000000001E-2</v>
      </c>
      <c r="E3249" s="2">
        <v>0</v>
      </c>
      <c r="F3249" s="3">
        <v>0</v>
      </c>
      <c r="G3249">
        <v>1500</v>
      </c>
      <c r="H3249">
        <f t="shared" si="50"/>
        <v>1500</v>
      </c>
    </row>
    <row r="3250" spans="1:8" x14ac:dyDescent="0.3">
      <c r="A3250" s="7">
        <v>464</v>
      </c>
      <c r="B3250" s="9">
        <v>2391</v>
      </c>
      <c r="C3250" s="6">
        <v>4.9668900000000001E-5</v>
      </c>
      <c r="D3250" s="3">
        <v>1.95176E-2</v>
      </c>
      <c r="E3250" s="2">
        <v>0</v>
      </c>
      <c r="F3250" s="3">
        <v>0</v>
      </c>
      <c r="G3250">
        <v>1500</v>
      </c>
      <c r="H3250">
        <f t="shared" si="50"/>
        <v>1500</v>
      </c>
    </row>
    <row r="3251" spans="1:8" x14ac:dyDescent="0.3">
      <c r="A3251" s="7">
        <v>463</v>
      </c>
      <c r="B3251" s="9">
        <v>625</v>
      </c>
      <c r="C3251" s="3">
        <v>1.3332699999999999E-3</v>
      </c>
      <c r="D3251" s="3">
        <v>8.9659700000000002E-3</v>
      </c>
      <c r="E3251" s="2">
        <v>0</v>
      </c>
      <c r="F3251" s="3">
        <v>2028</v>
      </c>
      <c r="G3251">
        <v>1500</v>
      </c>
      <c r="H3251">
        <f t="shared" si="50"/>
        <v>2028</v>
      </c>
    </row>
    <row r="3252" spans="1:8" x14ac:dyDescent="0.3">
      <c r="A3252" s="7">
        <v>463</v>
      </c>
      <c r="B3252" s="9">
        <v>619</v>
      </c>
      <c r="C3252" s="3">
        <v>1.2907400000000001E-3</v>
      </c>
      <c r="D3252" s="3">
        <v>9.8610599999999996E-3</v>
      </c>
      <c r="E3252" s="2">
        <v>0</v>
      </c>
      <c r="F3252" s="3">
        <v>1970.4</v>
      </c>
      <c r="G3252">
        <v>1500</v>
      </c>
      <c r="H3252">
        <f t="shared" si="50"/>
        <v>1970.4</v>
      </c>
    </row>
    <row r="3253" spans="1:8" x14ac:dyDescent="0.3">
      <c r="A3253" s="7">
        <v>463</v>
      </c>
      <c r="B3253" s="9">
        <v>563</v>
      </c>
      <c r="C3253" s="3">
        <v>4.5056699999999998E-3</v>
      </c>
      <c r="D3253" s="3">
        <v>3.8696800000000003E-2</v>
      </c>
      <c r="E3253" s="2">
        <v>0</v>
      </c>
      <c r="F3253" s="3">
        <v>1905.6</v>
      </c>
      <c r="G3253">
        <v>1500</v>
      </c>
      <c r="H3253">
        <f t="shared" si="50"/>
        <v>1905.6</v>
      </c>
    </row>
    <row r="3254" spans="1:8" x14ac:dyDescent="0.3">
      <c r="A3254" s="7">
        <v>463</v>
      </c>
      <c r="B3254" s="9">
        <v>1531</v>
      </c>
      <c r="C3254" s="3">
        <v>2.1183399999999998E-3</v>
      </c>
      <c r="D3254" s="3">
        <v>1.8154799999999999E-2</v>
      </c>
      <c r="E3254" s="2">
        <v>0</v>
      </c>
      <c r="F3254" s="3">
        <v>1818</v>
      </c>
      <c r="G3254">
        <v>1500</v>
      </c>
      <c r="H3254">
        <f t="shared" si="50"/>
        <v>1818</v>
      </c>
    </row>
    <row r="3255" spans="1:8" x14ac:dyDescent="0.3">
      <c r="A3255" s="7">
        <v>463</v>
      </c>
      <c r="B3255" s="9">
        <v>726</v>
      </c>
      <c r="C3255" s="3">
        <v>2.4153099999999999E-3</v>
      </c>
      <c r="D3255" s="3">
        <v>1.42051E-2</v>
      </c>
      <c r="E3255" s="2">
        <v>0</v>
      </c>
      <c r="F3255" s="3">
        <v>1704</v>
      </c>
      <c r="G3255">
        <v>1500</v>
      </c>
      <c r="H3255">
        <f t="shared" si="50"/>
        <v>1704</v>
      </c>
    </row>
    <row r="3256" spans="1:8" x14ac:dyDescent="0.3">
      <c r="A3256" s="7">
        <v>463</v>
      </c>
      <c r="B3256" s="9">
        <v>726</v>
      </c>
      <c r="C3256" s="3">
        <v>2.6279799999999998E-3</v>
      </c>
      <c r="D3256" s="3">
        <v>1.41987E-2</v>
      </c>
      <c r="E3256" s="2">
        <v>0</v>
      </c>
      <c r="F3256" s="3">
        <v>1704</v>
      </c>
      <c r="G3256">
        <v>1500</v>
      </c>
      <c r="H3256">
        <f t="shared" si="50"/>
        <v>1704</v>
      </c>
    </row>
    <row r="3257" spans="1:8" x14ac:dyDescent="0.3">
      <c r="A3257" s="7">
        <v>463</v>
      </c>
      <c r="B3257" s="9">
        <v>754</v>
      </c>
      <c r="C3257" s="3">
        <v>1.0805299999999999E-3</v>
      </c>
      <c r="D3257" s="3">
        <v>8.5438600000000003E-3</v>
      </c>
      <c r="E3257" s="2">
        <v>0</v>
      </c>
      <c r="F3257" s="3">
        <v>1677.6</v>
      </c>
      <c r="G3257">
        <v>1500</v>
      </c>
      <c r="H3257">
        <f t="shared" si="50"/>
        <v>1677.6</v>
      </c>
    </row>
    <row r="3258" spans="1:8" x14ac:dyDescent="0.3">
      <c r="A3258" s="7">
        <v>463</v>
      </c>
      <c r="B3258" s="9">
        <v>754</v>
      </c>
      <c r="C3258" s="3">
        <v>2.2533100000000001E-3</v>
      </c>
      <c r="D3258" s="3">
        <v>1.4618900000000001E-2</v>
      </c>
      <c r="E3258" s="2">
        <v>0</v>
      </c>
      <c r="F3258" s="3">
        <v>1014</v>
      </c>
      <c r="G3258">
        <v>1500</v>
      </c>
      <c r="H3258">
        <f t="shared" si="50"/>
        <v>1500</v>
      </c>
    </row>
    <row r="3259" spans="1:8" x14ac:dyDescent="0.3">
      <c r="A3259" s="7">
        <v>463</v>
      </c>
      <c r="B3259" s="9">
        <v>619</v>
      </c>
      <c r="C3259" s="3">
        <v>2.6739099999999998E-3</v>
      </c>
      <c r="D3259" s="3">
        <v>1.2983E-2</v>
      </c>
      <c r="E3259" s="2">
        <v>0</v>
      </c>
      <c r="F3259" s="3">
        <v>1014</v>
      </c>
      <c r="G3259">
        <v>1500</v>
      </c>
      <c r="H3259">
        <f t="shared" si="50"/>
        <v>1500</v>
      </c>
    </row>
    <row r="3260" spans="1:8" x14ac:dyDescent="0.3">
      <c r="A3260" s="7">
        <v>463</v>
      </c>
      <c r="B3260" s="9">
        <v>2391</v>
      </c>
      <c r="C3260" s="6">
        <v>7.8222199999999998E-5</v>
      </c>
      <c r="D3260" s="3">
        <v>-1.54692E-3</v>
      </c>
      <c r="E3260" s="2">
        <v>0</v>
      </c>
      <c r="F3260" s="3">
        <v>0</v>
      </c>
      <c r="G3260">
        <v>1500</v>
      </c>
      <c r="H3260">
        <f t="shared" si="50"/>
        <v>1500</v>
      </c>
    </row>
    <row r="3261" spans="1:8" x14ac:dyDescent="0.3">
      <c r="A3261" s="7">
        <v>463</v>
      </c>
      <c r="B3261" s="9">
        <v>2392</v>
      </c>
      <c r="C3261" s="6">
        <v>6.7628100000000004E-5</v>
      </c>
      <c r="D3261" s="3">
        <v>-2.3602699999999998E-3</v>
      </c>
      <c r="E3261" s="2">
        <v>0</v>
      </c>
      <c r="F3261" s="3">
        <v>0</v>
      </c>
      <c r="G3261">
        <v>1500</v>
      </c>
      <c r="H3261">
        <f t="shared" si="50"/>
        <v>1500</v>
      </c>
    </row>
    <row r="3262" spans="1:8" x14ac:dyDescent="0.3">
      <c r="A3262" s="7">
        <v>463</v>
      </c>
      <c r="B3262" s="9">
        <v>2393</v>
      </c>
      <c r="C3262" s="6">
        <v>6.6648499999999997E-5</v>
      </c>
      <c r="D3262" s="3">
        <v>-2.8642899999999998E-3</v>
      </c>
      <c r="E3262" s="2">
        <v>0</v>
      </c>
      <c r="F3262" s="3">
        <v>0</v>
      </c>
      <c r="G3262">
        <v>1500</v>
      </c>
      <c r="H3262">
        <f t="shared" si="50"/>
        <v>1500</v>
      </c>
    </row>
    <row r="3263" spans="1:8" x14ac:dyDescent="0.3">
      <c r="A3263" s="7">
        <v>462</v>
      </c>
      <c r="B3263" s="9">
        <v>2390</v>
      </c>
      <c r="C3263" s="3">
        <v>5.5343299999999998E-4</v>
      </c>
      <c r="D3263" s="3">
        <v>4.1131099999999997E-2</v>
      </c>
      <c r="E3263" s="2">
        <v>0</v>
      </c>
      <c r="F3263" s="3">
        <v>0</v>
      </c>
      <c r="G3263">
        <v>10</v>
      </c>
      <c r="H3263">
        <f t="shared" si="50"/>
        <v>10</v>
      </c>
    </row>
    <row r="3264" spans="1:8" x14ac:dyDescent="0.3">
      <c r="A3264" s="7">
        <v>461</v>
      </c>
      <c r="B3264" s="9">
        <v>2389</v>
      </c>
      <c r="C3264" s="3">
        <v>4.3479400000000001E-4</v>
      </c>
      <c r="D3264" s="3">
        <v>4.2148900000000003E-2</v>
      </c>
      <c r="E3264" s="2">
        <v>0</v>
      </c>
      <c r="F3264" s="3">
        <v>0</v>
      </c>
      <c r="G3264">
        <v>10</v>
      </c>
      <c r="H3264">
        <f t="shared" si="50"/>
        <v>10</v>
      </c>
    </row>
    <row r="3265" spans="1:8" x14ac:dyDescent="0.3">
      <c r="A3265" s="7">
        <v>460</v>
      </c>
      <c r="B3265" s="9">
        <v>82</v>
      </c>
      <c r="C3265" s="3">
        <v>1.41424E-3</v>
      </c>
      <c r="D3265" s="3">
        <v>1.9855999999999999E-2</v>
      </c>
      <c r="E3265" s="2">
        <v>0</v>
      </c>
      <c r="F3265" s="3">
        <v>2332</v>
      </c>
      <c r="G3265">
        <v>1500</v>
      </c>
      <c r="H3265">
        <f t="shared" si="50"/>
        <v>2332</v>
      </c>
    </row>
    <row r="3266" spans="1:8" x14ac:dyDescent="0.3">
      <c r="A3266" s="7">
        <v>460</v>
      </c>
      <c r="B3266" s="9">
        <v>2389</v>
      </c>
      <c r="C3266" s="6">
        <v>9.6290200000000002E-5</v>
      </c>
      <c r="D3266" s="3">
        <v>1.7717799999999999E-2</v>
      </c>
      <c r="E3266" s="2">
        <v>0</v>
      </c>
      <c r="F3266" s="3">
        <v>0</v>
      </c>
      <c r="G3266">
        <v>1500</v>
      </c>
      <c r="H3266">
        <f t="shared" si="50"/>
        <v>1500</v>
      </c>
    </row>
    <row r="3267" spans="1:8" x14ac:dyDescent="0.3">
      <c r="A3267" s="7">
        <v>460</v>
      </c>
      <c r="B3267" s="9">
        <v>2390</v>
      </c>
      <c r="C3267" s="6">
        <v>7.4340100000000003E-5</v>
      </c>
      <c r="D3267" s="3">
        <v>1.7228899999999998E-2</v>
      </c>
      <c r="E3267" s="2">
        <v>0</v>
      </c>
      <c r="F3267" s="3">
        <v>0</v>
      </c>
      <c r="G3267">
        <v>1500</v>
      </c>
      <c r="H3267">
        <f t="shared" ref="H3267:H3330" si="51">MAX(G3267,F3267)</f>
        <v>1500</v>
      </c>
    </row>
    <row r="3268" spans="1:8" x14ac:dyDescent="0.3">
      <c r="A3268" s="7">
        <v>459</v>
      </c>
      <c r="B3268" s="9">
        <v>670</v>
      </c>
      <c r="C3268" s="3">
        <v>6.6654099999999999E-4</v>
      </c>
      <c r="D3268" s="3">
        <v>7.5929999999999999E-3</v>
      </c>
      <c r="E3268" s="2">
        <v>0</v>
      </c>
      <c r="F3268" s="3">
        <v>2313.6</v>
      </c>
      <c r="G3268">
        <v>1500</v>
      </c>
      <c r="H3268">
        <f t="shared" si="51"/>
        <v>2313.6</v>
      </c>
    </row>
    <row r="3269" spans="1:8" x14ac:dyDescent="0.3">
      <c r="A3269" s="7">
        <v>459</v>
      </c>
      <c r="B3269" s="9">
        <v>669</v>
      </c>
      <c r="C3269" s="3">
        <v>6.11909E-4</v>
      </c>
      <c r="D3269" s="3">
        <v>3.6638899999999999E-3</v>
      </c>
      <c r="E3269" s="2">
        <v>0</v>
      </c>
      <c r="F3269" s="3">
        <v>1704</v>
      </c>
      <c r="G3269">
        <v>1500</v>
      </c>
      <c r="H3269">
        <f t="shared" si="51"/>
        <v>1704</v>
      </c>
    </row>
    <row r="3270" spans="1:8" x14ac:dyDescent="0.3">
      <c r="A3270" s="7">
        <v>459</v>
      </c>
      <c r="B3270" s="9">
        <v>697</v>
      </c>
      <c r="C3270" s="3">
        <v>5.8695700000000004E-4</v>
      </c>
      <c r="D3270" s="3">
        <v>3.3459399999999999E-3</v>
      </c>
      <c r="E3270" s="2">
        <v>0</v>
      </c>
      <c r="F3270" s="3">
        <v>1704</v>
      </c>
      <c r="G3270">
        <v>1500</v>
      </c>
      <c r="H3270">
        <f t="shared" si="51"/>
        <v>1704</v>
      </c>
    </row>
    <row r="3271" spans="1:8" x14ac:dyDescent="0.3">
      <c r="A3271" s="7">
        <v>459</v>
      </c>
      <c r="B3271" s="9">
        <v>697</v>
      </c>
      <c r="C3271" s="3">
        <v>5.9905500000000003E-4</v>
      </c>
      <c r="D3271" s="3">
        <v>3.2703200000000002E-3</v>
      </c>
      <c r="E3271" s="2">
        <v>0</v>
      </c>
      <c r="F3271" s="3">
        <v>1704</v>
      </c>
      <c r="G3271">
        <v>1500</v>
      </c>
      <c r="H3271">
        <f t="shared" si="51"/>
        <v>1704</v>
      </c>
    </row>
    <row r="3272" spans="1:8" x14ac:dyDescent="0.3">
      <c r="A3272" s="7">
        <v>459</v>
      </c>
      <c r="B3272" s="9">
        <v>669</v>
      </c>
      <c r="C3272" s="3">
        <v>9.0699400000000005E-4</v>
      </c>
      <c r="D3272" s="3">
        <v>4.6595500000000002E-3</v>
      </c>
      <c r="E3272" s="2">
        <v>0</v>
      </c>
      <c r="F3272" s="3">
        <v>1014</v>
      </c>
      <c r="G3272">
        <v>1500</v>
      </c>
      <c r="H3272">
        <f t="shared" si="51"/>
        <v>1500</v>
      </c>
    </row>
    <row r="3273" spans="1:8" x14ac:dyDescent="0.3">
      <c r="A3273" s="7">
        <v>459</v>
      </c>
      <c r="B3273" s="9">
        <v>2390</v>
      </c>
      <c r="C3273" s="6">
        <v>9.6725599999999994E-5</v>
      </c>
      <c r="D3273" s="3">
        <v>-1.07777E-3</v>
      </c>
      <c r="E3273" s="2">
        <v>0</v>
      </c>
      <c r="F3273" s="3">
        <v>0</v>
      </c>
      <c r="G3273">
        <v>1500</v>
      </c>
      <c r="H3273">
        <f t="shared" si="51"/>
        <v>1500</v>
      </c>
    </row>
    <row r="3274" spans="1:8" x14ac:dyDescent="0.3">
      <c r="A3274" s="7">
        <v>458</v>
      </c>
      <c r="B3274" s="9">
        <v>586</v>
      </c>
      <c r="C3274" s="3">
        <v>3.1105899999999999E-3</v>
      </c>
      <c r="D3274" s="3">
        <v>2.5392999999999999E-2</v>
      </c>
      <c r="E3274" s="2">
        <v>0</v>
      </c>
      <c r="F3274" s="3">
        <v>2313.6</v>
      </c>
      <c r="G3274">
        <v>1500</v>
      </c>
      <c r="H3274">
        <f t="shared" si="51"/>
        <v>2313.6</v>
      </c>
    </row>
    <row r="3275" spans="1:8" x14ac:dyDescent="0.3">
      <c r="A3275" s="7">
        <v>458</v>
      </c>
      <c r="B3275" s="9">
        <v>702</v>
      </c>
      <c r="C3275" s="3">
        <v>2.8678599999999999E-3</v>
      </c>
      <c r="D3275" s="3">
        <v>1.9673199999999998E-2</v>
      </c>
      <c r="E3275" s="2">
        <v>0</v>
      </c>
      <c r="F3275" s="3">
        <v>2313.6</v>
      </c>
      <c r="G3275">
        <v>1500</v>
      </c>
      <c r="H3275">
        <f t="shared" si="51"/>
        <v>2313.6</v>
      </c>
    </row>
    <row r="3276" spans="1:8" x14ac:dyDescent="0.3">
      <c r="A3276" s="7">
        <v>458</v>
      </c>
      <c r="B3276" s="9">
        <v>761</v>
      </c>
      <c r="C3276" s="3">
        <v>5.8903600000000003E-4</v>
      </c>
      <c r="D3276" s="3">
        <v>3.9156900000000003E-3</v>
      </c>
      <c r="E3276" s="2">
        <v>0</v>
      </c>
      <c r="F3276" s="3">
        <v>1484.4</v>
      </c>
      <c r="G3276">
        <v>1500</v>
      </c>
      <c r="H3276">
        <f t="shared" si="51"/>
        <v>1500</v>
      </c>
    </row>
    <row r="3277" spans="1:8" x14ac:dyDescent="0.3">
      <c r="A3277" s="7">
        <v>458</v>
      </c>
      <c r="B3277" s="9">
        <v>761</v>
      </c>
      <c r="C3277" s="3">
        <v>6.0623800000000005E-4</v>
      </c>
      <c r="D3277" s="3">
        <v>3.8892200000000001E-3</v>
      </c>
      <c r="E3277" s="2">
        <v>0</v>
      </c>
      <c r="F3277" s="3">
        <v>1484.4</v>
      </c>
      <c r="G3277">
        <v>1500</v>
      </c>
      <c r="H3277">
        <f t="shared" si="51"/>
        <v>1500</v>
      </c>
    </row>
    <row r="3278" spans="1:8" x14ac:dyDescent="0.3">
      <c r="A3278" s="7">
        <v>458</v>
      </c>
      <c r="B3278" s="9">
        <v>2389</v>
      </c>
      <c r="C3278" s="6">
        <v>6.7265299999999994E-5</v>
      </c>
      <c r="D3278" s="3">
        <v>-1.37999E-3</v>
      </c>
      <c r="E3278" s="2">
        <v>0</v>
      </c>
      <c r="F3278" s="3">
        <v>0</v>
      </c>
      <c r="G3278">
        <v>1500</v>
      </c>
      <c r="H3278">
        <f t="shared" si="51"/>
        <v>1500</v>
      </c>
    </row>
    <row r="3279" spans="1:8" x14ac:dyDescent="0.3">
      <c r="A3279" s="7">
        <v>457</v>
      </c>
      <c r="B3279" s="9">
        <v>2388</v>
      </c>
      <c r="C3279" s="3">
        <v>4.6556000000000001E-4</v>
      </c>
      <c r="D3279" s="3">
        <v>4.3710400000000003E-2</v>
      </c>
      <c r="E3279" s="2">
        <v>0</v>
      </c>
      <c r="F3279" s="3">
        <v>0</v>
      </c>
      <c r="G3279">
        <v>10</v>
      </c>
      <c r="H3279">
        <f t="shared" si="51"/>
        <v>10</v>
      </c>
    </row>
    <row r="3280" spans="1:8" x14ac:dyDescent="0.3">
      <c r="A3280" s="7">
        <v>456</v>
      </c>
      <c r="B3280" s="9">
        <v>2388</v>
      </c>
      <c r="C3280" s="6">
        <v>9.4294800000000004E-5</v>
      </c>
      <c r="D3280" s="3">
        <v>1.95514E-2</v>
      </c>
      <c r="E3280" s="2">
        <v>0</v>
      </c>
      <c r="F3280" s="3">
        <v>0</v>
      </c>
      <c r="G3280">
        <v>1500</v>
      </c>
      <c r="H3280">
        <f t="shared" si="51"/>
        <v>1500</v>
      </c>
    </row>
    <row r="3281" spans="1:8" x14ac:dyDescent="0.3">
      <c r="A3281" s="7">
        <v>455</v>
      </c>
      <c r="B3281" s="9">
        <v>590</v>
      </c>
      <c r="C3281" s="3">
        <v>2.7183399999999999E-4</v>
      </c>
      <c r="D3281" s="3">
        <v>2.9258999999999999E-3</v>
      </c>
      <c r="E3281" s="2">
        <v>0</v>
      </c>
      <c r="F3281" s="3">
        <v>2313.6</v>
      </c>
      <c r="G3281">
        <v>1500</v>
      </c>
      <c r="H3281">
        <f t="shared" si="51"/>
        <v>2313.6</v>
      </c>
    </row>
    <row r="3282" spans="1:8" x14ac:dyDescent="0.3">
      <c r="A3282" s="7">
        <v>455</v>
      </c>
      <c r="B3282" s="9">
        <v>590</v>
      </c>
      <c r="C3282" s="3">
        <v>2.7391299999999998E-4</v>
      </c>
      <c r="D3282" s="3">
        <v>2.9073699999999998E-3</v>
      </c>
      <c r="E3282" s="2">
        <v>0</v>
      </c>
      <c r="F3282" s="3">
        <v>2313.6</v>
      </c>
      <c r="G3282">
        <v>1500</v>
      </c>
      <c r="H3282">
        <f t="shared" si="51"/>
        <v>2313.6</v>
      </c>
    </row>
    <row r="3283" spans="1:8" x14ac:dyDescent="0.3">
      <c r="A3283" s="7">
        <v>455</v>
      </c>
      <c r="B3283" s="9">
        <v>584</v>
      </c>
      <c r="C3283" s="3">
        <v>1.1285399999999999E-3</v>
      </c>
      <c r="D3283" s="3">
        <v>8.0037800000000003E-3</v>
      </c>
      <c r="E3283" s="2">
        <v>0</v>
      </c>
      <c r="F3283" s="3">
        <v>2028</v>
      </c>
      <c r="G3283">
        <v>1500</v>
      </c>
      <c r="H3283">
        <f t="shared" si="51"/>
        <v>2028</v>
      </c>
    </row>
    <row r="3284" spans="1:8" x14ac:dyDescent="0.3">
      <c r="A3284" s="7">
        <v>455</v>
      </c>
      <c r="B3284" s="9">
        <v>584</v>
      </c>
      <c r="C3284" s="3">
        <v>1.12287E-3</v>
      </c>
      <c r="D3284" s="3">
        <v>7.9867700000000007E-3</v>
      </c>
      <c r="E3284" s="2">
        <v>0</v>
      </c>
      <c r="F3284" s="3">
        <v>2028</v>
      </c>
      <c r="G3284">
        <v>1500</v>
      </c>
      <c r="H3284">
        <f t="shared" si="51"/>
        <v>2028</v>
      </c>
    </row>
    <row r="3285" spans="1:8" x14ac:dyDescent="0.3">
      <c r="A3285" s="7">
        <v>455</v>
      </c>
      <c r="B3285" s="9">
        <v>693</v>
      </c>
      <c r="C3285" s="3">
        <v>8.4839300000000006E-3</v>
      </c>
      <c r="D3285" s="3">
        <v>5.5253299999999998E-2</v>
      </c>
      <c r="E3285" s="2">
        <v>0</v>
      </c>
      <c r="F3285" s="3">
        <v>1500</v>
      </c>
      <c r="G3285">
        <v>1500</v>
      </c>
      <c r="H3285">
        <f t="shared" si="51"/>
        <v>1500</v>
      </c>
    </row>
    <row r="3286" spans="1:8" x14ac:dyDescent="0.3">
      <c r="A3286" s="7">
        <v>455</v>
      </c>
      <c r="B3286" s="9">
        <v>2388</v>
      </c>
      <c r="C3286" s="6">
        <v>5.2825399999999997E-5</v>
      </c>
      <c r="D3286" s="3">
        <v>-2.2088699999999999E-3</v>
      </c>
      <c r="E3286" s="2">
        <v>0</v>
      </c>
      <c r="F3286" s="3">
        <v>0</v>
      </c>
      <c r="G3286">
        <v>1500</v>
      </c>
      <c r="H3286">
        <f t="shared" si="51"/>
        <v>1500</v>
      </c>
    </row>
    <row r="3287" spans="1:8" x14ac:dyDescent="0.3">
      <c r="A3287" s="7">
        <v>454</v>
      </c>
      <c r="B3287" s="9">
        <v>2387</v>
      </c>
      <c r="C3287" s="3">
        <v>3.5395899999999999E-4</v>
      </c>
      <c r="D3287" s="3">
        <v>3.3608300000000001E-2</v>
      </c>
      <c r="E3287" s="2">
        <v>0</v>
      </c>
      <c r="F3287" s="3">
        <v>0</v>
      </c>
      <c r="G3287">
        <v>50</v>
      </c>
      <c r="H3287">
        <f t="shared" si="51"/>
        <v>50</v>
      </c>
    </row>
    <row r="3288" spans="1:8" x14ac:dyDescent="0.3">
      <c r="A3288" s="7">
        <v>453</v>
      </c>
      <c r="B3288" s="9">
        <v>2386</v>
      </c>
      <c r="C3288" s="3">
        <v>3.4224E-4</v>
      </c>
      <c r="D3288" s="3">
        <v>3.39917E-2</v>
      </c>
      <c r="E3288" s="2">
        <v>0</v>
      </c>
      <c r="F3288" s="3">
        <v>0</v>
      </c>
      <c r="G3288">
        <v>50</v>
      </c>
      <c r="H3288">
        <f t="shared" si="51"/>
        <v>50</v>
      </c>
    </row>
    <row r="3289" spans="1:8" x14ac:dyDescent="0.3">
      <c r="A3289" s="7">
        <v>452</v>
      </c>
      <c r="B3289" s="9">
        <v>2385</v>
      </c>
      <c r="C3289" s="3">
        <v>3.4303900000000001E-4</v>
      </c>
      <c r="D3289" s="3">
        <v>3.41459E-2</v>
      </c>
      <c r="E3289" s="2">
        <v>0</v>
      </c>
      <c r="F3289" s="3">
        <v>0</v>
      </c>
      <c r="G3289">
        <v>50</v>
      </c>
      <c r="H3289">
        <f t="shared" si="51"/>
        <v>50</v>
      </c>
    </row>
    <row r="3290" spans="1:8" x14ac:dyDescent="0.3">
      <c r="A3290" s="7">
        <v>451</v>
      </c>
      <c r="B3290" s="9">
        <v>531</v>
      </c>
      <c r="C3290" s="3">
        <v>4.87474E-4</v>
      </c>
      <c r="D3290" s="3">
        <v>7.4888699999999999E-3</v>
      </c>
      <c r="E3290" s="2">
        <v>0</v>
      </c>
      <c r="F3290" s="3">
        <v>3187.2</v>
      </c>
      <c r="G3290">
        <v>1500</v>
      </c>
      <c r="H3290">
        <f t="shared" si="51"/>
        <v>3187.2</v>
      </c>
    </row>
    <row r="3291" spans="1:8" x14ac:dyDescent="0.3">
      <c r="A3291" s="7">
        <v>451</v>
      </c>
      <c r="B3291" s="9">
        <v>2386</v>
      </c>
      <c r="C3291" s="6">
        <v>6.6866199999999993E-5</v>
      </c>
      <c r="D3291" s="3">
        <v>1.89E-2</v>
      </c>
      <c r="E3291" s="2">
        <v>0</v>
      </c>
      <c r="F3291" s="3">
        <v>0</v>
      </c>
      <c r="G3291">
        <v>1500</v>
      </c>
      <c r="H3291">
        <f t="shared" si="51"/>
        <v>1500</v>
      </c>
    </row>
    <row r="3292" spans="1:8" x14ac:dyDescent="0.3">
      <c r="A3292" s="7">
        <v>451</v>
      </c>
      <c r="B3292" s="9">
        <v>2385</v>
      </c>
      <c r="C3292" s="6">
        <v>6.7446699999999999E-5</v>
      </c>
      <c r="D3292" s="3">
        <v>1.8879199999999999E-2</v>
      </c>
      <c r="E3292" s="2">
        <v>0</v>
      </c>
      <c r="F3292" s="3">
        <v>0</v>
      </c>
      <c r="G3292">
        <v>1500</v>
      </c>
      <c r="H3292">
        <f t="shared" si="51"/>
        <v>1500</v>
      </c>
    </row>
    <row r="3293" spans="1:8" x14ac:dyDescent="0.3">
      <c r="A3293" s="7">
        <v>451</v>
      </c>
      <c r="B3293" s="9">
        <v>2387</v>
      </c>
      <c r="C3293" s="6">
        <v>4.8834500000000001E-5</v>
      </c>
      <c r="D3293" s="3">
        <v>1.8716699999999999E-2</v>
      </c>
      <c r="E3293" s="2">
        <v>0</v>
      </c>
      <c r="F3293" s="3">
        <v>0</v>
      </c>
      <c r="G3293">
        <v>1500</v>
      </c>
      <c r="H3293">
        <f t="shared" si="51"/>
        <v>1500</v>
      </c>
    </row>
    <row r="3294" spans="1:8" x14ac:dyDescent="0.3">
      <c r="A3294" s="7">
        <v>450</v>
      </c>
      <c r="B3294" s="9">
        <v>608</v>
      </c>
      <c r="C3294" s="3">
        <v>3.4707E-4</v>
      </c>
      <c r="D3294" s="3">
        <v>3.82249E-3</v>
      </c>
      <c r="E3294" s="2">
        <v>0</v>
      </c>
      <c r="F3294" s="3">
        <v>2313.6</v>
      </c>
      <c r="G3294">
        <v>1500</v>
      </c>
      <c r="H3294">
        <f t="shared" si="51"/>
        <v>2313.6</v>
      </c>
    </row>
    <row r="3295" spans="1:8" x14ac:dyDescent="0.3">
      <c r="A3295" s="7">
        <v>450</v>
      </c>
      <c r="B3295" s="9">
        <v>608</v>
      </c>
      <c r="C3295" s="3">
        <v>3.3175799999999998E-4</v>
      </c>
      <c r="D3295" s="3">
        <v>3.79679E-3</v>
      </c>
      <c r="E3295" s="2">
        <v>0</v>
      </c>
      <c r="F3295" s="3">
        <v>2313.6</v>
      </c>
      <c r="G3295">
        <v>1500</v>
      </c>
      <c r="H3295">
        <f t="shared" si="51"/>
        <v>2313.6</v>
      </c>
    </row>
    <row r="3296" spans="1:8" x14ac:dyDescent="0.3">
      <c r="A3296" s="7">
        <v>450</v>
      </c>
      <c r="B3296" s="9">
        <v>1448</v>
      </c>
      <c r="C3296" s="6">
        <v>8.4309999999999997E-5</v>
      </c>
      <c r="D3296" s="3">
        <v>8.5803400000000003E-4</v>
      </c>
      <c r="E3296" s="2">
        <v>0</v>
      </c>
      <c r="F3296" s="3">
        <v>1635.6</v>
      </c>
      <c r="G3296">
        <v>1500</v>
      </c>
      <c r="H3296">
        <f t="shared" si="51"/>
        <v>1635.6</v>
      </c>
    </row>
    <row r="3297" spans="1:8" x14ac:dyDescent="0.3">
      <c r="A3297" s="7">
        <v>450</v>
      </c>
      <c r="B3297" s="9">
        <v>578</v>
      </c>
      <c r="C3297" s="3">
        <v>1.18526E-3</v>
      </c>
      <c r="D3297" s="3">
        <v>1.1292099999999999E-2</v>
      </c>
      <c r="E3297" s="2">
        <v>0</v>
      </c>
      <c r="F3297" s="3">
        <v>1014</v>
      </c>
      <c r="G3297">
        <v>1500</v>
      </c>
      <c r="H3297">
        <f t="shared" si="51"/>
        <v>1500</v>
      </c>
    </row>
    <row r="3298" spans="1:8" x14ac:dyDescent="0.3">
      <c r="A3298" s="7">
        <v>450</v>
      </c>
      <c r="B3298" s="9">
        <v>578</v>
      </c>
      <c r="C3298" s="3">
        <v>1.03214E-3</v>
      </c>
      <c r="D3298" s="3">
        <v>1.0097E-2</v>
      </c>
      <c r="E3298" s="2">
        <v>0</v>
      </c>
      <c r="F3298" s="3">
        <v>1014</v>
      </c>
      <c r="G3298">
        <v>1500</v>
      </c>
      <c r="H3298">
        <f t="shared" si="51"/>
        <v>1500</v>
      </c>
    </row>
    <row r="3299" spans="1:8" x14ac:dyDescent="0.3">
      <c r="A3299" s="7">
        <v>450</v>
      </c>
      <c r="B3299" s="9">
        <v>2387</v>
      </c>
      <c r="C3299" s="6">
        <v>6.0625799999999998E-5</v>
      </c>
      <c r="D3299" s="3">
        <v>-2.4999900000000001E-3</v>
      </c>
      <c r="E3299" s="2">
        <v>0</v>
      </c>
      <c r="F3299" s="3">
        <v>0</v>
      </c>
      <c r="G3299">
        <v>1500</v>
      </c>
      <c r="H3299">
        <f t="shared" si="51"/>
        <v>1500</v>
      </c>
    </row>
    <row r="3300" spans="1:8" x14ac:dyDescent="0.3">
      <c r="A3300" s="7">
        <v>450</v>
      </c>
      <c r="B3300" s="9">
        <v>2386</v>
      </c>
      <c r="C3300" s="6">
        <v>4.1578200000000001E-5</v>
      </c>
      <c r="D3300" s="3">
        <v>-2.7499999999999998E-3</v>
      </c>
      <c r="E3300" s="2">
        <v>0</v>
      </c>
      <c r="F3300" s="3">
        <v>0</v>
      </c>
      <c r="G3300">
        <v>1500</v>
      </c>
      <c r="H3300">
        <f t="shared" si="51"/>
        <v>1500</v>
      </c>
    </row>
    <row r="3301" spans="1:8" x14ac:dyDescent="0.3">
      <c r="A3301" s="7">
        <v>449</v>
      </c>
      <c r="B3301" s="9">
        <v>616</v>
      </c>
      <c r="C3301" s="3">
        <v>8.1852499999999996E-4</v>
      </c>
      <c r="D3301" s="3">
        <v>8.4107699999999997E-3</v>
      </c>
      <c r="E3301" s="2">
        <v>0</v>
      </c>
      <c r="F3301" s="3">
        <v>2313.6</v>
      </c>
      <c r="G3301">
        <v>1500</v>
      </c>
      <c r="H3301">
        <f t="shared" si="51"/>
        <v>2313.6</v>
      </c>
    </row>
    <row r="3302" spans="1:8" x14ac:dyDescent="0.3">
      <c r="A3302" s="7">
        <v>449</v>
      </c>
      <c r="B3302" s="9">
        <v>616</v>
      </c>
      <c r="C3302" s="3">
        <v>8.6540599999999999E-4</v>
      </c>
      <c r="D3302" s="3">
        <v>8.3873300000000001E-3</v>
      </c>
      <c r="E3302" s="2">
        <v>0</v>
      </c>
      <c r="F3302" s="3">
        <v>2313.6</v>
      </c>
      <c r="G3302">
        <v>1500</v>
      </c>
      <c r="H3302">
        <f t="shared" si="51"/>
        <v>2313.6</v>
      </c>
    </row>
    <row r="3303" spans="1:8" x14ac:dyDescent="0.3">
      <c r="A3303" s="7">
        <v>449</v>
      </c>
      <c r="B3303" s="9">
        <v>2385</v>
      </c>
      <c r="C3303" s="6">
        <v>4.1687100000000003E-5</v>
      </c>
      <c r="D3303" s="3">
        <v>-2.8291700000000002E-3</v>
      </c>
      <c r="E3303" s="2">
        <v>0</v>
      </c>
      <c r="F3303" s="3">
        <v>0</v>
      </c>
      <c r="G3303">
        <v>1500</v>
      </c>
      <c r="H3303">
        <f t="shared" si="51"/>
        <v>1500</v>
      </c>
    </row>
    <row r="3304" spans="1:8" x14ac:dyDescent="0.3">
      <c r="A3304" s="7">
        <v>448</v>
      </c>
      <c r="B3304" s="9">
        <v>447</v>
      </c>
      <c r="C3304" s="3">
        <v>5.5841199999999999E-4</v>
      </c>
      <c r="D3304" s="3">
        <v>5.6521699999999998E-3</v>
      </c>
      <c r="E3304" s="2">
        <v>0</v>
      </c>
      <c r="F3304" s="3">
        <v>2329.6</v>
      </c>
      <c r="G3304">
        <v>1500</v>
      </c>
      <c r="H3304">
        <f t="shared" si="51"/>
        <v>2329.6</v>
      </c>
    </row>
    <row r="3305" spans="1:8" x14ac:dyDescent="0.3">
      <c r="A3305" s="7">
        <v>446</v>
      </c>
      <c r="B3305" s="9">
        <v>445</v>
      </c>
      <c r="C3305" s="3">
        <v>1.6809100000000001E-3</v>
      </c>
      <c r="D3305" s="3">
        <v>1.409E-2</v>
      </c>
      <c r="E3305" s="2">
        <v>0</v>
      </c>
      <c r="F3305" s="3">
        <v>1563.8</v>
      </c>
      <c r="G3305">
        <v>1500</v>
      </c>
      <c r="H3305">
        <f t="shared" si="51"/>
        <v>1563.8</v>
      </c>
    </row>
    <row r="3306" spans="1:8" x14ac:dyDescent="0.3">
      <c r="A3306" s="7">
        <v>446</v>
      </c>
      <c r="B3306" s="9">
        <v>434</v>
      </c>
      <c r="C3306" s="3">
        <v>1.2480200000000001E-3</v>
      </c>
      <c r="D3306" s="3">
        <v>1.0751200000000001E-2</v>
      </c>
      <c r="E3306" s="2">
        <v>0</v>
      </c>
      <c r="F3306" s="3">
        <v>1153.5999999999999</v>
      </c>
      <c r="G3306">
        <v>1500</v>
      </c>
      <c r="H3306">
        <f t="shared" si="51"/>
        <v>1500</v>
      </c>
    </row>
    <row r="3307" spans="1:8" x14ac:dyDescent="0.3">
      <c r="A3307" s="7">
        <v>445</v>
      </c>
      <c r="B3307" s="9">
        <v>422</v>
      </c>
      <c r="C3307" s="3">
        <v>3.0999999999999999E-3</v>
      </c>
      <c r="D3307" s="3">
        <v>1.3220000000000001E-2</v>
      </c>
      <c r="E3307" s="2">
        <v>0</v>
      </c>
      <c r="F3307" s="3">
        <v>1153.5999999999999</v>
      </c>
      <c r="G3307">
        <v>1500</v>
      </c>
      <c r="H3307">
        <f t="shared" si="51"/>
        <v>1500</v>
      </c>
    </row>
    <row r="3308" spans="1:8" x14ac:dyDescent="0.3">
      <c r="A3308" s="7">
        <v>444</v>
      </c>
      <c r="B3308" s="9">
        <v>437</v>
      </c>
      <c r="C3308" s="3">
        <v>8.9999999999999998E-4</v>
      </c>
      <c r="D3308" s="3">
        <v>8.8155000000000004E-3</v>
      </c>
      <c r="E3308" s="2">
        <v>0</v>
      </c>
      <c r="F3308" s="3">
        <v>1750</v>
      </c>
      <c r="G3308">
        <v>1500</v>
      </c>
      <c r="H3308">
        <f t="shared" si="51"/>
        <v>1750</v>
      </c>
    </row>
    <row r="3309" spans="1:8" x14ac:dyDescent="0.3">
      <c r="A3309" s="7">
        <v>444</v>
      </c>
      <c r="B3309" s="9">
        <v>437</v>
      </c>
      <c r="C3309" s="3">
        <v>8.9999999999999998E-4</v>
      </c>
      <c r="D3309" s="3">
        <v>8.8155000000000004E-3</v>
      </c>
      <c r="E3309" s="2">
        <v>0</v>
      </c>
      <c r="F3309" s="3">
        <v>1750</v>
      </c>
      <c r="G3309">
        <v>1500</v>
      </c>
      <c r="H3309">
        <f t="shared" si="51"/>
        <v>1750</v>
      </c>
    </row>
    <row r="3310" spans="1:8" x14ac:dyDescent="0.3">
      <c r="A3310" s="7">
        <v>442</v>
      </c>
      <c r="B3310" s="9">
        <v>443</v>
      </c>
      <c r="C3310" s="3">
        <v>1.26994E-3</v>
      </c>
      <c r="D3310" s="3">
        <v>9.7349700000000008E-3</v>
      </c>
      <c r="E3310" s="2">
        <v>0</v>
      </c>
      <c r="F3310" s="3">
        <v>4800</v>
      </c>
      <c r="G3310">
        <v>1500</v>
      </c>
      <c r="H3310">
        <f t="shared" si="51"/>
        <v>4800</v>
      </c>
    </row>
    <row r="3311" spans="1:8" x14ac:dyDescent="0.3">
      <c r="A3311" s="7">
        <v>442</v>
      </c>
      <c r="B3311" s="9">
        <v>1094</v>
      </c>
      <c r="C3311" s="3">
        <v>1.71645E-3</v>
      </c>
      <c r="D3311" s="3">
        <v>1.6799999999999999E-2</v>
      </c>
      <c r="E3311" s="2">
        <v>0</v>
      </c>
      <c r="F3311" s="3">
        <v>2381.4</v>
      </c>
      <c r="G3311">
        <v>1500</v>
      </c>
      <c r="H3311">
        <f t="shared" si="51"/>
        <v>2381.4</v>
      </c>
    </row>
    <row r="3312" spans="1:8" x14ac:dyDescent="0.3">
      <c r="A3312" s="7">
        <v>442</v>
      </c>
      <c r="B3312" s="9">
        <v>1094</v>
      </c>
      <c r="C3312" s="3">
        <v>1.71645E-3</v>
      </c>
      <c r="D3312" s="3">
        <v>1.6799999999999999E-2</v>
      </c>
      <c r="E3312" s="2">
        <v>0</v>
      </c>
      <c r="F3312" s="3">
        <v>2381.4</v>
      </c>
      <c r="G3312">
        <v>1500</v>
      </c>
      <c r="H3312">
        <f t="shared" si="51"/>
        <v>2381.4</v>
      </c>
    </row>
    <row r="3313" spans="1:8" x14ac:dyDescent="0.3">
      <c r="A3313" s="7">
        <v>442</v>
      </c>
      <c r="B3313" s="9">
        <v>1094</v>
      </c>
      <c r="C3313" s="3">
        <v>1.6873299999999999E-3</v>
      </c>
      <c r="D3313" s="3">
        <v>1.00325E-2</v>
      </c>
      <c r="E3313" s="2">
        <v>0</v>
      </c>
      <c r="F3313" s="3">
        <v>1563.8</v>
      </c>
      <c r="G3313">
        <v>1500</v>
      </c>
      <c r="H3313">
        <f t="shared" si="51"/>
        <v>1563.8</v>
      </c>
    </row>
    <row r="3314" spans="1:8" x14ac:dyDescent="0.3">
      <c r="A3314" s="7">
        <v>441</v>
      </c>
      <c r="B3314" s="9">
        <v>1455</v>
      </c>
      <c r="C3314" s="3">
        <v>1.46389E-3</v>
      </c>
      <c r="D3314" s="3">
        <v>1.12826E-2</v>
      </c>
      <c r="E3314" s="2">
        <v>0</v>
      </c>
      <c r="F3314" s="3">
        <v>1576</v>
      </c>
      <c r="G3314">
        <v>1500</v>
      </c>
      <c r="H3314">
        <f t="shared" si="51"/>
        <v>1576</v>
      </c>
    </row>
    <row r="3315" spans="1:8" x14ac:dyDescent="0.3">
      <c r="A3315" s="7">
        <v>440</v>
      </c>
      <c r="B3315" s="9">
        <v>424</v>
      </c>
      <c r="C3315" s="3">
        <v>4.5198500000000002E-4</v>
      </c>
      <c r="D3315" s="3">
        <v>3.7500900000000002E-3</v>
      </c>
      <c r="E3315" s="2">
        <v>0</v>
      </c>
      <c r="F3315" s="3">
        <v>1859.2</v>
      </c>
      <c r="G3315">
        <v>1500</v>
      </c>
      <c r="H3315">
        <f t="shared" si="51"/>
        <v>1859.2</v>
      </c>
    </row>
    <row r="3316" spans="1:8" x14ac:dyDescent="0.3">
      <c r="A3316" s="7">
        <v>436</v>
      </c>
      <c r="B3316" s="9">
        <v>427</v>
      </c>
      <c r="C3316" s="3">
        <v>6.36295E-3</v>
      </c>
      <c r="D3316" s="3">
        <v>2.35E-2</v>
      </c>
      <c r="E3316" s="2">
        <v>0</v>
      </c>
      <c r="F3316" s="3">
        <v>1153.5999999999999</v>
      </c>
      <c r="G3316">
        <v>1500</v>
      </c>
      <c r="H3316">
        <f t="shared" si="51"/>
        <v>1500</v>
      </c>
    </row>
    <row r="3317" spans="1:8" x14ac:dyDescent="0.3">
      <c r="A3317" s="7">
        <v>434</v>
      </c>
      <c r="B3317" s="9">
        <v>437</v>
      </c>
      <c r="C3317" s="3">
        <v>2.0200399999999999E-3</v>
      </c>
      <c r="D3317" s="3">
        <v>1.5085100000000001E-2</v>
      </c>
      <c r="E3317" s="2">
        <v>0</v>
      </c>
      <c r="F3317" s="3">
        <v>1750</v>
      </c>
      <c r="G3317">
        <v>1500</v>
      </c>
      <c r="H3317">
        <f t="shared" si="51"/>
        <v>1750</v>
      </c>
    </row>
    <row r="3318" spans="1:8" x14ac:dyDescent="0.3">
      <c r="A3318" s="7">
        <v>434</v>
      </c>
      <c r="B3318" s="9">
        <v>437</v>
      </c>
      <c r="C3318" s="3">
        <v>2.3642699999999999E-3</v>
      </c>
      <c r="D3318" s="3">
        <v>1.5708900000000001E-2</v>
      </c>
      <c r="E3318" s="2">
        <v>0</v>
      </c>
      <c r="F3318" s="3">
        <v>1656</v>
      </c>
      <c r="G3318">
        <v>1500</v>
      </c>
      <c r="H3318">
        <f t="shared" si="51"/>
        <v>1656</v>
      </c>
    </row>
    <row r="3319" spans="1:8" x14ac:dyDescent="0.3">
      <c r="A3319" s="7">
        <v>434</v>
      </c>
      <c r="B3319" s="9">
        <v>436</v>
      </c>
      <c r="C3319" s="3">
        <v>2.81701E-3</v>
      </c>
      <c r="D3319" s="3">
        <v>1.5240099999999999E-2</v>
      </c>
      <c r="E3319" s="2">
        <v>0</v>
      </c>
      <c r="F3319" s="3">
        <v>1545.6</v>
      </c>
      <c r="G3319">
        <v>1500</v>
      </c>
      <c r="H3319">
        <f t="shared" si="51"/>
        <v>1545.6</v>
      </c>
    </row>
    <row r="3320" spans="1:8" x14ac:dyDescent="0.3">
      <c r="A3320" s="7">
        <v>434</v>
      </c>
      <c r="B3320" s="9">
        <v>425</v>
      </c>
      <c r="C3320" s="3">
        <v>6.4499100000000003E-4</v>
      </c>
      <c r="D3320" s="3">
        <v>3.63592E-3</v>
      </c>
      <c r="E3320" s="2">
        <v>0</v>
      </c>
      <c r="F3320" s="3">
        <v>1545.6</v>
      </c>
      <c r="G3320">
        <v>1500</v>
      </c>
      <c r="H3320">
        <f t="shared" si="51"/>
        <v>1545.6</v>
      </c>
    </row>
    <row r="3321" spans="1:8" x14ac:dyDescent="0.3">
      <c r="A3321" s="7">
        <v>434</v>
      </c>
      <c r="B3321" s="9">
        <v>2182</v>
      </c>
      <c r="C3321" s="3">
        <v>1.4999999999999999E-2</v>
      </c>
      <c r="D3321" s="3">
        <v>5.5530999999999997E-2</v>
      </c>
      <c r="E3321" s="2">
        <v>0</v>
      </c>
      <c r="F3321" s="3">
        <v>1153.5999999999999</v>
      </c>
      <c r="G3321">
        <v>1500</v>
      </c>
      <c r="H3321">
        <f t="shared" si="51"/>
        <v>1500</v>
      </c>
    </row>
    <row r="3322" spans="1:8" x14ac:dyDescent="0.3">
      <c r="A3322" s="7">
        <v>434</v>
      </c>
      <c r="B3322" s="9">
        <v>426</v>
      </c>
      <c r="C3322" s="3">
        <v>3.0680500000000001E-3</v>
      </c>
      <c r="D3322" s="3">
        <v>1.17E-2</v>
      </c>
      <c r="E3322" s="2">
        <v>0</v>
      </c>
      <c r="F3322" s="3">
        <v>1153.5999999999999</v>
      </c>
      <c r="G3322">
        <v>1500</v>
      </c>
      <c r="H3322">
        <f t="shared" si="51"/>
        <v>1500</v>
      </c>
    </row>
    <row r="3323" spans="1:8" x14ac:dyDescent="0.3">
      <c r="A3323" s="7">
        <v>434</v>
      </c>
      <c r="B3323" s="9">
        <v>426</v>
      </c>
      <c r="C3323" s="3">
        <v>3.0799600000000001E-3</v>
      </c>
      <c r="D3323" s="3">
        <v>1.12119E-2</v>
      </c>
      <c r="E3323" s="2">
        <v>0</v>
      </c>
      <c r="F3323" s="3">
        <v>1153.5999999999999</v>
      </c>
      <c r="G3323">
        <v>1500</v>
      </c>
      <c r="H3323">
        <f t="shared" si="51"/>
        <v>1500</v>
      </c>
    </row>
    <row r="3324" spans="1:8" x14ac:dyDescent="0.3">
      <c r="A3324" s="7">
        <v>432</v>
      </c>
      <c r="B3324" s="9">
        <v>435</v>
      </c>
      <c r="C3324" s="3">
        <v>3.9551999999999999E-3</v>
      </c>
      <c r="D3324" s="3">
        <v>1.7883E-2</v>
      </c>
      <c r="E3324" s="2">
        <v>0</v>
      </c>
      <c r="F3324" s="3">
        <v>1153.5999999999999</v>
      </c>
      <c r="G3324">
        <v>1500</v>
      </c>
      <c r="H3324">
        <f t="shared" si="51"/>
        <v>1500</v>
      </c>
    </row>
    <row r="3325" spans="1:8" x14ac:dyDescent="0.3">
      <c r="A3325" s="7">
        <v>430</v>
      </c>
      <c r="B3325" s="9">
        <v>439</v>
      </c>
      <c r="C3325" s="3">
        <v>1.45009E-3</v>
      </c>
      <c r="D3325" s="3">
        <v>1.06E-2</v>
      </c>
      <c r="E3325" s="2">
        <v>0</v>
      </c>
      <c r="F3325" s="3">
        <v>1680</v>
      </c>
      <c r="G3325">
        <v>1500</v>
      </c>
      <c r="H3325">
        <f t="shared" si="51"/>
        <v>1680</v>
      </c>
    </row>
    <row r="3326" spans="1:8" x14ac:dyDescent="0.3">
      <c r="A3326" s="7">
        <v>430</v>
      </c>
      <c r="B3326" s="9">
        <v>439</v>
      </c>
      <c r="C3326" s="3">
        <v>1.45009E-3</v>
      </c>
      <c r="D3326" s="3">
        <v>1.06E-2</v>
      </c>
      <c r="E3326" s="2">
        <v>0</v>
      </c>
      <c r="F3326" s="3">
        <v>1680</v>
      </c>
      <c r="G3326">
        <v>1500</v>
      </c>
      <c r="H3326">
        <f t="shared" si="51"/>
        <v>1680</v>
      </c>
    </row>
    <row r="3327" spans="1:8" x14ac:dyDescent="0.3">
      <c r="A3327" s="7">
        <v>429</v>
      </c>
      <c r="B3327" s="9">
        <v>435</v>
      </c>
      <c r="C3327" s="3">
        <v>1.88204E-3</v>
      </c>
      <c r="D3327" s="3">
        <v>1.4468999999999999E-2</v>
      </c>
      <c r="E3327" s="2">
        <v>0</v>
      </c>
      <c r="F3327" s="3">
        <v>1859.2</v>
      </c>
      <c r="G3327">
        <v>1500</v>
      </c>
      <c r="H3327">
        <f t="shared" si="51"/>
        <v>1859.2</v>
      </c>
    </row>
    <row r="3328" spans="1:8" x14ac:dyDescent="0.3">
      <c r="A3328" s="7">
        <v>429</v>
      </c>
      <c r="B3328" s="9">
        <v>441</v>
      </c>
      <c r="C3328" s="3">
        <v>1.8599199999999999E-3</v>
      </c>
      <c r="D3328" s="3">
        <v>1.4230100000000001E-2</v>
      </c>
      <c r="E3328" s="2">
        <v>0</v>
      </c>
      <c r="F3328" s="3">
        <v>1859.2</v>
      </c>
      <c r="G3328">
        <v>1500</v>
      </c>
      <c r="H3328">
        <f t="shared" si="51"/>
        <v>1859.2</v>
      </c>
    </row>
    <row r="3329" spans="1:8" x14ac:dyDescent="0.3">
      <c r="A3329" s="7">
        <v>429</v>
      </c>
      <c r="B3329" s="9">
        <v>432</v>
      </c>
      <c r="C3329" s="3">
        <v>1.5079399999999999E-3</v>
      </c>
      <c r="D3329" s="3">
        <v>1.0017E-2</v>
      </c>
      <c r="E3329" s="2">
        <v>0</v>
      </c>
      <c r="F3329" s="3">
        <v>1680</v>
      </c>
      <c r="G3329">
        <v>1500</v>
      </c>
      <c r="H3329">
        <f t="shared" si="51"/>
        <v>1680</v>
      </c>
    </row>
    <row r="3330" spans="1:8" x14ac:dyDescent="0.3">
      <c r="A3330" s="7">
        <v>428</v>
      </c>
      <c r="B3330" s="9">
        <v>427</v>
      </c>
      <c r="C3330" s="3">
        <v>1.4930099999999999E-3</v>
      </c>
      <c r="D3330" s="3">
        <v>8.2270299999999998E-3</v>
      </c>
      <c r="E3330" s="2">
        <v>0</v>
      </c>
      <c r="F3330" s="3">
        <v>1545.6</v>
      </c>
      <c r="G3330">
        <v>1500</v>
      </c>
      <c r="H3330">
        <f t="shared" si="51"/>
        <v>1545.6</v>
      </c>
    </row>
    <row r="3331" spans="1:8" x14ac:dyDescent="0.3">
      <c r="A3331" s="7">
        <v>427</v>
      </c>
      <c r="B3331" s="9">
        <v>433</v>
      </c>
      <c r="C3331" s="3">
        <v>3.3194700000000003E-4</v>
      </c>
      <c r="D3331" s="3">
        <v>3.2529299999999998E-3</v>
      </c>
      <c r="E3331" s="2">
        <v>0</v>
      </c>
      <c r="F3331" s="3">
        <v>2352</v>
      </c>
      <c r="G3331">
        <v>1500</v>
      </c>
      <c r="H3331">
        <f t="shared" ref="H3331:H3394" si="52">MAX(G3331,F3331)</f>
        <v>2352</v>
      </c>
    </row>
    <row r="3332" spans="1:8" x14ac:dyDescent="0.3">
      <c r="A3332" s="7">
        <v>427</v>
      </c>
      <c r="B3332" s="9">
        <v>433</v>
      </c>
      <c r="C3332" s="3">
        <v>3.3194700000000003E-4</v>
      </c>
      <c r="D3332" s="3">
        <v>3.2529299999999998E-3</v>
      </c>
      <c r="E3332" s="2">
        <v>0</v>
      </c>
      <c r="F3332" s="3">
        <v>2352</v>
      </c>
      <c r="G3332">
        <v>1500</v>
      </c>
      <c r="H3332">
        <f t="shared" si="52"/>
        <v>2352</v>
      </c>
    </row>
    <row r="3333" spans="1:8" x14ac:dyDescent="0.3">
      <c r="A3333" s="7">
        <v>426</v>
      </c>
      <c r="B3333" s="9">
        <v>438</v>
      </c>
      <c r="C3333" s="3">
        <v>8.2797700000000003E-4</v>
      </c>
      <c r="D3333" s="3">
        <v>4.5659699999999999E-3</v>
      </c>
      <c r="E3333" s="2">
        <v>0</v>
      </c>
      <c r="F3333" s="3">
        <v>1545.6</v>
      </c>
      <c r="G3333">
        <v>1500</v>
      </c>
      <c r="H3333">
        <f t="shared" si="52"/>
        <v>1545.6</v>
      </c>
    </row>
    <row r="3334" spans="1:8" x14ac:dyDescent="0.3">
      <c r="A3334" s="7">
        <v>423</v>
      </c>
      <c r="B3334" s="9">
        <v>431</v>
      </c>
      <c r="C3334" s="3">
        <v>1.4839300000000001E-3</v>
      </c>
      <c r="D3334" s="3">
        <v>1.4526799999999999E-2</v>
      </c>
      <c r="E3334" s="2">
        <v>0</v>
      </c>
      <c r="F3334" s="3">
        <v>4800</v>
      </c>
      <c r="G3334">
        <v>1500</v>
      </c>
      <c r="H3334">
        <f t="shared" si="52"/>
        <v>4800</v>
      </c>
    </row>
    <row r="3335" spans="1:8" x14ac:dyDescent="0.3">
      <c r="A3335" s="7">
        <v>423</v>
      </c>
      <c r="B3335" s="9">
        <v>431</v>
      </c>
      <c r="C3335" s="3">
        <v>1.73251E-3</v>
      </c>
      <c r="D3335" s="3">
        <v>1.01875E-2</v>
      </c>
      <c r="E3335" s="2">
        <v>0</v>
      </c>
      <c r="F3335" s="3">
        <v>1545</v>
      </c>
      <c r="G3335">
        <v>1500</v>
      </c>
      <c r="H3335">
        <f t="shared" si="52"/>
        <v>1545</v>
      </c>
    </row>
    <row r="3336" spans="1:8" x14ac:dyDescent="0.3">
      <c r="A3336" s="7">
        <v>421</v>
      </c>
      <c r="B3336" s="9">
        <v>2383</v>
      </c>
      <c r="C3336" s="3">
        <v>5.0601400000000005E-4</v>
      </c>
      <c r="D3336" s="3">
        <v>4.0500000000000001E-2</v>
      </c>
      <c r="E3336" s="2">
        <v>0</v>
      </c>
      <c r="F3336" s="3">
        <v>0</v>
      </c>
      <c r="G3336">
        <v>10</v>
      </c>
      <c r="H3336">
        <f t="shared" si="52"/>
        <v>10</v>
      </c>
    </row>
    <row r="3337" spans="1:8" x14ac:dyDescent="0.3">
      <c r="A3337" s="7">
        <v>420</v>
      </c>
      <c r="B3337" s="9">
        <v>2384</v>
      </c>
      <c r="C3337" s="3">
        <v>4.7891200000000001E-4</v>
      </c>
      <c r="D3337" s="3">
        <v>4.1266200000000003E-2</v>
      </c>
      <c r="E3337" s="2">
        <v>0</v>
      </c>
      <c r="F3337" s="3">
        <v>0</v>
      </c>
      <c r="G3337">
        <v>10</v>
      </c>
      <c r="H3337">
        <f t="shared" si="52"/>
        <v>10</v>
      </c>
    </row>
    <row r="3338" spans="1:8" x14ac:dyDescent="0.3">
      <c r="A3338" s="7">
        <v>419</v>
      </c>
      <c r="B3338" s="9">
        <v>1353</v>
      </c>
      <c r="C3338" s="3">
        <v>9.2003799999999998E-4</v>
      </c>
      <c r="D3338" s="3">
        <v>9.0054799999999997E-3</v>
      </c>
      <c r="E3338" s="2">
        <v>0</v>
      </c>
      <c r="F3338" s="3">
        <v>2800</v>
      </c>
      <c r="G3338">
        <v>1500</v>
      </c>
      <c r="H3338">
        <f t="shared" si="52"/>
        <v>2800</v>
      </c>
    </row>
    <row r="3339" spans="1:8" x14ac:dyDescent="0.3">
      <c r="A3339" s="7">
        <v>419</v>
      </c>
      <c r="B3339" s="9">
        <v>1340</v>
      </c>
      <c r="C3339" s="3">
        <v>1.39887E-3</v>
      </c>
      <c r="D3339" s="3">
        <v>8.7712699999999994E-3</v>
      </c>
      <c r="E3339" s="2">
        <v>0</v>
      </c>
      <c r="F3339" s="3">
        <v>2800</v>
      </c>
      <c r="G3339">
        <v>1500</v>
      </c>
      <c r="H3339">
        <f t="shared" si="52"/>
        <v>2800</v>
      </c>
    </row>
    <row r="3340" spans="1:8" x14ac:dyDescent="0.3">
      <c r="A3340" s="7">
        <v>419</v>
      </c>
      <c r="B3340" s="9">
        <v>1340</v>
      </c>
      <c r="C3340" s="3">
        <v>8.4744799999999999E-4</v>
      </c>
      <c r="D3340" s="3">
        <v>8.2965999999999995E-3</v>
      </c>
      <c r="E3340" s="2">
        <v>0</v>
      </c>
      <c r="F3340" s="3">
        <v>2800</v>
      </c>
      <c r="G3340">
        <v>1500</v>
      </c>
      <c r="H3340">
        <f t="shared" si="52"/>
        <v>2800</v>
      </c>
    </row>
    <row r="3341" spans="1:8" x14ac:dyDescent="0.3">
      <c r="A3341" s="7">
        <v>419</v>
      </c>
      <c r="B3341" s="9">
        <v>1352</v>
      </c>
      <c r="C3341" s="3">
        <v>5.9962199999999996E-4</v>
      </c>
      <c r="D3341" s="3">
        <v>5.8699399999999997E-3</v>
      </c>
      <c r="E3341" s="2">
        <v>0</v>
      </c>
      <c r="F3341" s="3">
        <v>2800</v>
      </c>
      <c r="G3341">
        <v>1500</v>
      </c>
      <c r="H3341">
        <f t="shared" si="52"/>
        <v>2800</v>
      </c>
    </row>
    <row r="3342" spans="1:8" x14ac:dyDescent="0.3">
      <c r="A3342" s="7">
        <v>419</v>
      </c>
      <c r="B3342" s="9">
        <v>1352</v>
      </c>
      <c r="C3342" s="3">
        <v>5.9962199999999996E-4</v>
      </c>
      <c r="D3342" s="3">
        <v>5.8699399999999997E-3</v>
      </c>
      <c r="E3342" s="2">
        <v>0</v>
      </c>
      <c r="F3342" s="3">
        <v>2800</v>
      </c>
      <c r="G3342">
        <v>1500</v>
      </c>
      <c r="H3342">
        <f t="shared" si="52"/>
        <v>2800</v>
      </c>
    </row>
    <row r="3343" spans="1:8" x14ac:dyDescent="0.3">
      <c r="A3343" s="7">
        <v>419</v>
      </c>
      <c r="B3343" s="9">
        <v>1353</v>
      </c>
      <c r="C3343" s="3">
        <v>9.20983E-4</v>
      </c>
      <c r="D3343" s="3">
        <v>9.0170100000000006E-3</v>
      </c>
      <c r="E3343" s="2">
        <v>0</v>
      </c>
      <c r="F3343" s="3">
        <v>1606</v>
      </c>
      <c r="G3343">
        <v>1500</v>
      </c>
      <c r="H3343">
        <f t="shared" si="52"/>
        <v>1606</v>
      </c>
    </row>
    <row r="3344" spans="1:8" x14ac:dyDescent="0.3">
      <c r="A3344" s="7">
        <v>419</v>
      </c>
      <c r="B3344" s="9">
        <v>1351</v>
      </c>
      <c r="C3344" s="3">
        <v>2.1659700000000001E-3</v>
      </c>
      <c r="D3344" s="3">
        <v>2.12059E-2</v>
      </c>
      <c r="E3344" s="2">
        <v>0</v>
      </c>
      <c r="F3344" s="3">
        <v>1196</v>
      </c>
      <c r="G3344">
        <v>1500</v>
      </c>
      <c r="H3344">
        <f t="shared" si="52"/>
        <v>1500</v>
      </c>
    </row>
    <row r="3345" spans="1:8" x14ac:dyDescent="0.3">
      <c r="A3345" s="7">
        <v>419</v>
      </c>
      <c r="B3345" s="9">
        <v>1351</v>
      </c>
      <c r="C3345" s="3">
        <v>2.1659700000000001E-3</v>
      </c>
      <c r="D3345" s="3">
        <v>2.12059E-2</v>
      </c>
      <c r="E3345" s="2">
        <v>0</v>
      </c>
      <c r="F3345" s="3">
        <v>1196</v>
      </c>
      <c r="G3345">
        <v>1500</v>
      </c>
      <c r="H3345">
        <f t="shared" si="52"/>
        <v>1500</v>
      </c>
    </row>
    <row r="3346" spans="1:8" x14ac:dyDescent="0.3">
      <c r="A3346" s="7">
        <v>419</v>
      </c>
      <c r="B3346" s="9">
        <v>2384</v>
      </c>
      <c r="C3346" s="6">
        <v>6.1678000000000001E-5</v>
      </c>
      <c r="D3346" s="3">
        <v>-1.98095E-3</v>
      </c>
      <c r="E3346" s="2">
        <v>0</v>
      </c>
      <c r="F3346" s="3">
        <v>0</v>
      </c>
      <c r="G3346">
        <v>1500</v>
      </c>
      <c r="H3346">
        <f t="shared" si="52"/>
        <v>1500</v>
      </c>
    </row>
    <row r="3347" spans="1:8" x14ac:dyDescent="0.3">
      <c r="A3347" s="7">
        <v>419</v>
      </c>
      <c r="B3347" s="9">
        <v>2383</v>
      </c>
      <c r="C3347" s="6">
        <v>6.3999999999999997E-5</v>
      </c>
      <c r="D3347" s="3">
        <v>-1.9899900000000001E-3</v>
      </c>
      <c r="E3347" s="2">
        <v>0</v>
      </c>
      <c r="F3347" s="3">
        <v>0</v>
      </c>
      <c r="G3347">
        <v>1500</v>
      </c>
      <c r="H3347">
        <f t="shared" si="52"/>
        <v>1500</v>
      </c>
    </row>
    <row r="3348" spans="1:8" x14ac:dyDescent="0.3">
      <c r="A3348" s="7">
        <v>418</v>
      </c>
      <c r="B3348" s="9">
        <v>389</v>
      </c>
      <c r="C3348" s="3">
        <v>4.8359199999999997E-4</v>
      </c>
      <c r="D3348" s="3">
        <v>4.6309999999999997E-3</v>
      </c>
      <c r="E3348" s="2">
        <v>0</v>
      </c>
      <c r="F3348" s="3">
        <v>3265</v>
      </c>
      <c r="G3348">
        <v>1500</v>
      </c>
      <c r="H3348">
        <f t="shared" si="52"/>
        <v>3265</v>
      </c>
    </row>
    <row r="3349" spans="1:8" x14ac:dyDescent="0.3">
      <c r="A3349" s="7">
        <v>418</v>
      </c>
      <c r="B3349" s="9">
        <v>389</v>
      </c>
      <c r="C3349" s="3">
        <v>3.6281200000000001E-4</v>
      </c>
      <c r="D3349" s="3">
        <v>4.6209900000000002E-3</v>
      </c>
      <c r="E3349" s="2">
        <v>0</v>
      </c>
      <c r="F3349" s="3">
        <v>3265</v>
      </c>
      <c r="G3349">
        <v>1500</v>
      </c>
      <c r="H3349">
        <f t="shared" si="52"/>
        <v>3265</v>
      </c>
    </row>
    <row r="3350" spans="1:8" x14ac:dyDescent="0.3">
      <c r="A3350" s="7">
        <v>418</v>
      </c>
      <c r="B3350" s="9">
        <v>2384</v>
      </c>
      <c r="C3350" s="6">
        <v>6.5306099999999995E-5</v>
      </c>
      <c r="D3350" s="3">
        <v>2.0361000000000001E-2</v>
      </c>
      <c r="E3350" s="2">
        <v>0</v>
      </c>
      <c r="F3350" s="3">
        <v>0</v>
      </c>
      <c r="G3350">
        <v>1500</v>
      </c>
      <c r="H3350">
        <f t="shared" si="52"/>
        <v>1500</v>
      </c>
    </row>
    <row r="3351" spans="1:8" x14ac:dyDescent="0.3">
      <c r="A3351" s="7">
        <v>418</v>
      </c>
      <c r="B3351" s="9">
        <v>2383</v>
      </c>
      <c r="C3351" s="6">
        <v>6.9986400000000005E-5</v>
      </c>
      <c r="D3351" s="3">
        <v>1.9494999999999998E-2</v>
      </c>
      <c r="E3351" s="2">
        <v>0</v>
      </c>
      <c r="F3351" s="3">
        <v>0</v>
      </c>
      <c r="G3351">
        <v>1500</v>
      </c>
      <c r="H3351">
        <f t="shared" si="52"/>
        <v>1500</v>
      </c>
    </row>
    <row r="3352" spans="1:8" x14ac:dyDescent="0.3">
      <c r="A3352" s="7">
        <v>417</v>
      </c>
      <c r="B3352" s="9">
        <v>2382</v>
      </c>
      <c r="C3352" s="3">
        <v>4.5101100000000002E-4</v>
      </c>
      <c r="D3352" s="3">
        <v>3.8824999999999998E-2</v>
      </c>
      <c r="E3352" s="2">
        <v>0</v>
      </c>
      <c r="F3352" s="3">
        <v>0</v>
      </c>
      <c r="G3352">
        <v>10</v>
      </c>
      <c r="H3352">
        <f t="shared" si="52"/>
        <v>10</v>
      </c>
    </row>
    <row r="3353" spans="1:8" x14ac:dyDescent="0.3">
      <c r="A3353" s="7">
        <v>416</v>
      </c>
      <c r="B3353" s="9">
        <v>300</v>
      </c>
      <c r="C3353" s="3">
        <v>5.7324299999999997E-4</v>
      </c>
      <c r="D3353" s="3">
        <v>6.8789799999999998E-3</v>
      </c>
      <c r="E3353" s="2">
        <v>0</v>
      </c>
      <c r="F3353" s="3">
        <v>3265</v>
      </c>
      <c r="G3353">
        <v>1500</v>
      </c>
      <c r="H3353">
        <f t="shared" si="52"/>
        <v>3265</v>
      </c>
    </row>
    <row r="3354" spans="1:8" x14ac:dyDescent="0.3">
      <c r="A3354" s="7">
        <v>416</v>
      </c>
      <c r="B3354" s="9">
        <v>300</v>
      </c>
      <c r="C3354" s="3">
        <v>5.3696099999999997E-4</v>
      </c>
      <c r="D3354" s="3">
        <v>6.6886899999999997E-3</v>
      </c>
      <c r="E3354" s="2">
        <v>0</v>
      </c>
      <c r="F3354" s="3">
        <v>3265</v>
      </c>
      <c r="G3354">
        <v>1500</v>
      </c>
      <c r="H3354">
        <f t="shared" si="52"/>
        <v>3265</v>
      </c>
    </row>
    <row r="3355" spans="1:8" x14ac:dyDescent="0.3">
      <c r="A3355" s="7">
        <v>416</v>
      </c>
      <c r="B3355" s="9">
        <v>2382</v>
      </c>
      <c r="C3355" s="6">
        <v>6.5995500000000002E-5</v>
      </c>
      <c r="D3355" s="3">
        <v>2.1409999999999998E-2</v>
      </c>
      <c r="E3355" s="2">
        <v>0</v>
      </c>
      <c r="F3355" s="3">
        <v>0</v>
      </c>
      <c r="G3355">
        <v>1500</v>
      </c>
      <c r="H3355">
        <f t="shared" si="52"/>
        <v>1500</v>
      </c>
    </row>
    <row r="3356" spans="1:8" x14ac:dyDescent="0.3">
      <c r="A3356" s="7">
        <v>415</v>
      </c>
      <c r="B3356" s="9">
        <v>1288</v>
      </c>
      <c r="C3356" s="3">
        <v>3.1049099999999998E-3</v>
      </c>
      <c r="D3356" s="3">
        <v>2.1125000000000001E-2</v>
      </c>
      <c r="E3356" s="2">
        <v>0</v>
      </c>
      <c r="F3356" s="3">
        <v>4800</v>
      </c>
      <c r="G3356">
        <v>1500</v>
      </c>
      <c r="H3356">
        <f t="shared" si="52"/>
        <v>4800</v>
      </c>
    </row>
    <row r="3357" spans="1:8" x14ac:dyDescent="0.3">
      <c r="A3357" s="7">
        <v>415</v>
      </c>
      <c r="B3357" s="9">
        <v>1299</v>
      </c>
      <c r="C3357" s="3">
        <v>1.33705E-3</v>
      </c>
      <c r="D3357" s="3">
        <v>8.8119099999999992E-3</v>
      </c>
      <c r="E3357" s="2">
        <v>0</v>
      </c>
      <c r="F3357" s="3">
        <v>4800</v>
      </c>
      <c r="G3357">
        <v>1500</v>
      </c>
      <c r="H3357">
        <f t="shared" si="52"/>
        <v>4800</v>
      </c>
    </row>
    <row r="3358" spans="1:8" x14ac:dyDescent="0.3">
      <c r="A3358" s="7">
        <v>415</v>
      </c>
      <c r="B3358" s="9">
        <v>1287</v>
      </c>
      <c r="C3358" s="3">
        <v>2.1839300000000002E-3</v>
      </c>
      <c r="D3358" s="3">
        <v>2.6170100000000002E-2</v>
      </c>
      <c r="E3358" s="2">
        <v>0</v>
      </c>
      <c r="F3358" s="3">
        <v>1859.2</v>
      </c>
      <c r="G3358">
        <v>1500</v>
      </c>
      <c r="H3358">
        <f t="shared" si="52"/>
        <v>1859.2</v>
      </c>
    </row>
    <row r="3359" spans="1:8" x14ac:dyDescent="0.3">
      <c r="A3359" s="7">
        <v>415</v>
      </c>
      <c r="B3359" s="9">
        <v>1429</v>
      </c>
      <c r="C3359" s="3">
        <v>1.8300600000000001E-3</v>
      </c>
      <c r="D3359" s="3">
        <v>1.4059200000000001E-2</v>
      </c>
      <c r="E3359" s="2">
        <v>0</v>
      </c>
      <c r="F3359" s="3">
        <v>1567</v>
      </c>
      <c r="G3359">
        <v>1500</v>
      </c>
      <c r="H3359">
        <f t="shared" si="52"/>
        <v>1567</v>
      </c>
    </row>
    <row r="3360" spans="1:8" x14ac:dyDescent="0.3">
      <c r="A3360" s="7">
        <v>415</v>
      </c>
      <c r="B3360" s="9">
        <v>1298</v>
      </c>
      <c r="C3360" s="3">
        <v>2.4455599999999998E-3</v>
      </c>
      <c r="D3360" s="3">
        <v>1.5292099999999999E-2</v>
      </c>
      <c r="E3360" s="2">
        <v>0</v>
      </c>
      <c r="F3360" s="3">
        <v>1545.6</v>
      </c>
      <c r="G3360">
        <v>1500</v>
      </c>
      <c r="H3360">
        <f t="shared" si="52"/>
        <v>1545.6</v>
      </c>
    </row>
    <row r="3361" spans="1:8" x14ac:dyDescent="0.3">
      <c r="A3361" s="7">
        <v>415</v>
      </c>
      <c r="B3361" s="9">
        <v>1298</v>
      </c>
      <c r="C3361" s="3">
        <v>1.64631E-3</v>
      </c>
      <c r="D3361" s="3">
        <v>9.5245699999999996E-3</v>
      </c>
      <c r="E3361" s="2">
        <v>0</v>
      </c>
      <c r="F3361" s="3">
        <v>1545.6</v>
      </c>
      <c r="G3361">
        <v>1500</v>
      </c>
      <c r="H3361">
        <f t="shared" si="52"/>
        <v>1545.6</v>
      </c>
    </row>
    <row r="3362" spans="1:8" x14ac:dyDescent="0.3">
      <c r="A3362" s="7">
        <v>415</v>
      </c>
      <c r="B3362" s="9">
        <v>1299</v>
      </c>
      <c r="C3362" s="3">
        <v>1.0570899999999999E-3</v>
      </c>
      <c r="D3362" s="3">
        <v>8.3650300000000007E-3</v>
      </c>
      <c r="E3362" s="2">
        <v>0</v>
      </c>
      <c r="F3362" s="3">
        <v>1545.6</v>
      </c>
      <c r="G3362">
        <v>1500</v>
      </c>
      <c r="H3362">
        <f t="shared" si="52"/>
        <v>1545.6</v>
      </c>
    </row>
    <row r="3363" spans="1:8" x14ac:dyDescent="0.3">
      <c r="A3363" s="7">
        <v>415</v>
      </c>
      <c r="B3363" s="9">
        <v>1300</v>
      </c>
      <c r="C3363" s="3">
        <v>9.2306199999999999E-4</v>
      </c>
      <c r="D3363" s="3">
        <v>6.7999999999999996E-3</v>
      </c>
      <c r="E3363" s="2">
        <v>0</v>
      </c>
      <c r="F3363" s="3">
        <v>1545.6</v>
      </c>
      <c r="G3363">
        <v>1500</v>
      </c>
      <c r="H3363">
        <f t="shared" si="52"/>
        <v>1545.6</v>
      </c>
    </row>
    <row r="3364" spans="1:8" x14ac:dyDescent="0.3">
      <c r="A3364" s="7">
        <v>415</v>
      </c>
      <c r="B3364" s="9">
        <v>2382</v>
      </c>
      <c r="C3364" s="6">
        <v>6.5995500000000002E-5</v>
      </c>
      <c r="D3364" s="3">
        <v>-3.81E-3</v>
      </c>
      <c r="E3364" s="2">
        <v>0</v>
      </c>
      <c r="F3364" s="3">
        <v>0</v>
      </c>
      <c r="G3364">
        <v>1500</v>
      </c>
      <c r="H3364">
        <f t="shared" si="52"/>
        <v>1500</v>
      </c>
    </row>
    <row r="3365" spans="1:8" x14ac:dyDescent="0.3">
      <c r="A3365" s="7">
        <v>414</v>
      </c>
      <c r="B3365" s="9">
        <v>2381</v>
      </c>
      <c r="C3365" s="3">
        <v>4.6802699999999998E-4</v>
      </c>
      <c r="D3365" s="3">
        <v>3.8109700000000003E-2</v>
      </c>
      <c r="E3365" s="2">
        <v>0</v>
      </c>
      <c r="F3365" s="3">
        <v>0</v>
      </c>
      <c r="G3365">
        <v>10</v>
      </c>
      <c r="H3365">
        <f t="shared" si="52"/>
        <v>10</v>
      </c>
    </row>
    <row r="3366" spans="1:8" x14ac:dyDescent="0.3">
      <c r="A3366" s="7">
        <v>413</v>
      </c>
      <c r="B3366" s="9">
        <v>1243</v>
      </c>
      <c r="C3366" s="3">
        <v>6.1928199999999997E-4</v>
      </c>
      <c r="D3366" s="3">
        <v>6.2899799999999997E-3</v>
      </c>
      <c r="E3366" s="2">
        <v>0</v>
      </c>
      <c r="F3366" s="3">
        <v>2800</v>
      </c>
      <c r="G3366">
        <v>1500</v>
      </c>
      <c r="H3366">
        <f t="shared" si="52"/>
        <v>2800</v>
      </c>
    </row>
    <row r="3367" spans="1:8" x14ac:dyDescent="0.3">
      <c r="A3367" s="7">
        <v>413</v>
      </c>
      <c r="B3367" s="9">
        <v>1243</v>
      </c>
      <c r="C3367" s="3">
        <v>6.1928199999999997E-4</v>
      </c>
      <c r="D3367" s="3">
        <v>6.2899799999999997E-3</v>
      </c>
      <c r="E3367" s="2">
        <v>0</v>
      </c>
      <c r="F3367" s="3">
        <v>2800</v>
      </c>
      <c r="G3367">
        <v>1500</v>
      </c>
      <c r="H3367">
        <f t="shared" si="52"/>
        <v>2800</v>
      </c>
    </row>
    <row r="3368" spans="1:8" x14ac:dyDescent="0.3">
      <c r="A3368" s="7">
        <v>413</v>
      </c>
      <c r="B3368" s="9">
        <v>1238</v>
      </c>
      <c r="C3368" s="3">
        <v>8.7580299999999998E-4</v>
      </c>
      <c r="D3368" s="3">
        <v>8.5750500000000007E-3</v>
      </c>
      <c r="E3368" s="2">
        <v>0</v>
      </c>
      <c r="F3368" s="3">
        <v>2472.4</v>
      </c>
      <c r="G3368">
        <v>1500</v>
      </c>
      <c r="H3368">
        <f t="shared" si="52"/>
        <v>2472.4</v>
      </c>
    </row>
    <row r="3369" spans="1:8" x14ac:dyDescent="0.3">
      <c r="A3369" s="7">
        <v>413</v>
      </c>
      <c r="B3369" s="9">
        <v>1238</v>
      </c>
      <c r="C3369" s="3">
        <v>8.7580299999999998E-4</v>
      </c>
      <c r="D3369" s="3">
        <v>8.5739100000000006E-3</v>
      </c>
      <c r="E3369" s="2">
        <v>0</v>
      </c>
      <c r="F3369" s="3">
        <v>2472.4</v>
      </c>
      <c r="G3369">
        <v>1500</v>
      </c>
      <c r="H3369">
        <f t="shared" si="52"/>
        <v>2472.4</v>
      </c>
    </row>
    <row r="3370" spans="1:8" x14ac:dyDescent="0.3">
      <c r="A3370" s="7">
        <v>413</v>
      </c>
      <c r="B3370" s="9">
        <v>1242</v>
      </c>
      <c r="C3370" s="3">
        <v>6.5009400000000004E-4</v>
      </c>
      <c r="D3370" s="3">
        <v>6.3519800000000001E-3</v>
      </c>
      <c r="E3370" s="2">
        <v>0</v>
      </c>
      <c r="F3370" s="3">
        <v>2472.4</v>
      </c>
      <c r="G3370">
        <v>1500</v>
      </c>
      <c r="H3370">
        <f t="shared" si="52"/>
        <v>2472.4</v>
      </c>
    </row>
    <row r="3371" spans="1:8" x14ac:dyDescent="0.3">
      <c r="A3371" s="7">
        <v>413</v>
      </c>
      <c r="B3371" s="9">
        <v>1242</v>
      </c>
      <c r="C3371" s="3">
        <v>6.5009400000000004E-4</v>
      </c>
      <c r="D3371" s="3">
        <v>6.3516099999999997E-3</v>
      </c>
      <c r="E3371" s="2">
        <v>0</v>
      </c>
      <c r="F3371" s="3">
        <v>2472.4</v>
      </c>
      <c r="G3371">
        <v>1500</v>
      </c>
      <c r="H3371">
        <f t="shared" si="52"/>
        <v>2472.4</v>
      </c>
    </row>
    <row r="3372" spans="1:8" x14ac:dyDescent="0.3">
      <c r="A3372" s="7">
        <v>413</v>
      </c>
      <c r="B3372" s="9">
        <v>1239</v>
      </c>
      <c r="C3372" s="3">
        <v>2.4801499999999998E-4</v>
      </c>
      <c r="D3372" s="3">
        <v>2.68601E-3</v>
      </c>
      <c r="E3372" s="2">
        <v>0</v>
      </c>
      <c r="F3372" s="3">
        <v>2472.4</v>
      </c>
      <c r="G3372">
        <v>1500</v>
      </c>
      <c r="H3372">
        <f t="shared" si="52"/>
        <v>2472.4</v>
      </c>
    </row>
    <row r="3373" spans="1:8" x14ac:dyDescent="0.3">
      <c r="A3373" s="7">
        <v>413</v>
      </c>
      <c r="B3373" s="9">
        <v>1241</v>
      </c>
      <c r="C3373" s="3">
        <v>2.1610599999999998E-3</v>
      </c>
      <c r="D3373" s="3">
        <v>2.0406000000000001E-2</v>
      </c>
      <c r="E3373" s="2">
        <v>0</v>
      </c>
      <c r="F3373" s="3">
        <v>1859.2</v>
      </c>
      <c r="G3373">
        <v>1500</v>
      </c>
      <c r="H3373">
        <f t="shared" si="52"/>
        <v>1859.2</v>
      </c>
    </row>
    <row r="3374" spans="1:8" x14ac:dyDescent="0.3">
      <c r="A3374" s="7">
        <v>413</v>
      </c>
      <c r="B3374" s="9">
        <v>2380</v>
      </c>
      <c r="C3374" s="6">
        <v>4.8943300000000003E-5</v>
      </c>
      <c r="D3374" s="3">
        <v>-3.42502E-3</v>
      </c>
      <c r="E3374" s="2">
        <v>0</v>
      </c>
      <c r="F3374" s="3">
        <v>0</v>
      </c>
      <c r="G3374">
        <v>1500</v>
      </c>
      <c r="H3374">
        <f t="shared" si="52"/>
        <v>1500</v>
      </c>
    </row>
    <row r="3375" spans="1:8" x14ac:dyDescent="0.3">
      <c r="A3375" s="7">
        <v>413</v>
      </c>
      <c r="B3375" s="9">
        <v>2381</v>
      </c>
      <c r="C3375" s="6">
        <v>5.4421800000000001E-5</v>
      </c>
      <c r="D3375" s="3">
        <v>-3.4684799999999999E-3</v>
      </c>
      <c r="E3375" s="2">
        <v>0</v>
      </c>
      <c r="F3375" s="3">
        <v>0</v>
      </c>
      <c r="G3375">
        <v>1500</v>
      </c>
      <c r="H3375">
        <f t="shared" si="52"/>
        <v>1500</v>
      </c>
    </row>
    <row r="3376" spans="1:8" x14ac:dyDescent="0.3">
      <c r="A3376" s="7">
        <v>412</v>
      </c>
      <c r="B3376" s="9">
        <v>2380</v>
      </c>
      <c r="C3376" s="3">
        <v>4.8671199999999998E-4</v>
      </c>
      <c r="D3376" s="3">
        <v>3.9985E-2</v>
      </c>
      <c r="E3376" s="2">
        <v>0</v>
      </c>
      <c r="F3376" s="3">
        <v>0</v>
      </c>
      <c r="G3376">
        <v>10</v>
      </c>
      <c r="H3376">
        <f t="shared" si="52"/>
        <v>10</v>
      </c>
    </row>
    <row r="3377" spans="1:8" x14ac:dyDescent="0.3">
      <c r="A3377" s="7">
        <v>411</v>
      </c>
      <c r="B3377" s="9">
        <v>2381</v>
      </c>
      <c r="C3377" s="6">
        <v>7.6190499999999995E-5</v>
      </c>
      <c r="D3377" s="3">
        <v>2.1239000000000001E-2</v>
      </c>
      <c r="E3377" s="2">
        <v>0</v>
      </c>
      <c r="F3377" s="3">
        <v>0</v>
      </c>
      <c r="G3377">
        <v>1500</v>
      </c>
      <c r="H3377">
        <f t="shared" si="52"/>
        <v>1500</v>
      </c>
    </row>
    <row r="3378" spans="1:8" x14ac:dyDescent="0.3">
      <c r="A3378" s="7">
        <v>411</v>
      </c>
      <c r="B3378" s="9">
        <v>2380</v>
      </c>
      <c r="C3378" s="6">
        <v>8.2975100000000005E-5</v>
      </c>
      <c r="D3378" s="3">
        <v>2.12E-2</v>
      </c>
      <c r="E3378" s="2">
        <v>0</v>
      </c>
      <c r="F3378" s="3">
        <v>0</v>
      </c>
      <c r="G3378">
        <v>1500</v>
      </c>
      <c r="H3378">
        <f t="shared" si="52"/>
        <v>1500</v>
      </c>
    </row>
    <row r="3379" spans="1:8" x14ac:dyDescent="0.3">
      <c r="A3379" s="7">
        <v>410</v>
      </c>
      <c r="B3379" s="9">
        <v>2379</v>
      </c>
      <c r="C3379" s="3">
        <v>4.4923400000000002E-4</v>
      </c>
      <c r="D3379" s="3">
        <v>4.06667E-2</v>
      </c>
      <c r="E3379" s="2">
        <v>0</v>
      </c>
      <c r="F3379" s="3">
        <v>0</v>
      </c>
      <c r="G3379">
        <v>10</v>
      </c>
      <c r="H3379">
        <f t="shared" si="52"/>
        <v>10</v>
      </c>
    </row>
    <row r="3380" spans="1:8" x14ac:dyDescent="0.3">
      <c r="A3380" s="7">
        <v>409</v>
      </c>
      <c r="B3380" s="9">
        <v>2378</v>
      </c>
      <c r="C3380" s="3">
        <v>4.3718799999999998E-4</v>
      </c>
      <c r="D3380" s="3">
        <v>4.4119999999999999E-2</v>
      </c>
      <c r="E3380" s="2">
        <v>0</v>
      </c>
      <c r="F3380" s="3">
        <v>0</v>
      </c>
      <c r="G3380">
        <v>10</v>
      </c>
      <c r="H3380">
        <f t="shared" si="52"/>
        <v>10</v>
      </c>
    </row>
    <row r="3381" spans="1:8" x14ac:dyDescent="0.3">
      <c r="A3381" s="7">
        <v>408</v>
      </c>
      <c r="B3381" s="9">
        <v>1240</v>
      </c>
      <c r="C3381" s="6">
        <v>5.00945E-5</v>
      </c>
      <c r="D3381" s="3">
        <v>5.4423399999999999E-4</v>
      </c>
      <c r="E3381" s="2">
        <v>0</v>
      </c>
      <c r="F3381" s="3">
        <v>2231.04</v>
      </c>
      <c r="G3381">
        <v>1500</v>
      </c>
      <c r="H3381">
        <f t="shared" si="52"/>
        <v>2231.04</v>
      </c>
    </row>
    <row r="3382" spans="1:8" x14ac:dyDescent="0.3">
      <c r="A3382" s="7">
        <v>408</v>
      </c>
      <c r="B3382" s="9">
        <v>1240</v>
      </c>
      <c r="C3382" s="3">
        <v>1.10019E-4</v>
      </c>
      <c r="D3382" s="3">
        <v>5.37996E-4</v>
      </c>
      <c r="E3382" s="2">
        <v>0</v>
      </c>
      <c r="F3382" s="3">
        <v>2231.04</v>
      </c>
      <c r="G3382">
        <v>1500</v>
      </c>
      <c r="H3382">
        <f t="shared" si="52"/>
        <v>2231.04</v>
      </c>
    </row>
    <row r="3383" spans="1:8" x14ac:dyDescent="0.3">
      <c r="A3383" s="7">
        <v>408</v>
      </c>
      <c r="B3383" s="9">
        <v>1236</v>
      </c>
      <c r="C3383" s="3">
        <v>7.8298699999999996E-4</v>
      </c>
      <c r="D3383" s="3">
        <v>5.74707E-3</v>
      </c>
      <c r="E3383" s="2">
        <v>0</v>
      </c>
      <c r="F3383" s="3">
        <v>1859.2</v>
      </c>
      <c r="G3383">
        <v>1500</v>
      </c>
      <c r="H3383">
        <f t="shared" si="52"/>
        <v>1859.2</v>
      </c>
    </row>
    <row r="3384" spans="1:8" x14ac:dyDescent="0.3">
      <c r="A3384" s="7">
        <v>408</v>
      </c>
      <c r="B3384" s="9">
        <v>1236</v>
      </c>
      <c r="C3384" s="3">
        <v>7.8298699999999996E-4</v>
      </c>
      <c r="D3384" s="3">
        <v>5.74707E-3</v>
      </c>
      <c r="E3384" s="2">
        <v>0</v>
      </c>
      <c r="F3384" s="3">
        <v>1859.2</v>
      </c>
      <c r="G3384">
        <v>1500</v>
      </c>
      <c r="H3384">
        <f t="shared" si="52"/>
        <v>1859.2</v>
      </c>
    </row>
    <row r="3385" spans="1:8" x14ac:dyDescent="0.3">
      <c r="A3385" s="7">
        <v>408</v>
      </c>
      <c r="B3385" s="9">
        <v>1239</v>
      </c>
      <c r="C3385" s="3">
        <v>2.3410200000000001E-3</v>
      </c>
      <c r="D3385" s="3">
        <v>1.29934E-2</v>
      </c>
      <c r="E3385" s="2">
        <v>0</v>
      </c>
      <c r="F3385" s="3">
        <v>1545.6</v>
      </c>
      <c r="G3385">
        <v>1500</v>
      </c>
      <c r="H3385">
        <f t="shared" si="52"/>
        <v>1545.6</v>
      </c>
    </row>
    <row r="3386" spans="1:8" x14ac:dyDescent="0.3">
      <c r="A3386" s="7">
        <v>408</v>
      </c>
      <c r="B3386" s="9">
        <v>1234</v>
      </c>
      <c r="C3386" s="3">
        <v>2.09603E-3</v>
      </c>
      <c r="D3386" s="3">
        <v>1.2045E-2</v>
      </c>
      <c r="E3386" s="2">
        <v>0</v>
      </c>
      <c r="F3386" s="3">
        <v>1545.6</v>
      </c>
      <c r="G3386">
        <v>1500</v>
      </c>
      <c r="H3386">
        <f t="shared" si="52"/>
        <v>1545.6</v>
      </c>
    </row>
    <row r="3387" spans="1:8" x14ac:dyDescent="0.3">
      <c r="A3387" s="7">
        <v>408</v>
      </c>
      <c r="B3387" s="9">
        <v>1234</v>
      </c>
      <c r="C3387" s="3">
        <v>2.09603E-3</v>
      </c>
      <c r="D3387" s="3">
        <v>1.1885099999999999E-2</v>
      </c>
      <c r="E3387" s="2">
        <v>0</v>
      </c>
      <c r="F3387" s="3">
        <v>1545.6</v>
      </c>
      <c r="G3387">
        <v>1500</v>
      </c>
      <c r="H3387">
        <f t="shared" si="52"/>
        <v>1545.6</v>
      </c>
    </row>
    <row r="3388" spans="1:8" x14ac:dyDescent="0.3">
      <c r="A3388" s="7">
        <v>408</v>
      </c>
      <c r="B3388" s="9">
        <v>1237</v>
      </c>
      <c r="C3388" s="3">
        <v>2.0480199999999998E-3</v>
      </c>
      <c r="D3388" s="3">
        <v>8.38998E-3</v>
      </c>
      <c r="E3388" s="2">
        <v>0</v>
      </c>
      <c r="F3388" s="3">
        <v>1153.5999999999999</v>
      </c>
      <c r="G3388">
        <v>1500</v>
      </c>
      <c r="H3388">
        <f t="shared" si="52"/>
        <v>1500</v>
      </c>
    </row>
    <row r="3389" spans="1:8" x14ac:dyDescent="0.3">
      <c r="A3389" s="7">
        <v>408</v>
      </c>
      <c r="B3389" s="9">
        <v>2379</v>
      </c>
      <c r="C3389" s="6">
        <v>5.8594100000000002E-5</v>
      </c>
      <c r="D3389" s="3">
        <v>-7.3298899999999997E-4</v>
      </c>
      <c r="E3389" s="2">
        <v>0</v>
      </c>
      <c r="F3389" s="3">
        <v>0</v>
      </c>
      <c r="G3389">
        <v>1500</v>
      </c>
      <c r="H3389">
        <f t="shared" si="52"/>
        <v>1500</v>
      </c>
    </row>
    <row r="3390" spans="1:8" x14ac:dyDescent="0.3">
      <c r="A3390" s="7">
        <v>408</v>
      </c>
      <c r="B3390" s="9">
        <v>2378</v>
      </c>
      <c r="C3390" s="6">
        <v>5.5691600000000001E-5</v>
      </c>
      <c r="D3390" s="3">
        <v>-1.5600200000000001E-3</v>
      </c>
      <c r="E3390" s="2">
        <v>0</v>
      </c>
      <c r="F3390" s="3">
        <v>0</v>
      </c>
      <c r="G3390">
        <v>1500</v>
      </c>
      <c r="H3390">
        <f t="shared" si="52"/>
        <v>1500</v>
      </c>
    </row>
    <row r="3391" spans="1:8" x14ac:dyDescent="0.3">
      <c r="A3391" s="7">
        <v>407</v>
      </c>
      <c r="B3391" s="9">
        <v>411</v>
      </c>
      <c r="C3391" s="3">
        <v>2.1732399999999999E-4</v>
      </c>
      <c r="D3391" s="3">
        <v>2.5226300000000001E-3</v>
      </c>
      <c r="E3391" s="2">
        <v>0</v>
      </c>
      <c r="F3391" s="3">
        <v>4340</v>
      </c>
      <c r="G3391">
        <v>1500</v>
      </c>
      <c r="H3391">
        <f t="shared" si="52"/>
        <v>4340</v>
      </c>
    </row>
    <row r="3392" spans="1:8" x14ac:dyDescent="0.3">
      <c r="A3392" s="7">
        <v>407</v>
      </c>
      <c r="B3392" s="9">
        <v>411</v>
      </c>
      <c r="C3392" s="3">
        <v>2.13007E-4</v>
      </c>
      <c r="D3392" s="3">
        <v>2.5066699999999999E-3</v>
      </c>
      <c r="E3392" s="2">
        <v>0</v>
      </c>
      <c r="F3392" s="3">
        <v>4340</v>
      </c>
      <c r="G3392">
        <v>1500</v>
      </c>
      <c r="H3392">
        <f t="shared" si="52"/>
        <v>4340</v>
      </c>
    </row>
    <row r="3393" spans="1:8" x14ac:dyDescent="0.3">
      <c r="A3393" s="7">
        <v>407</v>
      </c>
      <c r="B3393" s="9">
        <v>2379</v>
      </c>
      <c r="C3393" s="3">
        <v>1.0960500000000001E-4</v>
      </c>
      <c r="D3393" s="3">
        <v>1.7999999999999999E-2</v>
      </c>
      <c r="E3393" s="2">
        <v>0</v>
      </c>
      <c r="F3393" s="3">
        <v>0</v>
      </c>
      <c r="G3393">
        <v>1500</v>
      </c>
      <c r="H3393">
        <f t="shared" si="52"/>
        <v>1500</v>
      </c>
    </row>
    <row r="3394" spans="1:8" x14ac:dyDescent="0.3">
      <c r="A3394" s="7">
        <v>407</v>
      </c>
      <c r="B3394" s="9">
        <v>2378</v>
      </c>
      <c r="C3394" s="3">
        <v>1.0605E-4</v>
      </c>
      <c r="D3394" s="3">
        <v>1.7546699999999998E-2</v>
      </c>
      <c r="E3394" s="2">
        <v>0</v>
      </c>
      <c r="F3394" s="3">
        <v>0</v>
      </c>
      <c r="G3394">
        <v>1500</v>
      </c>
      <c r="H3394">
        <f t="shared" si="52"/>
        <v>1500</v>
      </c>
    </row>
    <row r="3395" spans="1:8" x14ac:dyDescent="0.3">
      <c r="A3395" s="7">
        <v>406</v>
      </c>
      <c r="B3395" s="9">
        <v>2377</v>
      </c>
      <c r="C3395" s="3">
        <v>5.2800000000000004E-4</v>
      </c>
      <c r="D3395" s="3">
        <v>4.1013000000000001E-2</v>
      </c>
      <c r="E3395" s="2">
        <v>0</v>
      </c>
      <c r="F3395" s="3">
        <v>0</v>
      </c>
      <c r="G3395">
        <v>10</v>
      </c>
      <c r="H3395">
        <f t="shared" ref="H3395:H3458" si="53">MAX(G3395,F3395)</f>
        <v>10</v>
      </c>
    </row>
    <row r="3396" spans="1:8" x14ac:dyDescent="0.3">
      <c r="A3396" s="7">
        <v>405</v>
      </c>
      <c r="B3396" s="9">
        <v>2374</v>
      </c>
      <c r="C3396" s="3">
        <v>5.4200400000000001E-4</v>
      </c>
      <c r="D3396" s="3">
        <v>4.1647000000000003E-2</v>
      </c>
      <c r="E3396" s="2">
        <v>0</v>
      </c>
      <c r="F3396" s="3">
        <v>0</v>
      </c>
      <c r="G3396">
        <v>10</v>
      </c>
      <c r="H3396">
        <f t="shared" si="53"/>
        <v>10</v>
      </c>
    </row>
    <row r="3397" spans="1:8" x14ac:dyDescent="0.3">
      <c r="A3397" s="7">
        <v>404</v>
      </c>
      <c r="B3397" s="9">
        <v>1395</v>
      </c>
      <c r="C3397" s="3">
        <v>5.0378100000000002E-4</v>
      </c>
      <c r="D3397" s="3">
        <v>3.5062399999999999E-3</v>
      </c>
      <c r="E3397" s="2">
        <v>0</v>
      </c>
      <c r="F3397" s="3">
        <v>4800</v>
      </c>
      <c r="G3397">
        <v>1500</v>
      </c>
      <c r="H3397">
        <f t="shared" si="53"/>
        <v>4800</v>
      </c>
    </row>
    <row r="3398" spans="1:8" x14ac:dyDescent="0.3">
      <c r="A3398" s="7">
        <v>404</v>
      </c>
      <c r="B3398" s="9">
        <v>1395</v>
      </c>
      <c r="C3398" s="3">
        <v>5.0378100000000002E-4</v>
      </c>
      <c r="D3398" s="3">
        <v>3.5062399999999999E-3</v>
      </c>
      <c r="E3398" s="2">
        <v>0</v>
      </c>
      <c r="F3398" s="3">
        <v>4800</v>
      </c>
      <c r="G3398">
        <v>1500</v>
      </c>
      <c r="H3398">
        <f t="shared" si="53"/>
        <v>4800</v>
      </c>
    </row>
    <row r="3399" spans="1:8" x14ac:dyDescent="0.3">
      <c r="A3399" s="7">
        <v>404</v>
      </c>
      <c r="B3399" s="9">
        <v>1260</v>
      </c>
      <c r="C3399" s="3">
        <v>1.0100199999999999E-3</v>
      </c>
      <c r="D3399" s="3">
        <v>1.0737099999999999E-2</v>
      </c>
      <c r="E3399" s="2">
        <v>0</v>
      </c>
      <c r="F3399" s="3">
        <v>2461.1999999999998</v>
      </c>
      <c r="G3399">
        <v>1500</v>
      </c>
      <c r="H3399">
        <f t="shared" si="53"/>
        <v>2461.1999999999998</v>
      </c>
    </row>
    <row r="3400" spans="1:8" x14ac:dyDescent="0.3">
      <c r="A3400" s="7">
        <v>404</v>
      </c>
      <c r="B3400" s="9">
        <v>1260</v>
      </c>
      <c r="C3400" s="3">
        <v>1.0100199999999999E-3</v>
      </c>
      <c r="D3400" s="3">
        <v>7.5699399999999998E-3</v>
      </c>
      <c r="E3400" s="2">
        <v>0</v>
      </c>
      <c r="F3400" s="3">
        <v>2461.1999999999998</v>
      </c>
      <c r="G3400">
        <v>1500</v>
      </c>
      <c r="H3400">
        <f t="shared" si="53"/>
        <v>2461.1999999999998</v>
      </c>
    </row>
    <row r="3401" spans="1:8" x14ac:dyDescent="0.3">
      <c r="A3401" s="7">
        <v>404</v>
      </c>
      <c r="B3401" s="9">
        <v>2185</v>
      </c>
      <c r="C3401" s="3">
        <v>1.0274999999999999E-2</v>
      </c>
      <c r="D3401" s="3">
        <v>3.8309999999999997E-2</v>
      </c>
      <c r="E3401" s="2">
        <v>0</v>
      </c>
      <c r="F3401" s="3">
        <v>1545.6</v>
      </c>
      <c r="G3401">
        <v>1500</v>
      </c>
      <c r="H3401">
        <f t="shared" si="53"/>
        <v>1545.6</v>
      </c>
    </row>
    <row r="3402" spans="1:8" x14ac:dyDescent="0.3">
      <c r="A3402" s="7">
        <v>404</v>
      </c>
      <c r="B3402" s="9">
        <v>1261</v>
      </c>
      <c r="C3402" s="3">
        <v>6.52609E-3</v>
      </c>
      <c r="D3402" s="3">
        <v>2.4452000000000002E-2</v>
      </c>
      <c r="E3402" s="2">
        <v>0</v>
      </c>
      <c r="F3402" s="3">
        <v>1545.6</v>
      </c>
      <c r="G3402">
        <v>1500</v>
      </c>
      <c r="H3402">
        <f t="shared" si="53"/>
        <v>1545.6</v>
      </c>
    </row>
    <row r="3403" spans="1:8" x14ac:dyDescent="0.3">
      <c r="A3403" s="7">
        <v>404</v>
      </c>
      <c r="B3403" s="9">
        <v>1261</v>
      </c>
      <c r="C3403" s="3">
        <v>3.6510399999999999E-3</v>
      </c>
      <c r="D3403" s="3">
        <v>1.9988300000000001E-2</v>
      </c>
      <c r="E3403" s="2">
        <v>0</v>
      </c>
      <c r="F3403" s="3">
        <v>1545.6</v>
      </c>
      <c r="G3403">
        <v>1500</v>
      </c>
      <c r="H3403">
        <f t="shared" si="53"/>
        <v>1545.6</v>
      </c>
    </row>
    <row r="3404" spans="1:8" x14ac:dyDescent="0.3">
      <c r="A3404" s="7">
        <v>404</v>
      </c>
      <c r="B3404" s="9">
        <v>2374</v>
      </c>
      <c r="C3404" s="6">
        <v>8.3011300000000003E-5</v>
      </c>
      <c r="D3404" s="3">
        <v>-2.2800199999999998E-3</v>
      </c>
      <c r="E3404" s="2">
        <v>0</v>
      </c>
      <c r="F3404" s="3">
        <v>0</v>
      </c>
      <c r="G3404">
        <v>1500</v>
      </c>
      <c r="H3404">
        <f t="shared" si="53"/>
        <v>1500</v>
      </c>
    </row>
    <row r="3405" spans="1:8" x14ac:dyDescent="0.3">
      <c r="A3405" s="7">
        <v>404</v>
      </c>
      <c r="B3405" s="9">
        <v>2377</v>
      </c>
      <c r="C3405" s="6">
        <v>8.3011300000000003E-5</v>
      </c>
      <c r="D3405" s="3">
        <v>-2.3469900000000002E-3</v>
      </c>
      <c r="E3405" s="2">
        <v>0</v>
      </c>
      <c r="F3405" s="3">
        <v>0</v>
      </c>
      <c r="G3405">
        <v>1500</v>
      </c>
      <c r="H3405">
        <f t="shared" si="53"/>
        <v>1500</v>
      </c>
    </row>
    <row r="3406" spans="1:8" x14ac:dyDescent="0.3">
      <c r="A3406" s="7">
        <v>403</v>
      </c>
      <c r="B3406" s="9">
        <v>352</v>
      </c>
      <c r="C3406" s="3">
        <v>7.0399999999999998E-4</v>
      </c>
      <c r="D3406" s="3">
        <v>9.4599899999999997E-3</v>
      </c>
      <c r="E3406" s="2">
        <v>0</v>
      </c>
      <c r="F3406" s="3">
        <v>3744</v>
      </c>
      <c r="G3406">
        <v>1500</v>
      </c>
      <c r="H3406">
        <f t="shared" si="53"/>
        <v>3744</v>
      </c>
    </row>
    <row r="3407" spans="1:8" x14ac:dyDescent="0.3">
      <c r="A3407" s="7">
        <v>403</v>
      </c>
      <c r="B3407" s="9">
        <v>352</v>
      </c>
      <c r="C3407" s="3">
        <v>5.1199999999999998E-4</v>
      </c>
      <c r="D3407" s="3">
        <v>6.9439999999999997E-3</v>
      </c>
      <c r="E3407" s="2">
        <v>0</v>
      </c>
      <c r="F3407" s="3">
        <v>3744</v>
      </c>
      <c r="G3407">
        <v>1500</v>
      </c>
      <c r="H3407">
        <f t="shared" si="53"/>
        <v>3744</v>
      </c>
    </row>
    <row r="3408" spans="1:8" x14ac:dyDescent="0.3">
      <c r="A3408" s="7">
        <v>403</v>
      </c>
      <c r="B3408" s="9">
        <v>418</v>
      </c>
      <c r="C3408" s="3">
        <v>2.6129700000000002E-4</v>
      </c>
      <c r="D3408" s="3">
        <v>3.3659900000000001E-3</v>
      </c>
      <c r="E3408" s="2">
        <v>0</v>
      </c>
      <c r="F3408" s="3">
        <v>3265</v>
      </c>
      <c r="G3408">
        <v>1500</v>
      </c>
      <c r="H3408">
        <f t="shared" si="53"/>
        <v>3265</v>
      </c>
    </row>
    <row r="3409" spans="1:8" x14ac:dyDescent="0.3">
      <c r="A3409" s="7">
        <v>403</v>
      </c>
      <c r="B3409" s="9">
        <v>418</v>
      </c>
      <c r="C3409" s="3">
        <v>2.5033999999999999E-4</v>
      </c>
      <c r="D3409" s="3">
        <v>3.2145099999999999E-3</v>
      </c>
      <c r="E3409" s="2">
        <v>0</v>
      </c>
      <c r="F3409" s="3">
        <v>3152</v>
      </c>
      <c r="G3409">
        <v>1500</v>
      </c>
      <c r="H3409">
        <f t="shared" si="53"/>
        <v>3152</v>
      </c>
    </row>
    <row r="3410" spans="1:8" x14ac:dyDescent="0.3">
      <c r="A3410" s="7">
        <v>403</v>
      </c>
      <c r="B3410" s="9">
        <v>2169</v>
      </c>
      <c r="C3410" s="3">
        <v>4.4263000000000001E-4</v>
      </c>
      <c r="D3410" s="3">
        <v>3.2544200000000002E-2</v>
      </c>
      <c r="E3410" s="2">
        <v>0</v>
      </c>
      <c r="F3410" s="3">
        <v>0</v>
      </c>
      <c r="G3410">
        <v>1500</v>
      </c>
      <c r="H3410">
        <f t="shared" si="53"/>
        <v>1500</v>
      </c>
    </row>
    <row r="3411" spans="1:8" x14ac:dyDescent="0.3">
      <c r="A3411" s="7">
        <v>403</v>
      </c>
      <c r="B3411" s="9">
        <v>2170</v>
      </c>
      <c r="C3411" s="3">
        <v>4.4263000000000001E-4</v>
      </c>
      <c r="D3411" s="3">
        <v>3.2544200000000002E-2</v>
      </c>
      <c r="E3411" s="2">
        <v>0</v>
      </c>
      <c r="F3411" s="3">
        <v>0</v>
      </c>
      <c r="G3411">
        <v>1500</v>
      </c>
      <c r="H3411">
        <f t="shared" si="53"/>
        <v>1500</v>
      </c>
    </row>
    <row r="3412" spans="1:8" x14ac:dyDescent="0.3">
      <c r="A3412" s="7">
        <v>403</v>
      </c>
      <c r="B3412" s="9">
        <v>2374</v>
      </c>
      <c r="C3412" s="6">
        <v>7.6988699999999997E-5</v>
      </c>
      <c r="D3412" s="3">
        <v>1.8987E-2</v>
      </c>
      <c r="E3412" s="2">
        <v>0</v>
      </c>
      <c r="F3412" s="3">
        <v>0</v>
      </c>
      <c r="G3412">
        <v>1500</v>
      </c>
      <c r="H3412">
        <f t="shared" si="53"/>
        <v>1500</v>
      </c>
    </row>
    <row r="3413" spans="1:8" x14ac:dyDescent="0.3">
      <c r="A3413" s="7">
        <v>403</v>
      </c>
      <c r="B3413" s="9">
        <v>2377</v>
      </c>
      <c r="C3413" s="6">
        <v>7.8984099999999995E-5</v>
      </c>
      <c r="D3413" s="3">
        <v>1.84E-2</v>
      </c>
      <c r="E3413" s="2">
        <v>0</v>
      </c>
      <c r="F3413" s="3">
        <v>0</v>
      </c>
      <c r="G3413">
        <v>1500</v>
      </c>
      <c r="H3413">
        <f t="shared" si="53"/>
        <v>1500</v>
      </c>
    </row>
    <row r="3414" spans="1:8" x14ac:dyDescent="0.3">
      <c r="A3414" s="7">
        <v>402</v>
      </c>
      <c r="B3414" s="9">
        <v>2373</v>
      </c>
      <c r="C3414" s="6">
        <v>2.9024899999999999E-6</v>
      </c>
      <c r="D3414" s="3">
        <v>4.1298899999999999E-2</v>
      </c>
      <c r="E3414" s="2">
        <v>0</v>
      </c>
      <c r="F3414" s="3">
        <v>0</v>
      </c>
      <c r="G3414">
        <v>10</v>
      </c>
      <c r="H3414">
        <f t="shared" si="53"/>
        <v>10</v>
      </c>
    </row>
    <row r="3415" spans="1:8" x14ac:dyDescent="0.3">
      <c r="A3415" s="7">
        <v>401</v>
      </c>
      <c r="B3415" s="9">
        <v>2372</v>
      </c>
      <c r="C3415" s="3">
        <v>4.6077100000000001E-4</v>
      </c>
      <c r="D3415" s="3">
        <v>4.1298899999999999E-2</v>
      </c>
      <c r="E3415" s="2">
        <v>0</v>
      </c>
      <c r="F3415" s="3">
        <v>0</v>
      </c>
      <c r="G3415">
        <v>10</v>
      </c>
      <c r="H3415">
        <f t="shared" si="53"/>
        <v>10</v>
      </c>
    </row>
    <row r="3416" spans="1:8" x14ac:dyDescent="0.3">
      <c r="A3416" s="7">
        <v>400</v>
      </c>
      <c r="B3416" s="9">
        <v>1087</v>
      </c>
      <c r="C3416" s="3">
        <v>6.1644599999999999E-4</v>
      </c>
      <c r="D3416" s="3">
        <v>6.0349699999999997E-3</v>
      </c>
      <c r="E3416" s="2">
        <v>0</v>
      </c>
      <c r="F3416" s="3">
        <v>2940</v>
      </c>
      <c r="G3416">
        <v>1500</v>
      </c>
      <c r="H3416">
        <f t="shared" si="53"/>
        <v>2940</v>
      </c>
    </row>
    <row r="3417" spans="1:8" x14ac:dyDescent="0.3">
      <c r="A3417" s="7">
        <v>400</v>
      </c>
      <c r="B3417" s="9">
        <v>1367</v>
      </c>
      <c r="C3417" s="3">
        <v>8.5293000000000001E-4</v>
      </c>
      <c r="D3417" s="3">
        <v>6.4710799999999997E-3</v>
      </c>
      <c r="E3417" s="2">
        <v>0</v>
      </c>
      <c r="F3417" s="3">
        <v>2352</v>
      </c>
      <c r="G3417">
        <v>1500</v>
      </c>
      <c r="H3417">
        <f t="shared" si="53"/>
        <v>2352</v>
      </c>
    </row>
    <row r="3418" spans="1:8" x14ac:dyDescent="0.3">
      <c r="A3418" s="7">
        <v>400</v>
      </c>
      <c r="B3418" s="9">
        <v>1368</v>
      </c>
      <c r="C3418" s="3">
        <v>4.0633300000000004E-3</v>
      </c>
      <c r="D3418" s="3">
        <v>2.3035900000000002E-2</v>
      </c>
      <c r="E3418" s="2">
        <v>0</v>
      </c>
      <c r="F3418" s="3">
        <v>1932</v>
      </c>
      <c r="G3418">
        <v>1500</v>
      </c>
      <c r="H3418">
        <f t="shared" si="53"/>
        <v>1932</v>
      </c>
    </row>
    <row r="3419" spans="1:8" x14ac:dyDescent="0.3">
      <c r="A3419" s="7">
        <v>400</v>
      </c>
      <c r="B3419" s="9">
        <v>1364</v>
      </c>
      <c r="C3419" s="3">
        <v>2.7330800000000001E-3</v>
      </c>
      <c r="D3419" s="3">
        <v>1.949E-2</v>
      </c>
      <c r="E3419" s="2">
        <v>0</v>
      </c>
      <c r="F3419" s="3">
        <v>1859.2</v>
      </c>
      <c r="G3419">
        <v>1500</v>
      </c>
      <c r="H3419">
        <f t="shared" si="53"/>
        <v>1859.2</v>
      </c>
    </row>
    <row r="3420" spans="1:8" x14ac:dyDescent="0.3">
      <c r="A3420" s="7">
        <v>400</v>
      </c>
      <c r="B3420" s="9">
        <v>1364</v>
      </c>
      <c r="C3420" s="3">
        <v>2.71456E-3</v>
      </c>
      <c r="D3420" s="3">
        <v>1.9353499999999999E-2</v>
      </c>
      <c r="E3420" s="2">
        <v>0</v>
      </c>
      <c r="F3420" s="3">
        <v>1859.2</v>
      </c>
      <c r="G3420">
        <v>1500</v>
      </c>
      <c r="H3420">
        <f t="shared" si="53"/>
        <v>1859.2</v>
      </c>
    </row>
    <row r="3421" spans="1:8" x14ac:dyDescent="0.3">
      <c r="A3421" s="7">
        <v>400</v>
      </c>
      <c r="B3421" s="9">
        <v>1361</v>
      </c>
      <c r="C3421" s="3">
        <v>4.0000000000000002E-4</v>
      </c>
      <c r="D3421" s="3">
        <v>2.66994E-3</v>
      </c>
      <c r="E3421" s="2">
        <v>0</v>
      </c>
      <c r="F3421" s="3">
        <v>1859.2</v>
      </c>
      <c r="G3421">
        <v>1500</v>
      </c>
      <c r="H3421">
        <f t="shared" si="53"/>
        <v>1859.2</v>
      </c>
    </row>
    <row r="3422" spans="1:8" x14ac:dyDescent="0.3">
      <c r="A3422" s="7">
        <v>400</v>
      </c>
      <c r="B3422" s="9">
        <v>1367</v>
      </c>
      <c r="C3422" s="3">
        <v>9.8109600000000009E-4</v>
      </c>
      <c r="D3422" s="3">
        <v>6.5899799999999996E-3</v>
      </c>
      <c r="E3422" s="2">
        <v>0</v>
      </c>
      <c r="F3422" s="3">
        <v>1545.6</v>
      </c>
      <c r="G3422">
        <v>1500</v>
      </c>
      <c r="H3422">
        <f t="shared" si="53"/>
        <v>1545.6</v>
      </c>
    </row>
    <row r="3423" spans="1:8" x14ac:dyDescent="0.3">
      <c r="A3423" s="7">
        <v>400</v>
      </c>
      <c r="B3423" s="9">
        <v>1361</v>
      </c>
      <c r="C3423" s="3">
        <v>6.2400800000000001E-4</v>
      </c>
      <c r="D3423" s="3">
        <v>4.4799599999999998E-3</v>
      </c>
      <c r="E3423" s="2">
        <v>0</v>
      </c>
      <c r="F3423" s="3">
        <v>1545.6</v>
      </c>
      <c r="G3423">
        <v>1500</v>
      </c>
      <c r="H3423">
        <f t="shared" si="53"/>
        <v>1545.6</v>
      </c>
    </row>
    <row r="3424" spans="1:8" x14ac:dyDescent="0.3">
      <c r="A3424" s="7">
        <v>400</v>
      </c>
      <c r="B3424" s="9">
        <v>2372</v>
      </c>
      <c r="C3424" s="6">
        <v>5.8049900000000001E-5</v>
      </c>
      <c r="D3424" s="3">
        <v>-1.4621300000000001E-3</v>
      </c>
      <c r="E3424" s="2">
        <v>0</v>
      </c>
      <c r="F3424" s="3">
        <v>0</v>
      </c>
      <c r="G3424">
        <v>1500</v>
      </c>
      <c r="H3424">
        <f t="shared" si="53"/>
        <v>1500</v>
      </c>
    </row>
    <row r="3425" spans="1:8" x14ac:dyDescent="0.3">
      <c r="A3425" s="7">
        <v>400</v>
      </c>
      <c r="B3425" s="9">
        <v>2373</v>
      </c>
      <c r="C3425" s="6">
        <v>2.17687E-5</v>
      </c>
      <c r="D3425" s="3">
        <v>-1.4621300000000001E-3</v>
      </c>
      <c r="E3425" s="2">
        <v>0</v>
      </c>
      <c r="F3425" s="3">
        <v>0</v>
      </c>
      <c r="G3425">
        <v>1500</v>
      </c>
      <c r="H3425">
        <f t="shared" si="53"/>
        <v>1500</v>
      </c>
    </row>
    <row r="3426" spans="1:8" x14ac:dyDescent="0.3">
      <c r="A3426" s="7">
        <v>399</v>
      </c>
      <c r="B3426" s="9">
        <v>403</v>
      </c>
      <c r="C3426" s="3">
        <v>4.6668499999999999E-4</v>
      </c>
      <c r="D3426" s="3">
        <v>5.3670000000000002E-3</v>
      </c>
      <c r="E3426" s="2">
        <v>0</v>
      </c>
      <c r="F3426" s="3">
        <v>3744</v>
      </c>
      <c r="G3426">
        <v>1500</v>
      </c>
      <c r="H3426">
        <f t="shared" si="53"/>
        <v>3744</v>
      </c>
    </row>
    <row r="3427" spans="1:8" x14ac:dyDescent="0.3">
      <c r="A3427" s="7">
        <v>399</v>
      </c>
      <c r="B3427" s="9">
        <v>403</v>
      </c>
      <c r="C3427" s="3">
        <v>4.7818600000000002E-4</v>
      </c>
      <c r="D3427" s="3">
        <v>5.1802300000000001E-3</v>
      </c>
      <c r="E3427" s="2">
        <v>0</v>
      </c>
      <c r="F3427" s="3">
        <v>3744</v>
      </c>
      <c r="G3427">
        <v>1500</v>
      </c>
      <c r="H3427">
        <f t="shared" si="53"/>
        <v>3744</v>
      </c>
    </row>
    <row r="3428" spans="1:8" x14ac:dyDescent="0.3">
      <c r="A3428" s="7">
        <v>399</v>
      </c>
      <c r="B3428" s="9">
        <v>2372</v>
      </c>
      <c r="C3428" s="6">
        <v>7.2562400000000002E-5</v>
      </c>
      <c r="D3428" s="3">
        <v>1.9058499999999999E-2</v>
      </c>
      <c r="E3428" s="2">
        <v>0</v>
      </c>
      <c r="F3428" s="3">
        <v>0</v>
      </c>
      <c r="G3428">
        <v>1500</v>
      </c>
      <c r="H3428">
        <f t="shared" si="53"/>
        <v>1500</v>
      </c>
    </row>
    <row r="3429" spans="1:8" x14ac:dyDescent="0.3">
      <c r="A3429" s="7">
        <v>399</v>
      </c>
      <c r="B3429" s="9">
        <v>2373</v>
      </c>
      <c r="C3429" s="6">
        <v>7.0748300000000002E-5</v>
      </c>
      <c r="D3429" s="3">
        <v>1.9047600000000001E-2</v>
      </c>
      <c r="E3429" s="2">
        <v>0</v>
      </c>
      <c r="F3429" s="3">
        <v>0</v>
      </c>
      <c r="G3429">
        <v>1500</v>
      </c>
      <c r="H3429">
        <f t="shared" si="53"/>
        <v>1500</v>
      </c>
    </row>
    <row r="3430" spans="1:8" x14ac:dyDescent="0.3">
      <c r="A3430" s="7">
        <v>398</v>
      </c>
      <c r="B3430" s="9">
        <v>1428</v>
      </c>
      <c r="C3430" s="3">
        <v>1.6457500000000001E-3</v>
      </c>
      <c r="D3430" s="3">
        <v>1.2072599999999999E-2</v>
      </c>
      <c r="E3430" s="2">
        <v>0</v>
      </c>
      <c r="F3430" s="3">
        <v>1576</v>
      </c>
      <c r="G3430">
        <v>1500</v>
      </c>
      <c r="H3430">
        <f t="shared" si="53"/>
        <v>1576</v>
      </c>
    </row>
    <row r="3431" spans="1:8" x14ac:dyDescent="0.3">
      <c r="A3431" s="7">
        <v>398</v>
      </c>
      <c r="B3431" s="9">
        <v>1365</v>
      </c>
      <c r="C3431" s="3">
        <v>4.70397E-3</v>
      </c>
      <c r="D3431" s="3">
        <v>1.8735000000000002E-2</v>
      </c>
      <c r="E3431" s="2">
        <v>0</v>
      </c>
      <c r="F3431" s="3">
        <v>1153.5999999999999</v>
      </c>
      <c r="G3431">
        <v>1500</v>
      </c>
      <c r="H3431">
        <f t="shared" si="53"/>
        <v>1500</v>
      </c>
    </row>
    <row r="3432" spans="1:8" x14ac:dyDescent="0.3">
      <c r="A3432" s="7">
        <v>398</v>
      </c>
      <c r="B3432" s="9">
        <v>1365</v>
      </c>
      <c r="C3432" s="3">
        <v>4.5860099999999997E-3</v>
      </c>
      <c r="D3432" s="3">
        <v>1.8282E-2</v>
      </c>
      <c r="E3432" s="2">
        <v>0</v>
      </c>
      <c r="F3432" s="3">
        <v>1153.5999999999999</v>
      </c>
      <c r="G3432">
        <v>1500</v>
      </c>
      <c r="H3432">
        <f t="shared" si="53"/>
        <v>1500</v>
      </c>
    </row>
    <row r="3433" spans="1:8" x14ac:dyDescent="0.3">
      <c r="A3433" s="7">
        <v>398</v>
      </c>
      <c r="B3433" s="9">
        <v>1363</v>
      </c>
      <c r="C3433" s="3">
        <v>4.4045400000000002E-3</v>
      </c>
      <c r="D3433" s="3">
        <v>1.7863899999999999E-2</v>
      </c>
      <c r="E3433" s="2">
        <v>0</v>
      </c>
      <c r="F3433" s="3">
        <v>1153.5999999999999</v>
      </c>
      <c r="G3433">
        <v>1500</v>
      </c>
      <c r="H3433">
        <f t="shared" si="53"/>
        <v>1500</v>
      </c>
    </row>
    <row r="3434" spans="1:8" x14ac:dyDescent="0.3">
      <c r="A3434" s="7">
        <v>398</v>
      </c>
      <c r="B3434" s="9">
        <v>2370</v>
      </c>
      <c r="C3434" s="6">
        <v>6.4253999999999998E-5</v>
      </c>
      <c r="D3434" s="3">
        <v>-1.2225999999999999E-3</v>
      </c>
      <c r="E3434" s="2">
        <v>0</v>
      </c>
      <c r="F3434" s="3">
        <v>0</v>
      </c>
      <c r="G3434">
        <v>1500</v>
      </c>
      <c r="H3434">
        <f t="shared" si="53"/>
        <v>1500</v>
      </c>
    </row>
    <row r="3435" spans="1:8" x14ac:dyDescent="0.3">
      <c r="A3435" s="7">
        <v>397</v>
      </c>
      <c r="B3435" s="9">
        <v>2370</v>
      </c>
      <c r="C3435" s="3">
        <v>5.0220400000000002E-4</v>
      </c>
      <c r="D3435" s="3">
        <v>4.08134E-2</v>
      </c>
      <c r="E3435" s="2">
        <v>0</v>
      </c>
      <c r="F3435" s="3">
        <v>0</v>
      </c>
      <c r="G3435">
        <v>10</v>
      </c>
      <c r="H3435">
        <f t="shared" si="53"/>
        <v>10</v>
      </c>
    </row>
    <row r="3436" spans="1:8" x14ac:dyDescent="0.3">
      <c r="A3436" s="7">
        <v>396</v>
      </c>
      <c r="B3436" s="9">
        <v>1389</v>
      </c>
      <c r="C3436" s="3">
        <v>3.6934199999999999E-4</v>
      </c>
      <c r="D3436" s="3">
        <v>5.6616799999999997E-3</v>
      </c>
      <c r="E3436" s="2">
        <v>0</v>
      </c>
      <c r="F3436" s="3">
        <v>6000</v>
      </c>
      <c r="G3436">
        <v>1500</v>
      </c>
      <c r="H3436">
        <f t="shared" si="53"/>
        <v>6000</v>
      </c>
    </row>
    <row r="3437" spans="1:8" x14ac:dyDescent="0.3">
      <c r="A3437" s="7">
        <v>396</v>
      </c>
      <c r="B3437" s="9">
        <v>1389</v>
      </c>
      <c r="C3437" s="3">
        <v>3.6934199999999999E-4</v>
      </c>
      <c r="D3437" s="3">
        <v>5.6616799999999997E-3</v>
      </c>
      <c r="E3437" s="2">
        <v>0</v>
      </c>
      <c r="F3437" s="3">
        <v>6000</v>
      </c>
      <c r="G3437">
        <v>1500</v>
      </c>
      <c r="H3437">
        <f t="shared" si="53"/>
        <v>6000</v>
      </c>
    </row>
    <row r="3438" spans="1:8" x14ac:dyDescent="0.3">
      <c r="A3438" s="7">
        <v>396</v>
      </c>
      <c r="B3438" s="9">
        <v>399</v>
      </c>
      <c r="C3438" s="3">
        <v>4.1219E-4</v>
      </c>
      <c r="D3438" s="3">
        <v>4.2069799999999999E-3</v>
      </c>
      <c r="E3438" s="2">
        <v>0</v>
      </c>
      <c r="F3438" s="3">
        <v>3744</v>
      </c>
      <c r="G3438">
        <v>1500</v>
      </c>
      <c r="H3438">
        <f t="shared" si="53"/>
        <v>3744</v>
      </c>
    </row>
    <row r="3439" spans="1:8" x14ac:dyDescent="0.3">
      <c r="A3439" s="7">
        <v>396</v>
      </c>
      <c r="B3439" s="9">
        <v>399</v>
      </c>
      <c r="C3439" s="3">
        <v>3.4499800000000001E-4</v>
      </c>
      <c r="D3439" s="3">
        <v>3.7994000000000001E-3</v>
      </c>
      <c r="E3439" s="2">
        <v>0</v>
      </c>
      <c r="F3439" s="3">
        <v>3744</v>
      </c>
      <c r="G3439">
        <v>1500</v>
      </c>
      <c r="H3439">
        <f t="shared" si="53"/>
        <v>3744</v>
      </c>
    </row>
    <row r="3440" spans="1:8" x14ac:dyDescent="0.3">
      <c r="A3440" s="7">
        <v>396</v>
      </c>
      <c r="B3440" s="9">
        <v>2371</v>
      </c>
      <c r="C3440" s="6">
        <v>7.1002300000000003E-5</v>
      </c>
      <c r="D3440" s="3">
        <v>1.9356000000000002E-2</v>
      </c>
      <c r="E3440" s="2">
        <v>0</v>
      </c>
      <c r="F3440" s="3">
        <v>0</v>
      </c>
      <c r="G3440">
        <v>1500</v>
      </c>
      <c r="H3440">
        <f t="shared" si="53"/>
        <v>1500</v>
      </c>
    </row>
    <row r="3441" spans="1:8" x14ac:dyDescent="0.3">
      <c r="A3441" s="7">
        <v>396</v>
      </c>
      <c r="B3441" s="9">
        <v>2370</v>
      </c>
      <c r="C3441" s="6">
        <v>6.79909E-5</v>
      </c>
      <c r="D3441" s="3">
        <v>1.8617700000000001E-2</v>
      </c>
      <c r="E3441" s="2">
        <v>0</v>
      </c>
      <c r="F3441" s="3">
        <v>0</v>
      </c>
      <c r="G3441">
        <v>1500</v>
      </c>
      <c r="H3441">
        <f t="shared" si="53"/>
        <v>1500</v>
      </c>
    </row>
    <row r="3442" spans="1:8" x14ac:dyDescent="0.3">
      <c r="A3442" s="7">
        <v>396</v>
      </c>
      <c r="B3442" s="9">
        <v>2369</v>
      </c>
      <c r="C3442" s="6">
        <v>6.8898000000000003E-5</v>
      </c>
      <c r="D3442" s="3">
        <v>1.85548E-2</v>
      </c>
      <c r="E3442" s="2">
        <v>0</v>
      </c>
      <c r="F3442" s="3">
        <v>0</v>
      </c>
      <c r="G3442">
        <v>1500</v>
      </c>
      <c r="H3442">
        <f t="shared" si="53"/>
        <v>1500</v>
      </c>
    </row>
    <row r="3443" spans="1:8" x14ac:dyDescent="0.3">
      <c r="A3443" s="7">
        <v>395</v>
      </c>
      <c r="B3443" s="9">
        <v>1363</v>
      </c>
      <c r="C3443" s="3">
        <v>1.9629500000000002E-3</v>
      </c>
      <c r="D3443" s="3">
        <v>1.4400899999999999E-2</v>
      </c>
      <c r="E3443" s="2">
        <v>0</v>
      </c>
      <c r="F3443" s="3">
        <v>1859.2</v>
      </c>
      <c r="G3443">
        <v>1500</v>
      </c>
      <c r="H3443">
        <f t="shared" si="53"/>
        <v>1859.2</v>
      </c>
    </row>
    <row r="3444" spans="1:8" x14ac:dyDescent="0.3">
      <c r="A3444" s="7">
        <v>395</v>
      </c>
      <c r="B3444" s="9">
        <v>1467</v>
      </c>
      <c r="C3444" s="3">
        <v>1.1716400000000001E-3</v>
      </c>
      <c r="D3444" s="3">
        <v>7.4243900000000003E-3</v>
      </c>
      <c r="E3444" s="2">
        <v>0</v>
      </c>
      <c r="F3444" s="3">
        <v>1000</v>
      </c>
      <c r="G3444">
        <v>1500</v>
      </c>
      <c r="H3444">
        <f t="shared" si="53"/>
        <v>1500</v>
      </c>
    </row>
    <row r="3445" spans="1:8" x14ac:dyDescent="0.3">
      <c r="A3445" s="7">
        <v>395</v>
      </c>
      <c r="B3445" s="9">
        <v>2369</v>
      </c>
      <c r="C3445" s="6">
        <v>6.2584999999999998E-5</v>
      </c>
      <c r="D3445" s="3">
        <v>-1.1829799999999999E-3</v>
      </c>
      <c r="E3445" s="2">
        <v>0</v>
      </c>
      <c r="F3445" s="3">
        <v>0</v>
      </c>
      <c r="G3445">
        <v>1500</v>
      </c>
      <c r="H3445">
        <f t="shared" si="53"/>
        <v>1500</v>
      </c>
    </row>
    <row r="3446" spans="1:8" x14ac:dyDescent="0.3">
      <c r="A3446" s="7">
        <v>395</v>
      </c>
      <c r="B3446" s="9">
        <v>2371</v>
      </c>
      <c r="C3446" s="6">
        <v>6.26939E-5</v>
      </c>
      <c r="D3446" s="3">
        <v>-2.0509E-3</v>
      </c>
      <c r="E3446" s="2">
        <v>0</v>
      </c>
      <c r="F3446" s="3">
        <v>0</v>
      </c>
      <c r="G3446">
        <v>1500</v>
      </c>
      <c r="H3446">
        <f t="shared" si="53"/>
        <v>1500</v>
      </c>
    </row>
    <row r="3447" spans="1:8" x14ac:dyDescent="0.3">
      <c r="A3447" s="7">
        <v>394</v>
      </c>
      <c r="B3447" s="9">
        <v>2369</v>
      </c>
      <c r="C3447" s="3">
        <v>5.3340600000000005E-4</v>
      </c>
      <c r="D3447" s="3">
        <v>4.0813000000000002E-2</v>
      </c>
      <c r="E3447" s="2">
        <v>0</v>
      </c>
      <c r="F3447" s="3">
        <v>0</v>
      </c>
      <c r="G3447">
        <v>10</v>
      </c>
      <c r="H3447">
        <f t="shared" si="53"/>
        <v>10</v>
      </c>
    </row>
    <row r="3448" spans="1:8" x14ac:dyDescent="0.3">
      <c r="A3448" s="7">
        <v>393</v>
      </c>
      <c r="B3448" s="9">
        <v>2371</v>
      </c>
      <c r="C3448" s="3">
        <v>5.0601400000000005E-4</v>
      </c>
      <c r="D3448" s="3">
        <v>4.0593799999999999E-2</v>
      </c>
      <c r="E3448" s="2">
        <v>0</v>
      </c>
      <c r="F3448" s="3">
        <v>0</v>
      </c>
      <c r="G3448">
        <v>10</v>
      </c>
      <c r="H3448">
        <f t="shared" si="53"/>
        <v>10</v>
      </c>
    </row>
    <row r="3449" spans="1:8" x14ac:dyDescent="0.3">
      <c r="A3449" s="7">
        <v>392</v>
      </c>
      <c r="B3449" s="9">
        <v>2367</v>
      </c>
      <c r="C3449" s="3">
        <v>5.2400899999999998E-4</v>
      </c>
      <c r="D3449" s="3">
        <v>4.7453000000000002E-2</v>
      </c>
      <c r="E3449" s="2">
        <v>0</v>
      </c>
      <c r="F3449" s="3">
        <v>0</v>
      </c>
      <c r="G3449">
        <v>10</v>
      </c>
      <c r="H3449">
        <f t="shared" si="53"/>
        <v>10</v>
      </c>
    </row>
    <row r="3450" spans="1:8" x14ac:dyDescent="0.3">
      <c r="A3450" s="7">
        <v>391</v>
      </c>
      <c r="B3450" s="9">
        <v>2366</v>
      </c>
      <c r="C3450" s="3">
        <v>5.2400899999999998E-4</v>
      </c>
      <c r="D3450" s="3">
        <v>4.6807000000000001E-2</v>
      </c>
      <c r="E3450" s="2">
        <v>0</v>
      </c>
      <c r="F3450" s="3">
        <v>0</v>
      </c>
      <c r="G3450">
        <v>10</v>
      </c>
      <c r="H3450">
        <f t="shared" si="53"/>
        <v>10</v>
      </c>
    </row>
    <row r="3451" spans="1:8" x14ac:dyDescent="0.3">
      <c r="A3451" s="7">
        <v>390</v>
      </c>
      <c r="B3451" s="9">
        <v>2368</v>
      </c>
      <c r="C3451" s="3">
        <v>5.6899800000000003E-4</v>
      </c>
      <c r="D3451" s="3">
        <v>4.8000000000000001E-2</v>
      </c>
      <c r="E3451" s="2">
        <v>0</v>
      </c>
      <c r="F3451" s="3">
        <v>0</v>
      </c>
      <c r="G3451">
        <v>10</v>
      </c>
      <c r="H3451">
        <f t="shared" si="53"/>
        <v>10</v>
      </c>
    </row>
    <row r="3452" spans="1:8" x14ac:dyDescent="0.3">
      <c r="A3452" s="7">
        <v>389</v>
      </c>
      <c r="B3452" s="9">
        <v>2366</v>
      </c>
      <c r="C3452" s="6">
        <v>7.8004500000000002E-5</v>
      </c>
      <c r="D3452" s="3">
        <v>2.1166999999999998E-2</v>
      </c>
      <c r="E3452" s="2">
        <v>0</v>
      </c>
      <c r="F3452" s="3">
        <v>0</v>
      </c>
      <c r="G3452">
        <v>1500</v>
      </c>
      <c r="H3452">
        <f t="shared" si="53"/>
        <v>1500</v>
      </c>
    </row>
    <row r="3453" spans="1:8" x14ac:dyDescent="0.3">
      <c r="A3453" s="7">
        <v>389</v>
      </c>
      <c r="B3453" s="9">
        <v>2367</v>
      </c>
      <c r="C3453" s="6">
        <v>6.9188200000000003E-5</v>
      </c>
      <c r="D3453" s="3">
        <v>2.0153000000000001E-2</v>
      </c>
      <c r="E3453" s="2">
        <v>0</v>
      </c>
      <c r="F3453" s="3">
        <v>0</v>
      </c>
      <c r="G3453">
        <v>1500</v>
      </c>
      <c r="H3453">
        <f t="shared" si="53"/>
        <v>1500</v>
      </c>
    </row>
    <row r="3454" spans="1:8" x14ac:dyDescent="0.3">
      <c r="A3454" s="7">
        <v>389</v>
      </c>
      <c r="B3454" s="9">
        <v>2368</v>
      </c>
      <c r="C3454" s="6">
        <v>6.9224499999999994E-5</v>
      </c>
      <c r="D3454" s="3">
        <v>1.9667E-2</v>
      </c>
      <c r="E3454" s="2">
        <v>0</v>
      </c>
      <c r="F3454" s="3">
        <v>0</v>
      </c>
      <c r="G3454">
        <v>1500</v>
      </c>
      <c r="H3454">
        <f t="shared" si="53"/>
        <v>1500</v>
      </c>
    </row>
    <row r="3455" spans="1:8" x14ac:dyDescent="0.3">
      <c r="A3455" s="7">
        <v>388</v>
      </c>
      <c r="B3455" s="9">
        <v>1089</v>
      </c>
      <c r="C3455" s="3">
        <v>4.4404500000000003E-3</v>
      </c>
      <c r="D3455" s="3">
        <v>3.1893900000000003E-2</v>
      </c>
      <c r="E3455" s="2">
        <v>0</v>
      </c>
      <c r="F3455" s="3">
        <v>4800</v>
      </c>
      <c r="G3455">
        <v>1500</v>
      </c>
      <c r="H3455">
        <f t="shared" si="53"/>
        <v>4800</v>
      </c>
    </row>
    <row r="3456" spans="1:8" x14ac:dyDescent="0.3">
      <c r="A3456" s="7">
        <v>388</v>
      </c>
      <c r="B3456" s="9">
        <v>1338</v>
      </c>
      <c r="C3456" s="3">
        <v>4.4007600000000002E-4</v>
      </c>
      <c r="D3456" s="3">
        <v>4.3139900000000002E-3</v>
      </c>
      <c r="E3456" s="2">
        <v>0</v>
      </c>
      <c r="F3456" s="3">
        <v>4800</v>
      </c>
      <c r="G3456">
        <v>1500</v>
      </c>
      <c r="H3456">
        <f t="shared" si="53"/>
        <v>4800</v>
      </c>
    </row>
    <row r="3457" spans="1:8" x14ac:dyDescent="0.3">
      <c r="A3457" s="7">
        <v>388</v>
      </c>
      <c r="B3457" s="9">
        <v>1354</v>
      </c>
      <c r="C3457" s="3">
        <v>4.52098E-3</v>
      </c>
      <c r="D3457" s="3">
        <v>3.0041000000000002E-2</v>
      </c>
      <c r="E3457" s="2">
        <v>0</v>
      </c>
      <c r="F3457" s="3">
        <v>2324</v>
      </c>
      <c r="G3457">
        <v>1500</v>
      </c>
      <c r="H3457">
        <f t="shared" si="53"/>
        <v>2324</v>
      </c>
    </row>
    <row r="3458" spans="1:8" x14ac:dyDescent="0.3">
      <c r="A3458" s="7">
        <v>388</v>
      </c>
      <c r="B3458" s="9">
        <v>1356</v>
      </c>
      <c r="C3458" s="3">
        <v>2.7442299999999998E-3</v>
      </c>
      <c r="D3458" s="3">
        <v>1.8234E-2</v>
      </c>
      <c r="E3458" s="2">
        <v>0</v>
      </c>
      <c r="F3458" s="3">
        <v>2324</v>
      </c>
      <c r="G3458">
        <v>1500</v>
      </c>
      <c r="H3458">
        <f t="shared" si="53"/>
        <v>2324</v>
      </c>
    </row>
    <row r="3459" spans="1:8" x14ac:dyDescent="0.3">
      <c r="A3459" s="7">
        <v>388</v>
      </c>
      <c r="B3459" s="9">
        <v>1348</v>
      </c>
      <c r="C3459" s="3">
        <v>2.9049100000000001E-3</v>
      </c>
      <c r="D3459" s="3">
        <v>2.2780000000000002E-2</v>
      </c>
      <c r="E3459" s="2">
        <v>0</v>
      </c>
      <c r="F3459" s="3">
        <v>1932</v>
      </c>
      <c r="G3459">
        <v>1500</v>
      </c>
      <c r="H3459">
        <f t="shared" ref="H3459:H3522" si="54">MAX(G3459,F3459)</f>
        <v>1932</v>
      </c>
    </row>
    <row r="3460" spans="1:8" x14ac:dyDescent="0.3">
      <c r="A3460" s="7">
        <v>388</v>
      </c>
      <c r="B3460" s="9">
        <v>1350</v>
      </c>
      <c r="C3460" s="3">
        <v>3.1559499999999998E-3</v>
      </c>
      <c r="D3460" s="3">
        <v>1.831E-2</v>
      </c>
      <c r="E3460" s="2">
        <v>0</v>
      </c>
      <c r="F3460" s="3">
        <v>1932</v>
      </c>
      <c r="G3460">
        <v>1500</v>
      </c>
      <c r="H3460">
        <f t="shared" si="54"/>
        <v>1932</v>
      </c>
    </row>
    <row r="3461" spans="1:8" x14ac:dyDescent="0.3">
      <c r="A3461" s="7">
        <v>388</v>
      </c>
      <c r="B3461" s="9">
        <v>1343</v>
      </c>
      <c r="C3461" s="3">
        <v>2.4412100000000001E-3</v>
      </c>
      <c r="D3461" s="3">
        <v>1.3806000000000001E-2</v>
      </c>
      <c r="E3461" s="2">
        <v>0</v>
      </c>
      <c r="F3461" s="3">
        <v>1932</v>
      </c>
      <c r="G3461">
        <v>1500</v>
      </c>
      <c r="H3461">
        <f t="shared" si="54"/>
        <v>1932</v>
      </c>
    </row>
    <row r="3462" spans="1:8" x14ac:dyDescent="0.3">
      <c r="A3462" s="7">
        <v>388</v>
      </c>
      <c r="B3462" s="9">
        <v>1346</v>
      </c>
      <c r="C3462" s="3">
        <v>1.1510400000000001E-3</v>
      </c>
      <c r="D3462" s="3">
        <v>7.1049099999999999E-3</v>
      </c>
      <c r="E3462" s="2">
        <v>0</v>
      </c>
      <c r="F3462" s="3">
        <v>1932</v>
      </c>
      <c r="G3462">
        <v>1500</v>
      </c>
      <c r="H3462">
        <f t="shared" si="54"/>
        <v>1932</v>
      </c>
    </row>
    <row r="3463" spans="1:8" x14ac:dyDescent="0.3">
      <c r="A3463" s="7">
        <v>388</v>
      </c>
      <c r="B3463" s="9">
        <v>1345</v>
      </c>
      <c r="C3463" s="3">
        <v>8.8601100000000003E-4</v>
      </c>
      <c r="D3463" s="3">
        <v>4.94291E-3</v>
      </c>
      <c r="E3463" s="2">
        <v>0</v>
      </c>
      <c r="F3463" s="3">
        <v>1932</v>
      </c>
      <c r="G3463">
        <v>1500</v>
      </c>
      <c r="H3463">
        <f t="shared" si="54"/>
        <v>1932</v>
      </c>
    </row>
    <row r="3464" spans="1:8" x14ac:dyDescent="0.3">
      <c r="A3464" s="7">
        <v>388</v>
      </c>
      <c r="B3464" s="9">
        <v>2368</v>
      </c>
      <c r="C3464" s="6">
        <v>8.5768700000000004E-5</v>
      </c>
      <c r="D3464" s="3">
        <v>-1.6400200000000001E-3</v>
      </c>
      <c r="E3464" s="2">
        <v>0</v>
      </c>
      <c r="F3464" s="3">
        <v>0</v>
      </c>
      <c r="G3464">
        <v>1500</v>
      </c>
      <c r="H3464">
        <f t="shared" si="54"/>
        <v>1500</v>
      </c>
    </row>
    <row r="3465" spans="1:8" x14ac:dyDescent="0.3">
      <c r="A3465" s="7">
        <v>388</v>
      </c>
      <c r="B3465" s="9">
        <v>2367</v>
      </c>
      <c r="C3465" s="6">
        <v>8.3446699999999995E-5</v>
      </c>
      <c r="D3465" s="3">
        <v>-2.0317500000000001E-3</v>
      </c>
      <c r="E3465" s="2">
        <v>0</v>
      </c>
      <c r="F3465" s="3">
        <v>0</v>
      </c>
      <c r="G3465">
        <v>1500</v>
      </c>
      <c r="H3465">
        <f t="shared" si="54"/>
        <v>1500</v>
      </c>
    </row>
    <row r="3466" spans="1:8" x14ac:dyDescent="0.3">
      <c r="A3466" s="7">
        <v>388</v>
      </c>
      <c r="B3466" s="9">
        <v>2366</v>
      </c>
      <c r="C3466" s="6">
        <v>7.6988699999999997E-5</v>
      </c>
      <c r="D3466" s="3">
        <v>-2.1670000000000001E-3</v>
      </c>
      <c r="E3466" s="2">
        <v>0</v>
      </c>
      <c r="F3466" s="3">
        <v>0</v>
      </c>
      <c r="G3466">
        <v>1500</v>
      </c>
      <c r="H3466">
        <f t="shared" si="54"/>
        <v>1500</v>
      </c>
    </row>
    <row r="3467" spans="1:8" x14ac:dyDescent="0.3">
      <c r="A3467" s="7">
        <v>387</v>
      </c>
      <c r="B3467" s="9">
        <v>2365</v>
      </c>
      <c r="C3467" s="3">
        <v>3.4300200000000002E-4</v>
      </c>
      <c r="D3467" s="3">
        <v>3.2500000000000001E-2</v>
      </c>
      <c r="E3467" s="2">
        <v>0</v>
      </c>
      <c r="F3467" s="3">
        <v>0</v>
      </c>
      <c r="G3467">
        <v>50</v>
      </c>
      <c r="H3467">
        <f t="shared" si="54"/>
        <v>50</v>
      </c>
    </row>
    <row r="3468" spans="1:8" x14ac:dyDescent="0.3">
      <c r="A3468" s="7">
        <v>386</v>
      </c>
      <c r="B3468" s="9">
        <v>1100</v>
      </c>
      <c r="C3468" s="3">
        <v>3.1200400000000001E-3</v>
      </c>
      <c r="D3468" s="3">
        <v>1.8450100000000001E-2</v>
      </c>
      <c r="E3468" s="2">
        <v>0</v>
      </c>
      <c r="F3468" s="3">
        <v>1610</v>
      </c>
      <c r="G3468">
        <v>1500</v>
      </c>
      <c r="H3468">
        <f t="shared" si="54"/>
        <v>1610</v>
      </c>
    </row>
    <row r="3469" spans="1:8" x14ac:dyDescent="0.3">
      <c r="A3469" s="7">
        <v>386</v>
      </c>
      <c r="B3469" s="9">
        <v>1130</v>
      </c>
      <c r="C3469" s="3">
        <v>2.2769399999999999E-3</v>
      </c>
      <c r="D3469" s="3">
        <v>1.5800000000000002E-2</v>
      </c>
      <c r="E3469" s="2">
        <v>0</v>
      </c>
      <c r="F3469" s="3">
        <v>1610</v>
      </c>
      <c r="G3469">
        <v>1500</v>
      </c>
      <c r="H3469">
        <f t="shared" si="54"/>
        <v>1610</v>
      </c>
    </row>
    <row r="3470" spans="1:8" x14ac:dyDescent="0.3">
      <c r="A3470" s="7">
        <v>386</v>
      </c>
      <c r="B3470" s="9">
        <v>2365</v>
      </c>
      <c r="C3470" s="6">
        <v>4.7492099999999999E-5</v>
      </c>
      <c r="D3470" s="3">
        <v>-2.8960000000000001E-3</v>
      </c>
      <c r="E3470" s="2">
        <v>0</v>
      </c>
      <c r="F3470" s="3">
        <v>0</v>
      </c>
      <c r="G3470">
        <v>1500</v>
      </c>
      <c r="H3470">
        <f t="shared" si="54"/>
        <v>1500</v>
      </c>
    </row>
    <row r="3471" spans="1:8" x14ac:dyDescent="0.3">
      <c r="A3471" s="7">
        <v>385</v>
      </c>
      <c r="B3471" s="9">
        <v>376</v>
      </c>
      <c r="C3471" s="3">
        <v>2.32599E-4</v>
      </c>
      <c r="D3471" s="3">
        <v>3.0000199999999999E-3</v>
      </c>
      <c r="E3471" s="2">
        <v>0</v>
      </c>
      <c r="F3471" s="3">
        <v>3265</v>
      </c>
      <c r="G3471">
        <v>1500</v>
      </c>
      <c r="H3471">
        <f t="shared" si="54"/>
        <v>3265</v>
      </c>
    </row>
    <row r="3472" spans="1:8" x14ac:dyDescent="0.3">
      <c r="A3472" s="7">
        <v>384</v>
      </c>
      <c r="B3472" s="9">
        <v>2364</v>
      </c>
      <c r="C3472" s="3">
        <v>3.4300200000000002E-4</v>
      </c>
      <c r="D3472" s="3">
        <v>3.2500000000000001E-2</v>
      </c>
      <c r="E3472" s="2">
        <v>0</v>
      </c>
      <c r="F3472" s="3">
        <v>0</v>
      </c>
      <c r="G3472">
        <v>50</v>
      </c>
      <c r="H3472">
        <f t="shared" si="54"/>
        <v>50</v>
      </c>
    </row>
    <row r="3473" spans="1:8" x14ac:dyDescent="0.3">
      <c r="A3473" s="7">
        <v>383</v>
      </c>
      <c r="B3473" s="9">
        <v>1133</v>
      </c>
      <c r="C3473" s="3">
        <v>2.5009499999999998E-4</v>
      </c>
      <c r="D3473" s="3">
        <v>4.4839299999999997E-3</v>
      </c>
      <c r="E3473" s="2">
        <v>0</v>
      </c>
      <c r="F3473" s="3">
        <v>4800</v>
      </c>
      <c r="G3473">
        <v>1500</v>
      </c>
      <c r="H3473">
        <f t="shared" si="54"/>
        <v>4800</v>
      </c>
    </row>
    <row r="3474" spans="1:8" x14ac:dyDescent="0.3">
      <c r="A3474" s="7">
        <v>383</v>
      </c>
      <c r="B3474" s="9">
        <v>1128</v>
      </c>
      <c r="C3474" s="3">
        <v>9.0491499999999995E-4</v>
      </c>
      <c r="D3474" s="3">
        <v>8.85501E-3</v>
      </c>
      <c r="E3474" s="2">
        <v>0</v>
      </c>
      <c r="F3474" s="3">
        <v>2703.4</v>
      </c>
      <c r="G3474">
        <v>1500</v>
      </c>
      <c r="H3474">
        <f t="shared" si="54"/>
        <v>2703.4</v>
      </c>
    </row>
    <row r="3475" spans="1:8" x14ac:dyDescent="0.3">
      <c r="A3475" s="7">
        <v>383</v>
      </c>
      <c r="B3475" s="9">
        <v>1113</v>
      </c>
      <c r="C3475" s="3">
        <v>3.0793999999999998E-4</v>
      </c>
      <c r="D3475" s="3">
        <v>3.0149299999999999E-3</v>
      </c>
      <c r="E3475" s="2">
        <v>0</v>
      </c>
      <c r="F3475" s="3">
        <v>2703.4</v>
      </c>
      <c r="G3475">
        <v>1500</v>
      </c>
      <c r="H3475">
        <f t="shared" si="54"/>
        <v>2703.4</v>
      </c>
    </row>
    <row r="3476" spans="1:8" x14ac:dyDescent="0.3">
      <c r="A3476" s="7">
        <v>383</v>
      </c>
      <c r="B3476" s="9">
        <v>1113</v>
      </c>
      <c r="C3476" s="3">
        <v>3.0793999999999998E-4</v>
      </c>
      <c r="D3476" s="3">
        <v>3.0149299999999999E-3</v>
      </c>
      <c r="E3476" s="2">
        <v>0</v>
      </c>
      <c r="F3476" s="3">
        <v>2703.4</v>
      </c>
      <c r="G3476">
        <v>1500</v>
      </c>
      <c r="H3476">
        <f t="shared" si="54"/>
        <v>2703.4</v>
      </c>
    </row>
    <row r="3477" spans="1:8" x14ac:dyDescent="0.3">
      <c r="A3477" s="7">
        <v>383</v>
      </c>
      <c r="B3477" s="9">
        <v>2364</v>
      </c>
      <c r="C3477" s="6">
        <v>4.7492099999999999E-5</v>
      </c>
      <c r="D3477" s="3">
        <v>-2.8960000000000001E-3</v>
      </c>
      <c r="E3477" s="2">
        <v>0</v>
      </c>
      <c r="F3477" s="3">
        <v>0</v>
      </c>
      <c r="G3477">
        <v>1500</v>
      </c>
      <c r="H3477">
        <f t="shared" si="54"/>
        <v>1500</v>
      </c>
    </row>
    <row r="3478" spans="1:8" x14ac:dyDescent="0.3">
      <c r="A3478" s="7">
        <v>382</v>
      </c>
      <c r="B3478" s="9">
        <v>380</v>
      </c>
      <c r="C3478" s="3">
        <v>2.3270699999999999E-4</v>
      </c>
      <c r="D3478" s="3">
        <v>3.0400000000000002E-3</v>
      </c>
      <c r="E3478" s="2">
        <v>0</v>
      </c>
      <c r="F3478" s="3">
        <v>3265</v>
      </c>
      <c r="G3478">
        <v>1500</v>
      </c>
      <c r="H3478">
        <f t="shared" si="54"/>
        <v>3265</v>
      </c>
    </row>
    <row r="3479" spans="1:8" x14ac:dyDescent="0.3">
      <c r="A3479" s="7">
        <v>382</v>
      </c>
      <c r="B3479" s="9">
        <v>367</v>
      </c>
      <c r="C3479" s="3">
        <v>2.02993E-4</v>
      </c>
      <c r="D3479" s="3">
        <v>2.6667000000000001E-3</v>
      </c>
      <c r="E3479" s="2">
        <v>0</v>
      </c>
      <c r="F3479" s="3">
        <v>3265</v>
      </c>
      <c r="G3479">
        <v>1500</v>
      </c>
      <c r="H3479">
        <f t="shared" si="54"/>
        <v>3265</v>
      </c>
    </row>
    <row r="3480" spans="1:8" x14ac:dyDescent="0.3">
      <c r="A3480" s="7">
        <v>382</v>
      </c>
      <c r="B3480" s="9">
        <v>367</v>
      </c>
      <c r="C3480" s="3">
        <v>2.0201400000000001E-4</v>
      </c>
      <c r="D3480" s="3">
        <v>2.6667000000000001E-3</v>
      </c>
      <c r="E3480" s="2">
        <v>0</v>
      </c>
      <c r="F3480" s="3">
        <v>3265</v>
      </c>
      <c r="G3480">
        <v>1500</v>
      </c>
      <c r="H3480">
        <f t="shared" si="54"/>
        <v>3265</v>
      </c>
    </row>
    <row r="3481" spans="1:8" x14ac:dyDescent="0.3">
      <c r="A3481" s="7">
        <v>382</v>
      </c>
      <c r="B3481" s="9">
        <v>2364</v>
      </c>
      <c r="C3481" s="6">
        <v>5.6018099999999998E-5</v>
      </c>
      <c r="D3481" s="3">
        <v>1.9162999999999999E-2</v>
      </c>
      <c r="E3481" s="2">
        <v>0</v>
      </c>
      <c r="F3481" s="3">
        <v>0</v>
      </c>
      <c r="G3481">
        <v>1500</v>
      </c>
      <c r="H3481">
        <f t="shared" si="54"/>
        <v>1500</v>
      </c>
    </row>
    <row r="3482" spans="1:8" x14ac:dyDescent="0.3">
      <c r="A3482" s="7">
        <v>382</v>
      </c>
      <c r="B3482" s="9">
        <v>2365</v>
      </c>
      <c r="C3482" s="6">
        <v>5.6018099999999998E-5</v>
      </c>
      <c r="D3482" s="3">
        <v>1.9162999999999999E-2</v>
      </c>
      <c r="E3482" s="2">
        <v>0</v>
      </c>
      <c r="F3482" s="3">
        <v>0</v>
      </c>
      <c r="G3482">
        <v>1500</v>
      </c>
      <c r="H3482">
        <f t="shared" si="54"/>
        <v>1500</v>
      </c>
    </row>
    <row r="3483" spans="1:8" x14ac:dyDescent="0.3">
      <c r="A3483" s="7">
        <v>381</v>
      </c>
      <c r="B3483" s="9">
        <v>1135</v>
      </c>
      <c r="C3483" s="3">
        <v>8.99244E-4</v>
      </c>
      <c r="D3483" s="3">
        <v>7.0179600000000002E-3</v>
      </c>
      <c r="E3483" s="2">
        <v>0</v>
      </c>
      <c r="F3483" s="3">
        <v>4800</v>
      </c>
      <c r="G3483">
        <v>1500</v>
      </c>
      <c r="H3483">
        <f t="shared" si="54"/>
        <v>4800</v>
      </c>
    </row>
    <row r="3484" spans="1:8" x14ac:dyDescent="0.3">
      <c r="A3484" s="7">
        <v>381</v>
      </c>
      <c r="B3484" s="9">
        <v>1135</v>
      </c>
      <c r="C3484" s="3">
        <v>7.3724000000000001E-4</v>
      </c>
      <c r="D3484" s="3">
        <v>7.0132299999999996E-3</v>
      </c>
      <c r="E3484" s="2">
        <v>0</v>
      </c>
      <c r="F3484" s="3">
        <v>4800</v>
      </c>
      <c r="G3484">
        <v>1500</v>
      </c>
      <c r="H3484">
        <f t="shared" si="54"/>
        <v>4800</v>
      </c>
    </row>
    <row r="3485" spans="1:8" x14ac:dyDescent="0.3">
      <c r="A3485" s="7">
        <v>381</v>
      </c>
      <c r="B3485" s="9">
        <v>1134</v>
      </c>
      <c r="C3485" s="3">
        <v>3.0245700000000001E-4</v>
      </c>
      <c r="D3485" s="3">
        <v>2.3062400000000002E-3</v>
      </c>
      <c r="E3485" s="2">
        <v>0</v>
      </c>
      <c r="F3485" s="3">
        <v>4800</v>
      </c>
      <c r="G3485">
        <v>1500</v>
      </c>
      <c r="H3485">
        <f t="shared" si="54"/>
        <v>4800</v>
      </c>
    </row>
    <row r="3486" spans="1:8" x14ac:dyDescent="0.3">
      <c r="A3486" s="7">
        <v>381</v>
      </c>
      <c r="B3486" s="9">
        <v>1134</v>
      </c>
      <c r="C3486" s="3">
        <v>2.7693800000000001E-4</v>
      </c>
      <c r="D3486" s="3">
        <v>2.1327E-3</v>
      </c>
      <c r="E3486" s="2">
        <v>0</v>
      </c>
      <c r="F3486" s="3">
        <v>4800</v>
      </c>
      <c r="G3486">
        <v>1500</v>
      </c>
      <c r="H3486">
        <f t="shared" si="54"/>
        <v>4800</v>
      </c>
    </row>
    <row r="3487" spans="1:8" x14ac:dyDescent="0.3">
      <c r="A3487" s="7">
        <v>381</v>
      </c>
      <c r="B3487" s="9">
        <v>372</v>
      </c>
      <c r="C3487" s="3">
        <v>2.0894099999999999E-3</v>
      </c>
      <c r="D3487" s="3">
        <v>1.6547599999999999E-2</v>
      </c>
      <c r="E3487" s="2">
        <v>0</v>
      </c>
      <c r="F3487" s="3">
        <v>2106</v>
      </c>
      <c r="G3487">
        <v>1500</v>
      </c>
      <c r="H3487">
        <f t="shared" si="54"/>
        <v>2106</v>
      </c>
    </row>
    <row r="3488" spans="1:8" x14ac:dyDescent="0.3">
      <c r="A3488" s="7">
        <v>381</v>
      </c>
      <c r="B3488" s="9">
        <v>2363</v>
      </c>
      <c r="C3488" s="6">
        <v>8.5986400000000001E-5</v>
      </c>
      <c r="D3488" s="3">
        <v>-1.5200000000000001E-3</v>
      </c>
      <c r="E3488" s="2">
        <v>0</v>
      </c>
      <c r="F3488" s="3">
        <v>0</v>
      </c>
      <c r="G3488">
        <v>1500</v>
      </c>
      <c r="H3488">
        <f t="shared" si="54"/>
        <v>1500</v>
      </c>
    </row>
    <row r="3489" spans="1:8" x14ac:dyDescent="0.3">
      <c r="A3489" s="7">
        <v>379</v>
      </c>
      <c r="B3489" s="9">
        <v>2363</v>
      </c>
      <c r="C3489" s="3">
        <v>8.1701600000000005E-4</v>
      </c>
      <c r="D3489" s="3">
        <v>6.5347000000000002E-2</v>
      </c>
      <c r="E3489" s="2">
        <v>0</v>
      </c>
      <c r="F3489" s="3">
        <v>0</v>
      </c>
      <c r="G3489">
        <v>10</v>
      </c>
      <c r="H3489">
        <f t="shared" si="54"/>
        <v>10</v>
      </c>
    </row>
    <row r="3490" spans="1:8" x14ac:dyDescent="0.3">
      <c r="A3490" s="7">
        <v>378</v>
      </c>
      <c r="B3490" s="9">
        <v>1114</v>
      </c>
      <c r="C3490" s="3">
        <v>1.0378099999999999E-3</v>
      </c>
      <c r="D3490" s="3">
        <v>5.5122900000000004E-3</v>
      </c>
      <c r="E3490" s="2">
        <v>0</v>
      </c>
      <c r="F3490" s="3">
        <v>2352</v>
      </c>
      <c r="G3490">
        <v>1500</v>
      </c>
      <c r="H3490">
        <f t="shared" si="54"/>
        <v>2352</v>
      </c>
    </row>
    <row r="3491" spans="1:8" x14ac:dyDescent="0.3">
      <c r="A3491" s="7">
        <v>378</v>
      </c>
      <c r="B3491" s="9">
        <v>1114</v>
      </c>
      <c r="C3491" s="3">
        <v>1.0378099999999999E-3</v>
      </c>
      <c r="D3491" s="3">
        <v>5.5122900000000004E-3</v>
      </c>
      <c r="E3491" s="2">
        <v>0</v>
      </c>
      <c r="F3491" s="3">
        <v>2240</v>
      </c>
      <c r="G3491">
        <v>1500</v>
      </c>
      <c r="H3491">
        <f t="shared" si="54"/>
        <v>2240</v>
      </c>
    </row>
    <row r="3492" spans="1:8" x14ac:dyDescent="0.3">
      <c r="A3492" s="7">
        <v>378</v>
      </c>
      <c r="B3492" s="9">
        <v>1118</v>
      </c>
      <c r="C3492" s="3">
        <v>3.1160699999999999E-3</v>
      </c>
      <c r="D3492" s="3">
        <v>1.7579999999999998E-2</v>
      </c>
      <c r="E3492" s="2">
        <v>0</v>
      </c>
      <c r="F3492" s="3">
        <v>1610</v>
      </c>
      <c r="G3492">
        <v>1500</v>
      </c>
      <c r="H3492">
        <f t="shared" si="54"/>
        <v>1610</v>
      </c>
    </row>
    <row r="3493" spans="1:8" x14ac:dyDescent="0.3">
      <c r="A3493" s="7">
        <v>378</v>
      </c>
      <c r="B3493" s="9">
        <v>1551</v>
      </c>
      <c r="C3493" s="3">
        <v>4.9357299999999997E-4</v>
      </c>
      <c r="D3493" s="3">
        <v>2.9003800000000001E-3</v>
      </c>
      <c r="E3493" s="2">
        <v>0</v>
      </c>
      <c r="F3493" s="3">
        <v>1500</v>
      </c>
      <c r="G3493">
        <v>1500</v>
      </c>
      <c r="H3493">
        <f t="shared" si="54"/>
        <v>1500</v>
      </c>
    </row>
    <row r="3494" spans="1:8" x14ac:dyDescent="0.3">
      <c r="A3494" s="7">
        <v>378</v>
      </c>
      <c r="B3494" s="9">
        <v>1551</v>
      </c>
      <c r="C3494" s="3">
        <v>4.6578400000000001E-4</v>
      </c>
      <c r="D3494" s="3">
        <v>2.8332700000000001E-3</v>
      </c>
      <c r="E3494" s="2">
        <v>0</v>
      </c>
      <c r="F3494" s="3">
        <v>1500</v>
      </c>
      <c r="G3494">
        <v>1500</v>
      </c>
      <c r="H3494">
        <f t="shared" si="54"/>
        <v>1500</v>
      </c>
    </row>
    <row r="3495" spans="1:8" x14ac:dyDescent="0.3">
      <c r="A3495" s="7">
        <v>378</v>
      </c>
      <c r="B3495" s="9">
        <v>2362</v>
      </c>
      <c r="C3495" s="6">
        <v>8.3446699999999995E-5</v>
      </c>
      <c r="D3495" s="3">
        <v>-1.2516999999999999E-3</v>
      </c>
      <c r="E3495" s="2">
        <v>0</v>
      </c>
      <c r="F3495" s="3">
        <v>0</v>
      </c>
      <c r="G3495">
        <v>1500</v>
      </c>
      <c r="H3495">
        <f t="shared" si="54"/>
        <v>1500</v>
      </c>
    </row>
    <row r="3496" spans="1:8" x14ac:dyDescent="0.3">
      <c r="A3496" s="7">
        <v>377</v>
      </c>
      <c r="B3496" s="9">
        <v>2362</v>
      </c>
      <c r="C3496" s="3">
        <v>7.0022699999999999E-4</v>
      </c>
      <c r="D3496" s="3">
        <v>6.4239500000000005E-2</v>
      </c>
      <c r="E3496" s="2">
        <v>0</v>
      </c>
      <c r="F3496" s="3">
        <v>0</v>
      </c>
      <c r="G3496">
        <v>10</v>
      </c>
      <c r="H3496">
        <f t="shared" si="54"/>
        <v>10</v>
      </c>
    </row>
    <row r="3497" spans="1:8" x14ac:dyDescent="0.3">
      <c r="A3497" s="7">
        <v>376</v>
      </c>
      <c r="B3497" s="9">
        <v>2363</v>
      </c>
      <c r="C3497" s="6">
        <v>8.8018100000000004E-5</v>
      </c>
      <c r="D3497" s="3">
        <v>1.7586999999999998E-2</v>
      </c>
      <c r="E3497" s="2">
        <v>0</v>
      </c>
      <c r="F3497" s="3">
        <v>0</v>
      </c>
      <c r="G3497">
        <v>1500</v>
      </c>
      <c r="H3497">
        <f t="shared" si="54"/>
        <v>1500</v>
      </c>
    </row>
    <row r="3498" spans="1:8" x14ac:dyDescent="0.3">
      <c r="A3498" s="7">
        <v>376</v>
      </c>
      <c r="B3498" s="9">
        <v>2362</v>
      </c>
      <c r="C3498" s="6">
        <v>9.0702899999999995E-5</v>
      </c>
      <c r="D3498" s="3">
        <v>1.7454899999999999E-2</v>
      </c>
      <c r="E3498" s="2">
        <v>0</v>
      </c>
      <c r="F3498" s="3">
        <v>0</v>
      </c>
      <c r="G3498">
        <v>1500</v>
      </c>
      <c r="H3498">
        <f t="shared" si="54"/>
        <v>1500</v>
      </c>
    </row>
    <row r="3499" spans="1:8" x14ac:dyDescent="0.3">
      <c r="A3499" s="7">
        <v>375</v>
      </c>
      <c r="B3499" s="9">
        <v>2361</v>
      </c>
      <c r="C3499" s="6">
        <v>-1.9011299999999999E-5</v>
      </c>
      <c r="D3499" s="3">
        <v>3.3495999999999998E-2</v>
      </c>
      <c r="E3499" s="2">
        <v>0</v>
      </c>
      <c r="F3499" s="3">
        <v>0</v>
      </c>
      <c r="G3499">
        <v>50</v>
      </c>
      <c r="H3499">
        <f t="shared" si="54"/>
        <v>50</v>
      </c>
    </row>
    <row r="3500" spans="1:8" x14ac:dyDescent="0.3">
      <c r="A3500" s="7">
        <v>374</v>
      </c>
      <c r="B3500" s="9">
        <v>1118</v>
      </c>
      <c r="C3500" s="3">
        <v>3.27032E-4</v>
      </c>
      <c r="D3500" s="3">
        <v>3.2020799999999999E-3</v>
      </c>
      <c r="E3500" s="2">
        <v>0</v>
      </c>
      <c r="F3500" s="3">
        <v>2703.4</v>
      </c>
      <c r="G3500">
        <v>1500</v>
      </c>
      <c r="H3500">
        <f t="shared" si="54"/>
        <v>2703.4</v>
      </c>
    </row>
    <row r="3501" spans="1:8" x14ac:dyDescent="0.3">
      <c r="A3501" s="7">
        <v>374</v>
      </c>
      <c r="B3501" s="9">
        <v>1553</v>
      </c>
      <c r="C3501" s="3">
        <v>1.39452E-3</v>
      </c>
      <c r="D3501" s="3">
        <v>1.36531E-2</v>
      </c>
      <c r="E3501" s="2">
        <v>0</v>
      </c>
      <c r="F3501" s="3">
        <v>1610</v>
      </c>
      <c r="G3501">
        <v>1500</v>
      </c>
      <c r="H3501">
        <f t="shared" si="54"/>
        <v>1610</v>
      </c>
    </row>
    <row r="3502" spans="1:8" x14ac:dyDescent="0.3">
      <c r="A3502" s="7">
        <v>374</v>
      </c>
      <c r="B3502" s="9">
        <v>1553</v>
      </c>
      <c r="C3502" s="3">
        <v>1.39452E-3</v>
      </c>
      <c r="D3502" s="3">
        <v>1.36531E-2</v>
      </c>
      <c r="E3502" s="2">
        <v>0</v>
      </c>
      <c r="F3502" s="3">
        <v>1610</v>
      </c>
      <c r="G3502">
        <v>1500</v>
      </c>
      <c r="H3502">
        <f t="shared" si="54"/>
        <v>1610</v>
      </c>
    </row>
    <row r="3503" spans="1:8" x14ac:dyDescent="0.3">
      <c r="A3503" s="7">
        <v>374</v>
      </c>
      <c r="B3503" s="9">
        <v>2360</v>
      </c>
      <c r="C3503" s="6">
        <v>5.50023E-5</v>
      </c>
      <c r="D3503" s="3">
        <v>-2.8330199999999999E-3</v>
      </c>
      <c r="E3503" s="2">
        <v>0</v>
      </c>
      <c r="F3503" s="3">
        <v>0</v>
      </c>
      <c r="G3503">
        <v>1500</v>
      </c>
      <c r="H3503">
        <f t="shared" si="54"/>
        <v>1500</v>
      </c>
    </row>
    <row r="3504" spans="1:8" x14ac:dyDescent="0.3">
      <c r="A3504" s="7">
        <v>373</v>
      </c>
      <c r="B3504" s="9">
        <v>376</v>
      </c>
      <c r="C3504" s="3">
        <v>2.9101099999999998E-4</v>
      </c>
      <c r="D3504" s="3">
        <v>2.823E-3</v>
      </c>
      <c r="E3504" s="2">
        <v>0</v>
      </c>
      <c r="F3504" s="3">
        <v>3315</v>
      </c>
      <c r="G3504">
        <v>1500</v>
      </c>
      <c r="H3504">
        <f t="shared" si="54"/>
        <v>3315</v>
      </c>
    </row>
    <row r="3505" spans="1:8" x14ac:dyDescent="0.3">
      <c r="A3505" s="7">
        <v>373</v>
      </c>
      <c r="B3505" s="9">
        <v>376</v>
      </c>
      <c r="C3505" s="3">
        <v>2.9101099999999998E-4</v>
      </c>
      <c r="D3505" s="3">
        <v>2.8039900000000001E-3</v>
      </c>
      <c r="E3505" s="2">
        <v>0</v>
      </c>
      <c r="F3505" s="3">
        <v>3315</v>
      </c>
      <c r="G3505">
        <v>1500</v>
      </c>
      <c r="H3505">
        <f t="shared" si="54"/>
        <v>3315</v>
      </c>
    </row>
    <row r="3506" spans="1:8" x14ac:dyDescent="0.3">
      <c r="A3506" s="7">
        <v>373</v>
      </c>
      <c r="B3506" s="9">
        <v>2360</v>
      </c>
      <c r="C3506" s="6">
        <v>5.50023E-5</v>
      </c>
      <c r="D3506" s="3">
        <v>1.9304000000000002E-2</v>
      </c>
      <c r="E3506" s="2">
        <v>0</v>
      </c>
      <c r="F3506" s="3">
        <v>0</v>
      </c>
      <c r="G3506">
        <v>1500</v>
      </c>
      <c r="H3506">
        <f t="shared" si="54"/>
        <v>1500</v>
      </c>
    </row>
    <row r="3507" spans="1:8" x14ac:dyDescent="0.3">
      <c r="A3507" s="7">
        <v>373</v>
      </c>
      <c r="B3507" s="9">
        <v>2361</v>
      </c>
      <c r="C3507" s="6">
        <v>5.50023E-5</v>
      </c>
      <c r="D3507" s="3">
        <v>1.9304000000000002E-2</v>
      </c>
      <c r="E3507" s="2">
        <v>0</v>
      </c>
      <c r="F3507" s="3">
        <v>0</v>
      </c>
      <c r="G3507">
        <v>1500</v>
      </c>
      <c r="H3507">
        <f t="shared" si="54"/>
        <v>1500</v>
      </c>
    </row>
    <row r="3508" spans="1:8" x14ac:dyDescent="0.3">
      <c r="A3508" s="7">
        <v>372</v>
      </c>
      <c r="B3508" s="9">
        <v>1103</v>
      </c>
      <c r="C3508" s="3">
        <v>5.82231E-4</v>
      </c>
      <c r="D3508" s="3">
        <v>5.7000000000000002E-3</v>
      </c>
      <c r="E3508" s="2">
        <v>0</v>
      </c>
      <c r="F3508" s="3">
        <v>2703.4</v>
      </c>
      <c r="G3508">
        <v>1500</v>
      </c>
      <c r="H3508">
        <f t="shared" si="54"/>
        <v>2703.4</v>
      </c>
    </row>
    <row r="3509" spans="1:8" x14ac:dyDescent="0.3">
      <c r="A3509" s="7">
        <v>372</v>
      </c>
      <c r="B3509" s="9">
        <v>1103</v>
      </c>
      <c r="C3509" s="3">
        <v>8.0000000000000004E-4</v>
      </c>
      <c r="D3509" s="3">
        <v>5.7000000000000002E-3</v>
      </c>
      <c r="E3509" s="2">
        <v>0</v>
      </c>
      <c r="F3509" s="3">
        <v>2703.4</v>
      </c>
      <c r="G3509">
        <v>1500</v>
      </c>
      <c r="H3509">
        <f t="shared" si="54"/>
        <v>2703.4</v>
      </c>
    </row>
    <row r="3510" spans="1:8" x14ac:dyDescent="0.3">
      <c r="A3510" s="7">
        <v>372</v>
      </c>
      <c r="B3510" s="9">
        <v>1098</v>
      </c>
      <c r="C3510" s="3">
        <v>2.28488E-3</v>
      </c>
      <c r="D3510" s="3">
        <v>1.94006E-2</v>
      </c>
      <c r="E3510" s="2">
        <v>0</v>
      </c>
      <c r="F3510" s="3">
        <v>2248</v>
      </c>
      <c r="G3510">
        <v>1500</v>
      </c>
      <c r="H3510">
        <f t="shared" si="54"/>
        <v>2248</v>
      </c>
    </row>
    <row r="3511" spans="1:8" x14ac:dyDescent="0.3">
      <c r="A3511" s="7">
        <v>372</v>
      </c>
      <c r="B3511" s="9">
        <v>1107</v>
      </c>
      <c r="C3511" s="3">
        <v>3.7049100000000001E-3</v>
      </c>
      <c r="D3511" s="3">
        <v>2.0709999999999999E-2</v>
      </c>
      <c r="E3511" s="2">
        <v>0</v>
      </c>
      <c r="F3511" s="3">
        <v>1610</v>
      </c>
      <c r="G3511">
        <v>1500</v>
      </c>
      <c r="H3511">
        <f t="shared" si="54"/>
        <v>1610</v>
      </c>
    </row>
    <row r="3512" spans="1:8" x14ac:dyDescent="0.3">
      <c r="A3512" s="7">
        <v>372</v>
      </c>
      <c r="B3512" s="9">
        <v>1103</v>
      </c>
      <c r="C3512" s="3">
        <v>1.00208E-3</v>
      </c>
      <c r="D3512" s="3">
        <v>5.7999999999999996E-3</v>
      </c>
      <c r="E3512" s="2">
        <v>0</v>
      </c>
      <c r="F3512" s="3">
        <v>1610</v>
      </c>
      <c r="G3512">
        <v>1500</v>
      </c>
      <c r="H3512">
        <f t="shared" si="54"/>
        <v>1610</v>
      </c>
    </row>
    <row r="3513" spans="1:8" x14ac:dyDescent="0.3">
      <c r="A3513" s="7">
        <v>372</v>
      </c>
      <c r="B3513" s="9">
        <v>2361</v>
      </c>
      <c r="C3513" s="6">
        <v>5.50023E-5</v>
      </c>
      <c r="D3513" s="3">
        <v>-2.8330199999999999E-3</v>
      </c>
      <c r="E3513" s="2">
        <v>0</v>
      </c>
      <c r="F3513" s="3">
        <v>0</v>
      </c>
      <c r="G3513">
        <v>1500</v>
      </c>
      <c r="H3513">
        <f t="shared" si="54"/>
        <v>1500</v>
      </c>
    </row>
    <row r="3514" spans="1:8" x14ac:dyDescent="0.3">
      <c r="A3514" s="7">
        <v>371</v>
      </c>
      <c r="B3514" s="9">
        <v>2360</v>
      </c>
      <c r="C3514" s="6">
        <v>-1.9011299999999999E-5</v>
      </c>
      <c r="D3514" s="3">
        <v>3.3495999999999998E-2</v>
      </c>
      <c r="E3514" s="2">
        <v>0</v>
      </c>
      <c r="F3514" s="3">
        <v>0</v>
      </c>
      <c r="G3514">
        <v>50</v>
      </c>
      <c r="H3514">
        <f t="shared" si="54"/>
        <v>50</v>
      </c>
    </row>
    <row r="3515" spans="1:8" x14ac:dyDescent="0.3">
      <c r="A3515" s="7">
        <v>370</v>
      </c>
      <c r="B3515" s="9">
        <v>2359</v>
      </c>
      <c r="C3515" s="3">
        <v>3.4300200000000002E-4</v>
      </c>
      <c r="D3515" s="3">
        <v>3.2500000000000001E-2</v>
      </c>
      <c r="E3515" s="2">
        <v>0</v>
      </c>
      <c r="F3515" s="3">
        <v>0</v>
      </c>
      <c r="G3515">
        <v>50</v>
      </c>
      <c r="H3515">
        <f t="shared" si="54"/>
        <v>50</v>
      </c>
    </row>
    <row r="3516" spans="1:8" x14ac:dyDescent="0.3">
      <c r="A3516" s="7">
        <v>369</v>
      </c>
      <c r="B3516" s="9">
        <v>1126</v>
      </c>
      <c r="C3516" s="3">
        <v>4.37902E-3</v>
      </c>
      <c r="D3516" s="3">
        <v>1.6759900000000001E-2</v>
      </c>
      <c r="E3516" s="2">
        <v>0</v>
      </c>
      <c r="F3516" s="3">
        <v>1167.5999999999999</v>
      </c>
      <c r="G3516">
        <v>1500</v>
      </c>
      <c r="H3516">
        <f t="shared" si="54"/>
        <v>1500</v>
      </c>
    </row>
    <row r="3517" spans="1:8" x14ac:dyDescent="0.3">
      <c r="A3517" s="7">
        <v>368</v>
      </c>
      <c r="B3517" s="9">
        <v>2029</v>
      </c>
      <c r="C3517" s="3">
        <v>8.3402599999999997E-4</v>
      </c>
      <c r="D3517" s="3">
        <v>1.30501E-2</v>
      </c>
      <c r="E3517" s="2">
        <v>0</v>
      </c>
      <c r="F3517" s="3">
        <v>2800</v>
      </c>
      <c r="G3517">
        <v>1500</v>
      </c>
      <c r="H3517">
        <f t="shared" si="54"/>
        <v>2800</v>
      </c>
    </row>
    <row r="3518" spans="1:8" x14ac:dyDescent="0.3">
      <c r="A3518" s="7">
        <v>368</v>
      </c>
      <c r="B3518" s="9">
        <v>1116</v>
      </c>
      <c r="C3518" s="3">
        <v>7.8298699999999996E-4</v>
      </c>
      <c r="D3518" s="3">
        <v>5.9659700000000001E-3</v>
      </c>
      <c r="E3518" s="2">
        <v>0</v>
      </c>
      <c r="F3518" s="3">
        <v>2703.4</v>
      </c>
      <c r="G3518">
        <v>1500</v>
      </c>
      <c r="H3518">
        <f t="shared" si="54"/>
        <v>2703.4</v>
      </c>
    </row>
    <row r="3519" spans="1:8" x14ac:dyDescent="0.3">
      <c r="A3519" s="7">
        <v>368</v>
      </c>
      <c r="B3519" s="9">
        <v>1116</v>
      </c>
      <c r="C3519" s="3">
        <v>4.4007600000000002E-4</v>
      </c>
      <c r="D3519" s="3">
        <v>5.9599199999999996E-3</v>
      </c>
      <c r="E3519" s="2">
        <v>0</v>
      </c>
      <c r="F3519" s="3">
        <v>2703.4</v>
      </c>
      <c r="G3519">
        <v>1500</v>
      </c>
      <c r="H3519">
        <f t="shared" si="54"/>
        <v>2703.4</v>
      </c>
    </row>
    <row r="3520" spans="1:8" x14ac:dyDescent="0.3">
      <c r="A3520" s="7">
        <v>368</v>
      </c>
      <c r="B3520" s="9">
        <v>1110</v>
      </c>
      <c r="C3520" s="3">
        <v>3.4801500000000002E-4</v>
      </c>
      <c r="D3520" s="3">
        <v>4.1999999999999997E-3</v>
      </c>
      <c r="E3520" s="2">
        <v>0</v>
      </c>
      <c r="F3520" s="3">
        <v>2703.4</v>
      </c>
      <c r="G3520">
        <v>1500</v>
      </c>
      <c r="H3520">
        <f t="shared" si="54"/>
        <v>2703.4</v>
      </c>
    </row>
    <row r="3521" spans="1:8" x14ac:dyDescent="0.3">
      <c r="A3521" s="7">
        <v>368</v>
      </c>
      <c r="B3521" s="9">
        <v>2359</v>
      </c>
      <c r="C3521" s="6">
        <v>4.7709800000000002E-5</v>
      </c>
      <c r="D3521" s="3">
        <v>-2.8830100000000001E-3</v>
      </c>
      <c r="E3521" s="2">
        <v>0</v>
      </c>
      <c r="F3521" s="3">
        <v>0</v>
      </c>
      <c r="G3521">
        <v>1500</v>
      </c>
      <c r="H3521">
        <f t="shared" si="54"/>
        <v>1500</v>
      </c>
    </row>
    <row r="3522" spans="1:8" x14ac:dyDescent="0.3">
      <c r="A3522" s="7">
        <v>367</v>
      </c>
      <c r="B3522" s="9">
        <v>333</v>
      </c>
      <c r="C3522" s="3">
        <v>4.1360499999999999E-4</v>
      </c>
      <c r="D3522" s="3">
        <v>5.4385099999999997E-3</v>
      </c>
      <c r="E3522" s="2">
        <v>0</v>
      </c>
      <c r="F3522" s="3">
        <v>3265</v>
      </c>
      <c r="G3522">
        <v>1500</v>
      </c>
      <c r="H3522">
        <f t="shared" si="54"/>
        <v>3265</v>
      </c>
    </row>
    <row r="3523" spans="1:8" x14ac:dyDescent="0.3">
      <c r="A3523" s="7">
        <v>367</v>
      </c>
      <c r="B3523" s="9">
        <v>334</v>
      </c>
      <c r="C3523" s="3">
        <v>4.1360499999999999E-4</v>
      </c>
      <c r="D3523" s="3">
        <v>5.4385099999999997E-3</v>
      </c>
      <c r="E3523" s="2">
        <v>0</v>
      </c>
      <c r="F3523" s="3">
        <v>3265</v>
      </c>
      <c r="G3523">
        <v>1500</v>
      </c>
      <c r="H3523">
        <f t="shared" ref="H3523:H3586" si="55">MAX(G3523,F3523)</f>
        <v>3265</v>
      </c>
    </row>
    <row r="3524" spans="1:8" x14ac:dyDescent="0.3">
      <c r="A3524" s="7">
        <v>367</v>
      </c>
      <c r="B3524" s="9">
        <v>2358</v>
      </c>
      <c r="C3524" s="6">
        <v>4.9886599999999998E-5</v>
      </c>
      <c r="D3524" s="3">
        <v>1.8883E-2</v>
      </c>
      <c r="E3524" s="2">
        <v>0</v>
      </c>
      <c r="F3524" s="3">
        <v>0</v>
      </c>
      <c r="G3524">
        <v>1500</v>
      </c>
      <c r="H3524">
        <f t="shared" si="55"/>
        <v>1500</v>
      </c>
    </row>
    <row r="3525" spans="1:8" x14ac:dyDescent="0.3">
      <c r="A3525" s="7">
        <v>367</v>
      </c>
      <c r="B3525" s="9">
        <v>2359</v>
      </c>
      <c r="C3525" s="6">
        <v>6.2113399999999994E-5</v>
      </c>
      <c r="D3525" s="3">
        <v>1.88667E-2</v>
      </c>
      <c r="E3525" s="2">
        <v>0</v>
      </c>
      <c r="F3525" s="3">
        <v>0</v>
      </c>
      <c r="G3525">
        <v>1500</v>
      </c>
      <c r="H3525">
        <f t="shared" si="55"/>
        <v>1500</v>
      </c>
    </row>
    <row r="3526" spans="1:8" x14ac:dyDescent="0.3">
      <c r="A3526" s="7">
        <v>366</v>
      </c>
      <c r="B3526" s="9">
        <v>2028</v>
      </c>
      <c r="C3526" s="3">
        <v>8.3402599999999997E-4</v>
      </c>
      <c r="D3526" s="3">
        <v>1.30501E-2</v>
      </c>
      <c r="E3526" s="2">
        <v>0</v>
      </c>
      <c r="F3526" s="3">
        <v>2800</v>
      </c>
      <c r="G3526">
        <v>1500</v>
      </c>
      <c r="H3526">
        <f t="shared" si="55"/>
        <v>2800</v>
      </c>
    </row>
    <row r="3527" spans="1:8" x14ac:dyDescent="0.3">
      <c r="A3527" s="7">
        <v>366</v>
      </c>
      <c r="B3527" s="9">
        <v>1110</v>
      </c>
      <c r="C3527" s="3">
        <v>5.07939E-4</v>
      </c>
      <c r="D3527" s="3">
        <v>4.1999999999999997E-3</v>
      </c>
      <c r="E3527" s="2">
        <v>0</v>
      </c>
      <c r="F3527" s="3">
        <v>2703.4</v>
      </c>
      <c r="G3527">
        <v>1500</v>
      </c>
      <c r="H3527">
        <f t="shared" si="55"/>
        <v>2703.4</v>
      </c>
    </row>
    <row r="3528" spans="1:8" x14ac:dyDescent="0.3">
      <c r="A3528" s="7">
        <v>366</v>
      </c>
      <c r="B3528" s="9">
        <v>1125</v>
      </c>
      <c r="C3528" s="3">
        <v>2.4366700000000001E-4</v>
      </c>
      <c r="D3528" s="3">
        <v>2.38601E-3</v>
      </c>
      <c r="E3528" s="2">
        <v>0</v>
      </c>
      <c r="F3528" s="3">
        <v>2703.4</v>
      </c>
      <c r="G3528">
        <v>1500</v>
      </c>
      <c r="H3528">
        <f t="shared" si="55"/>
        <v>2703.4</v>
      </c>
    </row>
    <row r="3529" spans="1:8" x14ac:dyDescent="0.3">
      <c r="A3529" s="7">
        <v>366</v>
      </c>
      <c r="B3529" s="9">
        <v>1125</v>
      </c>
      <c r="C3529" s="3">
        <v>2.4366700000000001E-4</v>
      </c>
      <c r="D3529" s="3">
        <v>2.38601E-3</v>
      </c>
      <c r="E3529" s="2">
        <v>0</v>
      </c>
      <c r="F3529" s="3">
        <v>2703.4</v>
      </c>
      <c r="G3529">
        <v>1500</v>
      </c>
      <c r="H3529">
        <f t="shared" si="55"/>
        <v>2703.4</v>
      </c>
    </row>
    <row r="3530" spans="1:8" x14ac:dyDescent="0.3">
      <c r="A3530" s="7">
        <v>366</v>
      </c>
      <c r="B3530" s="9">
        <v>1119</v>
      </c>
      <c r="C3530" s="3">
        <v>1.3780699999999999E-3</v>
      </c>
      <c r="D3530" s="3">
        <v>6.9880899999999998E-3</v>
      </c>
      <c r="E3530" s="2">
        <v>0</v>
      </c>
      <c r="F3530" s="3">
        <v>1167.5999999999999</v>
      </c>
      <c r="G3530">
        <v>1500</v>
      </c>
      <c r="H3530">
        <f t="shared" si="55"/>
        <v>1500</v>
      </c>
    </row>
    <row r="3531" spans="1:8" x14ac:dyDescent="0.3">
      <c r="A3531" s="7">
        <v>366</v>
      </c>
      <c r="B3531" s="9">
        <v>2358</v>
      </c>
      <c r="C3531" s="6">
        <v>6.1387800000000002E-5</v>
      </c>
      <c r="D3531" s="3">
        <v>-2.8830100000000001E-3</v>
      </c>
      <c r="E3531" s="2">
        <v>0</v>
      </c>
      <c r="F3531" s="3">
        <v>0</v>
      </c>
      <c r="G3531">
        <v>1500</v>
      </c>
      <c r="H3531">
        <f t="shared" si="55"/>
        <v>1500</v>
      </c>
    </row>
    <row r="3532" spans="1:8" x14ac:dyDescent="0.3">
      <c r="A3532" s="7">
        <v>365</v>
      </c>
      <c r="B3532" s="9">
        <v>2358</v>
      </c>
      <c r="C3532" s="3">
        <v>3.6001799999999998E-4</v>
      </c>
      <c r="D3532" s="3">
        <v>3.4025E-2</v>
      </c>
      <c r="E3532" s="2">
        <v>0</v>
      </c>
      <c r="F3532" s="3">
        <v>0</v>
      </c>
      <c r="G3532">
        <v>50</v>
      </c>
      <c r="H3532">
        <f t="shared" si="55"/>
        <v>50</v>
      </c>
    </row>
    <row r="3533" spans="1:8" x14ac:dyDescent="0.3">
      <c r="A3533" s="7">
        <v>364</v>
      </c>
      <c r="B3533" s="9">
        <v>2354</v>
      </c>
      <c r="C3533" s="3">
        <v>4.31746E-4</v>
      </c>
      <c r="D3533" s="3">
        <v>4.0079799999999999E-2</v>
      </c>
      <c r="E3533" s="2">
        <v>0</v>
      </c>
      <c r="F3533" s="3">
        <v>0</v>
      </c>
      <c r="G3533">
        <v>10</v>
      </c>
      <c r="H3533">
        <f t="shared" si="55"/>
        <v>10</v>
      </c>
    </row>
    <row r="3534" spans="1:8" x14ac:dyDescent="0.3">
      <c r="A3534" s="7">
        <v>363</v>
      </c>
      <c r="B3534" s="9">
        <v>2356</v>
      </c>
      <c r="C3534" s="3">
        <v>3.6901600000000001E-4</v>
      </c>
      <c r="D3534" s="3">
        <v>3.7894999999999998E-2</v>
      </c>
      <c r="E3534" s="2">
        <v>0</v>
      </c>
      <c r="F3534" s="3">
        <v>0</v>
      </c>
      <c r="G3534">
        <v>10</v>
      </c>
      <c r="H3534">
        <f t="shared" si="55"/>
        <v>10</v>
      </c>
    </row>
    <row r="3535" spans="1:8" x14ac:dyDescent="0.3">
      <c r="A3535" s="7">
        <v>362</v>
      </c>
      <c r="B3535" s="9">
        <v>1111</v>
      </c>
      <c r="C3535" s="3">
        <v>9.5293000000000005E-4</v>
      </c>
      <c r="D3535" s="3">
        <v>9.3330800000000005E-3</v>
      </c>
      <c r="E3535" s="2">
        <v>0</v>
      </c>
      <c r="F3535" s="3">
        <v>2703.4</v>
      </c>
      <c r="G3535">
        <v>1500</v>
      </c>
      <c r="H3535">
        <f t="shared" si="55"/>
        <v>2703.4</v>
      </c>
    </row>
    <row r="3536" spans="1:8" x14ac:dyDescent="0.3">
      <c r="A3536" s="7">
        <v>362</v>
      </c>
      <c r="B3536" s="9">
        <v>1132</v>
      </c>
      <c r="C3536" s="3">
        <v>3.3344E-3</v>
      </c>
      <c r="D3536" s="3">
        <v>2.9929899999999999E-2</v>
      </c>
      <c r="E3536" s="2">
        <v>0</v>
      </c>
      <c r="F3536" s="3">
        <v>2248</v>
      </c>
      <c r="G3536">
        <v>1500</v>
      </c>
      <c r="H3536">
        <f t="shared" si="55"/>
        <v>2248</v>
      </c>
    </row>
    <row r="3537" spans="1:8" x14ac:dyDescent="0.3">
      <c r="A3537" s="7">
        <v>362</v>
      </c>
      <c r="B3537" s="9">
        <v>1129</v>
      </c>
      <c r="C3537" s="3">
        <v>1.38809E-3</v>
      </c>
      <c r="D3537" s="3">
        <v>1.3127E-2</v>
      </c>
      <c r="E3537" s="2">
        <v>0</v>
      </c>
      <c r="F3537" s="3">
        <v>2193.8000000000002</v>
      </c>
      <c r="G3537">
        <v>1500</v>
      </c>
      <c r="H3537">
        <f t="shared" si="55"/>
        <v>2193.8000000000002</v>
      </c>
    </row>
    <row r="3538" spans="1:8" x14ac:dyDescent="0.3">
      <c r="A3538" s="7">
        <v>362</v>
      </c>
      <c r="B3538" s="9">
        <v>1478</v>
      </c>
      <c r="C3538" s="3">
        <v>8.4820399999999997E-4</v>
      </c>
      <c r="D3538" s="3">
        <v>7.1468800000000004E-3</v>
      </c>
      <c r="E3538" s="2">
        <v>0</v>
      </c>
      <c r="F3538" s="3">
        <v>1800</v>
      </c>
      <c r="G3538">
        <v>1500</v>
      </c>
      <c r="H3538">
        <f t="shared" si="55"/>
        <v>1800</v>
      </c>
    </row>
    <row r="3539" spans="1:8" x14ac:dyDescent="0.3">
      <c r="A3539" s="7">
        <v>362</v>
      </c>
      <c r="B3539" s="9">
        <v>1108</v>
      </c>
      <c r="C3539" s="3">
        <v>2.5999999999999999E-3</v>
      </c>
      <c r="D3539" s="3">
        <v>1.74501E-2</v>
      </c>
      <c r="E3539" s="2">
        <v>0</v>
      </c>
      <c r="F3539" s="3">
        <v>1561</v>
      </c>
      <c r="G3539">
        <v>1500</v>
      </c>
      <c r="H3539">
        <f t="shared" si="55"/>
        <v>1561</v>
      </c>
    </row>
    <row r="3540" spans="1:8" x14ac:dyDescent="0.3">
      <c r="A3540" s="7">
        <v>362</v>
      </c>
      <c r="B3540" s="9">
        <v>2355</v>
      </c>
      <c r="C3540" s="6">
        <v>4.6984100000000003E-5</v>
      </c>
      <c r="D3540" s="3">
        <v>-2.5600000000000002E-3</v>
      </c>
      <c r="E3540" s="2">
        <v>0</v>
      </c>
      <c r="F3540" s="3">
        <v>0</v>
      </c>
      <c r="G3540">
        <v>1500</v>
      </c>
      <c r="H3540">
        <f t="shared" si="55"/>
        <v>1500</v>
      </c>
    </row>
    <row r="3541" spans="1:8" x14ac:dyDescent="0.3">
      <c r="A3541" s="7">
        <v>362</v>
      </c>
      <c r="B3541" s="9">
        <v>2354</v>
      </c>
      <c r="C3541" s="6">
        <v>5.0793600000000001E-5</v>
      </c>
      <c r="D3541" s="3">
        <v>-2.9532899999999999E-3</v>
      </c>
      <c r="E3541" s="2">
        <v>0</v>
      </c>
      <c r="F3541" s="3">
        <v>0</v>
      </c>
      <c r="G3541">
        <v>1500</v>
      </c>
      <c r="H3541">
        <f t="shared" si="55"/>
        <v>1500</v>
      </c>
    </row>
    <row r="3542" spans="1:8" x14ac:dyDescent="0.3">
      <c r="A3542" s="7">
        <v>361</v>
      </c>
      <c r="B3542" s="9">
        <v>2357</v>
      </c>
      <c r="C3542" s="3">
        <v>3.64626E-4</v>
      </c>
      <c r="D3542" s="3">
        <v>3.7892099999999998E-2</v>
      </c>
      <c r="E3542" s="2">
        <v>0</v>
      </c>
      <c r="F3542" s="3">
        <v>0</v>
      </c>
      <c r="G3542">
        <v>10</v>
      </c>
      <c r="H3542">
        <f t="shared" si="55"/>
        <v>10</v>
      </c>
    </row>
    <row r="3543" spans="1:8" x14ac:dyDescent="0.3">
      <c r="A3543" s="7">
        <v>360</v>
      </c>
      <c r="B3543" s="9">
        <v>2355</v>
      </c>
      <c r="C3543" s="3">
        <v>3.6299299999999999E-4</v>
      </c>
      <c r="D3543" s="3">
        <v>3.7894999999999998E-2</v>
      </c>
      <c r="E3543" s="2">
        <v>0</v>
      </c>
      <c r="F3543" s="3">
        <v>0</v>
      </c>
      <c r="G3543">
        <v>10</v>
      </c>
      <c r="H3543">
        <f t="shared" si="55"/>
        <v>10</v>
      </c>
    </row>
    <row r="3544" spans="1:8" x14ac:dyDescent="0.3">
      <c r="A3544" s="7">
        <v>359</v>
      </c>
      <c r="B3544" s="9">
        <v>1072</v>
      </c>
      <c r="C3544" s="3">
        <v>9.7107699999999999E-4</v>
      </c>
      <c r="D3544" s="3">
        <v>7.4850699999999999E-3</v>
      </c>
      <c r="E3544" s="2">
        <v>0</v>
      </c>
      <c r="F3544" s="3">
        <v>1610</v>
      </c>
      <c r="G3544">
        <v>1500</v>
      </c>
      <c r="H3544">
        <f t="shared" si="55"/>
        <v>1610</v>
      </c>
    </row>
    <row r="3545" spans="1:8" x14ac:dyDescent="0.3">
      <c r="A3545" s="7">
        <v>359</v>
      </c>
      <c r="B3545" s="9">
        <v>1072</v>
      </c>
      <c r="C3545" s="3">
        <v>9.6805299999999997E-4</v>
      </c>
      <c r="D3545" s="3">
        <v>7.4160700000000003E-3</v>
      </c>
      <c r="E3545" s="2">
        <v>0</v>
      </c>
      <c r="F3545" s="3">
        <v>1610</v>
      </c>
      <c r="G3545">
        <v>1500</v>
      </c>
      <c r="H3545">
        <f t="shared" si="55"/>
        <v>1610</v>
      </c>
    </row>
    <row r="3546" spans="1:8" x14ac:dyDescent="0.3">
      <c r="A3546" s="7">
        <v>359</v>
      </c>
      <c r="B3546" s="9">
        <v>1116</v>
      </c>
      <c r="C3546" s="3">
        <v>1.2988699999999999E-3</v>
      </c>
      <c r="D3546" s="3">
        <v>6.9574700000000003E-3</v>
      </c>
      <c r="E3546" s="2">
        <v>0</v>
      </c>
      <c r="F3546" s="3">
        <v>1610</v>
      </c>
      <c r="G3546">
        <v>1500</v>
      </c>
      <c r="H3546">
        <f t="shared" si="55"/>
        <v>1610</v>
      </c>
    </row>
    <row r="3547" spans="1:8" x14ac:dyDescent="0.3">
      <c r="A3547" s="7">
        <v>359</v>
      </c>
      <c r="B3547" s="9">
        <v>1104</v>
      </c>
      <c r="C3547" s="3">
        <v>7.9395099999999999E-4</v>
      </c>
      <c r="D3547" s="3">
        <v>5.9357300000000002E-3</v>
      </c>
      <c r="E3547" s="2">
        <v>0</v>
      </c>
      <c r="F3547" s="3">
        <v>1610</v>
      </c>
      <c r="G3547">
        <v>1500</v>
      </c>
      <c r="H3547">
        <f t="shared" si="55"/>
        <v>1610</v>
      </c>
    </row>
    <row r="3548" spans="1:8" x14ac:dyDescent="0.3">
      <c r="A3548" s="7">
        <v>359</v>
      </c>
      <c r="B3548" s="9">
        <v>2177</v>
      </c>
      <c r="C3548" s="3">
        <v>1.3895999999999999E-3</v>
      </c>
      <c r="D3548" s="3">
        <v>1.28389E-2</v>
      </c>
      <c r="E3548" s="2">
        <v>0</v>
      </c>
      <c r="F3548" s="3">
        <v>1471.4</v>
      </c>
      <c r="G3548">
        <v>1500</v>
      </c>
      <c r="H3548">
        <f t="shared" si="55"/>
        <v>1500</v>
      </c>
    </row>
    <row r="3549" spans="1:8" x14ac:dyDescent="0.3">
      <c r="A3549" s="7">
        <v>359</v>
      </c>
      <c r="B3549" s="9">
        <v>2356</v>
      </c>
      <c r="C3549" s="6">
        <v>5.8049900000000001E-5</v>
      </c>
      <c r="D3549" s="3">
        <v>-2.5614499999999998E-3</v>
      </c>
      <c r="E3549" s="2">
        <v>0</v>
      </c>
      <c r="F3549" s="3">
        <v>0</v>
      </c>
      <c r="G3549">
        <v>1500</v>
      </c>
      <c r="H3549">
        <f t="shared" si="55"/>
        <v>1500</v>
      </c>
    </row>
    <row r="3550" spans="1:8" x14ac:dyDescent="0.3">
      <c r="A3550" s="7">
        <v>359</v>
      </c>
      <c r="B3550" s="9">
        <v>2357</v>
      </c>
      <c r="C3550" s="6">
        <v>6.4072599999999994E-5</v>
      </c>
      <c r="D3550" s="3">
        <v>-2.8243399999999998E-3</v>
      </c>
      <c r="E3550" s="2">
        <v>0</v>
      </c>
      <c r="F3550" s="3">
        <v>0</v>
      </c>
      <c r="G3550">
        <v>1500</v>
      </c>
      <c r="H3550">
        <f t="shared" si="55"/>
        <v>1500</v>
      </c>
    </row>
    <row r="3551" spans="1:8" x14ac:dyDescent="0.3">
      <c r="A3551" s="7">
        <v>358</v>
      </c>
      <c r="B3551" s="9">
        <v>269</v>
      </c>
      <c r="C3551" s="3">
        <v>3.3229899999999998E-4</v>
      </c>
      <c r="D3551" s="3">
        <v>5.3054E-3</v>
      </c>
      <c r="E3551" s="2">
        <v>0</v>
      </c>
      <c r="F3551" s="3">
        <v>3315</v>
      </c>
      <c r="G3551">
        <v>1500</v>
      </c>
      <c r="H3551">
        <f t="shared" si="55"/>
        <v>3315</v>
      </c>
    </row>
    <row r="3552" spans="1:8" x14ac:dyDescent="0.3">
      <c r="A3552" s="7">
        <v>358</v>
      </c>
      <c r="B3552" s="9">
        <v>2354</v>
      </c>
      <c r="C3552" s="6">
        <v>7.2562400000000002E-5</v>
      </c>
      <c r="D3552" s="3">
        <v>2.1609099999999999E-2</v>
      </c>
      <c r="E3552" s="2">
        <v>0</v>
      </c>
      <c r="F3552" s="3">
        <v>0</v>
      </c>
      <c r="G3552">
        <v>1500</v>
      </c>
      <c r="H3552">
        <f t="shared" si="55"/>
        <v>1500</v>
      </c>
    </row>
    <row r="3553" spans="1:8" x14ac:dyDescent="0.3">
      <c r="A3553" s="7">
        <v>358</v>
      </c>
      <c r="B3553" s="9">
        <v>2356</v>
      </c>
      <c r="C3553" s="6">
        <v>6.8934200000000001E-5</v>
      </c>
      <c r="D3553" s="3">
        <v>2.0821800000000001E-2</v>
      </c>
      <c r="E3553" s="2">
        <v>0</v>
      </c>
      <c r="F3553" s="3">
        <v>0</v>
      </c>
      <c r="G3553">
        <v>1500</v>
      </c>
      <c r="H3553">
        <f t="shared" si="55"/>
        <v>1500</v>
      </c>
    </row>
    <row r="3554" spans="1:8" x14ac:dyDescent="0.3">
      <c r="A3554" s="7">
        <v>358</v>
      </c>
      <c r="B3554" s="9">
        <v>2355</v>
      </c>
      <c r="C3554" s="6">
        <v>8.3011300000000003E-5</v>
      </c>
      <c r="D3554" s="3">
        <v>2.0820000000000002E-2</v>
      </c>
      <c r="E3554" s="2">
        <v>0</v>
      </c>
      <c r="F3554" s="3">
        <v>0</v>
      </c>
      <c r="G3554">
        <v>1500</v>
      </c>
      <c r="H3554">
        <f t="shared" si="55"/>
        <v>1500</v>
      </c>
    </row>
    <row r="3555" spans="1:8" x14ac:dyDescent="0.3">
      <c r="A3555" s="7">
        <v>358</v>
      </c>
      <c r="B3555" s="9">
        <v>2357</v>
      </c>
      <c r="C3555" s="6">
        <v>8.2721100000000003E-5</v>
      </c>
      <c r="D3555" s="3">
        <v>2.0818099999999999E-2</v>
      </c>
      <c r="E3555" s="2">
        <v>0</v>
      </c>
      <c r="F3555" s="3">
        <v>0</v>
      </c>
      <c r="G3555">
        <v>1500</v>
      </c>
      <c r="H3555">
        <f t="shared" si="55"/>
        <v>1500</v>
      </c>
    </row>
    <row r="3556" spans="1:8" x14ac:dyDescent="0.3">
      <c r="A3556" s="7">
        <v>357</v>
      </c>
      <c r="B3556" s="9">
        <v>2351</v>
      </c>
      <c r="C3556" s="3">
        <v>6.2399999999999999E-4</v>
      </c>
      <c r="D3556" s="3">
        <v>4.9687000000000002E-2</v>
      </c>
      <c r="E3556" s="2">
        <v>0</v>
      </c>
      <c r="F3556" s="3">
        <v>0</v>
      </c>
      <c r="G3556">
        <v>10</v>
      </c>
      <c r="H3556">
        <f t="shared" si="55"/>
        <v>10</v>
      </c>
    </row>
    <row r="3557" spans="1:8" x14ac:dyDescent="0.3">
      <c r="A3557" s="7">
        <v>356</v>
      </c>
      <c r="B3557" s="9">
        <v>2353</v>
      </c>
      <c r="C3557" s="3">
        <v>4.8500700000000003E-4</v>
      </c>
      <c r="D3557" s="3">
        <v>4.5987E-2</v>
      </c>
      <c r="E3557" s="2">
        <v>0</v>
      </c>
      <c r="F3557" s="3">
        <v>0</v>
      </c>
      <c r="G3557">
        <v>10</v>
      </c>
      <c r="H3557">
        <f t="shared" si="55"/>
        <v>10</v>
      </c>
    </row>
    <row r="3558" spans="1:8" x14ac:dyDescent="0.3">
      <c r="A3558" s="7">
        <v>355</v>
      </c>
      <c r="B3558" s="9">
        <v>1256</v>
      </c>
      <c r="C3558" s="3">
        <v>6.9697499999999996E-4</v>
      </c>
      <c r="D3558" s="3">
        <v>6.6200399999999998E-3</v>
      </c>
      <c r="E3558" s="2">
        <v>0</v>
      </c>
      <c r="F3558" s="3">
        <v>2332.4</v>
      </c>
      <c r="G3558">
        <v>1500</v>
      </c>
      <c r="H3558">
        <f t="shared" si="55"/>
        <v>2332.4</v>
      </c>
    </row>
    <row r="3559" spans="1:8" x14ac:dyDescent="0.3">
      <c r="A3559" s="7">
        <v>355</v>
      </c>
      <c r="B3559" s="9">
        <v>1256</v>
      </c>
      <c r="C3559" s="3">
        <v>6.1493400000000003E-4</v>
      </c>
      <c r="D3559" s="3">
        <v>5.8400800000000001E-3</v>
      </c>
      <c r="E3559" s="2">
        <v>0</v>
      </c>
      <c r="F3559" s="3">
        <v>2332.4</v>
      </c>
      <c r="G3559">
        <v>1500</v>
      </c>
      <c r="H3559">
        <f t="shared" si="55"/>
        <v>2332.4</v>
      </c>
    </row>
    <row r="3560" spans="1:8" x14ac:dyDescent="0.3">
      <c r="A3560" s="7">
        <v>355</v>
      </c>
      <c r="B3560" s="9">
        <v>1461</v>
      </c>
      <c r="C3560" s="3">
        <v>5.2930100000000003E-4</v>
      </c>
      <c r="D3560" s="3">
        <v>5.1795799999999996E-3</v>
      </c>
      <c r="E3560" s="2">
        <v>0</v>
      </c>
      <c r="F3560" s="3">
        <v>2106</v>
      </c>
      <c r="G3560">
        <v>1500</v>
      </c>
      <c r="H3560">
        <f t="shared" si="55"/>
        <v>2106</v>
      </c>
    </row>
    <row r="3561" spans="1:8" x14ac:dyDescent="0.3">
      <c r="A3561" s="7">
        <v>355</v>
      </c>
      <c r="B3561" s="9">
        <v>1461</v>
      </c>
      <c r="C3561" s="3">
        <v>5.2930100000000003E-4</v>
      </c>
      <c r="D3561" s="3">
        <v>5.1795799999999996E-3</v>
      </c>
      <c r="E3561" s="2">
        <v>0</v>
      </c>
      <c r="F3561" s="3">
        <v>2106</v>
      </c>
      <c r="G3561">
        <v>1500</v>
      </c>
      <c r="H3561">
        <f t="shared" si="55"/>
        <v>2106</v>
      </c>
    </row>
    <row r="3562" spans="1:8" x14ac:dyDescent="0.3">
      <c r="A3562" s="7">
        <v>355</v>
      </c>
      <c r="B3562" s="9">
        <v>2352</v>
      </c>
      <c r="C3562" s="6">
        <v>7.5682500000000006E-5</v>
      </c>
      <c r="D3562" s="3">
        <v>-3.61999E-3</v>
      </c>
      <c r="E3562" s="2">
        <v>0</v>
      </c>
      <c r="F3562" s="3">
        <v>0</v>
      </c>
      <c r="G3562">
        <v>1500</v>
      </c>
      <c r="H3562">
        <f t="shared" si="55"/>
        <v>1500</v>
      </c>
    </row>
    <row r="3563" spans="1:8" x14ac:dyDescent="0.3">
      <c r="A3563" s="7">
        <v>354</v>
      </c>
      <c r="B3563" s="9">
        <v>2352</v>
      </c>
      <c r="C3563" s="3">
        <v>5.8441700000000005E-4</v>
      </c>
      <c r="D3563" s="3">
        <v>4.8232999999999998E-2</v>
      </c>
      <c r="E3563" s="2">
        <v>0</v>
      </c>
      <c r="F3563" s="3">
        <v>0</v>
      </c>
      <c r="G3563">
        <v>10</v>
      </c>
      <c r="H3563">
        <f t="shared" si="55"/>
        <v>10</v>
      </c>
    </row>
    <row r="3564" spans="1:8" x14ac:dyDescent="0.3">
      <c r="A3564" s="7">
        <v>353</v>
      </c>
      <c r="B3564" s="9">
        <v>1609</v>
      </c>
      <c r="C3564" s="3">
        <v>5.4442300000000004E-4</v>
      </c>
      <c r="D3564" s="3">
        <v>5.3327000000000001E-3</v>
      </c>
      <c r="E3564" s="2">
        <v>0</v>
      </c>
      <c r="F3564" s="3">
        <v>2386</v>
      </c>
      <c r="G3564">
        <v>1500</v>
      </c>
      <c r="H3564">
        <f t="shared" si="55"/>
        <v>2386</v>
      </c>
    </row>
    <row r="3565" spans="1:8" x14ac:dyDescent="0.3">
      <c r="A3565" s="7">
        <v>353</v>
      </c>
      <c r="B3565" s="9">
        <v>1254</v>
      </c>
      <c r="C3565" s="3">
        <v>3.3260899999999999E-3</v>
      </c>
      <c r="D3565" s="3">
        <v>2.4185100000000001E-2</v>
      </c>
      <c r="E3565" s="2">
        <v>0</v>
      </c>
      <c r="F3565" s="3">
        <v>1975.4</v>
      </c>
      <c r="G3565">
        <v>1500</v>
      </c>
      <c r="H3565">
        <f t="shared" si="55"/>
        <v>1975.4</v>
      </c>
    </row>
    <row r="3566" spans="1:8" x14ac:dyDescent="0.3">
      <c r="A3566" s="7">
        <v>353</v>
      </c>
      <c r="B3566" s="9">
        <v>1254</v>
      </c>
      <c r="C3566" s="3">
        <v>3.3260899999999999E-3</v>
      </c>
      <c r="D3566" s="3">
        <v>2.4185100000000001E-2</v>
      </c>
      <c r="E3566" s="2">
        <v>0</v>
      </c>
      <c r="F3566" s="3">
        <v>1975.4</v>
      </c>
      <c r="G3566">
        <v>1500</v>
      </c>
      <c r="H3566">
        <f t="shared" si="55"/>
        <v>1975.4</v>
      </c>
    </row>
    <row r="3567" spans="1:8" x14ac:dyDescent="0.3">
      <c r="A3567" s="7">
        <v>353</v>
      </c>
      <c r="B3567" s="9">
        <v>1255</v>
      </c>
      <c r="C3567" s="3">
        <v>1.9890400000000001E-3</v>
      </c>
      <c r="D3567" s="3">
        <v>1.52E-2</v>
      </c>
      <c r="E3567" s="2">
        <v>0</v>
      </c>
      <c r="F3567" s="3">
        <v>1975.4</v>
      </c>
      <c r="G3567">
        <v>1500</v>
      </c>
      <c r="H3567">
        <f t="shared" si="55"/>
        <v>1975.4</v>
      </c>
    </row>
    <row r="3568" spans="1:8" x14ac:dyDescent="0.3">
      <c r="A3568" s="7">
        <v>353</v>
      </c>
      <c r="B3568" s="9">
        <v>2351</v>
      </c>
      <c r="C3568" s="6">
        <v>7.9310700000000006E-5</v>
      </c>
      <c r="D3568" s="3">
        <v>-2.1400099999999999E-3</v>
      </c>
      <c r="E3568" s="2">
        <v>0</v>
      </c>
      <c r="F3568" s="3">
        <v>0</v>
      </c>
      <c r="G3568">
        <v>1500</v>
      </c>
      <c r="H3568">
        <f t="shared" si="55"/>
        <v>1500</v>
      </c>
    </row>
    <row r="3569" spans="1:8" x14ac:dyDescent="0.3">
      <c r="A3569" s="7">
        <v>353</v>
      </c>
      <c r="B3569" s="9">
        <v>2353</v>
      </c>
      <c r="C3569" s="6">
        <v>5.1809499999999999E-5</v>
      </c>
      <c r="D3569" s="3">
        <v>-3.7200200000000001E-3</v>
      </c>
      <c r="E3569" s="2">
        <v>0</v>
      </c>
      <c r="F3569" s="3">
        <v>0</v>
      </c>
      <c r="G3569">
        <v>1500</v>
      </c>
      <c r="H3569">
        <f t="shared" si="55"/>
        <v>1500</v>
      </c>
    </row>
    <row r="3570" spans="1:8" x14ac:dyDescent="0.3">
      <c r="A3570" s="7">
        <v>352</v>
      </c>
      <c r="B3570" s="9">
        <v>270</v>
      </c>
      <c r="C3570" s="3">
        <v>7.6800000000000002E-4</v>
      </c>
      <c r="D3570" s="3">
        <v>1.0298E-2</v>
      </c>
      <c r="E3570" s="2">
        <v>0</v>
      </c>
      <c r="F3570" s="3">
        <v>3744</v>
      </c>
      <c r="G3570">
        <v>1500</v>
      </c>
      <c r="H3570">
        <f t="shared" si="55"/>
        <v>3744</v>
      </c>
    </row>
    <row r="3571" spans="1:8" x14ac:dyDescent="0.3">
      <c r="A3571" s="7">
        <v>352</v>
      </c>
      <c r="B3571" s="9">
        <v>270</v>
      </c>
      <c r="C3571" s="3">
        <v>6.6499799999999998E-4</v>
      </c>
      <c r="D3571" s="3">
        <v>8.6930099999999993E-3</v>
      </c>
      <c r="E3571" s="2">
        <v>0</v>
      </c>
      <c r="F3571" s="3">
        <v>3744</v>
      </c>
      <c r="G3571">
        <v>1500</v>
      </c>
      <c r="H3571">
        <f t="shared" si="55"/>
        <v>3744</v>
      </c>
    </row>
    <row r="3572" spans="1:8" x14ac:dyDescent="0.3">
      <c r="A3572" s="7">
        <v>352</v>
      </c>
      <c r="B3572" s="9">
        <v>2353</v>
      </c>
      <c r="C3572" s="3">
        <v>1.2839899999999999E-4</v>
      </c>
      <c r="D3572" s="3">
        <v>2.4400000000000002E-2</v>
      </c>
      <c r="E3572" s="2">
        <v>0</v>
      </c>
      <c r="F3572" s="3">
        <v>0</v>
      </c>
      <c r="G3572">
        <v>1500</v>
      </c>
      <c r="H3572">
        <f t="shared" si="55"/>
        <v>1500</v>
      </c>
    </row>
    <row r="3573" spans="1:8" x14ac:dyDescent="0.3">
      <c r="A3573" s="7">
        <v>352</v>
      </c>
      <c r="B3573" s="9">
        <v>2352</v>
      </c>
      <c r="C3573" s="3">
        <v>1.0601400000000001E-4</v>
      </c>
      <c r="D3573" s="3">
        <v>2.4287E-2</v>
      </c>
      <c r="E3573" s="2">
        <v>0</v>
      </c>
      <c r="F3573" s="3">
        <v>0</v>
      </c>
      <c r="G3573">
        <v>1500</v>
      </c>
      <c r="H3573">
        <f t="shared" si="55"/>
        <v>1500</v>
      </c>
    </row>
    <row r="3574" spans="1:8" x14ac:dyDescent="0.3">
      <c r="A3574" s="7">
        <v>352</v>
      </c>
      <c r="B3574" s="9">
        <v>2351</v>
      </c>
      <c r="C3574" s="3">
        <v>1.01986E-4</v>
      </c>
      <c r="D3574" s="3">
        <v>2.2553E-2</v>
      </c>
      <c r="E3574" s="2">
        <v>0</v>
      </c>
      <c r="F3574" s="3">
        <v>0</v>
      </c>
      <c r="G3574">
        <v>1500</v>
      </c>
      <c r="H3574">
        <f t="shared" si="55"/>
        <v>1500</v>
      </c>
    </row>
    <row r="3575" spans="1:8" x14ac:dyDescent="0.3">
      <c r="A3575" s="7">
        <v>351</v>
      </c>
      <c r="B3575" s="9">
        <v>2349</v>
      </c>
      <c r="C3575" s="3">
        <v>4.9389599999999996E-4</v>
      </c>
      <c r="D3575" s="3">
        <v>3.9650999999999999E-2</v>
      </c>
      <c r="E3575" s="2">
        <v>0</v>
      </c>
      <c r="F3575" s="3">
        <v>0</v>
      </c>
      <c r="G3575">
        <v>10</v>
      </c>
      <c r="H3575">
        <f t="shared" si="55"/>
        <v>10</v>
      </c>
    </row>
    <row r="3576" spans="1:8" x14ac:dyDescent="0.3">
      <c r="A3576" s="7">
        <v>350</v>
      </c>
      <c r="B3576" s="9">
        <v>2350</v>
      </c>
      <c r="C3576" s="3">
        <v>4.87002E-4</v>
      </c>
      <c r="D3576" s="3">
        <v>4.2479999999999997E-2</v>
      </c>
      <c r="E3576" s="2">
        <v>0</v>
      </c>
      <c r="F3576" s="3">
        <v>0</v>
      </c>
      <c r="G3576">
        <v>10</v>
      </c>
      <c r="H3576">
        <f t="shared" si="55"/>
        <v>10</v>
      </c>
    </row>
    <row r="3577" spans="1:8" x14ac:dyDescent="0.3">
      <c r="A3577" s="7">
        <v>349</v>
      </c>
      <c r="B3577" s="9">
        <v>1327</v>
      </c>
      <c r="C3577" s="3">
        <v>3.6599200000000001E-3</v>
      </c>
      <c r="D3577" s="3">
        <v>3.2040100000000002E-2</v>
      </c>
      <c r="E3577" s="2">
        <v>0</v>
      </c>
      <c r="F3577" s="3">
        <v>4800</v>
      </c>
      <c r="G3577">
        <v>1500</v>
      </c>
      <c r="H3577">
        <f t="shared" si="55"/>
        <v>4800</v>
      </c>
    </row>
    <row r="3578" spans="1:8" x14ac:dyDescent="0.3">
      <c r="A3578" s="7">
        <v>349</v>
      </c>
      <c r="B3578" s="9">
        <v>1332</v>
      </c>
      <c r="C3578" s="3">
        <v>3.16994E-3</v>
      </c>
      <c r="D3578" s="3">
        <v>2.1050099999999999E-2</v>
      </c>
      <c r="E3578" s="2">
        <v>0</v>
      </c>
      <c r="F3578" s="3">
        <v>1859.2</v>
      </c>
      <c r="G3578">
        <v>1500</v>
      </c>
      <c r="H3578">
        <f t="shared" si="55"/>
        <v>1859.2</v>
      </c>
    </row>
    <row r="3579" spans="1:8" x14ac:dyDescent="0.3">
      <c r="A3579" s="7">
        <v>349</v>
      </c>
      <c r="B3579" s="9">
        <v>1332</v>
      </c>
      <c r="C3579" s="3">
        <v>3.47372E-3</v>
      </c>
      <c r="D3579" s="3">
        <v>2.0510400000000002E-2</v>
      </c>
      <c r="E3579" s="2">
        <v>0</v>
      </c>
      <c r="F3579" s="3">
        <v>1859.2</v>
      </c>
      <c r="G3579">
        <v>1500</v>
      </c>
      <c r="H3579">
        <f t="shared" si="55"/>
        <v>1859.2</v>
      </c>
    </row>
    <row r="3580" spans="1:8" x14ac:dyDescent="0.3">
      <c r="A3580" s="7">
        <v>349</v>
      </c>
      <c r="B3580" s="9">
        <v>1330</v>
      </c>
      <c r="C3580" s="3">
        <v>7.9640799999999997E-4</v>
      </c>
      <c r="D3580" s="3">
        <v>8.3850699999999997E-3</v>
      </c>
      <c r="E3580" s="2">
        <v>0</v>
      </c>
      <c r="F3580" s="3">
        <v>1859.2</v>
      </c>
      <c r="G3580">
        <v>1500</v>
      </c>
      <c r="H3580">
        <f t="shared" si="55"/>
        <v>1859.2</v>
      </c>
    </row>
    <row r="3581" spans="1:8" x14ac:dyDescent="0.3">
      <c r="A3581" s="7">
        <v>349</v>
      </c>
      <c r="B3581" s="9">
        <v>1330</v>
      </c>
      <c r="C3581" s="3">
        <v>7.9640799999999997E-4</v>
      </c>
      <c r="D3581" s="3">
        <v>8.3850699999999997E-3</v>
      </c>
      <c r="E3581" s="2">
        <v>0</v>
      </c>
      <c r="F3581" s="3">
        <v>1859.2</v>
      </c>
      <c r="G3581">
        <v>1500</v>
      </c>
      <c r="H3581">
        <f t="shared" si="55"/>
        <v>1859.2</v>
      </c>
    </row>
    <row r="3582" spans="1:8" x14ac:dyDescent="0.3">
      <c r="A3582" s="7">
        <v>349</v>
      </c>
      <c r="B3582" s="9">
        <v>1606</v>
      </c>
      <c r="C3582" s="3">
        <v>5.9003800000000002E-3</v>
      </c>
      <c r="D3582" s="3">
        <v>4.0496999999999998E-2</v>
      </c>
      <c r="E3582" s="2">
        <v>0</v>
      </c>
      <c r="F3582" s="3">
        <v>1576</v>
      </c>
      <c r="G3582">
        <v>1500</v>
      </c>
      <c r="H3582">
        <f t="shared" si="55"/>
        <v>1576</v>
      </c>
    </row>
    <row r="3583" spans="1:8" x14ac:dyDescent="0.3">
      <c r="A3583" s="7">
        <v>349</v>
      </c>
      <c r="B3583" s="9">
        <v>1326</v>
      </c>
      <c r="C3583" s="3">
        <v>3.45992E-3</v>
      </c>
      <c r="D3583" s="3">
        <v>2.43401E-2</v>
      </c>
      <c r="E3583" s="2">
        <v>0</v>
      </c>
      <c r="F3583" s="3">
        <v>1545.6</v>
      </c>
      <c r="G3583">
        <v>1500</v>
      </c>
      <c r="H3583">
        <f t="shared" si="55"/>
        <v>1545.6</v>
      </c>
    </row>
    <row r="3584" spans="1:8" x14ac:dyDescent="0.3">
      <c r="A3584" s="7">
        <v>349</v>
      </c>
      <c r="B3584" s="9">
        <v>1325</v>
      </c>
      <c r="C3584" s="3">
        <v>4.5576600000000003E-4</v>
      </c>
      <c r="D3584" s="3">
        <v>4.4633299999999997E-3</v>
      </c>
      <c r="E3584" s="2">
        <v>0</v>
      </c>
      <c r="F3584" s="3">
        <v>1545.6</v>
      </c>
      <c r="G3584">
        <v>1500</v>
      </c>
      <c r="H3584">
        <f t="shared" si="55"/>
        <v>1545.6</v>
      </c>
    </row>
    <row r="3585" spans="1:8" x14ac:dyDescent="0.3">
      <c r="A3585" s="7">
        <v>349</v>
      </c>
      <c r="B3585" s="9">
        <v>1396</v>
      </c>
      <c r="C3585" s="3">
        <v>9.4003799999999998E-3</v>
      </c>
      <c r="D3585" s="3">
        <v>4.0565400000000001E-2</v>
      </c>
      <c r="E3585" s="2">
        <v>0</v>
      </c>
      <c r="F3585" s="3">
        <v>1153.5999999999999</v>
      </c>
      <c r="G3585">
        <v>1500</v>
      </c>
      <c r="H3585">
        <f t="shared" si="55"/>
        <v>1500</v>
      </c>
    </row>
    <row r="3586" spans="1:8" x14ac:dyDescent="0.3">
      <c r="A3586" s="7">
        <v>349</v>
      </c>
      <c r="B3586" s="9">
        <v>1325</v>
      </c>
      <c r="C3586" s="3">
        <v>4.5576600000000003E-4</v>
      </c>
      <c r="D3586" s="3">
        <v>4.4633299999999997E-3</v>
      </c>
      <c r="E3586" s="2">
        <v>0</v>
      </c>
      <c r="F3586" s="3">
        <v>1153.5999999999999</v>
      </c>
      <c r="G3586">
        <v>1500</v>
      </c>
      <c r="H3586">
        <f t="shared" si="55"/>
        <v>1500</v>
      </c>
    </row>
    <row r="3587" spans="1:8" x14ac:dyDescent="0.3">
      <c r="A3587" s="7">
        <v>349</v>
      </c>
      <c r="B3587" s="9">
        <v>1330</v>
      </c>
      <c r="C3587" s="3">
        <v>8.3213600000000003E-4</v>
      </c>
      <c r="D3587" s="3">
        <v>8.1464999999999992E-3</v>
      </c>
      <c r="E3587" s="2">
        <v>0</v>
      </c>
      <c r="F3587" s="3">
        <v>1110</v>
      </c>
      <c r="G3587">
        <v>1500</v>
      </c>
      <c r="H3587">
        <f t="shared" ref="H3587:H3650" si="56">MAX(G3587,F3587)</f>
        <v>1500</v>
      </c>
    </row>
    <row r="3588" spans="1:8" x14ac:dyDescent="0.3">
      <c r="A3588" s="7">
        <v>349</v>
      </c>
      <c r="B3588" s="9">
        <v>2349</v>
      </c>
      <c r="C3588" s="6">
        <v>5.4204099999999998E-5</v>
      </c>
      <c r="D3588" s="3">
        <v>-2.3250100000000002E-3</v>
      </c>
      <c r="E3588" s="2">
        <v>0</v>
      </c>
      <c r="F3588" s="3">
        <v>0</v>
      </c>
      <c r="G3588">
        <v>1500</v>
      </c>
      <c r="H3588">
        <f t="shared" si="56"/>
        <v>1500</v>
      </c>
    </row>
    <row r="3589" spans="1:8" x14ac:dyDescent="0.3">
      <c r="A3589" s="7">
        <v>349</v>
      </c>
      <c r="B3589" s="9">
        <v>2350</v>
      </c>
      <c r="C3589" s="6">
        <v>4.7165500000000001E-5</v>
      </c>
      <c r="D3589" s="3">
        <v>-3.3414999999999999E-3</v>
      </c>
      <c r="E3589" s="2">
        <v>0</v>
      </c>
      <c r="F3589" s="3">
        <v>0</v>
      </c>
      <c r="G3589">
        <v>1500</v>
      </c>
      <c r="H3589">
        <f t="shared" si="56"/>
        <v>1500</v>
      </c>
    </row>
    <row r="3590" spans="1:8" x14ac:dyDescent="0.3">
      <c r="A3590" s="7">
        <v>348</v>
      </c>
      <c r="B3590" s="9">
        <v>2350</v>
      </c>
      <c r="C3590" s="6">
        <v>8.2503399999999993E-5</v>
      </c>
      <c r="D3590" s="3">
        <v>1.9519999999999999E-2</v>
      </c>
      <c r="E3590" s="2">
        <v>0</v>
      </c>
      <c r="F3590" s="3">
        <v>0</v>
      </c>
      <c r="G3590">
        <v>1500</v>
      </c>
      <c r="H3590">
        <f t="shared" si="56"/>
        <v>1500</v>
      </c>
    </row>
    <row r="3591" spans="1:8" x14ac:dyDescent="0.3">
      <c r="A3591" s="7">
        <v>348</v>
      </c>
      <c r="B3591" s="9">
        <v>2349</v>
      </c>
      <c r="C3591" s="6">
        <v>7.4993200000000006E-5</v>
      </c>
      <c r="D3591" s="3">
        <v>1.9141999999999999E-2</v>
      </c>
      <c r="E3591" s="2">
        <v>0</v>
      </c>
      <c r="F3591" s="3">
        <v>0</v>
      </c>
      <c r="G3591">
        <v>1500</v>
      </c>
      <c r="H3591">
        <f t="shared" si="56"/>
        <v>1500</v>
      </c>
    </row>
    <row r="3592" spans="1:8" x14ac:dyDescent="0.3">
      <c r="A3592" s="7">
        <v>347</v>
      </c>
      <c r="B3592" s="9">
        <v>2348</v>
      </c>
      <c r="C3592" s="3">
        <v>5.4900700000000001E-4</v>
      </c>
      <c r="D3592" s="3">
        <v>4.086E-2</v>
      </c>
      <c r="E3592" s="2">
        <v>0</v>
      </c>
      <c r="F3592" s="3">
        <v>0</v>
      </c>
      <c r="G3592">
        <v>10</v>
      </c>
      <c r="H3592">
        <f t="shared" si="56"/>
        <v>10</v>
      </c>
    </row>
    <row r="3593" spans="1:8" x14ac:dyDescent="0.3">
      <c r="A3593" s="7">
        <v>346</v>
      </c>
      <c r="B3593" s="9">
        <v>2347</v>
      </c>
      <c r="C3593" s="3">
        <v>4.4600500000000002E-4</v>
      </c>
      <c r="D3593" s="3">
        <v>4.0660000000000002E-2</v>
      </c>
      <c r="E3593" s="2">
        <v>0</v>
      </c>
      <c r="F3593" s="3">
        <v>0</v>
      </c>
      <c r="G3593">
        <v>10</v>
      </c>
      <c r="H3593">
        <f t="shared" si="56"/>
        <v>10</v>
      </c>
    </row>
    <row r="3594" spans="1:8" x14ac:dyDescent="0.3">
      <c r="A3594" s="7">
        <v>345</v>
      </c>
      <c r="B3594" s="9">
        <v>396</v>
      </c>
      <c r="C3594" s="3">
        <v>7.21016E-4</v>
      </c>
      <c r="D3594" s="3">
        <v>9.7669999999999996E-3</v>
      </c>
      <c r="E3594" s="2">
        <v>0</v>
      </c>
      <c r="F3594" s="3">
        <v>3265</v>
      </c>
      <c r="G3594">
        <v>1500</v>
      </c>
      <c r="H3594">
        <f t="shared" si="56"/>
        <v>3265</v>
      </c>
    </row>
    <row r="3595" spans="1:8" x14ac:dyDescent="0.3">
      <c r="A3595" s="7">
        <v>345</v>
      </c>
      <c r="B3595" s="9">
        <v>396</v>
      </c>
      <c r="C3595" s="3">
        <v>7.3999099999999996E-4</v>
      </c>
      <c r="D3595" s="3">
        <v>9.6400199999999991E-3</v>
      </c>
      <c r="E3595" s="2">
        <v>0</v>
      </c>
      <c r="F3595" s="3">
        <v>3265</v>
      </c>
      <c r="G3595">
        <v>1500</v>
      </c>
      <c r="H3595">
        <f t="shared" si="56"/>
        <v>3265</v>
      </c>
    </row>
    <row r="3596" spans="1:8" x14ac:dyDescent="0.3">
      <c r="A3596" s="7">
        <v>345</v>
      </c>
      <c r="B3596" s="9">
        <v>348</v>
      </c>
      <c r="C3596" s="3">
        <v>6.2599499999999996E-4</v>
      </c>
      <c r="D3596" s="3">
        <v>6.7949899999999999E-3</v>
      </c>
      <c r="E3596" s="2">
        <v>0</v>
      </c>
      <c r="F3596" s="3">
        <v>3265</v>
      </c>
      <c r="G3596">
        <v>1500</v>
      </c>
      <c r="H3596">
        <f t="shared" si="56"/>
        <v>3265</v>
      </c>
    </row>
    <row r="3597" spans="1:8" x14ac:dyDescent="0.3">
      <c r="A3597" s="7">
        <v>345</v>
      </c>
      <c r="B3597" s="9">
        <v>348</v>
      </c>
      <c r="C3597" s="3">
        <v>6.3800499999999997E-4</v>
      </c>
      <c r="D3597" s="3">
        <v>6.7919800000000004E-3</v>
      </c>
      <c r="E3597" s="2">
        <v>0</v>
      </c>
      <c r="F3597" s="3">
        <v>3265</v>
      </c>
      <c r="G3597">
        <v>1500</v>
      </c>
      <c r="H3597">
        <f t="shared" si="56"/>
        <v>3265</v>
      </c>
    </row>
    <row r="3598" spans="1:8" x14ac:dyDescent="0.3">
      <c r="A3598" s="7">
        <v>345</v>
      </c>
      <c r="B3598" s="9">
        <v>2346</v>
      </c>
      <c r="C3598" s="6">
        <v>7.3759599999999998E-5</v>
      </c>
      <c r="D3598" s="3">
        <v>2.0758499999999999E-2</v>
      </c>
      <c r="E3598" s="2">
        <v>0</v>
      </c>
      <c r="F3598" s="3">
        <v>0</v>
      </c>
      <c r="G3598">
        <v>1500</v>
      </c>
      <c r="H3598">
        <f t="shared" si="56"/>
        <v>1500</v>
      </c>
    </row>
    <row r="3599" spans="1:8" x14ac:dyDescent="0.3">
      <c r="A3599" s="7">
        <v>345</v>
      </c>
      <c r="B3599" s="9">
        <v>2347</v>
      </c>
      <c r="C3599" s="6">
        <v>8.3011300000000003E-5</v>
      </c>
      <c r="D3599" s="3">
        <v>1.8846999999999999E-2</v>
      </c>
      <c r="E3599" s="2">
        <v>0</v>
      </c>
      <c r="F3599" s="3">
        <v>0</v>
      </c>
      <c r="G3599">
        <v>1500</v>
      </c>
      <c r="H3599">
        <f t="shared" si="56"/>
        <v>1500</v>
      </c>
    </row>
    <row r="3600" spans="1:8" x14ac:dyDescent="0.3">
      <c r="A3600" s="7">
        <v>345</v>
      </c>
      <c r="B3600" s="9">
        <v>2348</v>
      </c>
      <c r="C3600" s="6">
        <v>9.9011299999999998E-5</v>
      </c>
      <c r="D3600" s="3">
        <v>1.806E-2</v>
      </c>
      <c r="E3600" s="2">
        <v>0</v>
      </c>
      <c r="F3600" s="3">
        <v>0</v>
      </c>
      <c r="G3600">
        <v>1500</v>
      </c>
      <c r="H3600">
        <f t="shared" si="56"/>
        <v>1500</v>
      </c>
    </row>
    <row r="3601" spans="1:8" x14ac:dyDescent="0.3">
      <c r="A3601" s="7">
        <v>344</v>
      </c>
      <c r="B3601" s="9">
        <v>1328</v>
      </c>
      <c r="C3601" s="3">
        <v>1.7650299999999999E-3</v>
      </c>
      <c r="D3601" s="3">
        <v>1.6252900000000001E-2</v>
      </c>
      <c r="E3601" s="2">
        <v>0</v>
      </c>
      <c r="F3601" s="3">
        <v>2352</v>
      </c>
      <c r="G3601">
        <v>1500</v>
      </c>
      <c r="H3601">
        <f t="shared" si="56"/>
        <v>2352</v>
      </c>
    </row>
    <row r="3602" spans="1:8" x14ac:dyDescent="0.3">
      <c r="A3602" s="7">
        <v>344</v>
      </c>
      <c r="B3602" s="9">
        <v>1507</v>
      </c>
      <c r="C3602" s="3">
        <v>1.19849E-3</v>
      </c>
      <c r="D3602" s="3">
        <v>1.4080000000000001E-2</v>
      </c>
      <c r="E3602" s="2">
        <v>0</v>
      </c>
      <c r="F3602" s="3">
        <v>2106</v>
      </c>
      <c r="G3602">
        <v>1500</v>
      </c>
      <c r="H3602">
        <f t="shared" si="56"/>
        <v>2106</v>
      </c>
    </row>
    <row r="3603" spans="1:8" x14ac:dyDescent="0.3">
      <c r="A3603" s="7">
        <v>344</v>
      </c>
      <c r="B3603" s="9">
        <v>1323</v>
      </c>
      <c r="C3603" s="3">
        <v>1.04291E-3</v>
      </c>
      <c r="D3603" s="3">
        <v>7.6E-3</v>
      </c>
      <c r="E3603" s="2">
        <v>0</v>
      </c>
      <c r="F3603" s="3">
        <v>1859.2</v>
      </c>
      <c r="G3603">
        <v>1500</v>
      </c>
      <c r="H3603">
        <f t="shared" si="56"/>
        <v>1859.2</v>
      </c>
    </row>
    <row r="3604" spans="1:8" x14ac:dyDescent="0.3">
      <c r="A3604" s="7">
        <v>344</v>
      </c>
      <c r="B3604" s="9">
        <v>1323</v>
      </c>
      <c r="C3604" s="3">
        <v>1.04291E-3</v>
      </c>
      <c r="D3604" s="3">
        <v>7.5969699999999998E-3</v>
      </c>
      <c r="E3604" s="2">
        <v>0</v>
      </c>
      <c r="F3604" s="3">
        <v>1859.2</v>
      </c>
      <c r="G3604">
        <v>1500</v>
      </c>
      <c r="H3604">
        <f t="shared" si="56"/>
        <v>1859.2</v>
      </c>
    </row>
    <row r="3605" spans="1:8" x14ac:dyDescent="0.3">
      <c r="A3605" s="7">
        <v>344</v>
      </c>
      <c r="B3605" s="9">
        <v>1086</v>
      </c>
      <c r="C3605" s="3">
        <v>5.2039699999999996E-3</v>
      </c>
      <c r="D3605" s="3">
        <v>3.06699E-2</v>
      </c>
      <c r="E3605" s="2">
        <v>0</v>
      </c>
      <c r="F3605" s="3">
        <v>1545.6</v>
      </c>
      <c r="G3605">
        <v>1500</v>
      </c>
      <c r="H3605">
        <f t="shared" si="56"/>
        <v>1545.6</v>
      </c>
    </row>
    <row r="3606" spans="1:8" x14ac:dyDescent="0.3">
      <c r="A3606" s="7">
        <v>344</v>
      </c>
      <c r="B3606" s="9">
        <v>1337</v>
      </c>
      <c r="C3606" s="3">
        <v>3.1251400000000002E-3</v>
      </c>
      <c r="D3606" s="3">
        <v>1.2435E-2</v>
      </c>
      <c r="E3606" s="2">
        <v>0</v>
      </c>
      <c r="F3606" s="3">
        <v>1153.5999999999999</v>
      </c>
      <c r="G3606">
        <v>1500</v>
      </c>
      <c r="H3606">
        <f t="shared" si="56"/>
        <v>1500</v>
      </c>
    </row>
    <row r="3607" spans="1:8" x14ac:dyDescent="0.3">
      <c r="A3607" s="7">
        <v>344</v>
      </c>
      <c r="B3607" s="9">
        <v>1337</v>
      </c>
      <c r="C3607" s="3">
        <v>3.0425299999999999E-3</v>
      </c>
      <c r="D3607" s="3">
        <v>1.2152899999999999E-2</v>
      </c>
      <c r="E3607" s="2">
        <v>0</v>
      </c>
      <c r="F3607" s="3">
        <v>1153.5999999999999</v>
      </c>
      <c r="G3607">
        <v>1500</v>
      </c>
      <c r="H3607">
        <f t="shared" si="56"/>
        <v>1500</v>
      </c>
    </row>
    <row r="3608" spans="1:8" x14ac:dyDescent="0.3">
      <c r="A3608" s="7">
        <v>344</v>
      </c>
      <c r="B3608" s="9">
        <v>2348</v>
      </c>
      <c r="C3608" s="6">
        <v>8.7002299999999999E-5</v>
      </c>
      <c r="D3608" s="3">
        <v>-2.0199900000000002E-3</v>
      </c>
      <c r="E3608" s="2">
        <v>0</v>
      </c>
      <c r="F3608" s="3">
        <v>0</v>
      </c>
      <c r="G3608">
        <v>1500</v>
      </c>
      <c r="H3608">
        <f t="shared" si="56"/>
        <v>1500</v>
      </c>
    </row>
    <row r="3609" spans="1:8" x14ac:dyDescent="0.3">
      <c r="A3609" s="7">
        <v>344</v>
      </c>
      <c r="B3609" s="9">
        <v>2347</v>
      </c>
      <c r="C3609" s="6">
        <v>8.7002299999999999E-5</v>
      </c>
      <c r="D3609" s="3">
        <v>-2.4299999999999999E-3</v>
      </c>
      <c r="E3609" s="2">
        <v>0</v>
      </c>
      <c r="F3609" s="3">
        <v>0</v>
      </c>
      <c r="G3609">
        <v>1500</v>
      </c>
      <c r="H3609">
        <f t="shared" si="56"/>
        <v>1500</v>
      </c>
    </row>
    <row r="3610" spans="1:8" x14ac:dyDescent="0.3">
      <c r="A3610" s="7">
        <v>344</v>
      </c>
      <c r="B3610" s="9">
        <v>2346</v>
      </c>
      <c r="C3610" s="6">
        <v>5.9791399999999998E-5</v>
      </c>
      <c r="D3610" s="3">
        <v>-2.8939999999999999E-3</v>
      </c>
      <c r="E3610" s="2">
        <v>0</v>
      </c>
      <c r="F3610" s="3">
        <v>0</v>
      </c>
      <c r="G3610">
        <v>1500</v>
      </c>
      <c r="H3610">
        <f t="shared" si="56"/>
        <v>1500</v>
      </c>
    </row>
    <row r="3611" spans="1:8" x14ac:dyDescent="0.3">
      <c r="A3611" s="7">
        <v>343</v>
      </c>
      <c r="B3611" s="9">
        <v>2346</v>
      </c>
      <c r="C3611" s="3">
        <v>4.4999500000000002E-4</v>
      </c>
      <c r="D3611" s="3">
        <v>3.8920000000000003E-2</v>
      </c>
      <c r="E3611" s="2">
        <v>0</v>
      </c>
      <c r="F3611" s="3">
        <v>0</v>
      </c>
      <c r="G3611">
        <v>10</v>
      </c>
      <c r="H3611">
        <f t="shared" si="56"/>
        <v>10</v>
      </c>
    </row>
    <row r="3612" spans="1:8" x14ac:dyDescent="0.3">
      <c r="A3612" s="7">
        <v>342</v>
      </c>
      <c r="B3612" s="9">
        <v>2344</v>
      </c>
      <c r="C3612" s="3">
        <v>4.3501100000000001E-4</v>
      </c>
      <c r="D3612" s="3">
        <v>3.9706999999999999E-2</v>
      </c>
      <c r="E3612" s="2">
        <v>0</v>
      </c>
      <c r="F3612" s="3">
        <v>0</v>
      </c>
      <c r="G3612">
        <v>10</v>
      </c>
      <c r="H3612">
        <f t="shared" si="56"/>
        <v>10</v>
      </c>
    </row>
    <row r="3613" spans="1:8" x14ac:dyDescent="0.3">
      <c r="A3613" s="7">
        <v>341</v>
      </c>
      <c r="B3613" s="9">
        <v>2345</v>
      </c>
      <c r="C3613" s="3">
        <v>5.0300200000000001E-4</v>
      </c>
      <c r="D3613" s="3">
        <v>4.104E-2</v>
      </c>
      <c r="E3613" s="2">
        <v>0</v>
      </c>
      <c r="F3613" s="3">
        <v>0</v>
      </c>
      <c r="G3613">
        <v>10</v>
      </c>
      <c r="H3613">
        <f t="shared" si="56"/>
        <v>10</v>
      </c>
    </row>
    <row r="3614" spans="1:8" x14ac:dyDescent="0.3">
      <c r="A3614" s="7">
        <v>340</v>
      </c>
      <c r="B3614" s="9">
        <v>1207</v>
      </c>
      <c r="C3614" s="3">
        <v>5.44518E-3</v>
      </c>
      <c r="D3614" s="3">
        <v>3.07043E-2</v>
      </c>
      <c r="E3614" s="2">
        <v>0</v>
      </c>
      <c r="F3614" s="3">
        <v>4800</v>
      </c>
      <c r="G3614">
        <v>1500</v>
      </c>
      <c r="H3614">
        <f t="shared" si="56"/>
        <v>4800</v>
      </c>
    </row>
    <row r="3615" spans="1:8" x14ac:dyDescent="0.3">
      <c r="A3615" s="7">
        <v>340</v>
      </c>
      <c r="B3615" s="9">
        <v>1202</v>
      </c>
      <c r="C3615" s="3">
        <v>1.0100199999999999E-3</v>
      </c>
      <c r="D3615" s="3">
        <v>9.8599199999999994E-3</v>
      </c>
      <c r="E3615" s="2">
        <v>0</v>
      </c>
      <c r="F3615" s="3">
        <v>2472.4</v>
      </c>
      <c r="G3615">
        <v>1500</v>
      </c>
      <c r="H3615">
        <f t="shared" si="56"/>
        <v>2472.4</v>
      </c>
    </row>
    <row r="3616" spans="1:8" x14ac:dyDescent="0.3">
      <c r="A3616" s="7">
        <v>340</v>
      </c>
      <c r="B3616" s="9">
        <v>1202</v>
      </c>
      <c r="C3616" s="3">
        <v>1.0100199999999999E-3</v>
      </c>
      <c r="D3616" s="3">
        <v>9.8599199999999994E-3</v>
      </c>
      <c r="E3616" s="2">
        <v>0</v>
      </c>
      <c r="F3616" s="3">
        <v>2472.4</v>
      </c>
      <c r="G3616">
        <v>1500</v>
      </c>
      <c r="H3616">
        <f t="shared" si="56"/>
        <v>2472.4</v>
      </c>
    </row>
    <row r="3617" spans="1:8" x14ac:dyDescent="0.3">
      <c r="A3617" s="7">
        <v>340</v>
      </c>
      <c r="B3617" s="9">
        <v>1210</v>
      </c>
      <c r="C3617" s="3">
        <v>4.1999999999999997E-3</v>
      </c>
      <c r="D3617" s="3">
        <v>2.3720999999999999E-2</v>
      </c>
      <c r="E3617" s="2">
        <v>0</v>
      </c>
      <c r="F3617" s="3">
        <v>1565.2</v>
      </c>
      <c r="G3617">
        <v>1500</v>
      </c>
      <c r="H3617">
        <f t="shared" si="56"/>
        <v>1565.2</v>
      </c>
    </row>
    <row r="3618" spans="1:8" x14ac:dyDescent="0.3">
      <c r="A3618" s="7">
        <v>340</v>
      </c>
      <c r="B3618" s="9">
        <v>2345</v>
      </c>
      <c r="C3618" s="3">
        <v>1.01007E-4</v>
      </c>
      <c r="D3618" s="3">
        <v>-1.3869900000000001E-3</v>
      </c>
      <c r="E3618" s="2">
        <v>0</v>
      </c>
      <c r="F3618" s="3">
        <v>0</v>
      </c>
      <c r="G3618">
        <v>1500</v>
      </c>
      <c r="H3618">
        <f t="shared" si="56"/>
        <v>1500</v>
      </c>
    </row>
    <row r="3619" spans="1:8" x14ac:dyDescent="0.3">
      <c r="A3619" s="7">
        <v>339</v>
      </c>
      <c r="B3619" s="9">
        <v>411</v>
      </c>
      <c r="C3619" s="3">
        <v>5.3594600000000004E-4</v>
      </c>
      <c r="D3619" s="3">
        <v>1.22024E-2</v>
      </c>
      <c r="E3619" s="2">
        <v>0</v>
      </c>
      <c r="F3619" s="3">
        <v>4212</v>
      </c>
      <c r="G3619">
        <v>1500</v>
      </c>
      <c r="H3619">
        <f t="shared" si="56"/>
        <v>4212</v>
      </c>
    </row>
    <row r="3620" spans="1:8" x14ac:dyDescent="0.3">
      <c r="A3620" s="7">
        <v>339</v>
      </c>
      <c r="B3620" s="9">
        <v>407</v>
      </c>
      <c r="C3620" s="3">
        <v>1.088E-3</v>
      </c>
      <c r="D3620" s="3">
        <v>1.1388000000000001E-2</v>
      </c>
      <c r="E3620" s="2">
        <v>0</v>
      </c>
      <c r="F3620" s="3">
        <v>2817</v>
      </c>
      <c r="G3620">
        <v>1500</v>
      </c>
      <c r="H3620">
        <f t="shared" si="56"/>
        <v>2817</v>
      </c>
    </row>
    <row r="3621" spans="1:8" x14ac:dyDescent="0.3">
      <c r="A3621" s="7">
        <v>339</v>
      </c>
      <c r="B3621" s="9">
        <v>2344</v>
      </c>
      <c r="C3621" s="6">
        <v>4.6984100000000003E-5</v>
      </c>
      <c r="D3621" s="3">
        <v>1.7707000000000001E-2</v>
      </c>
      <c r="E3621" s="2">
        <v>0</v>
      </c>
      <c r="F3621" s="3">
        <v>0</v>
      </c>
      <c r="G3621">
        <v>1500</v>
      </c>
      <c r="H3621">
        <f t="shared" si="56"/>
        <v>1500</v>
      </c>
    </row>
    <row r="3622" spans="1:8" x14ac:dyDescent="0.3">
      <c r="A3622" s="7">
        <v>339</v>
      </c>
      <c r="B3622" s="9">
        <v>2345</v>
      </c>
      <c r="C3622" s="6">
        <v>6.0009100000000001E-5</v>
      </c>
      <c r="D3622" s="3">
        <v>1.728E-2</v>
      </c>
      <c r="E3622" s="2">
        <v>0</v>
      </c>
      <c r="F3622" s="3">
        <v>0</v>
      </c>
      <c r="G3622">
        <v>1500</v>
      </c>
      <c r="H3622">
        <f t="shared" si="56"/>
        <v>1500</v>
      </c>
    </row>
    <row r="3623" spans="1:8" x14ac:dyDescent="0.3">
      <c r="A3623" s="7">
        <v>338</v>
      </c>
      <c r="B3623" s="9">
        <v>1214</v>
      </c>
      <c r="C3623" s="3">
        <v>4.4139899999999998E-4</v>
      </c>
      <c r="D3623" s="3">
        <v>4.3225E-3</v>
      </c>
      <c r="E3623" s="2">
        <v>0</v>
      </c>
      <c r="F3623" s="3">
        <v>4780</v>
      </c>
      <c r="G3623">
        <v>1500</v>
      </c>
      <c r="H3623">
        <f t="shared" si="56"/>
        <v>4780</v>
      </c>
    </row>
    <row r="3624" spans="1:8" x14ac:dyDescent="0.3">
      <c r="A3624" s="7">
        <v>338</v>
      </c>
      <c r="B3624" s="9">
        <v>1205</v>
      </c>
      <c r="C3624" s="3">
        <v>1.88091E-3</v>
      </c>
      <c r="D3624" s="3">
        <v>1.38E-2</v>
      </c>
      <c r="E3624" s="2">
        <v>0</v>
      </c>
      <c r="F3624" s="3">
        <v>1883</v>
      </c>
      <c r="G3624">
        <v>1500</v>
      </c>
      <c r="H3624">
        <f t="shared" si="56"/>
        <v>1883</v>
      </c>
    </row>
    <row r="3625" spans="1:8" x14ac:dyDescent="0.3">
      <c r="A3625" s="7">
        <v>338</v>
      </c>
      <c r="B3625" s="9">
        <v>1205</v>
      </c>
      <c r="C3625" s="3">
        <v>1.88091E-3</v>
      </c>
      <c r="D3625" s="3">
        <v>1.37991E-2</v>
      </c>
      <c r="E3625" s="2">
        <v>0</v>
      </c>
      <c r="F3625" s="3">
        <v>1883</v>
      </c>
      <c r="G3625">
        <v>1500</v>
      </c>
      <c r="H3625">
        <f t="shared" si="56"/>
        <v>1883</v>
      </c>
    </row>
    <row r="3626" spans="1:8" x14ac:dyDescent="0.3">
      <c r="A3626" s="7">
        <v>338</v>
      </c>
      <c r="B3626" s="9">
        <v>1214</v>
      </c>
      <c r="C3626" s="3">
        <v>8.1001900000000004E-4</v>
      </c>
      <c r="D3626" s="3">
        <v>4.65009E-3</v>
      </c>
      <c r="E3626" s="2">
        <v>0</v>
      </c>
      <c r="F3626" s="3">
        <v>1565.2</v>
      </c>
      <c r="G3626">
        <v>1500</v>
      </c>
      <c r="H3626">
        <f t="shared" si="56"/>
        <v>1565.2</v>
      </c>
    </row>
    <row r="3627" spans="1:8" x14ac:dyDescent="0.3">
      <c r="A3627" s="7">
        <v>338</v>
      </c>
      <c r="B3627" s="9">
        <v>1214</v>
      </c>
      <c r="C3627" s="3">
        <v>1.15992E-3</v>
      </c>
      <c r="D3627" s="3">
        <v>4.65009E-3</v>
      </c>
      <c r="E3627" s="2">
        <v>0</v>
      </c>
      <c r="F3627" s="3">
        <v>1167.5999999999999</v>
      </c>
      <c r="G3627">
        <v>1500</v>
      </c>
      <c r="H3627">
        <f t="shared" si="56"/>
        <v>1500</v>
      </c>
    </row>
    <row r="3628" spans="1:8" x14ac:dyDescent="0.3">
      <c r="A3628" s="7">
        <v>338</v>
      </c>
      <c r="B3628" s="9">
        <v>2344</v>
      </c>
      <c r="C3628" s="3">
        <v>1.2299300000000001E-4</v>
      </c>
      <c r="D3628" s="3">
        <v>-2.2399999999999998E-3</v>
      </c>
      <c r="E3628" s="2">
        <v>0</v>
      </c>
      <c r="F3628" s="3">
        <v>0</v>
      </c>
      <c r="G3628">
        <v>1500</v>
      </c>
      <c r="H3628">
        <f t="shared" si="56"/>
        <v>1500</v>
      </c>
    </row>
    <row r="3629" spans="1:8" x14ac:dyDescent="0.3">
      <c r="A3629" s="7">
        <v>337</v>
      </c>
      <c r="B3629" s="9">
        <v>2343</v>
      </c>
      <c r="C3629" s="3">
        <v>3.6484400000000002E-4</v>
      </c>
      <c r="D3629" s="3">
        <v>4.0066999999999998E-2</v>
      </c>
      <c r="E3629" s="2">
        <v>0</v>
      </c>
      <c r="F3629" s="3">
        <v>0</v>
      </c>
      <c r="G3629">
        <v>10</v>
      </c>
      <c r="H3629">
        <f t="shared" si="56"/>
        <v>10</v>
      </c>
    </row>
    <row r="3630" spans="1:8" x14ac:dyDescent="0.3">
      <c r="A3630" s="7">
        <v>336</v>
      </c>
      <c r="B3630" s="9">
        <v>2342</v>
      </c>
      <c r="C3630" s="6">
        <v>2.8009099999999999E-5</v>
      </c>
      <c r="D3630" s="3">
        <v>4.0399999999999998E-2</v>
      </c>
      <c r="E3630" s="2">
        <v>0</v>
      </c>
      <c r="F3630" s="3">
        <v>0</v>
      </c>
      <c r="G3630">
        <v>10</v>
      </c>
      <c r="H3630">
        <f t="shared" si="56"/>
        <v>10</v>
      </c>
    </row>
    <row r="3631" spans="1:8" x14ac:dyDescent="0.3">
      <c r="A3631" s="7">
        <v>335</v>
      </c>
      <c r="B3631" s="9">
        <v>1209</v>
      </c>
      <c r="C3631" s="3">
        <v>3.4007599999999997E-4</v>
      </c>
      <c r="D3631" s="3">
        <v>3.34008E-3</v>
      </c>
      <c r="E3631" s="2">
        <v>0</v>
      </c>
      <c r="F3631" s="3">
        <v>2472.4</v>
      </c>
      <c r="G3631">
        <v>1500</v>
      </c>
      <c r="H3631">
        <f t="shared" si="56"/>
        <v>2472.4</v>
      </c>
    </row>
    <row r="3632" spans="1:8" x14ac:dyDescent="0.3">
      <c r="A3632" s="7">
        <v>335</v>
      </c>
      <c r="B3632" s="9">
        <v>1212</v>
      </c>
      <c r="C3632" s="3">
        <v>2.6799599999999999E-3</v>
      </c>
      <c r="D3632" s="3">
        <v>1.481E-2</v>
      </c>
      <c r="E3632" s="2">
        <v>0</v>
      </c>
      <c r="F3632" s="3">
        <v>1565.2</v>
      </c>
      <c r="G3632">
        <v>1500</v>
      </c>
      <c r="H3632">
        <f t="shared" si="56"/>
        <v>1565.2</v>
      </c>
    </row>
    <row r="3633" spans="1:8" x14ac:dyDescent="0.3">
      <c r="A3633" s="7">
        <v>335</v>
      </c>
      <c r="B3633" s="9">
        <v>1212</v>
      </c>
      <c r="C3633" s="3">
        <v>2.6799599999999999E-3</v>
      </c>
      <c r="D3633" s="3">
        <v>1.418E-2</v>
      </c>
      <c r="E3633" s="2">
        <v>0</v>
      </c>
      <c r="F3633" s="3">
        <v>1565.2</v>
      </c>
      <c r="G3633">
        <v>1500</v>
      </c>
      <c r="H3633">
        <f t="shared" si="56"/>
        <v>1565.2</v>
      </c>
    </row>
    <row r="3634" spans="1:8" x14ac:dyDescent="0.3">
      <c r="A3634" s="7">
        <v>335</v>
      </c>
      <c r="B3634" s="9">
        <v>1209</v>
      </c>
      <c r="C3634" s="3">
        <v>6.0321400000000003E-4</v>
      </c>
      <c r="D3634" s="3">
        <v>3.34008E-3</v>
      </c>
      <c r="E3634" s="2">
        <v>0</v>
      </c>
      <c r="F3634" s="3">
        <v>1565.2</v>
      </c>
      <c r="G3634">
        <v>1500</v>
      </c>
      <c r="H3634">
        <f t="shared" si="56"/>
        <v>1565.2</v>
      </c>
    </row>
    <row r="3635" spans="1:8" x14ac:dyDescent="0.3">
      <c r="A3635" s="7">
        <v>335</v>
      </c>
      <c r="B3635" s="9">
        <v>1209</v>
      </c>
      <c r="C3635" s="3">
        <v>6.0321400000000003E-4</v>
      </c>
      <c r="D3635" s="3">
        <v>3.34008E-3</v>
      </c>
      <c r="E3635" s="2">
        <v>0</v>
      </c>
      <c r="F3635" s="3">
        <v>1565.2</v>
      </c>
      <c r="G3635">
        <v>1500</v>
      </c>
      <c r="H3635">
        <f t="shared" si="56"/>
        <v>1565.2</v>
      </c>
    </row>
    <row r="3636" spans="1:8" x14ac:dyDescent="0.3">
      <c r="A3636" s="7">
        <v>335</v>
      </c>
      <c r="B3636" s="9">
        <v>1556</v>
      </c>
      <c r="C3636" s="3">
        <v>3.5843099999999998E-3</v>
      </c>
      <c r="D3636" s="3">
        <v>2.69193E-2</v>
      </c>
      <c r="E3636" s="2">
        <v>0</v>
      </c>
      <c r="F3636" s="3">
        <v>1565</v>
      </c>
      <c r="G3636">
        <v>1500</v>
      </c>
      <c r="H3636">
        <f t="shared" si="56"/>
        <v>1565</v>
      </c>
    </row>
    <row r="3637" spans="1:8" x14ac:dyDescent="0.3">
      <c r="A3637" s="7">
        <v>335</v>
      </c>
      <c r="B3637" s="9">
        <v>2343</v>
      </c>
      <c r="C3637" s="6">
        <v>9.4004499999999998E-5</v>
      </c>
      <c r="D3637" s="3">
        <v>-1.4800200000000001E-3</v>
      </c>
      <c r="E3637" s="2">
        <v>0</v>
      </c>
      <c r="F3637" s="3">
        <v>0</v>
      </c>
      <c r="G3637">
        <v>1500</v>
      </c>
      <c r="H3637">
        <f t="shared" si="56"/>
        <v>1500</v>
      </c>
    </row>
    <row r="3638" spans="1:8" x14ac:dyDescent="0.3">
      <c r="A3638" s="7">
        <v>335</v>
      </c>
      <c r="B3638" s="9">
        <v>2342</v>
      </c>
      <c r="C3638" s="3">
        <v>1.4000899999999999E-4</v>
      </c>
      <c r="D3638" s="3">
        <v>-2.8E-3</v>
      </c>
      <c r="E3638" s="2">
        <v>0</v>
      </c>
      <c r="F3638" s="3">
        <v>0</v>
      </c>
      <c r="G3638">
        <v>1500</v>
      </c>
      <c r="H3638">
        <f t="shared" si="56"/>
        <v>1500</v>
      </c>
    </row>
    <row r="3639" spans="1:8" x14ac:dyDescent="0.3">
      <c r="A3639" s="7">
        <v>334</v>
      </c>
      <c r="B3639" s="9">
        <v>1076</v>
      </c>
      <c r="C3639" s="3">
        <v>3.0200499999999999E-4</v>
      </c>
      <c r="D3639" s="3">
        <v>3.895E-3</v>
      </c>
      <c r="E3639" s="2">
        <v>0</v>
      </c>
      <c r="F3639" s="3">
        <v>3259.2</v>
      </c>
      <c r="G3639">
        <v>1500</v>
      </c>
      <c r="H3639">
        <f t="shared" si="56"/>
        <v>3259.2</v>
      </c>
    </row>
    <row r="3640" spans="1:8" x14ac:dyDescent="0.3">
      <c r="A3640" s="7">
        <v>333</v>
      </c>
      <c r="B3640" s="9">
        <v>1076</v>
      </c>
      <c r="C3640" s="3">
        <v>2.9950099999999998E-4</v>
      </c>
      <c r="D3640" s="3">
        <v>3.6999899999999998E-3</v>
      </c>
      <c r="E3640" s="2">
        <v>0</v>
      </c>
      <c r="F3640" s="3">
        <v>3259.2</v>
      </c>
      <c r="G3640">
        <v>1500</v>
      </c>
      <c r="H3640">
        <f t="shared" si="56"/>
        <v>3259.2</v>
      </c>
    </row>
    <row r="3641" spans="1:8" x14ac:dyDescent="0.3">
      <c r="A3641" s="7">
        <v>333</v>
      </c>
      <c r="B3641" s="9">
        <v>339</v>
      </c>
      <c r="C3641" s="3">
        <v>5.6159600000000004E-4</v>
      </c>
      <c r="D3641" s="3">
        <v>5.9990900000000003E-3</v>
      </c>
      <c r="E3641" s="2">
        <v>0</v>
      </c>
      <c r="F3641" s="3">
        <v>2817</v>
      </c>
      <c r="G3641">
        <v>1500</v>
      </c>
      <c r="H3641">
        <f t="shared" si="56"/>
        <v>2817</v>
      </c>
    </row>
    <row r="3642" spans="1:8" x14ac:dyDescent="0.3">
      <c r="A3642" s="7">
        <v>333</v>
      </c>
      <c r="B3642" s="9">
        <v>2343</v>
      </c>
      <c r="C3642" s="6">
        <v>8.1814100000000007E-5</v>
      </c>
      <c r="D3642" s="3">
        <v>1.9E-2</v>
      </c>
      <c r="E3642" s="2">
        <v>0</v>
      </c>
      <c r="F3642" s="3">
        <v>0</v>
      </c>
      <c r="G3642">
        <v>1500</v>
      </c>
      <c r="H3642">
        <f t="shared" si="56"/>
        <v>1500</v>
      </c>
    </row>
    <row r="3643" spans="1:8" x14ac:dyDescent="0.3">
      <c r="A3643" s="7">
        <v>333</v>
      </c>
      <c r="B3643" s="9">
        <v>2342</v>
      </c>
      <c r="C3643" s="6">
        <v>3.3015899999999997E-5</v>
      </c>
      <c r="D3643" s="3">
        <v>1.8667E-2</v>
      </c>
      <c r="E3643" s="2">
        <v>0</v>
      </c>
      <c r="F3643" s="3">
        <v>0</v>
      </c>
      <c r="G3643">
        <v>1500</v>
      </c>
      <c r="H3643">
        <f t="shared" si="56"/>
        <v>1500</v>
      </c>
    </row>
    <row r="3644" spans="1:8" x14ac:dyDescent="0.3">
      <c r="A3644" s="7">
        <v>332</v>
      </c>
      <c r="B3644" s="9">
        <v>2341</v>
      </c>
      <c r="C3644" s="3">
        <v>4.2449000000000002E-4</v>
      </c>
      <c r="D3644" s="3">
        <v>3.8918800000000003E-2</v>
      </c>
      <c r="E3644" s="2">
        <v>0</v>
      </c>
      <c r="F3644" s="3">
        <v>0</v>
      </c>
      <c r="G3644">
        <v>10</v>
      </c>
      <c r="H3644">
        <f t="shared" si="56"/>
        <v>10</v>
      </c>
    </row>
    <row r="3645" spans="1:8" x14ac:dyDescent="0.3">
      <c r="A3645" s="7">
        <v>331</v>
      </c>
      <c r="B3645" s="9">
        <v>2340</v>
      </c>
      <c r="C3645" s="3">
        <v>4.1077600000000001E-4</v>
      </c>
      <c r="D3645" s="3">
        <v>4.0319300000000002E-2</v>
      </c>
      <c r="E3645" s="2">
        <v>0</v>
      </c>
      <c r="F3645" s="3">
        <v>0</v>
      </c>
      <c r="G3645">
        <v>10</v>
      </c>
      <c r="H3645">
        <f t="shared" si="56"/>
        <v>10</v>
      </c>
    </row>
    <row r="3646" spans="1:8" x14ac:dyDescent="0.3">
      <c r="A3646" s="7">
        <v>330</v>
      </c>
      <c r="B3646" s="9">
        <v>373</v>
      </c>
      <c r="C3646" s="3">
        <v>2.9024900000000002E-4</v>
      </c>
      <c r="D3646" s="3">
        <v>4.4999899999999997E-3</v>
      </c>
      <c r="E3646" s="2">
        <v>0</v>
      </c>
      <c r="F3646" s="3">
        <v>4340</v>
      </c>
      <c r="G3646">
        <v>1500</v>
      </c>
      <c r="H3646">
        <f t="shared" si="56"/>
        <v>4340</v>
      </c>
    </row>
    <row r="3647" spans="1:8" x14ac:dyDescent="0.3">
      <c r="A3647" s="7">
        <v>330</v>
      </c>
      <c r="B3647" s="9">
        <v>352</v>
      </c>
      <c r="C3647" s="3">
        <v>2.22005E-4</v>
      </c>
      <c r="D3647" s="3">
        <v>3.0826999999999999E-3</v>
      </c>
      <c r="E3647" s="2">
        <v>0</v>
      </c>
      <c r="F3647" s="3">
        <v>4340</v>
      </c>
      <c r="G3647">
        <v>1500</v>
      </c>
      <c r="H3647">
        <f t="shared" si="56"/>
        <v>4340</v>
      </c>
    </row>
    <row r="3648" spans="1:8" x14ac:dyDescent="0.3">
      <c r="A3648" s="7">
        <v>330</v>
      </c>
      <c r="B3648" s="9">
        <v>352</v>
      </c>
      <c r="C3648" s="6">
        <v>2.9024900000000001E-5</v>
      </c>
      <c r="D3648" s="3">
        <v>3.0826999999999999E-3</v>
      </c>
      <c r="E3648" s="2">
        <v>0</v>
      </c>
      <c r="F3648" s="3">
        <v>4340</v>
      </c>
      <c r="G3648">
        <v>1500</v>
      </c>
      <c r="H3648">
        <f t="shared" si="56"/>
        <v>4340</v>
      </c>
    </row>
    <row r="3649" spans="1:8" x14ac:dyDescent="0.3">
      <c r="A3649" s="7">
        <v>330</v>
      </c>
      <c r="B3649" s="9">
        <v>2340</v>
      </c>
      <c r="C3649" s="6">
        <v>8.4099799999999997E-5</v>
      </c>
      <c r="D3649" s="3">
        <v>2.1596799999999999E-2</v>
      </c>
      <c r="E3649" s="2">
        <v>0</v>
      </c>
      <c r="F3649" s="3">
        <v>0</v>
      </c>
      <c r="G3649">
        <v>1500</v>
      </c>
      <c r="H3649">
        <f t="shared" si="56"/>
        <v>1500</v>
      </c>
    </row>
    <row r="3650" spans="1:8" x14ac:dyDescent="0.3">
      <c r="A3650" s="7">
        <v>330</v>
      </c>
      <c r="B3650" s="9">
        <v>2341</v>
      </c>
      <c r="C3650" s="6">
        <v>7.2417199999999995E-5</v>
      </c>
      <c r="D3650" s="3">
        <v>1.8962E-2</v>
      </c>
      <c r="E3650" s="2">
        <v>0</v>
      </c>
      <c r="F3650" s="3">
        <v>0</v>
      </c>
      <c r="G3650">
        <v>1500</v>
      </c>
      <c r="H3650">
        <f t="shared" si="56"/>
        <v>1500</v>
      </c>
    </row>
    <row r="3651" spans="1:8" x14ac:dyDescent="0.3">
      <c r="A3651" s="7">
        <v>329</v>
      </c>
      <c r="B3651" s="9">
        <v>1253</v>
      </c>
      <c r="C3651" s="3">
        <v>2.7642700000000001E-3</v>
      </c>
      <c r="D3651" s="3">
        <v>1.9260699999999999E-2</v>
      </c>
      <c r="E3651" s="2">
        <v>0</v>
      </c>
      <c r="F3651" s="3">
        <v>4800</v>
      </c>
      <c r="G3651">
        <v>1500</v>
      </c>
      <c r="H3651">
        <f t="shared" ref="H3651:H3714" si="57">MAX(G3651,F3651)</f>
        <v>4800</v>
      </c>
    </row>
    <row r="3652" spans="1:8" x14ac:dyDescent="0.3">
      <c r="A3652" s="7">
        <v>329</v>
      </c>
      <c r="B3652" s="9">
        <v>1247</v>
      </c>
      <c r="C3652" s="3">
        <v>9.8601099999999996E-4</v>
      </c>
      <c r="D3652" s="3">
        <v>9.65331E-3</v>
      </c>
      <c r="E3652" s="2">
        <v>0</v>
      </c>
      <c r="F3652" s="3">
        <v>2499</v>
      </c>
      <c r="G3652">
        <v>1500</v>
      </c>
      <c r="H3652">
        <f t="shared" si="57"/>
        <v>2499</v>
      </c>
    </row>
    <row r="3653" spans="1:8" x14ac:dyDescent="0.3">
      <c r="A3653" s="7">
        <v>329</v>
      </c>
      <c r="B3653" s="9">
        <v>1247</v>
      </c>
      <c r="C3653" s="3">
        <v>9.8601099999999996E-4</v>
      </c>
      <c r="D3653" s="3">
        <v>9.65331E-3</v>
      </c>
      <c r="E3653" s="2">
        <v>0</v>
      </c>
      <c r="F3653" s="3">
        <v>2499</v>
      </c>
      <c r="G3653">
        <v>1500</v>
      </c>
      <c r="H3653">
        <f t="shared" si="57"/>
        <v>2499</v>
      </c>
    </row>
    <row r="3654" spans="1:8" x14ac:dyDescent="0.3">
      <c r="A3654" s="7">
        <v>329</v>
      </c>
      <c r="B3654" s="9">
        <v>1245</v>
      </c>
      <c r="C3654" s="3">
        <v>1.91909E-3</v>
      </c>
      <c r="D3654" s="3">
        <v>1.17401E-2</v>
      </c>
      <c r="E3654" s="2">
        <v>0</v>
      </c>
      <c r="F3654" s="3">
        <v>1642.2</v>
      </c>
      <c r="G3654">
        <v>1500</v>
      </c>
      <c r="H3654">
        <f t="shared" si="57"/>
        <v>1642.2</v>
      </c>
    </row>
    <row r="3655" spans="1:8" x14ac:dyDescent="0.3">
      <c r="A3655" s="7">
        <v>329</v>
      </c>
      <c r="B3655" s="9">
        <v>1252</v>
      </c>
      <c r="C3655" s="3">
        <v>4.0000000000000002E-4</v>
      </c>
      <c r="D3655" s="3">
        <v>3.5758000000000001E-3</v>
      </c>
      <c r="E3655" s="2">
        <v>0</v>
      </c>
      <c r="F3655" s="3">
        <v>1642.2</v>
      </c>
      <c r="G3655">
        <v>1500</v>
      </c>
      <c r="H3655">
        <f t="shared" si="57"/>
        <v>1642.2</v>
      </c>
    </row>
    <row r="3656" spans="1:8" x14ac:dyDescent="0.3">
      <c r="A3656" s="7">
        <v>329</v>
      </c>
      <c r="B3656" s="9">
        <v>2341</v>
      </c>
      <c r="C3656" s="6">
        <v>6.5306099999999995E-5</v>
      </c>
      <c r="D3656" s="3">
        <v>-3.0185899999999998E-3</v>
      </c>
      <c r="E3656" s="2">
        <v>0</v>
      </c>
      <c r="F3656" s="3">
        <v>0</v>
      </c>
      <c r="G3656">
        <v>1500</v>
      </c>
      <c r="H3656">
        <f t="shared" si="57"/>
        <v>1500</v>
      </c>
    </row>
    <row r="3657" spans="1:8" x14ac:dyDescent="0.3">
      <c r="A3657" s="7">
        <v>329</v>
      </c>
      <c r="B3657" s="9">
        <v>2340</v>
      </c>
      <c r="C3657" s="6">
        <v>4.7165500000000001E-5</v>
      </c>
      <c r="D3657" s="3">
        <v>-3.29342E-3</v>
      </c>
      <c r="E3657" s="2">
        <v>0</v>
      </c>
      <c r="F3657" s="3">
        <v>0</v>
      </c>
      <c r="G3657">
        <v>1500</v>
      </c>
      <c r="H3657">
        <f t="shared" si="57"/>
        <v>1500</v>
      </c>
    </row>
    <row r="3658" spans="1:8" x14ac:dyDescent="0.3">
      <c r="A3658" s="7">
        <v>328</v>
      </c>
      <c r="B3658" s="9">
        <v>323</v>
      </c>
      <c r="C3658" s="3">
        <v>3.09986E-4</v>
      </c>
      <c r="D3658" s="3">
        <v>5.1200000000000004E-3</v>
      </c>
      <c r="E3658" s="2">
        <v>0</v>
      </c>
      <c r="F3658" s="3">
        <v>4340</v>
      </c>
      <c r="G3658">
        <v>1500</v>
      </c>
      <c r="H3658">
        <f t="shared" si="57"/>
        <v>4340</v>
      </c>
    </row>
    <row r="3659" spans="1:8" x14ac:dyDescent="0.3">
      <c r="A3659" s="7">
        <v>328</v>
      </c>
      <c r="B3659" s="9">
        <v>323</v>
      </c>
      <c r="C3659" s="3">
        <v>3.09986E-4</v>
      </c>
      <c r="D3659" s="3">
        <v>5.0899999999999999E-3</v>
      </c>
      <c r="E3659" s="2">
        <v>0</v>
      </c>
      <c r="F3659" s="3">
        <v>4340</v>
      </c>
      <c r="G3659">
        <v>1500</v>
      </c>
      <c r="H3659">
        <f t="shared" si="57"/>
        <v>4340</v>
      </c>
    </row>
    <row r="3660" spans="1:8" x14ac:dyDescent="0.3">
      <c r="A3660" s="7">
        <v>328</v>
      </c>
      <c r="B3660" s="9">
        <v>2339</v>
      </c>
      <c r="C3660" s="3">
        <v>1.07211E-4</v>
      </c>
      <c r="D3660" s="3">
        <v>1.7999999999999999E-2</v>
      </c>
      <c r="E3660" s="2">
        <v>0</v>
      </c>
      <c r="F3660" s="3">
        <v>0</v>
      </c>
      <c r="G3660">
        <v>1500</v>
      </c>
      <c r="H3660">
        <f t="shared" si="57"/>
        <v>1500</v>
      </c>
    </row>
    <row r="3661" spans="1:8" x14ac:dyDescent="0.3">
      <c r="A3661" s="7">
        <v>328</v>
      </c>
      <c r="B3661" s="9">
        <v>2338</v>
      </c>
      <c r="C3661" s="6">
        <v>8.9288000000000003E-5</v>
      </c>
      <c r="D3661" s="3">
        <v>1.7780000000000001E-2</v>
      </c>
      <c r="E3661" s="2">
        <v>0</v>
      </c>
      <c r="F3661" s="3">
        <v>0</v>
      </c>
      <c r="G3661">
        <v>1500</v>
      </c>
      <c r="H3661">
        <f t="shared" si="57"/>
        <v>1500</v>
      </c>
    </row>
    <row r="3662" spans="1:8" x14ac:dyDescent="0.3">
      <c r="A3662" s="7">
        <v>327</v>
      </c>
      <c r="B3662" s="9">
        <v>2339</v>
      </c>
      <c r="C3662" s="3">
        <v>4.3290700000000001E-4</v>
      </c>
      <c r="D3662" s="3">
        <v>4.2346700000000001E-2</v>
      </c>
      <c r="E3662" s="2">
        <v>0</v>
      </c>
      <c r="F3662" s="3">
        <v>0</v>
      </c>
      <c r="G3662">
        <v>10</v>
      </c>
      <c r="H3662">
        <f t="shared" si="57"/>
        <v>10</v>
      </c>
    </row>
    <row r="3663" spans="1:8" x14ac:dyDescent="0.3">
      <c r="A3663" s="7">
        <v>326</v>
      </c>
      <c r="B3663" s="9">
        <v>2338</v>
      </c>
      <c r="C3663" s="3">
        <v>4.4509699999999998E-4</v>
      </c>
      <c r="D3663" s="3">
        <v>4.2553300000000002E-2</v>
      </c>
      <c r="E3663" s="2">
        <v>0</v>
      </c>
      <c r="F3663" s="3">
        <v>0</v>
      </c>
      <c r="G3663">
        <v>10</v>
      </c>
      <c r="H3663">
        <f t="shared" si="57"/>
        <v>10</v>
      </c>
    </row>
    <row r="3664" spans="1:8" x14ac:dyDescent="0.3">
      <c r="A3664" s="7">
        <v>325</v>
      </c>
      <c r="B3664" s="9">
        <v>1320</v>
      </c>
      <c r="C3664" s="3">
        <v>6.9754300000000001E-4</v>
      </c>
      <c r="D3664" s="3">
        <v>6.8287299999999999E-3</v>
      </c>
      <c r="E3664" s="2">
        <v>0</v>
      </c>
      <c r="F3664" s="3">
        <v>2352</v>
      </c>
      <c r="G3664">
        <v>1500</v>
      </c>
      <c r="H3664">
        <f t="shared" si="57"/>
        <v>2352</v>
      </c>
    </row>
    <row r="3665" spans="1:8" x14ac:dyDescent="0.3">
      <c r="A3665" s="7">
        <v>325</v>
      </c>
      <c r="B3665" s="9">
        <v>1311</v>
      </c>
      <c r="C3665" s="3">
        <v>2.9689999999999999E-3</v>
      </c>
      <c r="D3665" s="3">
        <v>1.64079E-2</v>
      </c>
      <c r="E3665" s="2">
        <v>0</v>
      </c>
      <c r="F3665" s="3">
        <v>1545.6</v>
      </c>
      <c r="G3665">
        <v>1500</v>
      </c>
      <c r="H3665">
        <f t="shared" si="57"/>
        <v>1545.6</v>
      </c>
    </row>
    <row r="3666" spans="1:8" x14ac:dyDescent="0.3">
      <c r="A3666" s="7">
        <v>325</v>
      </c>
      <c r="B3666" s="9">
        <v>1322</v>
      </c>
      <c r="C3666" s="3">
        <v>1.0487700000000001E-3</v>
      </c>
      <c r="D3666" s="3">
        <v>1.0266900000000001E-2</v>
      </c>
      <c r="E3666" s="2">
        <v>0</v>
      </c>
      <c r="F3666" s="3">
        <v>1545.6</v>
      </c>
      <c r="G3666">
        <v>1500</v>
      </c>
      <c r="H3666">
        <f t="shared" si="57"/>
        <v>1545.6</v>
      </c>
    </row>
    <row r="3667" spans="1:8" x14ac:dyDescent="0.3">
      <c r="A3667" s="7">
        <v>325</v>
      </c>
      <c r="B3667" s="9">
        <v>2339</v>
      </c>
      <c r="C3667" s="6">
        <v>5.6163299999999998E-5</v>
      </c>
      <c r="D3667" s="3">
        <v>-1.3600000000000001E-3</v>
      </c>
      <c r="E3667" s="2">
        <v>0</v>
      </c>
      <c r="F3667" s="3">
        <v>0</v>
      </c>
      <c r="G3667">
        <v>1500</v>
      </c>
      <c r="H3667">
        <f t="shared" si="57"/>
        <v>1500</v>
      </c>
    </row>
    <row r="3668" spans="1:8" x14ac:dyDescent="0.3">
      <c r="A3668" s="7">
        <v>325</v>
      </c>
      <c r="B3668" s="9">
        <v>2338</v>
      </c>
      <c r="C3668" s="6">
        <v>7.2634900000000005E-5</v>
      </c>
      <c r="D3668" s="3">
        <v>-1.50001E-3</v>
      </c>
      <c r="E3668" s="2">
        <v>0</v>
      </c>
      <c r="F3668" s="3">
        <v>0</v>
      </c>
      <c r="G3668">
        <v>1500</v>
      </c>
      <c r="H3668">
        <f t="shared" si="57"/>
        <v>1500</v>
      </c>
    </row>
    <row r="3669" spans="1:8" x14ac:dyDescent="0.3">
      <c r="A3669" s="7">
        <v>324</v>
      </c>
      <c r="B3669" s="9">
        <v>2337</v>
      </c>
      <c r="C3669" s="6">
        <v>-1.9011299999999999E-5</v>
      </c>
      <c r="D3669" s="3">
        <v>3.2500000000000001E-2</v>
      </c>
      <c r="E3669" s="2">
        <v>0</v>
      </c>
      <c r="F3669" s="3">
        <v>0</v>
      </c>
      <c r="G3669">
        <v>50</v>
      </c>
      <c r="H3669">
        <f t="shared" si="57"/>
        <v>50</v>
      </c>
    </row>
    <row r="3670" spans="1:8" x14ac:dyDescent="0.3">
      <c r="A3670" s="7">
        <v>323</v>
      </c>
      <c r="B3670" s="9">
        <v>2337</v>
      </c>
      <c r="C3670" s="6">
        <v>5.6018099999999998E-5</v>
      </c>
      <c r="D3670" s="3">
        <v>1.8853999999999999E-2</v>
      </c>
      <c r="E3670" s="2">
        <v>0</v>
      </c>
      <c r="F3670" s="3">
        <v>0</v>
      </c>
      <c r="G3670">
        <v>1500</v>
      </c>
      <c r="H3670">
        <f t="shared" si="57"/>
        <v>1500</v>
      </c>
    </row>
    <row r="3671" spans="1:8" x14ac:dyDescent="0.3">
      <c r="A3671" s="7">
        <v>322</v>
      </c>
      <c r="B3671" s="9">
        <v>1310</v>
      </c>
      <c r="C3671" s="3">
        <v>1.7799599999999999E-3</v>
      </c>
      <c r="D3671" s="3">
        <v>1.5900000000000001E-2</v>
      </c>
      <c r="E3671" s="2">
        <v>0</v>
      </c>
      <c r="F3671" s="3">
        <v>3718.4</v>
      </c>
      <c r="G3671">
        <v>1500</v>
      </c>
      <c r="H3671">
        <f t="shared" si="57"/>
        <v>3718.4</v>
      </c>
    </row>
    <row r="3672" spans="1:8" x14ac:dyDescent="0.3">
      <c r="A3672" s="7">
        <v>322</v>
      </c>
      <c r="B3672" s="9">
        <v>1310</v>
      </c>
      <c r="C3672" s="3">
        <v>1.7799599999999999E-3</v>
      </c>
      <c r="D3672" s="3">
        <v>1.511E-2</v>
      </c>
      <c r="E3672" s="2">
        <v>0</v>
      </c>
      <c r="F3672" s="3">
        <v>3718.4</v>
      </c>
      <c r="G3672">
        <v>1500</v>
      </c>
      <c r="H3672">
        <f t="shared" si="57"/>
        <v>3718.4</v>
      </c>
    </row>
    <row r="3673" spans="1:8" x14ac:dyDescent="0.3">
      <c r="A3673" s="7">
        <v>322</v>
      </c>
      <c r="B3673" s="9">
        <v>1308</v>
      </c>
      <c r="C3673" s="3">
        <v>1.30605E-3</v>
      </c>
      <c r="D3673" s="3">
        <v>1.2786E-2</v>
      </c>
      <c r="E3673" s="2">
        <v>0</v>
      </c>
      <c r="F3673" s="3">
        <v>2352</v>
      </c>
      <c r="G3673">
        <v>1500</v>
      </c>
      <c r="H3673">
        <f t="shared" si="57"/>
        <v>2352</v>
      </c>
    </row>
    <row r="3674" spans="1:8" x14ac:dyDescent="0.3">
      <c r="A3674" s="7">
        <v>322</v>
      </c>
      <c r="B3674" s="9">
        <v>1309</v>
      </c>
      <c r="C3674" s="3">
        <v>3.8E-3</v>
      </c>
      <c r="D3674" s="3">
        <v>2.4469899999999999E-2</v>
      </c>
      <c r="E3674" s="2">
        <v>0</v>
      </c>
      <c r="F3674" s="3">
        <v>1545.6</v>
      </c>
      <c r="G3674">
        <v>1500</v>
      </c>
      <c r="H3674">
        <f t="shared" si="57"/>
        <v>1545.6</v>
      </c>
    </row>
    <row r="3675" spans="1:8" x14ac:dyDescent="0.3">
      <c r="A3675" s="7">
        <v>322</v>
      </c>
      <c r="B3675" s="9">
        <v>1311</v>
      </c>
      <c r="C3675" s="3">
        <v>4.04499E-3</v>
      </c>
      <c r="D3675" s="3">
        <v>2.0169900000000001E-2</v>
      </c>
      <c r="E3675" s="2">
        <v>0</v>
      </c>
      <c r="F3675" s="3">
        <v>1545.6</v>
      </c>
      <c r="G3675">
        <v>1500</v>
      </c>
      <c r="H3675">
        <f t="shared" si="57"/>
        <v>1545.6</v>
      </c>
    </row>
    <row r="3676" spans="1:8" x14ac:dyDescent="0.3">
      <c r="A3676" s="7">
        <v>322</v>
      </c>
      <c r="B3676" s="9">
        <v>1316</v>
      </c>
      <c r="C3676" s="3">
        <v>1.84896E-3</v>
      </c>
      <c r="D3676" s="3">
        <v>1.07197E-2</v>
      </c>
      <c r="E3676" s="2">
        <v>0</v>
      </c>
      <c r="F3676" s="3">
        <v>1545.6</v>
      </c>
      <c r="G3676">
        <v>1500</v>
      </c>
      <c r="H3676">
        <f t="shared" si="57"/>
        <v>1545.6</v>
      </c>
    </row>
    <row r="3677" spans="1:8" x14ac:dyDescent="0.3">
      <c r="A3677" s="7">
        <v>322</v>
      </c>
      <c r="B3677" s="9">
        <v>2337</v>
      </c>
      <c r="C3677" s="6">
        <v>5.3986400000000002E-5</v>
      </c>
      <c r="D3677" s="3">
        <v>-2.8210100000000001E-3</v>
      </c>
      <c r="E3677" s="2">
        <v>0</v>
      </c>
      <c r="F3677" s="3">
        <v>0</v>
      </c>
      <c r="G3677">
        <v>1500</v>
      </c>
      <c r="H3677">
        <f t="shared" si="57"/>
        <v>1500</v>
      </c>
    </row>
    <row r="3678" spans="1:8" x14ac:dyDescent="0.3">
      <c r="A3678" s="7">
        <v>321</v>
      </c>
      <c r="B3678" s="9">
        <v>287</v>
      </c>
      <c r="C3678" s="3">
        <v>7.7199099999999997E-4</v>
      </c>
      <c r="D3678" s="3">
        <v>8.7800099999999996E-3</v>
      </c>
      <c r="E3678" s="2">
        <v>0</v>
      </c>
      <c r="F3678" s="3">
        <v>3315</v>
      </c>
      <c r="G3678">
        <v>1500</v>
      </c>
      <c r="H3678">
        <f t="shared" si="57"/>
        <v>3315</v>
      </c>
    </row>
    <row r="3679" spans="1:8" x14ac:dyDescent="0.3">
      <c r="A3679" s="7">
        <v>321</v>
      </c>
      <c r="B3679" s="9">
        <v>287</v>
      </c>
      <c r="C3679" s="3">
        <v>8.1269800000000004E-4</v>
      </c>
      <c r="D3679" s="3">
        <v>8.7764200000000001E-3</v>
      </c>
      <c r="E3679" s="2">
        <v>0</v>
      </c>
      <c r="F3679" s="3">
        <v>3315</v>
      </c>
      <c r="G3679">
        <v>1500</v>
      </c>
      <c r="H3679">
        <f t="shared" si="57"/>
        <v>3315</v>
      </c>
    </row>
    <row r="3680" spans="1:8" x14ac:dyDescent="0.3">
      <c r="A3680" s="7">
        <v>321</v>
      </c>
      <c r="B3680" s="9">
        <v>277</v>
      </c>
      <c r="C3680" s="3">
        <v>9.939949999999999E-4</v>
      </c>
      <c r="D3680" s="3">
        <v>1.2019999999999999E-2</v>
      </c>
      <c r="E3680" s="2">
        <v>0</v>
      </c>
      <c r="F3680" s="3">
        <v>3265</v>
      </c>
      <c r="G3680">
        <v>1500</v>
      </c>
      <c r="H3680">
        <f t="shared" si="57"/>
        <v>3265</v>
      </c>
    </row>
    <row r="3681" spans="1:8" x14ac:dyDescent="0.3">
      <c r="A3681" s="7">
        <v>321</v>
      </c>
      <c r="B3681" s="9">
        <v>2335</v>
      </c>
      <c r="C3681" s="6">
        <v>8.1995499999999998E-5</v>
      </c>
      <c r="D3681" s="3">
        <v>1.9779999999999999E-2</v>
      </c>
      <c r="E3681" s="2">
        <v>0</v>
      </c>
      <c r="F3681" s="3">
        <v>0</v>
      </c>
      <c r="G3681">
        <v>1500</v>
      </c>
      <c r="H3681">
        <f t="shared" si="57"/>
        <v>1500</v>
      </c>
    </row>
    <row r="3682" spans="1:8" x14ac:dyDescent="0.3">
      <c r="A3682" s="7">
        <v>321</v>
      </c>
      <c r="B3682" s="9">
        <v>2336</v>
      </c>
      <c r="C3682" s="6">
        <v>8.1995499999999998E-5</v>
      </c>
      <c r="D3682" s="3">
        <v>1.9779999999999999E-2</v>
      </c>
      <c r="E3682" s="2">
        <v>0</v>
      </c>
      <c r="F3682" s="3">
        <v>0</v>
      </c>
      <c r="G3682">
        <v>1500</v>
      </c>
      <c r="H3682">
        <f t="shared" si="57"/>
        <v>1500</v>
      </c>
    </row>
    <row r="3683" spans="1:8" x14ac:dyDescent="0.3">
      <c r="A3683" s="7">
        <v>320</v>
      </c>
      <c r="B3683" s="9">
        <v>2335</v>
      </c>
      <c r="C3683" s="3">
        <v>4.26014E-4</v>
      </c>
      <c r="D3683" s="3">
        <v>4.3553000000000001E-2</v>
      </c>
      <c r="E3683" s="2">
        <v>0</v>
      </c>
      <c r="F3683" s="3">
        <v>0</v>
      </c>
      <c r="G3683">
        <v>10</v>
      </c>
      <c r="H3683">
        <f t="shared" si="57"/>
        <v>10</v>
      </c>
    </row>
    <row r="3684" spans="1:8" x14ac:dyDescent="0.3">
      <c r="A3684" s="7">
        <v>319</v>
      </c>
      <c r="B3684" s="9">
        <v>2336</v>
      </c>
      <c r="C3684" s="3">
        <v>4.26014E-4</v>
      </c>
      <c r="D3684" s="3">
        <v>4.3553000000000001E-2</v>
      </c>
      <c r="E3684" s="2">
        <v>0</v>
      </c>
      <c r="F3684" s="3">
        <v>0</v>
      </c>
      <c r="G3684">
        <v>10</v>
      </c>
      <c r="H3684">
        <f t="shared" si="57"/>
        <v>10</v>
      </c>
    </row>
    <row r="3685" spans="1:8" x14ac:dyDescent="0.3">
      <c r="A3685" s="7">
        <v>318</v>
      </c>
      <c r="B3685" s="9">
        <v>1276</v>
      </c>
      <c r="C3685" s="3">
        <v>2.1370500000000001E-3</v>
      </c>
      <c r="D3685" s="3">
        <v>2.09219E-2</v>
      </c>
      <c r="E3685" s="2">
        <v>0</v>
      </c>
      <c r="F3685" s="3">
        <v>4800</v>
      </c>
      <c r="G3685">
        <v>1500</v>
      </c>
      <c r="H3685">
        <f t="shared" si="57"/>
        <v>4800</v>
      </c>
    </row>
    <row r="3686" spans="1:8" x14ac:dyDescent="0.3">
      <c r="A3686" s="7">
        <v>318</v>
      </c>
      <c r="B3686" s="9">
        <v>1273</v>
      </c>
      <c r="C3686" s="3">
        <v>1.5200400000000001E-3</v>
      </c>
      <c r="D3686" s="3">
        <v>1.0469900000000001E-2</v>
      </c>
      <c r="E3686" s="2">
        <v>0</v>
      </c>
      <c r="F3686" s="3">
        <v>4800</v>
      </c>
      <c r="G3686">
        <v>1500</v>
      </c>
      <c r="H3686">
        <f t="shared" si="57"/>
        <v>4800</v>
      </c>
    </row>
    <row r="3687" spans="1:8" x14ac:dyDescent="0.3">
      <c r="A3687" s="7">
        <v>318</v>
      </c>
      <c r="B3687" s="9">
        <v>1268</v>
      </c>
      <c r="C3687" s="3">
        <v>3.37051E-4</v>
      </c>
      <c r="D3687" s="3">
        <v>3.6994300000000001E-3</v>
      </c>
      <c r="E3687" s="2">
        <v>0</v>
      </c>
      <c r="F3687" s="3">
        <v>4800</v>
      </c>
      <c r="G3687">
        <v>1500</v>
      </c>
      <c r="H3687">
        <f t="shared" si="57"/>
        <v>4800</v>
      </c>
    </row>
    <row r="3688" spans="1:8" x14ac:dyDescent="0.3">
      <c r="A3688" s="7">
        <v>318</v>
      </c>
      <c r="B3688" s="9">
        <v>1268</v>
      </c>
      <c r="C3688" s="3">
        <v>3.37051E-4</v>
      </c>
      <c r="D3688" s="3">
        <v>3.6994300000000001E-3</v>
      </c>
      <c r="E3688" s="2">
        <v>0</v>
      </c>
      <c r="F3688" s="3">
        <v>4800</v>
      </c>
      <c r="G3688">
        <v>1500</v>
      </c>
      <c r="H3688">
        <f t="shared" si="57"/>
        <v>4800</v>
      </c>
    </row>
    <row r="3689" spans="1:8" x14ac:dyDescent="0.3">
      <c r="A3689" s="7">
        <v>318</v>
      </c>
      <c r="B3689" s="9">
        <v>1269</v>
      </c>
      <c r="C3689" s="3">
        <v>5.1039700000000002E-3</v>
      </c>
      <c r="D3689" s="3">
        <v>2.1361100000000001E-2</v>
      </c>
      <c r="E3689" s="2">
        <v>0</v>
      </c>
      <c r="F3689" s="3">
        <v>1167.5999999999999</v>
      </c>
      <c r="G3689">
        <v>1500</v>
      </c>
      <c r="H3689">
        <f t="shared" si="57"/>
        <v>1500</v>
      </c>
    </row>
    <row r="3690" spans="1:8" x14ac:dyDescent="0.3">
      <c r="A3690" s="7">
        <v>318</v>
      </c>
      <c r="B3690" s="9">
        <v>1269</v>
      </c>
      <c r="C3690" s="3">
        <v>5.1984900000000001E-3</v>
      </c>
      <c r="D3690" s="3">
        <v>2.1342199999999999E-2</v>
      </c>
      <c r="E3690" s="2">
        <v>0</v>
      </c>
      <c r="F3690" s="3">
        <v>1167.5999999999999</v>
      </c>
      <c r="G3690">
        <v>1500</v>
      </c>
      <c r="H3690">
        <f t="shared" si="57"/>
        <v>1500</v>
      </c>
    </row>
    <row r="3691" spans="1:8" x14ac:dyDescent="0.3">
      <c r="A3691" s="7">
        <v>318</v>
      </c>
      <c r="B3691" s="9">
        <v>2335</v>
      </c>
      <c r="C3691" s="6">
        <v>7.6009100000000004E-5</v>
      </c>
      <c r="D3691" s="3">
        <v>-1.61001E-3</v>
      </c>
      <c r="E3691" s="2">
        <v>0</v>
      </c>
      <c r="F3691" s="3">
        <v>0</v>
      </c>
      <c r="G3691">
        <v>1500</v>
      </c>
      <c r="H3691">
        <f t="shared" si="57"/>
        <v>1500</v>
      </c>
    </row>
    <row r="3692" spans="1:8" x14ac:dyDescent="0.3">
      <c r="A3692" s="7">
        <v>318</v>
      </c>
      <c r="B3692" s="9">
        <v>2336</v>
      </c>
      <c r="C3692" s="6">
        <v>7.6009100000000004E-5</v>
      </c>
      <c r="D3692" s="3">
        <v>-1.61001E-3</v>
      </c>
      <c r="E3692" s="2">
        <v>0</v>
      </c>
      <c r="F3692" s="3">
        <v>0</v>
      </c>
      <c r="G3692">
        <v>1500</v>
      </c>
      <c r="H3692">
        <f t="shared" si="57"/>
        <v>1500</v>
      </c>
    </row>
    <row r="3693" spans="1:8" x14ac:dyDescent="0.3">
      <c r="A3693" s="7">
        <v>317</v>
      </c>
      <c r="B3693" s="9">
        <v>2334</v>
      </c>
      <c r="C3693" s="3">
        <v>3.4499800000000001E-4</v>
      </c>
      <c r="D3693" s="3">
        <v>3.3313000000000002E-2</v>
      </c>
      <c r="E3693" s="2">
        <v>0</v>
      </c>
      <c r="F3693" s="3">
        <v>0</v>
      </c>
      <c r="G3693">
        <v>50</v>
      </c>
      <c r="H3693">
        <f t="shared" si="57"/>
        <v>50</v>
      </c>
    </row>
    <row r="3694" spans="1:8" x14ac:dyDescent="0.3">
      <c r="A3694" s="7">
        <v>316</v>
      </c>
      <c r="B3694" s="9">
        <v>2333</v>
      </c>
      <c r="C3694" s="3">
        <v>3.1201800000000001E-4</v>
      </c>
      <c r="D3694" s="3">
        <v>3.3229000000000002E-2</v>
      </c>
      <c r="E3694" s="2">
        <v>0</v>
      </c>
      <c r="F3694" s="3">
        <v>0</v>
      </c>
      <c r="G3694">
        <v>50</v>
      </c>
      <c r="H3694">
        <f t="shared" si="57"/>
        <v>50</v>
      </c>
    </row>
    <row r="3695" spans="1:8" x14ac:dyDescent="0.3">
      <c r="A3695" s="7">
        <v>315</v>
      </c>
      <c r="B3695" s="9">
        <v>292</v>
      </c>
      <c r="C3695" s="3">
        <v>7.5000399999999997E-4</v>
      </c>
      <c r="D3695" s="3">
        <v>1.01E-2</v>
      </c>
      <c r="E3695" s="2">
        <v>0</v>
      </c>
      <c r="F3695" s="3">
        <v>3315</v>
      </c>
      <c r="G3695">
        <v>1500</v>
      </c>
      <c r="H3695">
        <f t="shared" si="57"/>
        <v>3315</v>
      </c>
    </row>
    <row r="3696" spans="1:8" x14ac:dyDescent="0.3">
      <c r="A3696" s="7">
        <v>315</v>
      </c>
      <c r="B3696" s="9">
        <v>1079</v>
      </c>
      <c r="C3696" s="3">
        <v>3.3741499999999998E-4</v>
      </c>
      <c r="D3696" s="3">
        <v>5.2435700000000003E-3</v>
      </c>
      <c r="E3696" s="2">
        <v>0</v>
      </c>
      <c r="F3696" s="3">
        <v>3259.2</v>
      </c>
      <c r="G3696">
        <v>1500</v>
      </c>
      <c r="H3696">
        <f t="shared" si="57"/>
        <v>3259.2</v>
      </c>
    </row>
    <row r="3697" spans="1:8" x14ac:dyDescent="0.3">
      <c r="A3697" s="7">
        <v>315</v>
      </c>
      <c r="B3697" s="9">
        <v>2334</v>
      </c>
      <c r="C3697" s="6">
        <v>5.99002E-5</v>
      </c>
      <c r="D3697" s="3">
        <v>1.8921E-2</v>
      </c>
      <c r="E3697" s="2">
        <v>0</v>
      </c>
      <c r="F3697" s="3">
        <v>0</v>
      </c>
      <c r="G3697">
        <v>1500</v>
      </c>
      <c r="H3697">
        <f t="shared" si="57"/>
        <v>1500</v>
      </c>
    </row>
    <row r="3698" spans="1:8" x14ac:dyDescent="0.3">
      <c r="A3698" s="7">
        <v>315</v>
      </c>
      <c r="B3698" s="9">
        <v>2333</v>
      </c>
      <c r="C3698" s="6">
        <v>6.0009100000000001E-5</v>
      </c>
      <c r="D3698" s="3">
        <v>1.8883E-2</v>
      </c>
      <c r="E3698" s="2">
        <v>0</v>
      </c>
      <c r="F3698" s="3">
        <v>0</v>
      </c>
      <c r="G3698">
        <v>1500</v>
      </c>
      <c r="H3698">
        <f t="shared" si="57"/>
        <v>1500</v>
      </c>
    </row>
    <row r="3699" spans="1:8" x14ac:dyDescent="0.3">
      <c r="A3699" s="7">
        <v>314</v>
      </c>
      <c r="B3699" s="9">
        <v>1258</v>
      </c>
      <c r="C3699" s="3">
        <v>1.84008E-3</v>
      </c>
      <c r="D3699" s="3">
        <v>1.8010999999999999E-2</v>
      </c>
      <c r="E3699" s="2">
        <v>0</v>
      </c>
      <c r="F3699" s="3">
        <v>3323.6</v>
      </c>
      <c r="G3699">
        <v>1500</v>
      </c>
      <c r="H3699">
        <f t="shared" si="57"/>
        <v>3323.6</v>
      </c>
    </row>
    <row r="3700" spans="1:8" x14ac:dyDescent="0.3">
      <c r="A3700" s="7">
        <v>314</v>
      </c>
      <c r="B3700" s="9">
        <v>1258</v>
      </c>
      <c r="C3700" s="3">
        <v>1.84008E-3</v>
      </c>
      <c r="D3700" s="3">
        <v>1.8010999999999999E-2</v>
      </c>
      <c r="E3700" s="2">
        <v>0</v>
      </c>
      <c r="F3700" s="3">
        <v>3323.6</v>
      </c>
      <c r="G3700">
        <v>1500</v>
      </c>
      <c r="H3700">
        <f t="shared" si="57"/>
        <v>3323.6</v>
      </c>
    </row>
    <row r="3701" spans="1:8" x14ac:dyDescent="0.3">
      <c r="A3701" s="7">
        <v>314</v>
      </c>
      <c r="B3701" s="9">
        <v>1186</v>
      </c>
      <c r="C3701" s="3">
        <v>2.51002E-3</v>
      </c>
      <c r="D3701" s="3">
        <v>1.51401E-2</v>
      </c>
      <c r="E3701" s="2">
        <v>0</v>
      </c>
      <c r="F3701" s="3">
        <v>1545.6</v>
      </c>
      <c r="G3701">
        <v>1500</v>
      </c>
      <c r="H3701">
        <f t="shared" si="57"/>
        <v>1545.6</v>
      </c>
    </row>
    <row r="3702" spans="1:8" x14ac:dyDescent="0.3">
      <c r="A3702" s="7">
        <v>314</v>
      </c>
      <c r="B3702" s="9">
        <v>1263</v>
      </c>
      <c r="C3702" s="3">
        <v>2.8319500000000002E-3</v>
      </c>
      <c r="D3702" s="3">
        <v>1.4572E-2</v>
      </c>
      <c r="E3702" s="2">
        <v>0</v>
      </c>
      <c r="F3702" s="3">
        <v>1545.6</v>
      </c>
      <c r="G3702">
        <v>1500</v>
      </c>
      <c r="H3702">
        <f t="shared" si="57"/>
        <v>1545.6</v>
      </c>
    </row>
    <row r="3703" spans="1:8" x14ac:dyDescent="0.3">
      <c r="A3703" s="7">
        <v>314</v>
      </c>
      <c r="B3703" s="9">
        <v>1263</v>
      </c>
      <c r="C3703" s="3">
        <v>2.8640800000000002E-3</v>
      </c>
      <c r="D3703" s="3">
        <v>1.3851E-2</v>
      </c>
      <c r="E3703" s="2">
        <v>0</v>
      </c>
      <c r="F3703" s="3">
        <v>1545.6</v>
      </c>
      <c r="G3703">
        <v>1500</v>
      </c>
      <c r="H3703">
        <f t="shared" si="57"/>
        <v>1545.6</v>
      </c>
    </row>
    <row r="3704" spans="1:8" x14ac:dyDescent="0.3">
      <c r="A3704" s="7">
        <v>314</v>
      </c>
      <c r="B3704" s="9">
        <v>1195</v>
      </c>
      <c r="C3704" s="3">
        <v>2.7500900000000002E-3</v>
      </c>
      <c r="D3704" s="3">
        <v>1.26909E-2</v>
      </c>
      <c r="E3704" s="2">
        <v>0</v>
      </c>
      <c r="F3704" s="3">
        <v>1153.5999999999999</v>
      </c>
      <c r="G3704">
        <v>1500</v>
      </c>
      <c r="H3704">
        <f t="shared" si="57"/>
        <v>1500</v>
      </c>
    </row>
    <row r="3705" spans="1:8" x14ac:dyDescent="0.3">
      <c r="A3705" s="7">
        <v>314</v>
      </c>
      <c r="B3705" s="9">
        <v>2334</v>
      </c>
      <c r="C3705" s="6">
        <v>4.5496600000000001E-5</v>
      </c>
      <c r="D3705" s="3">
        <v>-2.9299999999999999E-3</v>
      </c>
      <c r="E3705" s="2">
        <v>0</v>
      </c>
      <c r="F3705" s="3">
        <v>0</v>
      </c>
      <c r="G3705">
        <v>1500</v>
      </c>
      <c r="H3705">
        <f t="shared" si="57"/>
        <v>1500</v>
      </c>
    </row>
    <row r="3706" spans="1:8" x14ac:dyDescent="0.3">
      <c r="A3706" s="7">
        <v>314</v>
      </c>
      <c r="B3706" s="9">
        <v>2333</v>
      </c>
      <c r="C3706" s="6">
        <v>4.5714299999999997E-5</v>
      </c>
      <c r="D3706" s="3">
        <v>-3.0250199999999998E-3</v>
      </c>
      <c r="E3706" s="2">
        <v>0</v>
      </c>
      <c r="F3706" s="3">
        <v>0</v>
      </c>
      <c r="G3706">
        <v>1500</v>
      </c>
      <c r="H3706">
        <f t="shared" si="57"/>
        <v>1500</v>
      </c>
    </row>
    <row r="3707" spans="1:8" x14ac:dyDescent="0.3">
      <c r="A3707" s="7">
        <v>313</v>
      </c>
      <c r="B3707" s="9">
        <v>1510</v>
      </c>
      <c r="C3707" s="3">
        <v>4.49887E-4</v>
      </c>
      <c r="D3707" s="3">
        <v>7.8258500000000005E-3</v>
      </c>
      <c r="E3707" s="2">
        <v>0</v>
      </c>
      <c r="F3707" s="3">
        <v>4212</v>
      </c>
      <c r="G3707">
        <v>1500</v>
      </c>
      <c r="H3707">
        <f t="shared" si="57"/>
        <v>4212</v>
      </c>
    </row>
    <row r="3708" spans="1:8" x14ac:dyDescent="0.3">
      <c r="A3708" s="7">
        <v>313</v>
      </c>
      <c r="B3708" s="9">
        <v>373</v>
      </c>
      <c r="C3708" s="3">
        <v>8.6599500000000005E-4</v>
      </c>
      <c r="D3708" s="3">
        <v>8.6229800000000006E-3</v>
      </c>
      <c r="E3708" s="2">
        <v>0</v>
      </c>
      <c r="F3708" s="3">
        <v>3315</v>
      </c>
      <c r="G3708">
        <v>1500</v>
      </c>
      <c r="H3708">
        <f t="shared" si="57"/>
        <v>3315</v>
      </c>
    </row>
    <row r="3709" spans="1:8" x14ac:dyDescent="0.3">
      <c r="A3709" s="7">
        <v>313</v>
      </c>
      <c r="B3709" s="9">
        <v>2332</v>
      </c>
      <c r="C3709" s="3">
        <v>1.11383E-4</v>
      </c>
      <c r="D3709" s="3">
        <v>2.026E-2</v>
      </c>
      <c r="E3709" s="2">
        <v>0</v>
      </c>
      <c r="F3709" s="3">
        <v>0</v>
      </c>
      <c r="G3709">
        <v>1500</v>
      </c>
      <c r="H3709">
        <f t="shared" si="57"/>
        <v>1500</v>
      </c>
    </row>
    <row r="3710" spans="1:8" x14ac:dyDescent="0.3">
      <c r="A3710" s="7">
        <v>313</v>
      </c>
      <c r="B3710" s="9">
        <v>2331</v>
      </c>
      <c r="C3710" s="6">
        <v>6.1206300000000004E-5</v>
      </c>
      <c r="D3710" s="3">
        <v>1.5415E-2</v>
      </c>
      <c r="E3710" s="2">
        <v>0</v>
      </c>
      <c r="F3710" s="3">
        <v>0</v>
      </c>
      <c r="G3710">
        <v>1500</v>
      </c>
      <c r="H3710">
        <f t="shared" si="57"/>
        <v>1500</v>
      </c>
    </row>
    <row r="3711" spans="1:8" x14ac:dyDescent="0.3">
      <c r="A3711" s="7">
        <v>312</v>
      </c>
      <c r="B3711" s="9">
        <v>2331</v>
      </c>
      <c r="C3711" s="3">
        <v>4.5601799999999998E-4</v>
      </c>
      <c r="D3711" s="3">
        <v>3.6565E-2</v>
      </c>
      <c r="E3711" s="2">
        <v>0</v>
      </c>
      <c r="F3711" s="3">
        <v>0</v>
      </c>
      <c r="G3711">
        <v>10</v>
      </c>
      <c r="H3711">
        <f t="shared" si="57"/>
        <v>10</v>
      </c>
    </row>
    <row r="3712" spans="1:8" x14ac:dyDescent="0.3">
      <c r="A3712" s="7">
        <v>311</v>
      </c>
      <c r="B3712" s="9">
        <v>2332</v>
      </c>
      <c r="C3712" s="3">
        <v>4.1200900000000002E-4</v>
      </c>
      <c r="D3712" s="3">
        <v>4.8660000000000002E-2</v>
      </c>
      <c r="E3712" s="2">
        <v>0</v>
      </c>
      <c r="F3712" s="3">
        <v>0</v>
      </c>
      <c r="G3712">
        <v>10</v>
      </c>
      <c r="H3712">
        <f t="shared" si="57"/>
        <v>10</v>
      </c>
    </row>
    <row r="3713" spans="1:8" x14ac:dyDescent="0.3">
      <c r="A3713" s="7">
        <v>310</v>
      </c>
      <c r="B3713" s="9">
        <v>1198</v>
      </c>
      <c r="C3713" s="3">
        <v>1.8954600000000001E-3</v>
      </c>
      <c r="D3713" s="3">
        <v>1.8556699999999999E-2</v>
      </c>
      <c r="E3713" s="2">
        <v>0</v>
      </c>
      <c r="F3713" s="3">
        <v>4800</v>
      </c>
      <c r="G3713">
        <v>1500</v>
      </c>
      <c r="H3713">
        <f t="shared" si="57"/>
        <v>4800</v>
      </c>
    </row>
    <row r="3714" spans="1:8" x14ac:dyDescent="0.3">
      <c r="A3714" s="7">
        <v>310</v>
      </c>
      <c r="B3714" s="9">
        <v>1199</v>
      </c>
      <c r="C3714" s="3">
        <v>1.4504699999999999E-3</v>
      </c>
      <c r="D3714" s="3">
        <v>1.41992E-2</v>
      </c>
      <c r="E3714" s="2">
        <v>0</v>
      </c>
      <c r="F3714" s="3">
        <v>4800</v>
      </c>
      <c r="G3714">
        <v>1500</v>
      </c>
      <c r="H3714">
        <f t="shared" si="57"/>
        <v>4800</v>
      </c>
    </row>
    <row r="3715" spans="1:8" x14ac:dyDescent="0.3">
      <c r="A3715" s="7">
        <v>310</v>
      </c>
      <c r="B3715" s="9">
        <v>1188</v>
      </c>
      <c r="C3715" s="3">
        <v>3.4009499999999998E-3</v>
      </c>
      <c r="D3715" s="3">
        <v>3.3299799999999997E-2</v>
      </c>
      <c r="E3715" s="2">
        <v>0</v>
      </c>
      <c r="F3715" s="3">
        <v>2352</v>
      </c>
      <c r="G3715">
        <v>1500</v>
      </c>
      <c r="H3715">
        <f t="shared" ref="H3715:H3778" si="58">MAX(G3715,F3715)</f>
        <v>2352</v>
      </c>
    </row>
    <row r="3716" spans="1:8" x14ac:dyDescent="0.3">
      <c r="A3716" s="7">
        <v>310</v>
      </c>
      <c r="B3716" s="9">
        <v>1194</v>
      </c>
      <c r="C3716" s="3">
        <v>1.5591699999999999E-3</v>
      </c>
      <c r="D3716" s="3">
        <v>1.5264099999999999E-2</v>
      </c>
      <c r="E3716" s="2">
        <v>0</v>
      </c>
      <c r="F3716" s="3">
        <v>2352</v>
      </c>
      <c r="G3716">
        <v>1500</v>
      </c>
      <c r="H3716">
        <f t="shared" si="58"/>
        <v>2352</v>
      </c>
    </row>
    <row r="3717" spans="1:8" x14ac:dyDescent="0.3">
      <c r="A3717" s="7">
        <v>310</v>
      </c>
      <c r="B3717" s="9">
        <v>1191</v>
      </c>
      <c r="C3717" s="3">
        <v>1.8909300000000001E-3</v>
      </c>
      <c r="D3717" s="3">
        <v>1.2E-2</v>
      </c>
      <c r="E3717" s="2">
        <v>0</v>
      </c>
      <c r="F3717" s="3">
        <v>1859.2</v>
      </c>
      <c r="G3717">
        <v>1500</v>
      </c>
      <c r="H3717">
        <f t="shared" si="58"/>
        <v>1859.2</v>
      </c>
    </row>
    <row r="3718" spans="1:8" x14ac:dyDescent="0.3">
      <c r="A3718" s="7">
        <v>310</v>
      </c>
      <c r="B3718" s="9">
        <v>1397</v>
      </c>
      <c r="C3718" s="3">
        <v>1.0986800000000001E-3</v>
      </c>
      <c r="D3718" s="3">
        <v>7.2270299999999997E-3</v>
      </c>
      <c r="E3718" s="2">
        <v>0</v>
      </c>
      <c r="F3718" s="3">
        <v>1576</v>
      </c>
      <c r="G3718">
        <v>1500</v>
      </c>
      <c r="H3718">
        <f t="shared" si="58"/>
        <v>1576</v>
      </c>
    </row>
    <row r="3719" spans="1:8" x14ac:dyDescent="0.3">
      <c r="A3719" s="7">
        <v>310</v>
      </c>
      <c r="B3719" s="9">
        <v>1189</v>
      </c>
      <c r="C3719" s="3">
        <v>2.6799599999999999E-3</v>
      </c>
      <c r="D3719" s="3">
        <v>1.549E-2</v>
      </c>
      <c r="E3719" s="2">
        <v>0</v>
      </c>
      <c r="F3719" s="3">
        <v>1545.6</v>
      </c>
      <c r="G3719">
        <v>1500</v>
      </c>
      <c r="H3719">
        <f t="shared" si="58"/>
        <v>1545.6</v>
      </c>
    </row>
    <row r="3720" spans="1:8" x14ac:dyDescent="0.3">
      <c r="A3720" s="7">
        <v>310</v>
      </c>
      <c r="B3720" s="9">
        <v>1191</v>
      </c>
      <c r="C3720" s="3">
        <v>1.8913000000000001E-3</v>
      </c>
      <c r="D3720" s="3">
        <v>1.0423099999999999E-2</v>
      </c>
      <c r="E3720" s="2">
        <v>0</v>
      </c>
      <c r="F3720" s="3">
        <v>1545.6</v>
      </c>
      <c r="G3720">
        <v>1500</v>
      </c>
      <c r="H3720">
        <f t="shared" si="58"/>
        <v>1545.6</v>
      </c>
    </row>
    <row r="3721" spans="1:8" x14ac:dyDescent="0.3">
      <c r="A3721" s="7">
        <v>310</v>
      </c>
      <c r="B3721" s="9">
        <v>1182</v>
      </c>
      <c r="C3721" s="3">
        <v>7.8090699999999996E-4</v>
      </c>
      <c r="D3721" s="3">
        <v>4.3069900000000001E-3</v>
      </c>
      <c r="E3721" s="2">
        <v>0</v>
      </c>
      <c r="F3721" s="3">
        <v>1545.6</v>
      </c>
      <c r="G3721">
        <v>1500</v>
      </c>
      <c r="H3721">
        <f t="shared" si="58"/>
        <v>1545.6</v>
      </c>
    </row>
    <row r="3722" spans="1:8" x14ac:dyDescent="0.3">
      <c r="A3722" s="7">
        <v>310</v>
      </c>
      <c r="B3722" s="9">
        <v>1182</v>
      </c>
      <c r="C3722" s="3">
        <v>7.6805299999999999E-4</v>
      </c>
      <c r="D3722" s="3">
        <v>4.2310000000000004E-3</v>
      </c>
      <c r="E3722" s="2">
        <v>0</v>
      </c>
      <c r="F3722" s="3">
        <v>1545.6</v>
      </c>
      <c r="G3722">
        <v>1500</v>
      </c>
      <c r="H3722">
        <f t="shared" si="58"/>
        <v>1545.6</v>
      </c>
    </row>
    <row r="3723" spans="1:8" x14ac:dyDescent="0.3">
      <c r="A3723" s="7">
        <v>310</v>
      </c>
      <c r="B3723" s="9">
        <v>1397</v>
      </c>
      <c r="C3723" s="3">
        <v>1.5283600000000001E-3</v>
      </c>
      <c r="D3723" s="3">
        <v>9.5410200000000008E-3</v>
      </c>
      <c r="E3723" s="2">
        <v>0</v>
      </c>
      <c r="F3723" s="3">
        <v>1440</v>
      </c>
      <c r="G3723">
        <v>1500</v>
      </c>
      <c r="H3723">
        <f t="shared" si="58"/>
        <v>1500</v>
      </c>
    </row>
    <row r="3724" spans="1:8" x14ac:dyDescent="0.3">
      <c r="A3724" s="7">
        <v>310</v>
      </c>
      <c r="B3724" s="9">
        <v>2332</v>
      </c>
      <c r="C3724" s="6">
        <v>5.4204099999999998E-5</v>
      </c>
      <c r="D3724" s="3">
        <v>-1.42001E-3</v>
      </c>
      <c r="E3724" s="2">
        <v>0</v>
      </c>
      <c r="F3724" s="3">
        <v>0</v>
      </c>
      <c r="G3724">
        <v>1500</v>
      </c>
      <c r="H3724">
        <f t="shared" si="58"/>
        <v>1500</v>
      </c>
    </row>
    <row r="3725" spans="1:8" x14ac:dyDescent="0.3">
      <c r="A3725" s="7">
        <v>310</v>
      </c>
      <c r="B3725" s="9">
        <v>2331</v>
      </c>
      <c r="C3725" s="6">
        <v>7.3396800000000002E-5</v>
      </c>
      <c r="D3725" s="3">
        <v>-1.6650199999999999E-3</v>
      </c>
      <c r="E3725" s="2">
        <v>0</v>
      </c>
      <c r="F3725" s="3">
        <v>0</v>
      </c>
      <c r="G3725">
        <v>1500</v>
      </c>
      <c r="H3725">
        <f t="shared" si="58"/>
        <v>1500</v>
      </c>
    </row>
    <row r="3726" spans="1:8" x14ac:dyDescent="0.3">
      <c r="A3726" s="7">
        <v>309</v>
      </c>
      <c r="B3726" s="9">
        <v>2330</v>
      </c>
      <c r="C3726" s="3">
        <v>4.9999099999999998E-4</v>
      </c>
      <c r="D3726" s="3">
        <v>4.0469999999999999E-2</v>
      </c>
      <c r="E3726" s="2">
        <v>0</v>
      </c>
      <c r="F3726" s="3">
        <v>0</v>
      </c>
      <c r="G3726">
        <v>10</v>
      </c>
      <c r="H3726">
        <f t="shared" si="58"/>
        <v>10</v>
      </c>
    </row>
    <row r="3727" spans="1:8" x14ac:dyDescent="0.3">
      <c r="A3727" s="7">
        <v>308</v>
      </c>
      <c r="B3727" s="9">
        <v>313</v>
      </c>
      <c r="C3727" s="3">
        <v>4.3900200000000002E-4</v>
      </c>
      <c r="D3727" s="3">
        <v>5.5519999999999996E-3</v>
      </c>
      <c r="E3727" s="2">
        <v>0</v>
      </c>
      <c r="F3727" s="3">
        <v>4273</v>
      </c>
      <c r="G3727">
        <v>1500</v>
      </c>
      <c r="H3727">
        <f t="shared" si="58"/>
        <v>4273</v>
      </c>
    </row>
    <row r="3728" spans="1:8" x14ac:dyDescent="0.3">
      <c r="A3728" s="7">
        <v>308</v>
      </c>
      <c r="B3728" s="9">
        <v>313</v>
      </c>
      <c r="C3728" s="3">
        <v>5.0067999999999998E-4</v>
      </c>
      <c r="D3728" s="3">
        <v>5.5519999999999996E-3</v>
      </c>
      <c r="E3728" s="2">
        <v>0</v>
      </c>
      <c r="F3728" s="3">
        <v>4273</v>
      </c>
      <c r="G3728">
        <v>1500</v>
      </c>
      <c r="H3728">
        <f t="shared" si="58"/>
        <v>4273</v>
      </c>
    </row>
    <row r="3729" spans="1:8" x14ac:dyDescent="0.3">
      <c r="A3729" s="7">
        <v>308</v>
      </c>
      <c r="B3729" s="9">
        <v>2329</v>
      </c>
      <c r="C3729" s="6">
        <v>7.25986E-5</v>
      </c>
      <c r="D3729" s="3">
        <v>1.9439999999999999E-2</v>
      </c>
      <c r="E3729" s="2">
        <v>0</v>
      </c>
      <c r="F3729" s="3">
        <v>0</v>
      </c>
      <c r="G3729">
        <v>1500</v>
      </c>
      <c r="H3729">
        <f t="shared" si="58"/>
        <v>1500</v>
      </c>
    </row>
    <row r="3730" spans="1:8" x14ac:dyDescent="0.3">
      <c r="A3730" s="7">
        <v>308</v>
      </c>
      <c r="B3730" s="9">
        <v>2330</v>
      </c>
      <c r="C3730" s="6">
        <v>7.25986E-5</v>
      </c>
      <c r="D3730" s="3">
        <v>1.9439999999999999E-2</v>
      </c>
      <c r="E3730" s="2">
        <v>0</v>
      </c>
      <c r="F3730" s="3">
        <v>0</v>
      </c>
      <c r="G3730">
        <v>1500</v>
      </c>
      <c r="H3730">
        <f t="shared" si="58"/>
        <v>1500</v>
      </c>
    </row>
    <row r="3731" spans="1:8" x14ac:dyDescent="0.3">
      <c r="A3731" s="7">
        <v>307</v>
      </c>
      <c r="B3731" s="9">
        <v>2329</v>
      </c>
      <c r="C3731" s="3">
        <v>4.9999099999999998E-4</v>
      </c>
      <c r="D3731" s="3">
        <v>4.0469999999999999E-2</v>
      </c>
      <c r="E3731" s="2">
        <v>0</v>
      </c>
      <c r="F3731" s="3">
        <v>0</v>
      </c>
      <c r="G3731">
        <v>10</v>
      </c>
      <c r="H3731">
        <f t="shared" si="58"/>
        <v>10</v>
      </c>
    </row>
    <row r="3732" spans="1:8" x14ac:dyDescent="0.3">
      <c r="A3732" s="7">
        <v>306</v>
      </c>
      <c r="B3732" s="9">
        <v>1185</v>
      </c>
      <c r="C3732" s="3">
        <v>1.0890400000000001E-3</v>
      </c>
      <c r="D3732" s="3">
        <v>8.2680500000000007E-3</v>
      </c>
      <c r="E3732" s="2">
        <v>0</v>
      </c>
      <c r="F3732" s="3">
        <v>2352</v>
      </c>
      <c r="G3732">
        <v>1500</v>
      </c>
      <c r="H3732">
        <f t="shared" si="58"/>
        <v>2352</v>
      </c>
    </row>
    <row r="3733" spans="1:8" x14ac:dyDescent="0.3">
      <c r="A3733" s="7">
        <v>306</v>
      </c>
      <c r="B3733" s="9">
        <v>1188</v>
      </c>
      <c r="C3733" s="3">
        <v>6.1909300000000003E-4</v>
      </c>
      <c r="D3733" s="3">
        <v>6.0599199999999999E-3</v>
      </c>
      <c r="E3733" s="2">
        <v>0</v>
      </c>
      <c r="F3733" s="3">
        <v>2352</v>
      </c>
      <c r="G3733">
        <v>1500</v>
      </c>
      <c r="H3733">
        <f t="shared" si="58"/>
        <v>2352</v>
      </c>
    </row>
    <row r="3734" spans="1:8" x14ac:dyDescent="0.3">
      <c r="A3734" s="7">
        <v>306</v>
      </c>
      <c r="B3734" s="9">
        <v>1192</v>
      </c>
      <c r="C3734" s="3">
        <v>3.7939499999999998E-4</v>
      </c>
      <c r="D3734" s="3">
        <v>3.71493E-3</v>
      </c>
      <c r="E3734" s="2">
        <v>0</v>
      </c>
      <c r="F3734" s="3">
        <v>2352</v>
      </c>
      <c r="G3734">
        <v>1500</v>
      </c>
      <c r="H3734">
        <f t="shared" si="58"/>
        <v>2352</v>
      </c>
    </row>
    <row r="3735" spans="1:8" x14ac:dyDescent="0.3">
      <c r="A3735" s="7">
        <v>306</v>
      </c>
      <c r="B3735" s="9">
        <v>1188</v>
      </c>
      <c r="C3735" s="3">
        <v>9.8695599999999999E-4</v>
      </c>
      <c r="D3735" s="3">
        <v>7.7999999999999996E-3</v>
      </c>
      <c r="E3735" s="2">
        <v>0</v>
      </c>
      <c r="F3735" s="3">
        <v>1859.2</v>
      </c>
      <c r="G3735">
        <v>1500</v>
      </c>
      <c r="H3735">
        <f t="shared" si="58"/>
        <v>1859.2</v>
      </c>
    </row>
    <row r="3736" spans="1:8" x14ac:dyDescent="0.3">
      <c r="A3736" s="7">
        <v>306</v>
      </c>
      <c r="B3736" s="9">
        <v>1192</v>
      </c>
      <c r="C3736" s="3">
        <v>4.4536899999999998E-4</v>
      </c>
      <c r="D3736" s="3">
        <v>4.1969800000000003E-3</v>
      </c>
      <c r="E3736" s="2">
        <v>0</v>
      </c>
      <c r="F3736" s="3">
        <v>1859.2</v>
      </c>
      <c r="G3736">
        <v>1500</v>
      </c>
      <c r="H3736">
        <f t="shared" si="58"/>
        <v>1859.2</v>
      </c>
    </row>
    <row r="3737" spans="1:8" x14ac:dyDescent="0.3">
      <c r="A3737" s="7">
        <v>306</v>
      </c>
      <c r="B3737" s="9">
        <v>1185</v>
      </c>
      <c r="C3737" s="3">
        <v>1.0890400000000001E-3</v>
      </c>
      <c r="D3737" s="3">
        <v>8.2680500000000007E-3</v>
      </c>
      <c r="E3737" s="2">
        <v>0</v>
      </c>
      <c r="F3737" s="3">
        <v>980</v>
      </c>
      <c r="G3737">
        <v>1500</v>
      </c>
      <c r="H3737">
        <f t="shared" si="58"/>
        <v>1500</v>
      </c>
    </row>
    <row r="3738" spans="1:8" x14ac:dyDescent="0.3">
      <c r="A3738" s="7">
        <v>306</v>
      </c>
      <c r="B3738" s="9">
        <v>2329</v>
      </c>
      <c r="C3738" s="6">
        <v>6.05896E-5</v>
      </c>
      <c r="D3738" s="3">
        <v>-1.9800099999999999E-3</v>
      </c>
      <c r="E3738" s="2">
        <v>0</v>
      </c>
      <c r="F3738" s="3">
        <v>0</v>
      </c>
      <c r="G3738">
        <v>1500</v>
      </c>
      <c r="H3738">
        <f t="shared" si="58"/>
        <v>1500</v>
      </c>
    </row>
    <row r="3739" spans="1:8" x14ac:dyDescent="0.3">
      <c r="A3739" s="7">
        <v>306</v>
      </c>
      <c r="B3739" s="9">
        <v>2330</v>
      </c>
      <c r="C3739" s="6">
        <v>6.05896E-5</v>
      </c>
      <c r="D3739" s="3">
        <v>-1.9800099999999999E-3</v>
      </c>
      <c r="E3739" s="2">
        <v>0</v>
      </c>
      <c r="F3739" s="3">
        <v>0</v>
      </c>
      <c r="G3739">
        <v>1500</v>
      </c>
      <c r="H3739">
        <f t="shared" si="58"/>
        <v>1500</v>
      </c>
    </row>
    <row r="3740" spans="1:8" x14ac:dyDescent="0.3">
      <c r="A3740" s="7">
        <v>305</v>
      </c>
      <c r="B3740" s="9">
        <v>2327</v>
      </c>
      <c r="C3740" s="3">
        <v>3.9546500000000001E-4</v>
      </c>
      <c r="D3740" s="3">
        <v>3.8820899999999998E-2</v>
      </c>
      <c r="E3740" s="2">
        <v>0</v>
      </c>
      <c r="F3740" s="3">
        <v>0</v>
      </c>
      <c r="G3740">
        <v>10</v>
      </c>
      <c r="H3740">
        <f t="shared" si="58"/>
        <v>10</v>
      </c>
    </row>
    <row r="3741" spans="1:8" x14ac:dyDescent="0.3">
      <c r="A3741" s="7">
        <v>304</v>
      </c>
      <c r="B3741" s="9">
        <v>2328</v>
      </c>
      <c r="C3741" s="3">
        <v>3.9183700000000002E-4</v>
      </c>
      <c r="D3741" s="3">
        <v>3.8962400000000001E-2</v>
      </c>
      <c r="E3741" s="2">
        <v>0</v>
      </c>
      <c r="F3741" s="3">
        <v>0</v>
      </c>
      <c r="G3741">
        <v>10</v>
      </c>
      <c r="H3741">
        <f t="shared" si="58"/>
        <v>10</v>
      </c>
    </row>
    <row r="3742" spans="1:8" x14ac:dyDescent="0.3">
      <c r="A3742" s="7">
        <v>303</v>
      </c>
      <c r="B3742" s="9">
        <v>1097</v>
      </c>
      <c r="C3742" s="3">
        <v>1.12703E-3</v>
      </c>
      <c r="D3742" s="3">
        <v>1.1037099999999999E-2</v>
      </c>
      <c r="E3742" s="2">
        <v>0</v>
      </c>
      <c r="F3742" s="3">
        <v>4800</v>
      </c>
      <c r="G3742">
        <v>1500</v>
      </c>
      <c r="H3742">
        <f t="shared" si="58"/>
        <v>4800</v>
      </c>
    </row>
    <row r="3743" spans="1:8" x14ac:dyDescent="0.3">
      <c r="A3743" s="7">
        <v>303</v>
      </c>
      <c r="B3743" s="9">
        <v>1097</v>
      </c>
      <c r="C3743" s="3">
        <v>1.12703E-3</v>
      </c>
      <c r="D3743" s="3">
        <v>1.1037099999999999E-2</v>
      </c>
      <c r="E3743" s="2">
        <v>0</v>
      </c>
      <c r="F3743" s="3">
        <v>4800</v>
      </c>
      <c r="G3743">
        <v>1500</v>
      </c>
      <c r="H3743">
        <f t="shared" si="58"/>
        <v>4800</v>
      </c>
    </row>
    <row r="3744" spans="1:8" x14ac:dyDescent="0.3">
      <c r="A3744" s="7">
        <v>303</v>
      </c>
      <c r="B3744" s="9">
        <v>1282</v>
      </c>
      <c r="C3744" s="3">
        <v>1.82609E-3</v>
      </c>
      <c r="D3744" s="3">
        <v>1.8325000000000001E-2</v>
      </c>
      <c r="E3744" s="2">
        <v>0</v>
      </c>
      <c r="F3744" s="3">
        <v>2352</v>
      </c>
      <c r="G3744">
        <v>1500</v>
      </c>
      <c r="H3744">
        <f t="shared" si="58"/>
        <v>2352</v>
      </c>
    </row>
    <row r="3745" spans="1:8" x14ac:dyDescent="0.3">
      <c r="A3745" s="7">
        <v>303</v>
      </c>
      <c r="B3745" s="9">
        <v>1301</v>
      </c>
      <c r="C3745" s="3">
        <v>1.6400799999999999E-3</v>
      </c>
      <c r="D3745" s="3">
        <v>1.6042000000000001E-2</v>
      </c>
      <c r="E3745" s="2">
        <v>0</v>
      </c>
      <c r="F3745" s="3">
        <v>2352</v>
      </c>
      <c r="G3745">
        <v>1500</v>
      </c>
      <c r="H3745">
        <f t="shared" si="58"/>
        <v>2352</v>
      </c>
    </row>
    <row r="3746" spans="1:8" x14ac:dyDescent="0.3">
      <c r="A3746" s="7">
        <v>303</v>
      </c>
      <c r="B3746" s="9">
        <v>1293</v>
      </c>
      <c r="C3746" s="3">
        <v>1.30605E-3</v>
      </c>
      <c r="D3746" s="3">
        <v>8.3710799999999995E-3</v>
      </c>
      <c r="E3746" s="2">
        <v>0</v>
      </c>
      <c r="F3746" s="3">
        <v>2352</v>
      </c>
      <c r="G3746">
        <v>1500</v>
      </c>
      <c r="H3746">
        <f t="shared" si="58"/>
        <v>2352</v>
      </c>
    </row>
    <row r="3747" spans="1:8" x14ac:dyDescent="0.3">
      <c r="A3747" s="7">
        <v>303</v>
      </c>
      <c r="B3747" s="9">
        <v>1293</v>
      </c>
      <c r="C3747" s="3">
        <v>7.8449900000000003E-4</v>
      </c>
      <c r="D3747" s="3">
        <v>7.9790199999999999E-3</v>
      </c>
      <c r="E3747" s="2">
        <v>0</v>
      </c>
      <c r="F3747" s="3">
        <v>2352</v>
      </c>
      <c r="G3747">
        <v>1500</v>
      </c>
      <c r="H3747">
        <f t="shared" si="58"/>
        <v>2352</v>
      </c>
    </row>
    <row r="3748" spans="1:8" x14ac:dyDescent="0.3">
      <c r="A3748" s="7">
        <v>303</v>
      </c>
      <c r="B3748" s="9">
        <v>1463</v>
      </c>
      <c r="C3748" s="3">
        <v>1.53006E-3</v>
      </c>
      <c r="D3748" s="3">
        <v>1.4980200000000001E-2</v>
      </c>
      <c r="E3748" s="2">
        <v>0</v>
      </c>
      <c r="F3748" s="3">
        <v>2106</v>
      </c>
      <c r="G3748">
        <v>1500</v>
      </c>
      <c r="H3748">
        <f t="shared" si="58"/>
        <v>2106</v>
      </c>
    </row>
    <row r="3749" spans="1:8" x14ac:dyDescent="0.3">
      <c r="A3749" s="7">
        <v>303</v>
      </c>
      <c r="B3749" s="9">
        <v>2328</v>
      </c>
      <c r="C3749" s="6">
        <v>4.3537400000000001E-5</v>
      </c>
      <c r="D3749" s="3">
        <v>-2.1841299999999998E-3</v>
      </c>
      <c r="E3749" s="2">
        <v>0</v>
      </c>
      <c r="F3749" s="3">
        <v>0</v>
      </c>
      <c r="G3749">
        <v>1500</v>
      </c>
      <c r="H3749">
        <f t="shared" si="58"/>
        <v>1500</v>
      </c>
    </row>
    <row r="3750" spans="1:8" x14ac:dyDescent="0.3">
      <c r="A3750" s="7">
        <v>303</v>
      </c>
      <c r="B3750" s="9">
        <v>2327</v>
      </c>
      <c r="C3750" s="6">
        <v>4.3537400000000001E-5</v>
      </c>
      <c r="D3750" s="3">
        <v>-2.2058999999999998E-3</v>
      </c>
      <c r="E3750" s="2">
        <v>0</v>
      </c>
      <c r="F3750" s="3">
        <v>0</v>
      </c>
      <c r="G3750">
        <v>1500</v>
      </c>
      <c r="H3750">
        <f t="shared" si="58"/>
        <v>1500</v>
      </c>
    </row>
    <row r="3751" spans="1:8" x14ac:dyDescent="0.3">
      <c r="A3751" s="7">
        <v>303</v>
      </c>
      <c r="B3751" s="9">
        <v>2326</v>
      </c>
      <c r="C3751" s="6">
        <v>4.21587E-5</v>
      </c>
      <c r="D3751" s="3">
        <v>-3.4329999999999999E-3</v>
      </c>
      <c r="E3751" s="2">
        <v>0</v>
      </c>
      <c r="F3751" s="3">
        <v>0</v>
      </c>
      <c r="G3751">
        <v>1500</v>
      </c>
      <c r="H3751">
        <f t="shared" si="58"/>
        <v>1500</v>
      </c>
    </row>
    <row r="3752" spans="1:8" x14ac:dyDescent="0.3">
      <c r="A3752" s="7">
        <v>302</v>
      </c>
      <c r="B3752" s="9">
        <v>2326</v>
      </c>
      <c r="C3752" s="3">
        <v>3.94993E-4</v>
      </c>
      <c r="D3752" s="3">
        <v>3.9391200000000001E-2</v>
      </c>
      <c r="E3752" s="2">
        <v>0</v>
      </c>
      <c r="F3752" s="3">
        <v>0</v>
      </c>
      <c r="G3752">
        <v>10</v>
      </c>
      <c r="H3752">
        <f t="shared" si="58"/>
        <v>10</v>
      </c>
    </row>
    <row r="3753" spans="1:8" x14ac:dyDescent="0.3">
      <c r="A3753" s="7">
        <v>301</v>
      </c>
      <c r="B3753" s="9">
        <v>416</v>
      </c>
      <c r="C3753" s="3">
        <v>3.1927399999999998E-4</v>
      </c>
      <c r="D3753" s="3">
        <v>5.4809999999999998E-3</v>
      </c>
      <c r="E3753" s="2">
        <v>0</v>
      </c>
      <c r="F3753" s="3">
        <v>4273</v>
      </c>
      <c r="G3753">
        <v>1500</v>
      </c>
      <c r="H3753">
        <f t="shared" si="58"/>
        <v>4273</v>
      </c>
    </row>
    <row r="3754" spans="1:8" x14ac:dyDescent="0.3">
      <c r="A3754" s="7">
        <v>301</v>
      </c>
      <c r="B3754" s="9">
        <v>2326</v>
      </c>
      <c r="C3754" s="6">
        <v>8.6494299999999996E-5</v>
      </c>
      <c r="D3754" s="3">
        <v>2.1316999999999999E-2</v>
      </c>
      <c r="E3754" s="2">
        <v>0</v>
      </c>
      <c r="F3754" s="3">
        <v>0</v>
      </c>
      <c r="G3754">
        <v>1500</v>
      </c>
      <c r="H3754">
        <f t="shared" si="58"/>
        <v>1500</v>
      </c>
    </row>
    <row r="3755" spans="1:8" x14ac:dyDescent="0.3">
      <c r="A3755" s="7">
        <v>301</v>
      </c>
      <c r="B3755" s="9">
        <v>2327</v>
      </c>
      <c r="C3755" s="6">
        <v>8.7074800000000002E-5</v>
      </c>
      <c r="D3755" s="3">
        <v>1.95701E-2</v>
      </c>
      <c r="E3755" s="2">
        <v>0</v>
      </c>
      <c r="F3755" s="3">
        <v>0</v>
      </c>
      <c r="G3755">
        <v>1500</v>
      </c>
      <c r="H3755">
        <f t="shared" si="58"/>
        <v>1500</v>
      </c>
    </row>
    <row r="3756" spans="1:8" x14ac:dyDescent="0.3">
      <c r="A3756" s="7">
        <v>301</v>
      </c>
      <c r="B3756" s="9">
        <v>2328</v>
      </c>
      <c r="C3756" s="6">
        <v>8.7074800000000002E-5</v>
      </c>
      <c r="D3756" s="3">
        <v>1.95701E-2</v>
      </c>
      <c r="E3756" s="2">
        <v>0</v>
      </c>
      <c r="F3756" s="3">
        <v>0</v>
      </c>
      <c r="G3756">
        <v>1500</v>
      </c>
      <c r="H3756">
        <f t="shared" si="58"/>
        <v>1500</v>
      </c>
    </row>
    <row r="3757" spans="1:8" x14ac:dyDescent="0.3">
      <c r="A3757" s="7">
        <v>300</v>
      </c>
      <c r="B3757" s="9">
        <v>2323</v>
      </c>
      <c r="C3757" s="6">
        <v>9.0013599999999995E-5</v>
      </c>
      <c r="D3757" s="3">
        <v>1.7840000000000002E-2</v>
      </c>
      <c r="E3757" s="2">
        <v>0</v>
      </c>
      <c r="F3757" s="3">
        <v>0</v>
      </c>
      <c r="G3757">
        <v>1500</v>
      </c>
      <c r="H3757">
        <f t="shared" si="58"/>
        <v>1500</v>
      </c>
    </row>
    <row r="3758" spans="1:8" x14ac:dyDescent="0.3">
      <c r="A3758" s="7">
        <v>300</v>
      </c>
      <c r="B3758" s="9">
        <v>2324</v>
      </c>
      <c r="C3758" s="3">
        <v>1.03002E-4</v>
      </c>
      <c r="D3758" s="3">
        <v>1.7773000000000001E-2</v>
      </c>
      <c r="E3758" s="2">
        <v>0</v>
      </c>
      <c r="F3758" s="3">
        <v>0</v>
      </c>
      <c r="G3758">
        <v>1500</v>
      </c>
      <c r="H3758">
        <f t="shared" si="58"/>
        <v>1500</v>
      </c>
    </row>
    <row r="3759" spans="1:8" x14ac:dyDescent="0.3">
      <c r="A3759" s="7">
        <v>300</v>
      </c>
      <c r="B3759" s="9">
        <v>2325</v>
      </c>
      <c r="C3759" s="6">
        <v>9.8793699999999996E-5</v>
      </c>
      <c r="D3759" s="3">
        <v>1.7666999999999999E-2</v>
      </c>
      <c r="E3759" s="2">
        <v>0</v>
      </c>
      <c r="F3759" s="3">
        <v>0</v>
      </c>
      <c r="G3759">
        <v>1500</v>
      </c>
      <c r="H3759">
        <f t="shared" si="58"/>
        <v>1500</v>
      </c>
    </row>
    <row r="3760" spans="1:8" x14ac:dyDescent="0.3">
      <c r="A3760" s="7">
        <v>299</v>
      </c>
      <c r="B3760" s="9">
        <v>2323</v>
      </c>
      <c r="C3760" s="3">
        <v>4.0000000000000002E-4</v>
      </c>
      <c r="D3760" s="3">
        <v>4.2360000000000002E-2</v>
      </c>
      <c r="E3760" s="2">
        <v>0</v>
      </c>
      <c r="F3760" s="3">
        <v>0</v>
      </c>
      <c r="G3760">
        <v>10</v>
      </c>
      <c r="H3760">
        <f t="shared" si="58"/>
        <v>10</v>
      </c>
    </row>
    <row r="3761" spans="1:8" x14ac:dyDescent="0.3">
      <c r="A3761" s="7">
        <v>298</v>
      </c>
      <c r="B3761" s="9">
        <v>2324</v>
      </c>
      <c r="C3761" s="3">
        <v>4.0399099999999997E-4</v>
      </c>
      <c r="D3761" s="3">
        <v>4.24E-2</v>
      </c>
      <c r="E3761" s="2">
        <v>0</v>
      </c>
      <c r="F3761" s="3">
        <v>0</v>
      </c>
      <c r="G3761">
        <v>10</v>
      </c>
      <c r="H3761">
        <f t="shared" si="58"/>
        <v>10</v>
      </c>
    </row>
    <row r="3762" spans="1:8" x14ac:dyDescent="0.3">
      <c r="A3762" s="7">
        <v>297</v>
      </c>
      <c r="B3762" s="9">
        <v>1290</v>
      </c>
      <c r="C3762" s="3">
        <v>1.9909300000000001E-3</v>
      </c>
      <c r="D3762" s="3">
        <v>1.9497E-2</v>
      </c>
      <c r="E3762" s="2">
        <v>0</v>
      </c>
      <c r="F3762" s="3">
        <v>2352</v>
      </c>
      <c r="G3762">
        <v>1500</v>
      </c>
      <c r="H3762">
        <f t="shared" si="58"/>
        <v>2352</v>
      </c>
    </row>
    <row r="3763" spans="1:8" x14ac:dyDescent="0.3">
      <c r="A3763" s="7">
        <v>297</v>
      </c>
      <c r="B3763" s="9">
        <v>1291</v>
      </c>
      <c r="C3763" s="3">
        <v>2.98299E-3</v>
      </c>
      <c r="D3763" s="3">
        <v>2.3088999999999998E-2</v>
      </c>
      <c r="E3763" s="2">
        <v>0</v>
      </c>
      <c r="F3763" s="3">
        <v>1859.2</v>
      </c>
      <c r="G3763">
        <v>1500</v>
      </c>
      <c r="H3763">
        <f t="shared" si="58"/>
        <v>1859.2</v>
      </c>
    </row>
    <row r="3764" spans="1:8" x14ac:dyDescent="0.3">
      <c r="A3764" s="7">
        <v>297</v>
      </c>
      <c r="B3764" s="9">
        <v>1291</v>
      </c>
      <c r="C3764" s="3">
        <v>2.9869599999999999E-3</v>
      </c>
      <c r="D3764" s="3">
        <v>2.3088999999999998E-2</v>
      </c>
      <c r="E3764" s="2">
        <v>0</v>
      </c>
      <c r="F3764" s="3">
        <v>1859.2</v>
      </c>
      <c r="G3764">
        <v>1500</v>
      </c>
      <c r="H3764">
        <f t="shared" si="58"/>
        <v>1859.2</v>
      </c>
    </row>
    <row r="3765" spans="1:8" x14ac:dyDescent="0.3">
      <c r="A3765" s="7">
        <v>297</v>
      </c>
      <c r="B3765" s="9">
        <v>1290</v>
      </c>
      <c r="C3765" s="3">
        <v>2.5999999999999999E-3</v>
      </c>
      <c r="D3765" s="3">
        <v>2.0379999999999999E-2</v>
      </c>
      <c r="E3765" s="2">
        <v>0</v>
      </c>
      <c r="F3765" s="3">
        <v>1859.2</v>
      </c>
      <c r="G3765">
        <v>1500</v>
      </c>
      <c r="H3765">
        <f t="shared" si="58"/>
        <v>1859.2</v>
      </c>
    </row>
    <row r="3766" spans="1:8" x14ac:dyDescent="0.3">
      <c r="A3766" s="7">
        <v>297</v>
      </c>
      <c r="B3766" s="9">
        <v>1280</v>
      </c>
      <c r="C3766" s="3">
        <v>1.3599199999999999E-3</v>
      </c>
      <c r="D3766" s="3">
        <v>1.03301E-2</v>
      </c>
      <c r="E3766" s="2">
        <v>0</v>
      </c>
      <c r="F3766" s="3">
        <v>1859.2</v>
      </c>
      <c r="G3766">
        <v>1500</v>
      </c>
      <c r="H3766">
        <f t="shared" si="58"/>
        <v>1859.2</v>
      </c>
    </row>
    <row r="3767" spans="1:8" x14ac:dyDescent="0.3">
      <c r="A3767" s="7">
        <v>297</v>
      </c>
      <c r="B3767" s="9">
        <v>1279</v>
      </c>
      <c r="C3767" s="3">
        <v>2.67505E-3</v>
      </c>
      <c r="D3767" s="3">
        <v>1.7909100000000001E-2</v>
      </c>
      <c r="E3767" s="2">
        <v>0</v>
      </c>
      <c r="F3767" s="3">
        <v>1545.6</v>
      </c>
      <c r="G3767">
        <v>1500</v>
      </c>
      <c r="H3767">
        <f t="shared" si="58"/>
        <v>1545.6</v>
      </c>
    </row>
    <row r="3768" spans="1:8" x14ac:dyDescent="0.3">
      <c r="A3768" s="7">
        <v>297</v>
      </c>
      <c r="B3768" s="9">
        <v>1280</v>
      </c>
      <c r="C3768" s="3">
        <v>1.4839300000000001E-3</v>
      </c>
      <c r="D3768" s="3">
        <v>1.03301E-2</v>
      </c>
      <c r="E3768" s="2">
        <v>0</v>
      </c>
      <c r="F3768" s="3">
        <v>1545.6</v>
      </c>
      <c r="G3768">
        <v>1500</v>
      </c>
      <c r="H3768">
        <f t="shared" si="58"/>
        <v>1545.6</v>
      </c>
    </row>
    <row r="3769" spans="1:8" x14ac:dyDescent="0.3">
      <c r="A3769" s="7">
        <v>297</v>
      </c>
      <c r="B3769" s="9">
        <v>1285</v>
      </c>
      <c r="C3769" s="3">
        <v>1.6829900000000001E-3</v>
      </c>
      <c r="D3769" s="3">
        <v>9.67902E-3</v>
      </c>
      <c r="E3769" s="2">
        <v>0</v>
      </c>
      <c r="F3769" s="3">
        <v>1545.6</v>
      </c>
      <c r="G3769">
        <v>1500</v>
      </c>
      <c r="H3769">
        <f t="shared" si="58"/>
        <v>1545.6</v>
      </c>
    </row>
    <row r="3770" spans="1:8" x14ac:dyDescent="0.3">
      <c r="A3770" s="7">
        <v>297</v>
      </c>
      <c r="B3770" s="9">
        <v>1285</v>
      </c>
      <c r="C3770" s="3">
        <v>1.56408E-3</v>
      </c>
      <c r="D3770" s="3">
        <v>9.1999999999999998E-3</v>
      </c>
      <c r="E3770" s="2">
        <v>0</v>
      </c>
      <c r="F3770" s="3">
        <v>1545.6</v>
      </c>
      <c r="G3770">
        <v>1500</v>
      </c>
      <c r="H3770">
        <f t="shared" si="58"/>
        <v>1545.6</v>
      </c>
    </row>
    <row r="3771" spans="1:8" x14ac:dyDescent="0.3">
      <c r="A3771" s="7">
        <v>297</v>
      </c>
      <c r="B3771" s="9">
        <v>2323</v>
      </c>
      <c r="C3771" s="6">
        <v>6.7192699999999998E-5</v>
      </c>
      <c r="D3771" s="3">
        <v>-1.46699E-3</v>
      </c>
      <c r="E3771" s="2">
        <v>0</v>
      </c>
      <c r="F3771" s="3">
        <v>0</v>
      </c>
      <c r="G3771">
        <v>1500</v>
      </c>
      <c r="H3771">
        <f t="shared" si="58"/>
        <v>1500</v>
      </c>
    </row>
    <row r="3772" spans="1:8" x14ac:dyDescent="0.3">
      <c r="A3772" s="7">
        <v>297</v>
      </c>
      <c r="B3772" s="9">
        <v>2324</v>
      </c>
      <c r="C3772" s="6">
        <v>5.3405900000000003E-5</v>
      </c>
      <c r="D3772" s="3">
        <v>-1.5200000000000001E-3</v>
      </c>
      <c r="E3772" s="2">
        <v>0</v>
      </c>
      <c r="F3772" s="3">
        <v>0</v>
      </c>
      <c r="G3772">
        <v>1500</v>
      </c>
      <c r="H3772">
        <f t="shared" si="58"/>
        <v>1500</v>
      </c>
    </row>
    <row r="3773" spans="1:8" x14ac:dyDescent="0.3">
      <c r="A3773" s="7">
        <v>297</v>
      </c>
      <c r="B3773" s="9">
        <v>2325</v>
      </c>
      <c r="C3773" s="6">
        <v>7.3215399999999997E-5</v>
      </c>
      <c r="D3773" s="3">
        <v>-1.6699900000000001E-3</v>
      </c>
      <c r="E3773" s="2">
        <v>0</v>
      </c>
      <c r="F3773" s="3">
        <v>0</v>
      </c>
      <c r="G3773">
        <v>1500</v>
      </c>
      <c r="H3773">
        <f t="shared" si="58"/>
        <v>1500</v>
      </c>
    </row>
    <row r="3774" spans="1:8" x14ac:dyDescent="0.3">
      <c r="A3774" s="7">
        <v>296</v>
      </c>
      <c r="B3774" s="9">
        <v>2325</v>
      </c>
      <c r="C3774" s="3">
        <v>4.76009E-4</v>
      </c>
      <c r="D3774" s="3">
        <v>4.3053000000000001E-2</v>
      </c>
      <c r="E3774" s="2">
        <v>0</v>
      </c>
      <c r="F3774" s="3">
        <v>0</v>
      </c>
      <c r="G3774">
        <v>10</v>
      </c>
      <c r="H3774">
        <f t="shared" si="58"/>
        <v>10</v>
      </c>
    </row>
    <row r="3775" spans="1:8" x14ac:dyDescent="0.3">
      <c r="A3775" s="7">
        <v>295</v>
      </c>
      <c r="B3775" s="9">
        <v>2322</v>
      </c>
      <c r="C3775" s="3">
        <v>4.8500700000000003E-4</v>
      </c>
      <c r="D3775" s="3">
        <v>4.1599999999999998E-2</v>
      </c>
      <c r="E3775" s="2">
        <v>0</v>
      </c>
      <c r="F3775" s="3">
        <v>0</v>
      </c>
      <c r="G3775">
        <v>10</v>
      </c>
      <c r="H3775">
        <f t="shared" si="58"/>
        <v>10</v>
      </c>
    </row>
    <row r="3776" spans="1:8" x14ac:dyDescent="0.3">
      <c r="A3776" s="7">
        <v>294</v>
      </c>
      <c r="B3776" s="9">
        <v>2321</v>
      </c>
      <c r="C3776" s="3">
        <v>5.1011299999999997E-4</v>
      </c>
      <c r="D3776" s="3">
        <v>4.1307000000000003E-2</v>
      </c>
      <c r="E3776" s="2">
        <v>0</v>
      </c>
      <c r="F3776" s="3">
        <v>0</v>
      </c>
      <c r="G3776">
        <v>10</v>
      </c>
      <c r="H3776">
        <f t="shared" si="58"/>
        <v>10</v>
      </c>
    </row>
    <row r="3777" spans="1:8" x14ac:dyDescent="0.3">
      <c r="A3777" s="7">
        <v>293</v>
      </c>
      <c r="B3777" s="9">
        <v>1303</v>
      </c>
      <c r="C3777" s="3">
        <v>1.1569E-3</v>
      </c>
      <c r="D3777" s="3">
        <v>8.2510399999999994E-3</v>
      </c>
      <c r="E3777" s="2">
        <v>0</v>
      </c>
      <c r="F3777" s="3">
        <v>4800</v>
      </c>
      <c r="G3777">
        <v>1500</v>
      </c>
      <c r="H3777">
        <f t="shared" si="58"/>
        <v>4800</v>
      </c>
    </row>
    <row r="3778" spans="1:8" x14ac:dyDescent="0.3">
      <c r="A3778" s="7">
        <v>293</v>
      </c>
      <c r="B3778" s="9">
        <v>1292</v>
      </c>
      <c r="C3778" s="3">
        <v>2.6238199999999998E-3</v>
      </c>
      <c r="D3778" s="3">
        <v>2.0169900000000001E-2</v>
      </c>
      <c r="E3778" s="2">
        <v>0</v>
      </c>
      <c r="F3778" s="3">
        <v>1859.2</v>
      </c>
      <c r="G3778">
        <v>1500</v>
      </c>
      <c r="H3778">
        <f t="shared" si="58"/>
        <v>1859.2</v>
      </c>
    </row>
    <row r="3779" spans="1:8" x14ac:dyDescent="0.3">
      <c r="A3779" s="7">
        <v>293</v>
      </c>
      <c r="B3779" s="9">
        <v>1288</v>
      </c>
      <c r="C3779" s="3">
        <v>3.1950799999999999E-3</v>
      </c>
      <c r="D3779" s="3">
        <v>1.8952900000000002E-2</v>
      </c>
      <c r="E3779" s="2">
        <v>0</v>
      </c>
      <c r="F3779" s="3">
        <v>1545.6</v>
      </c>
      <c r="G3779">
        <v>1500</v>
      </c>
      <c r="H3779">
        <f t="shared" ref="H3779:H3842" si="59">MAX(G3779,F3779)</f>
        <v>1545.6</v>
      </c>
    </row>
    <row r="3780" spans="1:8" x14ac:dyDescent="0.3">
      <c r="A3780" s="7">
        <v>293</v>
      </c>
      <c r="B3780" s="9">
        <v>1289</v>
      </c>
      <c r="C3780" s="3">
        <v>2.5309999999999998E-3</v>
      </c>
      <c r="D3780" s="3">
        <v>1.4161999999999999E-2</v>
      </c>
      <c r="E3780" s="2">
        <v>0</v>
      </c>
      <c r="F3780" s="3">
        <v>1545.6</v>
      </c>
      <c r="G3780">
        <v>1500</v>
      </c>
      <c r="H3780">
        <f t="shared" si="59"/>
        <v>1545.6</v>
      </c>
    </row>
    <row r="3781" spans="1:8" x14ac:dyDescent="0.3">
      <c r="A3781" s="7">
        <v>293</v>
      </c>
      <c r="B3781" s="9">
        <v>1289</v>
      </c>
      <c r="C3781" s="3">
        <v>2.51191E-3</v>
      </c>
      <c r="D3781" s="3">
        <v>1.40401E-2</v>
      </c>
      <c r="E3781" s="2">
        <v>0</v>
      </c>
      <c r="F3781" s="3">
        <v>1545.6</v>
      </c>
      <c r="G3781">
        <v>1500</v>
      </c>
      <c r="H3781">
        <f t="shared" si="59"/>
        <v>1545.6</v>
      </c>
    </row>
    <row r="3782" spans="1:8" x14ac:dyDescent="0.3">
      <c r="A3782" s="7">
        <v>293</v>
      </c>
      <c r="B3782" s="9">
        <v>2186</v>
      </c>
      <c r="C3782" s="3">
        <v>1.1565000000000001E-2</v>
      </c>
      <c r="D3782" s="3">
        <v>5.0012099999999997E-2</v>
      </c>
      <c r="E3782" s="2">
        <v>0</v>
      </c>
      <c r="F3782" s="3">
        <v>1153.5999999999999</v>
      </c>
      <c r="G3782">
        <v>1500</v>
      </c>
      <c r="H3782">
        <f t="shared" si="59"/>
        <v>1500</v>
      </c>
    </row>
    <row r="3783" spans="1:8" x14ac:dyDescent="0.3">
      <c r="A3783" s="7">
        <v>293</v>
      </c>
      <c r="B3783" s="9">
        <v>2322</v>
      </c>
      <c r="C3783" s="6">
        <v>6.9006799999999998E-5</v>
      </c>
      <c r="D3783" s="3">
        <v>-2.1299999999999999E-3</v>
      </c>
      <c r="E3783" s="2">
        <v>0</v>
      </c>
      <c r="F3783" s="3">
        <v>0</v>
      </c>
      <c r="G3783">
        <v>1500</v>
      </c>
      <c r="H3783">
        <f t="shared" si="59"/>
        <v>1500</v>
      </c>
    </row>
    <row r="3784" spans="1:8" x14ac:dyDescent="0.3">
      <c r="A3784" s="7">
        <v>293</v>
      </c>
      <c r="B3784" s="9">
        <v>2321</v>
      </c>
      <c r="C3784" s="6">
        <v>8.7002299999999999E-5</v>
      </c>
      <c r="D3784" s="3">
        <v>-2.2399999999999998E-3</v>
      </c>
      <c r="E3784" s="2">
        <v>0</v>
      </c>
      <c r="F3784" s="3">
        <v>0</v>
      </c>
      <c r="G3784">
        <v>1500</v>
      </c>
      <c r="H3784">
        <f t="shared" si="59"/>
        <v>1500</v>
      </c>
    </row>
    <row r="3785" spans="1:8" x14ac:dyDescent="0.3">
      <c r="A3785" s="7">
        <v>292</v>
      </c>
      <c r="B3785" s="9">
        <v>313</v>
      </c>
      <c r="C3785" s="3">
        <v>9.8401799999999992E-4</v>
      </c>
      <c r="D3785" s="3">
        <v>1.0786E-2</v>
      </c>
      <c r="E3785" s="2">
        <v>0</v>
      </c>
      <c r="F3785" s="3">
        <v>3315</v>
      </c>
      <c r="G3785">
        <v>1500</v>
      </c>
      <c r="H3785">
        <f t="shared" si="59"/>
        <v>3315</v>
      </c>
    </row>
    <row r="3786" spans="1:8" x14ac:dyDescent="0.3">
      <c r="A3786" s="7">
        <v>292</v>
      </c>
      <c r="B3786" s="9">
        <v>416</v>
      </c>
      <c r="C3786" s="3">
        <v>3.5192699999999998E-4</v>
      </c>
      <c r="D3786" s="3">
        <v>4.0580099999999999E-3</v>
      </c>
      <c r="E3786" s="2">
        <v>0</v>
      </c>
      <c r="F3786" s="3">
        <v>3265</v>
      </c>
      <c r="G3786">
        <v>1500</v>
      </c>
      <c r="H3786">
        <f t="shared" si="59"/>
        <v>3265</v>
      </c>
    </row>
    <row r="3787" spans="1:8" x14ac:dyDescent="0.3">
      <c r="A3787" s="7">
        <v>292</v>
      </c>
      <c r="B3787" s="9">
        <v>416</v>
      </c>
      <c r="C3787" s="3">
        <v>3.9183700000000002E-4</v>
      </c>
      <c r="D3787" s="3">
        <v>4.0280100000000003E-3</v>
      </c>
      <c r="E3787" s="2">
        <v>0</v>
      </c>
      <c r="F3787" s="3">
        <v>3265</v>
      </c>
      <c r="G3787">
        <v>1500</v>
      </c>
      <c r="H3787">
        <f t="shared" si="59"/>
        <v>3265</v>
      </c>
    </row>
    <row r="3788" spans="1:8" x14ac:dyDescent="0.3">
      <c r="A3788" s="7">
        <v>292</v>
      </c>
      <c r="B3788" s="9">
        <v>2320</v>
      </c>
      <c r="C3788" s="6">
        <v>8.1015900000000005E-5</v>
      </c>
      <c r="D3788" s="3">
        <v>1.9369999999999998E-2</v>
      </c>
      <c r="E3788" s="2">
        <v>0</v>
      </c>
      <c r="F3788" s="3">
        <v>0</v>
      </c>
      <c r="G3788">
        <v>1500</v>
      </c>
      <c r="H3788">
        <f t="shared" si="59"/>
        <v>1500</v>
      </c>
    </row>
    <row r="3789" spans="1:8" x14ac:dyDescent="0.3">
      <c r="A3789" s="7">
        <v>292</v>
      </c>
      <c r="B3789" s="9">
        <v>2322</v>
      </c>
      <c r="C3789" s="6">
        <v>9.2988700000000006E-5</v>
      </c>
      <c r="D3789" s="3">
        <v>1.8667E-2</v>
      </c>
      <c r="E3789" s="2">
        <v>0</v>
      </c>
      <c r="F3789" s="3">
        <v>0</v>
      </c>
      <c r="G3789">
        <v>1500</v>
      </c>
      <c r="H3789">
        <f t="shared" si="59"/>
        <v>1500</v>
      </c>
    </row>
    <row r="3790" spans="1:8" x14ac:dyDescent="0.3">
      <c r="A3790" s="7">
        <v>292</v>
      </c>
      <c r="B3790" s="9">
        <v>2321</v>
      </c>
      <c r="C3790" s="6">
        <v>8.7002299999999999E-5</v>
      </c>
      <c r="D3790" s="3">
        <v>1.8547000000000001E-2</v>
      </c>
      <c r="E3790" s="2">
        <v>0</v>
      </c>
      <c r="F3790" s="3">
        <v>0</v>
      </c>
      <c r="G3790">
        <v>1500</v>
      </c>
      <c r="H3790">
        <f t="shared" si="59"/>
        <v>1500</v>
      </c>
    </row>
    <row r="3791" spans="1:8" x14ac:dyDescent="0.3">
      <c r="A3791" s="7">
        <v>291</v>
      </c>
      <c r="B3791" s="9">
        <v>1282</v>
      </c>
      <c r="C3791" s="3">
        <v>8.4039700000000002E-3</v>
      </c>
      <c r="D3791" s="3">
        <v>4.6031900000000001E-2</v>
      </c>
      <c r="E3791" s="2">
        <v>0</v>
      </c>
      <c r="F3791" s="3">
        <v>1545.6</v>
      </c>
      <c r="G3791">
        <v>1500</v>
      </c>
      <c r="H3791">
        <f t="shared" si="59"/>
        <v>1545.6</v>
      </c>
    </row>
    <row r="3792" spans="1:8" x14ac:dyDescent="0.3">
      <c r="A3792" s="7">
        <v>291</v>
      </c>
      <c r="B3792" s="9">
        <v>1284</v>
      </c>
      <c r="C3792" s="3">
        <v>4.0979199999999997E-3</v>
      </c>
      <c r="D3792" s="3">
        <v>2.4493899999999999E-2</v>
      </c>
      <c r="E3792" s="2">
        <v>0</v>
      </c>
      <c r="F3792" s="3">
        <v>1545.6</v>
      </c>
      <c r="G3792">
        <v>1500</v>
      </c>
      <c r="H3792">
        <f t="shared" si="59"/>
        <v>1545.6</v>
      </c>
    </row>
    <row r="3793" spans="1:8" x14ac:dyDescent="0.3">
      <c r="A3793" s="7">
        <v>291</v>
      </c>
      <c r="B3793" s="9">
        <v>2039</v>
      </c>
      <c r="C3793" s="3">
        <v>3.1790199999999998E-3</v>
      </c>
      <c r="D3793" s="3">
        <v>1.8302100000000002E-2</v>
      </c>
      <c r="E3793" s="2">
        <v>0</v>
      </c>
      <c r="F3793" s="3">
        <v>1545.6</v>
      </c>
      <c r="G3793">
        <v>1500</v>
      </c>
      <c r="H3793">
        <f t="shared" si="59"/>
        <v>1545.6</v>
      </c>
    </row>
    <row r="3794" spans="1:8" x14ac:dyDescent="0.3">
      <c r="A3794" s="7">
        <v>291</v>
      </c>
      <c r="B3794" s="9">
        <v>1295</v>
      </c>
      <c r="C3794" s="3">
        <v>1.8119099999999999E-3</v>
      </c>
      <c r="D3794" s="3">
        <v>1.0500000000000001E-2</v>
      </c>
      <c r="E3794" s="2">
        <v>0</v>
      </c>
      <c r="F3794" s="3">
        <v>1545.6</v>
      </c>
      <c r="G3794">
        <v>1500</v>
      </c>
      <c r="H3794">
        <f t="shared" si="59"/>
        <v>1545.6</v>
      </c>
    </row>
    <row r="3795" spans="1:8" x14ac:dyDescent="0.3">
      <c r="A3795" s="7">
        <v>291</v>
      </c>
      <c r="B3795" s="9">
        <v>2320</v>
      </c>
      <c r="C3795" s="6">
        <v>5.3006800000000002E-5</v>
      </c>
      <c r="D3795" s="3">
        <v>-3.2135699999999998E-3</v>
      </c>
      <c r="E3795" s="2">
        <v>0</v>
      </c>
      <c r="F3795" s="3">
        <v>0</v>
      </c>
      <c r="G3795">
        <v>1500</v>
      </c>
      <c r="H3795">
        <f t="shared" si="59"/>
        <v>1500</v>
      </c>
    </row>
    <row r="3796" spans="1:8" x14ac:dyDescent="0.3">
      <c r="A3796" s="7">
        <v>290</v>
      </c>
      <c r="B3796" s="9">
        <v>2320</v>
      </c>
      <c r="C3796" s="3">
        <v>4.1498400000000002E-4</v>
      </c>
      <c r="D3796" s="3">
        <v>4.0399999999999998E-2</v>
      </c>
      <c r="E3796" s="2">
        <v>0</v>
      </c>
      <c r="F3796" s="3">
        <v>0</v>
      </c>
      <c r="G3796">
        <v>10</v>
      </c>
      <c r="H3796">
        <f t="shared" si="59"/>
        <v>10</v>
      </c>
    </row>
    <row r="3797" spans="1:8" x14ac:dyDescent="0.3">
      <c r="A3797" s="7">
        <v>289</v>
      </c>
      <c r="B3797" s="9">
        <v>2319</v>
      </c>
      <c r="C3797" s="6">
        <v>-2.19864E-5</v>
      </c>
      <c r="D3797" s="3">
        <v>3.3729000000000002E-2</v>
      </c>
      <c r="E3797" s="2">
        <v>0</v>
      </c>
      <c r="F3797" s="3">
        <v>0</v>
      </c>
      <c r="G3797">
        <v>50</v>
      </c>
      <c r="H3797">
        <f t="shared" si="59"/>
        <v>50</v>
      </c>
    </row>
    <row r="3798" spans="1:8" x14ac:dyDescent="0.3">
      <c r="A3798" s="7">
        <v>288</v>
      </c>
      <c r="B3798" s="9">
        <v>2318</v>
      </c>
      <c r="C3798" s="6">
        <v>-2.19864E-5</v>
      </c>
      <c r="D3798" s="3">
        <v>3.3729000000000002E-2</v>
      </c>
      <c r="E3798" s="2">
        <v>0</v>
      </c>
      <c r="F3798" s="3">
        <v>0</v>
      </c>
      <c r="G3798">
        <v>50</v>
      </c>
      <c r="H3798">
        <f t="shared" si="59"/>
        <v>50</v>
      </c>
    </row>
    <row r="3799" spans="1:8" x14ac:dyDescent="0.3">
      <c r="A3799" s="7">
        <v>287</v>
      </c>
      <c r="B3799" s="9">
        <v>277</v>
      </c>
      <c r="C3799" s="3">
        <v>3.7699800000000002E-4</v>
      </c>
      <c r="D3799" s="3">
        <v>4.0600100000000002E-3</v>
      </c>
      <c r="E3799" s="2">
        <v>0</v>
      </c>
      <c r="F3799" s="3">
        <v>3315</v>
      </c>
      <c r="G3799">
        <v>1500</v>
      </c>
      <c r="H3799">
        <f t="shared" si="59"/>
        <v>3315</v>
      </c>
    </row>
    <row r="3800" spans="1:8" x14ac:dyDescent="0.3">
      <c r="A3800" s="7">
        <v>287</v>
      </c>
      <c r="B3800" s="9">
        <v>281</v>
      </c>
      <c r="C3800" s="3">
        <v>3.0501600000000002E-4</v>
      </c>
      <c r="D3800" s="3">
        <v>3.1199999999999999E-3</v>
      </c>
      <c r="E3800" s="2">
        <v>0</v>
      </c>
      <c r="F3800" s="3">
        <v>3315</v>
      </c>
      <c r="G3800">
        <v>1500</v>
      </c>
      <c r="H3800">
        <f t="shared" si="59"/>
        <v>3315</v>
      </c>
    </row>
    <row r="3801" spans="1:8" x14ac:dyDescent="0.3">
      <c r="A3801" s="7">
        <v>287</v>
      </c>
      <c r="B3801" s="9">
        <v>2319</v>
      </c>
      <c r="C3801" s="6">
        <v>5.3986400000000002E-5</v>
      </c>
      <c r="D3801" s="3">
        <v>1.9619999999999999E-2</v>
      </c>
      <c r="E3801" s="2">
        <v>0</v>
      </c>
      <c r="F3801" s="3">
        <v>0</v>
      </c>
      <c r="G3801">
        <v>1500</v>
      </c>
      <c r="H3801">
        <f t="shared" si="59"/>
        <v>1500</v>
      </c>
    </row>
    <row r="3802" spans="1:8" x14ac:dyDescent="0.3">
      <c r="A3802" s="7">
        <v>287</v>
      </c>
      <c r="B3802" s="9">
        <v>2318</v>
      </c>
      <c r="C3802" s="6">
        <v>5.3986400000000002E-5</v>
      </c>
      <c r="D3802" s="3">
        <v>1.9479E-2</v>
      </c>
      <c r="E3802" s="2">
        <v>0</v>
      </c>
      <c r="F3802" s="3">
        <v>0</v>
      </c>
      <c r="G3802">
        <v>1500</v>
      </c>
      <c r="H3802">
        <f t="shared" si="59"/>
        <v>1500</v>
      </c>
    </row>
    <row r="3803" spans="1:8" x14ac:dyDescent="0.3">
      <c r="A3803" s="7">
        <v>286</v>
      </c>
      <c r="B3803" s="9">
        <v>1171</v>
      </c>
      <c r="C3803" s="3">
        <v>4.0000000000000002E-4</v>
      </c>
      <c r="D3803" s="3">
        <v>5.9400800000000004E-3</v>
      </c>
      <c r="E3803" s="2">
        <v>0</v>
      </c>
      <c r="F3803" s="3">
        <v>2352</v>
      </c>
      <c r="G3803">
        <v>1500</v>
      </c>
      <c r="H3803">
        <f t="shared" si="59"/>
        <v>2352</v>
      </c>
    </row>
    <row r="3804" spans="1:8" x14ac:dyDescent="0.3">
      <c r="A3804" s="7">
        <v>286</v>
      </c>
      <c r="B3804" s="9">
        <v>1171</v>
      </c>
      <c r="C3804" s="3">
        <v>6.2495300000000003E-4</v>
      </c>
      <c r="D3804" s="3">
        <v>5.7500900000000002E-3</v>
      </c>
      <c r="E3804" s="2">
        <v>0</v>
      </c>
      <c r="F3804" s="3">
        <v>2352</v>
      </c>
      <c r="G3804">
        <v>1500</v>
      </c>
      <c r="H3804">
        <f t="shared" si="59"/>
        <v>2352</v>
      </c>
    </row>
    <row r="3805" spans="1:8" x14ac:dyDescent="0.3">
      <c r="A3805" s="7">
        <v>286</v>
      </c>
      <c r="B3805" s="9">
        <v>1162</v>
      </c>
      <c r="C3805" s="3">
        <v>1.1999999999999999E-3</v>
      </c>
      <c r="D3805" s="3">
        <v>1.2231000000000001E-2</v>
      </c>
      <c r="E3805" s="2">
        <v>0</v>
      </c>
      <c r="F3805" s="3">
        <v>2240</v>
      </c>
      <c r="G3805">
        <v>1500</v>
      </c>
      <c r="H3805">
        <f t="shared" si="59"/>
        <v>2240</v>
      </c>
    </row>
    <row r="3806" spans="1:8" x14ac:dyDescent="0.3">
      <c r="A3806" s="7">
        <v>286</v>
      </c>
      <c r="B3806" s="9">
        <v>1162</v>
      </c>
      <c r="C3806" s="3">
        <v>1.14707E-3</v>
      </c>
      <c r="D3806" s="3">
        <v>1.2193000000000001E-2</v>
      </c>
      <c r="E3806" s="2">
        <v>0</v>
      </c>
      <c r="F3806" s="3">
        <v>2240</v>
      </c>
      <c r="G3806">
        <v>1500</v>
      </c>
      <c r="H3806">
        <f t="shared" si="59"/>
        <v>2240</v>
      </c>
    </row>
    <row r="3807" spans="1:8" x14ac:dyDescent="0.3">
      <c r="A3807" s="7">
        <v>286</v>
      </c>
      <c r="B3807" s="9">
        <v>1163</v>
      </c>
      <c r="C3807" s="3">
        <v>5.4544399999999996E-3</v>
      </c>
      <c r="D3807" s="3">
        <v>3.9288099999999999E-2</v>
      </c>
      <c r="E3807" s="2">
        <v>0</v>
      </c>
      <c r="F3807" s="3">
        <v>1859.2</v>
      </c>
      <c r="G3807">
        <v>1500</v>
      </c>
      <c r="H3807">
        <f t="shared" si="59"/>
        <v>1859.2</v>
      </c>
    </row>
    <row r="3808" spans="1:8" x14ac:dyDescent="0.3">
      <c r="A3808" s="7">
        <v>286</v>
      </c>
      <c r="B3808" s="9">
        <v>1163</v>
      </c>
      <c r="C3808" s="3">
        <v>5.4544399999999996E-3</v>
      </c>
      <c r="D3808" s="3">
        <v>3.9388100000000002E-2</v>
      </c>
      <c r="E3808" s="2">
        <v>0</v>
      </c>
      <c r="F3808" s="3">
        <v>980</v>
      </c>
      <c r="G3808">
        <v>1500</v>
      </c>
      <c r="H3808">
        <f t="shared" si="59"/>
        <v>1500</v>
      </c>
    </row>
    <row r="3809" spans="1:8" x14ac:dyDescent="0.3">
      <c r="A3809" s="7">
        <v>286</v>
      </c>
      <c r="B3809" s="9">
        <v>2318</v>
      </c>
      <c r="C3809" s="6">
        <v>5.6997699999999998E-5</v>
      </c>
      <c r="D3809" s="3">
        <v>-2.8100099999999999E-3</v>
      </c>
      <c r="E3809" s="2">
        <v>0</v>
      </c>
      <c r="F3809" s="3">
        <v>0</v>
      </c>
      <c r="G3809">
        <v>1500</v>
      </c>
      <c r="H3809">
        <f t="shared" si="59"/>
        <v>1500</v>
      </c>
    </row>
    <row r="3810" spans="1:8" x14ac:dyDescent="0.3">
      <c r="A3810" s="7">
        <v>285</v>
      </c>
      <c r="B3810" s="9">
        <v>1180</v>
      </c>
      <c r="C3810" s="3">
        <v>9.8752400000000004E-4</v>
      </c>
      <c r="D3810" s="3">
        <v>9.6680499999999992E-3</v>
      </c>
      <c r="E3810" s="2">
        <v>0</v>
      </c>
      <c r="F3810" s="3">
        <v>4800</v>
      </c>
      <c r="G3810">
        <v>1500</v>
      </c>
      <c r="H3810">
        <f t="shared" si="59"/>
        <v>4800</v>
      </c>
    </row>
    <row r="3811" spans="1:8" x14ac:dyDescent="0.3">
      <c r="A3811" s="7">
        <v>285</v>
      </c>
      <c r="B3811" s="9">
        <v>1180</v>
      </c>
      <c r="C3811" s="3">
        <v>9.8752400000000004E-4</v>
      </c>
      <c r="D3811" s="3">
        <v>9.6680499999999992E-3</v>
      </c>
      <c r="E3811" s="2">
        <v>0</v>
      </c>
      <c r="F3811" s="3">
        <v>4800</v>
      </c>
      <c r="G3811">
        <v>1500</v>
      </c>
      <c r="H3811">
        <f t="shared" si="59"/>
        <v>4800</v>
      </c>
    </row>
    <row r="3812" spans="1:8" x14ac:dyDescent="0.3">
      <c r="A3812" s="7">
        <v>285</v>
      </c>
      <c r="B3812" s="9">
        <v>1173</v>
      </c>
      <c r="C3812" s="3">
        <v>7.2400700000000004E-4</v>
      </c>
      <c r="D3812" s="3">
        <v>7.8319500000000007E-3</v>
      </c>
      <c r="E3812" s="2">
        <v>0</v>
      </c>
      <c r="F3812" s="3">
        <v>2352</v>
      </c>
      <c r="G3812">
        <v>1500</v>
      </c>
      <c r="H3812">
        <f t="shared" si="59"/>
        <v>2352</v>
      </c>
    </row>
    <row r="3813" spans="1:8" x14ac:dyDescent="0.3">
      <c r="A3813" s="7">
        <v>285</v>
      </c>
      <c r="B3813" s="9">
        <v>1173</v>
      </c>
      <c r="C3813" s="3">
        <v>7.2003799999999999E-4</v>
      </c>
      <c r="D3813" s="3">
        <v>7.8200400000000003E-3</v>
      </c>
      <c r="E3813" s="2">
        <v>0</v>
      </c>
      <c r="F3813" s="3">
        <v>2352</v>
      </c>
      <c r="G3813">
        <v>1500</v>
      </c>
      <c r="H3813">
        <f t="shared" si="59"/>
        <v>2352</v>
      </c>
    </row>
    <row r="3814" spans="1:8" x14ac:dyDescent="0.3">
      <c r="A3814" s="7">
        <v>285</v>
      </c>
      <c r="B3814" s="9">
        <v>2319</v>
      </c>
      <c r="C3814" s="6">
        <v>5.6997699999999998E-5</v>
      </c>
      <c r="D3814" s="3">
        <v>-2.8100099999999999E-3</v>
      </c>
      <c r="E3814" s="2">
        <v>0</v>
      </c>
      <c r="F3814" s="3">
        <v>0</v>
      </c>
      <c r="G3814">
        <v>1500</v>
      </c>
      <c r="H3814">
        <f t="shared" si="59"/>
        <v>1500</v>
      </c>
    </row>
    <row r="3815" spans="1:8" x14ac:dyDescent="0.3">
      <c r="A3815" s="7">
        <v>284</v>
      </c>
      <c r="B3815" s="9">
        <v>2316</v>
      </c>
      <c r="C3815" s="3">
        <v>4.71764E-4</v>
      </c>
      <c r="D3815" s="3">
        <v>4.23667E-2</v>
      </c>
      <c r="E3815" s="2">
        <v>0</v>
      </c>
      <c r="F3815" s="3">
        <v>0</v>
      </c>
      <c r="G3815">
        <v>10</v>
      </c>
      <c r="H3815">
        <f t="shared" si="59"/>
        <v>10</v>
      </c>
    </row>
    <row r="3816" spans="1:8" x14ac:dyDescent="0.3">
      <c r="A3816" s="7">
        <v>283</v>
      </c>
      <c r="B3816" s="9">
        <v>1746</v>
      </c>
      <c r="C3816" s="3">
        <v>1.2130400000000001E-3</v>
      </c>
      <c r="D3816" s="3">
        <v>8.9510400000000004E-3</v>
      </c>
      <c r="E3816" s="2">
        <v>0</v>
      </c>
      <c r="F3816" s="3">
        <v>4800</v>
      </c>
      <c r="G3816">
        <v>1500</v>
      </c>
      <c r="H3816">
        <f t="shared" si="59"/>
        <v>4800</v>
      </c>
    </row>
    <row r="3817" spans="1:8" x14ac:dyDescent="0.3">
      <c r="A3817" s="7">
        <v>283</v>
      </c>
      <c r="B3817" s="9">
        <v>1181</v>
      </c>
      <c r="C3817" s="3">
        <v>1.7769400000000001E-3</v>
      </c>
      <c r="D3817" s="3">
        <v>1.4707E-2</v>
      </c>
      <c r="E3817" s="2">
        <v>0</v>
      </c>
      <c r="F3817" s="3">
        <v>2352</v>
      </c>
      <c r="G3817">
        <v>1500</v>
      </c>
      <c r="H3817">
        <f t="shared" si="59"/>
        <v>2352</v>
      </c>
    </row>
    <row r="3818" spans="1:8" x14ac:dyDescent="0.3">
      <c r="A3818" s="7">
        <v>283</v>
      </c>
      <c r="B3818" s="9">
        <v>1152</v>
      </c>
      <c r="C3818" s="3">
        <v>1.28393E-3</v>
      </c>
      <c r="D3818" s="3">
        <v>1.17E-2</v>
      </c>
      <c r="E3818" s="2">
        <v>0</v>
      </c>
      <c r="F3818" s="3">
        <v>2195.1999999999998</v>
      </c>
      <c r="G3818">
        <v>1500</v>
      </c>
      <c r="H3818">
        <f t="shared" si="59"/>
        <v>2195.1999999999998</v>
      </c>
    </row>
    <row r="3819" spans="1:8" x14ac:dyDescent="0.3">
      <c r="A3819" s="7">
        <v>283</v>
      </c>
      <c r="B3819" s="9">
        <v>1153</v>
      </c>
      <c r="C3819" s="3">
        <v>1.4550100000000001E-3</v>
      </c>
      <c r="D3819" s="3">
        <v>1.16699E-2</v>
      </c>
      <c r="E3819" s="2">
        <v>0</v>
      </c>
      <c r="F3819" s="3">
        <v>2195.1999999999998</v>
      </c>
      <c r="G3819">
        <v>1500</v>
      </c>
      <c r="H3819">
        <f t="shared" si="59"/>
        <v>2195.1999999999998</v>
      </c>
    </row>
    <row r="3820" spans="1:8" x14ac:dyDescent="0.3">
      <c r="A3820" s="7">
        <v>283</v>
      </c>
      <c r="B3820" s="9">
        <v>1155</v>
      </c>
      <c r="C3820" s="3">
        <v>1.56408E-3</v>
      </c>
      <c r="D3820" s="3">
        <v>1.17301E-2</v>
      </c>
      <c r="E3820" s="2">
        <v>0</v>
      </c>
      <c r="F3820" s="3">
        <v>1859.2</v>
      </c>
      <c r="G3820">
        <v>1500</v>
      </c>
      <c r="H3820">
        <f t="shared" si="59"/>
        <v>1859.2</v>
      </c>
    </row>
    <row r="3821" spans="1:8" x14ac:dyDescent="0.3">
      <c r="A3821" s="7">
        <v>283</v>
      </c>
      <c r="B3821" s="9">
        <v>1155</v>
      </c>
      <c r="C3821" s="3">
        <v>1.56408E-3</v>
      </c>
      <c r="D3821" s="3">
        <v>1.17301E-2</v>
      </c>
      <c r="E3821" s="2">
        <v>0</v>
      </c>
      <c r="F3821" s="3">
        <v>1859.2</v>
      </c>
      <c r="G3821">
        <v>1500</v>
      </c>
      <c r="H3821">
        <f t="shared" si="59"/>
        <v>1859.2</v>
      </c>
    </row>
    <row r="3822" spans="1:8" x14ac:dyDescent="0.3">
      <c r="A3822" s="7">
        <v>283</v>
      </c>
      <c r="B3822" s="9">
        <v>2316</v>
      </c>
      <c r="C3822" s="6">
        <v>2.8770999999999999E-5</v>
      </c>
      <c r="D3822" s="3">
        <v>-1.6466600000000001E-3</v>
      </c>
      <c r="E3822" s="2">
        <v>0</v>
      </c>
      <c r="F3822" s="3">
        <v>0</v>
      </c>
      <c r="G3822">
        <v>1500</v>
      </c>
      <c r="H3822">
        <f t="shared" si="59"/>
        <v>1500</v>
      </c>
    </row>
    <row r="3823" spans="1:8" x14ac:dyDescent="0.3">
      <c r="A3823" s="7">
        <v>282</v>
      </c>
      <c r="B3823" s="9">
        <v>1746</v>
      </c>
      <c r="C3823" s="3">
        <v>8.1304299999999995E-4</v>
      </c>
      <c r="D3823" s="3">
        <v>9.0049099999999997E-3</v>
      </c>
      <c r="E3823" s="2">
        <v>0</v>
      </c>
      <c r="F3823" s="3">
        <v>4800</v>
      </c>
      <c r="G3823">
        <v>1500</v>
      </c>
      <c r="H3823">
        <f t="shared" si="59"/>
        <v>4800</v>
      </c>
    </row>
    <row r="3824" spans="1:8" x14ac:dyDescent="0.3">
      <c r="A3824" s="7">
        <v>282</v>
      </c>
      <c r="B3824" s="9">
        <v>1746</v>
      </c>
      <c r="C3824" s="3">
        <v>1.41304E-3</v>
      </c>
      <c r="D3824" s="3">
        <v>8.8049100000000009E-3</v>
      </c>
      <c r="E3824" s="2">
        <v>0</v>
      </c>
      <c r="F3824" s="3">
        <v>4800</v>
      </c>
      <c r="G3824">
        <v>1500</v>
      </c>
      <c r="H3824">
        <f t="shared" si="59"/>
        <v>4800</v>
      </c>
    </row>
    <row r="3825" spans="1:8" x14ac:dyDescent="0.3">
      <c r="A3825" s="7">
        <v>282</v>
      </c>
      <c r="B3825" s="9">
        <v>1167</v>
      </c>
      <c r="C3825" s="3">
        <v>1.2139900000000001E-3</v>
      </c>
      <c r="D3825" s="3">
        <v>1.1455E-2</v>
      </c>
      <c r="E3825" s="2">
        <v>0</v>
      </c>
      <c r="F3825" s="3">
        <v>2352</v>
      </c>
      <c r="G3825">
        <v>1500</v>
      </c>
      <c r="H3825">
        <f t="shared" si="59"/>
        <v>2352</v>
      </c>
    </row>
    <row r="3826" spans="1:8" x14ac:dyDescent="0.3">
      <c r="A3826" s="7">
        <v>282</v>
      </c>
      <c r="B3826" s="9">
        <v>2317</v>
      </c>
      <c r="C3826" s="6">
        <v>2.7464899999999999E-5</v>
      </c>
      <c r="D3826" s="3">
        <v>-1.6866800000000001E-3</v>
      </c>
      <c r="E3826" s="2">
        <v>0</v>
      </c>
      <c r="F3826" s="3">
        <v>0</v>
      </c>
      <c r="G3826">
        <v>1500</v>
      </c>
      <c r="H3826">
        <f t="shared" si="59"/>
        <v>1500</v>
      </c>
    </row>
    <row r="3827" spans="1:8" x14ac:dyDescent="0.3">
      <c r="A3827" s="7">
        <v>281</v>
      </c>
      <c r="B3827" s="9">
        <v>277</v>
      </c>
      <c r="C3827" s="3">
        <v>3.92018E-4</v>
      </c>
      <c r="D3827" s="3">
        <v>3.8500100000000001E-3</v>
      </c>
      <c r="E3827" s="2">
        <v>0</v>
      </c>
      <c r="F3827" s="3">
        <v>4225</v>
      </c>
      <c r="G3827">
        <v>1500</v>
      </c>
      <c r="H3827">
        <f t="shared" si="59"/>
        <v>4225</v>
      </c>
    </row>
    <row r="3828" spans="1:8" x14ac:dyDescent="0.3">
      <c r="A3828" s="7">
        <v>281</v>
      </c>
      <c r="B3828" s="9">
        <v>277</v>
      </c>
      <c r="C3828" s="3">
        <v>4.2800899999999997E-4</v>
      </c>
      <c r="D3828" s="3">
        <v>4.535E-3</v>
      </c>
      <c r="E3828" s="2">
        <v>0</v>
      </c>
      <c r="F3828" s="3">
        <v>3315</v>
      </c>
      <c r="G3828">
        <v>1500</v>
      </c>
      <c r="H3828">
        <f t="shared" si="59"/>
        <v>3315</v>
      </c>
    </row>
    <row r="3829" spans="1:8" x14ac:dyDescent="0.3">
      <c r="A3829" s="7">
        <v>281</v>
      </c>
      <c r="B3829" s="9">
        <v>775</v>
      </c>
      <c r="C3829" s="3">
        <v>5.1156499999999996E-4</v>
      </c>
      <c r="D3829" s="3">
        <v>4.6766400000000001E-3</v>
      </c>
      <c r="E3829" s="2">
        <v>0</v>
      </c>
      <c r="F3829" s="3">
        <v>3265</v>
      </c>
      <c r="G3829">
        <v>1500</v>
      </c>
      <c r="H3829">
        <f t="shared" si="59"/>
        <v>3265</v>
      </c>
    </row>
    <row r="3830" spans="1:8" x14ac:dyDescent="0.3">
      <c r="A3830" s="7">
        <v>281</v>
      </c>
      <c r="B3830" s="9">
        <v>775</v>
      </c>
      <c r="C3830" s="3">
        <v>5.0430799999999997E-4</v>
      </c>
      <c r="D3830" s="3">
        <v>4.65125E-3</v>
      </c>
      <c r="E3830" s="2">
        <v>0</v>
      </c>
      <c r="F3830" s="3">
        <v>3265</v>
      </c>
      <c r="G3830">
        <v>1500</v>
      </c>
      <c r="H3830">
        <f t="shared" si="59"/>
        <v>3265</v>
      </c>
    </row>
    <row r="3831" spans="1:8" x14ac:dyDescent="0.3">
      <c r="A3831" s="7">
        <v>281</v>
      </c>
      <c r="B3831" s="9">
        <v>2316</v>
      </c>
      <c r="C3831" s="3">
        <v>1.3935600000000001E-4</v>
      </c>
      <c r="D3831" s="3">
        <v>1.8206699999999999E-2</v>
      </c>
      <c r="E3831" s="2">
        <v>0</v>
      </c>
      <c r="F3831" s="3">
        <v>0</v>
      </c>
      <c r="G3831">
        <v>1500</v>
      </c>
      <c r="H3831">
        <f t="shared" si="59"/>
        <v>1500</v>
      </c>
    </row>
    <row r="3832" spans="1:8" x14ac:dyDescent="0.3">
      <c r="A3832" s="7">
        <v>281</v>
      </c>
      <c r="B3832" s="9">
        <v>2317</v>
      </c>
      <c r="C3832" s="3">
        <v>1.41388E-4</v>
      </c>
      <c r="D3832" s="3">
        <v>1.8206699999999999E-2</v>
      </c>
      <c r="E3832" s="2">
        <v>0</v>
      </c>
      <c r="F3832" s="3">
        <v>0</v>
      </c>
      <c r="G3832">
        <v>1500</v>
      </c>
      <c r="H3832">
        <f t="shared" si="59"/>
        <v>1500</v>
      </c>
    </row>
    <row r="3833" spans="1:8" x14ac:dyDescent="0.3">
      <c r="A3833" s="7">
        <v>280</v>
      </c>
      <c r="B3833" s="9">
        <v>2315</v>
      </c>
      <c r="C3833" s="3">
        <v>5.1439499999999996E-4</v>
      </c>
      <c r="D3833" s="3">
        <v>4.4953300000000002E-2</v>
      </c>
      <c r="E3833" s="2">
        <v>0</v>
      </c>
      <c r="F3833" s="3">
        <v>0</v>
      </c>
      <c r="G3833">
        <v>10</v>
      </c>
      <c r="H3833">
        <f t="shared" si="59"/>
        <v>10</v>
      </c>
    </row>
    <row r="3834" spans="1:8" x14ac:dyDescent="0.3">
      <c r="A3834" s="7">
        <v>279</v>
      </c>
      <c r="B3834" s="9">
        <v>2314</v>
      </c>
      <c r="C3834" s="3">
        <v>5.1105699999999998E-4</v>
      </c>
      <c r="D3834" s="3">
        <v>4.5126699999999999E-2</v>
      </c>
      <c r="E3834" s="2">
        <v>0</v>
      </c>
      <c r="F3834" s="3">
        <v>0</v>
      </c>
      <c r="G3834">
        <v>10</v>
      </c>
      <c r="H3834">
        <f t="shared" si="59"/>
        <v>10</v>
      </c>
    </row>
    <row r="3835" spans="1:8" x14ac:dyDescent="0.3">
      <c r="A3835" s="7">
        <v>278</v>
      </c>
      <c r="B3835" s="9">
        <v>1176</v>
      </c>
      <c r="C3835" s="3">
        <v>1.3109599999999999E-3</v>
      </c>
      <c r="D3835" s="3">
        <v>9.6139899999999993E-3</v>
      </c>
      <c r="E3835" s="2">
        <v>0</v>
      </c>
      <c r="F3835" s="3">
        <v>1859.2</v>
      </c>
      <c r="G3835">
        <v>1500</v>
      </c>
      <c r="H3835">
        <f t="shared" si="59"/>
        <v>1859.2</v>
      </c>
    </row>
    <row r="3836" spans="1:8" x14ac:dyDescent="0.3">
      <c r="A3836" s="7">
        <v>278</v>
      </c>
      <c r="B3836" s="9">
        <v>1158</v>
      </c>
      <c r="C3836" s="3">
        <v>5.76956E-3</v>
      </c>
      <c r="D3836" s="3">
        <v>3.1795999999999998E-2</v>
      </c>
      <c r="E3836" s="2">
        <v>0</v>
      </c>
      <c r="F3836" s="3">
        <v>1545.6</v>
      </c>
      <c r="G3836">
        <v>1500</v>
      </c>
      <c r="H3836">
        <f t="shared" si="59"/>
        <v>1545.6</v>
      </c>
    </row>
    <row r="3837" spans="1:8" x14ac:dyDescent="0.3">
      <c r="A3837" s="7">
        <v>278</v>
      </c>
      <c r="B3837" s="9">
        <v>1166</v>
      </c>
      <c r="C3837" s="3">
        <v>1.86276E-3</v>
      </c>
      <c r="D3837" s="3">
        <v>1.5864300000000001E-2</v>
      </c>
      <c r="E3837" s="2">
        <v>0</v>
      </c>
      <c r="F3837" s="3">
        <v>1545.6</v>
      </c>
      <c r="G3837">
        <v>1500</v>
      </c>
      <c r="H3837">
        <f t="shared" si="59"/>
        <v>1545.6</v>
      </c>
    </row>
    <row r="3838" spans="1:8" x14ac:dyDescent="0.3">
      <c r="A3838" s="7">
        <v>278</v>
      </c>
      <c r="B3838" s="9">
        <v>1608</v>
      </c>
      <c r="C3838" s="3">
        <v>4.3024600000000001E-3</v>
      </c>
      <c r="D3838" s="3">
        <v>2.8433300000000002E-2</v>
      </c>
      <c r="E3838" s="2">
        <v>0</v>
      </c>
      <c r="F3838" s="3">
        <v>1153.5999999999999</v>
      </c>
      <c r="G3838">
        <v>1500</v>
      </c>
      <c r="H3838">
        <f t="shared" si="59"/>
        <v>1500</v>
      </c>
    </row>
    <row r="3839" spans="1:8" x14ac:dyDescent="0.3">
      <c r="A3839" s="7">
        <v>278</v>
      </c>
      <c r="B3839" s="9">
        <v>2314</v>
      </c>
      <c r="C3839" s="6">
        <v>5.71066E-5</v>
      </c>
      <c r="D3839" s="3">
        <v>-3.1000099999999998E-3</v>
      </c>
      <c r="E3839" s="2">
        <v>0</v>
      </c>
      <c r="F3839" s="3">
        <v>0</v>
      </c>
      <c r="G3839">
        <v>1500</v>
      </c>
      <c r="H3839">
        <f t="shared" si="59"/>
        <v>1500</v>
      </c>
    </row>
    <row r="3840" spans="1:8" x14ac:dyDescent="0.3">
      <c r="A3840" s="7">
        <v>277</v>
      </c>
      <c r="B3840" s="9">
        <v>308</v>
      </c>
      <c r="C3840" s="3">
        <v>7.5102000000000003E-4</v>
      </c>
      <c r="D3840" s="3">
        <v>5.6679900000000004E-3</v>
      </c>
      <c r="E3840" s="2">
        <v>0</v>
      </c>
      <c r="F3840" s="3">
        <v>4273</v>
      </c>
      <c r="G3840">
        <v>1500</v>
      </c>
      <c r="H3840">
        <f t="shared" si="59"/>
        <v>4273</v>
      </c>
    </row>
    <row r="3841" spans="1:8" x14ac:dyDescent="0.3">
      <c r="A3841" s="7">
        <v>277</v>
      </c>
      <c r="B3841" s="9">
        <v>308</v>
      </c>
      <c r="C3841" s="3">
        <v>4.31746E-4</v>
      </c>
      <c r="D3841" s="3">
        <v>5.6170200000000003E-3</v>
      </c>
      <c r="E3841" s="2">
        <v>0</v>
      </c>
      <c r="F3841" s="3">
        <v>4273</v>
      </c>
      <c r="G3841">
        <v>1500</v>
      </c>
      <c r="H3841">
        <f t="shared" si="59"/>
        <v>4273</v>
      </c>
    </row>
    <row r="3842" spans="1:8" x14ac:dyDescent="0.3">
      <c r="A3842" s="7">
        <v>277</v>
      </c>
      <c r="B3842" s="9">
        <v>1083</v>
      </c>
      <c r="C3842" s="3">
        <v>2.7755100000000001E-4</v>
      </c>
      <c r="D3842" s="3">
        <v>2.2596999999999999E-3</v>
      </c>
      <c r="E3842" s="2">
        <v>0</v>
      </c>
      <c r="F3842" s="3">
        <v>4225</v>
      </c>
      <c r="G3842">
        <v>1500</v>
      </c>
      <c r="H3842">
        <f t="shared" si="59"/>
        <v>4225</v>
      </c>
    </row>
    <row r="3843" spans="1:8" x14ac:dyDescent="0.3">
      <c r="A3843" s="7">
        <v>277</v>
      </c>
      <c r="B3843" s="9">
        <v>2314</v>
      </c>
      <c r="C3843" s="3">
        <v>1.1682499999999999E-4</v>
      </c>
      <c r="D3843" s="3">
        <v>2.418E-2</v>
      </c>
      <c r="E3843" s="2">
        <v>0</v>
      </c>
      <c r="F3843" s="3">
        <v>0</v>
      </c>
      <c r="G3843">
        <v>1500</v>
      </c>
      <c r="H3843">
        <f t="shared" ref="H3843:H3906" si="60">MAX(G3843,F3843)</f>
        <v>1500</v>
      </c>
    </row>
    <row r="3844" spans="1:8" x14ac:dyDescent="0.3">
      <c r="A3844" s="7">
        <v>277</v>
      </c>
      <c r="B3844" s="9">
        <v>2315</v>
      </c>
      <c r="C3844" s="3">
        <v>1.11637E-4</v>
      </c>
      <c r="D3844" s="3">
        <v>2.4046700000000001E-2</v>
      </c>
      <c r="E3844" s="2">
        <v>0</v>
      </c>
      <c r="F3844" s="3">
        <v>0</v>
      </c>
      <c r="G3844">
        <v>1500</v>
      </c>
      <c r="H3844">
        <f t="shared" si="60"/>
        <v>1500</v>
      </c>
    </row>
    <row r="3845" spans="1:8" x14ac:dyDescent="0.3">
      <c r="A3845" s="7">
        <v>276</v>
      </c>
      <c r="B3845" s="9">
        <v>1164</v>
      </c>
      <c r="C3845" s="3">
        <v>1.2650300000000001E-3</v>
      </c>
      <c r="D3845" s="3">
        <v>1.2387E-2</v>
      </c>
      <c r="E3845" s="2">
        <v>0</v>
      </c>
      <c r="F3845" s="3">
        <v>2100</v>
      </c>
      <c r="G3845">
        <v>1500</v>
      </c>
      <c r="H3845">
        <f t="shared" si="60"/>
        <v>2100</v>
      </c>
    </row>
    <row r="3846" spans="1:8" x14ac:dyDescent="0.3">
      <c r="A3846" s="7">
        <v>276</v>
      </c>
      <c r="B3846" s="9">
        <v>1171</v>
      </c>
      <c r="C3846" s="3">
        <v>3.31701E-3</v>
      </c>
      <c r="D3846" s="3">
        <v>2.5709099999999999E-2</v>
      </c>
      <c r="E3846" s="2">
        <v>0</v>
      </c>
      <c r="F3846" s="3">
        <v>1859.2</v>
      </c>
      <c r="G3846">
        <v>1500</v>
      </c>
      <c r="H3846">
        <f t="shared" si="60"/>
        <v>1859.2</v>
      </c>
    </row>
    <row r="3847" spans="1:8" x14ac:dyDescent="0.3">
      <c r="A3847" s="7">
        <v>276</v>
      </c>
      <c r="B3847" s="9">
        <v>1176</v>
      </c>
      <c r="C3847" s="3">
        <v>1.67807E-3</v>
      </c>
      <c r="D3847" s="3">
        <v>1.23681E-2</v>
      </c>
      <c r="E3847" s="2">
        <v>0</v>
      </c>
      <c r="F3847" s="3">
        <v>1859.2</v>
      </c>
      <c r="G3847">
        <v>1500</v>
      </c>
      <c r="H3847">
        <f t="shared" si="60"/>
        <v>1859.2</v>
      </c>
    </row>
    <row r="3848" spans="1:8" x14ac:dyDescent="0.3">
      <c r="A3848" s="7">
        <v>276</v>
      </c>
      <c r="B3848" s="9">
        <v>1158</v>
      </c>
      <c r="C3848" s="3">
        <v>3.2920599999999999E-3</v>
      </c>
      <c r="D3848" s="3">
        <v>3.2228899999999998E-2</v>
      </c>
      <c r="E3848" s="2">
        <v>0</v>
      </c>
      <c r="F3848" s="3">
        <v>1545.6</v>
      </c>
      <c r="G3848">
        <v>1500</v>
      </c>
      <c r="H3848">
        <f t="shared" si="60"/>
        <v>1545.6</v>
      </c>
    </row>
    <row r="3849" spans="1:8" x14ac:dyDescent="0.3">
      <c r="A3849" s="7">
        <v>276</v>
      </c>
      <c r="B3849" s="9">
        <v>1158</v>
      </c>
      <c r="C3849" s="3">
        <v>7.7300600000000004E-3</v>
      </c>
      <c r="D3849" s="3">
        <v>3.9820000000000001E-2</v>
      </c>
      <c r="E3849" s="2">
        <v>0</v>
      </c>
      <c r="F3849" s="3">
        <v>1075.2</v>
      </c>
      <c r="G3849">
        <v>1500</v>
      </c>
      <c r="H3849">
        <f t="shared" si="60"/>
        <v>1500</v>
      </c>
    </row>
    <row r="3850" spans="1:8" x14ac:dyDescent="0.3">
      <c r="A3850" s="7">
        <v>276</v>
      </c>
      <c r="B3850" s="9">
        <v>2315</v>
      </c>
      <c r="C3850" s="6">
        <v>6.2947799999999994E-5</v>
      </c>
      <c r="D3850" s="3">
        <v>-3.1000099999999998E-3</v>
      </c>
      <c r="E3850" s="2">
        <v>0</v>
      </c>
      <c r="F3850" s="3">
        <v>0</v>
      </c>
      <c r="G3850">
        <v>1500</v>
      </c>
      <c r="H3850">
        <f t="shared" si="60"/>
        <v>1500</v>
      </c>
    </row>
    <row r="3851" spans="1:8" x14ac:dyDescent="0.3">
      <c r="A3851" s="7">
        <v>275</v>
      </c>
      <c r="B3851" s="9">
        <v>2311</v>
      </c>
      <c r="C3851" s="3">
        <v>4.4600500000000002E-4</v>
      </c>
      <c r="D3851" s="3">
        <v>4.2270000000000002E-2</v>
      </c>
      <c r="E3851" s="2">
        <v>0</v>
      </c>
      <c r="F3851" s="3">
        <v>0</v>
      </c>
      <c r="G3851">
        <v>10</v>
      </c>
      <c r="H3851">
        <f t="shared" si="60"/>
        <v>10</v>
      </c>
    </row>
    <row r="3852" spans="1:8" x14ac:dyDescent="0.3">
      <c r="A3852" s="7">
        <v>274</v>
      </c>
      <c r="B3852" s="9">
        <v>2312</v>
      </c>
      <c r="C3852" s="3">
        <v>4.88018E-4</v>
      </c>
      <c r="D3852" s="3">
        <v>4.2569999999999997E-2</v>
      </c>
      <c r="E3852" s="2">
        <v>0</v>
      </c>
      <c r="F3852" s="3">
        <v>0</v>
      </c>
      <c r="G3852">
        <v>10</v>
      </c>
      <c r="H3852">
        <f t="shared" si="60"/>
        <v>10</v>
      </c>
    </row>
    <row r="3853" spans="1:8" x14ac:dyDescent="0.3">
      <c r="A3853" s="7">
        <v>273</v>
      </c>
      <c r="B3853" s="9">
        <v>1144</v>
      </c>
      <c r="C3853" s="3">
        <v>2.8449899999999999E-3</v>
      </c>
      <c r="D3853" s="3">
        <v>1.8197000000000001E-2</v>
      </c>
      <c r="E3853" s="2">
        <v>0</v>
      </c>
      <c r="F3853" s="3">
        <v>4800</v>
      </c>
      <c r="G3853">
        <v>1500</v>
      </c>
      <c r="H3853">
        <f t="shared" si="60"/>
        <v>4800</v>
      </c>
    </row>
    <row r="3854" spans="1:8" x14ac:dyDescent="0.3">
      <c r="A3854" s="7">
        <v>273</v>
      </c>
      <c r="B3854" s="9">
        <v>1393</v>
      </c>
      <c r="C3854" s="3">
        <v>1.04272E-3</v>
      </c>
      <c r="D3854" s="3">
        <v>6.9289199999999999E-3</v>
      </c>
      <c r="E3854" s="2">
        <v>0</v>
      </c>
      <c r="F3854" s="3">
        <v>1892.8</v>
      </c>
      <c r="G3854">
        <v>1500</v>
      </c>
      <c r="H3854">
        <f t="shared" si="60"/>
        <v>1892.8</v>
      </c>
    </row>
    <row r="3855" spans="1:8" x14ac:dyDescent="0.3">
      <c r="A3855" s="7">
        <v>273</v>
      </c>
      <c r="B3855" s="9">
        <v>1393</v>
      </c>
      <c r="C3855" s="3">
        <v>1.04272E-3</v>
      </c>
      <c r="D3855" s="3">
        <v>6.9287300000000001E-3</v>
      </c>
      <c r="E3855" s="2">
        <v>0</v>
      </c>
      <c r="F3855" s="3">
        <v>1892.8</v>
      </c>
      <c r="G3855">
        <v>1500</v>
      </c>
      <c r="H3855">
        <f t="shared" si="60"/>
        <v>1892.8</v>
      </c>
    </row>
    <row r="3856" spans="1:8" x14ac:dyDescent="0.3">
      <c r="A3856" s="7">
        <v>273</v>
      </c>
      <c r="B3856" s="9">
        <v>1142</v>
      </c>
      <c r="C3856" s="3">
        <v>1.5240099999999999E-3</v>
      </c>
      <c r="D3856" s="3">
        <v>5.65709E-3</v>
      </c>
      <c r="E3856" s="2">
        <v>0</v>
      </c>
      <c r="F3856" s="3">
        <v>1153.5999999999999</v>
      </c>
      <c r="G3856">
        <v>1500</v>
      </c>
      <c r="H3856">
        <f t="shared" si="60"/>
        <v>1500</v>
      </c>
    </row>
    <row r="3857" spans="1:8" x14ac:dyDescent="0.3">
      <c r="A3857" s="7">
        <v>273</v>
      </c>
      <c r="B3857" s="9">
        <v>1142</v>
      </c>
      <c r="C3857" s="3">
        <v>1.36994E-3</v>
      </c>
      <c r="D3857" s="3">
        <v>4.9799600000000003E-3</v>
      </c>
      <c r="E3857" s="2">
        <v>0</v>
      </c>
      <c r="F3857" s="3">
        <v>1153.5999999999999</v>
      </c>
      <c r="G3857">
        <v>1500</v>
      </c>
      <c r="H3857">
        <f t="shared" si="60"/>
        <v>1500</v>
      </c>
    </row>
    <row r="3858" spans="1:8" x14ac:dyDescent="0.3">
      <c r="A3858" s="7">
        <v>273</v>
      </c>
      <c r="B3858" s="9">
        <v>2311</v>
      </c>
      <c r="C3858" s="3">
        <v>1.2698399999999999E-4</v>
      </c>
      <c r="D3858" s="3">
        <v>-1.45999E-3</v>
      </c>
      <c r="E3858" s="2">
        <v>0</v>
      </c>
      <c r="F3858" s="3">
        <v>0</v>
      </c>
      <c r="G3858">
        <v>1500</v>
      </c>
      <c r="H3858">
        <f t="shared" si="60"/>
        <v>1500</v>
      </c>
    </row>
    <row r="3859" spans="1:8" x14ac:dyDescent="0.3">
      <c r="A3859" s="7">
        <v>272</v>
      </c>
      <c r="B3859" s="9">
        <v>2313</v>
      </c>
      <c r="C3859" s="3">
        <v>4.3537399999999998E-4</v>
      </c>
      <c r="D3859" s="3">
        <v>4.1846700000000001E-2</v>
      </c>
      <c r="E3859" s="2">
        <v>0</v>
      </c>
      <c r="F3859" s="3">
        <v>0</v>
      </c>
      <c r="G3859">
        <v>10</v>
      </c>
      <c r="H3859">
        <f t="shared" si="60"/>
        <v>10</v>
      </c>
    </row>
    <row r="3860" spans="1:8" x14ac:dyDescent="0.3">
      <c r="A3860" s="7">
        <v>271</v>
      </c>
      <c r="B3860" s="9">
        <v>1140</v>
      </c>
      <c r="C3860" s="3">
        <v>2.9999999999999997E-4</v>
      </c>
      <c r="D3860" s="3">
        <v>3.4419699999999999E-3</v>
      </c>
      <c r="E3860" s="2">
        <v>0</v>
      </c>
      <c r="F3860" s="3">
        <v>4800</v>
      </c>
      <c r="G3860">
        <v>1500</v>
      </c>
      <c r="H3860">
        <f t="shared" si="60"/>
        <v>4800</v>
      </c>
    </row>
    <row r="3861" spans="1:8" x14ac:dyDescent="0.3">
      <c r="A3861" s="7">
        <v>271</v>
      </c>
      <c r="B3861" s="9">
        <v>1144</v>
      </c>
      <c r="C3861" s="3">
        <v>1.8100200000000001E-3</v>
      </c>
      <c r="D3861" s="3">
        <v>1.3752E-2</v>
      </c>
      <c r="E3861" s="2">
        <v>0</v>
      </c>
      <c r="F3861" s="3">
        <v>1892.8</v>
      </c>
      <c r="G3861">
        <v>1500</v>
      </c>
      <c r="H3861">
        <f t="shared" si="60"/>
        <v>1892.8</v>
      </c>
    </row>
    <row r="3862" spans="1:8" x14ac:dyDescent="0.3">
      <c r="A3862" s="7">
        <v>271</v>
      </c>
      <c r="B3862" s="9">
        <v>1139</v>
      </c>
      <c r="C3862" s="3">
        <v>3.9030200000000001E-3</v>
      </c>
      <c r="D3862" s="3">
        <v>2.4303000000000002E-2</v>
      </c>
      <c r="E3862" s="2">
        <v>0</v>
      </c>
      <c r="F3862" s="3">
        <v>1590.4</v>
      </c>
      <c r="G3862">
        <v>1500</v>
      </c>
      <c r="H3862">
        <f t="shared" si="60"/>
        <v>1590.4</v>
      </c>
    </row>
    <row r="3863" spans="1:8" x14ac:dyDescent="0.3">
      <c r="A3863" s="7">
        <v>271</v>
      </c>
      <c r="B3863" s="9">
        <v>1146</v>
      </c>
      <c r="C3863" s="3">
        <v>4.7030199999999996E-3</v>
      </c>
      <c r="D3863" s="3">
        <v>1.7616099999999999E-2</v>
      </c>
      <c r="E3863" s="2">
        <v>0</v>
      </c>
      <c r="F3863" s="3">
        <v>1153.5999999999999</v>
      </c>
      <c r="G3863">
        <v>1500</v>
      </c>
      <c r="H3863">
        <f t="shared" si="60"/>
        <v>1500</v>
      </c>
    </row>
    <row r="3864" spans="1:8" x14ac:dyDescent="0.3">
      <c r="A3864" s="7">
        <v>271</v>
      </c>
      <c r="B3864" s="9">
        <v>2312</v>
      </c>
      <c r="C3864" s="6">
        <v>9.0993200000000002E-5</v>
      </c>
      <c r="D3864" s="3">
        <v>-1.2929899999999999E-3</v>
      </c>
      <c r="E3864" s="2">
        <v>0</v>
      </c>
      <c r="F3864" s="3">
        <v>0</v>
      </c>
      <c r="G3864">
        <v>1500</v>
      </c>
      <c r="H3864">
        <f t="shared" si="60"/>
        <v>1500</v>
      </c>
    </row>
    <row r="3865" spans="1:8" x14ac:dyDescent="0.3">
      <c r="A3865" s="7">
        <v>271</v>
      </c>
      <c r="B3865" s="9">
        <v>2313</v>
      </c>
      <c r="C3865" s="6">
        <v>5.0793600000000001E-5</v>
      </c>
      <c r="D3865" s="3">
        <v>-1.90839E-3</v>
      </c>
      <c r="E3865" s="2">
        <v>0</v>
      </c>
      <c r="F3865" s="3">
        <v>0</v>
      </c>
      <c r="G3865">
        <v>1500</v>
      </c>
      <c r="H3865">
        <f t="shared" si="60"/>
        <v>1500</v>
      </c>
    </row>
    <row r="3866" spans="1:8" x14ac:dyDescent="0.3">
      <c r="A3866" s="7">
        <v>270</v>
      </c>
      <c r="B3866" s="9">
        <v>328</v>
      </c>
      <c r="C3866" s="3">
        <v>7.50984E-4</v>
      </c>
      <c r="D3866" s="3">
        <v>1.2204E-2</v>
      </c>
      <c r="E3866" s="2">
        <v>0</v>
      </c>
      <c r="F3866" s="3">
        <v>4340</v>
      </c>
      <c r="G3866">
        <v>1500</v>
      </c>
      <c r="H3866">
        <f t="shared" si="60"/>
        <v>4340</v>
      </c>
    </row>
    <row r="3867" spans="1:8" x14ac:dyDescent="0.3">
      <c r="A3867" s="7">
        <v>270</v>
      </c>
      <c r="B3867" s="9">
        <v>339</v>
      </c>
      <c r="C3867" s="3">
        <v>6.2439899999999998E-4</v>
      </c>
      <c r="D3867" s="3">
        <v>7.9996000000000008E-3</v>
      </c>
      <c r="E3867" s="2">
        <v>0</v>
      </c>
      <c r="F3867" s="3">
        <v>3265</v>
      </c>
      <c r="G3867">
        <v>1500</v>
      </c>
      <c r="H3867">
        <f t="shared" si="60"/>
        <v>3265</v>
      </c>
    </row>
    <row r="3868" spans="1:8" x14ac:dyDescent="0.3">
      <c r="A3868" s="7">
        <v>270</v>
      </c>
      <c r="B3868" s="9">
        <v>339</v>
      </c>
      <c r="C3868" s="3">
        <v>6.6071700000000001E-4</v>
      </c>
      <c r="D3868" s="3">
        <v>7.9679999999999994E-3</v>
      </c>
      <c r="E3868" s="2">
        <v>0</v>
      </c>
      <c r="F3868" s="3">
        <v>3265</v>
      </c>
      <c r="G3868">
        <v>1500</v>
      </c>
      <c r="H3868">
        <f t="shared" si="60"/>
        <v>3265</v>
      </c>
    </row>
    <row r="3869" spans="1:8" x14ac:dyDescent="0.3">
      <c r="A3869" s="7">
        <v>270</v>
      </c>
      <c r="B3869" s="9">
        <v>2313</v>
      </c>
      <c r="C3869" s="6">
        <v>8.3446699999999995E-5</v>
      </c>
      <c r="D3869" s="3">
        <v>1.9359600000000001E-2</v>
      </c>
      <c r="E3869" s="2">
        <v>0</v>
      </c>
      <c r="F3869" s="3">
        <v>0</v>
      </c>
      <c r="G3869">
        <v>1500</v>
      </c>
      <c r="H3869">
        <f t="shared" si="60"/>
        <v>1500</v>
      </c>
    </row>
    <row r="3870" spans="1:8" x14ac:dyDescent="0.3">
      <c r="A3870" s="7">
        <v>270</v>
      </c>
      <c r="B3870" s="9">
        <v>2311</v>
      </c>
      <c r="C3870" s="6">
        <v>7.6009100000000004E-5</v>
      </c>
      <c r="D3870" s="3">
        <v>1.7739999999999999E-2</v>
      </c>
      <c r="E3870" s="2">
        <v>0</v>
      </c>
      <c r="F3870" s="3">
        <v>0</v>
      </c>
      <c r="G3870">
        <v>1500</v>
      </c>
      <c r="H3870">
        <f t="shared" si="60"/>
        <v>1500</v>
      </c>
    </row>
    <row r="3871" spans="1:8" x14ac:dyDescent="0.3">
      <c r="A3871" s="7">
        <v>270</v>
      </c>
      <c r="B3871" s="9">
        <v>2312</v>
      </c>
      <c r="C3871" s="6">
        <v>7.1002300000000003E-5</v>
      </c>
      <c r="D3871" s="3">
        <v>1.7399999999999999E-2</v>
      </c>
      <c r="E3871" s="2">
        <v>0</v>
      </c>
      <c r="F3871" s="3">
        <v>0</v>
      </c>
      <c r="G3871">
        <v>1500</v>
      </c>
      <c r="H3871">
        <f t="shared" si="60"/>
        <v>1500</v>
      </c>
    </row>
    <row r="3872" spans="1:8" x14ac:dyDescent="0.3">
      <c r="A3872" s="7">
        <v>269</v>
      </c>
      <c r="B3872" s="9">
        <v>270</v>
      </c>
      <c r="C3872" s="3">
        <v>2.5033999999999999E-4</v>
      </c>
      <c r="D3872" s="3">
        <v>4.1520200000000002E-3</v>
      </c>
      <c r="E3872" s="2">
        <v>0</v>
      </c>
      <c r="F3872" s="3">
        <v>5550</v>
      </c>
      <c r="G3872">
        <v>1500</v>
      </c>
      <c r="H3872">
        <f t="shared" si="60"/>
        <v>5550</v>
      </c>
    </row>
    <row r="3873" spans="1:8" x14ac:dyDescent="0.3">
      <c r="A3873" s="7">
        <v>269</v>
      </c>
      <c r="B3873" s="9">
        <v>270</v>
      </c>
      <c r="C3873" s="3">
        <v>5.0067999999999998E-4</v>
      </c>
      <c r="D3873" s="3">
        <v>4.1339899999999997E-3</v>
      </c>
      <c r="E3873" s="2">
        <v>0</v>
      </c>
      <c r="F3873" s="3">
        <v>5550</v>
      </c>
      <c r="G3873">
        <v>1500</v>
      </c>
      <c r="H3873">
        <f t="shared" si="60"/>
        <v>5550</v>
      </c>
    </row>
    <row r="3874" spans="1:8" x14ac:dyDescent="0.3">
      <c r="A3874" s="7">
        <v>269</v>
      </c>
      <c r="B3874" s="9">
        <v>328</v>
      </c>
      <c r="C3874" s="3">
        <v>1.2780000000000001E-3</v>
      </c>
      <c r="D3874" s="3">
        <v>1.7575E-2</v>
      </c>
      <c r="E3874" s="2">
        <v>0</v>
      </c>
      <c r="F3874" s="3">
        <v>3315</v>
      </c>
      <c r="G3874">
        <v>1500</v>
      </c>
      <c r="H3874">
        <f t="shared" si="60"/>
        <v>3315</v>
      </c>
    </row>
    <row r="3875" spans="1:8" x14ac:dyDescent="0.3">
      <c r="A3875" s="7">
        <v>269</v>
      </c>
      <c r="B3875" s="9">
        <v>2309</v>
      </c>
      <c r="C3875" s="6">
        <v>5.1990899999999997E-5</v>
      </c>
      <c r="D3875" s="3">
        <v>1.7498E-2</v>
      </c>
      <c r="E3875" s="2">
        <v>0</v>
      </c>
      <c r="F3875" s="3">
        <v>0</v>
      </c>
      <c r="G3875">
        <v>1500</v>
      </c>
      <c r="H3875">
        <f t="shared" si="60"/>
        <v>1500</v>
      </c>
    </row>
    <row r="3876" spans="1:8" x14ac:dyDescent="0.3">
      <c r="A3876" s="7">
        <v>269</v>
      </c>
      <c r="B3876" s="9">
        <v>2310</v>
      </c>
      <c r="C3876" s="6">
        <v>5.1990899999999997E-5</v>
      </c>
      <c r="D3876" s="3">
        <v>1.7498E-2</v>
      </c>
      <c r="E3876" s="2">
        <v>0</v>
      </c>
      <c r="F3876" s="3">
        <v>0</v>
      </c>
      <c r="G3876">
        <v>1500</v>
      </c>
      <c r="H3876">
        <f t="shared" si="60"/>
        <v>1500</v>
      </c>
    </row>
    <row r="3877" spans="1:8" x14ac:dyDescent="0.3">
      <c r="A3877" s="7">
        <v>268</v>
      </c>
      <c r="B3877" s="9">
        <v>2310</v>
      </c>
      <c r="C3877" s="3">
        <v>3.5900199999999998E-4</v>
      </c>
      <c r="D3877" s="3">
        <v>3.2500000000000001E-2</v>
      </c>
      <c r="E3877" s="2">
        <v>0</v>
      </c>
      <c r="F3877" s="3">
        <v>0</v>
      </c>
      <c r="G3877">
        <v>50</v>
      </c>
      <c r="H3877">
        <f t="shared" si="60"/>
        <v>50</v>
      </c>
    </row>
    <row r="3878" spans="1:8" x14ac:dyDescent="0.3">
      <c r="A3878" s="7">
        <v>267</v>
      </c>
      <c r="B3878" s="9">
        <v>2309</v>
      </c>
      <c r="C3878" s="3">
        <v>3.5900199999999998E-4</v>
      </c>
      <c r="D3878" s="3">
        <v>3.2500000000000001E-2</v>
      </c>
      <c r="E3878" s="2">
        <v>0</v>
      </c>
      <c r="F3878" s="3">
        <v>0</v>
      </c>
      <c r="G3878">
        <v>50</v>
      </c>
      <c r="H3878">
        <f t="shared" si="60"/>
        <v>50</v>
      </c>
    </row>
    <row r="3879" spans="1:8" x14ac:dyDescent="0.3">
      <c r="A3879" s="7">
        <v>266</v>
      </c>
      <c r="B3879" s="9">
        <v>1092</v>
      </c>
      <c r="C3879" s="3">
        <v>2.00038E-3</v>
      </c>
      <c r="D3879" s="3">
        <v>2.4604899999999999E-2</v>
      </c>
      <c r="E3879" s="2">
        <v>0</v>
      </c>
      <c r="F3879" s="3">
        <v>2441.6</v>
      </c>
      <c r="G3879">
        <v>1500</v>
      </c>
      <c r="H3879">
        <f t="shared" si="60"/>
        <v>2441.6</v>
      </c>
    </row>
    <row r="3880" spans="1:8" x14ac:dyDescent="0.3">
      <c r="A3880" s="7">
        <v>266</v>
      </c>
      <c r="B3880" s="9">
        <v>1147</v>
      </c>
      <c r="C3880" s="3">
        <v>1E-3</v>
      </c>
      <c r="D3880" s="3">
        <v>6.9190900000000001E-3</v>
      </c>
      <c r="E3880" s="2">
        <v>0</v>
      </c>
      <c r="F3880" s="3">
        <v>2441.6</v>
      </c>
      <c r="G3880">
        <v>1500</v>
      </c>
      <c r="H3880">
        <f t="shared" si="60"/>
        <v>2441.6</v>
      </c>
    </row>
    <row r="3881" spans="1:8" x14ac:dyDescent="0.3">
      <c r="A3881" s="7">
        <v>266</v>
      </c>
      <c r="B3881" s="9">
        <v>1147</v>
      </c>
      <c r="C3881" s="3">
        <v>5.2003800000000001E-4</v>
      </c>
      <c r="D3881" s="3">
        <v>6.9190900000000001E-3</v>
      </c>
      <c r="E3881" s="2">
        <v>0</v>
      </c>
      <c r="F3881" s="3">
        <v>2441.6</v>
      </c>
      <c r="G3881">
        <v>1500</v>
      </c>
      <c r="H3881">
        <f t="shared" si="60"/>
        <v>2441.6</v>
      </c>
    </row>
    <row r="3882" spans="1:8" x14ac:dyDescent="0.3">
      <c r="A3882" s="7">
        <v>266</v>
      </c>
      <c r="B3882" s="9">
        <v>1464</v>
      </c>
      <c r="C3882" s="3">
        <v>1.3429099999999999E-3</v>
      </c>
      <c r="D3882" s="3">
        <v>1.3147799999999999E-2</v>
      </c>
      <c r="E3882" s="2">
        <v>0</v>
      </c>
      <c r="F3882" s="3">
        <v>2106</v>
      </c>
      <c r="G3882">
        <v>1500</v>
      </c>
      <c r="H3882">
        <f t="shared" si="60"/>
        <v>2106</v>
      </c>
    </row>
    <row r="3883" spans="1:8" x14ac:dyDescent="0.3">
      <c r="A3883" s="7">
        <v>266</v>
      </c>
      <c r="B3883" s="9">
        <v>1464</v>
      </c>
      <c r="C3883" s="3">
        <v>1.3429099999999999E-3</v>
      </c>
      <c r="D3883" s="3">
        <v>1.3147799999999999E-2</v>
      </c>
      <c r="E3883" s="2">
        <v>0</v>
      </c>
      <c r="F3883" s="3">
        <v>2106</v>
      </c>
      <c r="G3883">
        <v>1500</v>
      </c>
      <c r="H3883">
        <f t="shared" si="60"/>
        <v>2106</v>
      </c>
    </row>
    <row r="3884" spans="1:8" x14ac:dyDescent="0.3">
      <c r="A3884" s="7">
        <v>266</v>
      </c>
      <c r="B3884" s="9">
        <v>1141</v>
      </c>
      <c r="C3884" s="3">
        <v>7.2969799999999998E-3</v>
      </c>
      <c r="D3884" s="3">
        <v>2.9647099999999999E-2</v>
      </c>
      <c r="E3884" s="2">
        <v>0</v>
      </c>
      <c r="F3884" s="3">
        <v>1153.5999999999999</v>
      </c>
      <c r="G3884">
        <v>1500</v>
      </c>
      <c r="H3884">
        <f t="shared" si="60"/>
        <v>1500</v>
      </c>
    </row>
    <row r="3885" spans="1:8" x14ac:dyDescent="0.3">
      <c r="A3885" s="7">
        <v>266</v>
      </c>
      <c r="B3885" s="9">
        <v>2309</v>
      </c>
      <c r="C3885" s="6">
        <v>6.0009100000000001E-5</v>
      </c>
      <c r="D3885" s="3">
        <v>-1.89602E-3</v>
      </c>
      <c r="E3885" s="2">
        <v>0</v>
      </c>
      <c r="F3885" s="3">
        <v>0</v>
      </c>
      <c r="G3885">
        <v>1500</v>
      </c>
      <c r="H3885">
        <f t="shared" si="60"/>
        <v>1500</v>
      </c>
    </row>
    <row r="3886" spans="1:8" x14ac:dyDescent="0.3">
      <c r="A3886" s="7">
        <v>266</v>
      </c>
      <c r="B3886" s="9">
        <v>2310</v>
      </c>
      <c r="C3886" s="6">
        <v>6.0009100000000001E-5</v>
      </c>
      <c r="D3886" s="3">
        <v>-1.89602E-3</v>
      </c>
      <c r="E3886" s="2">
        <v>0</v>
      </c>
      <c r="F3886" s="3">
        <v>0</v>
      </c>
      <c r="G3886">
        <v>1500</v>
      </c>
      <c r="H3886">
        <f t="shared" si="60"/>
        <v>1500</v>
      </c>
    </row>
    <row r="3887" spans="1:8" x14ac:dyDescent="0.3">
      <c r="A3887" s="7">
        <v>265</v>
      </c>
      <c r="B3887" s="9">
        <v>333</v>
      </c>
      <c r="C3887" s="3">
        <v>2.3945600000000001E-4</v>
      </c>
      <c r="D3887" s="3">
        <v>1.6699900000000001E-3</v>
      </c>
      <c r="E3887" s="2">
        <v>0</v>
      </c>
      <c r="F3887" s="3">
        <v>3265</v>
      </c>
      <c r="G3887">
        <v>1500</v>
      </c>
      <c r="H3887">
        <f t="shared" si="60"/>
        <v>3265</v>
      </c>
    </row>
    <row r="3888" spans="1:8" x14ac:dyDescent="0.3">
      <c r="A3888" s="7">
        <v>265</v>
      </c>
      <c r="B3888" s="9">
        <v>333</v>
      </c>
      <c r="C3888" s="6">
        <v>9.0702899999999995E-5</v>
      </c>
      <c r="D3888" s="3">
        <v>1.61999E-3</v>
      </c>
      <c r="E3888" s="2">
        <v>0</v>
      </c>
      <c r="F3888" s="3">
        <v>3265</v>
      </c>
      <c r="G3888">
        <v>1500</v>
      </c>
      <c r="H3888">
        <f t="shared" si="60"/>
        <v>3265</v>
      </c>
    </row>
    <row r="3889" spans="1:8" x14ac:dyDescent="0.3">
      <c r="A3889" s="7">
        <v>265</v>
      </c>
      <c r="B3889" s="9">
        <v>2307</v>
      </c>
      <c r="C3889" s="6">
        <v>7.4013599999999999E-5</v>
      </c>
      <c r="D3889" s="3">
        <v>1.9161999999999998E-2</v>
      </c>
      <c r="E3889" s="2">
        <v>0</v>
      </c>
      <c r="F3889" s="3">
        <v>0</v>
      </c>
      <c r="G3889">
        <v>1500</v>
      </c>
      <c r="H3889">
        <f t="shared" si="60"/>
        <v>1500</v>
      </c>
    </row>
    <row r="3890" spans="1:8" x14ac:dyDescent="0.3">
      <c r="A3890" s="7">
        <v>265</v>
      </c>
      <c r="B3890" s="9">
        <v>2308</v>
      </c>
      <c r="C3890" s="6">
        <v>7.4013599999999999E-5</v>
      </c>
      <c r="D3890" s="3">
        <v>1.9161999999999998E-2</v>
      </c>
      <c r="E3890" s="2">
        <v>0</v>
      </c>
      <c r="F3890" s="3">
        <v>0</v>
      </c>
      <c r="G3890">
        <v>1500</v>
      </c>
      <c r="H3890">
        <f t="shared" si="60"/>
        <v>1500</v>
      </c>
    </row>
    <row r="3891" spans="1:8" x14ac:dyDescent="0.3">
      <c r="A3891" s="7">
        <v>264</v>
      </c>
      <c r="B3891" s="9">
        <v>2307</v>
      </c>
      <c r="C3891" s="6">
        <v>-1.7995500000000001E-5</v>
      </c>
      <c r="D3891" s="3">
        <v>3.3087999999999999E-2</v>
      </c>
      <c r="E3891" s="2">
        <v>0</v>
      </c>
      <c r="F3891" s="3">
        <v>0</v>
      </c>
      <c r="G3891">
        <v>50</v>
      </c>
      <c r="H3891">
        <f t="shared" si="60"/>
        <v>50</v>
      </c>
    </row>
    <row r="3892" spans="1:8" x14ac:dyDescent="0.3">
      <c r="A3892" s="7">
        <v>263</v>
      </c>
      <c r="B3892" s="9">
        <v>1229</v>
      </c>
      <c r="C3892" s="3">
        <v>5.4007600000000001E-4</v>
      </c>
      <c r="D3892" s="3">
        <v>5.2850700000000002E-3</v>
      </c>
      <c r="E3892" s="2">
        <v>0</v>
      </c>
      <c r="F3892" s="3">
        <v>2632</v>
      </c>
      <c r="G3892">
        <v>1500</v>
      </c>
      <c r="H3892">
        <f t="shared" si="60"/>
        <v>2632</v>
      </c>
    </row>
    <row r="3893" spans="1:8" x14ac:dyDescent="0.3">
      <c r="A3893" s="7">
        <v>263</v>
      </c>
      <c r="B3893" s="9">
        <v>1229</v>
      </c>
      <c r="C3893" s="3">
        <v>5.4007600000000001E-4</v>
      </c>
      <c r="D3893" s="3">
        <v>5.2850700000000002E-3</v>
      </c>
      <c r="E3893" s="2">
        <v>0</v>
      </c>
      <c r="F3893" s="3">
        <v>2632</v>
      </c>
      <c r="G3893">
        <v>1500</v>
      </c>
      <c r="H3893">
        <f t="shared" si="60"/>
        <v>2632</v>
      </c>
    </row>
    <row r="3894" spans="1:8" x14ac:dyDescent="0.3">
      <c r="A3894" s="7">
        <v>263</v>
      </c>
      <c r="B3894" s="9">
        <v>2307</v>
      </c>
      <c r="C3894" s="6">
        <v>4.9015899999999999E-5</v>
      </c>
      <c r="D3894" s="3">
        <v>-2.8999899999999999E-3</v>
      </c>
      <c r="E3894" s="2">
        <v>0</v>
      </c>
      <c r="F3894" s="3">
        <v>0</v>
      </c>
      <c r="G3894">
        <v>1500</v>
      </c>
      <c r="H3894">
        <f t="shared" si="60"/>
        <v>1500</v>
      </c>
    </row>
    <row r="3895" spans="1:8" x14ac:dyDescent="0.3">
      <c r="A3895" s="7">
        <v>262</v>
      </c>
      <c r="B3895" s="9">
        <v>2308</v>
      </c>
      <c r="C3895" s="6">
        <v>-1.7995500000000001E-5</v>
      </c>
      <c r="D3895" s="3">
        <v>3.3087999999999999E-2</v>
      </c>
      <c r="E3895" s="2">
        <v>0</v>
      </c>
      <c r="F3895" s="3">
        <v>0</v>
      </c>
      <c r="G3895">
        <v>50</v>
      </c>
      <c r="H3895">
        <f t="shared" si="60"/>
        <v>50</v>
      </c>
    </row>
    <row r="3896" spans="1:8" x14ac:dyDescent="0.3">
      <c r="A3896" s="7">
        <v>261</v>
      </c>
      <c r="B3896" s="9">
        <v>1231</v>
      </c>
      <c r="C3896" s="3">
        <v>6.0869600000000004E-4</v>
      </c>
      <c r="D3896" s="3">
        <v>5.53894E-3</v>
      </c>
      <c r="E3896" s="2">
        <v>0</v>
      </c>
      <c r="F3896" s="3">
        <v>2632</v>
      </c>
      <c r="G3896">
        <v>1500</v>
      </c>
      <c r="H3896">
        <f t="shared" si="60"/>
        <v>2632</v>
      </c>
    </row>
    <row r="3897" spans="1:8" x14ac:dyDescent="0.3">
      <c r="A3897" s="7">
        <v>261</v>
      </c>
      <c r="B3897" s="9">
        <v>1231</v>
      </c>
      <c r="C3897" s="3">
        <v>6.0869600000000004E-4</v>
      </c>
      <c r="D3897" s="3">
        <v>5.5330800000000001E-3</v>
      </c>
      <c r="E3897" s="2">
        <v>0</v>
      </c>
      <c r="F3897" s="3">
        <v>2632</v>
      </c>
      <c r="G3897">
        <v>1500</v>
      </c>
      <c r="H3897">
        <f t="shared" si="60"/>
        <v>2632</v>
      </c>
    </row>
    <row r="3898" spans="1:8" x14ac:dyDescent="0.3">
      <c r="A3898" s="7">
        <v>261</v>
      </c>
      <c r="B3898" s="9">
        <v>1230</v>
      </c>
      <c r="C3898" s="3">
        <v>5.1096400000000004E-4</v>
      </c>
      <c r="D3898" s="3">
        <v>5.0069900000000002E-3</v>
      </c>
      <c r="E3898" s="2">
        <v>0</v>
      </c>
      <c r="F3898" s="3">
        <v>2632</v>
      </c>
      <c r="G3898">
        <v>1500</v>
      </c>
      <c r="H3898">
        <f t="shared" si="60"/>
        <v>2632</v>
      </c>
    </row>
    <row r="3899" spans="1:8" x14ac:dyDescent="0.3">
      <c r="A3899" s="7">
        <v>261</v>
      </c>
      <c r="B3899" s="9">
        <v>1230</v>
      </c>
      <c r="C3899" s="3">
        <v>5.1096400000000004E-4</v>
      </c>
      <c r="D3899" s="3">
        <v>5.0069900000000002E-3</v>
      </c>
      <c r="E3899" s="2">
        <v>0</v>
      </c>
      <c r="F3899" s="3">
        <v>2632</v>
      </c>
      <c r="G3899">
        <v>1500</v>
      </c>
      <c r="H3899">
        <f t="shared" si="60"/>
        <v>2632</v>
      </c>
    </row>
    <row r="3900" spans="1:8" x14ac:dyDescent="0.3">
      <c r="A3900" s="7">
        <v>261</v>
      </c>
      <c r="B3900" s="9">
        <v>2308</v>
      </c>
      <c r="C3900" s="6">
        <v>4.9015899999999999E-5</v>
      </c>
      <c r="D3900" s="3">
        <v>-2.8999899999999999E-3</v>
      </c>
      <c r="E3900" s="2">
        <v>0</v>
      </c>
      <c r="F3900" s="3">
        <v>0</v>
      </c>
      <c r="G3900">
        <v>1500</v>
      </c>
      <c r="H3900">
        <f t="shared" si="60"/>
        <v>1500</v>
      </c>
    </row>
    <row r="3901" spans="1:8" x14ac:dyDescent="0.3">
      <c r="A3901" s="7">
        <v>260</v>
      </c>
      <c r="B3901" s="9">
        <v>339</v>
      </c>
      <c r="C3901" s="3">
        <v>8.1995500000000003E-4</v>
      </c>
      <c r="D3901" s="3">
        <v>1.13887E-2</v>
      </c>
      <c r="E3901" s="2">
        <v>0</v>
      </c>
      <c r="F3901" s="3">
        <v>4340</v>
      </c>
      <c r="G3901">
        <v>1500</v>
      </c>
      <c r="H3901">
        <f t="shared" si="60"/>
        <v>4340</v>
      </c>
    </row>
    <row r="3902" spans="1:8" x14ac:dyDescent="0.3">
      <c r="A3902" s="7">
        <v>260</v>
      </c>
      <c r="B3902" s="9">
        <v>339</v>
      </c>
      <c r="C3902" s="3">
        <v>8.1632700000000005E-4</v>
      </c>
      <c r="D3902" s="3">
        <v>1.13705E-2</v>
      </c>
      <c r="E3902" s="2">
        <v>0</v>
      </c>
      <c r="F3902" s="3">
        <v>4340</v>
      </c>
      <c r="G3902">
        <v>1500</v>
      </c>
      <c r="H3902">
        <f t="shared" si="60"/>
        <v>4340</v>
      </c>
    </row>
    <row r="3903" spans="1:8" x14ac:dyDescent="0.3">
      <c r="A3903" s="7">
        <v>260</v>
      </c>
      <c r="B3903" s="9">
        <v>2305</v>
      </c>
      <c r="C3903" s="3">
        <v>1.2999499999999999E-4</v>
      </c>
      <c r="D3903" s="3">
        <v>2.3560000000000001E-2</v>
      </c>
      <c r="E3903" s="2">
        <v>0</v>
      </c>
      <c r="F3903" s="3">
        <v>0</v>
      </c>
      <c r="G3903">
        <v>1500</v>
      </c>
      <c r="H3903">
        <f t="shared" si="60"/>
        <v>1500</v>
      </c>
    </row>
    <row r="3904" spans="1:8" x14ac:dyDescent="0.3">
      <c r="A3904" s="7">
        <v>260</v>
      </c>
      <c r="B3904" s="9">
        <v>2306</v>
      </c>
      <c r="C3904" s="3">
        <v>1.3601800000000001E-4</v>
      </c>
      <c r="D3904" s="3">
        <v>2.3493E-2</v>
      </c>
      <c r="E3904" s="2">
        <v>0</v>
      </c>
      <c r="F3904" s="3">
        <v>0</v>
      </c>
      <c r="G3904">
        <v>1500</v>
      </c>
      <c r="H3904">
        <f t="shared" si="60"/>
        <v>1500</v>
      </c>
    </row>
    <row r="3905" spans="1:8" x14ac:dyDescent="0.3">
      <c r="A3905" s="7">
        <v>260</v>
      </c>
      <c r="B3905" s="9">
        <v>2304</v>
      </c>
      <c r="C3905" s="6">
        <v>6.6503399999999998E-5</v>
      </c>
      <c r="D3905" s="3">
        <v>1.7935E-2</v>
      </c>
      <c r="E3905" s="2">
        <v>0</v>
      </c>
      <c r="F3905" s="3">
        <v>0</v>
      </c>
      <c r="G3905">
        <v>1500</v>
      </c>
      <c r="H3905">
        <f t="shared" si="60"/>
        <v>1500</v>
      </c>
    </row>
    <row r="3906" spans="1:8" x14ac:dyDescent="0.3">
      <c r="A3906" s="7">
        <v>259</v>
      </c>
      <c r="B3906" s="9">
        <v>2306</v>
      </c>
      <c r="C3906" s="3">
        <v>4.9799499999999999E-4</v>
      </c>
      <c r="D3906" s="3">
        <v>5.0599999999999999E-2</v>
      </c>
      <c r="E3906" s="2">
        <v>0</v>
      </c>
      <c r="F3906" s="3">
        <v>0</v>
      </c>
      <c r="G3906">
        <v>10</v>
      </c>
      <c r="H3906">
        <f t="shared" si="60"/>
        <v>10</v>
      </c>
    </row>
    <row r="3907" spans="1:8" x14ac:dyDescent="0.3">
      <c r="A3907" s="7">
        <v>258</v>
      </c>
      <c r="B3907" s="9">
        <v>2304</v>
      </c>
      <c r="C3907" s="3">
        <v>4.0950600000000002E-4</v>
      </c>
      <c r="D3907" s="3">
        <v>3.8875E-2</v>
      </c>
      <c r="E3907" s="2">
        <v>0</v>
      </c>
      <c r="F3907" s="3">
        <v>0</v>
      </c>
      <c r="G3907">
        <v>10</v>
      </c>
      <c r="H3907">
        <f t="shared" ref="H3907:H3970" si="61">MAX(G3907,F3907)</f>
        <v>10</v>
      </c>
    </row>
    <row r="3908" spans="1:8" x14ac:dyDescent="0.3">
      <c r="A3908" s="7">
        <v>257</v>
      </c>
      <c r="B3908" s="9">
        <v>2305</v>
      </c>
      <c r="C3908" s="3">
        <v>4.9001399999999999E-4</v>
      </c>
      <c r="D3908" s="3">
        <v>5.0027000000000002E-2</v>
      </c>
      <c r="E3908" s="2">
        <v>0</v>
      </c>
      <c r="F3908" s="3">
        <v>0</v>
      </c>
      <c r="G3908">
        <v>10</v>
      </c>
      <c r="H3908">
        <f t="shared" si="61"/>
        <v>10</v>
      </c>
    </row>
    <row r="3909" spans="1:8" x14ac:dyDescent="0.3">
      <c r="A3909" s="7">
        <v>256</v>
      </c>
      <c r="B3909" s="9">
        <v>1232</v>
      </c>
      <c r="C3909" s="3">
        <v>9.4007599999999998E-4</v>
      </c>
      <c r="D3909" s="3">
        <v>9.2020799999999996E-3</v>
      </c>
      <c r="E3909" s="2">
        <v>0</v>
      </c>
      <c r="F3909" s="3">
        <v>2632</v>
      </c>
      <c r="G3909">
        <v>1500</v>
      </c>
      <c r="H3909">
        <f t="shared" si="61"/>
        <v>2632</v>
      </c>
    </row>
    <row r="3910" spans="1:8" x14ac:dyDescent="0.3">
      <c r="A3910" s="7">
        <v>256</v>
      </c>
      <c r="B3910" s="9">
        <v>1232</v>
      </c>
      <c r="C3910" s="3">
        <v>9.4007599999999998E-4</v>
      </c>
      <c r="D3910" s="3">
        <v>9.2020799999999996E-3</v>
      </c>
      <c r="E3910" s="2">
        <v>0</v>
      </c>
      <c r="F3910" s="3">
        <v>2632</v>
      </c>
      <c r="G3910">
        <v>1500</v>
      </c>
      <c r="H3910">
        <f t="shared" si="61"/>
        <v>2632</v>
      </c>
    </row>
    <row r="3911" spans="1:8" x14ac:dyDescent="0.3">
      <c r="A3911" s="7">
        <v>256</v>
      </c>
      <c r="B3911" s="9">
        <v>1226</v>
      </c>
      <c r="C3911" s="3">
        <v>6.8506600000000002E-4</v>
      </c>
      <c r="D3911" s="3">
        <v>6.0240099999999998E-3</v>
      </c>
      <c r="E3911" s="2">
        <v>0</v>
      </c>
      <c r="F3911" s="3">
        <v>2632</v>
      </c>
      <c r="G3911">
        <v>1500</v>
      </c>
      <c r="H3911">
        <f t="shared" si="61"/>
        <v>2632</v>
      </c>
    </row>
    <row r="3912" spans="1:8" x14ac:dyDescent="0.3">
      <c r="A3912" s="7">
        <v>256</v>
      </c>
      <c r="B3912" s="9">
        <v>1226</v>
      </c>
      <c r="C3912" s="3">
        <v>6.8506600000000002E-4</v>
      </c>
      <c r="D3912" s="3">
        <v>6.0240099999999998E-3</v>
      </c>
      <c r="E3912" s="2">
        <v>0</v>
      </c>
      <c r="F3912" s="3">
        <v>2632</v>
      </c>
      <c r="G3912">
        <v>1500</v>
      </c>
      <c r="H3912">
        <f t="shared" si="61"/>
        <v>2632</v>
      </c>
    </row>
    <row r="3913" spans="1:8" x14ac:dyDescent="0.3">
      <c r="A3913" s="7">
        <v>256</v>
      </c>
      <c r="B3913" s="9">
        <v>1227</v>
      </c>
      <c r="C3913" s="3">
        <v>7.3705099999999996E-4</v>
      </c>
      <c r="D3913" s="3">
        <v>7.0000000000000001E-3</v>
      </c>
      <c r="E3913" s="2">
        <v>0</v>
      </c>
      <c r="F3913" s="3">
        <v>2116.8000000000002</v>
      </c>
      <c r="G3913">
        <v>1500</v>
      </c>
      <c r="H3913">
        <f t="shared" si="61"/>
        <v>2116.8000000000002</v>
      </c>
    </row>
    <row r="3914" spans="1:8" x14ac:dyDescent="0.3">
      <c r="A3914" s="7">
        <v>256</v>
      </c>
      <c r="B3914" s="9">
        <v>1227</v>
      </c>
      <c r="C3914" s="3">
        <v>7.3705099999999996E-4</v>
      </c>
      <c r="D3914" s="3">
        <v>7.0000000000000001E-3</v>
      </c>
      <c r="E3914" s="2">
        <v>0</v>
      </c>
      <c r="F3914" s="3">
        <v>2116.8000000000002</v>
      </c>
      <c r="G3914">
        <v>1500</v>
      </c>
      <c r="H3914">
        <f t="shared" si="61"/>
        <v>2116.8000000000002</v>
      </c>
    </row>
    <row r="3915" spans="1:8" x14ac:dyDescent="0.3">
      <c r="A3915" s="7">
        <v>256</v>
      </c>
      <c r="B3915" s="9">
        <v>1417</v>
      </c>
      <c r="C3915" s="3">
        <v>1.13951E-3</v>
      </c>
      <c r="D3915" s="3">
        <v>9.2238200000000006E-3</v>
      </c>
      <c r="E3915" s="2">
        <v>0</v>
      </c>
      <c r="F3915" s="3">
        <v>2106</v>
      </c>
      <c r="G3915">
        <v>1500</v>
      </c>
      <c r="H3915">
        <f t="shared" si="61"/>
        <v>2106</v>
      </c>
    </row>
    <row r="3916" spans="1:8" x14ac:dyDescent="0.3">
      <c r="A3916" s="7">
        <v>256</v>
      </c>
      <c r="B3916" s="9">
        <v>1417</v>
      </c>
      <c r="C3916" s="3">
        <v>1.13951E-3</v>
      </c>
      <c r="D3916" s="3">
        <v>9.2238200000000006E-3</v>
      </c>
      <c r="E3916" s="2">
        <v>0</v>
      </c>
      <c r="F3916" s="3">
        <v>2106</v>
      </c>
      <c r="G3916">
        <v>1500</v>
      </c>
      <c r="H3916">
        <f t="shared" si="61"/>
        <v>2106</v>
      </c>
    </row>
    <row r="3917" spans="1:8" x14ac:dyDescent="0.3">
      <c r="A3917" s="7">
        <v>256</v>
      </c>
      <c r="B3917" s="9">
        <v>1223</v>
      </c>
      <c r="C3917" s="3">
        <v>2.85009E-3</v>
      </c>
      <c r="D3917" s="3">
        <v>1.6030099999999999E-2</v>
      </c>
      <c r="E3917" s="2">
        <v>0</v>
      </c>
      <c r="F3917" s="3">
        <v>1545.6</v>
      </c>
      <c r="G3917">
        <v>1500</v>
      </c>
      <c r="H3917">
        <f t="shared" si="61"/>
        <v>1545.6</v>
      </c>
    </row>
    <row r="3918" spans="1:8" x14ac:dyDescent="0.3">
      <c r="A3918" s="7">
        <v>256</v>
      </c>
      <c r="B3918" s="9">
        <v>2305</v>
      </c>
      <c r="C3918" s="6">
        <v>4.4988699999999998E-5</v>
      </c>
      <c r="D3918" s="3">
        <v>-2.2130100000000001E-3</v>
      </c>
      <c r="E3918" s="2">
        <v>0</v>
      </c>
      <c r="F3918" s="3">
        <v>0</v>
      </c>
      <c r="G3918">
        <v>1500</v>
      </c>
      <c r="H3918">
        <f t="shared" si="61"/>
        <v>1500</v>
      </c>
    </row>
    <row r="3919" spans="1:8" x14ac:dyDescent="0.3">
      <c r="A3919" s="7">
        <v>256</v>
      </c>
      <c r="B3919" s="9">
        <v>2306</v>
      </c>
      <c r="C3919" s="6">
        <v>5.6997699999999998E-5</v>
      </c>
      <c r="D3919" s="3">
        <v>-2.2130100000000001E-3</v>
      </c>
      <c r="E3919" s="2">
        <v>0</v>
      </c>
      <c r="F3919" s="3">
        <v>0</v>
      </c>
      <c r="G3919">
        <v>1500</v>
      </c>
      <c r="H3919">
        <f t="shared" si="61"/>
        <v>1500</v>
      </c>
    </row>
    <row r="3920" spans="1:8" x14ac:dyDescent="0.3">
      <c r="A3920" s="7">
        <v>256</v>
      </c>
      <c r="B3920" s="9">
        <v>2304</v>
      </c>
      <c r="C3920" s="6">
        <v>4.8000000000000001E-5</v>
      </c>
      <c r="D3920" s="3">
        <v>-2.3550099999999998E-3</v>
      </c>
      <c r="E3920" s="2">
        <v>0</v>
      </c>
      <c r="F3920" s="3">
        <v>0</v>
      </c>
      <c r="G3920">
        <v>1500</v>
      </c>
      <c r="H3920">
        <f t="shared" si="61"/>
        <v>1500</v>
      </c>
    </row>
    <row r="3921" spans="1:8" x14ac:dyDescent="0.3">
      <c r="A3921" s="7">
        <v>255</v>
      </c>
      <c r="B3921" s="9">
        <v>2303</v>
      </c>
      <c r="C3921" s="6">
        <v>-1.7015900000000001E-5</v>
      </c>
      <c r="D3921" s="3">
        <v>3.2196000000000002E-2</v>
      </c>
      <c r="E3921" s="2">
        <v>0</v>
      </c>
      <c r="F3921" s="3">
        <v>0</v>
      </c>
      <c r="G3921">
        <v>50</v>
      </c>
      <c r="H3921">
        <f t="shared" si="61"/>
        <v>50</v>
      </c>
    </row>
    <row r="3922" spans="1:8" x14ac:dyDescent="0.3">
      <c r="A3922" s="7">
        <v>254</v>
      </c>
      <c r="B3922" s="9">
        <v>281</v>
      </c>
      <c r="C3922" s="3">
        <v>3.4800899999999998E-4</v>
      </c>
      <c r="D3922" s="3">
        <v>5.1189800000000004E-3</v>
      </c>
      <c r="E3922" s="2">
        <v>0</v>
      </c>
      <c r="F3922" s="3">
        <v>4295.2</v>
      </c>
      <c r="G3922">
        <v>1500</v>
      </c>
      <c r="H3922">
        <f t="shared" si="61"/>
        <v>4295.2</v>
      </c>
    </row>
    <row r="3923" spans="1:8" x14ac:dyDescent="0.3">
      <c r="A3923" s="7">
        <v>254</v>
      </c>
      <c r="B3923" s="9">
        <v>281</v>
      </c>
      <c r="C3923" s="3">
        <v>3.0113399999999999E-4</v>
      </c>
      <c r="D3923" s="3">
        <v>4.8900100000000002E-3</v>
      </c>
      <c r="E3923" s="2">
        <v>0</v>
      </c>
      <c r="F3923" s="3">
        <v>4295.2</v>
      </c>
      <c r="G3923">
        <v>1500</v>
      </c>
      <c r="H3923">
        <f t="shared" si="61"/>
        <v>4295.2</v>
      </c>
    </row>
    <row r="3924" spans="1:8" x14ac:dyDescent="0.3">
      <c r="A3924" s="7">
        <v>254</v>
      </c>
      <c r="B3924" s="9">
        <v>2302</v>
      </c>
      <c r="C3924" s="6">
        <v>5.1011299999999997E-5</v>
      </c>
      <c r="D3924" s="3">
        <v>1.7821E-2</v>
      </c>
      <c r="E3924" s="2">
        <v>0</v>
      </c>
      <c r="F3924" s="3">
        <v>0</v>
      </c>
      <c r="G3924">
        <v>1500</v>
      </c>
      <c r="H3924">
        <f t="shared" si="61"/>
        <v>1500</v>
      </c>
    </row>
    <row r="3925" spans="1:8" x14ac:dyDescent="0.3">
      <c r="A3925" s="7">
        <v>254</v>
      </c>
      <c r="B3925" s="9">
        <v>2303</v>
      </c>
      <c r="C3925" s="6">
        <v>5.1011299999999997E-5</v>
      </c>
      <c r="D3925" s="3">
        <v>1.7780000000000001E-2</v>
      </c>
      <c r="E3925" s="2">
        <v>0</v>
      </c>
      <c r="F3925" s="3">
        <v>0</v>
      </c>
      <c r="G3925">
        <v>1500</v>
      </c>
      <c r="H3925">
        <f t="shared" si="61"/>
        <v>1500</v>
      </c>
    </row>
    <row r="3926" spans="1:8" x14ac:dyDescent="0.3">
      <c r="A3926" s="7">
        <v>253</v>
      </c>
      <c r="B3926" s="9">
        <v>2302</v>
      </c>
      <c r="C3926" s="6">
        <v>-1.7015900000000001E-5</v>
      </c>
      <c r="D3926" s="3">
        <v>3.2253999999999998E-2</v>
      </c>
      <c r="E3926" s="2">
        <v>0</v>
      </c>
      <c r="F3926" s="3">
        <v>0</v>
      </c>
      <c r="G3926">
        <v>50</v>
      </c>
      <c r="H3926">
        <f t="shared" si="61"/>
        <v>50</v>
      </c>
    </row>
    <row r="3927" spans="1:8" x14ac:dyDescent="0.3">
      <c r="A3927" s="7">
        <v>252</v>
      </c>
      <c r="B3927" s="9">
        <v>447</v>
      </c>
      <c r="C3927" s="3">
        <v>8.7788299999999998E-4</v>
      </c>
      <c r="D3927" s="3">
        <v>8.5958400000000004E-3</v>
      </c>
      <c r="E3927" s="2">
        <v>0</v>
      </c>
      <c r="F3927" s="3">
        <v>4800</v>
      </c>
      <c r="G3927">
        <v>1500</v>
      </c>
      <c r="H3927">
        <f t="shared" si="61"/>
        <v>4800</v>
      </c>
    </row>
    <row r="3928" spans="1:8" x14ac:dyDescent="0.3">
      <c r="A3928" s="7">
        <v>252</v>
      </c>
      <c r="B3928" s="9">
        <v>1376</v>
      </c>
      <c r="C3928" s="3">
        <v>1.6060499999999999E-3</v>
      </c>
      <c r="D3928" s="3">
        <v>1.3659900000000001E-2</v>
      </c>
      <c r="E3928" s="2">
        <v>0</v>
      </c>
      <c r="F3928" s="3">
        <v>2195.1999999999998</v>
      </c>
      <c r="G3928">
        <v>1500</v>
      </c>
      <c r="H3928">
        <f t="shared" si="61"/>
        <v>2195.1999999999998</v>
      </c>
    </row>
    <row r="3929" spans="1:8" x14ac:dyDescent="0.3">
      <c r="A3929" s="7">
        <v>252</v>
      </c>
      <c r="B3929" s="9">
        <v>448</v>
      </c>
      <c r="C3929" s="3">
        <v>5.1001900000000001E-4</v>
      </c>
      <c r="D3929" s="3">
        <v>5.1300599999999997E-3</v>
      </c>
      <c r="E3929" s="2">
        <v>0</v>
      </c>
      <c r="F3929" s="3">
        <v>2195.1999999999998</v>
      </c>
      <c r="G3929">
        <v>1500</v>
      </c>
      <c r="H3929">
        <f t="shared" si="61"/>
        <v>2195.1999999999998</v>
      </c>
    </row>
    <row r="3930" spans="1:8" x14ac:dyDescent="0.3">
      <c r="A3930" s="7">
        <v>252</v>
      </c>
      <c r="B3930" s="9">
        <v>448</v>
      </c>
      <c r="C3930" s="3">
        <v>5.1190899999999995E-4</v>
      </c>
      <c r="D3930" s="3">
        <v>5.1200400000000002E-3</v>
      </c>
      <c r="E3930" s="2">
        <v>0</v>
      </c>
      <c r="F3930" s="3">
        <v>2195.1999999999998</v>
      </c>
      <c r="G3930">
        <v>1500</v>
      </c>
      <c r="H3930">
        <f t="shared" si="61"/>
        <v>2195.1999999999998</v>
      </c>
    </row>
    <row r="3931" spans="1:8" x14ac:dyDescent="0.3">
      <c r="A3931" s="7">
        <v>252</v>
      </c>
      <c r="B3931" s="9">
        <v>2303</v>
      </c>
      <c r="C3931" s="6">
        <v>5.1011299999999997E-5</v>
      </c>
      <c r="D3931" s="3">
        <v>-1.46199E-3</v>
      </c>
      <c r="E3931" s="2">
        <v>0</v>
      </c>
      <c r="F3931" s="3">
        <v>0</v>
      </c>
      <c r="G3931">
        <v>1500</v>
      </c>
      <c r="H3931">
        <f t="shared" si="61"/>
        <v>1500</v>
      </c>
    </row>
    <row r="3932" spans="1:8" x14ac:dyDescent="0.3">
      <c r="A3932" s="7">
        <v>252</v>
      </c>
      <c r="B3932" s="9">
        <v>2302</v>
      </c>
      <c r="C3932" s="6">
        <v>5.1011299999999997E-5</v>
      </c>
      <c r="D3932" s="3">
        <v>-1.4790000000000001E-3</v>
      </c>
      <c r="E3932" s="2">
        <v>0</v>
      </c>
      <c r="F3932" s="3">
        <v>0</v>
      </c>
      <c r="G3932">
        <v>1500</v>
      </c>
      <c r="H3932">
        <f t="shared" si="61"/>
        <v>1500</v>
      </c>
    </row>
    <row r="3933" spans="1:8" x14ac:dyDescent="0.3">
      <c r="A3933" s="7">
        <v>251</v>
      </c>
      <c r="B3933" s="9">
        <v>1059</v>
      </c>
      <c r="C3933" s="3">
        <v>2.61007E-4</v>
      </c>
      <c r="D3933" s="3">
        <v>3.4399999999999999E-3</v>
      </c>
      <c r="E3933" s="2">
        <v>0</v>
      </c>
      <c r="F3933" s="3">
        <v>3265</v>
      </c>
      <c r="G3933">
        <v>1500</v>
      </c>
      <c r="H3933">
        <f t="shared" si="61"/>
        <v>3265</v>
      </c>
    </row>
    <row r="3934" spans="1:8" x14ac:dyDescent="0.3">
      <c r="A3934" s="7">
        <v>251</v>
      </c>
      <c r="B3934" s="9">
        <v>1059</v>
      </c>
      <c r="C3934" s="3">
        <v>2.5400500000000002E-4</v>
      </c>
      <c r="D3934" s="3">
        <v>3.4299899999999999E-3</v>
      </c>
      <c r="E3934" s="2">
        <v>0</v>
      </c>
      <c r="F3934" s="3">
        <v>3265</v>
      </c>
      <c r="G3934">
        <v>1500</v>
      </c>
      <c r="H3934">
        <f t="shared" si="61"/>
        <v>3265</v>
      </c>
    </row>
    <row r="3935" spans="1:8" x14ac:dyDescent="0.3">
      <c r="A3935" s="7">
        <v>251</v>
      </c>
      <c r="B3935" s="9">
        <v>2300</v>
      </c>
      <c r="C3935" s="6">
        <v>6.1532900000000002E-5</v>
      </c>
      <c r="D3935" s="3">
        <v>1.9141999999999999E-2</v>
      </c>
      <c r="E3935" s="2">
        <v>0</v>
      </c>
      <c r="F3935" s="3">
        <v>0</v>
      </c>
      <c r="G3935">
        <v>1500</v>
      </c>
      <c r="H3935">
        <f t="shared" si="61"/>
        <v>1500</v>
      </c>
    </row>
    <row r="3936" spans="1:8" x14ac:dyDescent="0.3">
      <c r="A3936" s="7">
        <v>251</v>
      </c>
      <c r="B3936" s="9">
        <v>2301</v>
      </c>
      <c r="C3936" s="6">
        <v>6.2004500000000006E-5</v>
      </c>
      <c r="D3936" s="3">
        <v>1.9141999999999999E-2</v>
      </c>
      <c r="E3936" s="2">
        <v>0</v>
      </c>
      <c r="F3936" s="3">
        <v>0</v>
      </c>
      <c r="G3936">
        <v>1500</v>
      </c>
      <c r="H3936">
        <f t="shared" si="61"/>
        <v>1500</v>
      </c>
    </row>
    <row r="3937" spans="1:8" x14ac:dyDescent="0.3">
      <c r="A3937" s="7">
        <v>250</v>
      </c>
      <c r="B3937" s="9">
        <v>2300</v>
      </c>
      <c r="C3937" s="3">
        <v>4.2140599999999998E-4</v>
      </c>
      <c r="D3937" s="3">
        <v>3.9650999999999999E-2</v>
      </c>
      <c r="E3937" s="2">
        <v>0</v>
      </c>
      <c r="F3937" s="3">
        <v>0</v>
      </c>
      <c r="G3937">
        <v>10</v>
      </c>
      <c r="H3937">
        <f t="shared" si="61"/>
        <v>10</v>
      </c>
    </row>
    <row r="3938" spans="1:8" x14ac:dyDescent="0.3">
      <c r="A3938" s="7">
        <v>249</v>
      </c>
      <c r="B3938" s="9">
        <v>433</v>
      </c>
      <c r="C3938" s="3">
        <v>1.9587900000000002E-3</v>
      </c>
      <c r="D3938" s="3">
        <v>2.1088099999999999E-2</v>
      </c>
      <c r="E3938" s="2">
        <v>0</v>
      </c>
      <c r="F3938" s="3">
        <v>2352</v>
      </c>
      <c r="G3938">
        <v>1500</v>
      </c>
      <c r="H3938">
        <f t="shared" si="61"/>
        <v>2352</v>
      </c>
    </row>
    <row r="3939" spans="1:8" x14ac:dyDescent="0.3">
      <c r="A3939" s="7">
        <v>249</v>
      </c>
      <c r="B3939" s="9">
        <v>428</v>
      </c>
      <c r="C3939" s="3">
        <v>1.3410200000000001E-3</v>
      </c>
      <c r="D3939" s="3">
        <v>1.6603E-2</v>
      </c>
      <c r="E3939" s="2">
        <v>0</v>
      </c>
      <c r="F3939" s="3">
        <v>2352</v>
      </c>
      <c r="G3939">
        <v>1500</v>
      </c>
      <c r="H3939">
        <f t="shared" si="61"/>
        <v>2352</v>
      </c>
    </row>
    <row r="3940" spans="1:8" x14ac:dyDescent="0.3">
      <c r="A3940" s="7">
        <v>249</v>
      </c>
      <c r="B3940" s="9">
        <v>439</v>
      </c>
      <c r="C3940" s="3">
        <v>1.3100200000000001E-3</v>
      </c>
      <c r="D3940" s="3">
        <v>1.4148000000000001E-2</v>
      </c>
      <c r="E3940" s="2">
        <v>0</v>
      </c>
      <c r="F3940" s="3">
        <v>2352</v>
      </c>
      <c r="G3940">
        <v>1500</v>
      </c>
      <c r="H3940">
        <f t="shared" si="61"/>
        <v>2352</v>
      </c>
    </row>
    <row r="3941" spans="1:8" x14ac:dyDescent="0.3">
      <c r="A3941" s="7">
        <v>249</v>
      </c>
      <c r="B3941" s="9">
        <v>439</v>
      </c>
      <c r="C3941" s="3">
        <v>1.3100200000000001E-3</v>
      </c>
      <c r="D3941" s="3">
        <v>1.4148000000000001E-2</v>
      </c>
      <c r="E3941" s="2">
        <v>0</v>
      </c>
      <c r="F3941" s="3">
        <v>2352</v>
      </c>
      <c r="G3941">
        <v>1500</v>
      </c>
      <c r="H3941">
        <f t="shared" si="61"/>
        <v>2352</v>
      </c>
    </row>
    <row r="3942" spans="1:8" x14ac:dyDescent="0.3">
      <c r="A3942" s="7">
        <v>249</v>
      </c>
      <c r="B3942" s="9">
        <v>430</v>
      </c>
      <c r="C3942" s="3">
        <v>8.7391300000000003E-4</v>
      </c>
      <c r="D3942" s="3">
        <v>6.6020799999999998E-3</v>
      </c>
      <c r="E3942" s="2">
        <v>0</v>
      </c>
      <c r="F3942" s="3">
        <v>1680</v>
      </c>
      <c r="G3942">
        <v>1500</v>
      </c>
      <c r="H3942">
        <f t="shared" si="61"/>
        <v>1680</v>
      </c>
    </row>
    <row r="3943" spans="1:8" x14ac:dyDescent="0.3">
      <c r="A3943" s="7">
        <v>249</v>
      </c>
      <c r="B3943" s="9">
        <v>430</v>
      </c>
      <c r="C3943" s="3">
        <v>8.7391300000000003E-4</v>
      </c>
      <c r="D3943" s="3">
        <v>6.6020799999999998E-3</v>
      </c>
      <c r="E3943" s="2">
        <v>0</v>
      </c>
      <c r="F3943" s="3">
        <v>1680</v>
      </c>
      <c r="G3943">
        <v>1500</v>
      </c>
      <c r="H3943">
        <f t="shared" si="61"/>
        <v>1680</v>
      </c>
    </row>
    <row r="3944" spans="1:8" x14ac:dyDescent="0.3">
      <c r="A3944" s="7">
        <v>249</v>
      </c>
      <c r="B3944" s="9">
        <v>428</v>
      </c>
      <c r="C3944" s="3">
        <v>3.3659699999999998E-3</v>
      </c>
      <c r="D3944" s="3">
        <v>2.0410999999999999E-2</v>
      </c>
      <c r="E3944" s="2">
        <v>0</v>
      </c>
      <c r="F3944" s="3">
        <v>1545.6</v>
      </c>
      <c r="G3944">
        <v>1500</v>
      </c>
      <c r="H3944">
        <f t="shared" si="61"/>
        <v>1545.6</v>
      </c>
    </row>
    <row r="3945" spans="1:8" x14ac:dyDescent="0.3">
      <c r="A3945" s="7">
        <v>249</v>
      </c>
      <c r="B3945" s="9">
        <v>445</v>
      </c>
      <c r="C3945" s="3">
        <v>1.369E-3</v>
      </c>
      <c r="D3945" s="3">
        <v>7.6E-3</v>
      </c>
      <c r="E3945" s="2">
        <v>0</v>
      </c>
      <c r="F3945" s="3">
        <v>1545.6</v>
      </c>
      <c r="G3945">
        <v>1500</v>
      </c>
      <c r="H3945">
        <f t="shared" si="61"/>
        <v>1545.6</v>
      </c>
    </row>
    <row r="3946" spans="1:8" x14ac:dyDescent="0.3">
      <c r="A3946" s="7">
        <v>249</v>
      </c>
      <c r="B3946" s="9">
        <v>445</v>
      </c>
      <c r="C3946" s="3">
        <v>1.1016999999999999E-3</v>
      </c>
      <c r="D3946" s="3">
        <v>7.5400800000000002E-3</v>
      </c>
      <c r="E3946" s="2">
        <v>0</v>
      </c>
      <c r="F3946" s="3">
        <v>1545.6</v>
      </c>
      <c r="G3946">
        <v>1500</v>
      </c>
      <c r="H3946">
        <f t="shared" si="61"/>
        <v>1545.6</v>
      </c>
    </row>
    <row r="3947" spans="1:8" x14ac:dyDescent="0.3">
      <c r="A3947" s="7">
        <v>249</v>
      </c>
      <c r="B3947" s="9">
        <v>422</v>
      </c>
      <c r="C3947" s="3">
        <v>9.8506599999999994E-4</v>
      </c>
      <c r="D3947" s="3">
        <v>5.72004E-3</v>
      </c>
      <c r="E3947" s="2">
        <v>0</v>
      </c>
      <c r="F3947" s="3">
        <v>1545.6</v>
      </c>
      <c r="G3947">
        <v>1500</v>
      </c>
      <c r="H3947">
        <f t="shared" si="61"/>
        <v>1545.6</v>
      </c>
    </row>
    <row r="3948" spans="1:8" x14ac:dyDescent="0.3">
      <c r="A3948" s="7">
        <v>249</v>
      </c>
      <c r="B3948" s="9">
        <v>2300</v>
      </c>
      <c r="C3948" s="6">
        <v>7.0566899999999997E-5</v>
      </c>
      <c r="D3948" s="3">
        <v>-1.45999E-3</v>
      </c>
      <c r="E3948" s="2">
        <v>0</v>
      </c>
      <c r="F3948" s="3">
        <v>0</v>
      </c>
      <c r="G3948">
        <v>1500</v>
      </c>
      <c r="H3948">
        <f t="shared" si="61"/>
        <v>1500</v>
      </c>
    </row>
    <row r="3949" spans="1:8" x14ac:dyDescent="0.3">
      <c r="A3949" s="7">
        <v>249</v>
      </c>
      <c r="B3949" s="9">
        <v>2301</v>
      </c>
      <c r="C3949" s="6">
        <v>6.5668900000000004E-5</v>
      </c>
      <c r="D3949" s="3">
        <v>-2.01001E-3</v>
      </c>
      <c r="E3949" s="2">
        <v>0</v>
      </c>
      <c r="F3949" s="3">
        <v>0</v>
      </c>
      <c r="G3949">
        <v>1500</v>
      </c>
      <c r="H3949">
        <f t="shared" si="61"/>
        <v>1500</v>
      </c>
    </row>
    <row r="3950" spans="1:8" x14ac:dyDescent="0.3">
      <c r="A3950" s="7">
        <v>248</v>
      </c>
      <c r="B3950" s="9">
        <v>2301</v>
      </c>
      <c r="C3950" s="3">
        <v>4.3428599999999998E-4</v>
      </c>
      <c r="D3950" s="3">
        <v>3.9650999999999999E-2</v>
      </c>
      <c r="E3950" s="2">
        <v>0</v>
      </c>
      <c r="F3950" s="3">
        <v>0</v>
      </c>
      <c r="G3950">
        <v>10</v>
      </c>
      <c r="H3950">
        <f t="shared" si="61"/>
        <v>10</v>
      </c>
    </row>
    <row r="3951" spans="1:8" x14ac:dyDescent="0.3">
      <c r="A3951" s="7">
        <v>247</v>
      </c>
      <c r="B3951" s="9">
        <v>191</v>
      </c>
      <c r="C3951" s="3">
        <v>4.5699399999999998E-3</v>
      </c>
      <c r="D3951" s="3">
        <v>2.9680000000000002E-2</v>
      </c>
      <c r="E3951" s="2">
        <v>0</v>
      </c>
      <c r="F3951" s="3">
        <v>1403</v>
      </c>
      <c r="G3951">
        <v>1500</v>
      </c>
      <c r="H3951">
        <f t="shared" si="61"/>
        <v>1500</v>
      </c>
    </row>
    <row r="3952" spans="1:8" x14ac:dyDescent="0.3">
      <c r="A3952" s="7">
        <v>246</v>
      </c>
      <c r="B3952" s="9">
        <v>188</v>
      </c>
      <c r="C3952" s="3">
        <v>5.0661600000000001E-3</v>
      </c>
      <c r="D3952" s="3">
        <v>2.99811E-2</v>
      </c>
      <c r="E3952" s="2">
        <v>0</v>
      </c>
      <c r="F3952" s="3">
        <v>960</v>
      </c>
      <c r="G3952">
        <v>1500</v>
      </c>
      <c r="H3952">
        <f t="shared" si="61"/>
        <v>1500</v>
      </c>
    </row>
    <row r="3953" spans="1:8" x14ac:dyDescent="0.3">
      <c r="A3953" s="7">
        <v>246</v>
      </c>
      <c r="B3953" s="9">
        <v>188</v>
      </c>
      <c r="C3953" s="3">
        <v>4.9905499999999998E-3</v>
      </c>
      <c r="D3953" s="3">
        <v>2.9886599999999999E-2</v>
      </c>
      <c r="E3953" s="2">
        <v>0</v>
      </c>
      <c r="F3953" s="3">
        <v>960</v>
      </c>
      <c r="G3953">
        <v>1500</v>
      </c>
      <c r="H3953">
        <f t="shared" si="61"/>
        <v>1500</v>
      </c>
    </row>
    <row r="3954" spans="1:8" x14ac:dyDescent="0.3">
      <c r="A3954" s="7">
        <v>245</v>
      </c>
      <c r="B3954" s="9">
        <v>143</v>
      </c>
      <c r="C3954" s="3">
        <v>2.0226799999999998E-3</v>
      </c>
      <c r="D3954" s="3">
        <v>1.38563E-2</v>
      </c>
      <c r="E3954" s="2">
        <v>0</v>
      </c>
      <c r="F3954" s="3">
        <v>3841</v>
      </c>
      <c r="G3954">
        <v>1500</v>
      </c>
      <c r="H3954">
        <f t="shared" si="61"/>
        <v>3841</v>
      </c>
    </row>
    <row r="3955" spans="1:8" x14ac:dyDescent="0.3">
      <c r="A3955" s="7">
        <v>245</v>
      </c>
      <c r="B3955" s="9">
        <v>1498</v>
      </c>
      <c r="C3955" s="3">
        <v>4.8519799999999997E-3</v>
      </c>
      <c r="D3955" s="3">
        <v>3.1820000000000001E-2</v>
      </c>
      <c r="E3955" s="2">
        <v>0</v>
      </c>
      <c r="F3955" s="3">
        <v>1587</v>
      </c>
      <c r="G3955">
        <v>1500</v>
      </c>
      <c r="H3955">
        <f t="shared" si="61"/>
        <v>1587</v>
      </c>
    </row>
    <row r="3956" spans="1:8" x14ac:dyDescent="0.3">
      <c r="A3956" s="7">
        <v>243</v>
      </c>
      <c r="B3956" s="9">
        <v>1434</v>
      </c>
      <c r="C3956" s="3">
        <v>5.1417800000000003E-3</v>
      </c>
      <c r="D3956" s="3">
        <v>3.2022700000000001E-2</v>
      </c>
      <c r="E3956" s="2">
        <v>0</v>
      </c>
      <c r="F3956" s="3">
        <v>1587</v>
      </c>
      <c r="G3956">
        <v>1500</v>
      </c>
      <c r="H3956">
        <f t="shared" si="61"/>
        <v>1587</v>
      </c>
    </row>
    <row r="3957" spans="1:8" x14ac:dyDescent="0.3">
      <c r="A3957" s="7">
        <v>243</v>
      </c>
      <c r="B3957" s="9">
        <v>208</v>
      </c>
      <c r="C3957" s="3">
        <v>1.5690000000000001E-3</v>
      </c>
      <c r="D3957" s="3">
        <v>9.5841199999999998E-3</v>
      </c>
      <c r="E3957" s="2">
        <v>0</v>
      </c>
      <c r="F3957" s="3">
        <v>1587</v>
      </c>
      <c r="G3957">
        <v>1500</v>
      </c>
      <c r="H3957">
        <f t="shared" si="61"/>
        <v>1587</v>
      </c>
    </row>
    <row r="3958" spans="1:8" x14ac:dyDescent="0.3">
      <c r="A3958" s="7">
        <v>242</v>
      </c>
      <c r="B3958" s="9">
        <v>97</v>
      </c>
      <c r="C3958" s="3">
        <v>1.5500900000000001E-3</v>
      </c>
      <c r="D3958" s="3">
        <v>8.9035899999999994E-3</v>
      </c>
      <c r="E3958" s="2">
        <v>0</v>
      </c>
      <c r="F3958" s="3">
        <v>3000</v>
      </c>
      <c r="G3958">
        <v>1500</v>
      </c>
      <c r="H3958">
        <f t="shared" si="61"/>
        <v>3000</v>
      </c>
    </row>
    <row r="3959" spans="1:8" x14ac:dyDescent="0.3">
      <c r="A3959" s="7">
        <v>241</v>
      </c>
      <c r="B3959" s="9">
        <v>2299</v>
      </c>
      <c r="C3959" s="3">
        <v>6.4217699999999996E-4</v>
      </c>
      <c r="D3959" s="3">
        <v>3.9800500000000003E-2</v>
      </c>
      <c r="E3959" s="2">
        <v>0</v>
      </c>
      <c r="F3959" s="3">
        <v>0</v>
      </c>
      <c r="G3959">
        <v>10</v>
      </c>
      <c r="H3959">
        <f t="shared" si="61"/>
        <v>10</v>
      </c>
    </row>
    <row r="3960" spans="1:8" x14ac:dyDescent="0.3">
      <c r="A3960" s="7">
        <v>240</v>
      </c>
      <c r="B3960" s="9">
        <v>1494</v>
      </c>
      <c r="C3960" s="3">
        <v>3.3015900000000001E-4</v>
      </c>
      <c r="D3960" s="3">
        <v>5.2716600000000001E-3</v>
      </c>
      <c r="E3960" s="2">
        <v>0</v>
      </c>
      <c r="F3960" s="3">
        <v>3657</v>
      </c>
      <c r="G3960">
        <v>1500</v>
      </c>
      <c r="H3960">
        <f t="shared" si="61"/>
        <v>3657</v>
      </c>
    </row>
    <row r="3961" spans="1:8" x14ac:dyDescent="0.3">
      <c r="A3961" s="7">
        <v>240</v>
      </c>
      <c r="B3961" s="9">
        <v>1494</v>
      </c>
      <c r="C3961" s="3">
        <v>3.3015900000000001E-4</v>
      </c>
      <c r="D3961" s="3">
        <v>5.2389999999999997E-3</v>
      </c>
      <c r="E3961" s="2">
        <v>0</v>
      </c>
      <c r="F3961" s="3">
        <v>3657</v>
      </c>
      <c r="G3961">
        <v>1500</v>
      </c>
      <c r="H3961">
        <f t="shared" si="61"/>
        <v>3657</v>
      </c>
    </row>
    <row r="3962" spans="1:8" x14ac:dyDescent="0.3">
      <c r="A3962" s="7">
        <v>240</v>
      </c>
      <c r="B3962" s="9">
        <v>2297</v>
      </c>
      <c r="C3962" s="6">
        <v>9.9990900000000005E-5</v>
      </c>
      <c r="D3962" s="3">
        <v>2.3699999999999999E-2</v>
      </c>
      <c r="E3962" s="2">
        <v>0</v>
      </c>
      <c r="F3962" s="3">
        <v>0</v>
      </c>
      <c r="G3962">
        <v>1500</v>
      </c>
      <c r="H3962">
        <f t="shared" si="61"/>
        <v>1500</v>
      </c>
    </row>
    <row r="3963" spans="1:8" x14ac:dyDescent="0.3">
      <c r="A3963" s="7">
        <v>240</v>
      </c>
      <c r="B3963" s="9">
        <v>2298</v>
      </c>
      <c r="C3963" s="6">
        <v>8.8018100000000004E-5</v>
      </c>
      <c r="D3963" s="3">
        <v>2.3599999999999999E-2</v>
      </c>
      <c r="E3963" s="2">
        <v>0</v>
      </c>
      <c r="F3963" s="3">
        <v>0</v>
      </c>
      <c r="G3963">
        <v>1500</v>
      </c>
      <c r="H3963">
        <f t="shared" si="61"/>
        <v>1500</v>
      </c>
    </row>
    <row r="3964" spans="1:8" x14ac:dyDescent="0.3">
      <c r="A3964" s="7">
        <v>240</v>
      </c>
      <c r="B3964" s="9">
        <v>2299</v>
      </c>
      <c r="C3964" s="6">
        <v>8.7074800000000002E-5</v>
      </c>
      <c r="D3964" s="3">
        <v>2.0799999999999999E-2</v>
      </c>
      <c r="E3964" s="2">
        <v>0</v>
      </c>
      <c r="F3964" s="3">
        <v>0</v>
      </c>
      <c r="G3964">
        <v>1500</v>
      </c>
      <c r="H3964">
        <f t="shared" si="61"/>
        <v>1500</v>
      </c>
    </row>
    <row r="3965" spans="1:8" x14ac:dyDescent="0.3">
      <c r="A3965" s="7">
        <v>239</v>
      </c>
      <c r="B3965" s="9">
        <v>2297</v>
      </c>
      <c r="C3965" s="3">
        <v>1.01587E-4</v>
      </c>
      <c r="D3965" s="3">
        <v>4.94005E-2</v>
      </c>
      <c r="E3965" s="2">
        <v>0</v>
      </c>
      <c r="F3965" s="3">
        <v>0</v>
      </c>
      <c r="G3965">
        <v>10</v>
      </c>
      <c r="H3965">
        <f t="shared" si="61"/>
        <v>10</v>
      </c>
    </row>
    <row r="3966" spans="1:8" x14ac:dyDescent="0.3">
      <c r="A3966" s="7">
        <v>238</v>
      </c>
      <c r="B3966" s="9">
        <v>2298</v>
      </c>
      <c r="C3966" s="3">
        <v>6.4217699999999996E-4</v>
      </c>
      <c r="D3966" s="3">
        <v>4.9701599999999999E-2</v>
      </c>
      <c r="E3966" s="2">
        <v>0</v>
      </c>
      <c r="F3966" s="3">
        <v>0</v>
      </c>
      <c r="G3966">
        <v>10</v>
      </c>
      <c r="H3966">
        <f t="shared" si="61"/>
        <v>10</v>
      </c>
    </row>
    <row r="3967" spans="1:8" x14ac:dyDescent="0.3">
      <c r="A3967" s="7">
        <v>237</v>
      </c>
      <c r="B3967" s="9">
        <v>1433</v>
      </c>
      <c r="C3967" s="3">
        <v>2.2400800000000002E-3</v>
      </c>
      <c r="D3967" s="3">
        <v>2.6610000000000002E-2</v>
      </c>
      <c r="E3967" s="2">
        <v>0</v>
      </c>
      <c r="F3967" s="3">
        <v>3000</v>
      </c>
      <c r="G3967">
        <v>1500</v>
      </c>
      <c r="H3967">
        <f t="shared" si="61"/>
        <v>3000</v>
      </c>
    </row>
    <row r="3968" spans="1:8" x14ac:dyDescent="0.3">
      <c r="A3968" s="7">
        <v>237</v>
      </c>
      <c r="B3968" s="9">
        <v>1433</v>
      </c>
      <c r="C3968" s="3">
        <v>2.2684300000000001E-3</v>
      </c>
      <c r="D3968" s="3">
        <v>2.6483900000000001E-2</v>
      </c>
      <c r="E3968" s="2">
        <v>0</v>
      </c>
      <c r="F3968" s="3">
        <v>3000</v>
      </c>
      <c r="G3968">
        <v>1500</v>
      </c>
      <c r="H3968">
        <f t="shared" si="61"/>
        <v>3000</v>
      </c>
    </row>
    <row r="3969" spans="1:8" x14ac:dyDescent="0.3">
      <c r="A3969" s="7">
        <v>237</v>
      </c>
      <c r="B3969" s="9">
        <v>153</v>
      </c>
      <c r="C3969" s="3">
        <v>3.3270299999999999E-3</v>
      </c>
      <c r="D3969" s="3">
        <v>2.0983000000000002E-2</v>
      </c>
      <c r="E3969" s="2">
        <v>0</v>
      </c>
      <c r="F3969" s="3">
        <v>3000</v>
      </c>
      <c r="G3969">
        <v>1500</v>
      </c>
      <c r="H3969">
        <f t="shared" si="61"/>
        <v>3000</v>
      </c>
    </row>
    <row r="3970" spans="1:8" x14ac:dyDescent="0.3">
      <c r="A3970" s="7">
        <v>237</v>
      </c>
      <c r="B3970" s="9">
        <v>153</v>
      </c>
      <c r="C3970" s="3">
        <v>3.36484E-3</v>
      </c>
      <c r="D3970" s="3">
        <v>2.0926299999999998E-2</v>
      </c>
      <c r="E3970" s="2">
        <v>0</v>
      </c>
      <c r="F3970" s="3">
        <v>3000</v>
      </c>
      <c r="G3970">
        <v>1500</v>
      </c>
      <c r="H3970">
        <f t="shared" si="61"/>
        <v>3000</v>
      </c>
    </row>
    <row r="3971" spans="1:8" x14ac:dyDescent="0.3">
      <c r="A3971" s="7">
        <v>237</v>
      </c>
      <c r="B3971" s="9">
        <v>157</v>
      </c>
      <c r="C3971" s="3">
        <v>2.1928199999999998E-3</v>
      </c>
      <c r="D3971" s="3">
        <v>1.7164499999999999E-2</v>
      </c>
      <c r="E3971" s="2">
        <v>0</v>
      </c>
      <c r="F3971" s="3">
        <v>3000</v>
      </c>
      <c r="G3971">
        <v>1500</v>
      </c>
      <c r="H3971">
        <f t="shared" ref="H3971:H4034" si="62">MAX(G3971,F3971)</f>
        <v>3000</v>
      </c>
    </row>
    <row r="3972" spans="1:8" x14ac:dyDescent="0.3">
      <c r="A3972" s="7">
        <v>237</v>
      </c>
      <c r="B3972" s="9">
        <v>157</v>
      </c>
      <c r="C3972" s="3">
        <v>2.2117199999999999E-3</v>
      </c>
      <c r="D3972" s="3">
        <v>1.7164499999999999E-2</v>
      </c>
      <c r="E3972" s="2">
        <v>0</v>
      </c>
      <c r="F3972" s="3">
        <v>3000</v>
      </c>
      <c r="G3972">
        <v>1500</v>
      </c>
      <c r="H3972">
        <f t="shared" si="62"/>
        <v>3000</v>
      </c>
    </row>
    <row r="3973" spans="1:8" x14ac:dyDescent="0.3">
      <c r="A3973" s="7">
        <v>237</v>
      </c>
      <c r="B3973" s="9">
        <v>1053</v>
      </c>
      <c r="C3973" s="3">
        <v>1.89036E-3</v>
      </c>
      <c r="D3973" s="3">
        <v>1.43856E-2</v>
      </c>
      <c r="E3973" s="2">
        <v>0</v>
      </c>
      <c r="F3973" s="3">
        <v>3000</v>
      </c>
      <c r="G3973">
        <v>1500</v>
      </c>
      <c r="H3973">
        <f t="shared" si="62"/>
        <v>3000</v>
      </c>
    </row>
    <row r="3974" spans="1:8" x14ac:dyDescent="0.3">
      <c r="A3974" s="7">
        <v>237</v>
      </c>
      <c r="B3974" s="9">
        <v>154</v>
      </c>
      <c r="C3974" s="3">
        <v>3.51607E-3</v>
      </c>
      <c r="D3974" s="3">
        <v>1.3138E-2</v>
      </c>
      <c r="E3974" s="2">
        <v>0</v>
      </c>
      <c r="F3974" s="3">
        <v>3000</v>
      </c>
      <c r="G3974">
        <v>1500</v>
      </c>
      <c r="H3974">
        <f t="shared" si="62"/>
        <v>3000</v>
      </c>
    </row>
    <row r="3975" spans="1:8" x14ac:dyDescent="0.3">
      <c r="A3975" s="7">
        <v>237</v>
      </c>
      <c r="B3975" s="9">
        <v>154</v>
      </c>
      <c r="C3975" s="3">
        <v>2.2684300000000001E-3</v>
      </c>
      <c r="D3975" s="3">
        <v>1.27788E-2</v>
      </c>
      <c r="E3975" s="2">
        <v>0</v>
      </c>
      <c r="F3975" s="3">
        <v>3000</v>
      </c>
      <c r="G3975">
        <v>1500</v>
      </c>
      <c r="H3975">
        <f t="shared" si="62"/>
        <v>3000</v>
      </c>
    </row>
    <row r="3976" spans="1:8" x14ac:dyDescent="0.3">
      <c r="A3976" s="7">
        <v>237</v>
      </c>
      <c r="B3976" s="9">
        <v>2299</v>
      </c>
      <c r="C3976" s="6">
        <v>9.4331099999999995E-5</v>
      </c>
      <c r="D3976" s="3">
        <v>-2.5940999999999998E-3</v>
      </c>
      <c r="E3976" s="2">
        <v>0</v>
      </c>
      <c r="F3976" s="3">
        <v>0</v>
      </c>
      <c r="G3976">
        <v>1500</v>
      </c>
      <c r="H3976">
        <f t="shared" si="62"/>
        <v>1500</v>
      </c>
    </row>
    <row r="3977" spans="1:8" x14ac:dyDescent="0.3">
      <c r="A3977" s="7">
        <v>237</v>
      </c>
      <c r="B3977" s="9">
        <v>2297</v>
      </c>
      <c r="C3977" s="6">
        <v>9.9990900000000005E-5</v>
      </c>
      <c r="D3977" s="3">
        <v>-2.6000200000000002E-3</v>
      </c>
      <c r="E3977" s="2">
        <v>0</v>
      </c>
      <c r="F3977" s="3">
        <v>0</v>
      </c>
      <c r="G3977">
        <v>1500</v>
      </c>
      <c r="H3977">
        <f t="shared" si="62"/>
        <v>1500</v>
      </c>
    </row>
    <row r="3978" spans="1:8" x14ac:dyDescent="0.3">
      <c r="A3978" s="7">
        <v>237</v>
      </c>
      <c r="B3978" s="9">
        <v>2298</v>
      </c>
      <c r="C3978" s="6">
        <v>9.4984100000000004E-5</v>
      </c>
      <c r="D3978" s="3">
        <v>-2.6000200000000002E-3</v>
      </c>
      <c r="E3978" s="2">
        <v>0</v>
      </c>
      <c r="F3978" s="3">
        <v>0</v>
      </c>
      <c r="G3978">
        <v>1500</v>
      </c>
      <c r="H3978">
        <f t="shared" si="62"/>
        <v>1500</v>
      </c>
    </row>
    <row r="3979" spans="1:8" x14ac:dyDescent="0.3">
      <c r="A3979" s="7">
        <v>234</v>
      </c>
      <c r="B3979" s="9">
        <v>189</v>
      </c>
      <c r="C3979" s="3">
        <v>6.6400799999999996E-3</v>
      </c>
      <c r="D3979" s="3">
        <v>3.9E-2</v>
      </c>
      <c r="E3979" s="2">
        <v>0</v>
      </c>
      <c r="F3979" s="3">
        <v>960</v>
      </c>
      <c r="G3979">
        <v>1500</v>
      </c>
      <c r="H3979">
        <f t="shared" si="62"/>
        <v>1500</v>
      </c>
    </row>
    <row r="3980" spans="1:8" x14ac:dyDescent="0.3">
      <c r="A3980" s="7">
        <v>232</v>
      </c>
      <c r="B3980" s="9">
        <v>157</v>
      </c>
      <c r="C3980" s="3">
        <v>6.6351600000000002E-3</v>
      </c>
      <c r="D3980" s="3">
        <v>3.6389400000000002E-2</v>
      </c>
      <c r="E3980" s="2">
        <v>0</v>
      </c>
      <c r="F3980" s="3">
        <v>1920.5</v>
      </c>
      <c r="G3980">
        <v>1500</v>
      </c>
      <c r="H3980">
        <f t="shared" si="62"/>
        <v>1920.5</v>
      </c>
    </row>
    <row r="3981" spans="1:8" x14ac:dyDescent="0.3">
      <c r="A3981" s="7">
        <v>231</v>
      </c>
      <c r="B3981" s="9">
        <v>121</v>
      </c>
      <c r="C3981" s="3">
        <v>2.17505E-3</v>
      </c>
      <c r="D3981" s="3">
        <v>1.4650099999999999E-2</v>
      </c>
      <c r="E3981" s="2">
        <v>0</v>
      </c>
      <c r="F3981" s="3">
        <v>960</v>
      </c>
      <c r="G3981">
        <v>1500</v>
      </c>
      <c r="H3981">
        <f t="shared" si="62"/>
        <v>1500</v>
      </c>
    </row>
    <row r="3982" spans="1:8" x14ac:dyDescent="0.3">
      <c r="A3982" s="7">
        <v>231</v>
      </c>
      <c r="B3982" s="9">
        <v>110</v>
      </c>
      <c r="C3982" s="3">
        <v>1.17391E-3</v>
      </c>
      <c r="D3982" s="3">
        <v>5.2100200000000001E-3</v>
      </c>
      <c r="E3982" s="2">
        <v>0</v>
      </c>
      <c r="F3982" s="3">
        <v>960</v>
      </c>
      <c r="G3982">
        <v>1500</v>
      </c>
      <c r="H3982">
        <f t="shared" si="62"/>
        <v>1500</v>
      </c>
    </row>
    <row r="3983" spans="1:8" x14ac:dyDescent="0.3">
      <c r="A3983" s="7">
        <v>230</v>
      </c>
      <c r="B3983" s="9">
        <v>2256</v>
      </c>
      <c r="C3983" s="3">
        <v>4.1001900000000002E-4</v>
      </c>
      <c r="D3983" s="3">
        <v>6.9905499999999997E-4</v>
      </c>
      <c r="E3983" s="2">
        <v>0</v>
      </c>
      <c r="F3983" s="3">
        <v>3841</v>
      </c>
      <c r="G3983">
        <v>1500</v>
      </c>
      <c r="H3983">
        <f t="shared" si="62"/>
        <v>3841</v>
      </c>
    </row>
    <row r="3984" spans="1:8" x14ac:dyDescent="0.3">
      <c r="A3984" s="7">
        <v>230</v>
      </c>
      <c r="B3984" s="9">
        <v>2257</v>
      </c>
      <c r="C3984" s="3">
        <v>4.1001900000000002E-4</v>
      </c>
      <c r="D3984" s="3">
        <v>6.9905499999999997E-4</v>
      </c>
      <c r="E3984" s="2">
        <v>0</v>
      </c>
      <c r="F3984" s="3">
        <v>3841</v>
      </c>
      <c r="G3984">
        <v>1500</v>
      </c>
      <c r="H3984">
        <f t="shared" si="62"/>
        <v>3841</v>
      </c>
    </row>
    <row r="3985" spans="1:8" x14ac:dyDescent="0.3">
      <c r="A3985" s="7">
        <v>229</v>
      </c>
      <c r="B3985" s="9">
        <v>149</v>
      </c>
      <c r="C3985" s="3">
        <v>7.4858199999999998E-3</v>
      </c>
      <c r="D3985" s="3">
        <v>5.9149300000000002E-2</v>
      </c>
      <c r="E3985" s="2">
        <v>0</v>
      </c>
      <c r="F3985" s="3">
        <v>1587</v>
      </c>
      <c r="G3985">
        <v>1500</v>
      </c>
      <c r="H3985">
        <f t="shared" si="62"/>
        <v>1587</v>
      </c>
    </row>
    <row r="3986" spans="1:8" x14ac:dyDescent="0.3">
      <c r="A3986" s="7">
        <v>229</v>
      </c>
      <c r="B3986" s="9">
        <v>142</v>
      </c>
      <c r="C3986" s="3">
        <v>4.8699399999999997E-3</v>
      </c>
      <c r="D3986" s="3">
        <v>2.4889999999999999E-2</v>
      </c>
      <c r="E3986" s="2">
        <v>0</v>
      </c>
      <c r="F3986" s="3">
        <v>1587</v>
      </c>
      <c r="G3986">
        <v>1500</v>
      </c>
      <c r="H3986">
        <f t="shared" si="62"/>
        <v>1587</v>
      </c>
    </row>
    <row r="3987" spans="1:8" x14ac:dyDescent="0.3">
      <c r="A3987" s="7">
        <v>228</v>
      </c>
      <c r="B3987" s="9">
        <v>94</v>
      </c>
      <c r="C3987" s="3">
        <v>9.0907399999999995E-4</v>
      </c>
      <c r="D3987" s="3">
        <v>5.1100199999999998E-3</v>
      </c>
      <c r="E3987" s="2">
        <v>0</v>
      </c>
      <c r="F3987" s="3">
        <v>960</v>
      </c>
      <c r="G3987">
        <v>1500</v>
      </c>
      <c r="H3987">
        <f t="shared" si="62"/>
        <v>1500</v>
      </c>
    </row>
    <row r="3988" spans="1:8" x14ac:dyDescent="0.3">
      <c r="A3988" s="7">
        <v>228</v>
      </c>
      <c r="B3988" s="9">
        <v>94</v>
      </c>
      <c r="C3988" s="3">
        <v>8.8846900000000002E-4</v>
      </c>
      <c r="D3988" s="3">
        <v>5.1039700000000002E-3</v>
      </c>
      <c r="E3988" s="2">
        <v>0</v>
      </c>
      <c r="F3988" s="3">
        <v>960</v>
      </c>
      <c r="G3988">
        <v>1500</v>
      </c>
      <c r="H3988">
        <f t="shared" si="62"/>
        <v>1500</v>
      </c>
    </row>
    <row r="3989" spans="1:8" x14ac:dyDescent="0.3">
      <c r="A3989" s="7">
        <v>225</v>
      </c>
      <c r="B3989" s="9">
        <v>228</v>
      </c>
      <c r="C3989" s="3">
        <v>3.4026500000000002E-4</v>
      </c>
      <c r="D3989" s="3">
        <v>1.9848800000000001E-3</v>
      </c>
      <c r="E3989" s="2">
        <v>0</v>
      </c>
      <c r="F3989" s="3">
        <v>3817</v>
      </c>
      <c r="G3989">
        <v>1500</v>
      </c>
      <c r="H3989">
        <f t="shared" si="62"/>
        <v>3817</v>
      </c>
    </row>
    <row r="3990" spans="1:8" x14ac:dyDescent="0.3">
      <c r="A3990" s="7">
        <v>225</v>
      </c>
      <c r="B3990" s="9">
        <v>228</v>
      </c>
      <c r="C3990" s="3">
        <v>3.2136099999999999E-4</v>
      </c>
      <c r="D3990" s="3">
        <v>1.96597E-3</v>
      </c>
      <c r="E3990" s="2">
        <v>0</v>
      </c>
      <c r="F3990" s="3">
        <v>1587</v>
      </c>
      <c r="G3990">
        <v>1500</v>
      </c>
      <c r="H3990">
        <f t="shared" si="62"/>
        <v>1587</v>
      </c>
    </row>
    <row r="3991" spans="1:8" x14ac:dyDescent="0.3">
      <c r="A3991" s="7">
        <v>222</v>
      </c>
      <c r="B3991" s="9">
        <v>223</v>
      </c>
      <c r="C3991" s="3">
        <v>4.2200400000000004E-3</v>
      </c>
      <c r="D3991" s="3">
        <v>2.71501E-2</v>
      </c>
      <c r="E3991" s="2">
        <v>0</v>
      </c>
      <c r="F3991" s="3">
        <v>1587</v>
      </c>
      <c r="G3991">
        <v>1500</v>
      </c>
      <c r="H3991">
        <f t="shared" si="62"/>
        <v>1587</v>
      </c>
    </row>
    <row r="3992" spans="1:8" x14ac:dyDescent="0.3">
      <c r="A3992" s="7">
        <v>219</v>
      </c>
      <c r="B3992" s="9">
        <v>242</v>
      </c>
      <c r="C3992" s="3">
        <v>2.6400799999999999E-3</v>
      </c>
      <c r="D3992" s="3">
        <v>1.6990000000000002E-2</v>
      </c>
      <c r="E3992" s="2">
        <v>0</v>
      </c>
      <c r="F3992" s="3">
        <v>1403</v>
      </c>
      <c r="G3992">
        <v>1500</v>
      </c>
      <c r="H3992">
        <f t="shared" si="62"/>
        <v>1500</v>
      </c>
    </row>
    <row r="3993" spans="1:8" x14ac:dyDescent="0.3">
      <c r="A3993" s="7">
        <v>218</v>
      </c>
      <c r="B3993" s="9">
        <v>215</v>
      </c>
      <c r="C3993" s="3">
        <v>3.8100199999999999E-3</v>
      </c>
      <c r="D3993" s="3">
        <v>2.9690000000000001E-2</v>
      </c>
      <c r="E3993" s="2">
        <v>0</v>
      </c>
      <c r="F3993" s="3">
        <v>960</v>
      </c>
      <c r="G3993">
        <v>1500</v>
      </c>
      <c r="H3993">
        <f t="shared" si="62"/>
        <v>1500</v>
      </c>
    </row>
    <row r="3994" spans="1:8" x14ac:dyDescent="0.3">
      <c r="A3994" s="7">
        <v>214</v>
      </c>
      <c r="B3994" s="9">
        <v>167</v>
      </c>
      <c r="C3994" s="3">
        <v>4.9209800000000001E-3</v>
      </c>
      <c r="D3994" s="3">
        <v>3.0469900000000001E-2</v>
      </c>
      <c r="E3994" s="2">
        <v>0</v>
      </c>
      <c r="F3994" s="3">
        <v>2415</v>
      </c>
      <c r="G3994">
        <v>1500</v>
      </c>
      <c r="H3994">
        <f t="shared" si="62"/>
        <v>2415</v>
      </c>
    </row>
    <row r="3995" spans="1:8" x14ac:dyDescent="0.3">
      <c r="A3995" s="7">
        <v>214</v>
      </c>
      <c r="B3995" s="9">
        <v>215</v>
      </c>
      <c r="C3995" s="3">
        <v>3.3699400000000001E-3</v>
      </c>
      <c r="D3995" s="3">
        <v>2.1000000000000001E-2</v>
      </c>
      <c r="E3995" s="2">
        <v>0</v>
      </c>
      <c r="F3995" s="3">
        <v>960</v>
      </c>
      <c r="G3995">
        <v>1500</v>
      </c>
      <c r="H3995">
        <f t="shared" si="62"/>
        <v>1500</v>
      </c>
    </row>
    <row r="3996" spans="1:8" x14ac:dyDescent="0.3">
      <c r="A3996" s="7">
        <v>213</v>
      </c>
      <c r="B3996" s="9">
        <v>215</v>
      </c>
      <c r="C3996" s="3">
        <v>6.51002E-3</v>
      </c>
      <c r="D3996" s="3">
        <v>3.9069899999999998E-2</v>
      </c>
      <c r="E3996" s="2">
        <v>0</v>
      </c>
      <c r="F3996" s="3">
        <v>1403</v>
      </c>
      <c r="G3996">
        <v>1500</v>
      </c>
      <c r="H3996">
        <f t="shared" si="62"/>
        <v>1500</v>
      </c>
    </row>
    <row r="3997" spans="1:8" x14ac:dyDescent="0.3">
      <c r="A3997" s="7">
        <v>213</v>
      </c>
      <c r="B3997" s="9">
        <v>218</v>
      </c>
      <c r="C3997" s="3">
        <v>8.6500899999999992E-3</v>
      </c>
      <c r="D3997" s="3">
        <v>4.3669899999999998E-2</v>
      </c>
      <c r="E3997" s="2">
        <v>0</v>
      </c>
      <c r="F3997" s="3">
        <v>960</v>
      </c>
      <c r="G3997">
        <v>1500</v>
      </c>
      <c r="H3997">
        <f t="shared" si="62"/>
        <v>1500</v>
      </c>
    </row>
    <row r="3998" spans="1:8" x14ac:dyDescent="0.3">
      <c r="A3998" s="7">
        <v>212</v>
      </c>
      <c r="B3998" s="9">
        <v>210</v>
      </c>
      <c r="C3998" s="3">
        <v>2.2684300000000001E-3</v>
      </c>
      <c r="D3998" s="3">
        <v>1.33837E-2</v>
      </c>
      <c r="E3998" s="2">
        <v>0</v>
      </c>
      <c r="F3998" s="3">
        <v>1587</v>
      </c>
      <c r="G3998">
        <v>1500</v>
      </c>
      <c r="H3998">
        <f t="shared" si="62"/>
        <v>1587</v>
      </c>
    </row>
    <row r="3999" spans="1:8" x14ac:dyDescent="0.3">
      <c r="A3999" s="7">
        <v>212</v>
      </c>
      <c r="B3999" s="9">
        <v>213</v>
      </c>
      <c r="C3999" s="3">
        <v>1.71002E-3</v>
      </c>
      <c r="D3999" s="3">
        <v>1.388E-2</v>
      </c>
      <c r="E3999" s="2">
        <v>0</v>
      </c>
      <c r="F3999" s="3">
        <v>1394</v>
      </c>
      <c r="G3999">
        <v>1500</v>
      </c>
      <c r="H3999">
        <f t="shared" si="62"/>
        <v>1500</v>
      </c>
    </row>
    <row r="4000" spans="1:8" x14ac:dyDescent="0.3">
      <c r="A4000" s="7">
        <v>211</v>
      </c>
      <c r="B4000" s="9">
        <v>217</v>
      </c>
      <c r="C4000" s="3">
        <v>3.4699399999999999E-3</v>
      </c>
      <c r="D4000" s="3">
        <v>2.2259899999999999E-2</v>
      </c>
      <c r="E4000" s="2">
        <v>0</v>
      </c>
      <c r="F4000" s="3">
        <v>2415</v>
      </c>
      <c r="G4000">
        <v>1500</v>
      </c>
      <c r="H4000">
        <f t="shared" si="62"/>
        <v>2415</v>
      </c>
    </row>
    <row r="4001" spans="1:8" x14ac:dyDescent="0.3">
      <c r="A4001" s="7">
        <v>211</v>
      </c>
      <c r="B4001" s="9">
        <v>1558</v>
      </c>
      <c r="C4001" s="3">
        <v>8.9999999999999998E-4</v>
      </c>
      <c r="D4001" s="3">
        <v>5.8400800000000001E-3</v>
      </c>
      <c r="E4001" s="2">
        <v>0</v>
      </c>
      <c r="F4001" s="3">
        <v>1587</v>
      </c>
      <c r="G4001">
        <v>1500</v>
      </c>
      <c r="H4001">
        <f t="shared" si="62"/>
        <v>1587</v>
      </c>
    </row>
    <row r="4002" spans="1:8" x14ac:dyDescent="0.3">
      <c r="A4002" s="7">
        <v>211</v>
      </c>
      <c r="B4002" s="9">
        <v>124</v>
      </c>
      <c r="C4002" s="3">
        <v>6.78299E-3</v>
      </c>
      <c r="D4002" s="3">
        <v>4.0219999999999999E-2</v>
      </c>
      <c r="E4002" s="2">
        <v>0</v>
      </c>
      <c r="F4002" s="3">
        <v>1403</v>
      </c>
      <c r="G4002">
        <v>1500</v>
      </c>
      <c r="H4002">
        <f t="shared" si="62"/>
        <v>1500</v>
      </c>
    </row>
    <row r="4003" spans="1:8" x14ac:dyDescent="0.3">
      <c r="A4003" s="7">
        <v>210</v>
      </c>
      <c r="B4003" s="9">
        <v>230</v>
      </c>
      <c r="C4003" s="3">
        <v>1.37996E-3</v>
      </c>
      <c r="D4003" s="3">
        <v>8.4200400000000002E-3</v>
      </c>
      <c r="E4003" s="2">
        <v>0</v>
      </c>
      <c r="F4003" s="3">
        <v>1920.5</v>
      </c>
      <c r="G4003">
        <v>1500</v>
      </c>
      <c r="H4003">
        <f t="shared" si="62"/>
        <v>1920.5</v>
      </c>
    </row>
    <row r="4004" spans="1:8" x14ac:dyDescent="0.3">
      <c r="A4004" s="7">
        <v>210</v>
      </c>
      <c r="B4004" s="9">
        <v>216</v>
      </c>
      <c r="C4004" s="3">
        <v>6.2899799999999997E-3</v>
      </c>
      <c r="D4004" s="3">
        <v>2.8289999999999999E-2</v>
      </c>
      <c r="E4004" s="2">
        <v>0</v>
      </c>
      <c r="F4004" s="3">
        <v>960</v>
      </c>
      <c r="G4004">
        <v>1500</v>
      </c>
      <c r="H4004">
        <f t="shared" si="62"/>
        <v>1500</v>
      </c>
    </row>
    <row r="4005" spans="1:8" x14ac:dyDescent="0.3">
      <c r="A4005" s="7">
        <v>209</v>
      </c>
      <c r="B4005" s="9">
        <v>207</v>
      </c>
      <c r="C4005" s="3">
        <v>2.4196600000000001E-3</v>
      </c>
      <c r="D4005" s="3">
        <v>1.6124800000000002E-2</v>
      </c>
      <c r="E4005" s="2">
        <v>0</v>
      </c>
      <c r="F4005" s="3">
        <v>1587</v>
      </c>
      <c r="G4005">
        <v>1500</v>
      </c>
      <c r="H4005">
        <f t="shared" si="62"/>
        <v>1587</v>
      </c>
    </row>
    <row r="4006" spans="1:8" x14ac:dyDescent="0.3">
      <c r="A4006" s="7">
        <v>209</v>
      </c>
      <c r="B4006" s="9">
        <v>207</v>
      </c>
      <c r="C4006" s="3">
        <v>2.8733500000000002E-3</v>
      </c>
      <c r="D4006" s="3">
        <v>1.5822300000000001E-2</v>
      </c>
      <c r="E4006" s="2">
        <v>0</v>
      </c>
      <c r="F4006" s="3">
        <v>1587</v>
      </c>
      <c r="G4006">
        <v>1500</v>
      </c>
      <c r="H4006">
        <f t="shared" si="62"/>
        <v>1587</v>
      </c>
    </row>
    <row r="4007" spans="1:8" x14ac:dyDescent="0.3">
      <c r="A4007" s="7">
        <v>208</v>
      </c>
      <c r="B4007" s="9">
        <v>1434</v>
      </c>
      <c r="C4007" s="3">
        <v>5.72968E-3</v>
      </c>
      <c r="D4007" s="3">
        <v>3.6489599999999997E-2</v>
      </c>
      <c r="E4007" s="2">
        <v>0</v>
      </c>
      <c r="F4007" s="3">
        <v>1587</v>
      </c>
      <c r="G4007">
        <v>1500</v>
      </c>
      <c r="H4007">
        <f t="shared" si="62"/>
        <v>1587</v>
      </c>
    </row>
    <row r="4008" spans="1:8" x14ac:dyDescent="0.3">
      <c r="A4008" s="7">
        <v>206</v>
      </c>
      <c r="B4008" s="9">
        <v>2243</v>
      </c>
      <c r="C4008" s="3">
        <v>5.1228700000000005E-4</v>
      </c>
      <c r="D4008" s="3">
        <v>3.89792E-3</v>
      </c>
      <c r="E4008" s="2">
        <v>0</v>
      </c>
      <c r="F4008" s="3">
        <v>2415</v>
      </c>
      <c r="G4008">
        <v>1500</v>
      </c>
      <c r="H4008">
        <f t="shared" si="62"/>
        <v>2415</v>
      </c>
    </row>
    <row r="4009" spans="1:8" x14ac:dyDescent="0.3">
      <c r="A4009" s="7">
        <v>206</v>
      </c>
      <c r="B4009" s="9">
        <v>2244</v>
      </c>
      <c r="C4009" s="3">
        <v>5.1228700000000005E-4</v>
      </c>
      <c r="D4009" s="3">
        <v>3.89792E-3</v>
      </c>
      <c r="E4009" s="2">
        <v>0</v>
      </c>
      <c r="F4009" s="3">
        <v>2415</v>
      </c>
      <c r="G4009">
        <v>1500</v>
      </c>
      <c r="H4009">
        <f t="shared" si="62"/>
        <v>2415</v>
      </c>
    </row>
    <row r="4010" spans="1:8" x14ac:dyDescent="0.3">
      <c r="A4010" s="7">
        <v>206</v>
      </c>
      <c r="B4010" s="9">
        <v>209</v>
      </c>
      <c r="C4010" s="3">
        <v>2.4763699999999999E-3</v>
      </c>
      <c r="D4010" s="3">
        <v>1.3724E-2</v>
      </c>
      <c r="E4010" s="2">
        <v>0</v>
      </c>
      <c r="F4010" s="3">
        <v>1915.5</v>
      </c>
      <c r="G4010">
        <v>1500</v>
      </c>
      <c r="H4010">
        <f t="shared" si="62"/>
        <v>1915.5</v>
      </c>
    </row>
    <row r="4011" spans="1:8" x14ac:dyDescent="0.3">
      <c r="A4011" s="7">
        <v>205</v>
      </c>
      <c r="B4011" s="9">
        <v>226</v>
      </c>
      <c r="C4011" s="3">
        <v>2.21002E-3</v>
      </c>
      <c r="D4011" s="3">
        <v>1.149E-2</v>
      </c>
      <c r="E4011" s="2">
        <v>0</v>
      </c>
      <c r="F4011" s="3">
        <v>1587</v>
      </c>
      <c r="G4011">
        <v>1500</v>
      </c>
      <c r="H4011">
        <f t="shared" si="62"/>
        <v>1587</v>
      </c>
    </row>
    <row r="4012" spans="1:8" x14ac:dyDescent="0.3">
      <c r="A4012" s="7">
        <v>205</v>
      </c>
      <c r="B4012" s="9">
        <v>243</v>
      </c>
      <c r="C4012" s="3">
        <v>1.4899799999999999E-3</v>
      </c>
      <c r="D4012" s="3">
        <v>9.7799600000000007E-3</v>
      </c>
      <c r="E4012" s="2">
        <v>0</v>
      </c>
      <c r="F4012" s="3">
        <v>1587</v>
      </c>
      <c r="G4012">
        <v>1500</v>
      </c>
      <c r="H4012">
        <f t="shared" si="62"/>
        <v>1587</v>
      </c>
    </row>
    <row r="4013" spans="1:8" x14ac:dyDescent="0.3">
      <c r="A4013" s="7">
        <v>205</v>
      </c>
      <c r="B4013" s="9">
        <v>226</v>
      </c>
      <c r="C4013" s="3">
        <v>1.57996E-3</v>
      </c>
      <c r="D4013" s="3">
        <v>8.6899799999999999E-3</v>
      </c>
      <c r="E4013" s="2">
        <v>0</v>
      </c>
      <c r="F4013" s="3">
        <v>1587</v>
      </c>
      <c r="G4013">
        <v>1500</v>
      </c>
      <c r="H4013">
        <f t="shared" si="62"/>
        <v>1587</v>
      </c>
    </row>
    <row r="4014" spans="1:8" x14ac:dyDescent="0.3">
      <c r="A4014" s="7">
        <v>204</v>
      </c>
      <c r="B4014" s="9">
        <v>168</v>
      </c>
      <c r="C4014" s="3">
        <v>7.0132299999999996E-3</v>
      </c>
      <c r="D4014" s="3">
        <v>3.66919E-2</v>
      </c>
      <c r="E4014" s="2">
        <v>0</v>
      </c>
      <c r="F4014" s="3">
        <v>1587</v>
      </c>
      <c r="G4014">
        <v>1500</v>
      </c>
      <c r="H4014">
        <f t="shared" si="62"/>
        <v>1587</v>
      </c>
    </row>
    <row r="4015" spans="1:8" x14ac:dyDescent="0.3">
      <c r="A4015" s="7">
        <v>204</v>
      </c>
      <c r="B4015" s="9">
        <v>209</v>
      </c>
      <c r="C4015" s="3">
        <v>3.0434799999999999E-3</v>
      </c>
      <c r="D4015" s="3">
        <v>1.8828000000000001E-2</v>
      </c>
      <c r="E4015" s="2">
        <v>0</v>
      </c>
      <c r="F4015" s="3">
        <v>1587</v>
      </c>
      <c r="G4015">
        <v>1500</v>
      </c>
      <c r="H4015">
        <f t="shared" si="62"/>
        <v>1587</v>
      </c>
    </row>
    <row r="4016" spans="1:8" x14ac:dyDescent="0.3">
      <c r="A4016" s="7">
        <v>204</v>
      </c>
      <c r="B4016" s="9">
        <v>209</v>
      </c>
      <c r="C4016" s="3">
        <v>2.2599199999999999E-3</v>
      </c>
      <c r="D4016" s="3">
        <v>1.43E-2</v>
      </c>
      <c r="E4016" s="2">
        <v>0</v>
      </c>
      <c r="F4016" s="3">
        <v>1587</v>
      </c>
      <c r="G4016">
        <v>1500</v>
      </c>
      <c r="H4016">
        <f t="shared" si="62"/>
        <v>1587</v>
      </c>
    </row>
    <row r="4017" spans="1:8" x14ac:dyDescent="0.3">
      <c r="A4017" s="7">
        <v>204</v>
      </c>
      <c r="B4017" s="9">
        <v>168</v>
      </c>
      <c r="C4017" s="3">
        <v>8.0907400000000008E-3</v>
      </c>
      <c r="D4017" s="3">
        <v>4.3213599999999998E-2</v>
      </c>
      <c r="E4017" s="2">
        <v>0</v>
      </c>
      <c r="F4017" s="3">
        <v>960</v>
      </c>
      <c r="G4017">
        <v>1500</v>
      </c>
      <c r="H4017">
        <f t="shared" si="62"/>
        <v>1500</v>
      </c>
    </row>
    <row r="4018" spans="1:8" x14ac:dyDescent="0.3">
      <c r="A4018" s="7">
        <v>200</v>
      </c>
      <c r="B4018" s="9">
        <v>202</v>
      </c>
      <c r="C4018" s="3">
        <v>8.3005700000000004E-4</v>
      </c>
      <c r="D4018" s="3">
        <v>5.7799599999999998E-3</v>
      </c>
      <c r="E4018" s="2">
        <v>0</v>
      </c>
      <c r="F4018" s="3">
        <v>1587</v>
      </c>
      <c r="G4018">
        <v>1500</v>
      </c>
      <c r="H4018">
        <f t="shared" si="62"/>
        <v>1587</v>
      </c>
    </row>
    <row r="4019" spans="1:8" x14ac:dyDescent="0.3">
      <c r="A4019" s="7">
        <v>200</v>
      </c>
      <c r="B4019" s="9">
        <v>201</v>
      </c>
      <c r="C4019" s="3">
        <v>3.1899799999999998E-3</v>
      </c>
      <c r="D4019" s="3">
        <v>1.5990000000000001E-2</v>
      </c>
      <c r="E4019" s="2">
        <v>0</v>
      </c>
      <c r="F4019" s="3">
        <v>1464</v>
      </c>
      <c r="G4019">
        <v>1500</v>
      </c>
      <c r="H4019">
        <f t="shared" si="62"/>
        <v>1500</v>
      </c>
    </row>
    <row r="4020" spans="1:8" x14ac:dyDescent="0.3">
      <c r="A4020" s="7">
        <v>198</v>
      </c>
      <c r="B4020" s="9">
        <v>1605</v>
      </c>
      <c r="C4020" s="3">
        <v>1.5400800000000001E-3</v>
      </c>
      <c r="D4020" s="3">
        <v>1.2430099999999999E-2</v>
      </c>
      <c r="E4020" s="2">
        <v>0</v>
      </c>
      <c r="F4020" s="3">
        <v>3657</v>
      </c>
      <c r="G4020">
        <v>1500</v>
      </c>
      <c r="H4020">
        <f t="shared" si="62"/>
        <v>3657</v>
      </c>
    </row>
    <row r="4021" spans="1:8" x14ac:dyDescent="0.3">
      <c r="A4021" s="7">
        <v>198</v>
      </c>
      <c r="B4021" s="9">
        <v>199</v>
      </c>
      <c r="C4021" s="3">
        <v>2.7788299999999999E-3</v>
      </c>
      <c r="D4021" s="3">
        <v>1.6640100000000001E-2</v>
      </c>
      <c r="E4021" s="2">
        <v>0</v>
      </c>
      <c r="F4021" s="3">
        <v>1587</v>
      </c>
      <c r="G4021">
        <v>1500</v>
      </c>
      <c r="H4021">
        <f t="shared" si="62"/>
        <v>1587</v>
      </c>
    </row>
    <row r="4022" spans="1:8" x14ac:dyDescent="0.3">
      <c r="A4022" s="7">
        <v>197</v>
      </c>
      <c r="B4022" s="9">
        <v>203</v>
      </c>
      <c r="C4022" s="3">
        <v>3.1599200000000001E-3</v>
      </c>
      <c r="D4022" s="3">
        <v>1.651E-2</v>
      </c>
      <c r="E4022" s="2">
        <v>0</v>
      </c>
      <c r="F4022" s="3">
        <v>1587</v>
      </c>
      <c r="G4022">
        <v>1500</v>
      </c>
      <c r="H4022">
        <f t="shared" si="62"/>
        <v>1587</v>
      </c>
    </row>
    <row r="4023" spans="1:8" x14ac:dyDescent="0.3">
      <c r="A4023" s="7">
        <v>197</v>
      </c>
      <c r="B4023" s="9">
        <v>203</v>
      </c>
      <c r="C4023" s="3">
        <v>2.23062E-3</v>
      </c>
      <c r="D4023" s="3">
        <v>1.6956499999999999E-2</v>
      </c>
      <c r="E4023" s="2">
        <v>0</v>
      </c>
      <c r="F4023" s="3">
        <v>1403</v>
      </c>
      <c r="G4023">
        <v>1500</v>
      </c>
      <c r="H4023">
        <f t="shared" si="62"/>
        <v>1500</v>
      </c>
    </row>
    <row r="4024" spans="1:8" x14ac:dyDescent="0.3">
      <c r="A4024" s="7">
        <v>196</v>
      </c>
      <c r="B4024" s="9">
        <v>1561</v>
      </c>
      <c r="C4024" s="3">
        <v>2.2684300000000001E-4</v>
      </c>
      <c r="D4024" s="3">
        <v>1.7580300000000001E-3</v>
      </c>
      <c r="E4024" s="2">
        <v>0</v>
      </c>
      <c r="F4024" s="3">
        <v>1920.5</v>
      </c>
      <c r="G4024">
        <v>1500</v>
      </c>
      <c r="H4024">
        <f t="shared" si="62"/>
        <v>1920.5</v>
      </c>
    </row>
    <row r="4025" spans="1:8" x14ac:dyDescent="0.3">
      <c r="A4025" s="7">
        <v>196</v>
      </c>
      <c r="B4025" s="9">
        <v>203</v>
      </c>
      <c r="C4025" s="3">
        <v>1.16994E-3</v>
      </c>
      <c r="D4025" s="3">
        <v>5.8500899999999996E-3</v>
      </c>
      <c r="E4025" s="2">
        <v>0</v>
      </c>
      <c r="F4025" s="3">
        <v>1587</v>
      </c>
      <c r="G4025">
        <v>1500</v>
      </c>
      <c r="H4025">
        <f t="shared" si="62"/>
        <v>1587</v>
      </c>
    </row>
    <row r="4026" spans="1:8" x14ac:dyDescent="0.3">
      <c r="A4026" s="7">
        <v>196</v>
      </c>
      <c r="B4026" s="9">
        <v>1561</v>
      </c>
      <c r="C4026" s="3">
        <v>1.70132E-4</v>
      </c>
      <c r="D4026" s="3">
        <v>1.6446099999999999E-3</v>
      </c>
      <c r="E4026" s="2">
        <v>0</v>
      </c>
      <c r="F4026" s="3">
        <v>1587</v>
      </c>
      <c r="G4026">
        <v>1500</v>
      </c>
      <c r="H4026">
        <f t="shared" si="62"/>
        <v>1587</v>
      </c>
    </row>
    <row r="4027" spans="1:8" x14ac:dyDescent="0.3">
      <c r="A4027" s="7">
        <v>195</v>
      </c>
      <c r="B4027" s="9">
        <v>199</v>
      </c>
      <c r="C4027" s="3">
        <v>3.5916799999999999E-3</v>
      </c>
      <c r="D4027" s="3">
        <v>2.5463099999999999E-2</v>
      </c>
      <c r="E4027" s="2">
        <v>0</v>
      </c>
      <c r="F4027" s="3">
        <v>1587</v>
      </c>
      <c r="G4027">
        <v>1500</v>
      </c>
      <c r="H4027">
        <f t="shared" si="62"/>
        <v>1587</v>
      </c>
    </row>
    <row r="4028" spans="1:8" x14ac:dyDescent="0.3">
      <c r="A4028" s="7">
        <v>195</v>
      </c>
      <c r="B4028" s="9">
        <v>193</v>
      </c>
      <c r="C4028" s="3">
        <v>1.9E-3</v>
      </c>
      <c r="D4028" s="3">
        <v>1.0940099999999999E-2</v>
      </c>
      <c r="E4028" s="2">
        <v>0</v>
      </c>
      <c r="F4028" s="3">
        <v>1587</v>
      </c>
      <c r="G4028">
        <v>1500</v>
      </c>
      <c r="H4028">
        <f t="shared" si="62"/>
        <v>1587</v>
      </c>
    </row>
    <row r="4029" spans="1:8" x14ac:dyDescent="0.3">
      <c r="A4029" s="7">
        <v>195</v>
      </c>
      <c r="B4029" s="9">
        <v>193</v>
      </c>
      <c r="C4029" s="3">
        <v>1.8699400000000001E-3</v>
      </c>
      <c r="D4029" s="3">
        <v>1.09301E-2</v>
      </c>
      <c r="E4029" s="2">
        <v>0</v>
      </c>
      <c r="F4029" s="3">
        <v>1587</v>
      </c>
      <c r="G4029">
        <v>1500</v>
      </c>
      <c r="H4029">
        <f t="shared" si="62"/>
        <v>1587</v>
      </c>
    </row>
    <row r="4030" spans="1:8" x14ac:dyDescent="0.3">
      <c r="A4030" s="7">
        <v>195</v>
      </c>
      <c r="B4030" s="9">
        <v>1430</v>
      </c>
      <c r="C4030" s="3">
        <v>4.1020800000000001E-3</v>
      </c>
      <c r="D4030" s="3">
        <v>2.1359900000000001E-2</v>
      </c>
      <c r="E4030" s="2">
        <v>0</v>
      </c>
      <c r="F4030" s="3">
        <v>990</v>
      </c>
      <c r="G4030">
        <v>1500</v>
      </c>
      <c r="H4030">
        <f t="shared" si="62"/>
        <v>1500</v>
      </c>
    </row>
    <row r="4031" spans="1:8" x14ac:dyDescent="0.3">
      <c r="A4031" s="7">
        <v>195</v>
      </c>
      <c r="B4031" s="9">
        <v>199</v>
      </c>
      <c r="C4031" s="3">
        <v>5.9357300000000002E-3</v>
      </c>
      <c r="D4031" s="3">
        <v>3.5973499999999999E-2</v>
      </c>
      <c r="E4031" s="2">
        <v>0</v>
      </c>
      <c r="F4031" s="3">
        <v>960</v>
      </c>
      <c r="G4031">
        <v>1500</v>
      </c>
      <c r="H4031">
        <f t="shared" si="62"/>
        <v>1500</v>
      </c>
    </row>
    <row r="4032" spans="1:8" x14ac:dyDescent="0.3">
      <c r="A4032" s="7">
        <v>195</v>
      </c>
      <c r="B4032" s="9">
        <v>1430</v>
      </c>
      <c r="C4032" s="3">
        <v>2.1739099999999998E-3</v>
      </c>
      <c r="D4032" s="3">
        <v>1.702E-2</v>
      </c>
      <c r="E4032" s="2">
        <v>0</v>
      </c>
      <c r="F4032" s="3">
        <v>864</v>
      </c>
      <c r="G4032">
        <v>1500</v>
      </c>
      <c r="H4032">
        <f t="shared" si="62"/>
        <v>1500</v>
      </c>
    </row>
    <row r="4033" spans="1:8" x14ac:dyDescent="0.3">
      <c r="A4033" s="7">
        <v>193</v>
      </c>
      <c r="B4033" s="9">
        <v>198</v>
      </c>
      <c r="C4033" s="3">
        <v>3.4200400000000001E-3</v>
      </c>
      <c r="D4033" s="3">
        <v>1.52E-2</v>
      </c>
      <c r="E4033" s="2">
        <v>0</v>
      </c>
      <c r="F4033" s="3">
        <v>2415</v>
      </c>
      <c r="G4033">
        <v>1500</v>
      </c>
      <c r="H4033">
        <f t="shared" si="62"/>
        <v>2415</v>
      </c>
    </row>
    <row r="4034" spans="1:8" x14ac:dyDescent="0.3">
      <c r="A4034" s="7">
        <v>193</v>
      </c>
      <c r="B4034" s="9">
        <v>771</v>
      </c>
      <c r="C4034" s="3">
        <v>2.1739099999999998E-3</v>
      </c>
      <c r="D4034" s="3">
        <v>1.12499E-2</v>
      </c>
      <c r="E4034" s="2">
        <v>0</v>
      </c>
      <c r="F4034" s="3">
        <v>1587</v>
      </c>
      <c r="G4034">
        <v>1500</v>
      </c>
      <c r="H4034">
        <f t="shared" si="62"/>
        <v>1587</v>
      </c>
    </row>
    <row r="4035" spans="1:8" x14ac:dyDescent="0.3">
      <c r="A4035" s="7">
        <v>193</v>
      </c>
      <c r="B4035" s="9">
        <v>771</v>
      </c>
      <c r="C4035" s="3">
        <v>1.4933800000000001E-3</v>
      </c>
      <c r="D4035" s="3">
        <v>9.5699400000000007E-3</v>
      </c>
      <c r="E4035" s="2">
        <v>0</v>
      </c>
      <c r="F4035" s="3">
        <v>1587</v>
      </c>
      <c r="G4035">
        <v>1500</v>
      </c>
      <c r="H4035">
        <f t="shared" ref="H4035:H4098" si="63">MAX(G4035,F4035)</f>
        <v>1587</v>
      </c>
    </row>
    <row r="4036" spans="1:8" x14ac:dyDescent="0.3">
      <c r="A4036" s="7">
        <v>192</v>
      </c>
      <c r="B4036" s="9">
        <v>771</v>
      </c>
      <c r="C4036" s="3">
        <v>1.21002E-3</v>
      </c>
      <c r="D4036" s="3">
        <v>5.0200399999999999E-3</v>
      </c>
      <c r="E4036" s="2">
        <v>0</v>
      </c>
      <c r="F4036" s="3">
        <v>2415</v>
      </c>
      <c r="G4036">
        <v>1500</v>
      </c>
      <c r="H4036">
        <f t="shared" si="63"/>
        <v>2415</v>
      </c>
    </row>
    <row r="4037" spans="1:8" x14ac:dyDescent="0.3">
      <c r="A4037" s="7">
        <v>192</v>
      </c>
      <c r="B4037" s="9">
        <v>771</v>
      </c>
      <c r="C4037" s="3">
        <v>1.0500900000000001E-3</v>
      </c>
      <c r="D4037" s="3">
        <v>5.0400799999999997E-3</v>
      </c>
      <c r="E4037" s="2">
        <v>0</v>
      </c>
      <c r="F4037" s="3">
        <v>1920.5</v>
      </c>
      <c r="G4037">
        <v>1500</v>
      </c>
      <c r="H4037">
        <f t="shared" si="63"/>
        <v>1920.5</v>
      </c>
    </row>
    <row r="4038" spans="1:8" x14ac:dyDescent="0.3">
      <c r="A4038" s="7">
        <v>189</v>
      </c>
      <c r="B4038" s="9">
        <v>191</v>
      </c>
      <c r="C4038" s="3">
        <v>7.6400799999999996E-3</v>
      </c>
      <c r="D4038" s="3">
        <v>4.3909999999999998E-2</v>
      </c>
      <c r="E4038" s="2">
        <v>0</v>
      </c>
      <c r="F4038" s="3">
        <v>1587</v>
      </c>
      <c r="G4038">
        <v>1500</v>
      </c>
      <c r="H4038">
        <f t="shared" si="63"/>
        <v>1587</v>
      </c>
    </row>
    <row r="4039" spans="1:8" x14ac:dyDescent="0.3">
      <c r="A4039" s="7">
        <v>188</v>
      </c>
      <c r="B4039" s="9">
        <v>223</v>
      </c>
      <c r="C4039" s="3">
        <v>2.9100200000000001E-3</v>
      </c>
      <c r="D4039" s="3">
        <v>1.8720000000000001E-2</v>
      </c>
      <c r="E4039" s="2">
        <v>0</v>
      </c>
      <c r="F4039" s="3">
        <v>3841</v>
      </c>
      <c r="G4039">
        <v>1500</v>
      </c>
      <c r="H4039">
        <f t="shared" si="63"/>
        <v>3841</v>
      </c>
    </row>
    <row r="4040" spans="1:8" x14ac:dyDescent="0.3">
      <c r="A4040" s="7">
        <v>187</v>
      </c>
      <c r="B4040" s="9">
        <v>233</v>
      </c>
      <c r="C4040" s="3">
        <v>4.5489600000000003E-3</v>
      </c>
      <c r="D4040" s="3">
        <v>2.38301E-2</v>
      </c>
      <c r="E4040" s="2">
        <v>0</v>
      </c>
      <c r="F4040" s="3">
        <v>2415</v>
      </c>
      <c r="G4040">
        <v>1500</v>
      </c>
      <c r="H4040">
        <f t="shared" si="63"/>
        <v>2415</v>
      </c>
    </row>
    <row r="4041" spans="1:8" x14ac:dyDescent="0.3">
      <c r="A4041" s="7">
        <v>185</v>
      </c>
      <c r="B4041" s="9">
        <v>235</v>
      </c>
      <c r="C4041" s="3">
        <v>4.2500899999999998E-3</v>
      </c>
      <c r="D4041" s="3">
        <v>2.66599E-2</v>
      </c>
      <c r="E4041" s="2">
        <v>0</v>
      </c>
      <c r="F4041" s="3">
        <v>960</v>
      </c>
      <c r="G4041">
        <v>1500</v>
      </c>
      <c r="H4041">
        <f t="shared" si="63"/>
        <v>1500</v>
      </c>
    </row>
    <row r="4042" spans="1:8" x14ac:dyDescent="0.3">
      <c r="A4042" s="7">
        <v>184</v>
      </c>
      <c r="B4042" s="9">
        <v>246</v>
      </c>
      <c r="C4042" s="3">
        <v>2.7221200000000002E-3</v>
      </c>
      <c r="D4042" s="3">
        <v>1.52552E-2</v>
      </c>
      <c r="E4042" s="2">
        <v>0</v>
      </c>
      <c r="F4042" s="3">
        <v>960</v>
      </c>
      <c r="G4042">
        <v>1500</v>
      </c>
      <c r="H4042">
        <f t="shared" si="63"/>
        <v>1500</v>
      </c>
    </row>
    <row r="4043" spans="1:8" x14ac:dyDescent="0.3">
      <c r="A4043" s="7">
        <v>184</v>
      </c>
      <c r="B4043" s="9">
        <v>246</v>
      </c>
      <c r="C4043" s="3">
        <v>2.6843100000000001E-3</v>
      </c>
      <c r="D4043" s="3">
        <v>1.51985E-2</v>
      </c>
      <c r="E4043" s="2">
        <v>0</v>
      </c>
      <c r="F4043" s="3">
        <v>960</v>
      </c>
      <c r="G4043">
        <v>1500</v>
      </c>
      <c r="H4043">
        <f t="shared" si="63"/>
        <v>1500</v>
      </c>
    </row>
    <row r="4044" spans="1:8" x14ac:dyDescent="0.3">
      <c r="A4044" s="7">
        <v>183</v>
      </c>
      <c r="B4044" s="9">
        <v>186</v>
      </c>
      <c r="C4044" s="3">
        <v>4.9599199999999996E-3</v>
      </c>
      <c r="D4044" s="3">
        <v>2.5780000000000001E-2</v>
      </c>
      <c r="E4044" s="2">
        <v>0</v>
      </c>
      <c r="F4044" s="3">
        <v>1920.5</v>
      </c>
      <c r="G4044">
        <v>1500</v>
      </c>
      <c r="H4044">
        <f t="shared" si="63"/>
        <v>1920.5</v>
      </c>
    </row>
    <row r="4045" spans="1:8" x14ac:dyDescent="0.3">
      <c r="A4045" s="7">
        <v>182</v>
      </c>
      <c r="B4045" s="9">
        <v>176</v>
      </c>
      <c r="C4045" s="3">
        <v>2.2000000000000001E-3</v>
      </c>
      <c r="D4045" s="3">
        <v>1.04E-2</v>
      </c>
      <c r="E4045" s="2">
        <v>0</v>
      </c>
      <c r="F4045" s="3">
        <v>1920.5</v>
      </c>
      <c r="G4045">
        <v>1500</v>
      </c>
      <c r="H4045">
        <f t="shared" si="63"/>
        <v>1920.5</v>
      </c>
    </row>
    <row r="4046" spans="1:8" x14ac:dyDescent="0.3">
      <c r="A4046" s="7">
        <v>182</v>
      </c>
      <c r="B4046" s="9">
        <v>176</v>
      </c>
      <c r="C4046" s="3">
        <v>1.9899800000000001E-3</v>
      </c>
      <c r="D4046" s="3">
        <v>8.9899799999999998E-3</v>
      </c>
      <c r="E4046" s="2">
        <v>0</v>
      </c>
      <c r="F4046" s="3">
        <v>1587</v>
      </c>
      <c r="G4046">
        <v>1500</v>
      </c>
      <c r="H4046">
        <f t="shared" si="63"/>
        <v>1587</v>
      </c>
    </row>
    <row r="4047" spans="1:8" x14ac:dyDescent="0.3">
      <c r="A4047" s="7">
        <v>180</v>
      </c>
      <c r="B4047" s="9">
        <v>233</v>
      </c>
      <c r="C4047" s="3">
        <v>5.1389399999999998E-3</v>
      </c>
      <c r="D4047" s="3">
        <v>2.3720000000000001E-2</v>
      </c>
      <c r="E4047" s="2">
        <v>0</v>
      </c>
      <c r="F4047" s="3">
        <v>1403</v>
      </c>
      <c r="G4047">
        <v>1500</v>
      </c>
      <c r="H4047">
        <f t="shared" si="63"/>
        <v>1500</v>
      </c>
    </row>
    <row r="4048" spans="1:8" x14ac:dyDescent="0.3">
      <c r="A4048" s="7">
        <v>179</v>
      </c>
      <c r="B4048" s="9">
        <v>180</v>
      </c>
      <c r="C4048" s="3">
        <v>9.8200400000000004E-3</v>
      </c>
      <c r="D4048" s="3">
        <v>5.1040099999999998E-2</v>
      </c>
      <c r="E4048" s="2">
        <v>0</v>
      </c>
      <c r="F4048" s="3">
        <v>1920.5</v>
      </c>
      <c r="G4048">
        <v>1500</v>
      </c>
      <c r="H4048">
        <f t="shared" si="63"/>
        <v>1920.5</v>
      </c>
    </row>
    <row r="4049" spans="1:8" x14ac:dyDescent="0.3">
      <c r="A4049" s="7">
        <v>179</v>
      </c>
      <c r="B4049" s="9">
        <v>184</v>
      </c>
      <c r="C4049" s="3">
        <v>4.0699400000000002E-3</v>
      </c>
      <c r="D4049" s="3">
        <v>1.9430099999999999E-2</v>
      </c>
      <c r="E4049" s="2">
        <v>0</v>
      </c>
      <c r="F4049" s="3">
        <v>1403</v>
      </c>
      <c r="G4049">
        <v>1500</v>
      </c>
      <c r="H4049">
        <f t="shared" si="63"/>
        <v>1500</v>
      </c>
    </row>
    <row r="4050" spans="1:8" x14ac:dyDescent="0.3">
      <c r="A4050" s="7">
        <v>179</v>
      </c>
      <c r="B4050" s="9">
        <v>184</v>
      </c>
      <c r="C4050" s="3">
        <v>4.1999999999999997E-3</v>
      </c>
      <c r="D4050" s="3">
        <v>1.9359899999999999E-2</v>
      </c>
      <c r="E4050" s="2">
        <v>0</v>
      </c>
      <c r="F4050" s="3">
        <v>1403</v>
      </c>
      <c r="G4050">
        <v>1500</v>
      </c>
      <c r="H4050">
        <f t="shared" si="63"/>
        <v>1500</v>
      </c>
    </row>
    <row r="4051" spans="1:8" x14ac:dyDescent="0.3">
      <c r="A4051" s="7">
        <v>178</v>
      </c>
      <c r="B4051" s="9">
        <v>181</v>
      </c>
      <c r="C4051" s="3">
        <v>7.6699400000000001E-3</v>
      </c>
      <c r="D4051" s="3">
        <v>4.0779999999999997E-2</v>
      </c>
      <c r="E4051" s="2">
        <v>0</v>
      </c>
      <c r="F4051" s="3">
        <v>1587</v>
      </c>
      <c r="G4051">
        <v>1500</v>
      </c>
      <c r="H4051">
        <f t="shared" si="63"/>
        <v>1587</v>
      </c>
    </row>
    <row r="4052" spans="1:8" x14ac:dyDescent="0.3">
      <c r="A4052" s="7">
        <v>178</v>
      </c>
      <c r="B4052" s="9">
        <v>1049</v>
      </c>
      <c r="C4052" s="3">
        <v>6.3279800000000004E-3</v>
      </c>
      <c r="D4052" s="3">
        <v>2.9510000000000002E-2</v>
      </c>
      <c r="E4052" s="2">
        <v>0</v>
      </c>
      <c r="F4052" s="3">
        <v>1587</v>
      </c>
      <c r="G4052">
        <v>1500</v>
      </c>
      <c r="H4052">
        <f t="shared" si="63"/>
        <v>1587</v>
      </c>
    </row>
    <row r="4053" spans="1:8" x14ac:dyDescent="0.3">
      <c r="A4053" s="7">
        <v>178</v>
      </c>
      <c r="B4053" s="9">
        <v>186</v>
      </c>
      <c r="C4053" s="3">
        <v>4.1500900000000004E-3</v>
      </c>
      <c r="D4053" s="3">
        <v>2.0040100000000002E-2</v>
      </c>
      <c r="E4053" s="2">
        <v>0</v>
      </c>
      <c r="F4053" s="3">
        <v>1587</v>
      </c>
      <c r="G4053">
        <v>1500</v>
      </c>
      <c r="H4053">
        <f t="shared" si="63"/>
        <v>1587</v>
      </c>
    </row>
    <row r="4054" spans="1:8" x14ac:dyDescent="0.3">
      <c r="A4054" s="7">
        <v>176</v>
      </c>
      <c r="B4054" s="9">
        <v>184</v>
      </c>
      <c r="C4054" s="3">
        <v>2.2000000000000001E-3</v>
      </c>
      <c r="D4054" s="3">
        <v>1.0459899999999999E-2</v>
      </c>
      <c r="E4054" s="2">
        <v>0</v>
      </c>
      <c r="F4054" s="3">
        <v>1587</v>
      </c>
      <c r="G4054">
        <v>1500</v>
      </c>
      <c r="H4054">
        <f t="shared" si="63"/>
        <v>1587</v>
      </c>
    </row>
    <row r="4055" spans="1:8" x14ac:dyDescent="0.3">
      <c r="A4055" s="7">
        <v>175</v>
      </c>
      <c r="B4055" s="9">
        <v>183</v>
      </c>
      <c r="C4055" s="3">
        <v>1.44008E-3</v>
      </c>
      <c r="D4055" s="3">
        <v>6.4799599999999999E-3</v>
      </c>
      <c r="E4055" s="2">
        <v>0</v>
      </c>
      <c r="F4055" s="3">
        <v>1587</v>
      </c>
      <c r="G4055">
        <v>1500</v>
      </c>
      <c r="H4055">
        <f t="shared" si="63"/>
        <v>1587</v>
      </c>
    </row>
    <row r="4056" spans="1:8" x14ac:dyDescent="0.3">
      <c r="A4056" s="7">
        <v>175</v>
      </c>
      <c r="B4056" s="9">
        <v>183</v>
      </c>
      <c r="C4056" s="3">
        <v>1.44008E-3</v>
      </c>
      <c r="D4056" s="3">
        <v>6.4799599999999999E-3</v>
      </c>
      <c r="E4056" s="2">
        <v>0</v>
      </c>
      <c r="F4056" s="3">
        <v>1587</v>
      </c>
      <c r="G4056">
        <v>1500</v>
      </c>
      <c r="H4056">
        <f t="shared" si="63"/>
        <v>1587</v>
      </c>
    </row>
    <row r="4057" spans="1:8" x14ac:dyDescent="0.3">
      <c r="A4057" s="7">
        <v>175</v>
      </c>
      <c r="B4057" s="9">
        <v>182</v>
      </c>
      <c r="C4057" s="3">
        <v>2.5599199999999998E-3</v>
      </c>
      <c r="D4057" s="3">
        <v>1.3520000000000001E-2</v>
      </c>
      <c r="E4057" s="2">
        <v>0</v>
      </c>
      <c r="F4057" s="3">
        <v>1403</v>
      </c>
      <c r="G4057">
        <v>1500</v>
      </c>
      <c r="H4057">
        <f t="shared" si="63"/>
        <v>1500</v>
      </c>
    </row>
    <row r="4058" spans="1:8" x14ac:dyDescent="0.3">
      <c r="A4058" s="7">
        <v>175</v>
      </c>
      <c r="B4058" s="9">
        <v>182</v>
      </c>
      <c r="C4058" s="3">
        <v>2.4763699999999999E-3</v>
      </c>
      <c r="D4058" s="3">
        <v>1.2759899999999999E-2</v>
      </c>
      <c r="E4058" s="2">
        <v>0</v>
      </c>
      <c r="F4058" s="3">
        <v>1403</v>
      </c>
      <c r="G4058">
        <v>1500</v>
      </c>
      <c r="H4058">
        <f t="shared" si="63"/>
        <v>1500</v>
      </c>
    </row>
    <row r="4059" spans="1:8" x14ac:dyDescent="0.3">
      <c r="A4059" s="7">
        <v>172</v>
      </c>
      <c r="B4059" s="9">
        <v>774</v>
      </c>
      <c r="C4059" s="3">
        <v>3.4782599999999999E-3</v>
      </c>
      <c r="D4059" s="3">
        <v>2.1474500000000001E-2</v>
      </c>
      <c r="E4059" s="2">
        <v>0</v>
      </c>
      <c r="F4059" s="3">
        <v>1403</v>
      </c>
      <c r="G4059">
        <v>1500</v>
      </c>
      <c r="H4059">
        <f t="shared" si="63"/>
        <v>1500</v>
      </c>
    </row>
    <row r="4060" spans="1:8" x14ac:dyDescent="0.3">
      <c r="A4060" s="7">
        <v>172</v>
      </c>
      <c r="B4060" s="9">
        <v>128</v>
      </c>
      <c r="C4060" s="3">
        <v>9.0659699999999996E-3</v>
      </c>
      <c r="D4060" s="3">
        <v>5.1119999999999999E-2</v>
      </c>
      <c r="E4060" s="2">
        <v>0</v>
      </c>
      <c r="F4060" s="3">
        <v>960</v>
      </c>
      <c r="G4060">
        <v>1500</v>
      </c>
      <c r="H4060">
        <f t="shared" si="63"/>
        <v>1500</v>
      </c>
    </row>
    <row r="4061" spans="1:8" x14ac:dyDescent="0.3">
      <c r="A4061" s="7">
        <v>170</v>
      </c>
      <c r="B4061" s="9">
        <v>172</v>
      </c>
      <c r="C4061" s="3">
        <v>1.3100200000000001E-3</v>
      </c>
      <c r="D4061" s="3">
        <v>8.3699399999999993E-3</v>
      </c>
      <c r="E4061" s="2">
        <v>0</v>
      </c>
      <c r="F4061" s="3">
        <v>3841</v>
      </c>
      <c r="G4061">
        <v>1500</v>
      </c>
      <c r="H4061">
        <f t="shared" si="63"/>
        <v>3841</v>
      </c>
    </row>
    <row r="4062" spans="1:8" x14ac:dyDescent="0.3">
      <c r="A4062" s="7">
        <v>170</v>
      </c>
      <c r="B4062" s="9">
        <v>172</v>
      </c>
      <c r="C4062" s="3">
        <v>1.3300600000000001E-3</v>
      </c>
      <c r="D4062" s="3">
        <v>8.4300599999999996E-3</v>
      </c>
      <c r="E4062" s="2">
        <v>0</v>
      </c>
      <c r="F4062" s="3">
        <v>1403</v>
      </c>
      <c r="G4062">
        <v>1500</v>
      </c>
      <c r="H4062">
        <f t="shared" si="63"/>
        <v>1500</v>
      </c>
    </row>
    <row r="4063" spans="1:8" x14ac:dyDescent="0.3">
      <c r="A4063" s="7">
        <v>169</v>
      </c>
      <c r="B4063" s="9">
        <v>170</v>
      </c>
      <c r="C4063" s="3">
        <v>1.78998E-3</v>
      </c>
      <c r="D4063" s="3">
        <v>1.031E-2</v>
      </c>
      <c r="E4063" s="2">
        <v>0</v>
      </c>
      <c r="F4063" s="3">
        <v>1587</v>
      </c>
      <c r="G4063">
        <v>1500</v>
      </c>
      <c r="H4063">
        <f t="shared" si="63"/>
        <v>1587</v>
      </c>
    </row>
    <row r="4064" spans="1:8" x14ac:dyDescent="0.3">
      <c r="A4064" s="7">
        <v>169</v>
      </c>
      <c r="B4064" s="9">
        <v>770</v>
      </c>
      <c r="C4064" s="3">
        <v>1.3300600000000001E-3</v>
      </c>
      <c r="D4064" s="3">
        <v>7.0599199999999999E-3</v>
      </c>
      <c r="E4064" s="2">
        <v>0</v>
      </c>
      <c r="F4064" s="3">
        <v>1587</v>
      </c>
      <c r="G4064">
        <v>1500</v>
      </c>
      <c r="H4064">
        <f t="shared" si="63"/>
        <v>1587</v>
      </c>
    </row>
    <row r="4065" spans="1:8" x14ac:dyDescent="0.3">
      <c r="A4065" s="7">
        <v>169</v>
      </c>
      <c r="B4065" s="9">
        <v>770</v>
      </c>
      <c r="C4065" s="3">
        <v>9.5992400000000002E-4</v>
      </c>
      <c r="D4065" s="3">
        <v>6.3200399999999999E-3</v>
      </c>
      <c r="E4065" s="2">
        <v>0</v>
      </c>
      <c r="F4065" s="3">
        <v>1587</v>
      </c>
      <c r="G4065">
        <v>1500</v>
      </c>
      <c r="H4065">
        <f t="shared" si="63"/>
        <v>1587</v>
      </c>
    </row>
    <row r="4066" spans="1:8" x14ac:dyDescent="0.3">
      <c r="A4066" s="7">
        <v>165</v>
      </c>
      <c r="B4066" s="9">
        <v>167</v>
      </c>
      <c r="C4066" s="3">
        <v>5.5939500000000003E-3</v>
      </c>
      <c r="D4066" s="3">
        <v>4.27301E-2</v>
      </c>
      <c r="E4066" s="2">
        <v>0</v>
      </c>
      <c r="F4066" s="3">
        <v>960</v>
      </c>
      <c r="G4066">
        <v>1500</v>
      </c>
      <c r="H4066">
        <f t="shared" si="63"/>
        <v>1500</v>
      </c>
    </row>
    <row r="4067" spans="1:8" x14ac:dyDescent="0.3">
      <c r="A4067" s="7">
        <v>164</v>
      </c>
      <c r="B4067" s="9">
        <v>165</v>
      </c>
      <c r="C4067" s="3">
        <v>1.95992E-3</v>
      </c>
      <c r="D4067" s="3">
        <v>1.14501E-2</v>
      </c>
      <c r="E4067" s="2">
        <v>0</v>
      </c>
      <c r="F4067" s="3">
        <v>2415</v>
      </c>
      <c r="G4067">
        <v>1500</v>
      </c>
      <c r="H4067">
        <f t="shared" si="63"/>
        <v>2415</v>
      </c>
    </row>
    <row r="4068" spans="1:8" x14ac:dyDescent="0.3">
      <c r="A4068" s="7">
        <v>164</v>
      </c>
      <c r="B4068" s="9">
        <v>165</v>
      </c>
      <c r="C4068" s="3">
        <v>1.8899800000000001E-3</v>
      </c>
      <c r="D4068" s="3">
        <v>1.13699E-2</v>
      </c>
      <c r="E4068" s="2">
        <v>0</v>
      </c>
      <c r="F4068" s="3">
        <v>2415</v>
      </c>
      <c r="G4068">
        <v>1500</v>
      </c>
      <c r="H4068">
        <f t="shared" si="63"/>
        <v>2415</v>
      </c>
    </row>
    <row r="4069" spans="1:8" x14ac:dyDescent="0.3">
      <c r="A4069" s="7">
        <v>164</v>
      </c>
      <c r="B4069" s="9">
        <v>165</v>
      </c>
      <c r="C4069" s="3">
        <v>1.7300600000000001E-3</v>
      </c>
      <c r="D4069" s="3">
        <v>9.2500900000000007E-3</v>
      </c>
      <c r="E4069" s="2">
        <v>0</v>
      </c>
      <c r="F4069" s="3">
        <v>1587</v>
      </c>
      <c r="G4069">
        <v>1500</v>
      </c>
      <c r="H4069">
        <f t="shared" si="63"/>
        <v>1587</v>
      </c>
    </row>
    <row r="4070" spans="1:8" x14ac:dyDescent="0.3">
      <c r="A4070" s="7">
        <v>163</v>
      </c>
      <c r="B4070" s="9">
        <v>206</v>
      </c>
      <c r="C4070" s="3">
        <v>9.0359199999999994E-3</v>
      </c>
      <c r="D4070" s="3">
        <v>4.4642899999999999E-2</v>
      </c>
      <c r="E4070" s="2">
        <v>0</v>
      </c>
      <c r="F4070" s="3">
        <v>1920.5</v>
      </c>
      <c r="G4070">
        <v>1500</v>
      </c>
      <c r="H4070">
        <f t="shared" si="63"/>
        <v>1920.5</v>
      </c>
    </row>
    <row r="4071" spans="1:8" x14ac:dyDescent="0.3">
      <c r="A4071" s="7">
        <v>163</v>
      </c>
      <c r="B4071" s="9">
        <v>168</v>
      </c>
      <c r="C4071" s="3">
        <v>2.1500899999999999E-3</v>
      </c>
      <c r="D4071" s="3">
        <v>1.5980000000000001E-2</v>
      </c>
      <c r="E4071" s="2">
        <v>0</v>
      </c>
      <c r="F4071" s="3">
        <v>1920.5</v>
      </c>
      <c r="G4071">
        <v>1500</v>
      </c>
      <c r="H4071">
        <f t="shared" si="63"/>
        <v>1920.5</v>
      </c>
    </row>
    <row r="4072" spans="1:8" x14ac:dyDescent="0.3">
      <c r="A4072" s="7">
        <v>163</v>
      </c>
      <c r="B4072" s="9">
        <v>168</v>
      </c>
      <c r="C4072" s="3">
        <v>2E-3</v>
      </c>
      <c r="D4072" s="3">
        <v>1.5910000000000001E-2</v>
      </c>
      <c r="E4072" s="2">
        <v>0</v>
      </c>
      <c r="F4072" s="3">
        <v>1587</v>
      </c>
      <c r="G4072">
        <v>1500</v>
      </c>
      <c r="H4072">
        <f t="shared" si="63"/>
        <v>1587</v>
      </c>
    </row>
    <row r="4073" spans="1:8" x14ac:dyDescent="0.3">
      <c r="A4073" s="7">
        <v>163</v>
      </c>
      <c r="B4073" s="9">
        <v>165</v>
      </c>
      <c r="C4073" s="3">
        <v>1.68998E-3</v>
      </c>
      <c r="D4073" s="3">
        <v>1.0410000000000001E-2</v>
      </c>
      <c r="E4073" s="2">
        <v>0</v>
      </c>
      <c r="F4073" s="3">
        <v>1587</v>
      </c>
      <c r="G4073">
        <v>1500</v>
      </c>
      <c r="H4073">
        <f t="shared" si="63"/>
        <v>1587</v>
      </c>
    </row>
    <row r="4074" spans="1:8" x14ac:dyDescent="0.3">
      <c r="A4074" s="7">
        <v>163</v>
      </c>
      <c r="B4074" s="9">
        <v>165</v>
      </c>
      <c r="C4074" s="3">
        <v>2.1550100000000002E-3</v>
      </c>
      <c r="D4074" s="3">
        <v>1.18336E-2</v>
      </c>
      <c r="E4074" s="2">
        <v>0</v>
      </c>
      <c r="F4074" s="3">
        <v>1403</v>
      </c>
      <c r="G4074">
        <v>1500</v>
      </c>
      <c r="H4074">
        <f t="shared" si="63"/>
        <v>1500</v>
      </c>
    </row>
    <row r="4075" spans="1:8" x14ac:dyDescent="0.3">
      <c r="A4075" s="7">
        <v>160</v>
      </c>
      <c r="B4075" s="9">
        <v>161</v>
      </c>
      <c r="C4075" s="3">
        <v>3.3899799999999999E-3</v>
      </c>
      <c r="D4075" s="3">
        <v>2.1750100000000001E-2</v>
      </c>
      <c r="E4075" s="2">
        <v>0</v>
      </c>
      <c r="F4075" s="3">
        <v>2415</v>
      </c>
      <c r="G4075">
        <v>1500</v>
      </c>
      <c r="H4075">
        <f t="shared" si="63"/>
        <v>2415</v>
      </c>
    </row>
    <row r="4076" spans="1:8" x14ac:dyDescent="0.3">
      <c r="A4076" s="7">
        <v>159</v>
      </c>
      <c r="B4076" s="9">
        <v>244</v>
      </c>
      <c r="C4076" s="3">
        <v>8.2100200000000002E-3</v>
      </c>
      <c r="D4076" s="3">
        <v>5.41301E-2</v>
      </c>
      <c r="E4076" s="2">
        <v>0</v>
      </c>
      <c r="F4076" s="3">
        <v>960</v>
      </c>
      <c r="G4076">
        <v>1500</v>
      </c>
      <c r="H4076">
        <f t="shared" si="63"/>
        <v>1500</v>
      </c>
    </row>
    <row r="4077" spans="1:8" x14ac:dyDescent="0.3">
      <c r="A4077" s="7">
        <v>156</v>
      </c>
      <c r="B4077" s="9">
        <v>1560</v>
      </c>
      <c r="C4077" s="3">
        <v>3.72004E-3</v>
      </c>
      <c r="D4077" s="3">
        <v>2.3619999999999999E-2</v>
      </c>
      <c r="E4077" s="2">
        <v>0</v>
      </c>
      <c r="F4077" s="3">
        <v>3000</v>
      </c>
      <c r="G4077">
        <v>1500</v>
      </c>
      <c r="H4077">
        <f t="shared" si="63"/>
        <v>3000</v>
      </c>
    </row>
    <row r="4078" spans="1:8" x14ac:dyDescent="0.3">
      <c r="A4078" s="7">
        <v>154</v>
      </c>
      <c r="B4078" s="9">
        <v>155</v>
      </c>
      <c r="C4078" s="3">
        <v>2.8922499999999999E-3</v>
      </c>
      <c r="D4078" s="3">
        <v>1.7051E-2</v>
      </c>
      <c r="E4078" s="2">
        <v>0</v>
      </c>
      <c r="F4078" s="3">
        <v>1403</v>
      </c>
      <c r="G4078">
        <v>1500</v>
      </c>
      <c r="H4078">
        <f t="shared" si="63"/>
        <v>1500</v>
      </c>
    </row>
    <row r="4079" spans="1:8" x14ac:dyDescent="0.3">
      <c r="A4079" s="7">
        <v>154</v>
      </c>
      <c r="B4079" s="9">
        <v>161</v>
      </c>
      <c r="C4079" s="3">
        <v>1.9092600000000001E-3</v>
      </c>
      <c r="D4079" s="3">
        <v>1.31599E-2</v>
      </c>
      <c r="E4079" s="2">
        <v>0</v>
      </c>
      <c r="F4079" s="3">
        <v>1403</v>
      </c>
      <c r="G4079">
        <v>1500</v>
      </c>
      <c r="H4079">
        <f t="shared" si="63"/>
        <v>1500</v>
      </c>
    </row>
    <row r="4080" spans="1:8" x14ac:dyDescent="0.3">
      <c r="A4080" s="7">
        <v>152</v>
      </c>
      <c r="B4080" s="9">
        <v>158</v>
      </c>
      <c r="C4080" s="3">
        <v>5.0200399999999999E-3</v>
      </c>
      <c r="D4080" s="3">
        <v>3.1699999999999999E-2</v>
      </c>
      <c r="E4080" s="2">
        <v>0</v>
      </c>
      <c r="F4080" s="3">
        <v>1587</v>
      </c>
      <c r="G4080">
        <v>1500</v>
      </c>
      <c r="H4080">
        <f t="shared" si="63"/>
        <v>1587</v>
      </c>
    </row>
    <row r="4081" spans="1:8" x14ac:dyDescent="0.3">
      <c r="A4081" s="7">
        <v>151</v>
      </c>
      <c r="B4081" s="9">
        <v>157</v>
      </c>
      <c r="C4081" s="3">
        <v>2.6820400000000001E-3</v>
      </c>
      <c r="D4081" s="3">
        <v>1.5930099999999999E-2</v>
      </c>
      <c r="E4081" s="2">
        <v>0</v>
      </c>
      <c r="F4081" s="3">
        <v>3817</v>
      </c>
      <c r="G4081">
        <v>1500</v>
      </c>
      <c r="H4081">
        <f t="shared" si="63"/>
        <v>3817</v>
      </c>
    </row>
    <row r="4082" spans="1:8" x14ac:dyDescent="0.3">
      <c r="A4082" s="7">
        <v>151</v>
      </c>
      <c r="B4082" s="9">
        <v>155</v>
      </c>
      <c r="C4082" s="3">
        <v>5.7570900000000003E-3</v>
      </c>
      <c r="D4082" s="3">
        <v>2.478E-2</v>
      </c>
      <c r="E4082" s="2">
        <v>0</v>
      </c>
      <c r="F4082" s="3">
        <v>2415</v>
      </c>
      <c r="G4082">
        <v>1500</v>
      </c>
      <c r="H4082">
        <f t="shared" si="63"/>
        <v>2415</v>
      </c>
    </row>
    <row r="4083" spans="1:8" x14ac:dyDescent="0.3">
      <c r="A4083" s="7">
        <v>151</v>
      </c>
      <c r="B4083" s="9">
        <v>157</v>
      </c>
      <c r="C4083" s="3">
        <v>3.1500899999999999E-3</v>
      </c>
      <c r="D4083" s="3">
        <v>1.5930099999999999E-2</v>
      </c>
      <c r="E4083" s="2">
        <v>0</v>
      </c>
      <c r="F4083" s="3">
        <v>1600</v>
      </c>
      <c r="G4083">
        <v>1500</v>
      </c>
      <c r="H4083">
        <f t="shared" si="63"/>
        <v>1600</v>
      </c>
    </row>
    <row r="4084" spans="1:8" x14ac:dyDescent="0.3">
      <c r="A4084" s="7">
        <v>151</v>
      </c>
      <c r="B4084" s="9">
        <v>162</v>
      </c>
      <c r="C4084" s="3">
        <v>1.72306E-3</v>
      </c>
      <c r="D4084" s="3">
        <v>9.6510399999999996E-3</v>
      </c>
      <c r="E4084" s="2">
        <v>0</v>
      </c>
      <c r="F4084" s="3">
        <v>954</v>
      </c>
      <c r="G4084">
        <v>1500</v>
      </c>
      <c r="H4084">
        <f t="shared" si="63"/>
        <v>1500</v>
      </c>
    </row>
    <row r="4085" spans="1:8" x14ac:dyDescent="0.3">
      <c r="A4085" s="7">
        <v>150</v>
      </c>
      <c r="B4085" s="9">
        <v>2241</v>
      </c>
      <c r="C4085" s="3">
        <v>5.1228700000000005E-4</v>
      </c>
      <c r="D4085" s="3">
        <v>3.89792E-3</v>
      </c>
      <c r="E4085" s="2">
        <v>0</v>
      </c>
      <c r="F4085" s="3">
        <v>2415</v>
      </c>
      <c r="G4085">
        <v>1500</v>
      </c>
      <c r="H4085">
        <f t="shared" si="63"/>
        <v>2415</v>
      </c>
    </row>
    <row r="4086" spans="1:8" x14ac:dyDescent="0.3">
      <c r="A4086" s="7">
        <v>150</v>
      </c>
      <c r="B4086" s="9">
        <v>2242</v>
      </c>
      <c r="C4086" s="3">
        <v>5.1228700000000005E-4</v>
      </c>
      <c r="D4086" s="3">
        <v>3.89792E-3</v>
      </c>
      <c r="E4086" s="2">
        <v>0</v>
      </c>
      <c r="F4086" s="3">
        <v>2415</v>
      </c>
      <c r="G4086">
        <v>1500</v>
      </c>
      <c r="H4086">
        <f t="shared" si="63"/>
        <v>2415</v>
      </c>
    </row>
    <row r="4087" spans="1:8" x14ac:dyDescent="0.3">
      <c r="A4087" s="7">
        <v>149</v>
      </c>
      <c r="B4087" s="9">
        <v>144</v>
      </c>
      <c r="C4087" s="3">
        <v>2.8733500000000002E-3</v>
      </c>
      <c r="D4087" s="3">
        <v>1.53875E-2</v>
      </c>
      <c r="E4087" s="2">
        <v>0</v>
      </c>
      <c r="F4087" s="3">
        <v>1587</v>
      </c>
      <c r="G4087">
        <v>1500</v>
      </c>
      <c r="H4087">
        <f t="shared" si="63"/>
        <v>1587</v>
      </c>
    </row>
    <row r="4088" spans="1:8" x14ac:dyDescent="0.3">
      <c r="A4088" s="7">
        <v>148</v>
      </c>
      <c r="B4088" s="9">
        <v>173</v>
      </c>
      <c r="C4088" s="3">
        <v>3.1757999999999999E-3</v>
      </c>
      <c r="D4088" s="3">
        <v>2.7519800000000001E-2</v>
      </c>
      <c r="E4088" s="2">
        <v>0</v>
      </c>
      <c r="F4088" s="3">
        <v>960</v>
      </c>
      <c r="G4088">
        <v>1500</v>
      </c>
      <c r="H4088">
        <f t="shared" si="63"/>
        <v>1500</v>
      </c>
    </row>
    <row r="4089" spans="1:8" x14ac:dyDescent="0.3">
      <c r="A4089" s="7">
        <v>148</v>
      </c>
      <c r="B4089" s="9">
        <v>173</v>
      </c>
      <c r="C4089" s="3">
        <v>3.1757999999999999E-3</v>
      </c>
      <c r="D4089" s="3">
        <v>2.75047E-2</v>
      </c>
      <c r="E4089" s="2">
        <v>0</v>
      </c>
      <c r="F4089" s="3">
        <v>960</v>
      </c>
      <c r="G4089">
        <v>1500</v>
      </c>
      <c r="H4089">
        <f t="shared" si="63"/>
        <v>1500</v>
      </c>
    </row>
    <row r="4090" spans="1:8" x14ac:dyDescent="0.3">
      <c r="A4090" s="7">
        <v>147</v>
      </c>
      <c r="B4090" s="9">
        <v>1466</v>
      </c>
      <c r="C4090" s="3">
        <v>3.7769399999999999E-3</v>
      </c>
      <c r="D4090" s="3">
        <v>1.8589999999999999E-2</v>
      </c>
      <c r="E4090" s="2">
        <v>0</v>
      </c>
      <c r="F4090" s="3">
        <v>960</v>
      </c>
      <c r="G4090">
        <v>1500</v>
      </c>
      <c r="H4090">
        <f t="shared" si="63"/>
        <v>1500</v>
      </c>
    </row>
    <row r="4091" spans="1:8" x14ac:dyDescent="0.3">
      <c r="A4091" s="7">
        <v>144</v>
      </c>
      <c r="B4091" s="9">
        <v>93</v>
      </c>
      <c r="C4091" s="3">
        <v>8.5559499999999997E-3</v>
      </c>
      <c r="D4091" s="3">
        <v>5.0957099999999998E-2</v>
      </c>
      <c r="E4091" s="2">
        <v>0</v>
      </c>
      <c r="F4091" s="3">
        <v>3841</v>
      </c>
      <c r="G4091">
        <v>1500</v>
      </c>
      <c r="H4091">
        <f t="shared" si="63"/>
        <v>3841</v>
      </c>
    </row>
    <row r="4092" spans="1:8" x14ac:dyDescent="0.3">
      <c r="A4092" s="7">
        <v>143</v>
      </c>
      <c r="B4092" s="9">
        <v>145</v>
      </c>
      <c r="C4092" s="3">
        <v>3.8699400000000001E-3</v>
      </c>
      <c r="D4092" s="3">
        <v>2.1389999999999999E-2</v>
      </c>
      <c r="E4092" s="2">
        <v>0</v>
      </c>
      <c r="F4092" s="3">
        <v>1587</v>
      </c>
      <c r="G4092">
        <v>1500</v>
      </c>
      <c r="H4092">
        <f t="shared" si="63"/>
        <v>1587</v>
      </c>
    </row>
    <row r="4093" spans="1:8" x14ac:dyDescent="0.3">
      <c r="A4093" s="7">
        <v>143</v>
      </c>
      <c r="B4093" s="9">
        <v>2248</v>
      </c>
      <c r="C4093" s="3">
        <v>1.1500900000000001E-3</v>
      </c>
      <c r="D4093" s="3">
        <v>9.1200399999999994E-3</v>
      </c>
      <c r="E4093" s="2">
        <v>0</v>
      </c>
      <c r="F4093" s="3">
        <v>960</v>
      </c>
      <c r="G4093">
        <v>1500</v>
      </c>
      <c r="H4093">
        <f t="shared" si="63"/>
        <v>1500</v>
      </c>
    </row>
    <row r="4094" spans="1:8" x14ac:dyDescent="0.3">
      <c r="A4094" s="7">
        <v>141</v>
      </c>
      <c r="B4094" s="9">
        <v>140</v>
      </c>
      <c r="C4094" s="3">
        <v>4.0000000000000001E-3</v>
      </c>
      <c r="D4094" s="3">
        <v>1.949E-2</v>
      </c>
      <c r="E4094" s="2">
        <v>0</v>
      </c>
      <c r="F4094" s="3">
        <v>1587</v>
      </c>
      <c r="G4094">
        <v>1500</v>
      </c>
      <c r="H4094">
        <f t="shared" si="63"/>
        <v>1587</v>
      </c>
    </row>
    <row r="4095" spans="1:8" x14ac:dyDescent="0.3">
      <c r="A4095" s="7">
        <v>138</v>
      </c>
      <c r="B4095" s="9">
        <v>150</v>
      </c>
      <c r="C4095" s="3">
        <v>1.5500900000000001E-3</v>
      </c>
      <c r="D4095" s="3">
        <v>1.04726E-2</v>
      </c>
      <c r="E4095" s="2">
        <v>0</v>
      </c>
      <c r="F4095" s="3">
        <v>1587</v>
      </c>
      <c r="G4095">
        <v>1500</v>
      </c>
      <c r="H4095">
        <f t="shared" si="63"/>
        <v>1587</v>
      </c>
    </row>
    <row r="4096" spans="1:8" x14ac:dyDescent="0.3">
      <c r="A4096" s="7">
        <v>136</v>
      </c>
      <c r="B4096" s="9">
        <v>144</v>
      </c>
      <c r="C4096" s="3">
        <v>1.8699400000000001E-3</v>
      </c>
      <c r="D4096" s="3">
        <v>8.6869600000000005E-3</v>
      </c>
      <c r="E4096" s="2">
        <v>0</v>
      </c>
      <c r="F4096" s="3">
        <v>2415</v>
      </c>
      <c r="G4096">
        <v>1500</v>
      </c>
      <c r="H4096">
        <f t="shared" si="63"/>
        <v>2415</v>
      </c>
    </row>
    <row r="4097" spans="1:8" x14ac:dyDescent="0.3">
      <c r="A4097" s="7">
        <v>135</v>
      </c>
      <c r="B4097" s="9">
        <v>137</v>
      </c>
      <c r="C4097" s="3">
        <v>1.4899799999999999E-3</v>
      </c>
      <c r="D4097" s="3">
        <v>7.7200400000000001E-3</v>
      </c>
      <c r="E4097" s="2">
        <v>0</v>
      </c>
      <c r="F4097" s="3">
        <v>1920.5</v>
      </c>
      <c r="G4097">
        <v>1500</v>
      </c>
      <c r="H4097">
        <f t="shared" si="63"/>
        <v>1920.5</v>
      </c>
    </row>
    <row r="4098" spans="1:8" x14ac:dyDescent="0.3">
      <c r="A4098" s="7">
        <v>135</v>
      </c>
      <c r="B4098" s="9">
        <v>146</v>
      </c>
      <c r="C4098" s="3">
        <v>1.28998E-3</v>
      </c>
      <c r="D4098" s="3">
        <v>7.0550099999999996E-3</v>
      </c>
      <c r="E4098" s="2">
        <v>0</v>
      </c>
      <c r="F4098" s="3">
        <v>960</v>
      </c>
      <c r="G4098">
        <v>1500</v>
      </c>
      <c r="H4098">
        <f t="shared" si="63"/>
        <v>1500</v>
      </c>
    </row>
    <row r="4099" spans="1:8" x14ac:dyDescent="0.3">
      <c r="A4099" s="7">
        <v>133</v>
      </c>
      <c r="B4099" s="9">
        <v>65</v>
      </c>
      <c r="C4099" s="3">
        <v>5.59546E-3</v>
      </c>
      <c r="D4099" s="3">
        <v>3.4782599999999997E-2</v>
      </c>
      <c r="E4099" s="2">
        <v>0</v>
      </c>
      <c r="F4099" s="3">
        <v>960</v>
      </c>
      <c r="G4099">
        <v>1500</v>
      </c>
      <c r="H4099">
        <f t="shared" ref="H4099:H4162" si="64">MAX(G4099,F4099)</f>
        <v>1500</v>
      </c>
    </row>
    <row r="4100" spans="1:8" x14ac:dyDescent="0.3">
      <c r="A4100" s="7">
        <v>131</v>
      </c>
      <c r="B4100" s="9">
        <v>772</v>
      </c>
      <c r="C4100" s="3">
        <v>2.0500900000000001E-3</v>
      </c>
      <c r="D4100" s="3">
        <v>1.388E-2</v>
      </c>
      <c r="E4100" s="2">
        <v>0</v>
      </c>
      <c r="F4100" s="3">
        <v>960</v>
      </c>
      <c r="G4100">
        <v>1500</v>
      </c>
      <c r="H4100">
        <f t="shared" si="64"/>
        <v>1500</v>
      </c>
    </row>
    <row r="4101" spans="1:8" x14ac:dyDescent="0.3">
      <c r="A4101" s="7">
        <v>130</v>
      </c>
      <c r="B4101" s="9">
        <v>236</v>
      </c>
      <c r="C4101" s="3">
        <v>1.5100199999999999E-3</v>
      </c>
      <c r="D4101" s="3">
        <v>1.018E-2</v>
      </c>
      <c r="E4101" s="2">
        <v>0</v>
      </c>
      <c r="F4101" s="3">
        <v>1587</v>
      </c>
      <c r="G4101">
        <v>1500</v>
      </c>
      <c r="H4101">
        <f t="shared" si="64"/>
        <v>1587</v>
      </c>
    </row>
    <row r="4102" spans="1:8" x14ac:dyDescent="0.3">
      <c r="A4102" s="7">
        <v>129</v>
      </c>
      <c r="B4102" s="9">
        <v>2152</v>
      </c>
      <c r="C4102" s="3">
        <v>1.2200399999999999E-3</v>
      </c>
      <c r="D4102" s="3">
        <v>7.8799600000000001E-3</v>
      </c>
      <c r="E4102" s="2">
        <v>0</v>
      </c>
      <c r="F4102" s="3">
        <v>3000</v>
      </c>
      <c r="G4102">
        <v>1500</v>
      </c>
      <c r="H4102">
        <f t="shared" si="64"/>
        <v>3000</v>
      </c>
    </row>
    <row r="4103" spans="1:8" x14ac:dyDescent="0.3">
      <c r="A4103" s="7">
        <v>128</v>
      </c>
      <c r="B4103" s="9">
        <v>134</v>
      </c>
      <c r="C4103" s="3">
        <v>1.9E-3</v>
      </c>
      <c r="D4103" s="3">
        <v>1.54599E-2</v>
      </c>
      <c r="E4103" s="2">
        <v>0</v>
      </c>
      <c r="F4103" s="3">
        <v>1403</v>
      </c>
      <c r="G4103">
        <v>1500</v>
      </c>
      <c r="H4103">
        <f t="shared" si="64"/>
        <v>1500</v>
      </c>
    </row>
    <row r="4104" spans="1:8" x14ac:dyDescent="0.3">
      <c r="A4104" s="7">
        <v>127</v>
      </c>
      <c r="B4104" s="9">
        <v>133</v>
      </c>
      <c r="C4104" s="3">
        <v>1.71002E-3</v>
      </c>
      <c r="D4104" s="3">
        <v>9.7200399999999992E-3</v>
      </c>
      <c r="E4104" s="2">
        <v>0</v>
      </c>
      <c r="F4104" s="3">
        <v>1403</v>
      </c>
      <c r="G4104">
        <v>1500</v>
      </c>
      <c r="H4104">
        <f t="shared" si="64"/>
        <v>1500</v>
      </c>
    </row>
    <row r="4105" spans="1:8" x14ac:dyDescent="0.3">
      <c r="A4105" s="7">
        <v>127</v>
      </c>
      <c r="B4105" s="9">
        <v>131</v>
      </c>
      <c r="C4105" s="3">
        <v>6.5595499999999999E-3</v>
      </c>
      <c r="D4105" s="3">
        <v>3.56333E-2</v>
      </c>
      <c r="E4105" s="2">
        <v>0</v>
      </c>
      <c r="F4105" s="3">
        <v>960</v>
      </c>
      <c r="G4105">
        <v>1500</v>
      </c>
      <c r="H4105">
        <f t="shared" si="64"/>
        <v>1500</v>
      </c>
    </row>
    <row r="4106" spans="1:8" x14ac:dyDescent="0.3">
      <c r="A4106" s="7">
        <v>127</v>
      </c>
      <c r="B4106" s="9">
        <v>770</v>
      </c>
      <c r="C4106" s="3">
        <v>6.7999999999999996E-3</v>
      </c>
      <c r="D4106" s="3">
        <v>3.4110000000000001E-2</v>
      </c>
      <c r="E4106" s="2">
        <v>0</v>
      </c>
      <c r="F4106" s="3">
        <v>960</v>
      </c>
      <c r="G4106">
        <v>1500</v>
      </c>
      <c r="H4106">
        <f t="shared" si="64"/>
        <v>1500</v>
      </c>
    </row>
    <row r="4107" spans="1:8" x14ac:dyDescent="0.3">
      <c r="A4107" s="7">
        <v>127</v>
      </c>
      <c r="B4107" s="9">
        <v>133</v>
      </c>
      <c r="C4107" s="3">
        <v>1.7200399999999999E-3</v>
      </c>
      <c r="D4107" s="3">
        <v>9.7300600000000004E-3</v>
      </c>
      <c r="E4107" s="2">
        <v>0</v>
      </c>
      <c r="F4107" s="3">
        <v>960</v>
      </c>
      <c r="G4107">
        <v>1500</v>
      </c>
      <c r="H4107">
        <f t="shared" si="64"/>
        <v>1500</v>
      </c>
    </row>
    <row r="4108" spans="1:8" x14ac:dyDescent="0.3">
      <c r="A4108" s="7">
        <v>125</v>
      </c>
      <c r="B4108" s="9">
        <v>226</v>
      </c>
      <c r="C4108" s="3">
        <v>1.7799599999999999E-3</v>
      </c>
      <c r="D4108" s="3">
        <v>9.6300599999999993E-3</v>
      </c>
      <c r="E4108" s="2">
        <v>0</v>
      </c>
      <c r="F4108" s="3">
        <v>1587</v>
      </c>
      <c r="G4108">
        <v>1500</v>
      </c>
      <c r="H4108">
        <f t="shared" si="64"/>
        <v>1587</v>
      </c>
    </row>
    <row r="4109" spans="1:8" x14ac:dyDescent="0.3">
      <c r="A4109" s="7">
        <v>125</v>
      </c>
      <c r="B4109" s="9">
        <v>226</v>
      </c>
      <c r="C4109" s="3">
        <v>1.32004E-3</v>
      </c>
      <c r="D4109" s="3">
        <v>7.4300599999999996E-3</v>
      </c>
      <c r="E4109" s="2">
        <v>0</v>
      </c>
      <c r="F4109" s="3">
        <v>1587</v>
      </c>
      <c r="G4109">
        <v>1500</v>
      </c>
      <c r="H4109">
        <f t="shared" si="64"/>
        <v>1587</v>
      </c>
    </row>
    <row r="4110" spans="1:8" x14ac:dyDescent="0.3">
      <c r="A4110" s="7">
        <v>122</v>
      </c>
      <c r="B4110" s="9">
        <v>124</v>
      </c>
      <c r="C4110" s="3">
        <v>6.72004E-3</v>
      </c>
      <c r="D4110" s="3">
        <v>3.3500000000000002E-2</v>
      </c>
      <c r="E4110" s="2">
        <v>0</v>
      </c>
      <c r="F4110" s="3">
        <v>1587</v>
      </c>
      <c r="G4110">
        <v>1500</v>
      </c>
      <c r="H4110">
        <f t="shared" si="64"/>
        <v>1587</v>
      </c>
    </row>
    <row r="4111" spans="1:8" x14ac:dyDescent="0.3">
      <c r="A4111" s="7">
        <v>122</v>
      </c>
      <c r="B4111" s="9">
        <v>124</v>
      </c>
      <c r="C4111" s="3">
        <v>7.0699400000000003E-3</v>
      </c>
      <c r="D4111" s="3">
        <v>3.6179999999999997E-2</v>
      </c>
      <c r="E4111" s="2">
        <v>0</v>
      </c>
      <c r="F4111" s="3">
        <v>1262.4000000000001</v>
      </c>
      <c r="G4111">
        <v>1500</v>
      </c>
      <c r="H4111">
        <f t="shared" si="64"/>
        <v>1500</v>
      </c>
    </row>
    <row r="4112" spans="1:8" x14ac:dyDescent="0.3">
      <c r="A4112" s="7">
        <v>122</v>
      </c>
      <c r="B4112" s="9">
        <v>114</v>
      </c>
      <c r="C4112" s="3">
        <v>2.9500899999999998E-3</v>
      </c>
      <c r="D4112" s="3">
        <v>1.4830100000000001E-2</v>
      </c>
      <c r="E4112" s="2">
        <v>0</v>
      </c>
      <c r="F4112" s="3">
        <v>960</v>
      </c>
      <c r="G4112">
        <v>1500</v>
      </c>
      <c r="H4112">
        <f t="shared" si="64"/>
        <v>1500</v>
      </c>
    </row>
    <row r="4113" spans="1:8" x14ac:dyDescent="0.3">
      <c r="A4113" s="7">
        <v>119</v>
      </c>
      <c r="B4113" s="9">
        <v>126</v>
      </c>
      <c r="C4113" s="3">
        <v>1.0400800000000001E-3</v>
      </c>
      <c r="D4113" s="3">
        <v>7.6200399999999998E-3</v>
      </c>
      <c r="E4113" s="2">
        <v>0</v>
      </c>
      <c r="F4113" s="3">
        <v>1587</v>
      </c>
      <c r="G4113">
        <v>1500</v>
      </c>
      <c r="H4113">
        <f t="shared" si="64"/>
        <v>1587</v>
      </c>
    </row>
    <row r="4114" spans="1:8" x14ac:dyDescent="0.3">
      <c r="A4114" s="7">
        <v>119</v>
      </c>
      <c r="B4114" s="9">
        <v>126</v>
      </c>
      <c r="C4114" s="3">
        <v>1.0899799999999999E-3</v>
      </c>
      <c r="D4114" s="3">
        <v>7.6200399999999998E-3</v>
      </c>
      <c r="E4114" s="2">
        <v>0</v>
      </c>
      <c r="F4114" s="3">
        <v>960</v>
      </c>
      <c r="G4114">
        <v>1500</v>
      </c>
      <c r="H4114">
        <f t="shared" si="64"/>
        <v>1500</v>
      </c>
    </row>
    <row r="4115" spans="1:8" x14ac:dyDescent="0.3">
      <c r="A4115" s="7">
        <v>117</v>
      </c>
      <c r="B4115" s="9">
        <v>120</v>
      </c>
      <c r="C4115" s="3">
        <v>4.1000000000000003E-3</v>
      </c>
      <c r="D4115" s="3">
        <v>2.9240100000000002E-2</v>
      </c>
      <c r="E4115" s="2">
        <v>0</v>
      </c>
      <c r="F4115" s="3">
        <v>3657</v>
      </c>
      <c r="G4115">
        <v>1500</v>
      </c>
      <c r="H4115">
        <f t="shared" si="64"/>
        <v>3657</v>
      </c>
    </row>
    <row r="4116" spans="1:8" x14ac:dyDescent="0.3">
      <c r="A4116" s="7">
        <v>117</v>
      </c>
      <c r="B4116" s="9">
        <v>112</v>
      </c>
      <c r="C4116" s="3">
        <v>3.9508499999999997E-3</v>
      </c>
      <c r="D4116" s="3">
        <v>2.32325E-2</v>
      </c>
      <c r="E4116" s="2">
        <v>0</v>
      </c>
      <c r="F4116" s="3">
        <v>1587</v>
      </c>
      <c r="G4116">
        <v>1500</v>
      </c>
      <c r="H4116">
        <f t="shared" si="64"/>
        <v>1587</v>
      </c>
    </row>
    <row r="4117" spans="1:8" x14ac:dyDescent="0.3">
      <c r="A4117" s="7">
        <v>117</v>
      </c>
      <c r="B4117" s="9">
        <v>1668</v>
      </c>
      <c r="C4117" s="3">
        <v>1.37996E-3</v>
      </c>
      <c r="D4117" s="3">
        <v>7.1599200000000002E-3</v>
      </c>
      <c r="E4117" s="2">
        <v>0</v>
      </c>
      <c r="F4117" s="3">
        <v>1394</v>
      </c>
      <c r="G4117">
        <v>1500</v>
      </c>
      <c r="H4117">
        <f t="shared" si="64"/>
        <v>1500</v>
      </c>
    </row>
    <row r="4118" spans="1:8" x14ac:dyDescent="0.3">
      <c r="A4118" s="7">
        <v>115</v>
      </c>
      <c r="B4118" s="9">
        <v>1418</v>
      </c>
      <c r="C4118" s="3">
        <v>9.2627599999999997E-4</v>
      </c>
      <c r="D4118" s="3">
        <v>5.0850699999999997E-3</v>
      </c>
      <c r="E4118" s="2">
        <v>0</v>
      </c>
      <c r="F4118" s="3">
        <v>1587</v>
      </c>
      <c r="G4118">
        <v>1500</v>
      </c>
      <c r="H4118">
        <f t="shared" si="64"/>
        <v>1587</v>
      </c>
    </row>
    <row r="4119" spans="1:8" x14ac:dyDescent="0.3">
      <c r="A4119" s="7">
        <v>115</v>
      </c>
      <c r="B4119" s="9">
        <v>1418</v>
      </c>
      <c r="C4119" s="3">
        <v>8.8846900000000002E-4</v>
      </c>
      <c r="D4119" s="3">
        <v>4.7069900000000003E-3</v>
      </c>
      <c r="E4119" s="2">
        <v>0</v>
      </c>
      <c r="F4119" s="3">
        <v>1587</v>
      </c>
      <c r="G4119">
        <v>1500</v>
      </c>
      <c r="H4119">
        <f t="shared" si="64"/>
        <v>1587</v>
      </c>
    </row>
    <row r="4120" spans="1:8" x14ac:dyDescent="0.3">
      <c r="A4120" s="7">
        <v>115</v>
      </c>
      <c r="B4120" s="9">
        <v>1418</v>
      </c>
      <c r="C4120" s="3">
        <v>8.3175800000000004E-4</v>
      </c>
      <c r="D4120" s="3">
        <v>4.6880899999999998E-3</v>
      </c>
      <c r="E4120" s="2">
        <v>0</v>
      </c>
      <c r="F4120" s="3">
        <v>1587</v>
      </c>
      <c r="G4120">
        <v>1500</v>
      </c>
      <c r="H4120">
        <f t="shared" si="64"/>
        <v>1587</v>
      </c>
    </row>
    <row r="4121" spans="1:8" x14ac:dyDescent="0.3">
      <c r="A4121" s="7">
        <v>115</v>
      </c>
      <c r="B4121" s="9">
        <v>209</v>
      </c>
      <c r="C4121" s="3">
        <v>3.2300599999999999E-3</v>
      </c>
      <c r="D4121" s="3">
        <v>1.86599E-2</v>
      </c>
      <c r="E4121" s="2">
        <v>0</v>
      </c>
      <c r="F4121" s="3">
        <v>960</v>
      </c>
      <c r="G4121">
        <v>1500</v>
      </c>
      <c r="H4121">
        <f t="shared" si="64"/>
        <v>1500</v>
      </c>
    </row>
    <row r="4122" spans="1:8" x14ac:dyDescent="0.3">
      <c r="A4122" s="7">
        <v>113</v>
      </c>
      <c r="B4122" s="9">
        <v>121</v>
      </c>
      <c r="C4122" s="3">
        <v>3.3899799999999999E-3</v>
      </c>
      <c r="D4122" s="3">
        <v>1.5480000000000001E-2</v>
      </c>
      <c r="E4122" s="2">
        <v>0</v>
      </c>
      <c r="F4122" s="3">
        <v>2415</v>
      </c>
      <c r="G4122">
        <v>1500</v>
      </c>
      <c r="H4122">
        <f t="shared" si="64"/>
        <v>2415</v>
      </c>
    </row>
    <row r="4123" spans="1:8" x14ac:dyDescent="0.3">
      <c r="A4123" s="7">
        <v>112</v>
      </c>
      <c r="B4123" s="9">
        <v>120</v>
      </c>
      <c r="C4123" s="3">
        <v>3.0699400000000002E-3</v>
      </c>
      <c r="D4123" s="3">
        <v>2.0719999999999999E-2</v>
      </c>
      <c r="E4123" s="2">
        <v>0</v>
      </c>
      <c r="F4123" s="3">
        <v>3817</v>
      </c>
      <c r="G4123">
        <v>1500</v>
      </c>
      <c r="H4123">
        <f t="shared" si="64"/>
        <v>3817</v>
      </c>
    </row>
    <row r="4124" spans="1:8" x14ac:dyDescent="0.3">
      <c r="A4124" s="7">
        <v>112</v>
      </c>
      <c r="B4124" s="9">
        <v>123</v>
      </c>
      <c r="C4124" s="3">
        <v>8.4007600000000004E-4</v>
      </c>
      <c r="D4124" s="3">
        <v>5.1500900000000004E-3</v>
      </c>
      <c r="E4124" s="2">
        <v>0</v>
      </c>
      <c r="F4124" s="3">
        <v>1587</v>
      </c>
      <c r="G4124">
        <v>1500</v>
      </c>
      <c r="H4124">
        <f t="shared" si="64"/>
        <v>1587</v>
      </c>
    </row>
    <row r="4125" spans="1:8" x14ac:dyDescent="0.3">
      <c r="A4125" s="7">
        <v>112</v>
      </c>
      <c r="B4125" s="9">
        <v>120</v>
      </c>
      <c r="C4125" s="3">
        <v>6.93006E-3</v>
      </c>
      <c r="D4125" s="3">
        <v>4.2680000000000003E-2</v>
      </c>
      <c r="E4125" s="2">
        <v>0</v>
      </c>
      <c r="F4125" s="3">
        <v>960</v>
      </c>
      <c r="G4125">
        <v>1500</v>
      </c>
      <c r="H4125">
        <f t="shared" si="64"/>
        <v>1500</v>
      </c>
    </row>
    <row r="4126" spans="1:8" x14ac:dyDescent="0.3">
      <c r="A4126" s="7">
        <v>112</v>
      </c>
      <c r="B4126" s="9">
        <v>125</v>
      </c>
      <c r="C4126" s="3">
        <v>4.2599200000000004E-3</v>
      </c>
      <c r="D4126" s="3">
        <v>2.35E-2</v>
      </c>
      <c r="E4126" s="2">
        <v>0</v>
      </c>
      <c r="F4126" s="3">
        <v>960</v>
      </c>
      <c r="G4126">
        <v>1500</v>
      </c>
      <c r="H4126">
        <f t="shared" si="64"/>
        <v>1500</v>
      </c>
    </row>
    <row r="4127" spans="1:8" x14ac:dyDescent="0.3">
      <c r="A4127" s="7">
        <v>112</v>
      </c>
      <c r="B4127" s="9">
        <v>125</v>
      </c>
      <c r="C4127" s="3">
        <v>3.4400799999999999E-3</v>
      </c>
      <c r="D4127" s="3">
        <v>1.7550099999999999E-2</v>
      </c>
      <c r="E4127" s="2">
        <v>0</v>
      </c>
      <c r="F4127" s="3">
        <v>960</v>
      </c>
      <c r="G4127">
        <v>1500</v>
      </c>
      <c r="H4127">
        <f t="shared" si="64"/>
        <v>1500</v>
      </c>
    </row>
    <row r="4128" spans="1:8" x14ac:dyDescent="0.3">
      <c r="A4128" s="7">
        <v>111</v>
      </c>
      <c r="B4128" s="9">
        <v>124</v>
      </c>
      <c r="C4128" s="3">
        <v>3.2325100000000001E-3</v>
      </c>
      <c r="D4128" s="3">
        <v>2.5255199999999998E-2</v>
      </c>
      <c r="E4128" s="2">
        <v>0</v>
      </c>
      <c r="F4128" s="3">
        <v>1587</v>
      </c>
      <c r="G4128">
        <v>1500</v>
      </c>
      <c r="H4128">
        <f t="shared" si="64"/>
        <v>1587</v>
      </c>
    </row>
    <row r="4129" spans="1:8" x14ac:dyDescent="0.3">
      <c r="A4129" s="7">
        <v>111</v>
      </c>
      <c r="B4129" s="9">
        <v>216</v>
      </c>
      <c r="C4129" s="3">
        <v>7.8260900000000008E-3</v>
      </c>
      <c r="D4129" s="3">
        <v>4.22306E-2</v>
      </c>
      <c r="E4129" s="2">
        <v>0</v>
      </c>
      <c r="F4129" s="3">
        <v>1403</v>
      </c>
      <c r="G4129">
        <v>1500</v>
      </c>
      <c r="H4129">
        <f t="shared" si="64"/>
        <v>1500</v>
      </c>
    </row>
    <row r="4130" spans="1:8" x14ac:dyDescent="0.3">
      <c r="A4130" s="7">
        <v>110</v>
      </c>
      <c r="B4130" s="9">
        <v>113</v>
      </c>
      <c r="C4130" s="3">
        <v>8.7799599999999998E-3</v>
      </c>
      <c r="D4130" s="3">
        <v>4.6150099999999999E-2</v>
      </c>
      <c r="E4130" s="2">
        <v>0</v>
      </c>
      <c r="F4130" s="3">
        <v>1920.5</v>
      </c>
      <c r="G4130">
        <v>1500</v>
      </c>
      <c r="H4130">
        <f t="shared" si="64"/>
        <v>1920.5</v>
      </c>
    </row>
    <row r="4131" spans="1:8" x14ac:dyDescent="0.3">
      <c r="A4131" s="7">
        <v>110</v>
      </c>
      <c r="B4131" s="9">
        <v>1559</v>
      </c>
      <c r="C4131" s="3">
        <v>5.8200400000000003E-3</v>
      </c>
      <c r="D4131" s="3">
        <v>3.338E-2</v>
      </c>
      <c r="E4131" s="2">
        <v>0</v>
      </c>
      <c r="F4131" s="3">
        <v>1403</v>
      </c>
      <c r="G4131">
        <v>1500</v>
      </c>
      <c r="H4131">
        <f t="shared" si="64"/>
        <v>1500</v>
      </c>
    </row>
    <row r="4132" spans="1:8" x14ac:dyDescent="0.3">
      <c r="A4132" s="7">
        <v>110</v>
      </c>
      <c r="B4132" s="9">
        <v>1559</v>
      </c>
      <c r="C4132" s="3">
        <v>5.9100200000000002E-3</v>
      </c>
      <c r="D4132" s="3">
        <v>3.3230099999999999E-2</v>
      </c>
      <c r="E4132" s="2">
        <v>0</v>
      </c>
      <c r="F4132" s="3">
        <v>1403</v>
      </c>
      <c r="G4132">
        <v>1500</v>
      </c>
      <c r="H4132">
        <f t="shared" si="64"/>
        <v>1500</v>
      </c>
    </row>
    <row r="4133" spans="1:8" x14ac:dyDescent="0.3">
      <c r="A4133" s="7">
        <v>109</v>
      </c>
      <c r="B4133" s="9">
        <v>111</v>
      </c>
      <c r="C4133" s="3">
        <v>1.45009E-3</v>
      </c>
      <c r="D4133" s="3">
        <v>9.2049100000000002E-3</v>
      </c>
      <c r="E4133" s="2">
        <v>0</v>
      </c>
      <c r="F4133" s="3">
        <v>3841</v>
      </c>
      <c r="G4133">
        <v>1500</v>
      </c>
      <c r="H4133">
        <f t="shared" si="64"/>
        <v>3841</v>
      </c>
    </row>
    <row r="4134" spans="1:8" x14ac:dyDescent="0.3">
      <c r="A4134" s="7">
        <v>108</v>
      </c>
      <c r="B4134" s="9">
        <v>768</v>
      </c>
      <c r="C4134" s="6">
        <v>6.9943299999999998E-5</v>
      </c>
      <c r="D4134" s="3">
        <v>5.0000000000000001E-4</v>
      </c>
      <c r="E4134" s="2">
        <v>0</v>
      </c>
      <c r="F4134" s="3">
        <v>1920.5</v>
      </c>
      <c r="G4134">
        <v>1500</v>
      </c>
      <c r="H4134">
        <f t="shared" si="64"/>
        <v>1920.5</v>
      </c>
    </row>
    <row r="4135" spans="1:8" x14ac:dyDescent="0.3">
      <c r="A4135" s="7">
        <v>108</v>
      </c>
      <c r="B4135" s="9">
        <v>768</v>
      </c>
      <c r="C4135" s="6">
        <v>6.9943299999999998E-5</v>
      </c>
      <c r="D4135" s="3">
        <v>5.0000000000000001E-4</v>
      </c>
      <c r="E4135" s="2">
        <v>0</v>
      </c>
      <c r="F4135" s="3">
        <v>1920.5</v>
      </c>
      <c r="G4135">
        <v>1500</v>
      </c>
      <c r="H4135">
        <f t="shared" si="64"/>
        <v>1920.5</v>
      </c>
    </row>
    <row r="4136" spans="1:8" x14ac:dyDescent="0.3">
      <c r="A4136" s="7">
        <v>105</v>
      </c>
      <c r="B4136" s="9">
        <v>228</v>
      </c>
      <c r="C4136" s="3">
        <v>1.0207899999999999E-3</v>
      </c>
      <c r="D4136" s="3">
        <v>5.5500899999999997E-3</v>
      </c>
      <c r="E4136" s="2">
        <v>0</v>
      </c>
      <c r="F4136" s="3">
        <v>960</v>
      </c>
      <c r="G4136">
        <v>1500</v>
      </c>
      <c r="H4136">
        <f t="shared" si="64"/>
        <v>1500</v>
      </c>
    </row>
    <row r="4137" spans="1:8" x14ac:dyDescent="0.3">
      <c r="A4137" s="7">
        <v>105</v>
      </c>
      <c r="B4137" s="9">
        <v>228</v>
      </c>
      <c r="C4137" s="3">
        <v>1.0207899999999999E-3</v>
      </c>
      <c r="D4137" s="3">
        <v>5.5387500000000003E-3</v>
      </c>
      <c r="E4137" s="2">
        <v>0</v>
      </c>
      <c r="F4137" s="3">
        <v>960</v>
      </c>
      <c r="G4137">
        <v>1500</v>
      </c>
      <c r="H4137">
        <f t="shared" si="64"/>
        <v>1500</v>
      </c>
    </row>
    <row r="4138" spans="1:8" x14ac:dyDescent="0.3">
      <c r="A4138" s="7">
        <v>104</v>
      </c>
      <c r="B4138" s="9">
        <v>769</v>
      </c>
      <c r="C4138" s="3">
        <v>1.32325E-3</v>
      </c>
      <c r="D4138" s="3">
        <v>7.0888499999999998E-3</v>
      </c>
      <c r="E4138" s="2">
        <v>0</v>
      </c>
      <c r="F4138" s="3">
        <v>1587</v>
      </c>
      <c r="G4138">
        <v>1500</v>
      </c>
      <c r="H4138">
        <f t="shared" si="64"/>
        <v>1587</v>
      </c>
    </row>
    <row r="4139" spans="1:8" x14ac:dyDescent="0.3">
      <c r="A4139" s="7">
        <v>104</v>
      </c>
      <c r="B4139" s="9">
        <v>769</v>
      </c>
      <c r="C4139" s="3">
        <v>1.4555799999999999E-3</v>
      </c>
      <c r="D4139" s="3">
        <v>7.0510399999999997E-3</v>
      </c>
      <c r="E4139" s="2">
        <v>0</v>
      </c>
      <c r="F4139" s="3">
        <v>1587</v>
      </c>
      <c r="G4139">
        <v>1500</v>
      </c>
      <c r="H4139">
        <f t="shared" si="64"/>
        <v>1587</v>
      </c>
    </row>
    <row r="4140" spans="1:8" x14ac:dyDescent="0.3">
      <c r="A4140" s="7">
        <v>103</v>
      </c>
      <c r="B4140" s="9">
        <v>106</v>
      </c>
      <c r="C4140" s="3">
        <v>5.7996199999999995E-4</v>
      </c>
      <c r="D4140" s="3">
        <v>4.2699399999999998E-3</v>
      </c>
      <c r="E4140" s="2">
        <v>0</v>
      </c>
      <c r="F4140" s="3">
        <v>1587</v>
      </c>
      <c r="G4140">
        <v>1500</v>
      </c>
      <c r="H4140">
        <f t="shared" si="64"/>
        <v>1587</v>
      </c>
    </row>
    <row r="4141" spans="1:8" x14ac:dyDescent="0.3">
      <c r="A4141" s="7">
        <v>102</v>
      </c>
      <c r="B4141" s="9">
        <v>80</v>
      </c>
      <c r="C4141" s="3">
        <v>5.2930100000000003E-4</v>
      </c>
      <c r="D4141" s="3">
        <v>3.8599200000000002E-3</v>
      </c>
      <c r="E4141" s="2">
        <v>0</v>
      </c>
      <c r="F4141" s="3">
        <v>2415</v>
      </c>
      <c r="G4141">
        <v>1500</v>
      </c>
      <c r="H4141">
        <f t="shared" si="64"/>
        <v>2415</v>
      </c>
    </row>
    <row r="4142" spans="1:8" x14ac:dyDescent="0.3">
      <c r="A4142" s="7">
        <v>102</v>
      </c>
      <c r="B4142" s="9">
        <v>80</v>
      </c>
      <c r="C4142" s="3">
        <v>5.2854400000000004E-4</v>
      </c>
      <c r="D4142" s="3">
        <v>3.8E-3</v>
      </c>
      <c r="E4142" s="2">
        <v>0</v>
      </c>
      <c r="F4142" s="3">
        <v>1920.5</v>
      </c>
      <c r="G4142">
        <v>1500</v>
      </c>
      <c r="H4142">
        <f t="shared" si="64"/>
        <v>1920.5</v>
      </c>
    </row>
    <row r="4143" spans="1:8" x14ac:dyDescent="0.3">
      <c r="A4143" s="7">
        <v>101</v>
      </c>
      <c r="B4143" s="9">
        <v>2245</v>
      </c>
      <c r="C4143" s="3">
        <v>5.1228700000000005E-4</v>
      </c>
      <c r="D4143" s="3">
        <v>3.89792E-3</v>
      </c>
      <c r="E4143" s="2">
        <v>0</v>
      </c>
      <c r="F4143" s="3">
        <v>2415</v>
      </c>
      <c r="G4143">
        <v>1500</v>
      </c>
      <c r="H4143">
        <f t="shared" si="64"/>
        <v>2415</v>
      </c>
    </row>
    <row r="4144" spans="1:8" x14ac:dyDescent="0.3">
      <c r="A4144" s="7">
        <v>101</v>
      </c>
      <c r="B4144" s="9">
        <v>2246</v>
      </c>
      <c r="C4144" s="3">
        <v>5.1228700000000005E-4</v>
      </c>
      <c r="D4144" s="3">
        <v>3.89792E-3</v>
      </c>
      <c r="E4144" s="2">
        <v>0</v>
      </c>
      <c r="F4144" s="3">
        <v>2415</v>
      </c>
      <c r="G4144">
        <v>1500</v>
      </c>
      <c r="H4144">
        <f t="shared" si="64"/>
        <v>2415</v>
      </c>
    </row>
    <row r="4145" spans="1:8" x14ac:dyDescent="0.3">
      <c r="A4145" s="7">
        <v>101</v>
      </c>
      <c r="B4145" s="9">
        <v>228</v>
      </c>
      <c r="C4145" s="3">
        <v>8.1285400000000001E-4</v>
      </c>
      <c r="D4145" s="3">
        <v>4.9338400000000001E-3</v>
      </c>
      <c r="E4145" s="2">
        <v>0</v>
      </c>
      <c r="F4145" s="3">
        <v>1920.5</v>
      </c>
      <c r="G4145">
        <v>1500</v>
      </c>
      <c r="H4145">
        <f t="shared" si="64"/>
        <v>1920.5</v>
      </c>
    </row>
    <row r="4146" spans="1:8" x14ac:dyDescent="0.3">
      <c r="A4146" s="7">
        <v>101</v>
      </c>
      <c r="B4146" s="9">
        <v>228</v>
      </c>
      <c r="C4146" s="3">
        <v>7.3724000000000001E-4</v>
      </c>
      <c r="D4146" s="3">
        <v>4.7448000000000004E-3</v>
      </c>
      <c r="E4146" s="2">
        <v>0</v>
      </c>
      <c r="F4146" s="3">
        <v>1920.5</v>
      </c>
      <c r="G4146">
        <v>1500</v>
      </c>
      <c r="H4146">
        <f t="shared" si="64"/>
        <v>1920.5</v>
      </c>
    </row>
    <row r="4147" spans="1:8" x14ac:dyDescent="0.3">
      <c r="A4147" s="7">
        <v>95</v>
      </c>
      <c r="B4147" s="9">
        <v>96</v>
      </c>
      <c r="C4147" s="3">
        <v>1.3610600000000001E-3</v>
      </c>
      <c r="D4147" s="3">
        <v>7.7315700000000001E-3</v>
      </c>
      <c r="E4147" s="2">
        <v>0</v>
      </c>
      <c r="F4147" s="3">
        <v>1587</v>
      </c>
      <c r="G4147">
        <v>1500</v>
      </c>
      <c r="H4147">
        <f t="shared" si="64"/>
        <v>1587</v>
      </c>
    </row>
    <row r="4148" spans="1:8" x14ac:dyDescent="0.3">
      <c r="A4148" s="7">
        <v>95</v>
      </c>
      <c r="B4148" s="9">
        <v>96</v>
      </c>
      <c r="C4148" s="3">
        <v>1.37996E-3</v>
      </c>
      <c r="D4148" s="3">
        <v>7.7315700000000001E-3</v>
      </c>
      <c r="E4148" s="2">
        <v>0</v>
      </c>
      <c r="F4148" s="3">
        <v>960</v>
      </c>
      <c r="G4148">
        <v>1500</v>
      </c>
      <c r="H4148">
        <f t="shared" si="64"/>
        <v>1500</v>
      </c>
    </row>
    <row r="4149" spans="1:8" x14ac:dyDescent="0.3">
      <c r="A4149" s="7">
        <v>87</v>
      </c>
      <c r="B4149" s="9">
        <v>769</v>
      </c>
      <c r="C4149" s="3">
        <v>6.5992399999999999E-4</v>
      </c>
      <c r="D4149" s="3">
        <v>4.8699399999999997E-3</v>
      </c>
      <c r="E4149" s="2">
        <v>0</v>
      </c>
      <c r="F4149" s="3">
        <v>1587</v>
      </c>
      <c r="G4149">
        <v>1500</v>
      </c>
      <c r="H4149">
        <f t="shared" si="64"/>
        <v>1587</v>
      </c>
    </row>
    <row r="4150" spans="1:8" x14ac:dyDescent="0.3">
      <c r="A4150" s="7">
        <v>87</v>
      </c>
      <c r="B4150" s="9">
        <v>769</v>
      </c>
      <c r="C4150" s="3">
        <v>7.2003799999999999E-4</v>
      </c>
      <c r="D4150" s="3">
        <v>4.8699399999999997E-3</v>
      </c>
      <c r="E4150" s="2">
        <v>0</v>
      </c>
      <c r="F4150" s="3">
        <v>1587</v>
      </c>
      <c r="G4150">
        <v>1500</v>
      </c>
      <c r="H4150">
        <f t="shared" si="64"/>
        <v>1587</v>
      </c>
    </row>
    <row r="4151" spans="1:8" x14ac:dyDescent="0.3">
      <c r="A4151" s="7">
        <v>87</v>
      </c>
      <c r="B4151" s="9">
        <v>227</v>
      </c>
      <c r="C4151" s="3">
        <v>1.5690000000000001E-3</v>
      </c>
      <c r="D4151" s="3">
        <v>7.5047300000000003E-3</v>
      </c>
      <c r="E4151" s="2">
        <v>0</v>
      </c>
      <c r="F4151" s="3">
        <v>1403</v>
      </c>
      <c r="G4151">
        <v>1500</v>
      </c>
      <c r="H4151">
        <f t="shared" si="64"/>
        <v>1500</v>
      </c>
    </row>
    <row r="4152" spans="1:8" x14ac:dyDescent="0.3">
      <c r="A4152" s="7">
        <v>87</v>
      </c>
      <c r="B4152" s="9">
        <v>227</v>
      </c>
      <c r="C4152" s="3">
        <v>1.4555799999999999E-3</v>
      </c>
      <c r="D4152" s="3">
        <v>7.56144E-3</v>
      </c>
      <c r="E4152" s="2">
        <v>0</v>
      </c>
      <c r="F4152" s="3">
        <v>960</v>
      </c>
      <c r="G4152">
        <v>1500</v>
      </c>
      <c r="H4152">
        <f t="shared" si="64"/>
        <v>1500</v>
      </c>
    </row>
    <row r="4153" spans="1:8" x14ac:dyDescent="0.3">
      <c r="A4153" s="7">
        <v>86</v>
      </c>
      <c r="B4153" s="9">
        <v>91</v>
      </c>
      <c r="C4153" s="3">
        <v>4.1587900000000002E-4</v>
      </c>
      <c r="D4153" s="3">
        <v>2.3440499999999999E-3</v>
      </c>
      <c r="E4153" s="2">
        <v>0</v>
      </c>
      <c r="F4153" s="3">
        <v>960</v>
      </c>
      <c r="G4153">
        <v>1500</v>
      </c>
      <c r="H4153">
        <f t="shared" si="64"/>
        <v>1500</v>
      </c>
    </row>
    <row r="4154" spans="1:8" x14ac:dyDescent="0.3">
      <c r="A4154" s="7">
        <v>85</v>
      </c>
      <c r="B4154" s="9">
        <v>2296</v>
      </c>
      <c r="C4154" s="3">
        <v>4.0634900000000002E-4</v>
      </c>
      <c r="D4154" s="3">
        <v>3.7199099999999999E-2</v>
      </c>
      <c r="E4154" s="2">
        <v>0</v>
      </c>
      <c r="F4154" s="3">
        <v>0</v>
      </c>
      <c r="G4154">
        <v>10</v>
      </c>
      <c r="H4154">
        <f t="shared" si="64"/>
        <v>10</v>
      </c>
    </row>
    <row r="4155" spans="1:8" x14ac:dyDescent="0.3">
      <c r="A4155" s="7">
        <v>84</v>
      </c>
      <c r="B4155" s="9">
        <v>1050</v>
      </c>
      <c r="C4155" s="3">
        <v>2.4385600000000002E-3</v>
      </c>
      <c r="D4155" s="3">
        <v>1.3724E-2</v>
      </c>
      <c r="E4155" s="2">
        <v>0</v>
      </c>
      <c r="F4155" s="3">
        <v>1587</v>
      </c>
      <c r="G4155">
        <v>1500</v>
      </c>
      <c r="H4155">
        <f t="shared" si="64"/>
        <v>1587</v>
      </c>
    </row>
    <row r="4156" spans="1:8" x14ac:dyDescent="0.3">
      <c r="A4156" s="7">
        <v>84</v>
      </c>
      <c r="B4156" s="9">
        <v>1050</v>
      </c>
      <c r="C4156" s="3">
        <v>2.40076E-3</v>
      </c>
      <c r="D4156" s="3">
        <v>1.3421499999999999E-2</v>
      </c>
      <c r="E4156" s="2">
        <v>0</v>
      </c>
      <c r="F4156" s="3">
        <v>1587</v>
      </c>
      <c r="G4156">
        <v>1500</v>
      </c>
      <c r="H4156">
        <f t="shared" si="64"/>
        <v>1587</v>
      </c>
    </row>
    <row r="4157" spans="1:8" x14ac:dyDescent="0.3">
      <c r="A4157" s="7">
        <v>84</v>
      </c>
      <c r="B4157" s="9">
        <v>197</v>
      </c>
      <c r="C4157" s="3">
        <v>1.81474E-3</v>
      </c>
      <c r="D4157" s="3">
        <v>1.04726E-2</v>
      </c>
      <c r="E4157" s="2">
        <v>0</v>
      </c>
      <c r="F4157" s="3">
        <v>1587</v>
      </c>
      <c r="G4157">
        <v>1500</v>
      </c>
      <c r="H4157">
        <f t="shared" si="64"/>
        <v>1587</v>
      </c>
    </row>
    <row r="4158" spans="1:8" x14ac:dyDescent="0.3">
      <c r="A4158" s="7">
        <v>84</v>
      </c>
      <c r="B4158" s="9">
        <v>201</v>
      </c>
      <c r="C4158" s="3">
        <v>1.73913E-3</v>
      </c>
      <c r="D4158" s="3">
        <v>1.38941E-2</v>
      </c>
      <c r="E4158" s="2">
        <v>0</v>
      </c>
      <c r="F4158" s="3">
        <v>1464</v>
      </c>
      <c r="G4158">
        <v>1500</v>
      </c>
      <c r="H4158">
        <f t="shared" si="64"/>
        <v>1500</v>
      </c>
    </row>
    <row r="4159" spans="1:8" x14ac:dyDescent="0.3">
      <c r="A4159" s="7">
        <v>84</v>
      </c>
      <c r="B4159" s="9">
        <v>201</v>
      </c>
      <c r="C4159" s="3">
        <v>2.40076E-3</v>
      </c>
      <c r="D4159" s="3">
        <v>1.5274100000000001E-2</v>
      </c>
      <c r="E4159" s="2">
        <v>0</v>
      </c>
      <c r="F4159" s="3">
        <v>1403</v>
      </c>
      <c r="G4159">
        <v>1500</v>
      </c>
      <c r="H4159">
        <f t="shared" si="64"/>
        <v>1500</v>
      </c>
    </row>
    <row r="4160" spans="1:8" x14ac:dyDescent="0.3">
      <c r="A4160" s="7">
        <v>84</v>
      </c>
      <c r="B4160" s="9">
        <v>197</v>
      </c>
      <c r="C4160" s="3">
        <v>9.0737200000000004E-4</v>
      </c>
      <c r="D4160" s="3">
        <v>7.2211699999999998E-3</v>
      </c>
      <c r="E4160" s="2">
        <v>0</v>
      </c>
      <c r="F4160" s="3">
        <v>1403</v>
      </c>
      <c r="G4160">
        <v>1500</v>
      </c>
      <c r="H4160">
        <f t="shared" si="64"/>
        <v>1500</v>
      </c>
    </row>
    <row r="4161" spans="1:8" x14ac:dyDescent="0.3">
      <c r="A4161" s="7">
        <v>84</v>
      </c>
      <c r="B4161" s="9">
        <v>2296</v>
      </c>
      <c r="C4161" s="6">
        <v>7.6190499999999995E-5</v>
      </c>
      <c r="D4161" s="3">
        <v>-1.8539699999999999E-3</v>
      </c>
      <c r="E4161" s="2">
        <v>0</v>
      </c>
      <c r="F4161" s="3">
        <v>0</v>
      </c>
      <c r="G4161">
        <v>1500</v>
      </c>
      <c r="H4161">
        <f t="shared" si="64"/>
        <v>1500</v>
      </c>
    </row>
    <row r="4162" spans="1:8" x14ac:dyDescent="0.3">
      <c r="A4162" s="7">
        <v>83</v>
      </c>
      <c r="B4162" s="9">
        <v>2296</v>
      </c>
      <c r="C4162" s="6">
        <v>5.4421800000000001E-5</v>
      </c>
      <c r="D4162" s="3">
        <v>1.79011E-2</v>
      </c>
      <c r="E4162" s="2">
        <v>0</v>
      </c>
      <c r="F4162" s="3">
        <v>0</v>
      </c>
      <c r="G4162">
        <v>1500</v>
      </c>
      <c r="H4162">
        <f t="shared" si="64"/>
        <v>1500</v>
      </c>
    </row>
    <row r="4163" spans="1:8" x14ac:dyDescent="0.3">
      <c r="A4163" s="7">
        <v>82</v>
      </c>
      <c r="B4163" s="9">
        <v>51</v>
      </c>
      <c r="C4163" s="3">
        <v>5.9000399999999998E-4</v>
      </c>
      <c r="D4163" s="3">
        <v>6.1700100000000001E-3</v>
      </c>
      <c r="E4163" s="2">
        <v>0</v>
      </c>
      <c r="F4163" s="3">
        <v>3817</v>
      </c>
      <c r="G4163">
        <v>1500</v>
      </c>
      <c r="H4163">
        <f t="shared" ref="H4163:H4226" si="65">MAX(G4163,F4163)</f>
        <v>3817</v>
      </c>
    </row>
    <row r="4164" spans="1:8" x14ac:dyDescent="0.3">
      <c r="A4164" s="7">
        <v>82</v>
      </c>
      <c r="B4164" s="9">
        <v>59</v>
      </c>
      <c r="C4164" s="3">
        <v>4.6077100000000001E-4</v>
      </c>
      <c r="D4164" s="3">
        <v>5.0793599999999998E-3</v>
      </c>
      <c r="E4164" s="2">
        <v>0</v>
      </c>
      <c r="F4164" s="3">
        <v>3817</v>
      </c>
      <c r="G4164">
        <v>1500</v>
      </c>
      <c r="H4164">
        <f t="shared" si="65"/>
        <v>3817</v>
      </c>
    </row>
    <row r="4165" spans="1:8" x14ac:dyDescent="0.3">
      <c r="A4165" s="7">
        <v>82</v>
      </c>
      <c r="B4165" s="9">
        <v>59</v>
      </c>
      <c r="C4165" s="3">
        <v>3.09986E-4</v>
      </c>
      <c r="D4165" s="3">
        <v>4.2820100000000002E-3</v>
      </c>
      <c r="E4165" s="2">
        <v>0</v>
      </c>
      <c r="F4165" s="3">
        <v>3817</v>
      </c>
      <c r="G4165">
        <v>1500</v>
      </c>
      <c r="H4165">
        <f t="shared" si="65"/>
        <v>3817</v>
      </c>
    </row>
    <row r="4166" spans="1:8" x14ac:dyDescent="0.3">
      <c r="A4166" s="7">
        <v>82</v>
      </c>
      <c r="B4166" s="9">
        <v>51</v>
      </c>
      <c r="C4166" s="3">
        <v>6.5001399999999997E-4</v>
      </c>
      <c r="D4166" s="3">
        <v>6.2899999999999996E-3</v>
      </c>
      <c r="E4166" s="2">
        <v>0</v>
      </c>
      <c r="F4166" s="3">
        <v>3200</v>
      </c>
      <c r="G4166">
        <v>1500</v>
      </c>
      <c r="H4166">
        <f t="shared" si="65"/>
        <v>3200</v>
      </c>
    </row>
    <row r="4167" spans="1:8" x14ac:dyDescent="0.3">
      <c r="A4167" s="7">
        <v>82</v>
      </c>
      <c r="B4167" s="9">
        <v>2295</v>
      </c>
      <c r="C4167" s="6">
        <v>7.6009100000000004E-5</v>
      </c>
      <c r="D4167" s="3">
        <v>1.9699999999999999E-2</v>
      </c>
      <c r="E4167" s="2">
        <v>0</v>
      </c>
      <c r="F4167" s="3">
        <v>0</v>
      </c>
      <c r="G4167">
        <v>1500</v>
      </c>
      <c r="H4167">
        <f t="shared" si="65"/>
        <v>1500</v>
      </c>
    </row>
    <row r="4168" spans="1:8" x14ac:dyDescent="0.3">
      <c r="A4168" s="7">
        <v>81</v>
      </c>
      <c r="B4168" s="9">
        <v>2295</v>
      </c>
      <c r="C4168" s="3">
        <v>4.3537399999999998E-4</v>
      </c>
      <c r="D4168" s="3">
        <v>4.10014E-2</v>
      </c>
      <c r="E4168" s="2">
        <v>0</v>
      </c>
      <c r="F4168" s="3">
        <v>0</v>
      </c>
      <c r="G4168">
        <v>10</v>
      </c>
      <c r="H4168">
        <f t="shared" si="65"/>
        <v>10</v>
      </c>
    </row>
    <row r="4169" spans="1:8" x14ac:dyDescent="0.3">
      <c r="A4169" s="7">
        <v>80</v>
      </c>
      <c r="B4169" s="9">
        <v>144</v>
      </c>
      <c r="C4169" s="3">
        <v>2.6465E-3</v>
      </c>
      <c r="D4169" s="3">
        <v>1.2816599999999999E-2</v>
      </c>
      <c r="E4169" s="2">
        <v>0</v>
      </c>
      <c r="F4169" s="3">
        <v>3841</v>
      </c>
      <c r="G4169">
        <v>1500</v>
      </c>
      <c r="H4169">
        <f t="shared" si="65"/>
        <v>3841</v>
      </c>
    </row>
    <row r="4170" spans="1:8" x14ac:dyDescent="0.3">
      <c r="A4170" s="7">
        <v>80</v>
      </c>
      <c r="B4170" s="9">
        <v>144</v>
      </c>
      <c r="C4170" s="3">
        <v>2.5897899999999998E-3</v>
      </c>
      <c r="D4170" s="3">
        <v>1.2741000000000001E-2</v>
      </c>
      <c r="E4170" s="2">
        <v>0</v>
      </c>
      <c r="F4170" s="3">
        <v>3841</v>
      </c>
      <c r="G4170">
        <v>1500</v>
      </c>
      <c r="H4170">
        <f t="shared" si="65"/>
        <v>3841</v>
      </c>
    </row>
    <row r="4171" spans="1:8" x14ac:dyDescent="0.3">
      <c r="A4171" s="7">
        <v>80</v>
      </c>
      <c r="B4171" s="9">
        <v>219</v>
      </c>
      <c r="C4171" s="3">
        <v>2.2899800000000001E-3</v>
      </c>
      <c r="D4171" s="3">
        <v>1.95E-2</v>
      </c>
      <c r="E4171" s="2">
        <v>0</v>
      </c>
      <c r="F4171" s="3">
        <v>3817</v>
      </c>
      <c r="G4171">
        <v>1500</v>
      </c>
      <c r="H4171">
        <f t="shared" si="65"/>
        <v>3817</v>
      </c>
    </row>
    <row r="4172" spans="1:8" x14ac:dyDescent="0.3">
      <c r="A4172" s="7">
        <v>80</v>
      </c>
      <c r="B4172" s="9">
        <v>219</v>
      </c>
      <c r="C4172" s="3">
        <v>2.2899800000000001E-3</v>
      </c>
      <c r="D4172" s="3">
        <v>1.95E-2</v>
      </c>
      <c r="E4172" s="2">
        <v>0</v>
      </c>
      <c r="F4172" s="3">
        <v>1587</v>
      </c>
      <c r="G4172">
        <v>1500</v>
      </c>
      <c r="H4172">
        <f t="shared" si="65"/>
        <v>1587</v>
      </c>
    </row>
    <row r="4173" spans="1:8" x14ac:dyDescent="0.3">
      <c r="A4173" s="7">
        <v>80</v>
      </c>
      <c r="B4173" s="9">
        <v>227</v>
      </c>
      <c r="C4173" s="3">
        <v>2.3251399999999998E-3</v>
      </c>
      <c r="D4173" s="3">
        <v>1.2570899999999999E-2</v>
      </c>
      <c r="E4173" s="2">
        <v>0</v>
      </c>
      <c r="F4173" s="3">
        <v>1587</v>
      </c>
      <c r="G4173">
        <v>1500</v>
      </c>
      <c r="H4173">
        <f t="shared" si="65"/>
        <v>1587</v>
      </c>
    </row>
    <row r="4174" spans="1:8" x14ac:dyDescent="0.3">
      <c r="A4174" s="7">
        <v>80</v>
      </c>
      <c r="B4174" s="9">
        <v>227</v>
      </c>
      <c r="C4174" s="3">
        <v>2.4574699999999998E-3</v>
      </c>
      <c r="D4174" s="3">
        <v>1.23819E-2</v>
      </c>
      <c r="E4174" s="2">
        <v>0</v>
      </c>
      <c r="F4174" s="3">
        <v>1587</v>
      </c>
      <c r="G4174">
        <v>1500</v>
      </c>
      <c r="H4174">
        <f t="shared" si="65"/>
        <v>1587</v>
      </c>
    </row>
    <row r="4175" spans="1:8" x14ac:dyDescent="0.3">
      <c r="A4175" s="7">
        <v>80</v>
      </c>
      <c r="B4175" s="9">
        <v>2295</v>
      </c>
      <c r="C4175" s="6">
        <v>4.4988699999999998E-5</v>
      </c>
      <c r="D4175" s="3">
        <v>-2.4999900000000001E-3</v>
      </c>
      <c r="E4175" s="2">
        <v>0</v>
      </c>
      <c r="F4175" s="3">
        <v>0</v>
      </c>
      <c r="G4175">
        <v>1500</v>
      </c>
      <c r="H4175">
        <f t="shared" si="65"/>
        <v>1500</v>
      </c>
    </row>
    <row r="4176" spans="1:8" x14ac:dyDescent="0.3">
      <c r="A4176" s="7">
        <v>79</v>
      </c>
      <c r="B4176" s="9">
        <v>1380</v>
      </c>
      <c r="C4176" s="3">
        <v>1.24008E-3</v>
      </c>
      <c r="D4176" s="3">
        <v>7.0699400000000003E-3</v>
      </c>
      <c r="E4176" s="2">
        <v>0</v>
      </c>
      <c r="F4176" s="3">
        <v>960</v>
      </c>
      <c r="G4176">
        <v>1500</v>
      </c>
      <c r="H4176">
        <f t="shared" si="65"/>
        <v>1500</v>
      </c>
    </row>
    <row r="4177" spans="1:8" x14ac:dyDescent="0.3">
      <c r="A4177" s="7">
        <v>78</v>
      </c>
      <c r="B4177" s="9">
        <v>75</v>
      </c>
      <c r="C4177" s="3">
        <v>7.2000000000000005E-4</v>
      </c>
      <c r="D4177" s="3">
        <v>8.9200200000000007E-3</v>
      </c>
      <c r="E4177" s="2">
        <v>0</v>
      </c>
      <c r="F4177" s="3">
        <v>3817</v>
      </c>
      <c r="G4177">
        <v>1500</v>
      </c>
      <c r="H4177">
        <f t="shared" si="65"/>
        <v>3817</v>
      </c>
    </row>
    <row r="4178" spans="1:8" x14ac:dyDescent="0.3">
      <c r="A4178" s="7">
        <v>78</v>
      </c>
      <c r="B4178" s="9">
        <v>8</v>
      </c>
      <c r="C4178" s="3">
        <v>6.1101099999999995E-4</v>
      </c>
      <c r="D4178" s="3">
        <v>8.0999899999999996E-3</v>
      </c>
      <c r="E4178" s="2">
        <v>0</v>
      </c>
      <c r="F4178" s="3">
        <v>3817</v>
      </c>
      <c r="G4178">
        <v>1500</v>
      </c>
      <c r="H4178">
        <f t="shared" si="65"/>
        <v>3817</v>
      </c>
    </row>
    <row r="4179" spans="1:8" x14ac:dyDescent="0.3">
      <c r="A4179" s="7">
        <v>78</v>
      </c>
      <c r="B4179" s="9">
        <v>8</v>
      </c>
      <c r="C4179" s="3">
        <v>7.8298400000000002E-4</v>
      </c>
      <c r="D4179" s="3">
        <v>7.8700000000000003E-3</v>
      </c>
      <c r="E4179" s="2">
        <v>0</v>
      </c>
      <c r="F4179" s="3">
        <v>3817</v>
      </c>
      <c r="G4179">
        <v>1500</v>
      </c>
      <c r="H4179">
        <f t="shared" si="65"/>
        <v>3817</v>
      </c>
    </row>
    <row r="4180" spans="1:8" x14ac:dyDescent="0.3">
      <c r="A4180" s="7">
        <v>78</v>
      </c>
      <c r="B4180" s="9">
        <v>1651</v>
      </c>
      <c r="C4180" s="3">
        <v>4.6998599999999998E-4</v>
      </c>
      <c r="D4180" s="3">
        <v>6.0299999999999998E-3</v>
      </c>
      <c r="E4180" s="2">
        <v>0</v>
      </c>
      <c r="F4180" s="3">
        <v>3817</v>
      </c>
      <c r="G4180">
        <v>1500</v>
      </c>
      <c r="H4180">
        <f t="shared" si="65"/>
        <v>3817</v>
      </c>
    </row>
    <row r="4181" spans="1:8" x14ac:dyDescent="0.3">
      <c r="A4181" s="7">
        <v>78</v>
      </c>
      <c r="B4181" s="9">
        <v>2294</v>
      </c>
      <c r="C4181" s="3">
        <v>1.13016E-4</v>
      </c>
      <c r="D4181" s="3">
        <v>2.3699999999999999E-2</v>
      </c>
      <c r="E4181" s="2">
        <v>0</v>
      </c>
      <c r="F4181" s="3">
        <v>0</v>
      </c>
      <c r="G4181">
        <v>1500</v>
      </c>
      <c r="H4181">
        <f t="shared" si="65"/>
        <v>1500</v>
      </c>
    </row>
    <row r="4182" spans="1:8" x14ac:dyDescent="0.3">
      <c r="A4182" s="7">
        <v>77</v>
      </c>
      <c r="B4182" s="9">
        <v>2294</v>
      </c>
      <c r="C4182" s="3">
        <v>5.7897500000000002E-4</v>
      </c>
      <c r="D4182" s="3">
        <v>4.8099999999999997E-2</v>
      </c>
      <c r="E4182" s="2">
        <v>0</v>
      </c>
      <c r="F4182" s="3">
        <v>0</v>
      </c>
      <c r="G4182">
        <v>10</v>
      </c>
      <c r="H4182">
        <f t="shared" si="65"/>
        <v>10</v>
      </c>
    </row>
    <row r="4183" spans="1:8" x14ac:dyDescent="0.3">
      <c r="A4183" s="7">
        <v>76</v>
      </c>
      <c r="B4183" s="9">
        <v>771</v>
      </c>
      <c r="C4183" s="3">
        <v>1.49603E-3</v>
      </c>
      <c r="D4183" s="3">
        <v>1.1630100000000001E-2</v>
      </c>
      <c r="E4183" s="2">
        <v>0</v>
      </c>
      <c r="F4183" s="3">
        <v>1587</v>
      </c>
      <c r="G4183">
        <v>1500</v>
      </c>
      <c r="H4183">
        <f t="shared" si="65"/>
        <v>1587</v>
      </c>
    </row>
    <row r="4184" spans="1:8" x14ac:dyDescent="0.3">
      <c r="A4184" s="7">
        <v>76</v>
      </c>
      <c r="B4184" s="9">
        <v>771</v>
      </c>
      <c r="C4184" s="3">
        <v>2.8389399999999999E-3</v>
      </c>
      <c r="D4184" s="3">
        <v>1.5480000000000001E-2</v>
      </c>
      <c r="E4184" s="2">
        <v>0</v>
      </c>
      <c r="F4184" s="3">
        <v>1403</v>
      </c>
      <c r="G4184">
        <v>1500</v>
      </c>
      <c r="H4184">
        <f t="shared" si="65"/>
        <v>1500</v>
      </c>
    </row>
    <row r="4185" spans="1:8" x14ac:dyDescent="0.3">
      <c r="A4185" s="7">
        <v>76</v>
      </c>
      <c r="B4185" s="9">
        <v>194</v>
      </c>
      <c r="C4185" s="3">
        <v>2.08998E-3</v>
      </c>
      <c r="D4185" s="3">
        <v>1.4019999999999999E-2</v>
      </c>
      <c r="E4185" s="2">
        <v>0</v>
      </c>
      <c r="F4185" s="3">
        <v>1403</v>
      </c>
      <c r="G4185">
        <v>1500</v>
      </c>
      <c r="H4185">
        <f t="shared" si="65"/>
        <v>1500</v>
      </c>
    </row>
    <row r="4186" spans="1:8" x14ac:dyDescent="0.3">
      <c r="A4186" s="7">
        <v>76</v>
      </c>
      <c r="B4186" s="9">
        <v>194</v>
      </c>
      <c r="C4186" s="3">
        <v>2.0880899999999999E-3</v>
      </c>
      <c r="D4186" s="3">
        <v>1.3959900000000001E-2</v>
      </c>
      <c r="E4186" s="2">
        <v>0</v>
      </c>
      <c r="F4186" s="3">
        <v>1403</v>
      </c>
      <c r="G4186">
        <v>1500</v>
      </c>
      <c r="H4186">
        <f t="shared" si="65"/>
        <v>1500</v>
      </c>
    </row>
    <row r="4187" spans="1:8" x14ac:dyDescent="0.3">
      <c r="A4187" s="7">
        <v>76</v>
      </c>
      <c r="B4187" s="9">
        <v>1380</v>
      </c>
      <c r="C4187" s="3">
        <v>8.2003800000000004E-4</v>
      </c>
      <c r="D4187" s="3">
        <v>6.4100199999999998E-3</v>
      </c>
      <c r="E4187" s="2">
        <v>0</v>
      </c>
      <c r="F4187" s="3">
        <v>960</v>
      </c>
      <c r="G4187">
        <v>1500</v>
      </c>
      <c r="H4187">
        <f t="shared" si="65"/>
        <v>1500</v>
      </c>
    </row>
    <row r="4188" spans="1:8" x14ac:dyDescent="0.3">
      <c r="A4188" s="7">
        <v>76</v>
      </c>
      <c r="B4188" s="9">
        <v>2294</v>
      </c>
      <c r="C4188" s="6">
        <v>7.2018099999999994E-5</v>
      </c>
      <c r="D4188" s="3">
        <v>-3.0000199999999999E-3</v>
      </c>
      <c r="E4188" s="2">
        <v>0</v>
      </c>
      <c r="F4188" s="3">
        <v>0</v>
      </c>
      <c r="G4188">
        <v>1500</v>
      </c>
      <c r="H4188">
        <f t="shared" si="65"/>
        <v>1500</v>
      </c>
    </row>
    <row r="4189" spans="1:8" x14ac:dyDescent="0.3">
      <c r="A4189" s="7">
        <v>75</v>
      </c>
      <c r="B4189" s="9">
        <v>83</v>
      </c>
      <c r="C4189" s="3">
        <v>6.2000900000000003E-4</v>
      </c>
      <c r="D4189" s="3">
        <v>7.9899900000000006E-3</v>
      </c>
      <c r="E4189" s="2">
        <v>0</v>
      </c>
      <c r="F4189" s="3">
        <v>3000</v>
      </c>
      <c r="G4189">
        <v>1500</v>
      </c>
      <c r="H4189">
        <f t="shared" si="65"/>
        <v>3000</v>
      </c>
    </row>
    <row r="4190" spans="1:8" x14ac:dyDescent="0.3">
      <c r="A4190" s="7">
        <v>75</v>
      </c>
      <c r="B4190" s="9">
        <v>2293</v>
      </c>
      <c r="C4190" s="6">
        <v>8.7002299999999999E-5</v>
      </c>
      <c r="D4190" s="3">
        <v>1.7899999999999999E-2</v>
      </c>
      <c r="E4190" s="2">
        <v>0</v>
      </c>
      <c r="F4190" s="3">
        <v>0</v>
      </c>
      <c r="G4190">
        <v>1500</v>
      </c>
      <c r="H4190">
        <f t="shared" si="65"/>
        <v>1500</v>
      </c>
    </row>
    <row r="4191" spans="1:8" x14ac:dyDescent="0.3">
      <c r="A4191" s="7">
        <v>75</v>
      </c>
      <c r="B4191" s="9">
        <v>2292</v>
      </c>
      <c r="C4191" s="6">
        <v>9.20091E-5</v>
      </c>
      <c r="D4191" s="3">
        <v>1.78E-2</v>
      </c>
      <c r="E4191" s="2">
        <v>0</v>
      </c>
      <c r="F4191" s="3">
        <v>0</v>
      </c>
      <c r="G4191">
        <v>1500</v>
      </c>
      <c r="H4191">
        <f t="shared" si="65"/>
        <v>1500</v>
      </c>
    </row>
    <row r="4192" spans="1:8" x14ac:dyDescent="0.3">
      <c r="A4192" s="7">
        <v>74</v>
      </c>
      <c r="B4192" s="9">
        <v>2293</v>
      </c>
      <c r="C4192" s="3">
        <v>5.2607700000000001E-4</v>
      </c>
      <c r="D4192" s="3">
        <v>4.37986E-2</v>
      </c>
      <c r="E4192" s="2">
        <v>0</v>
      </c>
      <c r="F4192" s="3">
        <v>0</v>
      </c>
      <c r="G4192">
        <v>10</v>
      </c>
      <c r="H4192">
        <f t="shared" si="65"/>
        <v>10</v>
      </c>
    </row>
    <row r="4193" spans="1:8" x14ac:dyDescent="0.3">
      <c r="A4193" s="7">
        <v>73</v>
      </c>
      <c r="B4193" s="9">
        <v>2292</v>
      </c>
      <c r="C4193" s="3">
        <v>4.3537399999999998E-4</v>
      </c>
      <c r="D4193" s="3">
        <v>4.4498900000000001E-2</v>
      </c>
      <c r="E4193" s="2">
        <v>0</v>
      </c>
      <c r="F4193" s="3">
        <v>0</v>
      </c>
      <c r="G4193">
        <v>10</v>
      </c>
      <c r="H4193">
        <f t="shared" si="65"/>
        <v>10</v>
      </c>
    </row>
    <row r="4194" spans="1:8" x14ac:dyDescent="0.3">
      <c r="A4194" s="7">
        <v>72</v>
      </c>
      <c r="B4194" s="9">
        <v>199</v>
      </c>
      <c r="C4194" s="3">
        <v>3.6862000000000002E-3</v>
      </c>
      <c r="D4194" s="3">
        <v>1.7637E-2</v>
      </c>
      <c r="E4194" s="2">
        <v>0</v>
      </c>
      <c r="F4194" s="3">
        <v>1920.5</v>
      </c>
      <c r="G4194">
        <v>1500</v>
      </c>
      <c r="H4194">
        <f t="shared" si="65"/>
        <v>1920.5</v>
      </c>
    </row>
    <row r="4195" spans="1:8" x14ac:dyDescent="0.3">
      <c r="A4195" s="7">
        <v>72</v>
      </c>
      <c r="B4195" s="9">
        <v>200</v>
      </c>
      <c r="C4195" s="3">
        <v>1.57996E-3</v>
      </c>
      <c r="D4195" s="3">
        <v>1.0109999999999999E-2</v>
      </c>
      <c r="E4195" s="2">
        <v>0</v>
      </c>
      <c r="F4195" s="3">
        <v>1920.5</v>
      </c>
      <c r="G4195">
        <v>1500</v>
      </c>
      <c r="H4195">
        <f t="shared" si="65"/>
        <v>1920.5</v>
      </c>
    </row>
    <row r="4196" spans="1:8" x14ac:dyDescent="0.3">
      <c r="A4196" s="7">
        <v>72</v>
      </c>
      <c r="B4196" s="9">
        <v>202</v>
      </c>
      <c r="C4196" s="3">
        <v>6.2003799999999995E-4</v>
      </c>
      <c r="D4196" s="3">
        <v>4.14008E-3</v>
      </c>
      <c r="E4196" s="2">
        <v>0</v>
      </c>
      <c r="F4196" s="3">
        <v>1920.5</v>
      </c>
      <c r="G4196">
        <v>1500</v>
      </c>
      <c r="H4196">
        <f t="shared" si="65"/>
        <v>1920.5</v>
      </c>
    </row>
    <row r="4197" spans="1:8" x14ac:dyDescent="0.3">
      <c r="A4197" s="7">
        <v>72</v>
      </c>
      <c r="B4197" s="9">
        <v>1511</v>
      </c>
      <c r="C4197" s="3">
        <v>2.0793999999999999E-4</v>
      </c>
      <c r="D4197" s="3">
        <v>2.5897899999999998E-3</v>
      </c>
      <c r="E4197" s="2">
        <v>0</v>
      </c>
      <c r="F4197" s="3">
        <v>1786</v>
      </c>
      <c r="G4197">
        <v>1500</v>
      </c>
      <c r="H4197">
        <f t="shared" si="65"/>
        <v>1786</v>
      </c>
    </row>
    <row r="4198" spans="1:8" x14ac:dyDescent="0.3">
      <c r="A4198" s="7">
        <v>72</v>
      </c>
      <c r="B4198" s="9">
        <v>1511</v>
      </c>
      <c r="C4198" s="3">
        <v>2.0793999999999999E-4</v>
      </c>
      <c r="D4198" s="3">
        <v>2.49527E-3</v>
      </c>
      <c r="E4198" s="2">
        <v>0</v>
      </c>
      <c r="F4198" s="3">
        <v>1739</v>
      </c>
      <c r="G4198">
        <v>1500</v>
      </c>
      <c r="H4198">
        <f t="shared" si="65"/>
        <v>1739</v>
      </c>
    </row>
    <row r="4199" spans="1:8" x14ac:dyDescent="0.3">
      <c r="A4199" s="7">
        <v>72</v>
      </c>
      <c r="B4199" s="9">
        <v>1561</v>
      </c>
      <c r="C4199" s="3">
        <v>3.4782599999999999E-3</v>
      </c>
      <c r="D4199" s="3">
        <v>2.2551999999999999E-2</v>
      </c>
      <c r="E4199" s="2">
        <v>0</v>
      </c>
      <c r="F4199" s="3">
        <v>1587</v>
      </c>
      <c r="G4199">
        <v>1500</v>
      </c>
      <c r="H4199">
        <f t="shared" si="65"/>
        <v>1587</v>
      </c>
    </row>
    <row r="4200" spans="1:8" x14ac:dyDescent="0.3">
      <c r="A4200" s="7">
        <v>72</v>
      </c>
      <c r="B4200" s="9">
        <v>1561</v>
      </c>
      <c r="C4200" s="3">
        <v>1.4933800000000001E-3</v>
      </c>
      <c r="D4200" s="3">
        <v>9.9243899999999999E-3</v>
      </c>
      <c r="E4200" s="2">
        <v>0</v>
      </c>
      <c r="F4200" s="3">
        <v>1587</v>
      </c>
      <c r="G4200">
        <v>1500</v>
      </c>
      <c r="H4200">
        <f t="shared" si="65"/>
        <v>1587</v>
      </c>
    </row>
    <row r="4201" spans="1:8" x14ac:dyDescent="0.3">
      <c r="A4201" s="7">
        <v>72</v>
      </c>
      <c r="B4201" s="9">
        <v>202</v>
      </c>
      <c r="C4201" s="3">
        <v>5.7996199999999995E-4</v>
      </c>
      <c r="D4201" s="3">
        <v>4.1300599999999996E-3</v>
      </c>
      <c r="E4201" s="2">
        <v>0</v>
      </c>
      <c r="F4201" s="3">
        <v>1587</v>
      </c>
      <c r="G4201">
        <v>1500</v>
      </c>
      <c r="H4201">
        <f t="shared" si="65"/>
        <v>1587</v>
      </c>
    </row>
    <row r="4202" spans="1:8" x14ac:dyDescent="0.3">
      <c r="A4202" s="7">
        <v>72</v>
      </c>
      <c r="B4202" s="9">
        <v>203</v>
      </c>
      <c r="C4202" s="3">
        <v>2.6500899999999999E-3</v>
      </c>
      <c r="D4202" s="3">
        <v>1.951E-2</v>
      </c>
      <c r="E4202" s="2">
        <v>0</v>
      </c>
      <c r="F4202" s="3">
        <v>1403</v>
      </c>
      <c r="G4202">
        <v>1500</v>
      </c>
      <c r="H4202">
        <f t="shared" si="65"/>
        <v>1500</v>
      </c>
    </row>
    <row r="4203" spans="1:8" x14ac:dyDescent="0.3">
      <c r="A4203" s="7">
        <v>72</v>
      </c>
      <c r="B4203" s="9">
        <v>2292</v>
      </c>
      <c r="C4203" s="6">
        <v>7.2997700000000001E-5</v>
      </c>
      <c r="D4203" s="3">
        <v>-2E-3</v>
      </c>
      <c r="E4203" s="2">
        <v>0</v>
      </c>
      <c r="F4203" s="3">
        <v>0</v>
      </c>
      <c r="G4203">
        <v>1500</v>
      </c>
      <c r="H4203">
        <f t="shared" si="65"/>
        <v>1500</v>
      </c>
    </row>
    <row r="4204" spans="1:8" x14ac:dyDescent="0.3">
      <c r="A4204" s="7">
        <v>72</v>
      </c>
      <c r="B4204" s="9">
        <v>2293</v>
      </c>
      <c r="C4204" s="6">
        <v>7.4993200000000006E-5</v>
      </c>
      <c r="D4204" s="3">
        <v>-2.3999999999999998E-3</v>
      </c>
      <c r="E4204" s="2">
        <v>0</v>
      </c>
      <c r="F4204" s="3">
        <v>0</v>
      </c>
      <c r="G4204">
        <v>1500</v>
      </c>
      <c r="H4204">
        <f t="shared" si="65"/>
        <v>1500</v>
      </c>
    </row>
    <row r="4205" spans="1:8" x14ac:dyDescent="0.3">
      <c r="A4205" s="7">
        <v>71</v>
      </c>
      <c r="B4205" s="9">
        <v>2291</v>
      </c>
      <c r="C4205" s="3">
        <v>4.6000899999999999E-4</v>
      </c>
      <c r="D4205" s="3">
        <v>4.3400000000000001E-2</v>
      </c>
      <c r="E4205" s="2">
        <v>0</v>
      </c>
      <c r="F4205" s="3">
        <v>0</v>
      </c>
      <c r="G4205">
        <v>10</v>
      </c>
      <c r="H4205">
        <f t="shared" si="65"/>
        <v>10</v>
      </c>
    </row>
    <row r="4206" spans="1:8" x14ac:dyDescent="0.3">
      <c r="A4206" s="7">
        <v>70</v>
      </c>
      <c r="B4206" s="9">
        <v>1386</v>
      </c>
      <c r="C4206" s="3">
        <v>1.23E-3</v>
      </c>
      <c r="D4206" s="3">
        <v>1.7850000000000001E-2</v>
      </c>
      <c r="E4206" s="2">
        <v>0</v>
      </c>
      <c r="F4206" s="3">
        <v>3817</v>
      </c>
      <c r="G4206">
        <v>1500</v>
      </c>
      <c r="H4206">
        <f t="shared" si="65"/>
        <v>3817</v>
      </c>
    </row>
    <row r="4207" spans="1:8" x14ac:dyDescent="0.3">
      <c r="A4207" s="7">
        <v>70</v>
      </c>
      <c r="B4207" s="9">
        <v>12</v>
      </c>
      <c r="C4207" s="3">
        <v>1.2900100000000001E-3</v>
      </c>
      <c r="D4207" s="3">
        <v>1.525E-2</v>
      </c>
      <c r="E4207" s="2">
        <v>0</v>
      </c>
      <c r="F4207" s="3">
        <v>3177.6</v>
      </c>
      <c r="G4207">
        <v>1500</v>
      </c>
      <c r="H4207">
        <f t="shared" si="65"/>
        <v>3177.6</v>
      </c>
    </row>
    <row r="4208" spans="1:8" x14ac:dyDescent="0.3">
      <c r="A4208" s="7">
        <v>70</v>
      </c>
      <c r="B4208" s="9">
        <v>2290</v>
      </c>
      <c r="C4208" s="6">
        <v>7.6009100000000004E-5</v>
      </c>
      <c r="D4208" s="3">
        <v>1.9E-2</v>
      </c>
      <c r="E4208" s="2">
        <v>0</v>
      </c>
      <c r="F4208" s="3">
        <v>0</v>
      </c>
      <c r="G4208">
        <v>1500</v>
      </c>
      <c r="H4208">
        <f t="shared" si="65"/>
        <v>1500</v>
      </c>
    </row>
    <row r="4209" spans="1:8" x14ac:dyDescent="0.3">
      <c r="A4209" s="7">
        <v>70</v>
      </c>
      <c r="B4209" s="9">
        <v>2291</v>
      </c>
      <c r="C4209" s="6">
        <v>7.6009100000000004E-5</v>
      </c>
      <c r="D4209" s="3">
        <v>1.8800000000000001E-2</v>
      </c>
      <c r="E4209" s="2">
        <v>0</v>
      </c>
      <c r="F4209" s="3">
        <v>0</v>
      </c>
      <c r="G4209">
        <v>1500</v>
      </c>
      <c r="H4209">
        <f t="shared" si="65"/>
        <v>1500</v>
      </c>
    </row>
    <row r="4210" spans="1:8" x14ac:dyDescent="0.3">
      <c r="A4210" s="7">
        <v>69</v>
      </c>
      <c r="B4210" s="9">
        <v>2290</v>
      </c>
      <c r="C4210" s="3">
        <v>5.6961499999999999E-4</v>
      </c>
      <c r="D4210" s="3">
        <v>4.2800900000000003E-2</v>
      </c>
      <c r="E4210" s="2">
        <v>0</v>
      </c>
      <c r="F4210" s="3">
        <v>0</v>
      </c>
      <c r="G4210">
        <v>10</v>
      </c>
      <c r="H4210">
        <f t="shared" si="65"/>
        <v>10</v>
      </c>
    </row>
    <row r="4211" spans="1:8" x14ac:dyDescent="0.3">
      <c r="A4211" s="7">
        <v>68</v>
      </c>
      <c r="B4211" s="9">
        <v>214</v>
      </c>
      <c r="C4211" s="3">
        <v>5.2173899999999997E-3</v>
      </c>
      <c r="D4211" s="3">
        <v>3.2173899999999998E-2</v>
      </c>
      <c r="E4211" s="2">
        <v>0</v>
      </c>
      <c r="F4211" s="3">
        <v>1587</v>
      </c>
      <c r="G4211">
        <v>1500</v>
      </c>
      <c r="H4211">
        <f t="shared" si="65"/>
        <v>1587</v>
      </c>
    </row>
    <row r="4212" spans="1:8" x14ac:dyDescent="0.3">
      <c r="A4212" s="7">
        <v>68</v>
      </c>
      <c r="B4212" s="9">
        <v>759</v>
      </c>
      <c r="C4212" s="3">
        <v>2.7599199999999999E-3</v>
      </c>
      <c r="D4212" s="3">
        <v>1.9962199999999999E-2</v>
      </c>
      <c r="E4212" s="2">
        <v>0</v>
      </c>
      <c r="F4212" s="3">
        <v>1587</v>
      </c>
      <c r="G4212">
        <v>1500</v>
      </c>
      <c r="H4212">
        <f t="shared" si="65"/>
        <v>1587</v>
      </c>
    </row>
    <row r="4213" spans="1:8" x14ac:dyDescent="0.3">
      <c r="A4213" s="7">
        <v>68</v>
      </c>
      <c r="B4213" s="9">
        <v>213</v>
      </c>
      <c r="C4213" s="3">
        <v>3.2599199999999999E-3</v>
      </c>
      <c r="D4213" s="3">
        <v>1.538E-2</v>
      </c>
      <c r="E4213" s="2">
        <v>0</v>
      </c>
      <c r="F4213" s="3">
        <v>1403</v>
      </c>
      <c r="G4213">
        <v>1500</v>
      </c>
      <c r="H4213">
        <f t="shared" si="65"/>
        <v>1500</v>
      </c>
    </row>
    <row r="4214" spans="1:8" x14ac:dyDescent="0.3">
      <c r="A4214" s="7">
        <v>68</v>
      </c>
      <c r="B4214" s="9">
        <v>210</v>
      </c>
      <c r="C4214" s="3">
        <v>2.61626E-3</v>
      </c>
      <c r="D4214" s="3">
        <v>1.2140099999999999E-2</v>
      </c>
      <c r="E4214" s="2">
        <v>0</v>
      </c>
      <c r="F4214" s="3">
        <v>1403</v>
      </c>
      <c r="G4214">
        <v>1500</v>
      </c>
      <c r="H4214">
        <f t="shared" si="65"/>
        <v>1500</v>
      </c>
    </row>
    <row r="4215" spans="1:8" x14ac:dyDescent="0.3">
      <c r="A4215" s="7">
        <v>68</v>
      </c>
      <c r="B4215" s="9">
        <v>210</v>
      </c>
      <c r="C4215" s="3">
        <v>2.5500900000000001E-3</v>
      </c>
      <c r="D4215" s="3">
        <v>1.2140099999999999E-2</v>
      </c>
      <c r="E4215" s="2">
        <v>0</v>
      </c>
      <c r="F4215" s="3">
        <v>1403</v>
      </c>
      <c r="G4215">
        <v>1500</v>
      </c>
      <c r="H4215">
        <f t="shared" si="65"/>
        <v>1500</v>
      </c>
    </row>
    <row r="4216" spans="1:8" x14ac:dyDescent="0.3">
      <c r="A4216" s="7">
        <v>68</v>
      </c>
      <c r="B4216" s="9">
        <v>214</v>
      </c>
      <c r="C4216" s="3">
        <v>5.2173899999999997E-3</v>
      </c>
      <c r="D4216" s="3">
        <v>3.1852600000000002E-2</v>
      </c>
      <c r="E4216" s="2">
        <v>0</v>
      </c>
      <c r="F4216" s="3">
        <v>960</v>
      </c>
      <c r="G4216">
        <v>1500</v>
      </c>
      <c r="H4216">
        <f t="shared" si="65"/>
        <v>1500</v>
      </c>
    </row>
    <row r="4217" spans="1:8" x14ac:dyDescent="0.3">
      <c r="A4217" s="7">
        <v>68</v>
      </c>
      <c r="B4217" s="9">
        <v>213</v>
      </c>
      <c r="C4217" s="3">
        <v>3.2799600000000002E-3</v>
      </c>
      <c r="D4217" s="3">
        <v>1.5089999999999999E-2</v>
      </c>
      <c r="E4217" s="2">
        <v>0</v>
      </c>
      <c r="F4217" s="3">
        <v>960</v>
      </c>
      <c r="G4217">
        <v>1500</v>
      </c>
      <c r="H4217">
        <f t="shared" si="65"/>
        <v>1500</v>
      </c>
    </row>
    <row r="4218" spans="1:8" x14ac:dyDescent="0.3">
      <c r="A4218" s="7">
        <v>68</v>
      </c>
      <c r="B4218" s="9">
        <v>2291</v>
      </c>
      <c r="C4218" s="6">
        <v>9.0993200000000002E-5</v>
      </c>
      <c r="D4218" s="3">
        <v>-2.20002E-3</v>
      </c>
      <c r="E4218" s="2">
        <v>0</v>
      </c>
      <c r="F4218" s="3">
        <v>0</v>
      </c>
      <c r="G4218">
        <v>1500</v>
      </c>
      <c r="H4218">
        <f t="shared" si="65"/>
        <v>1500</v>
      </c>
    </row>
    <row r="4219" spans="1:8" x14ac:dyDescent="0.3">
      <c r="A4219" s="7">
        <v>68</v>
      </c>
      <c r="B4219" s="9">
        <v>2290</v>
      </c>
      <c r="C4219" s="6">
        <v>9.0993200000000002E-5</v>
      </c>
      <c r="D4219" s="3">
        <v>-2.3999999999999998E-3</v>
      </c>
      <c r="E4219" s="2">
        <v>0</v>
      </c>
      <c r="F4219" s="3">
        <v>0</v>
      </c>
      <c r="G4219">
        <v>1500</v>
      </c>
      <c r="H4219">
        <f t="shared" si="65"/>
        <v>1500</v>
      </c>
    </row>
    <row r="4220" spans="1:8" x14ac:dyDescent="0.3">
      <c r="A4220" s="7">
        <v>67</v>
      </c>
      <c r="B4220" s="9">
        <v>83</v>
      </c>
      <c r="C4220" s="3">
        <v>7.0748299999999996E-4</v>
      </c>
      <c r="D4220" s="3">
        <v>9.2300000000000004E-3</v>
      </c>
      <c r="E4220" s="2">
        <v>0</v>
      </c>
      <c r="F4220" s="3">
        <v>3192</v>
      </c>
      <c r="G4220">
        <v>1500</v>
      </c>
      <c r="H4220">
        <f t="shared" si="65"/>
        <v>3192</v>
      </c>
    </row>
    <row r="4221" spans="1:8" x14ac:dyDescent="0.3">
      <c r="A4221" s="7">
        <v>67</v>
      </c>
      <c r="B4221" s="9">
        <v>2289</v>
      </c>
      <c r="C4221" s="6">
        <v>8.0000000000000007E-5</v>
      </c>
      <c r="D4221" s="3">
        <v>2.06E-2</v>
      </c>
      <c r="E4221" s="2">
        <v>0</v>
      </c>
      <c r="F4221" s="3">
        <v>0</v>
      </c>
      <c r="G4221">
        <v>1500</v>
      </c>
      <c r="H4221">
        <f t="shared" si="65"/>
        <v>1500</v>
      </c>
    </row>
    <row r="4222" spans="1:8" x14ac:dyDescent="0.3">
      <c r="A4222" s="7">
        <v>66</v>
      </c>
      <c r="B4222" s="9">
        <v>2289</v>
      </c>
      <c r="C4222" s="3">
        <v>5.4058999999999997E-4</v>
      </c>
      <c r="D4222" s="3">
        <v>4.7299800000000003E-2</v>
      </c>
      <c r="E4222" s="2">
        <v>0</v>
      </c>
      <c r="F4222" s="3">
        <v>0</v>
      </c>
      <c r="G4222">
        <v>10</v>
      </c>
      <c r="H4222">
        <f t="shared" si="65"/>
        <v>10</v>
      </c>
    </row>
    <row r="4223" spans="1:8" x14ac:dyDescent="0.3">
      <c r="A4223" s="7">
        <v>65</v>
      </c>
      <c r="B4223" s="9">
        <v>134</v>
      </c>
      <c r="C4223" s="3">
        <v>2.40076E-3</v>
      </c>
      <c r="D4223" s="3">
        <v>1.8506600000000002E-2</v>
      </c>
      <c r="E4223" s="2">
        <v>0</v>
      </c>
      <c r="F4223" s="3">
        <v>1587</v>
      </c>
      <c r="G4223">
        <v>1500</v>
      </c>
      <c r="H4223">
        <f t="shared" si="65"/>
        <v>1587</v>
      </c>
    </row>
    <row r="4224" spans="1:8" x14ac:dyDescent="0.3">
      <c r="A4224" s="7">
        <v>65</v>
      </c>
      <c r="B4224" s="9">
        <v>131</v>
      </c>
      <c r="C4224" s="3">
        <v>2.2200399999999999E-3</v>
      </c>
      <c r="D4224" s="3">
        <v>1.2919999999999999E-2</v>
      </c>
      <c r="E4224" s="2">
        <v>0</v>
      </c>
      <c r="F4224" s="3">
        <v>1587</v>
      </c>
      <c r="G4224">
        <v>1500</v>
      </c>
      <c r="H4224">
        <f t="shared" si="65"/>
        <v>1587</v>
      </c>
    </row>
    <row r="4225" spans="1:8" x14ac:dyDescent="0.3">
      <c r="A4225" s="7">
        <v>65</v>
      </c>
      <c r="B4225" s="9">
        <v>772</v>
      </c>
      <c r="C4225" s="3">
        <v>9.6994300000000002E-4</v>
      </c>
      <c r="D4225" s="3">
        <v>6.1599200000000002E-3</v>
      </c>
      <c r="E4225" s="2">
        <v>0</v>
      </c>
      <c r="F4225" s="3">
        <v>1587</v>
      </c>
      <c r="G4225">
        <v>1500</v>
      </c>
      <c r="H4225">
        <f t="shared" si="65"/>
        <v>1587</v>
      </c>
    </row>
    <row r="4226" spans="1:8" x14ac:dyDescent="0.3">
      <c r="A4226" s="7">
        <v>65</v>
      </c>
      <c r="B4226" s="9">
        <v>128</v>
      </c>
      <c r="C4226" s="3">
        <v>8.6994299999999997E-4</v>
      </c>
      <c r="D4226" s="3">
        <v>5.7699400000000003E-3</v>
      </c>
      <c r="E4226" s="2">
        <v>0</v>
      </c>
      <c r="F4226" s="3">
        <v>1587</v>
      </c>
      <c r="G4226">
        <v>1500</v>
      </c>
      <c r="H4226">
        <f t="shared" si="65"/>
        <v>1587</v>
      </c>
    </row>
    <row r="4227" spans="1:8" x14ac:dyDescent="0.3">
      <c r="A4227" s="7">
        <v>65</v>
      </c>
      <c r="B4227" s="9">
        <v>128</v>
      </c>
      <c r="C4227" s="3">
        <v>8.0000000000000004E-4</v>
      </c>
      <c r="D4227" s="3">
        <v>5.7100199999999997E-3</v>
      </c>
      <c r="E4227" s="2">
        <v>0</v>
      </c>
      <c r="F4227" s="3">
        <v>960</v>
      </c>
      <c r="G4227">
        <v>1500</v>
      </c>
      <c r="H4227">
        <f t="shared" ref="H4227:H4290" si="66">MAX(G4227,F4227)</f>
        <v>1500</v>
      </c>
    </row>
    <row r="4228" spans="1:8" x14ac:dyDescent="0.3">
      <c r="A4228" s="7">
        <v>65</v>
      </c>
      <c r="B4228" s="9">
        <v>2289</v>
      </c>
      <c r="C4228" s="6">
        <v>9.9990900000000005E-5</v>
      </c>
      <c r="D4228" s="3">
        <v>-2E-3</v>
      </c>
      <c r="E4228" s="2">
        <v>0</v>
      </c>
      <c r="F4228" s="3">
        <v>0</v>
      </c>
      <c r="G4228">
        <v>1500</v>
      </c>
      <c r="H4228">
        <f t="shared" si="66"/>
        <v>1500</v>
      </c>
    </row>
    <row r="4229" spans="1:8" x14ac:dyDescent="0.3">
      <c r="A4229" s="7">
        <v>64</v>
      </c>
      <c r="B4229" s="9">
        <v>2288</v>
      </c>
      <c r="C4229" s="3">
        <v>4.64399E-4</v>
      </c>
      <c r="D4229" s="3">
        <v>4.2300200000000003E-2</v>
      </c>
      <c r="E4229" s="2">
        <v>0</v>
      </c>
      <c r="F4229" s="3">
        <v>0</v>
      </c>
      <c r="G4229">
        <v>10</v>
      </c>
      <c r="H4229">
        <f t="shared" si="66"/>
        <v>10</v>
      </c>
    </row>
    <row r="4230" spans="1:8" x14ac:dyDescent="0.3">
      <c r="A4230" s="7">
        <v>63</v>
      </c>
      <c r="B4230" s="9">
        <v>15</v>
      </c>
      <c r="C4230" s="3">
        <v>4.4001799999999997E-4</v>
      </c>
      <c r="D4230" s="3">
        <v>7.9000100000000007E-3</v>
      </c>
      <c r="E4230" s="2">
        <v>0</v>
      </c>
      <c r="F4230" s="3">
        <v>3000</v>
      </c>
      <c r="G4230">
        <v>1500</v>
      </c>
      <c r="H4230">
        <f t="shared" si="66"/>
        <v>3000</v>
      </c>
    </row>
    <row r="4231" spans="1:8" x14ac:dyDescent="0.3">
      <c r="A4231" s="7">
        <v>63</v>
      </c>
      <c r="B4231" s="9">
        <v>2286</v>
      </c>
      <c r="C4231" s="6">
        <v>5.6997699999999998E-5</v>
      </c>
      <c r="D4231" s="3">
        <v>2.29E-2</v>
      </c>
      <c r="E4231" s="2">
        <v>0</v>
      </c>
      <c r="F4231" s="3">
        <v>0</v>
      </c>
      <c r="G4231">
        <v>1500</v>
      </c>
      <c r="H4231">
        <f t="shared" si="66"/>
        <v>1500</v>
      </c>
    </row>
    <row r="4232" spans="1:8" x14ac:dyDescent="0.3">
      <c r="A4232" s="7">
        <v>63</v>
      </c>
      <c r="B4232" s="9">
        <v>2288</v>
      </c>
      <c r="C4232" s="6">
        <v>5.6997699999999998E-5</v>
      </c>
      <c r="D4232" s="3">
        <v>2.2749999999999999E-2</v>
      </c>
      <c r="E4232" s="2">
        <v>0</v>
      </c>
      <c r="F4232" s="3">
        <v>0</v>
      </c>
      <c r="G4232">
        <v>1500</v>
      </c>
      <c r="H4232">
        <f t="shared" si="66"/>
        <v>1500</v>
      </c>
    </row>
    <row r="4233" spans="1:8" x14ac:dyDescent="0.3">
      <c r="A4233" s="7">
        <v>63</v>
      </c>
      <c r="B4233" s="9">
        <v>2287</v>
      </c>
      <c r="C4233" s="6">
        <v>5.6997699999999998E-5</v>
      </c>
      <c r="D4233" s="3">
        <v>2.23E-2</v>
      </c>
      <c r="E4233" s="2">
        <v>0</v>
      </c>
      <c r="F4233" s="3">
        <v>0</v>
      </c>
      <c r="G4233">
        <v>1500</v>
      </c>
      <c r="H4233">
        <f t="shared" si="66"/>
        <v>1500</v>
      </c>
    </row>
    <row r="4234" spans="1:8" x14ac:dyDescent="0.3">
      <c r="A4234" s="7">
        <v>62</v>
      </c>
      <c r="B4234" s="9">
        <v>2287</v>
      </c>
      <c r="C4234" s="3">
        <v>4.64399E-4</v>
      </c>
      <c r="D4234" s="3">
        <v>4.2300200000000003E-2</v>
      </c>
      <c r="E4234" s="2">
        <v>0</v>
      </c>
      <c r="F4234" s="3">
        <v>0</v>
      </c>
      <c r="G4234">
        <v>10</v>
      </c>
      <c r="H4234">
        <f t="shared" si="66"/>
        <v>10</v>
      </c>
    </row>
    <row r="4235" spans="1:8" x14ac:dyDescent="0.3">
      <c r="A4235" s="7">
        <v>61</v>
      </c>
      <c r="B4235" s="9">
        <v>2286</v>
      </c>
      <c r="C4235" s="3">
        <v>4.64399E-4</v>
      </c>
      <c r="D4235" s="3">
        <v>4.2300200000000003E-2</v>
      </c>
      <c r="E4235" s="2">
        <v>0</v>
      </c>
      <c r="F4235" s="3">
        <v>0</v>
      </c>
      <c r="G4235">
        <v>10</v>
      </c>
      <c r="H4235">
        <f t="shared" si="66"/>
        <v>10</v>
      </c>
    </row>
    <row r="4236" spans="1:8" x14ac:dyDescent="0.3">
      <c r="A4236" s="7">
        <v>60</v>
      </c>
      <c r="B4236" s="9">
        <v>148</v>
      </c>
      <c r="C4236" s="3">
        <v>2.21002E-3</v>
      </c>
      <c r="D4236" s="3">
        <v>1.7979999999999999E-2</v>
      </c>
      <c r="E4236" s="2">
        <v>0</v>
      </c>
      <c r="F4236" s="3">
        <v>3841</v>
      </c>
      <c r="G4236">
        <v>1500</v>
      </c>
      <c r="H4236">
        <f t="shared" si="66"/>
        <v>3841</v>
      </c>
    </row>
    <row r="4237" spans="1:8" x14ac:dyDescent="0.3">
      <c r="A4237" s="7">
        <v>60</v>
      </c>
      <c r="B4237" s="9">
        <v>148</v>
      </c>
      <c r="C4237" s="3">
        <v>2.2899800000000001E-3</v>
      </c>
      <c r="D4237" s="3">
        <v>1.79501E-2</v>
      </c>
      <c r="E4237" s="2">
        <v>0</v>
      </c>
      <c r="F4237" s="3">
        <v>2415</v>
      </c>
      <c r="G4237">
        <v>1500</v>
      </c>
      <c r="H4237">
        <f t="shared" si="66"/>
        <v>2415</v>
      </c>
    </row>
    <row r="4238" spans="1:8" x14ac:dyDescent="0.3">
      <c r="A4238" s="7">
        <v>60</v>
      </c>
      <c r="B4238" s="9">
        <v>773</v>
      </c>
      <c r="C4238" s="3">
        <v>2.4896E-4</v>
      </c>
      <c r="D4238" s="3">
        <v>1.19093E-3</v>
      </c>
      <c r="E4238" s="2">
        <v>0</v>
      </c>
      <c r="F4238" s="3">
        <v>1587</v>
      </c>
      <c r="G4238">
        <v>1500</v>
      </c>
      <c r="H4238">
        <f t="shared" si="66"/>
        <v>1587</v>
      </c>
    </row>
    <row r="4239" spans="1:8" x14ac:dyDescent="0.3">
      <c r="A4239" s="7">
        <v>60</v>
      </c>
      <c r="B4239" s="9">
        <v>773</v>
      </c>
      <c r="C4239" s="3">
        <v>2.5104000000000001E-4</v>
      </c>
      <c r="D4239" s="3">
        <v>1.18998E-3</v>
      </c>
      <c r="E4239" s="2">
        <v>0</v>
      </c>
      <c r="F4239" s="3">
        <v>1587</v>
      </c>
      <c r="G4239">
        <v>1500</v>
      </c>
      <c r="H4239">
        <f t="shared" si="66"/>
        <v>1587</v>
      </c>
    </row>
    <row r="4240" spans="1:8" x14ac:dyDescent="0.3">
      <c r="A4240" s="7">
        <v>60</v>
      </c>
      <c r="B4240" s="9">
        <v>1465</v>
      </c>
      <c r="C4240" s="3">
        <v>2.3440499999999999E-3</v>
      </c>
      <c r="D4240" s="3">
        <v>2.3156900000000001E-2</v>
      </c>
      <c r="E4240" s="2">
        <v>0</v>
      </c>
      <c r="F4240" s="3">
        <v>960</v>
      </c>
      <c r="G4240">
        <v>1500</v>
      </c>
      <c r="H4240">
        <f t="shared" si="66"/>
        <v>1500</v>
      </c>
    </row>
    <row r="4241" spans="1:8" x14ac:dyDescent="0.3">
      <c r="A4241" s="7">
        <v>60</v>
      </c>
      <c r="B4241" s="9">
        <v>147</v>
      </c>
      <c r="C4241" s="3">
        <v>1.1500900000000001E-3</v>
      </c>
      <c r="D4241" s="3">
        <v>9.1200399999999994E-3</v>
      </c>
      <c r="E4241" s="2">
        <v>0</v>
      </c>
      <c r="F4241" s="3">
        <v>960</v>
      </c>
      <c r="G4241">
        <v>1500</v>
      </c>
      <c r="H4241">
        <f t="shared" si="66"/>
        <v>1500</v>
      </c>
    </row>
    <row r="4242" spans="1:8" x14ac:dyDescent="0.3">
      <c r="A4242" s="7">
        <v>60</v>
      </c>
      <c r="B4242" s="9">
        <v>147</v>
      </c>
      <c r="C4242" s="3">
        <v>1.1500900000000001E-3</v>
      </c>
      <c r="D4242" s="3">
        <v>9.1200399999999994E-3</v>
      </c>
      <c r="E4242" s="2">
        <v>0</v>
      </c>
      <c r="F4242" s="3">
        <v>960</v>
      </c>
      <c r="G4242">
        <v>1500</v>
      </c>
      <c r="H4242">
        <f t="shared" si="66"/>
        <v>1500</v>
      </c>
    </row>
    <row r="4243" spans="1:8" x14ac:dyDescent="0.3">
      <c r="A4243" s="7">
        <v>60</v>
      </c>
      <c r="B4243" s="9">
        <v>139</v>
      </c>
      <c r="C4243" s="3">
        <v>9.1001899999999998E-4</v>
      </c>
      <c r="D4243" s="3">
        <v>4.9200399999999997E-3</v>
      </c>
      <c r="E4243" s="2">
        <v>0</v>
      </c>
      <c r="F4243" s="3">
        <v>960</v>
      </c>
      <c r="G4243">
        <v>1500</v>
      </c>
      <c r="H4243">
        <f t="shared" si="66"/>
        <v>1500</v>
      </c>
    </row>
    <row r="4244" spans="1:8" x14ac:dyDescent="0.3">
      <c r="A4244" s="7">
        <v>60</v>
      </c>
      <c r="B4244" s="9">
        <v>139</v>
      </c>
      <c r="C4244" s="3">
        <v>8.8998099999999998E-4</v>
      </c>
      <c r="D4244" s="3">
        <v>4.8699399999999997E-3</v>
      </c>
      <c r="E4244" s="2">
        <v>0</v>
      </c>
      <c r="F4244" s="3">
        <v>960</v>
      </c>
      <c r="G4244">
        <v>1500</v>
      </c>
      <c r="H4244">
        <f t="shared" si="66"/>
        <v>1500</v>
      </c>
    </row>
    <row r="4245" spans="1:8" x14ac:dyDescent="0.3">
      <c r="A4245" s="7">
        <v>60</v>
      </c>
      <c r="B4245" s="9">
        <v>2286</v>
      </c>
      <c r="C4245" s="3">
        <v>1.10005E-4</v>
      </c>
      <c r="D4245" s="3">
        <v>-2.20002E-3</v>
      </c>
      <c r="E4245" s="2">
        <v>0</v>
      </c>
      <c r="F4245" s="3">
        <v>0</v>
      </c>
      <c r="G4245">
        <v>1500</v>
      </c>
      <c r="H4245">
        <f t="shared" si="66"/>
        <v>1500</v>
      </c>
    </row>
    <row r="4246" spans="1:8" x14ac:dyDescent="0.3">
      <c r="A4246" s="7">
        <v>60</v>
      </c>
      <c r="B4246" s="9">
        <v>2287</v>
      </c>
      <c r="C4246" s="3">
        <v>1.10005E-4</v>
      </c>
      <c r="D4246" s="3">
        <v>-2.20002E-3</v>
      </c>
      <c r="E4246" s="2">
        <v>0</v>
      </c>
      <c r="F4246" s="3">
        <v>0</v>
      </c>
      <c r="G4246">
        <v>1500</v>
      </c>
      <c r="H4246">
        <f t="shared" si="66"/>
        <v>1500</v>
      </c>
    </row>
    <row r="4247" spans="1:8" x14ac:dyDescent="0.3">
      <c r="A4247" s="7">
        <v>60</v>
      </c>
      <c r="B4247" s="9">
        <v>2288</v>
      </c>
      <c r="C4247" s="3">
        <v>1.10005E-4</v>
      </c>
      <c r="D4247" s="3">
        <v>-2.20002E-3</v>
      </c>
      <c r="E4247" s="2">
        <v>0</v>
      </c>
      <c r="F4247" s="3">
        <v>0</v>
      </c>
      <c r="G4247">
        <v>1500</v>
      </c>
      <c r="H4247">
        <f t="shared" si="66"/>
        <v>1500</v>
      </c>
    </row>
    <row r="4248" spans="1:8" x14ac:dyDescent="0.3">
      <c r="A4248" s="7">
        <v>59</v>
      </c>
      <c r="B4248" s="9">
        <v>28</v>
      </c>
      <c r="C4248" s="3">
        <v>3.5399500000000001E-4</v>
      </c>
      <c r="D4248" s="3">
        <v>3.0500100000000001E-3</v>
      </c>
      <c r="E4248" s="2">
        <v>0</v>
      </c>
      <c r="F4248" s="3">
        <v>3817</v>
      </c>
      <c r="G4248">
        <v>1500</v>
      </c>
      <c r="H4248">
        <f t="shared" si="66"/>
        <v>3817</v>
      </c>
    </row>
    <row r="4249" spans="1:8" x14ac:dyDescent="0.3">
      <c r="A4249" s="7">
        <v>59</v>
      </c>
      <c r="B4249" s="9">
        <v>28</v>
      </c>
      <c r="C4249" s="3">
        <v>3.3099300000000002E-4</v>
      </c>
      <c r="D4249" s="3">
        <v>3.0299900000000002E-3</v>
      </c>
      <c r="E4249" s="2">
        <v>0</v>
      </c>
      <c r="F4249" s="3">
        <v>3817</v>
      </c>
      <c r="G4249">
        <v>1500</v>
      </c>
      <c r="H4249">
        <f t="shared" si="66"/>
        <v>3817</v>
      </c>
    </row>
    <row r="4250" spans="1:8" x14ac:dyDescent="0.3">
      <c r="A4250" s="7">
        <v>59</v>
      </c>
      <c r="B4250" s="9">
        <v>1490</v>
      </c>
      <c r="C4250" s="3">
        <v>3.09986E-4</v>
      </c>
      <c r="D4250" s="3">
        <v>3.9899899999999997E-3</v>
      </c>
      <c r="E4250" s="2">
        <v>0</v>
      </c>
      <c r="F4250" s="3">
        <v>2857</v>
      </c>
      <c r="G4250">
        <v>1500</v>
      </c>
      <c r="H4250">
        <f t="shared" si="66"/>
        <v>2857</v>
      </c>
    </row>
    <row r="4251" spans="1:8" x14ac:dyDescent="0.3">
      <c r="A4251" s="7">
        <v>59</v>
      </c>
      <c r="B4251" s="9">
        <v>1490</v>
      </c>
      <c r="C4251" s="3">
        <v>3.5000500000000002E-4</v>
      </c>
      <c r="D4251" s="3">
        <v>3.9899899999999997E-3</v>
      </c>
      <c r="E4251" s="2">
        <v>0</v>
      </c>
      <c r="F4251" s="3">
        <v>2857</v>
      </c>
      <c r="G4251">
        <v>1500</v>
      </c>
      <c r="H4251">
        <f t="shared" si="66"/>
        <v>2857</v>
      </c>
    </row>
    <row r="4252" spans="1:8" x14ac:dyDescent="0.3">
      <c r="A4252" s="7">
        <v>59</v>
      </c>
      <c r="B4252" s="9">
        <v>2284</v>
      </c>
      <c r="C4252" s="3">
        <v>1.20018E-4</v>
      </c>
      <c r="D4252" s="3">
        <v>2.0299999999999999E-2</v>
      </c>
      <c r="E4252" s="2">
        <v>0</v>
      </c>
      <c r="F4252" s="3">
        <v>0</v>
      </c>
      <c r="G4252">
        <v>1500</v>
      </c>
      <c r="H4252">
        <f t="shared" si="66"/>
        <v>1500</v>
      </c>
    </row>
    <row r="4253" spans="1:8" x14ac:dyDescent="0.3">
      <c r="A4253" s="7">
        <v>59</v>
      </c>
      <c r="B4253" s="9">
        <v>2285</v>
      </c>
      <c r="C4253" s="6">
        <v>8.0000000000000007E-5</v>
      </c>
      <c r="D4253" s="3">
        <v>2.0299999999999999E-2</v>
      </c>
      <c r="E4253" s="2">
        <v>0</v>
      </c>
      <c r="F4253" s="3">
        <v>0</v>
      </c>
      <c r="G4253">
        <v>1500</v>
      </c>
      <c r="H4253">
        <f t="shared" si="66"/>
        <v>1500</v>
      </c>
    </row>
    <row r="4254" spans="1:8" x14ac:dyDescent="0.3">
      <c r="A4254" s="7">
        <v>58</v>
      </c>
      <c r="B4254" s="9">
        <v>2285</v>
      </c>
      <c r="C4254" s="3">
        <v>6.31293E-4</v>
      </c>
      <c r="D4254" s="3">
        <v>3.9299800000000003E-2</v>
      </c>
      <c r="E4254" s="2">
        <v>0</v>
      </c>
      <c r="F4254" s="3">
        <v>0</v>
      </c>
      <c r="G4254">
        <v>10</v>
      </c>
      <c r="H4254">
        <f t="shared" si="66"/>
        <v>10</v>
      </c>
    </row>
    <row r="4255" spans="1:8" x14ac:dyDescent="0.3">
      <c r="A4255" s="7">
        <v>57</v>
      </c>
      <c r="B4255" s="9">
        <v>2284</v>
      </c>
      <c r="C4255" s="3">
        <v>7.4013599999999996E-4</v>
      </c>
      <c r="D4255" s="3">
        <v>3.9300000000000002E-2</v>
      </c>
      <c r="E4255" s="2">
        <v>0</v>
      </c>
      <c r="F4255" s="3">
        <v>0</v>
      </c>
      <c r="G4255">
        <v>10</v>
      </c>
      <c r="H4255">
        <f t="shared" si="66"/>
        <v>10</v>
      </c>
    </row>
    <row r="4256" spans="1:8" x14ac:dyDescent="0.3">
      <c r="A4256" s="7">
        <v>56</v>
      </c>
      <c r="B4256" s="9">
        <v>99</v>
      </c>
      <c r="C4256" s="3">
        <v>8.1285400000000001E-4</v>
      </c>
      <c r="D4256" s="3">
        <v>5.5387500000000003E-3</v>
      </c>
      <c r="E4256" s="2">
        <v>0</v>
      </c>
      <c r="F4256" s="3">
        <v>3841</v>
      </c>
      <c r="G4256">
        <v>1500</v>
      </c>
      <c r="H4256">
        <f t="shared" si="66"/>
        <v>3841</v>
      </c>
    </row>
    <row r="4257" spans="1:8" x14ac:dyDescent="0.3">
      <c r="A4257" s="7">
        <v>56</v>
      </c>
      <c r="B4257" s="9">
        <v>108</v>
      </c>
      <c r="C4257" s="3">
        <v>1.2200399999999999E-3</v>
      </c>
      <c r="D4257" s="3">
        <v>8.1599199999999993E-3</v>
      </c>
      <c r="E4257" s="2">
        <v>0</v>
      </c>
      <c r="F4257" s="3">
        <v>1920.5</v>
      </c>
      <c r="G4257">
        <v>1500</v>
      </c>
      <c r="H4257">
        <f t="shared" si="66"/>
        <v>1920.5</v>
      </c>
    </row>
    <row r="4258" spans="1:8" x14ac:dyDescent="0.3">
      <c r="A4258" s="7">
        <v>56</v>
      </c>
      <c r="B4258" s="9">
        <v>108</v>
      </c>
      <c r="C4258" s="3">
        <v>1.2200399999999999E-3</v>
      </c>
      <c r="D4258" s="3">
        <v>8.2000000000000007E-3</v>
      </c>
      <c r="E4258" s="2">
        <v>0</v>
      </c>
      <c r="F4258" s="3">
        <v>1587</v>
      </c>
      <c r="G4258">
        <v>1500</v>
      </c>
      <c r="H4258">
        <f t="shared" si="66"/>
        <v>1587</v>
      </c>
    </row>
    <row r="4259" spans="1:8" x14ac:dyDescent="0.3">
      <c r="A4259" s="7">
        <v>56</v>
      </c>
      <c r="B4259" s="9">
        <v>99</v>
      </c>
      <c r="C4259" s="3">
        <v>9.0737200000000004E-4</v>
      </c>
      <c r="D4259" s="3">
        <v>5.4820399999999997E-3</v>
      </c>
      <c r="E4259" s="2">
        <v>0</v>
      </c>
      <c r="F4259" s="3">
        <v>1587</v>
      </c>
      <c r="G4259">
        <v>1500</v>
      </c>
      <c r="H4259">
        <f t="shared" si="66"/>
        <v>1587</v>
      </c>
    </row>
    <row r="4260" spans="1:8" x14ac:dyDescent="0.3">
      <c r="A4260" s="7">
        <v>56</v>
      </c>
      <c r="B4260" s="9">
        <v>104</v>
      </c>
      <c r="C4260" s="3">
        <v>1.1531200000000001E-3</v>
      </c>
      <c r="D4260" s="3">
        <v>5.6521699999999998E-3</v>
      </c>
      <c r="E4260" s="2">
        <v>0</v>
      </c>
      <c r="F4260" s="3">
        <v>1403</v>
      </c>
      <c r="G4260">
        <v>1500</v>
      </c>
      <c r="H4260">
        <f t="shared" si="66"/>
        <v>1500</v>
      </c>
    </row>
    <row r="4261" spans="1:8" x14ac:dyDescent="0.3">
      <c r="A4261" s="7">
        <v>56</v>
      </c>
      <c r="B4261" s="9">
        <v>106</v>
      </c>
      <c r="C4261" s="3">
        <v>3.7996200000000002E-4</v>
      </c>
      <c r="D4261" s="3">
        <v>3.2000000000000002E-3</v>
      </c>
      <c r="E4261" s="2">
        <v>0</v>
      </c>
      <c r="F4261" s="3">
        <v>1403</v>
      </c>
      <c r="G4261">
        <v>1500</v>
      </c>
      <c r="H4261">
        <f t="shared" si="66"/>
        <v>1500</v>
      </c>
    </row>
    <row r="4262" spans="1:8" x14ac:dyDescent="0.3">
      <c r="A4262" s="7">
        <v>56</v>
      </c>
      <c r="B4262" s="9">
        <v>93</v>
      </c>
      <c r="C4262" s="3">
        <v>1.11531E-3</v>
      </c>
      <c r="D4262" s="3">
        <v>7.0321400000000001E-3</v>
      </c>
      <c r="E4262" s="2">
        <v>0</v>
      </c>
      <c r="F4262" s="3">
        <v>960</v>
      </c>
      <c r="G4262">
        <v>1500</v>
      </c>
      <c r="H4262">
        <f t="shared" si="66"/>
        <v>1500</v>
      </c>
    </row>
    <row r="4263" spans="1:8" x14ac:dyDescent="0.3">
      <c r="A4263" s="7">
        <v>56</v>
      </c>
      <c r="B4263" s="9">
        <v>104</v>
      </c>
      <c r="C4263" s="3">
        <v>1.1531200000000001E-3</v>
      </c>
      <c r="D4263" s="3">
        <v>5.6899799999999999E-3</v>
      </c>
      <c r="E4263" s="2">
        <v>0</v>
      </c>
      <c r="F4263" s="3">
        <v>960</v>
      </c>
      <c r="G4263">
        <v>1500</v>
      </c>
      <c r="H4263">
        <f t="shared" si="66"/>
        <v>1500</v>
      </c>
    </row>
    <row r="4264" spans="1:8" x14ac:dyDescent="0.3">
      <c r="A4264" s="7">
        <v>56</v>
      </c>
      <c r="B4264" s="9">
        <v>92</v>
      </c>
      <c r="C4264" s="3">
        <v>5.10397E-4</v>
      </c>
      <c r="D4264" s="3">
        <v>2.3E-3</v>
      </c>
      <c r="E4264" s="2">
        <v>0</v>
      </c>
      <c r="F4264" s="3">
        <v>960</v>
      </c>
      <c r="G4264">
        <v>1500</v>
      </c>
      <c r="H4264">
        <f t="shared" si="66"/>
        <v>1500</v>
      </c>
    </row>
    <row r="4265" spans="1:8" x14ac:dyDescent="0.3">
      <c r="A4265" s="7">
        <v>56</v>
      </c>
      <c r="B4265" s="9">
        <v>103</v>
      </c>
      <c r="C4265" s="3">
        <v>1.3005699999999999E-4</v>
      </c>
      <c r="D4265" s="3">
        <v>9.7996200000000002E-4</v>
      </c>
      <c r="E4265" s="2">
        <v>0</v>
      </c>
      <c r="F4265" s="3">
        <v>960</v>
      </c>
      <c r="G4265">
        <v>1500</v>
      </c>
      <c r="H4265">
        <f t="shared" si="66"/>
        <v>1500</v>
      </c>
    </row>
    <row r="4266" spans="1:8" x14ac:dyDescent="0.3">
      <c r="A4266" s="7">
        <v>56</v>
      </c>
      <c r="B4266" s="9">
        <v>2284</v>
      </c>
      <c r="C4266" s="6">
        <v>6.9986400000000005E-5</v>
      </c>
      <c r="D4266" s="3">
        <v>-2.3999999999999998E-3</v>
      </c>
      <c r="E4266" s="2">
        <v>0</v>
      </c>
      <c r="F4266" s="3">
        <v>0</v>
      </c>
      <c r="G4266">
        <v>1500</v>
      </c>
      <c r="H4266">
        <f t="shared" si="66"/>
        <v>1500</v>
      </c>
    </row>
    <row r="4267" spans="1:8" x14ac:dyDescent="0.3">
      <c r="A4267" s="7">
        <v>56</v>
      </c>
      <c r="B4267" s="9">
        <v>2285</v>
      </c>
      <c r="C4267" s="6">
        <v>9.0013599999999995E-5</v>
      </c>
      <c r="D4267" s="3">
        <v>-2.6000200000000002E-3</v>
      </c>
      <c r="E4267" s="2">
        <v>0</v>
      </c>
      <c r="F4267" s="3">
        <v>0</v>
      </c>
      <c r="G4267">
        <v>1500</v>
      </c>
      <c r="H4267">
        <f t="shared" si="66"/>
        <v>1500</v>
      </c>
    </row>
    <row r="4268" spans="1:8" x14ac:dyDescent="0.3">
      <c r="A4268" s="7">
        <v>55</v>
      </c>
      <c r="B4268" s="9">
        <v>82</v>
      </c>
      <c r="C4268" s="3">
        <v>5.9000399999999998E-4</v>
      </c>
      <c r="D4268" s="3">
        <v>5.4200100000000003E-3</v>
      </c>
      <c r="E4268" s="2">
        <v>0</v>
      </c>
      <c r="F4268" s="3">
        <v>3817</v>
      </c>
      <c r="G4268">
        <v>1500</v>
      </c>
      <c r="H4268">
        <f t="shared" si="66"/>
        <v>3817</v>
      </c>
    </row>
    <row r="4269" spans="1:8" x14ac:dyDescent="0.3">
      <c r="A4269" s="7">
        <v>55</v>
      </c>
      <c r="B4269" s="9">
        <v>82</v>
      </c>
      <c r="C4269" s="3">
        <v>4.1001399999999999E-4</v>
      </c>
      <c r="D4269" s="3">
        <v>5.2999900000000001E-3</v>
      </c>
      <c r="E4269" s="2">
        <v>0</v>
      </c>
      <c r="F4269" s="3">
        <v>3817</v>
      </c>
      <c r="G4269">
        <v>1500</v>
      </c>
      <c r="H4269">
        <f t="shared" si="66"/>
        <v>3817</v>
      </c>
    </row>
    <row r="4270" spans="1:8" x14ac:dyDescent="0.3">
      <c r="A4270" s="7">
        <v>55</v>
      </c>
      <c r="B4270" s="9">
        <v>1038</v>
      </c>
      <c r="C4270" s="3">
        <v>2.0680300000000001E-4</v>
      </c>
      <c r="D4270" s="3">
        <v>2.33001E-3</v>
      </c>
      <c r="E4270" s="2">
        <v>0</v>
      </c>
      <c r="F4270" s="3">
        <v>3817</v>
      </c>
      <c r="G4270">
        <v>1500</v>
      </c>
      <c r="H4270">
        <f t="shared" si="66"/>
        <v>3817</v>
      </c>
    </row>
    <row r="4271" spans="1:8" x14ac:dyDescent="0.3">
      <c r="A4271" s="7">
        <v>55</v>
      </c>
      <c r="B4271" s="9">
        <v>1038</v>
      </c>
      <c r="C4271" s="3">
        <v>1.8503399999999999E-4</v>
      </c>
      <c r="D4271" s="3">
        <v>2.32E-3</v>
      </c>
      <c r="E4271" s="2">
        <v>0</v>
      </c>
      <c r="F4271" s="3">
        <v>3817</v>
      </c>
      <c r="G4271">
        <v>1500</v>
      </c>
      <c r="H4271">
        <f t="shared" si="66"/>
        <v>3817</v>
      </c>
    </row>
    <row r="4272" spans="1:8" x14ac:dyDescent="0.3">
      <c r="A4272" s="7">
        <v>55</v>
      </c>
      <c r="B4272" s="9">
        <v>20</v>
      </c>
      <c r="C4272" s="3">
        <v>4.9001399999999999E-4</v>
      </c>
      <c r="D4272" s="3">
        <v>6.8400199999999996E-3</v>
      </c>
      <c r="E4272" s="2">
        <v>0</v>
      </c>
      <c r="F4272" s="3">
        <v>3000</v>
      </c>
      <c r="G4272">
        <v>1500</v>
      </c>
      <c r="H4272">
        <f t="shared" si="66"/>
        <v>3000</v>
      </c>
    </row>
    <row r="4273" spans="1:8" x14ac:dyDescent="0.3">
      <c r="A4273" s="7">
        <v>55</v>
      </c>
      <c r="B4273" s="9">
        <v>2283</v>
      </c>
      <c r="C4273" s="6">
        <v>8.0000000000000007E-5</v>
      </c>
      <c r="D4273" s="3">
        <v>1.8200000000000001E-2</v>
      </c>
      <c r="E4273" s="2">
        <v>0</v>
      </c>
      <c r="F4273" s="3">
        <v>0</v>
      </c>
      <c r="G4273">
        <v>1500</v>
      </c>
      <c r="H4273">
        <f t="shared" si="66"/>
        <v>1500</v>
      </c>
    </row>
    <row r="4274" spans="1:8" x14ac:dyDescent="0.3">
      <c r="A4274" s="7">
        <v>55</v>
      </c>
      <c r="B4274" s="9">
        <v>2282</v>
      </c>
      <c r="C4274" s="3">
        <v>1.76E-4</v>
      </c>
      <c r="D4274" s="3">
        <v>1.7600000000000001E-2</v>
      </c>
      <c r="E4274" s="2">
        <v>0</v>
      </c>
      <c r="F4274" s="3">
        <v>0</v>
      </c>
      <c r="G4274">
        <v>1500</v>
      </c>
      <c r="H4274">
        <f t="shared" si="66"/>
        <v>1500</v>
      </c>
    </row>
    <row r="4275" spans="1:8" x14ac:dyDescent="0.3">
      <c r="A4275" s="7">
        <v>54</v>
      </c>
      <c r="B4275" s="9">
        <v>2283</v>
      </c>
      <c r="C4275" s="3">
        <v>5.5147400000000004E-4</v>
      </c>
      <c r="D4275" s="3">
        <v>4.39002E-2</v>
      </c>
      <c r="E4275" s="2">
        <v>0</v>
      </c>
      <c r="F4275" s="3">
        <v>0</v>
      </c>
      <c r="G4275">
        <v>10</v>
      </c>
      <c r="H4275">
        <f t="shared" si="66"/>
        <v>10</v>
      </c>
    </row>
    <row r="4276" spans="1:8" x14ac:dyDescent="0.3">
      <c r="A4276" s="7">
        <v>53</v>
      </c>
      <c r="B4276" s="9">
        <v>2282</v>
      </c>
      <c r="C4276" s="3">
        <v>3.6643999999999999E-4</v>
      </c>
      <c r="D4276" s="3">
        <v>4.2601399999999998E-2</v>
      </c>
      <c r="E4276" s="2">
        <v>0</v>
      </c>
      <c r="F4276" s="3">
        <v>0</v>
      </c>
      <c r="G4276">
        <v>10</v>
      </c>
      <c r="H4276">
        <f t="shared" si="66"/>
        <v>10</v>
      </c>
    </row>
    <row r="4277" spans="1:8" x14ac:dyDescent="0.3">
      <c r="A4277" s="7">
        <v>52</v>
      </c>
      <c r="B4277" s="9">
        <v>1477</v>
      </c>
      <c r="C4277" s="3">
        <v>2.0415899999999998E-3</v>
      </c>
      <c r="D4277" s="3">
        <v>1.18336E-2</v>
      </c>
      <c r="E4277" s="2">
        <v>0</v>
      </c>
      <c r="F4277" s="3">
        <v>1587</v>
      </c>
      <c r="G4277">
        <v>1500</v>
      </c>
      <c r="H4277">
        <f t="shared" si="66"/>
        <v>1587</v>
      </c>
    </row>
    <row r="4278" spans="1:8" x14ac:dyDescent="0.3">
      <c r="A4278" s="7">
        <v>52</v>
      </c>
      <c r="B4278" s="9">
        <v>90</v>
      </c>
      <c r="C4278" s="3">
        <v>8.6956499999999999E-4</v>
      </c>
      <c r="D4278" s="3">
        <v>6.0680500000000002E-3</v>
      </c>
      <c r="E4278" s="2">
        <v>0</v>
      </c>
      <c r="F4278" s="3">
        <v>1587</v>
      </c>
      <c r="G4278">
        <v>1500</v>
      </c>
      <c r="H4278">
        <f t="shared" si="66"/>
        <v>1587</v>
      </c>
    </row>
    <row r="4279" spans="1:8" x14ac:dyDescent="0.3">
      <c r="A4279" s="7">
        <v>52</v>
      </c>
      <c r="B4279" s="9">
        <v>90</v>
      </c>
      <c r="C4279" s="3">
        <v>7.9395099999999999E-4</v>
      </c>
      <c r="D4279" s="3">
        <v>6.03025E-3</v>
      </c>
      <c r="E4279" s="2">
        <v>0</v>
      </c>
      <c r="F4279" s="3">
        <v>1587</v>
      </c>
      <c r="G4279">
        <v>1500</v>
      </c>
      <c r="H4279">
        <f t="shared" si="66"/>
        <v>1587</v>
      </c>
    </row>
    <row r="4280" spans="1:8" x14ac:dyDescent="0.3">
      <c r="A4280" s="7">
        <v>52</v>
      </c>
      <c r="B4280" s="9">
        <v>1512</v>
      </c>
      <c r="C4280" s="3">
        <v>3.0245700000000001E-4</v>
      </c>
      <c r="D4280" s="3">
        <v>2.1172000000000001E-3</v>
      </c>
      <c r="E4280" s="2">
        <v>0</v>
      </c>
      <c r="F4280" s="3">
        <v>1587</v>
      </c>
      <c r="G4280">
        <v>1500</v>
      </c>
      <c r="H4280">
        <f t="shared" si="66"/>
        <v>1587</v>
      </c>
    </row>
    <row r="4281" spans="1:8" x14ac:dyDescent="0.3">
      <c r="A4281" s="7">
        <v>52</v>
      </c>
      <c r="B4281" s="9">
        <v>1512</v>
      </c>
      <c r="C4281" s="3">
        <v>3.0245700000000001E-4</v>
      </c>
      <c r="D4281" s="3">
        <v>2.1172000000000001E-3</v>
      </c>
      <c r="E4281" s="2">
        <v>0</v>
      </c>
      <c r="F4281" s="3">
        <v>1587</v>
      </c>
      <c r="G4281">
        <v>1500</v>
      </c>
      <c r="H4281">
        <f t="shared" si="66"/>
        <v>1587</v>
      </c>
    </row>
    <row r="4282" spans="1:8" x14ac:dyDescent="0.3">
      <c r="A4282" s="7">
        <v>52</v>
      </c>
      <c r="B4282" s="9">
        <v>97</v>
      </c>
      <c r="C4282" s="3">
        <v>3.4899800000000002E-3</v>
      </c>
      <c r="D4282" s="3">
        <v>1.4919999999999999E-2</v>
      </c>
      <c r="E4282" s="2">
        <v>0</v>
      </c>
      <c r="F4282" s="3">
        <v>1403</v>
      </c>
      <c r="G4282">
        <v>1500</v>
      </c>
      <c r="H4282">
        <f t="shared" si="66"/>
        <v>1500</v>
      </c>
    </row>
    <row r="4283" spans="1:8" x14ac:dyDescent="0.3">
      <c r="A4283" s="7">
        <v>52</v>
      </c>
      <c r="B4283" s="9">
        <v>97</v>
      </c>
      <c r="C4283" s="3">
        <v>3.5699400000000002E-3</v>
      </c>
      <c r="D4283" s="3">
        <v>1.5059899999999999E-2</v>
      </c>
      <c r="E4283" s="2">
        <v>0</v>
      </c>
      <c r="F4283" s="3">
        <v>960</v>
      </c>
      <c r="G4283">
        <v>1500</v>
      </c>
      <c r="H4283">
        <f t="shared" si="66"/>
        <v>1500</v>
      </c>
    </row>
    <row r="4284" spans="1:8" x14ac:dyDescent="0.3">
      <c r="A4284" s="7">
        <v>52</v>
      </c>
      <c r="B4284" s="9">
        <v>1477</v>
      </c>
      <c r="C4284" s="3">
        <v>2.0415899999999998E-3</v>
      </c>
      <c r="D4284" s="3">
        <v>1.18336E-2</v>
      </c>
      <c r="E4284" s="2">
        <v>0</v>
      </c>
      <c r="F4284" s="3">
        <v>960</v>
      </c>
      <c r="G4284">
        <v>1500</v>
      </c>
      <c r="H4284">
        <f t="shared" si="66"/>
        <v>1500</v>
      </c>
    </row>
    <row r="4285" spans="1:8" x14ac:dyDescent="0.3">
      <c r="A4285" s="7">
        <v>52</v>
      </c>
      <c r="B4285" s="9">
        <v>2282</v>
      </c>
      <c r="C4285" s="6">
        <v>-2.19864E-5</v>
      </c>
      <c r="D4285" s="3">
        <v>-1.50001E-3</v>
      </c>
      <c r="E4285" s="2">
        <v>0</v>
      </c>
      <c r="F4285" s="3">
        <v>0</v>
      </c>
      <c r="G4285">
        <v>1500</v>
      </c>
      <c r="H4285">
        <f t="shared" si="66"/>
        <v>1500</v>
      </c>
    </row>
    <row r="4286" spans="1:8" x14ac:dyDescent="0.3">
      <c r="A4286" s="7">
        <v>52</v>
      </c>
      <c r="B4286" s="9">
        <v>2283</v>
      </c>
      <c r="C4286" s="3">
        <v>1.10005E-4</v>
      </c>
      <c r="D4286" s="3">
        <v>-2E-3</v>
      </c>
      <c r="E4286" s="2">
        <v>0</v>
      </c>
      <c r="F4286" s="3">
        <v>0</v>
      </c>
      <c r="G4286">
        <v>1500</v>
      </c>
      <c r="H4286">
        <f t="shared" si="66"/>
        <v>1500</v>
      </c>
    </row>
    <row r="4287" spans="1:8" x14ac:dyDescent="0.3">
      <c r="A4287" s="7">
        <v>51</v>
      </c>
      <c r="B4287" s="9">
        <v>63</v>
      </c>
      <c r="C4287" s="3">
        <v>6.89995E-4</v>
      </c>
      <c r="D4287" s="3">
        <v>7.3499899999999998E-3</v>
      </c>
      <c r="E4287" s="2">
        <v>0</v>
      </c>
      <c r="F4287" s="3">
        <v>3840</v>
      </c>
      <c r="G4287">
        <v>1500</v>
      </c>
      <c r="H4287">
        <f t="shared" si="66"/>
        <v>3840</v>
      </c>
    </row>
    <row r="4288" spans="1:8" x14ac:dyDescent="0.3">
      <c r="A4288" s="7">
        <v>51</v>
      </c>
      <c r="B4288" s="9">
        <v>63</v>
      </c>
      <c r="C4288" s="3">
        <v>5.5999999999999995E-4</v>
      </c>
      <c r="D4288" s="3">
        <v>7.3600000000000002E-3</v>
      </c>
      <c r="E4288" s="2">
        <v>0</v>
      </c>
      <c r="F4288" s="3">
        <v>3817</v>
      </c>
      <c r="G4288">
        <v>1500</v>
      </c>
      <c r="H4288">
        <f t="shared" si="66"/>
        <v>3817</v>
      </c>
    </row>
    <row r="4289" spans="1:8" x14ac:dyDescent="0.3">
      <c r="A4289" s="7">
        <v>51</v>
      </c>
      <c r="B4289" s="9">
        <v>1419</v>
      </c>
      <c r="C4289" s="3">
        <v>3.2653100000000002E-4</v>
      </c>
      <c r="D4289" s="3">
        <v>6.4870700000000002E-3</v>
      </c>
      <c r="E4289" s="2">
        <v>0</v>
      </c>
      <c r="F4289" s="3">
        <v>3200</v>
      </c>
      <c r="G4289">
        <v>1500</v>
      </c>
      <c r="H4289">
        <f t="shared" si="66"/>
        <v>3200</v>
      </c>
    </row>
    <row r="4290" spans="1:8" x14ac:dyDescent="0.3">
      <c r="A4290" s="7">
        <v>51</v>
      </c>
      <c r="B4290" s="9">
        <v>1419</v>
      </c>
      <c r="C4290" s="3">
        <v>2.8999499999999998E-4</v>
      </c>
      <c r="D4290" s="3">
        <v>6.1499900000000001E-3</v>
      </c>
      <c r="E4290" s="2">
        <v>0</v>
      </c>
      <c r="F4290" s="3">
        <v>3200</v>
      </c>
      <c r="G4290">
        <v>1500</v>
      </c>
      <c r="H4290">
        <f t="shared" si="66"/>
        <v>3200</v>
      </c>
    </row>
    <row r="4291" spans="1:8" x14ac:dyDescent="0.3">
      <c r="A4291" s="7">
        <v>51</v>
      </c>
      <c r="B4291" s="9">
        <v>2281</v>
      </c>
      <c r="C4291" s="6">
        <v>5.1990899999999997E-5</v>
      </c>
      <c r="D4291" s="3">
        <v>2.0299999999999999E-2</v>
      </c>
      <c r="E4291" s="2">
        <v>0</v>
      </c>
      <c r="F4291" s="3">
        <v>0</v>
      </c>
      <c r="G4291">
        <v>1500</v>
      </c>
      <c r="H4291">
        <f t="shared" ref="H4291:H4354" si="67">MAX(G4291,F4291)</f>
        <v>1500</v>
      </c>
    </row>
    <row r="4292" spans="1:8" x14ac:dyDescent="0.3">
      <c r="A4292" s="7">
        <v>50</v>
      </c>
      <c r="B4292" s="9">
        <v>2281</v>
      </c>
      <c r="C4292" s="3">
        <v>5.0067999999999998E-4</v>
      </c>
      <c r="D4292" s="3">
        <v>4.6098899999999998E-2</v>
      </c>
      <c r="E4292" s="2">
        <v>0</v>
      </c>
      <c r="F4292" s="3">
        <v>0</v>
      </c>
      <c r="G4292">
        <v>10</v>
      </c>
      <c r="H4292">
        <f t="shared" si="67"/>
        <v>10</v>
      </c>
    </row>
    <row r="4293" spans="1:8" x14ac:dyDescent="0.3">
      <c r="A4293" s="7">
        <v>49</v>
      </c>
      <c r="B4293" s="9">
        <v>135</v>
      </c>
      <c r="C4293" s="3">
        <v>3.0799600000000001E-3</v>
      </c>
      <c r="D4293" s="3">
        <v>1.7000000000000001E-2</v>
      </c>
      <c r="E4293" s="2">
        <v>0</v>
      </c>
      <c r="F4293" s="3">
        <v>3841</v>
      </c>
      <c r="G4293">
        <v>1500</v>
      </c>
      <c r="H4293">
        <f t="shared" si="67"/>
        <v>3841</v>
      </c>
    </row>
    <row r="4294" spans="1:8" x14ac:dyDescent="0.3">
      <c r="A4294" s="7">
        <v>49</v>
      </c>
      <c r="B4294" s="9">
        <v>1498</v>
      </c>
      <c r="C4294" s="3">
        <v>1.2098300000000001E-3</v>
      </c>
      <c r="D4294" s="3">
        <v>9.0548199999999999E-3</v>
      </c>
      <c r="E4294" s="2">
        <v>0</v>
      </c>
      <c r="F4294" s="3">
        <v>3817</v>
      </c>
      <c r="G4294">
        <v>1500</v>
      </c>
      <c r="H4294">
        <f t="shared" si="67"/>
        <v>3817</v>
      </c>
    </row>
    <row r="4295" spans="1:8" x14ac:dyDescent="0.3">
      <c r="A4295" s="7">
        <v>49</v>
      </c>
      <c r="B4295" s="9">
        <v>138</v>
      </c>
      <c r="C4295" s="3">
        <v>6.2550100000000001E-3</v>
      </c>
      <c r="D4295" s="3">
        <v>3.5099999999999999E-2</v>
      </c>
      <c r="E4295" s="2">
        <v>0</v>
      </c>
      <c r="F4295" s="3">
        <v>1587</v>
      </c>
      <c r="G4295">
        <v>1500</v>
      </c>
      <c r="H4295">
        <f t="shared" si="67"/>
        <v>1587</v>
      </c>
    </row>
    <row r="4296" spans="1:8" x14ac:dyDescent="0.3">
      <c r="A4296" s="7">
        <v>49</v>
      </c>
      <c r="B4296" s="9">
        <v>143</v>
      </c>
      <c r="C4296" s="3">
        <v>2.8300600000000001E-3</v>
      </c>
      <c r="D4296" s="3">
        <v>1.389E-2</v>
      </c>
      <c r="E4296" s="2">
        <v>0</v>
      </c>
      <c r="F4296" s="3">
        <v>1403</v>
      </c>
      <c r="G4296">
        <v>1500</v>
      </c>
      <c r="H4296">
        <f t="shared" si="67"/>
        <v>1500</v>
      </c>
    </row>
    <row r="4297" spans="1:8" x14ac:dyDescent="0.3">
      <c r="A4297" s="7">
        <v>49</v>
      </c>
      <c r="B4297" s="9">
        <v>143</v>
      </c>
      <c r="C4297" s="3">
        <v>1.9899800000000001E-3</v>
      </c>
      <c r="D4297" s="3">
        <v>1.22501E-2</v>
      </c>
      <c r="E4297" s="2">
        <v>0</v>
      </c>
      <c r="F4297" s="3">
        <v>1403</v>
      </c>
      <c r="G4297">
        <v>1500</v>
      </c>
      <c r="H4297">
        <f t="shared" si="67"/>
        <v>1500</v>
      </c>
    </row>
    <row r="4298" spans="1:8" x14ac:dyDescent="0.3">
      <c r="A4298" s="7">
        <v>49</v>
      </c>
      <c r="B4298" s="9">
        <v>149</v>
      </c>
      <c r="C4298" s="3">
        <v>2.45992E-3</v>
      </c>
      <c r="D4298" s="3">
        <v>1.4E-2</v>
      </c>
      <c r="E4298" s="2">
        <v>0</v>
      </c>
      <c r="F4298" s="3">
        <v>960</v>
      </c>
      <c r="G4298">
        <v>1500</v>
      </c>
      <c r="H4298">
        <f t="shared" si="67"/>
        <v>1500</v>
      </c>
    </row>
    <row r="4299" spans="1:8" x14ac:dyDescent="0.3">
      <c r="A4299" s="7">
        <v>49</v>
      </c>
      <c r="B4299" s="9">
        <v>136</v>
      </c>
      <c r="C4299" s="3">
        <v>2.7221200000000002E-3</v>
      </c>
      <c r="D4299" s="3">
        <v>1.39509E-2</v>
      </c>
      <c r="E4299" s="2">
        <v>0</v>
      </c>
      <c r="F4299" s="3">
        <v>960</v>
      </c>
      <c r="G4299">
        <v>1500</v>
      </c>
      <c r="H4299">
        <f t="shared" si="67"/>
        <v>1500</v>
      </c>
    </row>
    <row r="4300" spans="1:8" x14ac:dyDescent="0.3">
      <c r="A4300" s="7">
        <v>49</v>
      </c>
      <c r="B4300" s="9">
        <v>136</v>
      </c>
      <c r="C4300" s="3">
        <v>2.0415899999999998E-3</v>
      </c>
      <c r="D4300" s="3">
        <v>1.3629499999999999E-2</v>
      </c>
      <c r="E4300" s="2">
        <v>0</v>
      </c>
      <c r="F4300" s="3">
        <v>960</v>
      </c>
      <c r="G4300">
        <v>1500</v>
      </c>
      <c r="H4300">
        <f t="shared" si="67"/>
        <v>1500</v>
      </c>
    </row>
    <row r="4301" spans="1:8" x14ac:dyDescent="0.3">
      <c r="A4301" s="7">
        <v>49</v>
      </c>
      <c r="B4301" s="9">
        <v>149</v>
      </c>
      <c r="C4301" s="3">
        <v>1.7300600000000001E-3</v>
      </c>
      <c r="D4301" s="3">
        <v>1.2154999999999999E-2</v>
      </c>
      <c r="E4301" s="2">
        <v>0</v>
      </c>
      <c r="F4301" s="3">
        <v>960</v>
      </c>
      <c r="G4301">
        <v>1500</v>
      </c>
      <c r="H4301">
        <f t="shared" si="67"/>
        <v>1500</v>
      </c>
    </row>
    <row r="4302" spans="1:8" x14ac:dyDescent="0.3">
      <c r="A4302" s="7">
        <v>49</v>
      </c>
      <c r="B4302" s="9">
        <v>2281</v>
      </c>
      <c r="C4302" s="3">
        <v>1.2299300000000001E-4</v>
      </c>
      <c r="D4302" s="3">
        <v>-2.3000099999999999E-3</v>
      </c>
      <c r="E4302" s="2">
        <v>0</v>
      </c>
      <c r="F4302" s="3">
        <v>0</v>
      </c>
      <c r="G4302">
        <v>1500</v>
      </c>
      <c r="H4302">
        <f t="shared" si="67"/>
        <v>1500</v>
      </c>
    </row>
    <row r="4303" spans="1:8" x14ac:dyDescent="0.3">
      <c r="A4303" s="7">
        <v>48</v>
      </c>
      <c r="B4303" s="9">
        <v>70</v>
      </c>
      <c r="C4303" s="3">
        <v>7.60018E-4</v>
      </c>
      <c r="D4303" s="3">
        <v>1.0160000000000001E-2</v>
      </c>
      <c r="E4303" s="2">
        <v>0</v>
      </c>
      <c r="F4303" s="3">
        <v>3817</v>
      </c>
      <c r="G4303">
        <v>1500</v>
      </c>
      <c r="H4303">
        <f t="shared" si="67"/>
        <v>3817</v>
      </c>
    </row>
    <row r="4304" spans="1:8" x14ac:dyDescent="0.3">
      <c r="A4304" s="7">
        <v>48</v>
      </c>
      <c r="B4304" s="9">
        <v>1494</v>
      </c>
      <c r="C4304" s="3">
        <v>7.2562400000000002E-4</v>
      </c>
      <c r="D4304" s="3">
        <v>9.6544200000000004E-3</v>
      </c>
      <c r="E4304" s="2">
        <v>0</v>
      </c>
      <c r="F4304" s="3">
        <v>3817</v>
      </c>
      <c r="G4304">
        <v>1500</v>
      </c>
      <c r="H4304">
        <f t="shared" si="67"/>
        <v>3817</v>
      </c>
    </row>
    <row r="4305" spans="1:8" x14ac:dyDescent="0.3">
      <c r="A4305" s="7">
        <v>48</v>
      </c>
      <c r="B4305" s="9">
        <v>1494</v>
      </c>
      <c r="C4305" s="3">
        <v>7.1111099999999995E-4</v>
      </c>
      <c r="D4305" s="3">
        <v>9.5600900000000003E-3</v>
      </c>
      <c r="E4305" s="2">
        <v>0</v>
      </c>
      <c r="F4305" s="3">
        <v>3817</v>
      </c>
      <c r="G4305">
        <v>1500</v>
      </c>
      <c r="H4305">
        <f t="shared" si="67"/>
        <v>3817</v>
      </c>
    </row>
    <row r="4306" spans="1:8" x14ac:dyDescent="0.3">
      <c r="A4306" s="7">
        <v>48</v>
      </c>
      <c r="B4306" s="9">
        <v>36</v>
      </c>
      <c r="C4306" s="3">
        <v>3.4601400000000001E-4</v>
      </c>
      <c r="D4306" s="3">
        <v>3.9099900000000003E-3</v>
      </c>
      <c r="E4306" s="2">
        <v>0</v>
      </c>
      <c r="F4306" s="3">
        <v>3817</v>
      </c>
      <c r="G4306">
        <v>1500</v>
      </c>
      <c r="H4306">
        <f t="shared" si="67"/>
        <v>3817</v>
      </c>
    </row>
    <row r="4307" spans="1:8" x14ac:dyDescent="0.3">
      <c r="A4307" s="7">
        <v>48</v>
      </c>
      <c r="B4307" s="9">
        <v>36</v>
      </c>
      <c r="C4307" s="3">
        <v>3.3498399999999998E-4</v>
      </c>
      <c r="D4307" s="3">
        <v>3.9099900000000003E-3</v>
      </c>
      <c r="E4307" s="2">
        <v>0</v>
      </c>
      <c r="F4307" s="3">
        <v>3817</v>
      </c>
      <c r="G4307">
        <v>1500</v>
      </c>
      <c r="H4307">
        <f t="shared" si="67"/>
        <v>3817</v>
      </c>
    </row>
    <row r="4308" spans="1:8" x14ac:dyDescent="0.3">
      <c r="A4308" s="7">
        <v>48</v>
      </c>
      <c r="B4308" s="9">
        <v>70</v>
      </c>
      <c r="C4308" s="3">
        <v>8.4001799999999999E-4</v>
      </c>
      <c r="D4308" s="3">
        <v>1.026E-2</v>
      </c>
      <c r="E4308" s="2">
        <v>0</v>
      </c>
      <c r="F4308" s="3">
        <v>3600</v>
      </c>
      <c r="G4308">
        <v>1500</v>
      </c>
      <c r="H4308">
        <f t="shared" si="67"/>
        <v>3600</v>
      </c>
    </row>
    <row r="4309" spans="1:8" x14ac:dyDescent="0.3">
      <c r="A4309" s="7">
        <v>48</v>
      </c>
      <c r="B4309" s="9">
        <v>2279</v>
      </c>
      <c r="C4309" s="6">
        <v>9.7995499999999994E-5</v>
      </c>
      <c r="D4309" s="3">
        <v>1.84E-2</v>
      </c>
      <c r="E4309" s="2">
        <v>0</v>
      </c>
      <c r="F4309" s="3">
        <v>0</v>
      </c>
      <c r="G4309">
        <v>1500</v>
      </c>
      <c r="H4309">
        <f t="shared" si="67"/>
        <v>1500</v>
      </c>
    </row>
    <row r="4310" spans="1:8" x14ac:dyDescent="0.3">
      <c r="A4310" s="7">
        <v>48</v>
      </c>
      <c r="B4310" s="9">
        <v>2280</v>
      </c>
      <c r="C4310" s="6">
        <v>9.7995499999999994E-5</v>
      </c>
      <c r="D4310" s="3">
        <v>1.7899999999999999E-2</v>
      </c>
      <c r="E4310" s="2">
        <v>0</v>
      </c>
      <c r="F4310" s="3">
        <v>0</v>
      </c>
      <c r="G4310">
        <v>1500</v>
      </c>
      <c r="H4310">
        <f t="shared" si="67"/>
        <v>1500</v>
      </c>
    </row>
    <row r="4311" spans="1:8" x14ac:dyDescent="0.3">
      <c r="A4311" s="7">
        <v>47</v>
      </c>
      <c r="B4311" s="9">
        <v>2280</v>
      </c>
      <c r="C4311" s="3">
        <v>4.46258E-4</v>
      </c>
      <c r="D4311" s="3">
        <v>0.04</v>
      </c>
      <c r="E4311" s="2">
        <v>0</v>
      </c>
      <c r="F4311" s="3">
        <v>0</v>
      </c>
      <c r="G4311">
        <v>10</v>
      </c>
      <c r="H4311">
        <f t="shared" si="67"/>
        <v>10</v>
      </c>
    </row>
    <row r="4312" spans="1:8" x14ac:dyDescent="0.3">
      <c r="A4312" s="7">
        <v>46</v>
      </c>
      <c r="B4312" s="9">
        <v>2279</v>
      </c>
      <c r="C4312" s="3">
        <v>6.27664E-4</v>
      </c>
      <c r="D4312" s="3">
        <v>3.9698900000000002E-2</v>
      </c>
      <c r="E4312" s="2">
        <v>0</v>
      </c>
      <c r="F4312" s="3">
        <v>0</v>
      </c>
      <c r="G4312">
        <v>10</v>
      </c>
      <c r="H4312">
        <f t="shared" si="67"/>
        <v>10</v>
      </c>
    </row>
    <row r="4313" spans="1:8" x14ac:dyDescent="0.3">
      <c r="A4313" s="7">
        <v>45</v>
      </c>
      <c r="B4313" s="9">
        <v>109</v>
      </c>
      <c r="C4313" s="3">
        <v>2.35009E-3</v>
      </c>
      <c r="D4313" s="3">
        <v>1.3930100000000001E-2</v>
      </c>
      <c r="E4313" s="2">
        <v>0</v>
      </c>
      <c r="F4313" s="3">
        <v>3841</v>
      </c>
      <c r="G4313">
        <v>1500</v>
      </c>
      <c r="H4313">
        <f t="shared" si="67"/>
        <v>3841</v>
      </c>
    </row>
    <row r="4314" spans="1:8" x14ac:dyDescent="0.3">
      <c r="A4314" s="7">
        <v>45</v>
      </c>
      <c r="B4314" s="9">
        <v>111</v>
      </c>
      <c r="C4314" s="3">
        <v>5.7000000000000002E-3</v>
      </c>
      <c r="D4314" s="3">
        <v>2.6110000000000001E-2</v>
      </c>
      <c r="E4314" s="2">
        <v>0</v>
      </c>
      <c r="F4314" s="3">
        <v>1920.5</v>
      </c>
      <c r="G4314">
        <v>1500</v>
      </c>
      <c r="H4314">
        <f t="shared" si="67"/>
        <v>1920.5</v>
      </c>
    </row>
    <row r="4315" spans="1:8" x14ac:dyDescent="0.3">
      <c r="A4315" s="7">
        <v>45</v>
      </c>
      <c r="B4315" s="9">
        <v>109</v>
      </c>
      <c r="C4315" s="3">
        <v>2.3629499999999999E-3</v>
      </c>
      <c r="D4315" s="3">
        <v>1.3742900000000001E-2</v>
      </c>
      <c r="E4315" s="2">
        <v>0</v>
      </c>
      <c r="F4315" s="3">
        <v>1920.5</v>
      </c>
      <c r="G4315">
        <v>1500</v>
      </c>
      <c r="H4315">
        <f t="shared" si="67"/>
        <v>1920.5</v>
      </c>
    </row>
    <row r="4316" spans="1:8" x14ac:dyDescent="0.3">
      <c r="A4316" s="7">
        <v>45</v>
      </c>
      <c r="B4316" s="9">
        <v>116</v>
      </c>
      <c r="C4316" s="3">
        <v>2.62401E-3</v>
      </c>
      <c r="D4316" s="3">
        <v>1.091E-2</v>
      </c>
      <c r="E4316" s="2">
        <v>0</v>
      </c>
      <c r="F4316" s="3">
        <v>1920.5</v>
      </c>
      <c r="G4316">
        <v>1500</v>
      </c>
      <c r="H4316">
        <f t="shared" si="67"/>
        <v>1920.5</v>
      </c>
    </row>
    <row r="4317" spans="1:8" x14ac:dyDescent="0.3">
      <c r="A4317" s="7">
        <v>45</v>
      </c>
      <c r="B4317" s="9">
        <v>124</v>
      </c>
      <c r="C4317" s="3">
        <v>7.6300600000000001E-3</v>
      </c>
      <c r="D4317" s="3">
        <v>4.38401E-2</v>
      </c>
      <c r="E4317" s="2">
        <v>0</v>
      </c>
      <c r="F4317" s="3">
        <v>1587</v>
      </c>
      <c r="G4317">
        <v>1500</v>
      </c>
      <c r="H4317">
        <f t="shared" si="67"/>
        <v>1587</v>
      </c>
    </row>
    <row r="4318" spans="1:8" x14ac:dyDescent="0.3">
      <c r="A4318" s="7">
        <v>45</v>
      </c>
      <c r="B4318" s="9">
        <v>122</v>
      </c>
      <c r="C4318" s="3">
        <v>2.7699399999999998E-3</v>
      </c>
      <c r="D4318" s="3">
        <v>2.2380000000000001E-2</v>
      </c>
      <c r="E4318" s="2">
        <v>0</v>
      </c>
      <c r="F4318" s="3">
        <v>1587</v>
      </c>
      <c r="G4318">
        <v>1500</v>
      </c>
      <c r="H4318">
        <f t="shared" si="67"/>
        <v>1587</v>
      </c>
    </row>
    <row r="4319" spans="1:8" x14ac:dyDescent="0.3">
      <c r="A4319" s="7">
        <v>45</v>
      </c>
      <c r="B4319" s="9">
        <v>116</v>
      </c>
      <c r="C4319" s="3">
        <v>2.6200400000000001E-3</v>
      </c>
      <c r="D4319" s="3">
        <v>1.0940099999999999E-2</v>
      </c>
      <c r="E4319" s="2">
        <v>0</v>
      </c>
      <c r="F4319" s="3">
        <v>1587</v>
      </c>
      <c r="G4319">
        <v>1500</v>
      </c>
      <c r="H4319">
        <f t="shared" si="67"/>
        <v>1587</v>
      </c>
    </row>
    <row r="4320" spans="1:8" x14ac:dyDescent="0.3">
      <c r="A4320" s="7">
        <v>45</v>
      </c>
      <c r="B4320" s="9">
        <v>119</v>
      </c>
      <c r="C4320" s="3">
        <v>1.15992E-3</v>
      </c>
      <c r="D4320" s="3">
        <v>6.2599200000000004E-3</v>
      </c>
      <c r="E4320" s="2">
        <v>0</v>
      </c>
      <c r="F4320" s="3">
        <v>1587</v>
      </c>
      <c r="G4320">
        <v>1500</v>
      </c>
      <c r="H4320">
        <f t="shared" si="67"/>
        <v>1587</v>
      </c>
    </row>
    <row r="4321" spans="1:8" x14ac:dyDescent="0.3">
      <c r="A4321" s="7">
        <v>45</v>
      </c>
      <c r="B4321" s="9">
        <v>119</v>
      </c>
      <c r="C4321" s="3">
        <v>1.2200399999999999E-3</v>
      </c>
      <c r="D4321" s="3">
        <v>6.2899799999999997E-3</v>
      </c>
      <c r="E4321" s="2">
        <v>0</v>
      </c>
      <c r="F4321" s="3">
        <v>960</v>
      </c>
      <c r="G4321">
        <v>1500</v>
      </c>
      <c r="H4321">
        <f t="shared" si="67"/>
        <v>1500</v>
      </c>
    </row>
    <row r="4322" spans="1:8" x14ac:dyDescent="0.3">
      <c r="A4322" s="7">
        <v>45</v>
      </c>
      <c r="B4322" s="9">
        <v>2280</v>
      </c>
      <c r="C4322" s="6">
        <v>6.7011300000000007E-5</v>
      </c>
      <c r="D4322" s="3">
        <v>-2.20002E-3</v>
      </c>
      <c r="E4322" s="2">
        <v>0</v>
      </c>
      <c r="F4322" s="3">
        <v>0</v>
      </c>
      <c r="G4322">
        <v>1500</v>
      </c>
      <c r="H4322">
        <f t="shared" si="67"/>
        <v>1500</v>
      </c>
    </row>
    <row r="4323" spans="1:8" x14ac:dyDescent="0.3">
      <c r="A4323" s="7">
        <v>45</v>
      </c>
      <c r="B4323" s="9">
        <v>2279</v>
      </c>
      <c r="C4323" s="6">
        <v>6.7011300000000007E-5</v>
      </c>
      <c r="D4323" s="3">
        <v>-2.4999900000000001E-3</v>
      </c>
      <c r="E4323" s="2">
        <v>0</v>
      </c>
      <c r="F4323" s="3">
        <v>0</v>
      </c>
      <c r="G4323">
        <v>1500</v>
      </c>
      <c r="H4323">
        <f t="shared" si="67"/>
        <v>1500</v>
      </c>
    </row>
    <row r="4324" spans="1:8" x14ac:dyDescent="0.3">
      <c r="A4324" s="7">
        <v>44</v>
      </c>
      <c r="B4324" s="9">
        <v>2278</v>
      </c>
      <c r="C4324" s="6">
        <v>6.2004500000000006E-5</v>
      </c>
      <c r="D4324" s="3">
        <v>1.8499999999999999E-2</v>
      </c>
      <c r="E4324" s="2">
        <v>0</v>
      </c>
      <c r="F4324" s="3">
        <v>0</v>
      </c>
      <c r="G4324">
        <v>1500</v>
      </c>
      <c r="H4324">
        <f t="shared" si="67"/>
        <v>1500</v>
      </c>
    </row>
    <row r="4325" spans="1:8" x14ac:dyDescent="0.3">
      <c r="A4325" s="7">
        <v>44</v>
      </c>
      <c r="B4325" s="9">
        <v>2277</v>
      </c>
      <c r="C4325" s="6">
        <v>8.5986400000000001E-5</v>
      </c>
      <c r="D4325" s="3">
        <v>1.8200000000000001E-2</v>
      </c>
      <c r="E4325" s="2">
        <v>0</v>
      </c>
      <c r="F4325" s="3">
        <v>0</v>
      </c>
      <c r="G4325">
        <v>1500</v>
      </c>
      <c r="H4325">
        <f t="shared" si="67"/>
        <v>1500</v>
      </c>
    </row>
    <row r="4326" spans="1:8" x14ac:dyDescent="0.3">
      <c r="A4326" s="7">
        <v>43</v>
      </c>
      <c r="B4326" s="9">
        <v>2278</v>
      </c>
      <c r="C4326" s="3">
        <v>5.6961499999999999E-4</v>
      </c>
      <c r="D4326" s="3">
        <v>4.3000499999999997E-2</v>
      </c>
      <c r="E4326" s="2">
        <v>0</v>
      </c>
      <c r="F4326" s="3">
        <v>0</v>
      </c>
      <c r="G4326">
        <v>10</v>
      </c>
      <c r="H4326">
        <f t="shared" si="67"/>
        <v>10</v>
      </c>
    </row>
    <row r="4327" spans="1:8" x14ac:dyDescent="0.3">
      <c r="A4327" s="7">
        <v>42</v>
      </c>
      <c r="B4327" s="9">
        <v>2277</v>
      </c>
      <c r="C4327" s="3">
        <v>5.6598599999999998E-4</v>
      </c>
      <c r="D4327" s="3">
        <v>4.14005E-2</v>
      </c>
      <c r="E4327" s="2">
        <v>0</v>
      </c>
      <c r="F4327" s="3">
        <v>0</v>
      </c>
      <c r="G4327">
        <v>10</v>
      </c>
      <c r="H4327">
        <f t="shared" si="67"/>
        <v>10</v>
      </c>
    </row>
    <row r="4328" spans="1:8" x14ac:dyDescent="0.3">
      <c r="A4328" s="7">
        <v>41</v>
      </c>
      <c r="B4328" s="9">
        <v>187</v>
      </c>
      <c r="C4328" s="3">
        <v>4.72004E-3</v>
      </c>
      <c r="D4328" s="3">
        <v>3.048E-2</v>
      </c>
      <c r="E4328" s="2">
        <v>0</v>
      </c>
      <c r="F4328" s="3">
        <v>3841</v>
      </c>
      <c r="G4328">
        <v>1500</v>
      </c>
      <c r="H4328">
        <f t="shared" si="67"/>
        <v>3841</v>
      </c>
    </row>
    <row r="4329" spans="1:8" x14ac:dyDescent="0.3">
      <c r="A4329" s="7">
        <v>41</v>
      </c>
      <c r="B4329" s="9">
        <v>1054</v>
      </c>
      <c r="C4329" s="3">
        <v>3.5500900000000001E-3</v>
      </c>
      <c r="D4329" s="3">
        <v>2.49739E-2</v>
      </c>
      <c r="E4329" s="2">
        <v>0</v>
      </c>
      <c r="F4329" s="3">
        <v>1786</v>
      </c>
      <c r="G4329">
        <v>1500</v>
      </c>
      <c r="H4329">
        <f t="shared" si="67"/>
        <v>1786</v>
      </c>
    </row>
    <row r="4330" spans="1:8" x14ac:dyDescent="0.3">
      <c r="A4330" s="7">
        <v>41</v>
      </c>
      <c r="B4330" s="9">
        <v>1054</v>
      </c>
      <c r="C4330" s="3">
        <v>6.3327000000000001E-3</v>
      </c>
      <c r="D4330" s="3">
        <v>3.3818500000000001E-2</v>
      </c>
      <c r="E4330" s="2">
        <v>0</v>
      </c>
      <c r="F4330" s="3">
        <v>1587</v>
      </c>
      <c r="G4330">
        <v>1500</v>
      </c>
      <c r="H4330">
        <f t="shared" si="67"/>
        <v>1587</v>
      </c>
    </row>
    <row r="4331" spans="1:8" x14ac:dyDescent="0.3">
      <c r="A4331" s="7">
        <v>41</v>
      </c>
      <c r="B4331" s="9">
        <v>1054</v>
      </c>
      <c r="C4331" s="3">
        <v>6.0491499999999997E-3</v>
      </c>
      <c r="D4331" s="3">
        <v>3.3591700000000002E-2</v>
      </c>
      <c r="E4331" s="2">
        <v>0</v>
      </c>
      <c r="F4331" s="3">
        <v>1587</v>
      </c>
      <c r="G4331">
        <v>1500</v>
      </c>
      <c r="H4331">
        <f t="shared" si="67"/>
        <v>1587</v>
      </c>
    </row>
    <row r="4332" spans="1:8" x14ac:dyDescent="0.3">
      <c r="A4332" s="7">
        <v>41</v>
      </c>
      <c r="B4332" s="9">
        <v>234</v>
      </c>
      <c r="C4332" s="3">
        <v>4.8015100000000002E-3</v>
      </c>
      <c r="D4332" s="3">
        <v>2.9848800000000002E-2</v>
      </c>
      <c r="E4332" s="2">
        <v>0</v>
      </c>
      <c r="F4332" s="3">
        <v>1587</v>
      </c>
      <c r="G4332">
        <v>1500</v>
      </c>
      <c r="H4332">
        <f t="shared" si="67"/>
        <v>1587</v>
      </c>
    </row>
    <row r="4333" spans="1:8" x14ac:dyDescent="0.3">
      <c r="A4333" s="7">
        <v>41</v>
      </c>
      <c r="B4333" s="9">
        <v>180</v>
      </c>
      <c r="C4333" s="3">
        <v>3.3E-3</v>
      </c>
      <c r="D4333" s="3">
        <v>2.0759900000000001E-2</v>
      </c>
      <c r="E4333" s="2">
        <v>0</v>
      </c>
      <c r="F4333" s="3">
        <v>1587</v>
      </c>
      <c r="G4333">
        <v>1500</v>
      </c>
      <c r="H4333">
        <f t="shared" si="67"/>
        <v>1587</v>
      </c>
    </row>
    <row r="4334" spans="1:8" x14ac:dyDescent="0.3">
      <c r="A4334" s="7">
        <v>41</v>
      </c>
      <c r="B4334" s="9">
        <v>233</v>
      </c>
      <c r="C4334" s="3">
        <v>2E-3</v>
      </c>
      <c r="D4334" s="3">
        <v>1.40541E-2</v>
      </c>
      <c r="E4334" s="2">
        <v>0</v>
      </c>
      <c r="F4334" s="3">
        <v>1587</v>
      </c>
      <c r="G4334">
        <v>1500</v>
      </c>
      <c r="H4334">
        <f t="shared" si="67"/>
        <v>1587</v>
      </c>
    </row>
    <row r="4335" spans="1:8" x14ac:dyDescent="0.3">
      <c r="A4335" s="7">
        <v>41</v>
      </c>
      <c r="B4335" s="9">
        <v>234</v>
      </c>
      <c r="C4335" s="3">
        <v>5.2741000000000003E-3</v>
      </c>
      <c r="D4335" s="3">
        <v>3.3686199999999999E-2</v>
      </c>
      <c r="E4335" s="2">
        <v>0</v>
      </c>
      <c r="F4335" s="3">
        <v>1403</v>
      </c>
      <c r="G4335">
        <v>1500</v>
      </c>
      <c r="H4335">
        <f t="shared" si="67"/>
        <v>1500</v>
      </c>
    </row>
    <row r="4336" spans="1:8" x14ac:dyDescent="0.3">
      <c r="A4336" s="7">
        <v>41</v>
      </c>
      <c r="B4336" s="9">
        <v>174</v>
      </c>
      <c r="C4336" s="3">
        <v>1.4699400000000001E-3</v>
      </c>
      <c r="D4336" s="3">
        <v>9.3400700000000007E-3</v>
      </c>
      <c r="E4336" s="2">
        <v>0</v>
      </c>
      <c r="F4336" s="3">
        <v>1403</v>
      </c>
      <c r="G4336">
        <v>1500</v>
      </c>
      <c r="H4336">
        <f t="shared" si="67"/>
        <v>1500</v>
      </c>
    </row>
    <row r="4337" spans="1:8" x14ac:dyDescent="0.3">
      <c r="A4337" s="7">
        <v>41</v>
      </c>
      <c r="B4337" s="9">
        <v>174</v>
      </c>
      <c r="C4337" s="3">
        <v>1.4100199999999999E-3</v>
      </c>
      <c r="D4337" s="3">
        <v>9.2200400000000005E-3</v>
      </c>
      <c r="E4337" s="2">
        <v>0</v>
      </c>
      <c r="F4337" s="3">
        <v>1403</v>
      </c>
      <c r="G4337">
        <v>1500</v>
      </c>
      <c r="H4337">
        <f t="shared" si="67"/>
        <v>1500</v>
      </c>
    </row>
    <row r="4338" spans="1:8" x14ac:dyDescent="0.3">
      <c r="A4338" s="7">
        <v>41</v>
      </c>
      <c r="B4338" s="9">
        <v>2277</v>
      </c>
      <c r="C4338" s="6">
        <v>8.1015900000000005E-5</v>
      </c>
      <c r="D4338" s="3">
        <v>-2.20002E-3</v>
      </c>
      <c r="E4338" s="2">
        <v>0</v>
      </c>
      <c r="F4338" s="3">
        <v>0</v>
      </c>
      <c r="G4338">
        <v>1500</v>
      </c>
      <c r="H4338">
        <f t="shared" si="67"/>
        <v>1500</v>
      </c>
    </row>
    <row r="4339" spans="1:8" x14ac:dyDescent="0.3">
      <c r="A4339" s="7">
        <v>41</v>
      </c>
      <c r="B4339" s="9">
        <v>2278</v>
      </c>
      <c r="C4339" s="3">
        <v>1.06993E-4</v>
      </c>
      <c r="D4339" s="3">
        <v>-2.6000200000000002E-3</v>
      </c>
      <c r="E4339" s="2">
        <v>0</v>
      </c>
      <c r="F4339" s="3">
        <v>0</v>
      </c>
      <c r="G4339">
        <v>1500</v>
      </c>
      <c r="H4339">
        <f t="shared" si="67"/>
        <v>1500</v>
      </c>
    </row>
    <row r="4340" spans="1:8" x14ac:dyDescent="0.3">
      <c r="A4340" s="7">
        <v>40</v>
      </c>
      <c r="B4340" s="9">
        <v>15</v>
      </c>
      <c r="C4340" s="3">
        <v>5.1000500000000001E-4</v>
      </c>
      <c r="D4340" s="3">
        <v>5.5300100000000001E-3</v>
      </c>
      <c r="E4340" s="2">
        <v>0</v>
      </c>
      <c r="F4340" s="3">
        <v>3817</v>
      </c>
      <c r="G4340">
        <v>1500</v>
      </c>
      <c r="H4340">
        <f t="shared" si="67"/>
        <v>3817</v>
      </c>
    </row>
    <row r="4341" spans="1:8" x14ac:dyDescent="0.3">
      <c r="A4341" s="7">
        <v>40</v>
      </c>
      <c r="B4341" s="9">
        <v>78</v>
      </c>
      <c r="C4341" s="3">
        <v>3.8998599999999999E-4</v>
      </c>
      <c r="D4341" s="3">
        <v>5.42999E-3</v>
      </c>
      <c r="E4341" s="2">
        <v>0</v>
      </c>
      <c r="F4341" s="3">
        <v>3817</v>
      </c>
      <c r="G4341">
        <v>1500</v>
      </c>
      <c r="H4341">
        <f t="shared" si="67"/>
        <v>3817</v>
      </c>
    </row>
    <row r="4342" spans="1:8" x14ac:dyDescent="0.3">
      <c r="A4342" s="7">
        <v>40</v>
      </c>
      <c r="B4342" s="9">
        <v>78</v>
      </c>
      <c r="C4342" s="3">
        <v>3.80009E-4</v>
      </c>
      <c r="D4342" s="3">
        <v>5.32002E-3</v>
      </c>
      <c r="E4342" s="2">
        <v>0</v>
      </c>
      <c r="F4342" s="3">
        <v>3817</v>
      </c>
      <c r="G4342">
        <v>1500</v>
      </c>
      <c r="H4342">
        <f t="shared" si="67"/>
        <v>3817</v>
      </c>
    </row>
    <row r="4343" spans="1:8" x14ac:dyDescent="0.3">
      <c r="A4343" s="7">
        <v>40</v>
      </c>
      <c r="B4343" s="9">
        <v>2275</v>
      </c>
      <c r="C4343" s="6">
        <v>8.5986400000000001E-5</v>
      </c>
      <c r="D4343" s="3">
        <v>1.9300000000000001E-2</v>
      </c>
      <c r="E4343" s="2">
        <v>0</v>
      </c>
      <c r="F4343" s="3">
        <v>0</v>
      </c>
      <c r="G4343">
        <v>1500</v>
      </c>
      <c r="H4343">
        <f t="shared" si="67"/>
        <v>1500</v>
      </c>
    </row>
    <row r="4344" spans="1:8" x14ac:dyDescent="0.3">
      <c r="A4344" s="7">
        <v>40</v>
      </c>
      <c r="B4344" s="9">
        <v>2276</v>
      </c>
      <c r="C4344" s="6">
        <v>9.0013599999999995E-5</v>
      </c>
      <c r="D4344" s="3">
        <v>1.7999999999999999E-2</v>
      </c>
      <c r="E4344" s="2">
        <v>0</v>
      </c>
      <c r="F4344" s="3">
        <v>0</v>
      </c>
      <c r="G4344">
        <v>1500</v>
      </c>
      <c r="H4344">
        <f t="shared" si="67"/>
        <v>1500</v>
      </c>
    </row>
    <row r="4345" spans="1:8" x14ac:dyDescent="0.3">
      <c r="A4345" s="7">
        <v>39</v>
      </c>
      <c r="B4345" s="9">
        <v>2276</v>
      </c>
      <c r="C4345" s="3">
        <v>5.5873000000000001E-4</v>
      </c>
      <c r="D4345" s="3">
        <v>4.1799500000000003E-2</v>
      </c>
      <c r="E4345" s="2">
        <v>0</v>
      </c>
      <c r="F4345" s="3">
        <v>0</v>
      </c>
      <c r="G4345">
        <v>10</v>
      </c>
      <c r="H4345">
        <f t="shared" si="67"/>
        <v>10</v>
      </c>
    </row>
    <row r="4346" spans="1:8" x14ac:dyDescent="0.3">
      <c r="A4346" s="7">
        <v>38</v>
      </c>
      <c r="B4346" s="9">
        <v>2275</v>
      </c>
      <c r="C4346" s="3">
        <v>5.6598599999999998E-4</v>
      </c>
      <c r="D4346" s="3">
        <v>4.3599100000000002E-2</v>
      </c>
      <c r="E4346" s="2">
        <v>0</v>
      </c>
      <c r="F4346" s="3">
        <v>0</v>
      </c>
      <c r="G4346">
        <v>10</v>
      </c>
      <c r="H4346">
        <f t="shared" si="67"/>
        <v>10</v>
      </c>
    </row>
    <row r="4347" spans="1:8" x14ac:dyDescent="0.3">
      <c r="A4347" s="7">
        <v>37</v>
      </c>
      <c r="B4347" s="9">
        <v>132</v>
      </c>
      <c r="C4347" s="3">
        <v>3.14008E-3</v>
      </c>
      <c r="D4347" s="3">
        <v>1.4019999999999999E-2</v>
      </c>
      <c r="E4347" s="2">
        <v>0</v>
      </c>
      <c r="F4347" s="3">
        <v>3841</v>
      </c>
      <c r="G4347">
        <v>1500</v>
      </c>
      <c r="H4347">
        <f t="shared" si="67"/>
        <v>3841</v>
      </c>
    </row>
    <row r="4348" spans="1:8" x14ac:dyDescent="0.3">
      <c r="A4348" s="7">
        <v>37</v>
      </c>
      <c r="B4348" s="9">
        <v>771</v>
      </c>
      <c r="C4348" s="3">
        <v>1.53501E-2</v>
      </c>
      <c r="D4348" s="3">
        <v>8.10699E-2</v>
      </c>
      <c r="E4348" s="2">
        <v>0</v>
      </c>
      <c r="F4348" s="3">
        <v>1587</v>
      </c>
      <c r="G4348">
        <v>1500</v>
      </c>
      <c r="H4348">
        <f t="shared" si="67"/>
        <v>1587</v>
      </c>
    </row>
    <row r="4349" spans="1:8" x14ac:dyDescent="0.3">
      <c r="A4349" s="7">
        <v>37</v>
      </c>
      <c r="B4349" s="9">
        <v>132</v>
      </c>
      <c r="C4349" s="3">
        <v>2.87996E-3</v>
      </c>
      <c r="D4349" s="3">
        <v>1.41599E-2</v>
      </c>
      <c r="E4349" s="2">
        <v>0</v>
      </c>
      <c r="F4349" s="3">
        <v>1587</v>
      </c>
      <c r="G4349">
        <v>1500</v>
      </c>
      <c r="H4349">
        <f t="shared" si="67"/>
        <v>1587</v>
      </c>
    </row>
    <row r="4350" spans="1:8" x14ac:dyDescent="0.3">
      <c r="A4350" s="7">
        <v>37</v>
      </c>
      <c r="B4350" s="9">
        <v>127</v>
      </c>
      <c r="C4350" s="3">
        <v>1.17202E-3</v>
      </c>
      <c r="D4350" s="3">
        <v>6.1436700000000004E-3</v>
      </c>
      <c r="E4350" s="2">
        <v>0</v>
      </c>
      <c r="F4350" s="3">
        <v>1587</v>
      </c>
      <c r="G4350">
        <v>1500</v>
      </c>
      <c r="H4350">
        <f t="shared" si="67"/>
        <v>1587</v>
      </c>
    </row>
    <row r="4351" spans="1:8" x14ac:dyDescent="0.3">
      <c r="A4351" s="7">
        <v>37</v>
      </c>
      <c r="B4351" s="9">
        <v>127</v>
      </c>
      <c r="C4351" s="3">
        <v>1.13006E-3</v>
      </c>
      <c r="D4351" s="3">
        <v>5.1100199999999998E-3</v>
      </c>
      <c r="E4351" s="2">
        <v>0</v>
      </c>
      <c r="F4351" s="3">
        <v>1587</v>
      </c>
      <c r="G4351">
        <v>1500</v>
      </c>
      <c r="H4351">
        <f t="shared" si="67"/>
        <v>1587</v>
      </c>
    </row>
    <row r="4352" spans="1:8" x14ac:dyDescent="0.3">
      <c r="A4352" s="7">
        <v>37</v>
      </c>
      <c r="B4352" s="9">
        <v>130</v>
      </c>
      <c r="C4352" s="3">
        <v>3.2899800000000001E-3</v>
      </c>
      <c r="D4352" s="3">
        <v>1.51699E-2</v>
      </c>
      <c r="E4352" s="2">
        <v>0</v>
      </c>
      <c r="F4352" s="3">
        <v>1403</v>
      </c>
      <c r="G4352">
        <v>1500</v>
      </c>
      <c r="H4352">
        <f t="shared" si="67"/>
        <v>1500</v>
      </c>
    </row>
    <row r="4353" spans="1:8" x14ac:dyDescent="0.3">
      <c r="A4353" s="7">
        <v>37</v>
      </c>
      <c r="B4353" s="9">
        <v>130</v>
      </c>
      <c r="C4353" s="3">
        <v>3.1899799999999998E-3</v>
      </c>
      <c r="D4353" s="3">
        <v>1.508E-2</v>
      </c>
      <c r="E4353" s="2">
        <v>0</v>
      </c>
      <c r="F4353" s="3">
        <v>1403</v>
      </c>
      <c r="G4353">
        <v>1500</v>
      </c>
      <c r="H4353">
        <f t="shared" si="67"/>
        <v>1500</v>
      </c>
    </row>
    <row r="4354" spans="1:8" x14ac:dyDescent="0.3">
      <c r="A4354" s="7">
        <v>37</v>
      </c>
      <c r="B4354" s="9">
        <v>131</v>
      </c>
      <c r="C4354" s="3">
        <v>4.4799599999999998E-3</v>
      </c>
      <c r="D4354" s="3">
        <v>2.98E-2</v>
      </c>
      <c r="E4354" s="2">
        <v>0</v>
      </c>
      <c r="F4354" s="3">
        <v>960</v>
      </c>
      <c r="G4354">
        <v>1500</v>
      </c>
      <c r="H4354">
        <f t="shared" si="67"/>
        <v>1500</v>
      </c>
    </row>
    <row r="4355" spans="1:8" x14ac:dyDescent="0.3">
      <c r="A4355" s="7">
        <v>37</v>
      </c>
      <c r="B4355" s="9">
        <v>770</v>
      </c>
      <c r="C4355" s="3">
        <v>4.1200400000000002E-3</v>
      </c>
      <c r="D4355" s="3">
        <v>2.622E-2</v>
      </c>
      <c r="E4355" s="2">
        <v>0</v>
      </c>
      <c r="F4355" s="3">
        <v>960</v>
      </c>
      <c r="G4355">
        <v>1500</v>
      </c>
      <c r="H4355">
        <f t="shared" ref="H4355:H4418" si="68">MAX(G4355,F4355)</f>
        <v>1500</v>
      </c>
    </row>
    <row r="4356" spans="1:8" x14ac:dyDescent="0.3">
      <c r="A4356" s="7">
        <v>37</v>
      </c>
      <c r="B4356" s="9">
        <v>2276</v>
      </c>
      <c r="C4356" s="6">
        <v>9.0013599999999995E-5</v>
      </c>
      <c r="D4356" s="3">
        <v>-2.20002E-3</v>
      </c>
      <c r="E4356" s="2">
        <v>0</v>
      </c>
      <c r="F4356" s="3">
        <v>0</v>
      </c>
      <c r="G4356">
        <v>1500</v>
      </c>
      <c r="H4356">
        <f t="shared" si="68"/>
        <v>1500</v>
      </c>
    </row>
    <row r="4357" spans="1:8" x14ac:dyDescent="0.3">
      <c r="A4357" s="7">
        <v>37</v>
      </c>
      <c r="B4357" s="9">
        <v>2275</v>
      </c>
      <c r="C4357" s="6">
        <v>8.1015900000000005E-5</v>
      </c>
      <c r="D4357" s="3">
        <v>-2.8999899999999999E-3</v>
      </c>
      <c r="E4357" s="2">
        <v>0</v>
      </c>
      <c r="F4357" s="3">
        <v>0</v>
      </c>
      <c r="G4357">
        <v>1500</v>
      </c>
      <c r="H4357">
        <f t="shared" si="68"/>
        <v>1500</v>
      </c>
    </row>
    <row r="4358" spans="1:8" x14ac:dyDescent="0.3">
      <c r="A4358" s="7">
        <v>36</v>
      </c>
      <c r="B4358" s="9">
        <v>4</v>
      </c>
      <c r="C4358" s="3">
        <v>1.00862E-3</v>
      </c>
      <c r="D4358" s="3">
        <v>1.1440000000000001E-2</v>
      </c>
      <c r="E4358" s="2">
        <v>0</v>
      </c>
      <c r="F4358" s="3">
        <v>3817</v>
      </c>
      <c r="G4358">
        <v>1500</v>
      </c>
      <c r="H4358">
        <f t="shared" si="68"/>
        <v>3817</v>
      </c>
    </row>
    <row r="4359" spans="1:8" x14ac:dyDescent="0.3">
      <c r="A4359" s="7">
        <v>36</v>
      </c>
      <c r="B4359" s="9">
        <v>4</v>
      </c>
      <c r="C4359" s="3">
        <v>1.054E-3</v>
      </c>
      <c r="D4359" s="3">
        <v>1.1440000000000001E-2</v>
      </c>
      <c r="E4359" s="2">
        <v>0</v>
      </c>
      <c r="F4359" s="3">
        <v>3817</v>
      </c>
      <c r="G4359">
        <v>1500</v>
      </c>
      <c r="H4359">
        <f t="shared" si="68"/>
        <v>3817</v>
      </c>
    </row>
    <row r="4360" spans="1:8" x14ac:dyDescent="0.3">
      <c r="A4360" s="7">
        <v>36</v>
      </c>
      <c r="B4360" s="9">
        <v>2274</v>
      </c>
      <c r="C4360" s="6">
        <v>8.8018100000000004E-5</v>
      </c>
      <c r="D4360" s="3">
        <v>1.9699999999999999E-2</v>
      </c>
      <c r="E4360" s="2">
        <v>0</v>
      </c>
      <c r="F4360" s="3">
        <v>0</v>
      </c>
      <c r="G4360">
        <v>1500</v>
      </c>
      <c r="H4360">
        <f t="shared" si="68"/>
        <v>1500</v>
      </c>
    </row>
    <row r="4361" spans="1:8" x14ac:dyDescent="0.3">
      <c r="A4361" s="7">
        <v>36</v>
      </c>
      <c r="B4361" s="9">
        <v>2273</v>
      </c>
      <c r="C4361" s="6">
        <v>8.1015900000000005E-5</v>
      </c>
      <c r="D4361" s="3">
        <v>1.9599999999999999E-2</v>
      </c>
      <c r="E4361" s="2">
        <v>0</v>
      </c>
      <c r="F4361" s="3">
        <v>0</v>
      </c>
      <c r="G4361">
        <v>1500</v>
      </c>
      <c r="H4361">
        <f t="shared" si="68"/>
        <v>1500</v>
      </c>
    </row>
    <row r="4362" spans="1:8" x14ac:dyDescent="0.3">
      <c r="A4362" s="7">
        <v>35</v>
      </c>
      <c r="B4362" s="9">
        <v>2274</v>
      </c>
      <c r="C4362" s="3">
        <v>4.2449000000000002E-4</v>
      </c>
      <c r="D4362" s="3">
        <v>3.8399999999999997E-2</v>
      </c>
      <c r="E4362" s="2">
        <v>0</v>
      </c>
      <c r="F4362" s="3">
        <v>0</v>
      </c>
      <c r="G4362">
        <v>10</v>
      </c>
      <c r="H4362">
        <f t="shared" si="68"/>
        <v>10</v>
      </c>
    </row>
    <row r="4363" spans="1:8" x14ac:dyDescent="0.3">
      <c r="A4363" s="7">
        <v>34</v>
      </c>
      <c r="B4363" s="9">
        <v>2273</v>
      </c>
      <c r="C4363" s="3">
        <v>4.3537399999999998E-4</v>
      </c>
      <c r="D4363" s="3">
        <v>3.8200499999999998E-2</v>
      </c>
      <c r="E4363" s="2">
        <v>0</v>
      </c>
      <c r="F4363" s="3">
        <v>0</v>
      </c>
      <c r="G4363">
        <v>10</v>
      </c>
      <c r="H4363">
        <f t="shared" si="68"/>
        <v>10</v>
      </c>
    </row>
    <row r="4364" spans="1:8" x14ac:dyDescent="0.3">
      <c r="A4364" s="7">
        <v>33</v>
      </c>
      <c r="B4364" s="9">
        <v>118</v>
      </c>
      <c r="C4364" s="3">
        <v>2.0200399999999999E-3</v>
      </c>
      <c r="D4364" s="3">
        <v>1.42501E-2</v>
      </c>
      <c r="E4364" s="2">
        <v>0</v>
      </c>
      <c r="F4364" s="3">
        <v>1587</v>
      </c>
      <c r="G4364">
        <v>1500</v>
      </c>
      <c r="H4364">
        <f t="shared" si="68"/>
        <v>1587</v>
      </c>
    </row>
    <row r="4365" spans="1:8" x14ac:dyDescent="0.3">
      <c r="A4365" s="7">
        <v>33</v>
      </c>
      <c r="B4365" s="9">
        <v>118</v>
      </c>
      <c r="C4365" s="3">
        <v>2.24953E-3</v>
      </c>
      <c r="D4365" s="3">
        <v>1.4952699999999999E-2</v>
      </c>
      <c r="E4365" s="2">
        <v>0</v>
      </c>
      <c r="F4365" s="3">
        <v>960</v>
      </c>
      <c r="G4365">
        <v>1500</v>
      </c>
      <c r="H4365">
        <f t="shared" si="68"/>
        <v>1500</v>
      </c>
    </row>
    <row r="4366" spans="1:8" x14ac:dyDescent="0.3">
      <c r="A4366" s="7">
        <v>33</v>
      </c>
      <c r="B4366" s="9">
        <v>2274</v>
      </c>
      <c r="C4366" s="6">
        <v>4.29932E-5</v>
      </c>
      <c r="D4366" s="3">
        <v>-3.8000199999999999E-3</v>
      </c>
      <c r="E4366" s="2">
        <v>0</v>
      </c>
      <c r="F4366" s="3">
        <v>0</v>
      </c>
      <c r="G4366">
        <v>1500</v>
      </c>
      <c r="H4366">
        <f t="shared" si="68"/>
        <v>1500</v>
      </c>
    </row>
    <row r="4367" spans="1:8" x14ac:dyDescent="0.3">
      <c r="A4367" s="7">
        <v>32</v>
      </c>
      <c r="B4367" s="9">
        <v>116</v>
      </c>
      <c r="C4367" s="3">
        <v>1.4177700000000001E-3</v>
      </c>
      <c r="D4367" s="3">
        <v>1.13233E-2</v>
      </c>
      <c r="E4367" s="2">
        <v>0</v>
      </c>
      <c r="F4367" s="3">
        <v>1920.5</v>
      </c>
      <c r="G4367">
        <v>1500</v>
      </c>
      <c r="H4367">
        <f t="shared" si="68"/>
        <v>1920.5</v>
      </c>
    </row>
    <row r="4368" spans="1:8" x14ac:dyDescent="0.3">
      <c r="A4368" s="7">
        <v>32</v>
      </c>
      <c r="B4368" s="9">
        <v>126</v>
      </c>
      <c r="C4368" s="3">
        <v>3.4026500000000002E-4</v>
      </c>
      <c r="D4368" s="3">
        <v>4.5746700000000003E-3</v>
      </c>
      <c r="E4368" s="2">
        <v>0</v>
      </c>
      <c r="F4368" s="3">
        <v>1587</v>
      </c>
      <c r="G4368">
        <v>1500</v>
      </c>
      <c r="H4368">
        <f t="shared" si="68"/>
        <v>1587</v>
      </c>
    </row>
    <row r="4369" spans="1:8" x14ac:dyDescent="0.3">
      <c r="A4369" s="7">
        <v>32</v>
      </c>
      <c r="B4369" s="9">
        <v>116</v>
      </c>
      <c r="C4369" s="3">
        <v>1.4300599999999999E-3</v>
      </c>
      <c r="D4369" s="3">
        <v>1.11599E-2</v>
      </c>
      <c r="E4369" s="2">
        <v>0</v>
      </c>
      <c r="F4369" s="3">
        <v>960</v>
      </c>
      <c r="G4369">
        <v>1500</v>
      </c>
      <c r="H4369">
        <f t="shared" si="68"/>
        <v>1500</v>
      </c>
    </row>
    <row r="4370" spans="1:8" x14ac:dyDescent="0.3">
      <c r="A4370" s="7">
        <v>32</v>
      </c>
      <c r="B4370" s="9">
        <v>126</v>
      </c>
      <c r="C4370" s="3">
        <v>4.1587900000000002E-4</v>
      </c>
      <c r="D4370" s="3">
        <v>4.6124800000000004E-3</v>
      </c>
      <c r="E4370" s="2">
        <v>0</v>
      </c>
      <c r="F4370" s="3">
        <v>960</v>
      </c>
      <c r="G4370">
        <v>1500</v>
      </c>
      <c r="H4370">
        <f t="shared" si="68"/>
        <v>1500</v>
      </c>
    </row>
    <row r="4371" spans="1:8" x14ac:dyDescent="0.3">
      <c r="A4371" s="7">
        <v>32</v>
      </c>
      <c r="B4371" s="9">
        <v>2273</v>
      </c>
      <c r="C4371" s="6">
        <v>5.1011299999999997E-5</v>
      </c>
      <c r="D4371" s="3">
        <v>-3.8000199999999999E-3</v>
      </c>
      <c r="E4371" s="2">
        <v>0</v>
      </c>
      <c r="F4371" s="3">
        <v>0</v>
      </c>
      <c r="G4371">
        <v>1500</v>
      </c>
      <c r="H4371">
        <f t="shared" si="68"/>
        <v>1500</v>
      </c>
    </row>
    <row r="4372" spans="1:8" x14ac:dyDescent="0.3">
      <c r="A4372" s="7">
        <v>31</v>
      </c>
      <c r="B4372" s="9">
        <v>2272</v>
      </c>
      <c r="C4372" s="3">
        <v>4.2811800000000001E-4</v>
      </c>
      <c r="D4372" s="3">
        <v>4.2898899999999997E-2</v>
      </c>
      <c r="E4372" s="2">
        <v>0</v>
      </c>
      <c r="F4372" s="3">
        <v>0</v>
      </c>
      <c r="G4372">
        <v>10</v>
      </c>
      <c r="H4372">
        <f t="shared" si="68"/>
        <v>10</v>
      </c>
    </row>
    <row r="4373" spans="1:8" x14ac:dyDescent="0.3">
      <c r="A4373" s="7">
        <v>30</v>
      </c>
      <c r="B4373" s="9">
        <v>153</v>
      </c>
      <c r="C4373" s="3">
        <v>1.3610600000000001E-3</v>
      </c>
      <c r="D4373" s="3">
        <v>5.6143699999999996E-3</v>
      </c>
      <c r="E4373" s="2">
        <v>0</v>
      </c>
      <c r="F4373" s="3">
        <v>3841</v>
      </c>
      <c r="G4373">
        <v>1500</v>
      </c>
      <c r="H4373">
        <f t="shared" si="68"/>
        <v>3841</v>
      </c>
    </row>
    <row r="4374" spans="1:8" x14ac:dyDescent="0.3">
      <c r="A4374" s="7">
        <v>29</v>
      </c>
      <c r="B4374" s="9">
        <v>153</v>
      </c>
      <c r="C4374" s="3">
        <v>1.4555799999999999E-3</v>
      </c>
      <c r="D4374" s="3">
        <v>5.5765600000000004E-3</v>
      </c>
      <c r="E4374" s="2">
        <v>0</v>
      </c>
      <c r="F4374" s="3">
        <v>1403</v>
      </c>
      <c r="G4374">
        <v>1500</v>
      </c>
      <c r="H4374">
        <f t="shared" si="68"/>
        <v>1500</v>
      </c>
    </row>
    <row r="4375" spans="1:8" x14ac:dyDescent="0.3">
      <c r="A4375" s="7">
        <v>28</v>
      </c>
      <c r="B4375" s="9">
        <v>2271</v>
      </c>
      <c r="C4375" s="6">
        <v>8.0000000000000007E-5</v>
      </c>
      <c r="D4375" s="3">
        <v>1.9E-2</v>
      </c>
      <c r="E4375" s="2">
        <v>0</v>
      </c>
      <c r="F4375" s="3">
        <v>0</v>
      </c>
      <c r="G4375">
        <v>1500</v>
      </c>
      <c r="H4375">
        <f t="shared" si="68"/>
        <v>1500</v>
      </c>
    </row>
    <row r="4376" spans="1:8" x14ac:dyDescent="0.3">
      <c r="A4376" s="7">
        <v>28</v>
      </c>
      <c r="B4376" s="9">
        <v>2270</v>
      </c>
      <c r="C4376" s="3">
        <v>1.01007E-4</v>
      </c>
      <c r="D4376" s="3">
        <v>1.78E-2</v>
      </c>
      <c r="E4376" s="2">
        <v>0</v>
      </c>
      <c r="F4376" s="3">
        <v>0</v>
      </c>
      <c r="G4376">
        <v>1500</v>
      </c>
      <c r="H4376">
        <f t="shared" si="68"/>
        <v>1500</v>
      </c>
    </row>
    <row r="4377" spans="1:8" x14ac:dyDescent="0.3">
      <c r="A4377" s="7">
        <v>28</v>
      </c>
      <c r="B4377" s="9">
        <v>2272</v>
      </c>
      <c r="C4377" s="6">
        <v>8.3011300000000003E-5</v>
      </c>
      <c r="D4377" s="3">
        <v>1.7787000000000001E-2</v>
      </c>
      <c r="E4377" s="2">
        <v>0</v>
      </c>
      <c r="F4377" s="3">
        <v>0</v>
      </c>
      <c r="G4377">
        <v>1500</v>
      </c>
      <c r="H4377">
        <f t="shared" si="68"/>
        <v>1500</v>
      </c>
    </row>
    <row r="4378" spans="1:8" x14ac:dyDescent="0.3">
      <c r="A4378" s="7">
        <v>27</v>
      </c>
      <c r="B4378" s="9">
        <v>2271</v>
      </c>
      <c r="C4378" s="3">
        <v>5.0067999999999998E-4</v>
      </c>
      <c r="D4378" s="3">
        <v>4.3098400000000002E-2</v>
      </c>
      <c r="E4378" s="2">
        <v>0</v>
      </c>
      <c r="F4378" s="3">
        <v>0</v>
      </c>
      <c r="G4378">
        <v>10</v>
      </c>
      <c r="H4378">
        <f t="shared" si="68"/>
        <v>10</v>
      </c>
    </row>
    <row r="4379" spans="1:8" x14ac:dyDescent="0.3">
      <c r="A4379" s="7">
        <v>26</v>
      </c>
      <c r="B4379" s="9">
        <v>2270</v>
      </c>
      <c r="C4379" s="3">
        <v>4.2811800000000001E-4</v>
      </c>
      <c r="D4379" s="3">
        <v>4.2300200000000003E-2</v>
      </c>
      <c r="E4379" s="2">
        <v>0</v>
      </c>
      <c r="F4379" s="3">
        <v>0</v>
      </c>
      <c r="G4379">
        <v>10</v>
      </c>
      <c r="H4379">
        <f t="shared" si="68"/>
        <v>10</v>
      </c>
    </row>
    <row r="4380" spans="1:8" x14ac:dyDescent="0.3">
      <c r="A4380" s="7">
        <v>25</v>
      </c>
      <c r="B4380" s="9">
        <v>1474</v>
      </c>
      <c r="C4380" s="3">
        <v>2.0999999999999999E-3</v>
      </c>
      <c r="D4380" s="3">
        <v>1.9040100000000001E-2</v>
      </c>
      <c r="E4380" s="2">
        <v>0</v>
      </c>
      <c r="F4380" s="3">
        <v>3841</v>
      </c>
      <c r="G4380">
        <v>1500</v>
      </c>
      <c r="H4380">
        <f t="shared" si="68"/>
        <v>3841</v>
      </c>
    </row>
    <row r="4381" spans="1:8" x14ac:dyDescent="0.3">
      <c r="A4381" s="7">
        <v>25</v>
      </c>
      <c r="B4381" s="9">
        <v>1474</v>
      </c>
      <c r="C4381" s="3">
        <v>2.0793999999999999E-3</v>
      </c>
      <c r="D4381" s="3">
        <v>1.8941400000000001E-2</v>
      </c>
      <c r="E4381" s="2">
        <v>0</v>
      </c>
      <c r="F4381" s="3">
        <v>3841</v>
      </c>
      <c r="G4381">
        <v>1500</v>
      </c>
      <c r="H4381">
        <f t="shared" si="68"/>
        <v>3841</v>
      </c>
    </row>
    <row r="4382" spans="1:8" x14ac:dyDescent="0.3">
      <c r="A4382" s="7">
        <v>25</v>
      </c>
      <c r="B4382" s="9">
        <v>2270</v>
      </c>
      <c r="C4382" s="6">
        <v>6.2984099999999999E-5</v>
      </c>
      <c r="D4382" s="3">
        <v>-1.50001E-3</v>
      </c>
      <c r="E4382" s="2">
        <v>0</v>
      </c>
      <c r="F4382" s="3">
        <v>0</v>
      </c>
      <c r="G4382">
        <v>1500</v>
      </c>
      <c r="H4382">
        <f t="shared" si="68"/>
        <v>1500</v>
      </c>
    </row>
    <row r="4383" spans="1:8" x14ac:dyDescent="0.3">
      <c r="A4383" s="7">
        <v>24</v>
      </c>
      <c r="B4383" s="9">
        <v>1559</v>
      </c>
      <c r="C4383" s="3">
        <v>3.0699400000000002E-3</v>
      </c>
      <c r="D4383" s="3">
        <v>2.1640099999999999E-2</v>
      </c>
      <c r="E4383" s="2">
        <v>0</v>
      </c>
      <c r="F4383" s="3">
        <v>3841</v>
      </c>
      <c r="G4383">
        <v>1500</v>
      </c>
      <c r="H4383">
        <f t="shared" si="68"/>
        <v>3841</v>
      </c>
    </row>
    <row r="4384" spans="1:8" x14ac:dyDescent="0.3">
      <c r="A4384" s="7">
        <v>24</v>
      </c>
      <c r="B4384" s="9">
        <v>1559</v>
      </c>
      <c r="C4384" s="3">
        <v>3.0699400000000002E-3</v>
      </c>
      <c r="D4384" s="3">
        <v>2.1640099999999999E-2</v>
      </c>
      <c r="E4384" s="2">
        <v>0</v>
      </c>
      <c r="F4384" s="3">
        <v>3841</v>
      </c>
      <c r="G4384">
        <v>1500</v>
      </c>
      <c r="H4384">
        <f t="shared" si="68"/>
        <v>3841</v>
      </c>
    </row>
    <row r="4385" spans="1:8" x14ac:dyDescent="0.3">
      <c r="A4385" s="7">
        <v>24</v>
      </c>
      <c r="B4385" s="9">
        <v>95</v>
      </c>
      <c r="C4385" s="3">
        <v>2.8E-3</v>
      </c>
      <c r="D4385" s="3">
        <v>1.39501E-2</v>
      </c>
      <c r="E4385" s="2">
        <v>0</v>
      </c>
      <c r="F4385" s="3">
        <v>3841</v>
      </c>
      <c r="G4385">
        <v>1500</v>
      </c>
      <c r="H4385">
        <f t="shared" si="68"/>
        <v>3841</v>
      </c>
    </row>
    <row r="4386" spans="1:8" x14ac:dyDescent="0.3">
      <c r="A4386" s="7">
        <v>24</v>
      </c>
      <c r="B4386" s="9">
        <v>95</v>
      </c>
      <c r="C4386" s="3">
        <v>2.7788299999999999E-3</v>
      </c>
      <c r="D4386" s="3">
        <v>1.38563E-2</v>
      </c>
      <c r="E4386" s="2">
        <v>0</v>
      </c>
      <c r="F4386" s="3">
        <v>3841</v>
      </c>
      <c r="G4386">
        <v>1500</v>
      </c>
      <c r="H4386">
        <f t="shared" si="68"/>
        <v>3841</v>
      </c>
    </row>
    <row r="4387" spans="1:8" x14ac:dyDescent="0.3">
      <c r="A4387" s="7">
        <v>24</v>
      </c>
      <c r="B4387" s="9">
        <v>96</v>
      </c>
      <c r="C4387" s="3">
        <v>1.44008E-3</v>
      </c>
      <c r="D4387" s="3">
        <v>6.8729699999999999E-3</v>
      </c>
      <c r="E4387" s="2">
        <v>0</v>
      </c>
      <c r="F4387" s="3">
        <v>3841</v>
      </c>
      <c r="G4387">
        <v>1500</v>
      </c>
      <c r="H4387">
        <f t="shared" si="68"/>
        <v>3841</v>
      </c>
    </row>
    <row r="4388" spans="1:8" x14ac:dyDescent="0.3">
      <c r="A4388" s="7">
        <v>24</v>
      </c>
      <c r="B4388" s="9">
        <v>96</v>
      </c>
      <c r="C4388" s="3">
        <v>1.17202E-3</v>
      </c>
      <c r="D4388" s="3">
        <v>6.862E-3</v>
      </c>
      <c r="E4388" s="2">
        <v>0</v>
      </c>
      <c r="F4388" s="3">
        <v>3841</v>
      </c>
      <c r="G4388">
        <v>1500</v>
      </c>
      <c r="H4388">
        <f t="shared" si="68"/>
        <v>3841</v>
      </c>
    </row>
    <row r="4389" spans="1:8" x14ac:dyDescent="0.3">
      <c r="A4389" s="7">
        <v>24</v>
      </c>
      <c r="B4389" s="9">
        <v>2272</v>
      </c>
      <c r="C4389" s="6">
        <v>6.1678000000000001E-5</v>
      </c>
      <c r="D4389" s="3">
        <v>-2.4489799999999999E-3</v>
      </c>
      <c r="E4389" s="2">
        <v>0</v>
      </c>
      <c r="F4389" s="3">
        <v>0</v>
      </c>
      <c r="G4389">
        <v>1500</v>
      </c>
      <c r="H4389">
        <f t="shared" si="68"/>
        <v>1500</v>
      </c>
    </row>
    <row r="4390" spans="1:8" x14ac:dyDescent="0.3">
      <c r="A4390" s="7">
        <v>24</v>
      </c>
      <c r="B4390" s="9">
        <v>2271</v>
      </c>
      <c r="C4390" s="6">
        <v>9.0013599999999995E-5</v>
      </c>
      <c r="D4390" s="3">
        <v>-2.6000200000000002E-3</v>
      </c>
      <c r="E4390" s="2">
        <v>0</v>
      </c>
      <c r="F4390" s="3">
        <v>0</v>
      </c>
      <c r="G4390">
        <v>1500</v>
      </c>
      <c r="H4390">
        <f t="shared" si="68"/>
        <v>1500</v>
      </c>
    </row>
    <row r="4391" spans="1:8" x14ac:dyDescent="0.3">
      <c r="A4391" s="7">
        <v>23</v>
      </c>
      <c r="B4391" s="9">
        <v>2268</v>
      </c>
      <c r="C4391" s="3">
        <v>5.2607700000000001E-4</v>
      </c>
      <c r="D4391" s="3">
        <v>5.0898899999999997E-2</v>
      </c>
      <c r="E4391" s="2">
        <v>0</v>
      </c>
      <c r="F4391" s="3">
        <v>0</v>
      </c>
      <c r="G4391">
        <v>10</v>
      </c>
      <c r="H4391">
        <f t="shared" si="68"/>
        <v>10</v>
      </c>
    </row>
    <row r="4392" spans="1:8" x14ac:dyDescent="0.3">
      <c r="A4392" s="7">
        <v>22</v>
      </c>
      <c r="B4392" s="9">
        <v>2269</v>
      </c>
      <c r="C4392" s="3">
        <v>1.5782299999999999E-3</v>
      </c>
      <c r="D4392" s="3">
        <v>5.1098400000000002E-2</v>
      </c>
      <c r="E4392" s="2">
        <v>0</v>
      </c>
      <c r="F4392" s="3">
        <v>0</v>
      </c>
      <c r="G4392">
        <v>10</v>
      </c>
      <c r="H4392">
        <f t="shared" si="68"/>
        <v>10</v>
      </c>
    </row>
    <row r="4393" spans="1:8" x14ac:dyDescent="0.3">
      <c r="A4393" s="7">
        <v>21</v>
      </c>
      <c r="B4393" s="9">
        <v>208</v>
      </c>
      <c r="C4393" s="3">
        <v>1.7200399999999999E-3</v>
      </c>
      <c r="D4393" s="3">
        <v>1.39401E-2</v>
      </c>
      <c r="E4393" s="2">
        <v>0</v>
      </c>
      <c r="F4393" s="3">
        <v>3841</v>
      </c>
      <c r="G4393">
        <v>1500</v>
      </c>
      <c r="H4393">
        <f t="shared" si="68"/>
        <v>3841</v>
      </c>
    </row>
    <row r="4394" spans="1:8" x14ac:dyDescent="0.3">
      <c r="A4394" s="7">
        <v>21</v>
      </c>
      <c r="B4394" s="9">
        <v>226</v>
      </c>
      <c r="C4394" s="3">
        <v>8.0000000000000004E-4</v>
      </c>
      <c r="D4394" s="3">
        <v>6.4200400000000001E-3</v>
      </c>
      <c r="E4394" s="2">
        <v>0</v>
      </c>
      <c r="F4394" s="3">
        <v>3841</v>
      </c>
      <c r="G4394">
        <v>1500</v>
      </c>
      <c r="H4394">
        <f t="shared" si="68"/>
        <v>3841</v>
      </c>
    </row>
    <row r="4395" spans="1:8" x14ac:dyDescent="0.3">
      <c r="A4395" s="7">
        <v>21</v>
      </c>
      <c r="B4395" s="9">
        <v>205</v>
      </c>
      <c r="C4395" s="3">
        <v>1.5500900000000001E-3</v>
      </c>
      <c r="D4395" s="3">
        <v>1.2559900000000001E-2</v>
      </c>
      <c r="E4395" s="2">
        <v>0</v>
      </c>
      <c r="F4395" s="3">
        <v>1587</v>
      </c>
      <c r="G4395">
        <v>1500</v>
      </c>
      <c r="H4395">
        <f t="shared" si="68"/>
        <v>1587</v>
      </c>
    </row>
    <row r="4396" spans="1:8" x14ac:dyDescent="0.3">
      <c r="A4396" s="7">
        <v>21</v>
      </c>
      <c r="B4396" s="9">
        <v>205</v>
      </c>
      <c r="C4396" s="3">
        <v>1.34008E-3</v>
      </c>
      <c r="D4396" s="3">
        <v>1.1089999999999999E-2</v>
      </c>
      <c r="E4396" s="2">
        <v>0</v>
      </c>
      <c r="F4396" s="3">
        <v>1587</v>
      </c>
      <c r="G4396">
        <v>1500</v>
      </c>
      <c r="H4396">
        <f t="shared" si="68"/>
        <v>1587</v>
      </c>
    </row>
    <row r="4397" spans="1:8" x14ac:dyDescent="0.3">
      <c r="A4397" s="7">
        <v>21</v>
      </c>
      <c r="B4397" s="9">
        <v>208</v>
      </c>
      <c r="C4397" s="3">
        <v>1.34008E-3</v>
      </c>
      <c r="D4397" s="3">
        <v>1.0880000000000001E-2</v>
      </c>
      <c r="E4397" s="2">
        <v>0</v>
      </c>
      <c r="F4397" s="3">
        <v>1587</v>
      </c>
      <c r="G4397">
        <v>1500</v>
      </c>
      <c r="H4397">
        <f t="shared" si="68"/>
        <v>1587</v>
      </c>
    </row>
    <row r="4398" spans="1:8" x14ac:dyDescent="0.3">
      <c r="A4398" s="7">
        <v>21</v>
      </c>
      <c r="B4398" s="9">
        <v>226</v>
      </c>
      <c r="C4398" s="3">
        <v>7.8998100000000004E-4</v>
      </c>
      <c r="D4398" s="3">
        <v>6.4000000000000003E-3</v>
      </c>
      <c r="E4398" s="2">
        <v>0</v>
      </c>
      <c r="F4398" s="3">
        <v>960</v>
      </c>
      <c r="G4398">
        <v>1500</v>
      </c>
      <c r="H4398">
        <f t="shared" si="68"/>
        <v>1500</v>
      </c>
    </row>
    <row r="4399" spans="1:8" x14ac:dyDescent="0.3">
      <c r="A4399" s="7">
        <v>21</v>
      </c>
      <c r="B4399" s="9">
        <v>2268</v>
      </c>
      <c r="C4399" s="3">
        <v>1.2400900000000001E-4</v>
      </c>
      <c r="D4399" s="3">
        <v>-2E-3</v>
      </c>
      <c r="E4399" s="2">
        <v>0</v>
      </c>
      <c r="F4399" s="3">
        <v>0</v>
      </c>
      <c r="G4399">
        <v>1500</v>
      </c>
      <c r="H4399">
        <f t="shared" si="68"/>
        <v>1500</v>
      </c>
    </row>
    <row r="4400" spans="1:8" x14ac:dyDescent="0.3">
      <c r="A4400" s="7">
        <v>21</v>
      </c>
      <c r="B4400" s="9">
        <v>2269</v>
      </c>
      <c r="C4400" s="3">
        <v>1.68018E-4</v>
      </c>
      <c r="D4400" s="3">
        <v>-2.3999999999999998E-3</v>
      </c>
      <c r="E4400" s="2">
        <v>0</v>
      </c>
      <c r="F4400" s="3">
        <v>0</v>
      </c>
      <c r="G4400">
        <v>1500</v>
      </c>
      <c r="H4400">
        <f t="shared" si="68"/>
        <v>1500</v>
      </c>
    </row>
    <row r="4401" spans="1:8" x14ac:dyDescent="0.3">
      <c r="A4401" s="7">
        <v>20</v>
      </c>
      <c r="B4401" s="9">
        <v>4</v>
      </c>
      <c r="C4401" s="3">
        <v>1.15E-3</v>
      </c>
      <c r="D4401" s="3">
        <v>1.396E-2</v>
      </c>
      <c r="E4401" s="2">
        <v>0</v>
      </c>
      <c r="F4401" s="3">
        <v>3000</v>
      </c>
      <c r="G4401">
        <v>1500</v>
      </c>
      <c r="H4401">
        <f t="shared" si="68"/>
        <v>3000</v>
      </c>
    </row>
    <row r="4402" spans="1:8" x14ac:dyDescent="0.3">
      <c r="A4402" s="7">
        <v>20</v>
      </c>
      <c r="B4402" s="9">
        <v>2269</v>
      </c>
      <c r="C4402" s="3">
        <v>3.8501600000000001E-4</v>
      </c>
      <c r="D4402" s="3">
        <v>2.1100000000000001E-2</v>
      </c>
      <c r="E4402" s="2">
        <v>0</v>
      </c>
      <c r="F4402" s="3">
        <v>0</v>
      </c>
      <c r="G4402">
        <v>1500</v>
      </c>
      <c r="H4402">
        <f t="shared" si="68"/>
        <v>1500</v>
      </c>
    </row>
    <row r="4403" spans="1:8" x14ac:dyDescent="0.3">
      <c r="A4403" s="7">
        <v>20</v>
      </c>
      <c r="B4403" s="9">
        <v>2268</v>
      </c>
      <c r="C4403" s="6">
        <v>5.1011299999999997E-5</v>
      </c>
      <c r="D4403" s="3">
        <v>2.0299999999999999E-2</v>
      </c>
      <c r="E4403" s="2">
        <v>0</v>
      </c>
      <c r="F4403" s="3">
        <v>0</v>
      </c>
      <c r="G4403">
        <v>1500</v>
      </c>
      <c r="H4403">
        <f t="shared" si="68"/>
        <v>1500</v>
      </c>
    </row>
    <row r="4404" spans="1:8" x14ac:dyDescent="0.3">
      <c r="A4404" s="7">
        <v>19</v>
      </c>
      <c r="B4404" s="9">
        <v>2267</v>
      </c>
      <c r="C4404" s="3">
        <v>2.2900700000000001E-4</v>
      </c>
      <c r="D4404" s="3">
        <v>2.5100000000000001E-2</v>
      </c>
      <c r="E4404" s="2">
        <v>0</v>
      </c>
      <c r="F4404" s="3">
        <v>0</v>
      </c>
      <c r="G4404">
        <v>1500</v>
      </c>
      <c r="H4404">
        <f t="shared" si="68"/>
        <v>1500</v>
      </c>
    </row>
    <row r="4405" spans="1:8" x14ac:dyDescent="0.3">
      <c r="A4405" s="7">
        <v>19</v>
      </c>
      <c r="B4405" s="9">
        <v>2266</v>
      </c>
      <c r="C4405" s="6">
        <v>7.8004500000000002E-5</v>
      </c>
      <c r="D4405" s="3">
        <v>2.4799999999999999E-2</v>
      </c>
      <c r="E4405" s="2">
        <v>0</v>
      </c>
      <c r="F4405" s="3">
        <v>0</v>
      </c>
      <c r="G4405">
        <v>1500</v>
      </c>
      <c r="H4405">
        <f t="shared" si="68"/>
        <v>1500</v>
      </c>
    </row>
    <row r="4406" spans="1:8" x14ac:dyDescent="0.3">
      <c r="A4406" s="7">
        <v>18</v>
      </c>
      <c r="B4406" s="9">
        <v>191</v>
      </c>
      <c r="C4406" s="3">
        <v>4.6502799999999997E-3</v>
      </c>
      <c r="D4406" s="3">
        <v>3.3950800000000003E-2</v>
      </c>
      <c r="E4406" s="2">
        <v>0</v>
      </c>
      <c r="F4406" s="3">
        <v>1738</v>
      </c>
      <c r="G4406">
        <v>1500</v>
      </c>
      <c r="H4406">
        <f t="shared" si="68"/>
        <v>1738</v>
      </c>
    </row>
    <row r="4407" spans="1:8" x14ac:dyDescent="0.3">
      <c r="A4407" s="7">
        <v>18</v>
      </c>
      <c r="B4407" s="9">
        <v>185</v>
      </c>
      <c r="C4407" s="3">
        <v>5.1039700000000002E-3</v>
      </c>
      <c r="D4407" s="3">
        <v>4.0472599999999997E-2</v>
      </c>
      <c r="E4407" s="2">
        <v>0</v>
      </c>
      <c r="F4407" s="3">
        <v>1587</v>
      </c>
      <c r="G4407">
        <v>1500</v>
      </c>
      <c r="H4407">
        <f t="shared" si="68"/>
        <v>1587</v>
      </c>
    </row>
    <row r="4408" spans="1:8" x14ac:dyDescent="0.3">
      <c r="A4408" s="7">
        <v>18</v>
      </c>
      <c r="B4408" s="9">
        <v>177</v>
      </c>
      <c r="C4408" s="3">
        <v>1.29093E-3</v>
      </c>
      <c r="D4408" s="3">
        <v>6.4200400000000001E-3</v>
      </c>
      <c r="E4408" s="2">
        <v>0</v>
      </c>
      <c r="F4408" s="3">
        <v>1587</v>
      </c>
      <c r="G4408">
        <v>1500</v>
      </c>
      <c r="H4408">
        <f t="shared" si="68"/>
        <v>1587</v>
      </c>
    </row>
    <row r="4409" spans="1:8" x14ac:dyDescent="0.3">
      <c r="A4409" s="7">
        <v>18</v>
      </c>
      <c r="B4409" s="9">
        <v>177</v>
      </c>
      <c r="C4409" s="3">
        <v>1.17202E-3</v>
      </c>
      <c r="D4409" s="3">
        <v>5.9924399999999999E-3</v>
      </c>
      <c r="E4409" s="2">
        <v>0</v>
      </c>
      <c r="F4409" s="3">
        <v>1587</v>
      </c>
      <c r="G4409">
        <v>1500</v>
      </c>
      <c r="H4409">
        <f t="shared" si="68"/>
        <v>1587</v>
      </c>
    </row>
    <row r="4410" spans="1:8" x14ac:dyDescent="0.3">
      <c r="A4410" s="7">
        <v>18</v>
      </c>
      <c r="B4410" s="9">
        <v>247</v>
      </c>
      <c r="C4410" s="3">
        <v>3.5992400000000002E-4</v>
      </c>
      <c r="D4410" s="3">
        <v>3.0699400000000002E-3</v>
      </c>
      <c r="E4410" s="2">
        <v>0</v>
      </c>
      <c r="F4410" s="3">
        <v>1440</v>
      </c>
      <c r="G4410">
        <v>1500</v>
      </c>
      <c r="H4410">
        <f t="shared" si="68"/>
        <v>1500</v>
      </c>
    </row>
    <row r="4411" spans="1:8" x14ac:dyDescent="0.3">
      <c r="A4411" s="7">
        <v>18</v>
      </c>
      <c r="B4411" s="9">
        <v>247</v>
      </c>
      <c r="C4411" s="3">
        <v>4.6994300000000001E-4</v>
      </c>
      <c r="D4411" s="3">
        <v>3.4200400000000001E-3</v>
      </c>
      <c r="E4411" s="2">
        <v>0</v>
      </c>
      <c r="F4411" s="3">
        <v>1403</v>
      </c>
      <c r="G4411">
        <v>1500</v>
      </c>
      <c r="H4411">
        <f t="shared" si="68"/>
        <v>1500</v>
      </c>
    </row>
    <row r="4412" spans="1:8" x14ac:dyDescent="0.3">
      <c r="A4412" s="7">
        <v>18</v>
      </c>
      <c r="B4412" s="9">
        <v>178</v>
      </c>
      <c r="C4412" s="3">
        <v>8.4877100000000007E-3</v>
      </c>
      <c r="D4412" s="3">
        <v>4.5708899999999997E-2</v>
      </c>
      <c r="E4412" s="2">
        <v>0</v>
      </c>
      <c r="F4412" s="3">
        <v>960</v>
      </c>
      <c r="G4412">
        <v>1500</v>
      </c>
      <c r="H4412">
        <f t="shared" si="68"/>
        <v>1500</v>
      </c>
    </row>
    <row r="4413" spans="1:8" x14ac:dyDescent="0.3">
      <c r="A4413" s="7">
        <v>18</v>
      </c>
      <c r="B4413" s="9">
        <v>178</v>
      </c>
      <c r="C4413" s="3">
        <v>9.4699399999999996E-3</v>
      </c>
      <c r="D4413" s="3">
        <v>4.5440099999999997E-2</v>
      </c>
      <c r="E4413" s="2">
        <v>0</v>
      </c>
      <c r="F4413" s="3">
        <v>960</v>
      </c>
      <c r="G4413">
        <v>1500</v>
      </c>
      <c r="H4413">
        <f t="shared" si="68"/>
        <v>1500</v>
      </c>
    </row>
    <row r="4414" spans="1:8" x14ac:dyDescent="0.3">
      <c r="A4414" s="7">
        <v>18</v>
      </c>
      <c r="B4414" s="9">
        <v>235</v>
      </c>
      <c r="C4414" s="3">
        <v>4.2911199999999998E-3</v>
      </c>
      <c r="D4414" s="3">
        <v>3.34215E-2</v>
      </c>
      <c r="E4414" s="2">
        <v>0</v>
      </c>
      <c r="F4414" s="3">
        <v>960</v>
      </c>
      <c r="G4414">
        <v>1500</v>
      </c>
      <c r="H4414">
        <f t="shared" si="68"/>
        <v>1500</v>
      </c>
    </row>
    <row r="4415" spans="1:8" x14ac:dyDescent="0.3">
      <c r="A4415" s="7">
        <v>18</v>
      </c>
      <c r="B4415" s="9">
        <v>2266</v>
      </c>
      <c r="C4415" s="3">
        <v>1.06993E-4</v>
      </c>
      <c r="D4415" s="3">
        <v>-1.80002E-3</v>
      </c>
      <c r="E4415" s="2">
        <v>0</v>
      </c>
      <c r="F4415" s="3">
        <v>0</v>
      </c>
      <c r="G4415">
        <v>1500</v>
      </c>
      <c r="H4415">
        <f t="shared" si="68"/>
        <v>1500</v>
      </c>
    </row>
    <row r="4416" spans="1:8" x14ac:dyDescent="0.3">
      <c r="A4416" s="7">
        <v>18</v>
      </c>
      <c r="B4416" s="9">
        <v>2267</v>
      </c>
      <c r="C4416" s="3">
        <v>3.2399099999999998E-4</v>
      </c>
      <c r="D4416" s="3">
        <v>-2.20002E-3</v>
      </c>
      <c r="E4416" s="2">
        <v>0</v>
      </c>
      <c r="F4416" s="3">
        <v>0</v>
      </c>
      <c r="G4416">
        <v>1500</v>
      </c>
      <c r="H4416">
        <f t="shared" si="68"/>
        <v>1500</v>
      </c>
    </row>
    <row r="4417" spans="1:8" x14ac:dyDescent="0.3">
      <c r="A4417" s="7">
        <v>17</v>
      </c>
      <c r="B4417" s="9">
        <v>2266</v>
      </c>
      <c r="C4417" s="3">
        <v>6.1315199999999995E-4</v>
      </c>
      <c r="D4417" s="3">
        <v>5.3699799999999999E-2</v>
      </c>
      <c r="E4417" s="2">
        <v>0</v>
      </c>
      <c r="F4417" s="3">
        <v>0</v>
      </c>
      <c r="G4417">
        <v>10</v>
      </c>
      <c r="H4417">
        <f t="shared" si="68"/>
        <v>10</v>
      </c>
    </row>
    <row r="4418" spans="1:8" x14ac:dyDescent="0.3">
      <c r="A4418" s="7">
        <v>16</v>
      </c>
      <c r="B4418" s="9">
        <v>2267</v>
      </c>
      <c r="C4418" s="3">
        <v>1.7088400000000001E-3</v>
      </c>
      <c r="D4418" s="3">
        <v>5.4701100000000002E-2</v>
      </c>
      <c r="E4418" s="2">
        <v>0</v>
      </c>
      <c r="F4418" s="3">
        <v>0</v>
      </c>
      <c r="G4418">
        <v>10</v>
      </c>
      <c r="H4418">
        <f t="shared" si="68"/>
        <v>10</v>
      </c>
    </row>
    <row r="4419" spans="1:8" x14ac:dyDescent="0.3">
      <c r="A4419" s="7">
        <v>15</v>
      </c>
      <c r="B4419" s="9">
        <v>67</v>
      </c>
      <c r="C4419" s="3">
        <v>4.1001399999999999E-4</v>
      </c>
      <c r="D4419" s="3">
        <v>8.3600199999999993E-3</v>
      </c>
      <c r="E4419" s="2">
        <v>0</v>
      </c>
      <c r="F4419" s="3">
        <v>4286.3999999999996</v>
      </c>
      <c r="G4419">
        <v>1500</v>
      </c>
      <c r="H4419">
        <f t="shared" ref="H4419:H4480" si="69">MAX(G4419,F4419)</f>
        <v>4286.3999999999996</v>
      </c>
    </row>
    <row r="4420" spans="1:8" x14ac:dyDescent="0.3">
      <c r="A4420" s="7">
        <v>15</v>
      </c>
      <c r="B4420" s="9">
        <v>2265</v>
      </c>
      <c r="C4420" s="6">
        <v>9.20091E-5</v>
      </c>
      <c r="D4420" s="3">
        <v>2.0899999999999998E-2</v>
      </c>
      <c r="E4420" s="2">
        <v>0</v>
      </c>
      <c r="F4420" s="3">
        <v>0</v>
      </c>
      <c r="G4420">
        <v>1500</v>
      </c>
      <c r="H4420">
        <f t="shared" si="69"/>
        <v>1500</v>
      </c>
    </row>
    <row r="4421" spans="1:8" x14ac:dyDescent="0.3">
      <c r="A4421" s="7">
        <v>14</v>
      </c>
      <c r="B4421" s="9">
        <v>2265</v>
      </c>
      <c r="C4421" s="3">
        <v>4.3537399999999998E-4</v>
      </c>
      <c r="D4421" s="3">
        <v>4.1999099999999998E-2</v>
      </c>
      <c r="E4421" s="2">
        <v>0</v>
      </c>
      <c r="F4421" s="3">
        <v>0</v>
      </c>
      <c r="G4421">
        <v>10</v>
      </c>
      <c r="H4421">
        <f t="shared" si="69"/>
        <v>10</v>
      </c>
    </row>
    <row r="4422" spans="1:8" x14ac:dyDescent="0.3">
      <c r="A4422" s="7">
        <v>13</v>
      </c>
      <c r="B4422" s="9">
        <v>173</v>
      </c>
      <c r="C4422" s="3">
        <v>3.51002E-3</v>
      </c>
      <c r="D4422" s="3">
        <v>1.6130100000000001E-2</v>
      </c>
      <c r="E4422" s="2">
        <v>0</v>
      </c>
      <c r="F4422" s="3">
        <v>1920.5</v>
      </c>
      <c r="G4422">
        <v>1500</v>
      </c>
      <c r="H4422">
        <f t="shared" si="69"/>
        <v>1920.5</v>
      </c>
    </row>
    <row r="4423" spans="1:8" x14ac:dyDescent="0.3">
      <c r="A4423" s="7">
        <v>13</v>
      </c>
      <c r="B4423" s="9">
        <v>169</v>
      </c>
      <c r="C4423" s="3">
        <v>1.48091E-3</v>
      </c>
      <c r="D4423" s="3">
        <v>9.5999999999999992E-3</v>
      </c>
      <c r="E4423" s="2">
        <v>0</v>
      </c>
      <c r="F4423" s="3">
        <v>1920.5</v>
      </c>
      <c r="G4423">
        <v>1500</v>
      </c>
      <c r="H4423">
        <f t="shared" si="69"/>
        <v>1920.5</v>
      </c>
    </row>
    <row r="4424" spans="1:8" x14ac:dyDescent="0.3">
      <c r="A4424" s="7">
        <v>13</v>
      </c>
      <c r="B4424" s="9">
        <v>169</v>
      </c>
      <c r="C4424" s="3">
        <v>1.46597E-3</v>
      </c>
      <c r="D4424" s="3">
        <v>9.5200400000000004E-3</v>
      </c>
      <c r="E4424" s="2">
        <v>0</v>
      </c>
      <c r="F4424" s="3">
        <v>1920.5</v>
      </c>
      <c r="G4424">
        <v>1500</v>
      </c>
      <c r="H4424">
        <f t="shared" si="69"/>
        <v>1920.5</v>
      </c>
    </row>
    <row r="4425" spans="1:8" x14ac:dyDescent="0.3">
      <c r="A4425" s="7">
        <v>13</v>
      </c>
      <c r="B4425" s="9">
        <v>2151</v>
      </c>
      <c r="C4425" s="3">
        <v>1.2999999999999999E-3</v>
      </c>
      <c r="D4425" s="3">
        <v>1.6709999999999999E-2</v>
      </c>
      <c r="E4425" s="2">
        <v>0</v>
      </c>
      <c r="F4425" s="3">
        <v>1587</v>
      </c>
      <c r="G4425">
        <v>1500</v>
      </c>
      <c r="H4425">
        <f t="shared" si="69"/>
        <v>1587</v>
      </c>
    </row>
    <row r="4426" spans="1:8" x14ac:dyDescent="0.3">
      <c r="A4426" s="7">
        <v>13</v>
      </c>
      <c r="B4426" s="9">
        <v>173</v>
      </c>
      <c r="C4426" s="3">
        <v>3.45992E-3</v>
      </c>
      <c r="D4426" s="3">
        <v>1.6109999999999999E-2</v>
      </c>
      <c r="E4426" s="2">
        <v>0</v>
      </c>
      <c r="F4426" s="3">
        <v>1403</v>
      </c>
      <c r="G4426">
        <v>1500</v>
      </c>
      <c r="H4426">
        <f t="shared" si="69"/>
        <v>1500</v>
      </c>
    </row>
    <row r="4427" spans="1:8" x14ac:dyDescent="0.3">
      <c r="A4427" s="7">
        <v>13</v>
      </c>
      <c r="B4427" s="9">
        <v>170</v>
      </c>
      <c r="C4427" s="3">
        <v>4.14008E-3</v>
      </c>
      <c r="D4427" s="3">
        <v>1.618E-2</v>
      </c>
      <c r="E4427" s="2">
        <v>0</v>
      </c>
      <c r="F4427" s="3">
        <v>960</v>
      </c>
      <c r="G4427">
        <v>1500</v>
      </c>
      <c r="H4427">
        <f t="shared" si="69"/>
        <v>1500</v>
      </c>
    </row>
    <row r="4428" spans="1:8" x14ac:dyDescent="0.3">
      <c r="A4428" s="7">
        <v>13</v>
      </c>
      <c r="B4428" s="9">
        <v>170</v>
      </c>
      <c r="C4428" s="3">
        <v>4.1699399999999996E-3</v>
      </c>
      <c r="D4428" s="3">
        <v>1.57401E-2</v>
      </c>
      <c r="E4428" s="2">
        <v>0</v>
      </c>
      <c r="F4428" s="3">
        <v>960</v>
      </c>
      <c r="G4428">
        <v>1500</v>
      </c>
      <c r="H4428">
        <f t="shared" si="69"/>
        <v>1500</v>
      </c>
    </row>
    <row r="4429" spans="1:8" x14ac:dyDescent="0.3">
      <c r="A4429" s="7">
        <v>13</v>
      </c>
      <c r="B4429" s="9">
        <v>171</v>
      </c>
      <c r="C4429" s="3">
        <v>1.21002E-3</v>
      </c>
      <c r="D4429" s="3">
        <v>5.9400800000000004E-3</v>
      </c>
      <c r="E4429" s="2">
        <v>0</v>
      </c>
      <c r="F4429" s="3">
        <v>960</v>
      </c>
      <c r="G4429">
        <v>1500</v>
      </c>
      <c r="H4429">
        <f t="shared" si="69"/>
        <v>1500</v>
      </c>
    </row>
    <row r="4430" spans="1:8" x14ac:dyDescent="0.3">
      <c r="A4430" s="7">
        <v>13</v>
      </c>
      <c r="B4430" s="9">
        <v>171</v>
      </c>
      <c r="C4430" s="3">
        <v>1.21002E-3</v>
      </c>
      <c r="D4430" s="3">
        <v>5.9400800000000004E-3</v>
      </c>
      <c r="E4430" s="2">
        <v>0</v>
      </c>
      <c r="F4430" s="3">
        <v>960</v>
      </c>
      <c r="G4430">
        <v>1500</v>
      </c>
      <c r="H4430">
        <f t="shared" si="69"/>
        <v>1500</v>
      </c>
    </row>
    <row r="4431" spans="1:8" x14ac:dyDescent="0.3">
      <c r="A4431" s="7">
        <v>13</v>
      </c>
      <c r="B4431" s="9">
        <v>2265</v>
      </c>
      <c r="C4431" s="6">
        <v>7.2997700000000001E-5</v>
      </c>
      <c r="D4431" s="3">
        <v>-2.4999900000000001E-3</v>
      </c>
      <c r="E4431" s="2">
        <v>0</v>
      </c>
      <c r="F4431" s="3">
        <v>0</v>
      </c>
      <c r="G4431">
        <v>1500</v>
      </c>
      <c r="H4431">
        <f t="shared" si="69"/>
        <v>1500</v>
      </c>
    </row>
    <row r="4432" spans="1:8" x14ac:dyDescent="0.3">
      <c r="A4432" s="7">
        <v>12</v>
      </c>
      <c r="B4432" s="9">
        <v>19</v>
      </c>
      <c r="C4432" s="3">
        <v>9.7959200000000005E-4</v>
      </c>
      <c r="D4432" s="3">
        <v>1.0983E-2</v>
      </c>
      <c r="E4432" s="2">
        <v>0</v>
      </c>
      <c r="F4432" s="3">
        <v>3817</v>
      </c>
      <c r="G4432">
        <v>1500</v>
      </c>
      <c r="H4432">
        <f t="shared" si="69"/>
        <v>3817</v>
      </c>
    </row>
    <row r="4433" spans="1:8" x14ac:dyDescent="0.3">
      <c r="A4433" s="7">
        <v>12</v>
      </c>
      <c r="B4433" s="9">
        <v>44</v>
      </c>
      <c r="C4433" s="3">
        <v>6.1101099999999995E-4</v>
      </c>
      <c r="D4433" s="3">
        <v>9.0619900000000007E-3</v>
      </c>
      <c r="E4433" s="2">
        <v>0</v>
      </c>
      <c r="F4433" s="3">
        <v>3817</v>
      </c>
      <c r="G4433">
        <v>1500</v>
      </c>
      <c r="H4433">
        <f t="shared" si="69"/>
        <v>3817</v>
      </c>
    </row>
    <row r="4434" spans="1:8" x14ac:dyDescent="0.3">
      <c r="A4434" s="7">
        <v>12</v>
      </c>
      <c r="B4434" s="9">
        <v>44</v>
      </c>
      <c r="C4434" s="3">
        <v>5.7600000000000001E-4</v>
      </c>
      <c r="D4434" s="3">
        <v>9.0500100000000007E-3</v>
      </c>
      <c r="E4434" s="2">
        <v>0</v>
      </c>
      <c r="F4434" s="3">
        <v>3817</v>
      </c>
      <c r="G4434">
        <v>1500</v>
      </c>
      <c r="H4434">
        <f t="shared" si="69"/>
        <v>3817</v>
      </c>
    </row>
    <row r="4435" spans="1:8" x14ac:dyDescent="0.3">
      <c r="A4435" s="7">
        <v>12</v>
      </c>
      <c r="B4435" s="9">
        <v>2263</v>
      </c>
      <c r="C4435" s="3">
        <v>1.0601400000000001E-4</v>
      </c>
      <c r="D4435" s="3">
        <v>1.7899999999999999E-2</v>
      </c>
      <c r="E4435" s="2">
        <v>0</v>
      </c>
      <c r="F4435" s="3">
        <v>0</v>
      </c>
      <c r="G4435">
        <v>1500</v>
      </c>
      <c r="H4435">
        <f t="shared" si="69"/>
        <v>1500</v>
      </c>
    </row>
    <row r="4436" spans="1:8" x14ac:dyDescent="0.3">
      <c r="A4436" s="7">
        <v>12</v>
      </c>
      <c r="B4436" s="9">
        <v>2264</v>
      </c>
      <c r="C4436" s="6">
        <v>9.0013599999999995E-5</v>
      </c>
      <c r="D4436" s="3">
        <v>1.78E-2</v>
      </c>
      <c r="E4436" s="2">
        <v>0</v>
      </c>
      <c r="F4436" s="3">
        <v>0</v>
      </c>
      <c r="G4436">
        <v>1500</v>
      </c>
      <c r="H4436">
        <f t="shared" si="69"/>
        <v>1500</v>
      </c>
    </row>
    <row r="4437" spans="1:8" x14ac:dyDescent="0.3">
      <c r="A4437" s="7">
        <v>11</v>
      </c>
      <c r="B4437" s="9">
        <v>2264</v>
      </c>
      <c r="C4437" s="3">
        <v>5.5873000000000001E-4</v>
      </c>
      <c r="D4437" s="3">
        <v>4.2198600000000003E-2</v>
      </c>
      <c r="E4437" s="2">
        <v>0</v>
      </c>
      <c r="F4437" s="3">
        <v>0</v>
      </c>
      <c r="G4437">
        <v>10</v>
      </c>
      <c r="H4437">
        <f t="shared" si="69"/>
        <v>10</v>
      </c>
    </row>
    <row r="4438" spans="1:8" x14ac:dyDescent="0.3">
      <c r="A4438" s="7">
        <v>10</v>
      </c>
      <c r="B4438" s="9">
        <v>2263</v>
      </c>
      <c r="C4438" s="3">
        <v>6.1678000000000004E-4</v>
      </c>
      <c r="D4438" s="3">
        <v>4.2499799999999997E-2</v>
      </c>
      <c r="E4438" s="2">
        <v>0</v>
      </c>
      <c r="F4438" s="3">
        <v>0</v>
      </c>
      <c r="G4438">
        <v>10</v>
      </c>
      <c r="H4438">
        <f t="shared" si="69"/>
        <v>10</v>
      </c>
    </row>
    <row r="4439" spans="1:8" x14ac:dyDescent="0.3">
      <c r="A4439" s="7">
        <v>9</v>
      </c>
      <c r="B4439" s="9">
        <v>179</v>
      </c>
      <c r="C4439" s="3">
        <v>4.8999999999999998E-3</v>
      </c>
      <c r="D4439" s="3">
        <v>2.4650100000000001E-2</v>
      </c>
      <c r="E4439" s="2">
        <v>0</v>
      </c>
      <c r="F4439" s="3">
        <v>1587</v>
      </c>
      <c r="G4439">
        <v>1500</v>
      </c>
      <c r="H4439">
        <f t="shared" si="69"/>
        <v>1587</v>
      </c>
    </row>
    <row r="4440" spans="1:8" x14ac:dyDescent="0.3">
      <c r="A4440" s="7">
        <v>9</v>
      </c>
      <c r="B4440" s="9">
        <v>184</v>
      </c>
      <c r="C4440" s="3">
        <v>2.4763699999999999E-3</v>
      </c>
      <c r="D4440" s="3">
        <v>1.25898E-2</v>
      </c>
      <c r="E4440" s="2">
        <v>0</v>
      </c>
      <c r="F4440" s="3">
        <v>1587</v>
      </c>
      <c r="G4440">
        <v>1500</v>
      </c>
      <c r="H4440">
        <f t="shared" si="69"/>
        <v>1587</v>
      </c>
    </row>
    <row r="4441" spans="1:8" x14ac:dyDescent="0.3">
      <c r="A4441" s="7">
        <v>9</v>
      </c>
      <c r="B4441" s="9">
        <v>183</v>
      </c>
      <c r="C4441" s="3">
        <v>1.9E-3</v>
      </c>
      <c r="D4441" s="3">
        <v>9.9699400000000001E-3</v>
      </c>
      <c r="E4441" s="2">
        <v>0</v>
      </c>
      <c r="F4441" s="3">
        <v>1587</v>
      </c>
      <c r="G4441">
        <v>1500</v>
      </c>
      <c r="H4441">
        <f t="shared" si="69"/>
        <v>1587</v>
      </c>
    </row>
    <row r="4442" spans="1:8" x14ac:dyDescent="0.3">
      <c r="A4442" s="7">
        <v>9</v>
      </c>
      <c r="B4442" s="9">
        <v>176</v>
      </c>
      <c r="C4442" s="3">
        <v>2.0604899999999999E-3</v>
      </c>
      <c r="D4442" s="3">
        <v>8.5633299999999992E-3</v>
      </c>
      <c r="E4442" s="2">
        <v>0</v>
      </c>
      <c r="F4442" s="3">
        <v>1587</v>
      </c>
      <c r="G4442">
        <v>1500</v>
      </c>
      <c r="H4442">
        <f t="shared" si="69"/>
        <v>1587</v>
      </c>
    </row>
    <row r="4443" spans="1:8" x14ac:dyDescent="0.3">
      <c r="A4443" s="7">
        <v>9</v>
      </c>
      <c r="B4443" s="9">
        <v>183</v>
      </c>
      <c r="C4443" s="3">
        <v>1.8899800000000001E-3</v>
      </c>
      <c r="D4443" s="3">
        <v>7.38998E-3</v>
      </c>
      <c r="E4443" s="2">
        <v>0</v>
      </c>
      <c r="F4443" s="3">
        <v>1587</v>
      </c>
      <c r="G4443">
        <v>1500</v>
      </c>
      <c r="H4443">
        <f t="shared" si="69"/>
        <v>1587</v>
      </c>
    </row>
    <row r="4444" spans="1:8" x14ac:dyDescent="0.3">
      <c r="A4444" s="7">
        <v>9</v>
      </c>
      <c r="B4444" s="9">
        <v>190</v>
      </c>
      <c r="C4444" s="3">
        <v>6.7996199999999999E-4</v>
      </c>
      <c r="D4444" s="3">
        <v>5.7000000000000002E-3</v>
      </c>
      <c r="E4444" s="2">
        <v>0</v>
      </c>
      <c r="F4444" s="3">
        <v>1587</v>
      </c>
      <c r="G4444">
        <v>1500</v>
      </c>
      <c r="H4444">
        <f t="shared" si="69"/>
        <v>1587</v>
      </c>
    </row>
    <row r="4445" spans="1:8" x14ac:dyDescent="0.3">
      <c r="A4445" s="7">
        <v>9</v>
      </c>
      <c r="B4445" s="9">
        <v>190</v>
      </c>
      <c r="C4445" s="3">
        <v>6.5992399999999999E-4</v>
      </c>
      <c r="D4445" s="3">
        <v>5.6599199999999997E-3</v>
      </c>
      <c r="E4445" s="2">
        <v>0</v>
      </c>
      <c r="F4445" s="3">
        <v>1587</v>
      </c>
      <c r="G4445">
        <v>1500</v>
      </c>
      <c r="H4445">
        <f t="shared" si="69"/>
        <v>1587</v>
      </c>
    </row>
    <row r="4446" spans="1:8" x14ac:dyDescent="0.3">
      <c r="A4446" s="7">
        <v>9</v>
      </c>
      <c r="B4446" s="9">
        <v>176</v>
      </c>
      <c r="C4446" s="3">
        <v>2.8355400000000001E-3</v>
      </c>
      <c r="D4446" s="3">
        <v>1.23819E-2</v>
      </c>
      <c r="E4446" s="2">
        <v>0</v>
      </c>
      <c r="F4446" s="3">
        <v>960</v>
      </c>
      <c r="G4446">
        <v>1500</v>
      </c>
      <c r="H4446">
        <f t="shared" si="69"/>
        <v>1500</v>
      </c>
    </row>
    <row r="4447" spans="1:8" x14ac:dyDescent="0.3">
      <c r="A4447" s="7">
        <v>9</v>
      </c>
      <c r="B4447" s="9">
        <v>2263</v>
      </c>
      <c r="C4447" s="6">
        <v>6.9986400000000005E-5</v>
      </c>
      <c r="D4447" s="3">
        <v>-1.80002E-3</v>
      </c>
      <c r="E4447" s="2">
        <v>0</v>
      </c>
      <c r="F4447" s="3">
        <v>0</v>
      </c>
      <c r="G4447">
        <v>1500</v>
      </c>
      <c r="H4447">
        <f t="shared" si="69"/>
        <v>1500</v>
      </c>
    </row>
    <row r="4448" spans="1:8" x14ac:dyDescent="0.3">
      <c r="A4448" s="7">
        <v>9</v>
      </c>
      <c r="B4448" s="9">
        <v>2264</v>
      </c>
      <c r="C4448" s="6">
        <v>8.5006799999999994E-5</v>
      </c>
      <c r="D4448" s="3">
        <v>-2.0999899999999999E-3</v>
      </c>
      <c r="E4448" s="2">
        <v>0</v>
      </c>
      <c r="F4448" s="3">
        <v>0</v>
      </c>
      <c r="G4448">
        <v>1500</v>
      </c>
      <c r="H4448">
        <f t="shared" si="69"/>
        <v>1500</v>
      </c>
    </row>
    <row r="4449" spans="1:8" x14ac:dyDescent="0.3">
      <c r="A4449" s="7">
        <v>8</v>
      </c>
      <c r="B4449" s="9">
        <v>1525</v>
      </c>
      <c r="C4449" s="3">
        <v>5.0140600000000003E-4</v>
      </c>
      <c r="D4449" s="3">
        <v>8.7484799999999995E-3</v>
      </c>
      <c r="E4449" s="2">
        <v>0</v>
      </c>
      <c r="F4449" s="3">
        <v>3817</v>
      </c>
      <c r="G4449">
        <v>1500</v>
      </c>
      <c r="H4449">
        <f t="shared" si="69"/>
        <v>3817</v>
      </c>
    </row>
    <row r="4450" spans="1:8" x14ac:dyDescent="0.3">
      <c r="A4450" s="7">
        <v>8</v>
      </c>
      <c r="B4450" s="9">
        <v>1525</v>
      </c>
      <c r="C4450" s="3">
        <v>5.0829900000000003E-4</v>
      </c>
      <c r="D4450" s="3">
        <v>8.6766399999999994E-3</v>
      </c>
      <c r="E4450" s="2">
        <v>0</v>
      </c>
      <c r="F4450" s="3">
        <v>3817</v>
      </c>
      <c r="G4450">
        <v>1500</v>
      </c>
      <c r="H4450">
        <f t="shared" si="69"/>
        <v>3817</v>
      </c>
    </row>
    <row r="4451" spans="1:8" x14ac:dyDescent="0.3">
      <c r="A4451" s="7">
        <v>8</v>
      </c>
      <c r="B4451" s="9">
        <v>2262</v>
      </c>
      <c r="C4451" s="3">
        <v>1.10005E-4</v>
      </c>
      <c r="D4451" s="3">
        <v>1.7999999999999999E-2</v>
      </c>
      <c r="E4451" s="2">
        <v>0</v>
      </c>
      <c r="F4451" s="3">
        <v>0</v>
      </c>
      <c r="G4451">
        <v>1500</v>
      </c>
      <c r="H4451">
        <f t="shared" si="69"/>
        <v>1500</v>
      </c>
    </row>
    <row r="4452" spans="1:8" x14ac:dyDescent="0.3">
      <c r="A4452" s="7">
        <v>8</v>
      </c>
      <c r="B4452" s="9">
        <v>2261</v>
      </c>
      <c r="C4452" s="6">
        <v>8.0000000000000007E-5</v>
      </c>
      <c r="D4452" s="3">
        <v>1.7600000000000001E-2</v>
      </c>
      <c r="E4452" s="2">
        <v>0</v>
      </c>
      <c r="F4452" s="3">
        <v>0</v>
      </c>
      <c r="G4452">
        <v>1500</v>
      </c>
      <c r="H4452">
        <f t="shared" si="69"/>
        <v>1500</v>
      </c>
    </row>
    <row r="4453" spans="1:8" x14ac:dyDescent="0.3">
      <c r="A4453" s="7">
        <v>7</v>
      </c>
      <c r="B4453" s="9">
        <v>2262</v>
      </c>
      <c r="C4453" s="3">
        <v>6.2040800000000003E-4</v>
      </c>
      <c r="D4453" s="3">
        <v>4.2499799999999997E-2</v>
      </c>
      <c r="E4453" s="2">
        <v>0</v>
      </c>
      <c r="F4453" s="3">
        <v>0</v>
      </c>
      <c r="G4453">
        <v>10</v>
      </c>
      <c r="H4453">
        <f t="shared" si="69"/>
        <v>10</v>
      </c>
    </row>
    <row r="4454" spans="1:8" x14ac:dyDescent="0.3">
      <c r="A4454" s="7">
        <v>6</v>
      </c>
      <c r="B4454" s="9">
        <v>2261</v>
      </c>
      <c r="C4454" s="3">
        <v>5.1882100000000004E-4</v>
      </c>
      <c r="D4454" s="3">
        <v>4.2800900000000003E-2</v>
      </c>
      <c r="E4454" s="2">
        <v>0</v>
      </c>
      <c r="F4454" s="3">
        <v>0</v>
      </c>
      <c r="G4454">
        <v>10</v>
      </c>
      <c r="H4454">
        <f t="shared" si="69"/>
        <v>10</v>
      </c>
    </row>
    <row r="4455" spans="1:8" x14ac:dyDescent="0.3">
      <c r="A4455" s="7">
        <v>5</v>
      </c>
      <c r="B4455" s="9">
        <v>244</v>
      </c>
      <c r="C4455" s="3">
        <v>4.7000000000000002E-3</v>
      </c>
      <c r="D4455" s="3">
        <v>3.2710000000000003E-2</v>
      </c>
      <c r="E4455" s="2">
        <v>0</v>
      </c>
      <c r="F4455" s="3">
        <v>3657</v>
      </c>
      <c r="G4455">
        <v>1500</v>
      </c>
      <c r="H4455">
        <f t="shared" si="69"/>
        <v>3657</v>
      </c>
    </row>
    <row r="4456" spans="1:8" x14ac:dyDescent="0.3">
      <c r="A4456" s="7">
        <v>5</v>
      </c>
      <c r="B4456" s="9">
        <v>151</v>
      </c>
      <c r="C4456" s="3">
        <v>1.5200400000000001E-3</v>
      </c>
      <c r="D4456" s="3">
        <v>1.0940099999999999E-2</v>
      </c>
      <c r="E4456" s="2">
        <v>0</v>
      </c>
      <c r="F4456" s="3">
        <v>3657</v>
      </c>
      <c r="G4456">
        <v>1500</v>
      </c>
      <c r="H4456">
        <f t="shared" si="69"/>
        <v>3657</v>
      </c>
    </row>
    <row r="4457" spans="1:8" x14ac:dyDescent="0.3">
      <c r="A4457" s="7">
        <v>5</v>
      </c>
      <c r="B4457" s="9">
        <v>159</v>
      </c>
      <c r="C4457" s="3">
        <v>8.1200400000000002E-3</v>
      </c>
      <c r="D4457" s="3">
        <v>4.8619999999999997E-2</v>
      </c>
      <c r="E4457" s="2">
        <v>0</v>
      </c>
      <c r="F4457" s="3">
        <v>1403</v>
      </c>
      <c r="G4457">
        <v>1500</v>
      </c>
      <c r="H4457">
        <f t="shared" si="69"/>
        <v>1500</v>
      </c>
    </row>
    <row r="4458" spans="1:8" x14ac:dyDescent="0.3">
      <c r="A4458" s="7">
        <v>5</v>
      </c>
      <c r="B4458" s="9">
        <v>152</v>
      </c>
      <c r="C4458" s="3">
        <v>9.7999999999999997E-3</v>
      </c>
      <c r="D4458" s="3">
        <v>2.8979999999999999E-2</v>
      </c>
      <c r="E4458" s="2">
        <v>0</v>
      </c>
      <c r="F4458" s="3">
        <v>1403</v>
      </c>
      <c r="G4458">
        <v>1500</v>
      </c>
      <c r="H4458">
        <f t="shared" si="69"/>
        <v>1500</v>
      </c>
    </row>
    <row r="4459" spans="1:8" x14ac:dyDescent="0.3">
      <c r="A4459" s="7">
        <v>5</v>
      </c>
      <c r="B4459" s="9">
        <v>152</v>
      </c>
      <c r="C4459" s="3">
        <v>4.1500900000000004E-3</v>
      </c>
      <c r="D4459" s="3">
        <v>2.67301E-2</v>
      </c>
      <c r="E4459" s="2">
        <v>0</v>
      </c>
      <c r="F4459" s="3">
        <v>1403</v>
      </c>
      <c r="G4459">
        <v>1500</v>
      </c>
      <c r="H4459">
        <f t="shared" si="69"/>
        <v>1500</v>
      </c>
    </row>
    <row r="4460" spans="1:8" x14ac:dyDescent="0.3">
      <c r="A4460" s="7">
        <v>5</v>
      </c>
      <c r="B4460" s="9">
        <v>160</v>
      </c>
      <c r="C4460" s="3">
        <v>2.6843100000000001E-3</v>
      </c>
      <c r="D4460" s="3">
        <v>2.0623800000000001E-2</v>
      </c>
      <c r="E4460" s="2">
        <v>0</v>
      </c>
      <c r="F4460" s="3">
        <v>1403</v>
      </c>
      <c r="G4460">
        <v>1500</v>
      </c>
      <c r="H4460">
        <f t="shared" si="69"/>
        <v>1500</v>
      </c>
    </row>
    <row r="4461" spans="1:8" x14ac:dyDescent="0.3">
      <c r="A4461" s="7">
        <v>5</v>
      </c>
      <c r="B4461" s="9">
        <v>155</v>
      </c>
      <c r="C4461" s="3">
        <v>2.13006E-3</v>
      </c>
      <c r="D4461" s="3">
        <v>1.4350099999999999E-2</v>
      </c>
      <c r="E4461" s="2">
        <v>0</v>
      </c>
      <c r="F4461" s="3">
        <v>1403</v>
      </c>
      <c r="G4461">
        <v>1500</v>
      </c>
      <c r="H4461">
        <f t="shared" si="69"/>
        <v>1500</v>
      </c>
    </row>
    <row r="4462" spans="1:8" x14ac:dyDescent="0.3">
      <c r="A4462" s="7">
        <v>5</v>
      </c>
      <c r="B4462" s="9">
        <v>162</v>
      </c>
      <c r="C4462" s="3">
        <v>1.062E-3</v>
      </c>
      <c r="D4462" s="3">
        <v>4.8370499999999999E-3</v>
      </c>
      <c r="E4462" s="2">
        <v>0</v>
      </c>
      <c r="F4462" s="3">
        <v>1403</v>
      </c>
      <c r="G4462">
        <v>1500</v>
      </c>
      <c r="H4462">
        <f t="shared" si="69"/>
        <v>1500</v>
      </c>
    </row>
    <row r="4463" spans="1:8" x14ac:dyDescent="0.3">
      <c r="A4463" s="7">
        <v>5</v>
      </c>
      <c r="B4463" s="9">
        <v>156</v>
      </c>
      <c r="C4463" s="3">
        <v>4.3100200000000003E-3</v>
      </c>
      <c r="D4463" s="3">
        <v>2.5859900000000002E-2</v>
      </c>
      <c r="E4463" s="2">
        <v>0</v>
      </c>
      <c r="F4463" s="3">
        <v>960</v>
      </c>
      <c r="G4463">
        <v>1500</v>
      </c>
      <c r="H4463">
        <f t="shared" si="69"/>
        <v>1500</v>
      </c>
    </row>
    <row r="4464" spans="1:8" x14ac:dyDescent="0.3">
      <c r="A4464" s="7">
        <v>5</v>
      </c>
      <c r="B4464" s="9">
        <v>156</v>
      </c>
      <c r="C4464" s="3">
        <v>4.1899800000000003E-3</v>
      </c>
      <c r="D4464" s="3">
        <v>2.5600000000000001E-2</v>
      </c>
      <c r="E4464" s="2">
        <v>0</v>
      </c>
      <c r="F4464" s="3">
        <v>960</v>
      </c>
      <c r="G4464">
        <v>1500</v>
      </c>
      <c r="H4464">
        <f t="shared" si="69"/>
        <v>1500</v>
      </c>
    </row>
    <row r="4465" spans="1:8" x14ac:dyDescent="0.3">
      <c r="A4465" s="7">
        <v>5</v>
      </c>
      <c r="B4465" s="9">
        <v>2261</v>
      </c>
      <c r="C4465" s="6">
        <v>8.0000000000000007E-5</v>
      </c>
      <c r="D4465" s="3">
        <v>-1.50001E-3</v>
      </c>
      <c r="E4465" s="2">
        <v>0</v>
      </c>
      <c r="F4465" s="3">
        <v>0</v>
      </c>
      <c r="G4465">
        <v>1500</v>
      </c>
      <c r="H4465">
        <f t="shared" si="69"/>
        <v>1500</v>
      </c>
    </row>
    <row r="4466" spans="1:8" x14ac:dyDescent="0.3">
      <c r="A4466" s="7">
        <v>5</v>
      </c>
      <c r="B4466" s="9">
        <v>2262</v>
      </c>
      <c r="C4466" s="6">
        <v>6.5015899999999995E-5</v>
      </c>
      <c r="D4466" s="3">
        <v>-1.80002E-3</v>
      </c>
      <c r="E4466" s="2">
        <v>0</v>
      </c>
      <c r="F4466" s="3">
        <v>0</v>
      </c>
      <c r="G4466">
        <v>1500</v>
      </c>
      <c r="H4466">
        <f t="shared" si="69"/>
        <v>1500</v>
      </c>
    </row>
    <row r="4467" spans="1:8" x14ac:dyDescent="0.3">
      <c r="A4467" s="7">
        <v>4</v>
      </c>
      <c r="B4467" s="9">
        <v>2260</v>
      </c>
      <c r="C4467" s="6">
        <v>9.9011299999999998E-5</v>
      </c>
      <c r="D4467" s="3">
        <v>1.89E-2</v>
      </c>
      <c r="E4467" s="2">
        <v>0</v>
      </c>
      <c r="F4467" s="3">
        <v>0</v>
      </c>
      <c r="G4467">
        <v>1500</v>
      </c>
      <c r="H4467">
        <f t="shared" si="69"/>
        <v>1500</v>
      </c>
    </row>
    <row r="4468" spans="1:8" x14ac:dyDescent="0.3">
      <c r="A4468" s="7">
        <v>4</v>
      </c>
      <c r="B4468" s="9">
        <v>2259</v>
      </c>
      <c r="C4468" s="6">
        <v>9.9011299999999998E-5</v>
      </c>
      <c r="D4468" s="3">
        <v>1.7899999999999999E-2</v>
      </c>
      <c r="E4468" s="2">
        <v>0</v>
      </c>
      <c r="F4468" s="3">
        <v>0</v>
      </c>
      <c r="G4468">
        <v>1500</v>
      </c>
      <c r="H4468">
        <f t="shared" si="69"/>
        <v>1500</v>
      </c>
    </row>
    <row r="4469" spans="1:8" x14ac:dyDescent="0.3">
      <c r="A4469" s="7">
        <v>3</v>
      </c>
      <c r="B4469" s="9">
        <v>2260</v>
      </c>
      <c r="C4469" s="3">
        <v>5.5147400000000004E-4</v>
      </c>
      <c r="D4469" s="3">
        <v>4.3399500000000001E-2</v>
      </c>
      <c r="E4469" s="2">
        <v>0</v>
      </c>
      <c r="F4469" s="3">
        <v>0</v>
      </c>
      <c r="G4469">
        <v>10</v>
      </c>
      <c r="H4469">
        <f t="shared" si="69"/>
        <v>10</v>
      </c>
    </row>
    <row r="4470" spans="1:8" x14ac:dyDescent="0.3">
      <c r="A4470" s="7">
        <v>2</v>
      </c>
      <c r="B4470" s="9">
        <v>2259</v>
      </c>
      <c r="C4470" s="3">
        <v>5.5147400000000004E-4</v>
      </c>
      <c r="D4470" s="3">
        <v>4.2198600000000003E-2</v>
      </c>
      <c r="E4470" s="2">
        <v>0</v>
      </c>
      <c r="F4470" s="3">
        <v>0</v>
      </c>
      <c r="G4470">
        <v>10</v>
      </c>
      <c r="H4470">
        <f t="shared" si="69"/>
        <v>10</v>
      </c>
    </row>
    <row r="4471" spans="1:8" x14ac:dyDescent="0.3">
      <c r="A4471" s="7">
        <v>1</v>
      </c>
      <c r="B4471" s="9">
        <v>166</v>
      </c>
      <c r="C4471" s="3">
        <v>1.6446099999999999E-3</v>
      </c>
      <c r="D4471" s="3">
        <v>8.0151200000000006E-3</v>
      </c>
      <c r="E4471" s="2">
        <v>0</v>
      </c>
      <c r="F4471" s="3">
        <v>3841</v>
      </c>
      <c r="G4471">
        <v>1500</v>
      </c>
      <c r="H4471">
        <f t="shared" si="69"/>
        <v>3841</v>
      </c>
    </row>
    <row r="4472" spans="1:8" x14ac:dyDescent="0.3">
      <c r="A4472" s="7">
        <v>1</v>
      </c>
      <c r="B4472" s="9">
        <v>166</v>
      </c>
      <c r="C4472" s="3">
        <v>1.61002E-3</v>
      </c>
      <c r="D4472" s="3">
        <v>7.9769400000000001E-3</v>
      </c>
      <c r="E4472" s="2">
        <v>0</v>
      </c>
      <c r="F4472" s="3">
        <v>3841</v>
      </c>
      <c r="G4472">
        <v>1500</v>
      </c>
      <c r="H4472">
        <f t="shared" si="69"/>
        <v>3841</v>
      </c>
    </row>
    <row r="4473" spans="1:8" x14ac:dyDescent="0.3">
      <c r="A4473" s="7">
        <v>1</v>
      </c>
      <c r="B4473" s="9">
        <v>224</v>
      </c>
      <c r="C4473" s="3">
        <v>3.5009499999999997E-4</v>
      </c>
      <c r="D4473" s="3">
        <v>2.3300600000000001E-3</v>
      </c>
      <c r="E4473" s="2">
        <v>0</v>
      </c>
      <c r="F4473" s="3">
        <v>3841</v>
      </c>
      <c r="G4473">
        <v>1500</v>
      </c>
      <c r="H4473">
        <f t="shared" si="69"/>
        <v>3841</v>
      </c>
    </row>
    <row r="4474" spans="1:8" x14ac:dyDescent="0.3">
      <c r="A4474" s="7">
        <v>1</v>
      </c>
      <c r="B4474" s="9">
        <v>224</v>
      </c>
      <c r="C4474" s="3">
        <v>3.1001899999999997E-4</v>
      </c>
      <c r="D4474" s="3">
        <v>2.3E-3</v>
      </c>
      <c r="E4474" s="2">
        <v>0</v>
      </c>
      <c r="F4474" s="3">
        <v>3841</v>
      </c>
      <c r="G4474">
        <v>1500</v>
      </c>
      <c r="H4474">
        <f t="shared" si="69"/>
        <v>3841</v>
      </c>
    </row>
    <row r="4475" spans="1:8" x14ac:dyDescent="0.3">
      <c r="A4475" s="7">
        <v>1</v>
      </c>
      <c r="B4475" s="9">
        <v>164</v>
      </c>
      <c r="C4475" s="3">
        <v>1.55992E-3</v>
      </c>
      <c r="D4475" s="3">
        <v>7.8799600000000001E-3</v>
      </c>
      <c r="E4475" s="2">
        <v>0</v>
      </c>
      <c r="F4475" s="3">
        <v>1587</v>
      </c>
      <c r="G4475">
        <v>1500</v>
      </c>
      <c r="H4475">
        <f t="shared" si="69"/>
        <v>1587</v>
      </c>
    </row>
    <row r="4476" spans="1:8" x14ac:dyDescent="0.3">
      <c r="A4476" s="7">
        <v>1</v>
      </c>
      <c r="B4476" s="9">
        <v>1462</v>
      </c>
      <c r="C4476" s="3">
        <v>1.4555799999999999E-3</v>
      </c>
      <c r="D4476" s="3">
        <v>6.5784499999999996E-3</v>
      </c>
      <c r="E4476" s="2">
        <v>0</v>
      </c>
      <c r="F4476" s="3">
        <v>1587</v>
      </c>
      <c r="G4476">
        <v>1500</v>
      </c>
      <c r="H4476">
        <f t="shared" si="69"/>
        <v>1587</v>
      </c>
    </row>
    <row r="4477" spans="1:8" x14ac:dyDescent="0.3">
      <c r="A4477" s="7">
        <v>1</v>
      </c>
      <c r="B4477" s="9">
        <v>1462</v>
      </c>
      <c r="C4477" s="3">
        <v>1.11531E-3</v>
      </c>
      <c r="D4477" s="3">
        <v>5.7844999999999997E-3</v>
      </c>
      <c r="E4477" s="2">
        <v>0</v>
      </c>
      <c r="F4477" s="3">
        <v>1587</v>
      </c>
      <c r="G4477">
        <v>1500</v>
      </c>
      <c r="H4477">
        <f t="shared" si="69"/>
        <v>1587</v>
      </c>
    </row>
    <row r="4478" spans="1:8" x14ac:dyDescent="0.3">
      <c r="A4478" s="7">
        <v>1</v>
      </c>
      <c r="B4478" s="9">
        <v>164</v>
      </c>
      <c r="C4478" s="3">
        <v>1.1200400000000001E-3</v>
      </c>
      <c r="D4478" s="3">
        <v>7.8899799999999996E-3</v>
      </c>
      <c r="E4478" s="2">
        <v>0</v>
      </c>
      <c r="F4478" s="3">
        <v>1403</v>
      </c>
      <c r="G4478">
        <v>1500</v>
      </c>
      <c r="H4478">
        <f t="shared" si="69"/>
        <v>1500</v>
      </c>
    </row>
    <row r="4479" spans="1:8" x14ac:dyDescent="0.3">
      <c r="A4479" s="7">
        <v>1</v>
      </c>
      <c r="B4479" s="9">
        <v>2259</v>
      </c>
      <c r="C4479" s="6">
        <v>6.3999999999999997E-5</v>
      </c>
      <c r="D4479" s="3">
        <v>-1.80002E-3</v>
      </c>
      <c r="E4479" s="2">
        <v>0</v>
      </c>
      <c r="F4479" s="3">
        <v>0</v>
      </c>
      <c r="G4479">
        <v>1500</v>
      </c>
      <c r="H4479">
        <f t="shared" si="69"/>
        <v>1500</v>
      </c>
    </row>
    <row r="4480" spans="1:8" x14ac:dyDescent="0.3">
      <c r="A4480" s="7">
        <v>1</v>
      </c>
      <c r="B4480" s="9">
        <v>2260</v>
      </c>
      <c r="C4480" s="6">
        <v>6.3999999999999997E-5</v>
      </c>
      <c r="D4480" s="3">
        <v>-2.6000200000000002E-3</v>
      </c>
      <c r="E4480" s="2">
        <v>0</v>
      </c>
      <c r="F4480" s="3">
        <v>0</v>
      </c>
      <c r="G4480">
        <v>1500</v>
      </c>
      <c r="H4480">
        <f t="shared" si="69"/>
        <v>1500</v>
      </c>
    </row>
  </sheetData>
  <autoFilter ref="A1:F4480" xr:uid="{F171434B-2B3F-4C8D-B502-7EFB766586EA}">
    <sortState xmlns:xlrd2="http://schemas.microsoft.com/office/spreadsheetml/2017/richdata2" ref="A2:F4480">
      <sortCondition descending="1" ref="A1:A4480"/>
    </sortState>
  </autoFilter>
  <sortState xmlns:xlrd2="http://schemas.microsoft.com/office/spreadsheetml/2017/richdata2" ref="A2:F4480">
    <sortCondition descending="1" ref="A1:A4480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40E7F-C6E4-44EB-AB3B-D8E7C2F4FE87}">
  <dimension ref="A1:G2812"/>
  <sheetViews>
    <sheetView workbookViewId="0">
      <selection activeCell="E35" sqref="E35"/>
    </sheetView>
  </sheetViews>
  <sheetFormatPr defaultRowHeight="14" x14ac:dyDescent="0.3"/>
  <cols>
    <col min="1" max="1" width="11.4140625" style="7" bestFit="1" customWidth="1"/>
    <col min="2" max="2" width="12.25" style="9" customWidth="1"/>
    <col min="4" max="4" width="9.6640625" bestFit="1" customWidth="1"/>
    <col min="5" max="5" width="15.4140625" customWidth="1"/>
    <col min="6" max="6" width="16" customWidth="1"/>
    <col min="7" max="7" width="21.6640625" customWidth="1"/>
  </cols>
  <sheetData>
    <row r="1" spans="1:7" x14ac:dyDescent="0.3">
      <c r="A1" s="7" t="s">
        <v>28</v>
      </c>
      <c r="B1" s="8" t="s">
        <v>29</v>
      </c>
      <c r="E1" t="s">
        <v>34</v>
      </c>
      <c r="F1" t="s">
        <v>35</v>
      </c>
      <c r="G1" t="s">
        <v>36</v>
      </c>
    </row>
    <row r="2" spans="1:7" x14ac:dyDescent="0.3">
      <c r="A2" s="2">
        <v>1</v>
      </c>
      <c r="B2" s="9">
        <v>1</v>
      </c>
      <c r="C2" t="s">
        <v>37</v>
      </c>
      <c r="E2" s="2">
        <v>0.98615799999999998</v>
      </c>
      <c r="F2" s="3">
        <v>226.816</v>
      </c>
      <c r="G2">
        <f t="shared" ref="G2:G65" si="0">ROUND(F2/E2,0)</f>
        <v>230</v>
      </c>
    </row>
    <row r="3" spans="1:7" x14ac:dyDescent="0.3">
      <c r="A3" s="2">
        <v>2</v>
      </c>
      <c r="B3" s="9">
        <v>2</v>
      </c>
      <c r="E3" s="2">
        <v>1.0124599999999999</v>
      </c>
      <c r="F3" s="3">
        <v>35.436199999999999</v>
      </c>
      <c r="G3">
        <f t="shared" si="0"/>
        <v>35</v>
      </c>
    </row>
    <row r="4" spans="1:7" x14ac:dyDescent="0.3">
      <c r="A4" s="2">
        <v>3</v>
      </c>
      <c r="B4" s="9">
        <v>3</v>
      </c>
      <c r="E4" s="2">
        <v>1.0336700000000001</v>
      </c>
      <c r="F4" s="3">
        <v>36.178400000000003</v>
      </c>
      <c r="G4">
        <f t="shared" si="0"/>
        <v>35</v>
      </c>
    </row>
    <row r="5" spans="1:7" x14ac:dyDescent="0.3">
      <c r="A5" s="2">
        <v>11</v>
      </c>
      <c r="B5" s="9">
        <v>4</v>
      </c>
      <c r="E5" s="2">
        <v>1.00139</v>
      </c>
      <c r="F5" s="3">
        <v>525.72900000000004</v>
      </c>
      <c r="G5">
        <f t="shared" si="0"/>
        <v>525</v>
      </c>
    </row>
    <row r="6" spans="1:7" x14ac:dyDescent="0.3">
      <c r="A6" s="2">
        <v>12</v>
      </c>
      <c r="B6" s="9">
        <v>5</v>
      </c>
      <c r="E6" s="2">
        <v>0.97647899999999999</v>
      </c>
      <c r="F6" s="3">
        <v>224.59</v>
      </c>
      <c r="G6">
        <f t="shared" si="0"/>
        <v>230</v>
      </c>
    </row>
    <row r="7" spans="1:7" x14ac:dyDescent="0.3">
      <c r="A7" s="2">
        <v>13</v>
      </c>
      <c r="B7" s="9">
        <v>6</v>
      </c>
      <c r="E7" s="2">
        <v>0.978653</v>
      </c>
      <c r="F7" s="3">
        <v>34.252899999999997</v>
      </c>
      <c r="G7">
        <f t="shared" si="0"/>
        <v>35</v>
      </c>
    </row>
    <row r="8" spans="1:7" x14ac:dyDescent="0.3">
      <c r="A8" s="2">
        <v>14</v>
      </c>
      <c r="B8" s="9">
        <v>7</v>
      </c>
      <c r="E8" s="2">
        <v>0.97927699999999995</v>
      </c>
      <c r="F8" s="3">
        <v>34.274700000000003</v>
      </c>
      <c r="G8">
        <f t="shared" si="0"/>
        <v>35</v>
      </c>
    </row>
    <row r="9" spans="1:7" x14ac:dyDescent="0.3">
      <c r="A9" s="2">
        <v>22</v>
      </c>
      <c r="B9" s="9">
        <v>8</v>
      </c>
      <c r="E9" s="2">
        <v>1.0102100000000001</v>
      </c>
      <c r="F9" s="3">
        <v>530.35900000000004</v>
      </c>
      <c r="G9">
        <f t="shared" si="0"/>
        <v>525</v>
      </c>
    </row>
    <row r="10" spans="1:7" x14ac:dyDescent="0.3">
      <c r="A10" s="2">
        <v>24</v>
      </c>
      <c r="B10" s="9">
        <v>9</v>
      </c>
      <c r="E10" s="2">
        <v>0.98794199999999999</v>
      </c>
      <c r="F10" s="3">
        <v>227.227</v>
      </c>
      <c r="G10">
        <f t="shared" si="0"/>
        <v>230</v>
      </c>
    </row>
    <row r="11" spans="1:7" x14ac:dyDescent="0.3">
      <c r="A11" s="2">
        <v>25</v>
      </c>
      <c r="B11" s="9">
        <v>10</v>
      </c>
      <c r="E11" s="2">
        <v>0.98861100000000002</v>
      </c>
      <c r="F11" s="3">
        <v>34.601399999999998</v>
      </c>
      <c r="G11">
        <f t="shared" si="0"/>
        <v>35</v>
      </c>
    </row>
    <row r="12" spans="1:7" x14ac:dyDescent="0.3">
      <c r="A12" s="2">
        <v>26</v>
      </c>
      <c r="B12" s="9">
        <v>11</v>
      </c>
      <c r="E12" s="2">
        <v>0.98862000000000005</v>
      </c>
      <c r="F12" s="3">
        <v>34.601700000000001</v>
      </c>
      <c r="G12">
        <f t="shared" si="0"/>
        <v>35</v>
      </c>
    </row>
    <row r="13" spans="1:7" x14ac:dyDescent="0.3">
      <c r="A13" s="2">
        <v>37</v>
      </c>
      <c r="B13" s="9">
        <v>12</v>
      </c>
      <c r="E13" s="2">
        <v>1.0070699999999999</v>
      </c>
      <c r="F13" s="3">
        <v>528.71100000000001</v>
      </c>
      <c r="G13">
        <f t="shared" si="0"/>
        <v>525</v>
      </c>
    </row>
    <row r="14" spans="1:7" x14ac:dyDescent="0.3">
      <c r="A14" s="2">
        <v>38</v>
      </c>
      <c r="B14" s="9">
        <v>13</v>
      </c>
      <c r="E14" s="2">
        <v>0.98851699999999998</v>
      </c>
      <c r="F14" s="3">
        <v>227.35900000000001</v>
      </c>
      <c r="G14">
        <f t="shared" si="0"/>
        <v>230</v>
      </c>
    </row>
    <row r="15" spans="1:7" x14ac:dyDescent="0.3">
      <c r="A15" s="2">
        <v>39</v>
      </c>
      <c r="B15" s="9">
        <v>14</v>
      </c>
      <c r="E15" s="2">
        <v>1.0438799999999999</v>
      </c>
      <c r="F15" s="3">
        <v>36.535800000000002</v>
      </c>
      <c r="G15">
        <f t="shared" si="0"/>
        <v>35</v>
      </c>
    </row>
    <row r="16" spans="1:7" x14ac:dyDescent="0.3">
      <c r="A16" s="2">
        <v>45</v>
      </c>
      <c r="B16" s="9">
        <v>15</v>
      </c>
      <c r="E16" s="2">
        <v>1.0091699999999999</v>
      </c>
      <c r="F16" s="3">
        <v>529.81700000000001</v>
      </c>
      <c r="G16">
        <f t="shared" si="0"/>
        <v>525</v>
      </c>
    </row>
    <row r="17" spans="1:7" x14ac:dyDescent="0.3">
      <c r="A17" s="2">
        <v>46</v>
      </c>
      <c r="B17" s="9">
        <v>16</v>
      </c>
      <c r="E17" s="2">
        <v>0.98183500000000001</v>
      </c>
      <c r="F17" s="3">
        <v>34.364199999999997</v>
      </c>
      <c r="G17">
        <f t="shared" si="0"/>
        <v>35</v>
      </c>
    </row>
    <row r="18" spans="1:7" x14ac:dyDescent="0.3">
      <c r="A18" s="2">
        <v>50</v>
      </c>
      <c r="B18" s="9">
        <v>17</v>
      </c>
      <c r="E18" s="2">
        <v>1.0146299999999999</v>
      </c>
      <c r="F18" s="3">
        <v>35.511899999999997</v>
      </c>
      <c r="G18">
        <f t="shared" si="0"/>
        <v>35</v>
      </c>
    </row>
    <row r="19" spans="1:7" x14ac:dyDescent="0.3">
      <c r="A19" s="2">
        <v>52</v>
      </c>
      <c r="B19" s="9">
        <v>18</v>
      </c>
      <c r="E19" s="2">
        <v>0.98744399999999999</v>
      </c>
      <c r="F19" s="3">
        <v>227.11199999999999</v>
      </c>
      <c r="G19">
        <f t="shared" si="0"/>
        <v>230</v>
      </c>
    </row>
    <row r="20" spans="1:7" x14ac:dyDescent="0.3">
      <c r="A20" s="2">
        <v>58</v>
      </c>
      <c r="B20" s="9">
        <v>19</v>
      </c>
      <c r="E20" s="2">
        <v>1.0004900000000001</v>
      </c>
      <c r="F20" s="3">
        <v>525.26</v>
      </c>
      <c r="G20">
        <f t="shared" si="0"/>
        <v>525</v>
      </c>
    </row>
    <row r="21" spans="1:7" x14ac:dyDescent="0.3">
      <c r="A21" s="2">
        <v>59</v>
      </c>
      <c r="B21" s="9">
        <v>20</v>
      </c>
      <c r="E21" s="2">
        <v>1.0010600000000001</v>
      </c>
      <c r="F21" s="3">
        <v>525.55799999999999</v>
      </c>
      <c r="G21">
        <f t="shared" si="0"/>
        <v>525</v>
      </c>
    </row>
    <row r="22" spans="1:7" x14ac:dyDescent="0.3">
      <c r="A22" s="2">
        <v>60</v>
      </c>
      <c r="B22" s="9">
        <v>21</v>
      </c>
      <c r="E22" s="2">
        <v>0.98865400000000003</v>
      </c>
      <c r="F22" s="3">
        <v>227.39</v>
      </c>
      <c r="G22">
        <f t="shared" si="0"/>
        <v>230</v>
      </c>
    </row>
    <row r="23" spans="1:7" x14ac:dyDescent="0.3">
      <c r="A23" s="2">
        <v>61</v>
      </c>
      <c r="B23" s="9">
        <v>22</v>
      </c>
      <c r="E23" s="2">
        <v>0.98820300000000005</v>
      </c>
      <c r="F23" s="3">
        <v>34.5871</v>
      </c>
      <c r="G23">
        <f t="shared" si="0"/>
        <v>35</v>
      </c>
    </row>
    <row r="24" spans="1:7" x14ac:dyDescent="0.3">
      <c r="A24" s="2">
        <v>66</v>
      </c>
      <c r="B24" s="9">
        <v>23</v>
      </c>
      <c r="E24" s="2">
        <v>0.96002299999999996</v>
      </c>
      <c r="F24" s="3">
        <v>33.6008</v>
      </c>
      <c r="G24">
        <f t="shared" si="0"/>
        <v>35</v>
      </c>
    </row>
    <row r="25" spans="1:7" x14ac:dyDescent="0.3">
      <c r="A25" s="2">
        <v>71</v>
      </c>
      <c r="B25" s="9">
        <v>24</v>
      </c>
      <c r="E25" s="2">
        <v>0.99771299999999996</v>
      </c>
      <c r="F25" s="3">
        <v>229.47399999999999</v>
      </c>
      <c r="G25">
        <f t="shared" si="0"/>
        <v>230</v>
      </c>
    </row>
    <row r="26" spans="1:7" x14ac:dyDescent="0.3">
      <c r="A26" s="2">
        <v>72</v>
      </c>
      <c r="B26" s="9">
        <v>25</v>
      </c>
      <c r="E26" s="2">
        <v>1.0012300000000001</v>
      </c>
      <c r="F26" s="3">
        <v>230.28299999999999</v>
      </c>
      <c r="G26">
        <f t="shared" si="0"/>
        <v>230</v>
      </c>
    </row>
    <row r="27" spans="1:7" x14ac:dyDescent="0.3">
      <c r="A27" s="2">
        <v>73</v>
      </c>
      <c r="B27" s="9">
        <v>26</v>
      </c>
      <c r="E27" s="2">
        <v>1.00387</v>
      </c>
      <c r="F27" s="3">
        <v>35.135399999999997</v>
      </c>
      <c r="G27">
        <f t="shared" si="0"/>
        <v>35</v>
      </c>
    </row>
    <row r="28" spans="1:7" x14ac:dyDescent="0.3">
      <c r="A28" s="2">
        <v>74</v>
      </c>
      <c r="B28" s="9">
        <v>27</v>
      </c>
      <c r="E28" s="2">
        <v>1.00084</v>
      </c>
      <c r="F28" s="3">
        <v>35.029299999999999</v>
      </c>
      <c r="G28">
        <f t="shared" si="0"/>
        <v>35</v>
      </c>
    </row>
    <row r="29" spans="1:7" x14ac:dyDescent="0.3">
      <c r="A29" s="2">
        <v>82</v>
      </c>
      <c r="B29" s="9">
        <v>28</v>
      </c>
      <c r="E29" s="2">
        <v>1.0039100000000001</v>
      </c>
      <c r="F29" s="3">
        <v>527.05100000000004</v>
      </c>
      <c r="G29">
        <f t="shared" si="0"/>
        <v>525</v>
      </c>
    </row>
    <row r="30" spans="1:7" x14ac:dyDescent="0.3">
      <c r="A30" s="2">
        <v>83</v>
      </c>
      <c r="B30" s="9">
        <v>29</v>
      </c>
      <c r="E30" s="2">
        <v>0.98400100000000001</v>
      </c>
      <c r="F30" s="3">
        <v>226.32</v>
      </c>
      <c r="G30">
        <f t="shared" si="0"/>
        <v>230</v>
      </c>
    </row>
    <row r="31" spans="1:7" x14ac:dyDescent="0.3">
      <c r="A31" s="2">
        <v>84</v>
      </c>
      <c r="B31" s="9">
        <v>30</v>
      </c>
      <c r="E31" s="2">
        <v>0.98399800000000004</v>
      </c>
      <c r="F31" s="3">
        <v>226.32</v>
      </c>
      <c r="G31">
        <f t="shared" si="0"/>
        <v>230</v>
      </c>
    </row>
    <row r="32" spans="1:7" x14ac:dyDescent="0.3">
      <c r="A32" s="2">
        <v>85</v>
      </c>
      <c r="B32" s="9">
        <v>31</v>
      </c>
      <c r="E32" s="2">
        <v>1.0261800000000001</v>
      </c>
      <c r="F32" s="3">
        <v>35.916200000000003</v>
      </c>
      <c r="G32">
        <f t="shared" si="0"/>
        <v>35</v>
      </c>
    </row>
    <row r="33" spans="1:7" x14ac:dyDescent="0.3">
      <c r="A33" s="2">
        <v>88</v>
      </c>
      <c r="B33" s="9">
        <v>32</v>
      </c>
      <c r="E33" s="2">
        <v>0.983155</v>
      </c>
      <c r="F33" s="3">
        <v>226.126</v>
      </c>
      <c r="G33">
        <f t="shared" si="0"/>
        <v>230</v>
      </c>
    </row>
    <row r="34" spans="1:7" x14ac:dyDescent="0.3">
      <c r="A34" s="2">
        <v>89</v>
      </c>
      <c r="B34" s="9">
        <v>33</v>
      </c>
      <c r="E34" s="2">
        <v>0.98608700000000005</v>
      </c>
      <c r="F34" s="3">
        <v>226.8</v>
      </c>
      <c r="G34">
        <f t="shared" si="0"/>
        <v>230</v>
      </c>
    </row>
    <row r="35" spans="1:7" x14ac:dyDescent="0.3">
      <c r="A35" s="2">
        <v>92</v>
      </c>
      <c r="B35" s="9">
        <v>34</v>
      </c>
      <c r="E35" s="2">
        <v>0.98559200000000002</v>
      </c>
      <c r="F35" s="3">
        <v>34.495699999999999</v>
      </c>
      <c r="G35">
        <f t="shared" si="0"/>
        <v>35</v>
      </c>
    </row>
    <row r="36" spans="1:7" x14ac:dyDescent="0.3">
      <c r="A36" s="2">
        <v>93</v>
      </c>
      <c r="B36" s="9">
        <v>35</v>
      </c>
      <c r="E36" s="2">
        <v>0.989209</v>
      </c>
      <c r="F36" s="3">
        <v>34.622300000000003</v>
      </c>
      <c r="G36">
        <f t="shared" si="0"/>
        <v>35</v>
      </c>
    </row>
    <row r="37" spans="1:7" x14ac:dyDescent="0.3">
      <c r="A37" s="2">
        <v>100</v>
      </c>
      <c r="B37" s="9">
        <v>36</v>
      </c>
      <c r="E37" s="2">
        <v>1.00292</v>
      </c>
      <c r="F37" s="3">
        <v>526.53599999999994</v>
      </c>
      <c r="G37">
        <f t="shared" si="0"/>
        <v>525</v>
      </c>
    </row>
    <row r="38" spans="1:7" x14ac:dyDescent="0.3">
      <c r="A38" s="2">
        <v>101</v>
      </c>
      <c r="B38" s="9">
        <v>37</v>
      </c>
      <c r="E38" s="2">
        <v>0.985572</v>
      </c>
      <c r="F38" s="3">
        <v>226.68199999999999</v>
      </c>
      <c r="G38">
        <f t="shared" si="0"/>
        <v>230</v>
      </c>
    </row>
    <row r="39" spans="1:7" x14ac:dyDescent="0.3">
      <c r="A39" s="2">
        <v>102</v>
      </c>
      <c r="B39" s="9">
        <v>38</v>
      </c>
      <c r="E39" s="2">
        <v>0.96168799999999999</v>
      </c>
      <c r="F39" s="3">
        <v>33.659100000000002</v>
      </c>
      <c r="G39">
        <f t="shared" si="0"/>
        <v>35</v>
      </c>
    </row>
    <row r="40" spans="1:7" x14ac:dyDescent="0.3">
      <c r="A40" s="2">
        <v>103</v>
      </c>
      <c r="B40" s="9">
        <v>39</v>
      </c>
      <c r="E40" s="2">
        <v>0.98687999999999998</v>
      </c>
      <c r="F40" s="3">
        <v>34.540799999999997</v>
      </c>
      <c r="G40">
        <f t="shared" si="0"/>
        <v>35</v>
      </c>
    </row>
    <row r="41" spans="1:7" x14ac:dyDescent="0.3">
      <c r="A41" s="2">
        <v>110</v>
      </c>
      <c r="B41" s="9">
        <v>40</v>
      </c>
      <c r="E41" s="2">
        <v>1.0061599999999999</v>
      </c>
      <c r="F41" s="3">
        <v>528.23400000000004</v>
      </c>
      <c r="G41">
        <f t="shared" si="0"/>
        <v>525</v>
      </c>
    </row>
    <row r="42" spans="1:7" x14ac:dyDescent="0.3">
      <c r="A42" s="2">
        <v>113</v>
      </c>
      <c r="B42" s="9">
        <v>41</v>
      </c>
      <c r="E42" s="2">
        <v>0.98567300000000002</v>
      </c>
      <c r="F42" s="3">
        <v>226.70500000000001</v>
      </c>
      <c r="G42">
        <f t="shared" si="0"/>
        <v>230</v>
      </c>
    </row>
    <row r="43" spans="1:7" x14ac:dyDescent="0.3">
      <c r="A43" s="2">
        <v>114</v>
      </c>
      <c r="B43" s="9">
        <v>42</v>
      </c>
      <c r="E43" s="2">
        <v>1.0395300000000001</v>
      </c>
      <c r="F43" s="3">
        <v>36.383600000000001</v>
      </c>
      <c r="G43">
        <f t="shared" si="0"/>
        <v>35</v>
      </c>
    </row>
    <row r="44" spans="1:7" x14ac:dyDescent="0.3">
      <c r="A44" s="2">
        <v>115</v>
      </c>
      <c r="B44" s="9">
        <v>43</v>
      </c>
      <c r="E44" s="2">
        <v>0.98692000000000002</v>
      </c>
      <c r="F44" s="3">
        <v>34.542200000000001</v>
      </c>
      <c r="G44">
        <f t="shared" si="0"/>
        <v>35</v>
      </c>
    </row>
    <row r="45" spans="1:7" x14ac:dyDescent="0.3">
      <c r="A45" s="2">
        <v>126</v>
      </c>
      <c r="B45" s="9">
        <v>44</v>
      </c>
      <c r="E45" s="2">
        <v>1.0126500000000001</v>
      </c>
      <c r="F45" s="3">
        <v>531.64</v>
      </c>
      <c r="G45">
        <f t="shared" si="0"/>
        <v>525</v>
      </c>
    </row>
    <row r="46" spans="1:7" x14ac:dyDescent="0.3">
      <c r="A46" s="2">
        <v>127</v>
      </c>
      <c r="B46" s="9">
        <v>45</v>
      </c>
      <c r="E46" s="2">
        <v>0.98288900000000001</v>
      </c>
      <c r="F46" s="3">
        <v>226.065</v>
      </c>
      <c r="G46">
        <f t="shared" si="0"/>
        <v>230</v>
      </c>
    </row>
    <row r="47" spans="1:7" x14ac:dyDescent="0.3">
      <c r="A47" s="2">
        <v>128</v>
      </c>
      <c r="B47" s="9">
        <v>46</v>
      </c>
      <c r="E47" s="2">
        <v>0.96273699999999995</v>
      </c>
      <c r="F47" s="3">
        <v>33.695799999999998</v>
      </c>
      <c r="G47">
        <f t="shared" si="0"/>
        <v>35</v>
      </c>
    </row>
    <row r="48" spans="1:7" x14ac:dyDescent="0.3">
      <c r="A48" s="2">
        <v>129</v>
      </c>
      <c r="B48" s="9">
        <v>47</v>
      </c>
      <c r="E48" s="2">
        <v>0.962283</v>
      </c>
      <c r="F48" s="3">
        <v>33.679900000000004</v>
      </c>
      <c r="G48">
        <f t="shared" si="0"/>
        <v>35</v>
      </c>
    </row>
    <row r="49" spans="1:7" x14ac:dyDescent="0.3">
      <c r="A49" s="2">
        <v>135</v>
      </c>
      <c r="B49" s="9">
        <v>48</v>
      </c>
      <c r="E49" s="2">
        <v>1.0037799999999999</v>
      </c>
      <c r="F49" s="3">
        <v>526.98500000000001</v>
      </c>
      <c r="G49">
        <f t="shared" si="0"/>
        <v>525</v>
      </c>
    </row>
    <row r="50" spans="1:7" x14ac:dyDescent="0.3">
      <c r="A50" s="2">
        <v>138</v>
      </c>
      <c r="B50" s="9">
        <v>49</v>
      </c>
      <c r="E50" s="2">
        <v>0.98773</v>
      </c>
      <c r="F50" s="3">
        <v>227.178</v>
      </c>
      <c r="G50">
        <f t="shared" si="0"/>
        <v>230</v>
      </c>
    </row>
    <row r="51" spans="1:7" x14ac:dyDescent="0.3">
      <c r="A51" s="2">
        <v>139</v>
      </c>
      <c r="B51" s="9">
        <v>50</v>
      </c>
      <c r="E51" s="2">
        <v>1.01362</v>
      </c>
      <c r="F51" s="3">
        <v>35.476799999999997</v>
      </c>
      <c r="G51">
        <f t="shared" si="0"/>
        <v>35</v>
      </c>
    </row>
    <row r="52" spans="1:7" x14ac:dyDescent="0.3">
      <c r="A52" s="2">
        <v>146</v>
      </c>
      <c r="B52" s="9">
        <v>51</v>
      </c>
      <c r="E52" s="2">
        <v>1.00901</v>
      </c>
      <c r="F52" s="3">
        <v>529.72799999999995</v>
      </c>
      <c r="G52">
        <f t="shared" si="0"/>
        <v>525</v>
      </c>
    </row>
    <row r="53" spans="1:7" x14ac:dyDescent="0.3">
      <c r="A53" s="2">
        <v>151</v>
      </c>
      <c r="B53" s="9">
        <v>52</v>
      </c>
      <c r="E53" s="2">
        <v>0.99666299999999997</v>
      </c>
      <c r="F53" s="3">
        <v>229.233</v>
      </c>
      <c r="G53">
        <f t="shared" si="0"/>
        <v>230</v>
      </c>
    </row>
    <row r="54" spans="1:7" x14ac:dyDescent="0.3">
      <c r="A54" s="2">
        <v>152</v>
      </c>
      <c r="B54" s="9">
        <v>53</v>
      </c>
      <c r="E54" s="2">
        <v>1.02417</v>
      </c>
      <c r="F54" s="3">
        <v>35.8459</v>
      </c>
      <c r="G54">
        <f t="shared" si="0"/>
        <v>35</v>
      </c>
    </row>
    <row r="55" spans="1:7" x14ac:dyDescent="0.3">
      <c r="A55" s="2">
        <v>153</v>
      </c>
      <c r="B55" s="9">
        <v>54</v>
      </c>
      <c r="E55" s="2">
        <v>0.97275500000000004</v>
      </c>
      <c r="F55" s="3">
        <v>34.046399999999998</v>
      </c>
      <c r="G55">
        <f t="shared" si="0"/>
        <v>35</v>
      </c>
    </row>
    <row r="56" spans="1:7" x14ac:dyDescent="0.3">
      <c r="A56" s="2">
        <v>166</v>
      </c>
      <c r="B56" s="9">
        <v>55</v>
      </c>
      <c r="E56" s="2">
        <v>1.0073700000000001</v>
      </c>
      <c r="F56" s="3">
        <v>528.87099999999998</v>
      </c>
      <c r="G56">
        <f t="shared" si="0"/>
        <v>525</v>
      </c>
    </row>
    <row r="57" spans="1:7" x14ac:dyDescent="0.3">
      <c r="A57" s="2">
        <v>169</v>
      </c>
      <c r="B57" s="9">
        <v>56</v>
      </c>
      <c r="E57" s="2">
        <v>0.98770800000000003</v>
      </c>
      <c r="F57" s="3">
        <v>227.173</v>
      </c>
      <c r="G57">
        <f t="shared" si="0"/>
        <v>230</v>
      </c>
    </row>
    <row r="58" spans="1:7" x14ac:dyDescent="0.3">
      <c r="A58" s="2">
        <v>176</v>
      </c>
      <c r="B58" s="9">
        <v>57</v>
      </c>
      <c r="E58" s="2">
        <v>0.98043899999999995</v>
      </c>
      <c r="F58" s="3">
        <v>34.315300000000001</v>
      </c>
      <c r="G58">
        <f t="shared" si="0"/>
        <v>35</v>
      </c>
    </row>
    <row r="59" spans="1:7" x14ac:dyDescent="0.3">
      <c r="A59" s="2">
        <v>177</v>
      </c>
      <c r="B59" s="9">
        <v>58</v>
      </c>
      <c r="E59" s="2">
        <v>0.98059799999999997</v>
      </c>
      <c r="F59" s="3">
        <v>34.320900000000002</v>
      </c>
      <c r="G59">
        <f t="shared" si="0"/>
        <v>35</v>
      </c>
    </row>
    <row r="60" spans="1:7" x14ac:dyDescent="0.3">
      <c r="A60" s="2">
        <v>182</v>
      </c>
      <c r="B60" s="9">
        <v>59</v>
      </c>
      <c r="E60" s="2">
        <v>1.0027200000000001</v>
      </c>
      <c r="F60" s="3">
        <v>526.42600000000004</v>
      </c>
      <c r="G60">
        <f t="shared" si="0"/>
        <v>525</v>
      </c>
    </row>
    <row r="61" spans="1:7" x14ac:dyDescent="0.3">
      <c r="A61" s="2">
        <v>187</v>
      </c>
      <c r="B61" s="9">
        <v>60</v>
      </c>
      <c r="E61" s="2">
        <v>0.98981600000000003</v>
      </c>
      <c r="F61" s="3">
        <v>227.65799999999999</v>
      </c>
      <c r="G61">
        <f t="shared" si="0"/>
        <v>230</v>
      </c>
    </row>
    <row r="62" spans="1:7" x14ac:dyDescent="0.3">
      <c r="A62" s="2">
        <v>188</v>
      </c>
      <c r="B62" s="9">
        <v>61</v>
      </c>
      <c r="E62" s="2">
        <v>0.991174</v>
      </c>
      <c r="F62" s="3">
        <v>34.691099999999999</v>
      </c>
      <c r="G62">
        <f t="shared" si="0"/>
        <v>35</v>
      </c>
    </row>
    <row r="63" spans="1:7" x14ac:dyDescent="0.3">
      <c r="A63" s="2">
        <v>189</v>
      </c>
      <c r="B63" s="9">
        <v>62</v>
      </c>
      <c r="E63" s="2">
        <v>0.96725499999999998</v>
      </c>
      <c r="F63" s="3">
        <v>33.853900000000003</v>
      </c>
      <c r="G63">
        <f t="shared" si="0"/>
        <v>35</v>
      </c>
    </row>
    <row r="64" spans="1:7" x14ac:dyDescent="0.3">
      <c r="A64" s="2">
        <v>198</v>
      </c>
      <c r="B64" s="9">
        <v>63</v>
      </c>
      <c r="E64" s="2">
        <v>1.0094799999999999</v>
      </c>
      <c r="F64" s="3">
        <v>529.97799999999995</v>
      </c>
      <c r="G64">
        <f t="shared" si="0"/>
        <v>525</v>
      </c>
    </row>
    <row r="65" spans="1:7" x14ac:dyDescent="0.3">
      <c r="A65" s="2">
        <v>199</v>
      </c>
      <c r="B65" s="9">
        <v>64</v>
      </c>
      <c r="E65" s="2">
        <v>1.01624</v>
      </c>
      <c r="F65" s="3">
        <v>35.5685</v>
      </c>
      <c r="G65">
        <f t="shared" si="0"/>
        <v>35</v>
      </c>
    </row>
    <row r="66" spans="1:7" x14ac:dyDescent="0.3">
      <c r="A66" s="2">
        <v>202</v>
      </c>
      <c r="B66" s="9">
        <v>65</v>
      </c>
      <c r="E66" s="2">
        <v>0.98755099999999996</v>
      </c>
      <c r="F66" s="3">
        <v>227.137</v>
      </c>
      <c r="G66">
        <f t="shared" ref="G66:G129" si="1">ROUND(F66/E66,0)</f>
        <v>230</v>
      </c>
    </row>
    <row r="67" spans="1:7" x14ac:dyDescent="0.3">
      <c r="A67" s="2">
        <v>203</v>
      </c>
      <c r="B67" s="9">
        <v>66</v>
      </c>
      <c r="E67" s="2">
        <v>0.98557899999999998</v>
      </c>
      <c r="F67" s="3">
        <v>34.4953</v>
      </c>
      <c r="G67">
        <f t="shared" si="1"/>
        <v>35</v>
      </c>
    </row>
    <row r="68" spans="1:7" x14ac:dyDescent="0.3">
      <c r="A68" s="2">
        <v>207</v>
      </c>
      <c r="B68" s="9">
        <v>67</v>
      </c>
      <c r="E68" s="2">
        <v>1.00874</v>
      </c>
      <c r="F68" s="3">
        <v>529.58799999999997</v>
      </c>
      <c r="G68">
        <f t="shared" si="1"/>
        <v>525</v>
      </c>
    </row>
    <row r="69" spans="1:7" x14ac:dyDescent="0.3">
      <c r="A69" s="2">
        <v>208</v>
      </c>
      <c r="B69" s="9">
        <v>68</v>
      </c>
      <c r="E69" s="2">
        <v>0.98723799999999995</v>
      </c>
      <c r="F69" s="3">
        <v>227.065</v>
      </c>
      <c r="G69">
        <f t="shared" si="1"/>
        <v>230</v>
      </c>
    </row>
    <row r="70" spans="1:7" x14ac:dyDescent="0.3">
      <c r="A70" s="2">
        <v>209</v>
      </c>
      <c r="B70" s="9">
        <v>69</v>
      </c>
      <c r="E70" s="2">
        <v>0.94681899999999997</v>
      </c>
      <c r="F70" s="3">
        <v>33.1387</v>
      </c>
      <c r="G70">
        <f t="shared" si="1"/>
        <v>35</v>
      </c>
    </row>
    <row r="71" spans="1:7" x14ac:dyDescent="0.3">
      <c r="A71" s="2">
        <v>211</v>
      </c>
      <c r="B71" s="9">
        <v>70</v>
      </c>
      <c r="E71" s="2">
        <v>1.00532</v>
      </c>
      <c r="F71" s="3">
        <v>527.79200000000003</v>
      </c>
      <c r="G71">
        <f t="shared" si="1"/>
        <v>525</v>
      </c>
    </row>
    <row r="72" spans="1:7" x14ac:dyDescent="0.3">
      <c r="A72" s="2">
        <v>212</v>
      </c>
      <c r="B72" s="9">
        <v>71</v>
      </c>
      <c r="E72" s="2">
        <v>0.97942399999999996</v>
      </c>
      <c r="F72" s="3">
        <v>34.279800000000002</v>
      </c>
      <c r="G72">
        <f t="shared" si="1"/>
        <v>35</v>
      </c>
    </row>
    <row r="73" spans="1:7" x14ac:dyDescent="0.3">
      <c r="A73" s="2">
        <v>217</v>
      </c>
      <c r="B73" s="9">
        <v>72</v>
      </c>
      <c r="E73" s="2">
        <v>1.0091399999999999</v>
      </c>
      <c r="F73" s="3">
        <v>232.101</v>
      </c>
      <c r="G73">
        <f t="shared" si="1"/>
        <v>230</v>
      </c>
    </row>
    <row r="74" spans="1:7" x14ac:dyDescent="0.3">
      <c r="A74" s="2">
        <v>218</v>
      </c>
      <c r="B74" s="9">
        <v>73</v>
      </c>
      <c r="E74" s="2">
        <v>1.09232</v>
      </c>
      <c r="F74" s="3">
        <v>38.231200000000001</v>
      </c>
      <c r="G74">
        <f t="shared" si="1"/>
        <v>35</v>
      </c>
    </row>
    <row r="75" spans="1:7" x14ac:dyDescent="0.3">
      <c r="A75" s="2">
        <v>219</v>
      </c>
      <c r="B75" s="9">
        <v>74</v>
      </c>
      <c r="E75" s="2">
        <v>1.06674</v>
      </c>
      <c r="F75" s="3">
        <v>37.335999999999999</v>
      </c>
      <c r="G75">
        <f t="shared" si="1"/>
        <v>35</v>
      </c>
    </row>
    <row r="76" spans="1:7" x14ac:dyDescent="0.3">
      <c r="A76" s="2">
        <v>228</v>
      </c>
      <c r="B76" s="9">
        <v>75</v>
      </c>
      <c r="E76" s="2">
        <v>1.00875</v>
      </c>
      <c r="F76" s="3">
        <v>529.59199999999998</v>
      </c>
      <c r="G76">
        <f t="shared" si="1"/>
        <v>525</v>
      </c>
    </row>
    <row r="77" spans="1:7" x14ac:dyDescent="0.3">
      <c r="A77" s="2">
        <v>229</v>
      </c>
      <c r="B77" s="9">
        <v>76</v>
      </c>
      <c r="E77" s="2">
        <v>0.99611400000000005</v>
      </c>
      <c r="F77" s="3">
        <v>229.10599999999999</v>
      </c>
      <c r="G77">
        <f t="shared" si="1"/>
        <v>230</v>
      </c>
    </row>
    <row r="78" spans="1:7" x14ac:dyDescent="0.3">
      <c r="A78" s="2">
        <v>230</v>
      </c>
      <c r="B78" s="9">
        <v>77</v>
      </c>
      <c r="E78" s="2">
        <v>1.0487500000000001</v>
      </c>
      <c r="F78" s="3">
        <v>36.706400000000002</v>
      </c>
      <c r="G78">
        <f t="shared" si="1"/>
        <v>35</v>
      </c>
    </row>
    <row r="79" spans="1:7" x14ac:dyDescent="0.3">
      <c r="A79" s="2">
        <v>234</v>
      </c>
      <c r="B79" s="9">
        <v>78</v>
      </c>
      <c r="E79" s="2">
        <v>1.0076400000000001</v>
      </c>
      <c r="F79" s="3">
        <v>529.01300000000003</v>
      </c>
      <c r="G79">
        <f t="shared" si="1"/>
        <v>525</v>
      </c>
    </row>
    <row r="80" spans="1:7" x14ac:dyDescent="0.3">
      <c r="A80" s="2">
        <v>235</v>
      </c>
      <c r="B80" s="9">
        <v>79</v>
      </c>
      <c r="E80" s="2">
        <v>0.99416899999999997</v>
      </c>
      <c r="F80" s="3">
        <v>228.65899999999999</v>
      </c>
      <c r="G80">
        <f t="shared" si="1"/>
        <v>230</v>
      </c>
    </row>
    <row r="81" spans="1:7" x14ac:dyDescent="0.3">
      <c r="A81" s="2">
        <v>237</v>
      </c>
      <c r="B81" s="9">
        <v>80</v>
      </c>
      <c r="E81" s="2">
        <v>0.98847499999999999</v>
      </c>
      <c r="F81" s="3">
        <v>227.34899999999999</v>
      </c>
      <c r="G81">
        <f t="shared" si="1"/>
        <v>230</v>
      </c>
    </row>
    <row r="82" spans="1:7" x14ac:dyDescent="0.3">
      <c r="A82" s="2">
        <v>238</v>
      </c>
      <c r="B82" s="9">
        <v>81</v>
      </c>
      <c r="E82" s="2">
        <v>0.96755000000000002</v>
      </c>
      <c r="F82" s="3">
        <v>33.864199999999997</v>
      </c>
      <c r="G82">
        <f t="shared" si="1"/>
        <v>35</v>
      </c>
    </row>
    <row r="83" spans="1:7" x14ac:dyDescent="0.3">
      <c r="A83" s="2">
        <v>242</v>
      </c>
      <c r="B83" s="9">
        <v>82</v>
      </c>
      <c r="E83" s="2">
        <v>1.0066600000000001</v>
      </c>
      <c r="F83" s="3">
        <v>528.495</v>
      </c>
      <c r="G83">
        <f t="shared" si="1"/>
        <v>525</v>
      </c>
    </row>
    <row r="84" spans="1:7" x14ac:dyDescent="0.3">
      <c r="A84" s="2">
        <v>243</v>
      </c>
      <c r="B84" s="9">
        <v>83</v>
      </c>
      <c r="E84" s="2">
        <v>1.0100199999999999</v>
      </c>
      <c r="F84" s="3">
        <v>530.26300000000003</v>
      </c>
      <c r="G84">
        <f t="shared" si="1"/>
        <v>525</v>
      </c>
    </row>
    <row r="85" spans="1:7" x14ac:dyDescent="0.3">
      <c r="A85" s="2">
        <v>244</v>
      </c>
      <c r="B85" s="9">
        <v>84</v>
      </c>
      <c r="E85" s="2">
        <v>1.0067600000000001</v>
      </c>
      <c r="F85" s="3">
        <v>231.55600000000001</v>
      </c>
      <c r="G85">
        <f t="shared" si="1"/>
        <v>230</v>
      </c>
    </row>
    <row r="86" spans="1:7" x14ac:dyDescent="0.3">
      <c r="A86" s="2">
        <v>245</v>
      </c>
      <c r="B86" s="9">
        <v>85</v>
      </c>
      <c r="E86" s="2">
        <v>1.05752</v>
      </c>
      <c r="F86" s="3">
        <v>37.013100000000001</v>
      </c>
      <c r="G86">
        <f t="shared" si="1"/>
        <v>35</v>
      </c>
    </row>
    <row r="87" spans="1:7" x14ac:dyDescent="0.3">
      <c r="A87" s="2">
        <v>250</v>
      </c>
      <c r="B87" s="9">
        <v>86</v>
      </c>
      <c r="E87" s="2">
        <v>0.98919599999999996</v>
      </c>
      <c r="F87" s="3">
        <v>227.51499999999999</v>
      </c>
      <c r="G87">
        <f t="shared" si="1"/>
        <v>230</v>
      </c>
    </row>
    <row r="88" spans="1:7" x14ac:dyDescent="0.3">
      <c r="A88" s="2">
        <v>251</v>
      </c>
      <c r="B88" s="9">
        <v>87</v>
      </c>
      <c r="E88" s="2">
        <v>0.98685</v>
      </c>
      <c r="F88" s="3">
        <v>226.976</v>
      </c>
      <c r="G88">
        <f t="shared" si="1"/>
        <v>230</v>
      </c>
    </row>
    <row r="89" spans="1:7" x14ac:dyDescent="0.3">
      <c r="A89" s="2">
        <v>260</v>
      </c>
      <c r="B89" s="9">
        <v>88</v>
      </c>
      <c r="E89" s="2">
        <v>0.99495900000000004</v>
      </c>
      <c r="F89" s="3">
        <v>228.84100000000001</v>
      </c>
      <c r="G89">
        <f t="shared" si="1"/>
        <v>230</v>
      </c>
    </row>
    <row r="90" spans="1:7" x14ac:dyDescent="0.3">
      <c r="A90" s="2">
        <v>261</v>
      </c>
      <c r="B90" s="9">
        <v>89</v>
      </c>
      <c r="E90" s="2">
        <v>0.99481399999999998</v>
      </c>
      <c r="F90" s="3">
        <v>228.80699999999999</v>
      </c>
      <c r="G90">
        <f t="shared" si="1"/>
        <v>230</v>
      </c>
    </row>
    <row r="91" spans="1:7" x14ac:dyDescent="0.3">
      <c r="A91" s="2">
        <v>262</v>
      </c>
      <c r="B91" s="9">
        <v>90</v>
      </c>
      <c r="E91" s="2">
        <v>0.99522500000000003</v>
      </c>
      <c r="F91" s="3">
        <v>228.90199999999999</v>
      </c>
      <c r="G91">
        <f t="shared" si="1"/>
        <v>230</v>
      </c>
    </row>
    <row r="92" spans="1:7" x14ac:dyDescent="0.3">
      <c r="A92" s="2">
        <v>269</v>
      </c>
      <c r="B92" s="9">
        <v>91</v>
      </c>
      <c r="E92" s="2">
        <v>0.98892800000000003</v>
      </c>
      <c r="F92" s="3">
        <v>227.453</v>
      </c>
      <c r="G92">
        <f t="shared" si="1"/>
        <v>230</v>
      </c>
    </row>
    <row r="93" spans="1:7" x14ac:dyDescent="0.3">
      <c r="A93" s="2">
        <v>270</v>
      </c>
      <c r="B93" s="9">
        <v>92</v>
      </c>
      <c r="E93" s="2">
        <v>0.98714000000000002</v>
      </c>
      <c r="F93" s="3">
        <v>227.042</v>
      </c>
      <c r="G93">
        <f t="shared" si="1"/>
        <v>230</v>
      </c>
    </row>
    <row r="94" spans="1:7" x14ac:dyDescent="0.3">
      <c r="A94" s="2">
        <v>271</v>
      </c>
      <c r="B94" s="9">
        <v>93</v>
      </c>
      <c r="E94" s="2">
        <v>0.984483</v>
      </c>
      <c r="F94" s="3">
        <v>226.43100000000001</v>
      </c>
      <c r="G94">
        <f t="shared" si="1"/>
        <v>230</v>
      </c>
    </row>
    <row r="95" spans="1:7" x14ac:dyDescent="0.3">
      <c r="A95" s="2">
        <v>272</v>
      </c>
      <c r="B95" s="9">
        <v>94</v>
      </c>
      <c r="E95" s="2">
        <v>0.99890000000000001</v>
      </c>
      <c r="F95" s="3">
        <v>229.74700000000001</v>
      </c>
      <c r="G95">
        <f t="shared" si="1"/>
        <v>230</v>
      </c>
    </row>
    <row r="96" spans="1:7" x14ac:dyDescent="0.3">
      <c r="A96" s="2">
        <v>273</v>
      </c>
      <c r="B96" s="9">
        <v>95</v>
      </c>
      <c r="E96" s="2">
        <v>0.99474899999999999</v>
      </c>
      <c r="F96" s="3">
        <v>228.792</v>
      </c>
      <c r="G96">
        <f t="shared" si="1"/>
        <v>230</v>
      </c>
    </row>
    <row r="97" spans="1:7" x14ac:dyDescent="0.3">
      <c r="A97" s="2">
        <v>278</v>
      </c>
      <c r="B97" s="9">
        <v>96</v>
      </c>
      <c r="E97" s="2">
        <v>0.99500699999999997</v>
      </c>
      <c r="F97" s="3">
        <v>228.852</v>
      </c>
      <c r="G97">
        <f t="shared" si="1"/>
        <v>230</v>
      </c>
    </row>
    <row r="98" spans="1:7" x14ac:dyDescent="0.3">
      <c r="A98" s="2">
        <v>279</v>
      </c>
      <c r="B98" s="9">
        <v>97</v>
      </c>
      <c r="E98" s="2">
        <v>0.99126400000000003</v>
      </c>
      <c r="F98" s="3">
        <v>227.99100000000001</v>
      </c>
      <c r="G98">
        <f t="shared" si="1"/>
        <v>230</v>
      </c>
    </row>
    <row r="99" spans="1:7" x14ac:dyDescent="0.3">
      <c r="A99" s="2">
        <v>280</v>
      </c>
      <c r="B99" s="9">
        <v>98</v>
      </c>
      <c r="E99" s="2">
        <v>0.98828300000000002</v>
      </c>
      <c r="F99" s="3">
        <v>227.30500000000001</v>
      </c>
      <c r="G99">
        <f t="shared" si="1"/>
        <v>230</v>
      </c>
    </row>
    <row r="100" spans="1:7" x14ac:dyDescent="0.3">
      <c r="A100" s="2">
        <v>281</v>
      </c>
      <c r="B100" s="9">
        <v>99</v>
      </c>
      <c r="E100" s="2">
        <v>0.98800699999999997</v>
      </c>
      <c r="F100" s="3">
        <v>227.24199999999999</v>
      </c>
      <c r="G100">
        <f t="shared" si="1"/>
        <v>230</v>
      </c>
    </row>
    <row r="101" spans="1:7" x14ac:dyDescent="0.3">
      <c r="A101" s="2">
        <v>282</v>
      </c>
      <c r="B101" s="9">
        <v>100</v>
      </c>
      <c r="E101" s="2">
        <v>1.0031600000000001</v>
      </c>
      <c r="F101" s="3">
        <v>230.726</v>
      </c>
      <c r="G101">
        <f t="shared" si="1"/>
        <v>230</v>
      </c>
    </row>
    <row r="102" spans="1:7" x14ac:dyDescent="0.3">
      <c r="A102" s="2">
        <v>283</v>
      </c>
      <c r="B102" s="9">
        <v>101</v>
      </c>
      <c r="E102" s="2">
        <v>1.00126</v>
      </c>
      <c r="F102" s="3">
        <v>230.291</v>
      </c>
      <c r="G102">
        <f t="shared" si="1"/>
        <v>230</v>
      </c>
    </row>
    <row r="103" spans="1:7" x14ac:dyDescent="0.3">
      <c r="A103" s="2">
        <v>284</v>
      </c>
      <c r="B103" s="9">
        <v>102</v>
      </c>
      <c r="E103" s="2">
        <v>0.98881200000000002</v>
      </c>
      <c r="F103" s="3">
        <v>227.42699999999999</v>
      </c>
      <c r="G103">
        <f t="shared" si="1"/>
        <v>230</v>
      </c>
    </row>
    <row r="104" spans="1:7" x14ac:dyDescent="0.3">
      <c r="A104" s="2">
        <v>285</v>
      </c>
      <c r="B104" s="9">
        <v>103</v>
      </c>
      <c r="E104" s="2">
        <v>0.98753100000000005</v>
      </c>
      <c r="F104" s="3">
        <v>227.13200000000001</v>
      </c>
      <c r="G104">
        <f t="shared" si="1"/>
        <v>230</v>
      </c>
    </row>
    <row r="105" spans="1:7" x14ac:dyDescent="0.3">
      <c r="A105" s="2">
        <v>286</v>
      </c>
      <c r="B105" s="9">
        <v>104</v>
      </c>
      <c r="E105" s="2">
        <v>0.98789800000000005</v>
      </c>
      <c r="F105" s="3">
        <v>227.21600000000001</v>
      </c>
      <c r="G105">
        <f t="shared" si="1"/>
        <v>230</v>
      </c>
    </row>
    <row r="106" spans="1:7" x14ac:dyDescent="0.3">
      <c r="A106" s="2">
        <v>287</v>
      </c>
      <c r="B106" s="9">
        <v>105</v>
      </c>
      <c r="E106" s="2">
        <v>0.99617199999999995</v>
      </c>
      <c r="F106" s="3">
        <v>229.12</v>
      </c>
      <c r="G106">
        <f t="shared" si="1"/>
        <v>230</v>
      </c>
    </row>
    <row r="107" spans="1:7" x14ac:dyDescent="0.3">
      <c r="A107" s="2">
        <v>288</v>
      </c>
      <c r="B107" s="9">
        <v>106</v>
      </c>
      <c r="E107" s="2">
        <v>0.98696899999999999</v>
      </c>
      <c r="F107" s="3">
        <v>227.00299999999999</v>
      </c>
      <c r="G107">
        <f t="shared" si="1"/>
        <v>230</v>
      </c>
    </row>
    <row r="108" spans="1:7" x14ac:dyDescent="0.3">
      <c r="A108" s="2">
        <v>289</v>
      </c>
      <c r="B108" s="9">
        <v>107</v>
      </c>
      <c r="E108" s="2">
        <v>0.988429</v>
      </c>
      <c r="F108" s="3">
        <v>227.339</v>
      </c>
      <c r="G108">
        <f t="shared" si="1"/>
        <v>230</v>
      </c>
    </row>
    <row r="109" spans="1:7" x14ac:dyDescent="0.3">
      <c r="A109" s="2">
        <v>290</v>
      </c>
      <c r="B109" s="9">
        <v>108</v>
      </c>
      <c r="E109" s="2">
        <v>0.98831199999999997</v>
      </c>
      <c r="F109" s="3">
        <v>227.31200000000001</v>
      </c>
      <c r="G109">
        <f t="shared" si="1"/>
        <v>230</v>
      </c>
    </row>
    <row r="110" spans="1:7" x14ac:dyDescent="0.3">
      <c r="A110" s="2">
        <v>291</v>
      </c>
      <c r="B110" s="9">
        <v>109</v>
      </c>
      <c r="E110" s="2">
        <v>0.98300299999999996</v>
      </c>
      <c r="F110" s="3">
        <v>226.09100000000001</v>
      </c>
      <c r="G110">
        <f t="shared" si="1"/>
        <v>230</v>
      </c>
    </row>
    <row r="111" spans="1:7" x14ac:dyDescent="0.3">
      <c r="A111" s="2">
        <v>295</v>
      </c>
      <c r="B111" s="9">
        <v>110</v>
      </c>
      <c r="E111" s="2">
        <v>0.99098900000000001</v>
      </c>
      <c r="F111" s="3">
        <v>227.928</v>
      </c>
      <c r="G111">
        <f t="shared" si="1"/>
        <v>230</v>
      </c>
    </row>
    <row r="112" spans="1:7" x14ac:dyDescent="0.3">
      <c r="A112" s="2">
        <v>296</v>
      </c>
      <c r="B112" s="9">
        <v>111</v>
      </c>
      <c r="E112" s="2">
        <v>0.98481600000000002</v>
      </c>
      <c r="F112" s="3">
        <v>226.50800000000001</v>
      </c>
      <c r="G112">
        <f t="shared" si="1"/>
        <v>230</v>
      </c>
    </row>
    <row r="113" spans="1:7" x14ac:dyDescent="0.3">
      <c r="A113" s="2">
        <v>299</v>
      </c>
      <c r="B113" s="9">
        <v>112</v>
      </c>
      <c r="E113" s="2">
        <v>0.98332900000000001</v>
      </c>
      <c r="F113" s="3">
        <v>226.166</v>
      </c>
      <c r="G113">
        <f t="shared" si="1"/>
        <v>230</v>
      </c>
    </row>
    <row r="114" spans="1:7" x14ac:dyDescent="0.3">
      <c r="A114" s="2">
        <v>300</v>
      </c>
      <c r="B114" s="9">
        <v>113</v>
      </c>
      <c r="E114" s="2">
        <v>0.99116700000000002</v>
      </c>
      <c r="F114" s="3">
        <v>227.96799999999999</v>
      </c>
      <c r="G114">
        <f t="shared" si="1"/>
        <v>230</v>
      </c>
    </row>
    <row r="115" spans="1:7" x14ac:dyDescent="0.3">
      <c r="A115" s="2">
        <v>303</v>
      </c>
      <c r="B115" s="9">
        <v>114</v>
      </c>
      <c r="E115" s="2">
        <v>0.98214299999999999</v>
      </c>
      <c r="F115" s="3">
        <v>225.893</v>
      </c>
      <c r="G115">
        <f t="shared" si="1"/>
        <v>230</v>
      </c>
    </row>
    <row r="116" spans="1:7" x14ac:dyDescent="0.3">
      <c r="A116" s="2">
        <v>304</v>
      </c>
      <c r="B116" s="9">
        <v>115</v>
      </c>
      <c r="E116" s="2">
        <v>0.99110699999999996</v>
      </c>
      <c r="F116" s="3">
        <v>227.95500000000001</v>
      </c>
      <c r="G116">
        <f t="shared" si="1"/>
        <v>230</v>
      </c>
    </row>
    <row r="117" spans="1:7" x14ac:dyDescent="0.3">
      <c r="A117" s="2">
        <v>307</v>
      </c>
      <c r="B117" s="9">
        <v>116</v>
      </c>
      <c r="E117" s="2">
        <v>0.98171299999999995</v>
      </c>
      <c r="F117" s="3">
        <v>225.79400000000001</v>
      </c>
      <c r="G117">
        <f t="shared" si="1"/>
        <v>230</v>
      </c>
    </row>
    <row r="118" spans="1:7" x14ac:dyDescent="0.3">
      <c r="A118" s="2">
        <v>308</v>
      </c>
      <c r="B118" s="9">
        <v>117</v>
      </c>
      <c r="E118" s="2">
        <v>0.98854799999999998</v>
      </c>
      <c r="F118" s="3">
        <v>227.36600000000001</v>
      </c>
      <c r="G118">
        <f t="shared" si="1"/>
        <v>230</v>
      </c>
    </row>
    <row r="119" spans="1:7" x14ac:dyDescent="0.3">
      <c r="A119" s="2">
        <v>309</v>
      </c>
      <c r="B119" s="9">
        <v>118</v>
      </c>
      <c r="E119" s="2">
        <v>0.98418099999999997</v>
      </c>
      <c r="F119" s="3">
        <v>226.36199999999999</v>
      </c>
      <c r="G119">
        <f t="shared" si="1"/>
        <v>230</v>
      </c>
    </row>
    <row r="120" spans="1:7" x14ac:dyDescent="0.3">
      <c r="A120" s="2">
        <v>313</v>
      </c>
      <c r="B120" s="9">
        <v>119</v>
      </c>
      <c r="E120" s="2">
        <v>0.98135399999999995</v>
      </c>
      <c r="F120" s="3">
        <v>225.71100000000001</v>
      </c>
      <c r="G120">
        <f t="shared" si="1"/>
        <v>230</v>
      </c>
    </row>
    <row r="121" spans="1:7" x14ac:dyDescent="0.3">
      <c r="A121" s="2">
        <v>314</v>
      </c>
      <c r="B121" s="9">
        <v>120</v>
      </c>
      <c r="E121" s="2">
        <v>0.991394</v>
      </c>
      <c r="F121" s="3">
        <v>228.02099999999999</v>
      </c>
      <c r="G121">
        <f t="shared" si="1"/>
        <v>230</v>
      </c>
    </row>
    <row r="122" spans="1:7" x14ac:dyDescent="0.3">
      <c r="A122" s="2">
        <v>315</v>
      </c>
      <c r="B122" s="9">
        <v>121</v>
      </c>
      <c r="E122" s="2">
        <v>0.98935600000000001</v>
      </c>
      <c r="F122" s="3">
        <v>227.55199999999999</v>
      </c>
      <c r="G122">
        <f t="shared" si="1"/>
        <v>230</v>
      </c>
    </row>
    <row r="123" spans="1:7" x14ac:dyDescent="0.3">
      <c r="A123" s="2">
        <v>316</v>
      </c>
      <c r="B123" s="9">
        <v>122</v>
      </c>
      <c r="E123" s="2">
        <v>0.98192999999999997</v>
      </c>
      <c r="F123" s="3">
        <v>225.84399999999999</v>
      </c>
      <c r="G123">
        <f t="shared" si="1"/>
        <v>230</v>
      </c>
    </row>
    <row r="124" spans="1:7" x14ac:dyDescent="0.3">
      <c r="A124" s="2">
        <v>317</v>
      </c>
      <c r="B124" s="9">
        <v>123</v>
      </c>
      <c r="E124" s="2">
        <v>0.97965199999999997</v>
      </c>
      <c r="F124" s="3">
        <v>225.32</v>
      </c>
      <c r="G124">
        <f t="shared" si="1"/>
        <v>230</v>
      </c>
    </row>
    <row r="125" spans="1:7" x14ac:dyDescent="0.3">
      <c r="A125" s="2">
        <v>320</v>
      </c>
      <c r="B125" s="9">
        <v>124</v>
      </c>
      <c r="E125" s="2">
        <v>0.98685</v>
      </c>
      <c r="F125" s="3">
        <v>226.976</v>
      </c>
      <c r="G125">
        <f t="shared" si="1"/>
        <v>230</v>
      </c>
    </row>
    <row r="126" spans="1:7" x14ac:dyDescent="0.3">
      <c r="A126" s="2">
        <v>321</v>
      </c>
      <c r="B126" s="9">
        <v>125</v>
      </c>
      <c r="E126" s="2">
        <v>0.98509199999999997</v>
      </c>
      <c r="F126" s="3">
        <v>226.571</v>
      </c>
      <c r="G126">
        <f t="shared" si="1"/>
        <v>230</v>
      </c>
    </row>
    <row r="127" spans="1:7" x14ac:dyDescent="0.3">
      <c r="A127" s="2">
        <v>322</v>
      </c>
      <c r="B127" s="9">
        <v>126</v>
      </c>
      <c r="E127" s="2">
        <v>0.982236</v>
      </c>
      <c r="F127" s="3">
        <v>225.91399999999999</v>
      </c>
      <c r="G127">
        <f t="shared" si="1"/>
        <v>230</v>
      </c>
    </row>
    <row r="128" spans="1:7" x14ac:dyDescent="0.3">
      <c r="A128" s="2">
        <v>323</v>
      </c>
      <c r="B128" s="9">
        <v>127</v>
      </c>
      <c r="E128" s="2">
        <v>0.98264099999999999</v>
      </c>
      <c r="F128" s="3">
        <v>226.00700000000001</v>
      </c>
      <c r="G128">
        <f t="shared" si="1"/>
        <v>230</v>
      </c>
    </row>
    <row r="129" spans="1:7" x14ac:dyDescent="0.3">
      <c r="A129" s="2">
        <v>326</v>
      </c>
      <c r="B129" s="9">
        <v>128</v>
      </c>
      <c r="E129" s="2">
        <v>0.98652399999999996</v>
      </c>
      <c r="F129" s="3">
        <v>226.90100000000001</v>
      </c>
      <c r="G129">
        <f t="shared" si="1"/>
        <v>230</v>
      </c>
    </row>
    <row r="130" spans="1:7" x14ac:dyDescent="0.3">
      <c r="A130" s="2">
        <v>327</v>
      </c>
      <c r="B130" s="9">
        <v>129</v>
      </c>
      <c r="E130" s="2">
        <v>0.98224199999999995</v>
      </c>
      <c r="F130" s="3">
        <v>225.916</v>
      </c>
      <c r="G130">
        <f t="shared" ref="G130:G193" si="2">ROUND(F130/E130,0)</f>
        <v>230</v>
      </c>
    </row>
    <row r="131" spans="1:7" x14ac:dyDescent="0.3">
      <c r="A131" s="2">
        <v>328</v>
      </c>
      <c r="B131" s="9">
        <v>130</v>
      </c>
      <c r="E131" s="2">
        <v>0.98128800000000005</v>
      </c>
      <c r="F131" s="3">
        <v>225.696</v>
      </c>
      <c r="G131">
        <f t="shared" si="2"/>
        <v>230</v>
      </c>
    </row>
    <row r="132" spans="1:7" x14ac:dyDescent="0.3">
      <c r="A132" s="2">
        <v>329</v>
      </c>
      <c r="B132" s="9">
        <v>131</v>
      </c>
      <c r="E132" s="2">
        <v>0.98425700000000005</v>
      </c>
      <c r="F132" s="3">
        <v>226.37899999999999</v>
      </c>
      <c r="G132">
        <f t="shared" si="2"/>
        <v>230</v>
      </c>
    </row>
    <row r="133" spans="1:7" x14ac:dyDescent="0.3">
      <c r="A133" s="2">
        <v>330</v>
      </c>
      <c r="B133" s="9">
        <v>132</v>
      </c>
      <c r="E133" s="2">
        <v>0.98248400000000002</v>
      </c>
      <c r="F133" s="3">
        <v>225.971</v>
      </c>
      <c r="G133">
        <f t="shared" si="2"/>
        <v>230</v>
      </c>
    </row>
    <row r="134" spans="1:7" x14ac:dyDescent="0.3">
      <c r="A134" s="2">
        <v>331</v>
      </c>
      <c r="B134" s="9">
        <v>133</v>
      </c>
      <c r="E134" s="2">
        <v>0.98025700000000004</v>
      </c>
      <c r="F134" s="3">
        <v>225.459</v>
      </c>
      <c r="G134">
        <f t="shared" si="2"/>
        <v>230</v>
      </c>
    </row>
    <row r="135" spans="1:7" x14ac:dyDescent="0.3">
      <c r="A135" s="2">
        <v>332</v>
      </c>
      <c r="B135" s="9">
        <v>134</v>
      </c>
      <c r="E135" s="2">
        <v>0.98994000000000004</v>
      </c>
      <c r="F135" s="3">
        <v>227.68600000000001</v>
      </c>
      <c r="G135">
        <f t="shared" si="2"/>
        <v>230</v>
      </c>
    </row>
    <row r="136" spans="1:7" x14ac:dyDescent="0.3">
      <c r="A136" s="2">
        <v>333</v>
      </c>
      <c r="B136" s="9">
        <v>135</v>
      </c>
      <c r="E136" s="2">
        <v>0.98479700000000003</v>
      </c>
      <c r="F136" s="3">
        <v>226.50299999999999</v>
      </c>
      <c r="G136">
        <f t="shared" si="2"/>
        <v>230</v>
      </c>
    </row>
    <row r="137" spans="1:7" x14ac:dyDescent="0.3">
      <c r="A137" s="2">
        <v>334</v>
      </c>
      <c r="B137" s="9">
        <v>136</v>
      </c>
      <c r="E137" s="2">
        <v>0.98508300000000004</v>
      </c>
      <c r="F137" s="3">
        <v>226.56899999999999</v>
      </c>
      <c r="G137">
        <f t="shared" si="2"/>
        <v>230</v>
      </c>
    </row>
    <row r="138" spans="1:7" x14ac:dyDescent="0.3">
      <c r="A138" s="2">
        <v>337</v>
      </c>
      <c r="B138" s="9">
        <v>137</v>
      </c>
      <c r="E138" s="2">
        <v>0.98402400000000001</v>
      </c>
      <c r="F138" s="3">
        <v>226.32599999999999</v>
      </c>
      <c r="G138">
        <f t="shared" si="2"/>
        <v>230</v>
      </c>
    </row>
    <row r="139" spans="1:7" x14ac:dyDescent="0.3">
      <c r="A139" s="2">
        <v>338</v>
      </c>
      <c r="B139" s="9">
        <v>138</v>
      </c>
      <c r="E139" s="2">
        <v>0.98365400000000003</v>
      </c>
      <c r="F139" s="3">
        <v>226.24100000000001</v>
      </c>
      <c r="G139">
        <f t="shared" si="2"/>
        <v>230</v>
      </c>
    </row>
    <row r="140" spans="1:7" x14ac:dyDescent="0.3">
      <c r="A140" s="2">
        <v>339</v>
      </c>
      <c r="B140" s="9">
        <v>139</v>
      </c>
      <c r="E140" s="2">
        <v>0.98763699999999999</v>
      </c>
      <c r="F140" s="3">
        <v>227.15700000000001</v>
      </c>
      <c r="G140">
        <f t="shared" si="2"/>
        <v>230</v>
      </c>
    </row>
    <row r="141" spans="1:7" x14ac:dyDescent="0.3">
      <c r="A141" s="2">
        <v>340</v>
      </c>
      <c r="B141" s="9">
        <v>140</v>
      </c>
      <c r="E141" s="2">
        <v>0.98491700000000004</v>
      </c>
      <c r="F141" s="3">
        <v>226.53100000000001</v>
      </c>
      <c r="G141">
        <f t="shared" si="2"/>
        <v>230</v>
      </c>
    </row>
    <row r="142" spans="1:7" x14ac:dyDescent="0.3">
      <c r="A142" s="2">
        <v>341</v>
      </c>
      <c r="B142" s="9">
        <v>141</v>
      </c>
      <c r="E142" s="2">
        <v>0.98463400000000001</v>
      </c>
      <c r="F142" s="3">
        <v>226.46600000000001</v>
      </c>
      <c r="G142">
        <f t="shared" si="2"/>
        <v>230</v>
      </c>
    </row>
    <row r="143" spans="1:7" x14ac:dyDescent="0.3">
      <c r="A143" s="2">
        <v>342</v>
      </c>
      <c r="B143" s="9">
        <v>142</v>
      </c>
      <c r="E143" s="2">
        <v>0.99141699999999999</v>
      </c>
      <c r="F143" s="3">
        <v>228.02600000000001</v>
      </c>
      <c r="G143">
        <f t="shared" si="2"/>
        <v>230</v>
      </c>
    </row>
    <row r="144" spans="1:7" x14ac:dyDescent="0.3">
      <c r="A144" s="2">
        <v>343</v>
      </c>
      <c r="B144" s="9">
        <v>143</v>
      </c>
      <c r="E144" s="2">
        <v>0.98466399999999998</v>
      </c>
      <c r="F144" s="3">
        <v>226.47300000000001</v>
      </c>
      <c r="G144">
        <f t="shared" si="2"/>
        <v>230</v>
      </c>
    </row>
    <row r="145" spans="1:7" x14ac:dyDescent="0.3">
      <c r="A145" s="2">
        <v>346</v>
      </c>
      <c r="B145" s="9">
        <v>144</v>
      </c>
      <c r="E145" s="2">
        <v>0.98564499999999999</v>
      </c>
      <c r="F145" s="3">
        <v>226.69800000000001</v>
      </c>
      <c r="G145">
        <f t="shared" si="2"/>
        <v>230</v>
      </c>
    </row>
    <row r="146" spans="1:7" x14ac:dyDescent="0.3">
      <c r="A146" s="2">
        <v>347</v>
      </c>
      <c r="B146" s="9">
        <v>145</v>
      </c>
      <c r="E146" s="2">
        <v>0.97876399999999997</v>
      </c>
      <c r="F146" s="3">
        <v>225.11600000000001</v>
      </c>
      <c r="G146">
        <f t="shared" si="2"/>
        <v>230</v>
      </c>
    </row>
    <row r="147" spans="1:7" x14ac:dyDescent="0.3">
      <c r="A147" s="2">
        <v>348</v>
      </c>
      <c r="B147" s="9">
        <v>146</v>
      </c>
      <c r="E147" s="2">
        <v>0.98518499999999998</v>
      </c>
      <c r="F147" s="3">
        <v>226.59299999999999</v>
      </c>
      <c r="G147">
        <f t="shared" si="2"/>
        <v>230</v>
      </c>
    </row>
    <row r="148" spans="1:7" x14ac:dyDescent="0.3">
      <c r="A148" s="2">
        <v>349</v>
      </c>
      <c r="B148" s="9">
        <v>147</v>
      </c>
      <c r="E148" s="2">
        <v>0.98860000000000003</v>
      </c>
      <c r="F148" s="3">
        <v>227.37799999999999</v>
      </c>
      <c r="G148">
        <f t="shared" si="2"/>
        <v>230</v>
      </c>
    </row>
    <row r="149" spans="1:7" x14ac:dyDescent="0.3">
      <c r="A149" s="2">
        <v>350</v>
      </c>
      <c r="B149" s="9">
        <v>148</v>
      </c>
      <c r="E149" s="2">
        <v>0.98851299999999998</v>
      </c>
      <c r="F149" s="3">
        <v>227.358</v>
      </c>
      <c r="G149">
        <f t="shared" si="2"/>
        <v>230</v>
      </c>
    </row>
    <row r="150" spans="1:7" x14ac:dyDescent="0.3">
      <c r="A150" s="2">
        <v>351</v>
      </c>
      <c r="B150" s="9">
        <v>149</v>
      </c>
      <c r="E150" s="2">
        <v>0.985155</v>
      </c>
      <c r="F150" s="3">
        <v>226.58600000000001</v>
      </c>
      <c r="G150">
        <f t="shared" si="2"/>
        <v>230</v>
      </c>
    </row>
    <row r="151" spans="1:7" x14ac:dyDescent="0.3">
      <c r="A151" s="2">
        <v>352</v>
      </c>
      <c r="B151" s="9">
        <v>150</v>
      </c>
      <c r="E151" s="2">
        <v>0.98424900000000004</v>
      </c>
      <c r="F151" s="3">
        <v>226.37700000000001</v>
      </c>
      <c r="G151">
        <f t="shared" si="2"/>
        <v>230</v>
      </c>
    </row>
    <row r="152" spans="1:7" x14ac:dyDescent="0.3">
      <c r="A152" s="2">
        <v>353</v>
      </c>
      <c r="B152" s="9">
        <v>151</v>
      </c>
      <c r="E152" s="2">
        <v>0.97835000000000005</v>
      </c>
      <c r="F152" s="3">
        <v>225.02099999999999</v>
      </c>
      <c r="G152">
        <f t="shared" si="2"/>
        <v>230</v>
      </c>
    </row>
    <row r="153" spans="1:7" x14ac:dyDescent="0.3">
      <c r="A153" s="2">
        <v>354</v>
      </c>
      <c r="B153" s="9">
        <v>152</v>
      </c>
      <c r="E153" s="2">
        <v>0.97650400000000004</v>
      </c>
      <c r="F153" s="3">
        <v>224.596</v>
      </c>
      <c r="G153">
        <f t="shared" si="2"/>
        <v>230</v>
      </c>
    </row>
    <row r="154" spans="1:7" x14ac:dyDescent="0.3">
      <c r="A154" s="2">
        <v>355</v>
      </c>
      <c r="B154" s="9">
        <v>153</v>
      </c>
      <c r="E154" s="2">
        <v>0.98392800000000002</v>
      </c>
      <c r="F154" s="3">
        <v>226.303</v>
      </c>
      <c r="G154">
        <f t="shared" si="2"/>
        <v>230</v>
      </c>
    </row>
    <row r="155" spans="1:7" x14ac:dyDescent="0.3">
      <c r="A155" s="2">
        <v>356</v>
      </c>
      <c r="B155" s="9">
        <v>154</v>
      </c>
      <c r="E155" s="2">
        <v>0.97998099999999999</v>
      </c>
      <c r="F155" s="3">
        <v>225.39599999999999</v>
      </c>
      <c r="G155">
        <f t="shared" si="2"/>
        <v>230</v>
      </c>
    </row>
    <row r="156" spans="1:7" x14ac:dyDescent="0.3">
      <c r="A156" s="2">
        <v>359</v>
      </c>
      <c r="B156" s="9">
        <v>155</v>
      </c>
      <c r="E156" s="2">
        <v>0.97648199999999996</v>
      </c>
      <c r="F156" s="3">
        <v>224.59100000000001</v>
      </c>
      <c r="G156">
        <f t="shared" si="2"/>
        <v>230</v>
      </c>
    </row>
    <row r="157" spans="1:7" x14ac:dyDescent="0.3">
      <c r="A157" s="2">
        <v>360</v>
      </c>
      <c r="B157" s="9">
        <v>156</v>
      </c>
      <c r="E157" s="2">
        <v>0.97740400000000005</v>
      </c>
      <c r="F157" s="3">
        <v>224.803</v>
      </c>
      <c r="G157">
        <f t="shared" si="2"/>
        <v>230</v>
      </c>
    </row>
    <row r="158" spans="1:7" x14ac:dyDescent="0.3">
      <c r="A158" s="2">
        <v>361</v>
      </c>
      <c r="B158" s="9">
        <v>157</v>
      </c>
      <c r="E158" s="2">
        <v>0.98200299999999996</v>
      </c>
      <c r="F158" s="3">
        <v>225.86099999999999</v>
      </c>
      <c r="G158">
        <f t="shared" si="2"/>
        <v>230</v>
      </c>
    </row>
    <row r="159" spans="1:7" x14ac:dyDescent="0.3">
      <c r="A159" s="2">
        <v>364</v>
      </c>
      <c r="B159" s="9">
        <v>158</v>
      </c>
      <c r="E159" s="2">
        <v>0.97967000000000004</v>
      </c>
      <c r="F159" s="3">
        <v>225.32400000000001</v>
      </c>
      <c r="G159">
        <f t="shared" si="2"/>
        <v>230</v>
      </c>
    </row>
    <row r="160" spans="1:7" x14ac:dyDescent="0.3">
      <c r="A160" s="2">
        <v>365</v>
      </c>
      <c r="B160" s="9">
        <v>159</v>
      </c>
      <c r="E160" s="2">
        <v>0.98265499999999995</v>
      </c>
      <c r="F160" s="3">
        <v>226.011</v>
      </c>
      <c r="G160">
        <f t="shared" si="2"/>
        <v>230</v>
      </c>
    </row>
    <row r="161" spans="1:7" x14ac:dyDescent="0.3">
      <c r="A161" s="2">
        <v>368</v>
      </c>
      <c r="B161" s="9">
        <v>160</v>
      </c>
      <c r="E161" s="2">
        <v>0.97531100000000004</v>
      </c>
      <c r="F161" s="3">
        <v>224.321</v>
      </c>
      <c r="G161">
        <f t="shared" si="2"/>
        <v>230</v>
      </c>
    </row>
    <row r="162" spans="1:7" x14ac:dyDescent="0.3">
      <c r="A162" s="2">
        <v>369</v>
      </c>
      <c r="B162" s="9">
        <v>161</v>
      </c>
      <c r="E162" s="2">
        <v>0.97761399999999998</v>
      </c>
      <c r="F162" s="3">
        <v>224.851</v>
      </c>
      <c r="G162">
        <f t="shared" si="2"/>
        <v>230</v>
      </c>
    </row>
    <row r="163" spans="1:7" x14ac:dyDescent="0.3">
      <c r="A163" s="2">
        <v>370</v>
      </c>
      <c r="B163" s="9">
        <v>162</v>
      </c>
      <c r="E163" s="2">
        <v>0.97662700000000002</v>
      </c>
      <c r="F163" s="3">
        <v>224.624</v>
      </c>
      <c r="G163">
        <f t="shared" si="2"/>
        <v>230</v>
      </c>
    </row>
    <row r="164" spans="1:7" x14ac:dyDescent="0.3">
      <c r="A164" s="2">
        <v>371</v>
      </c>
      <c r="B164" s="9">
        <v>163</v>
      </c>
      <c r="E164" s="2">
        <v>0.98908700000000005</v>
      </c>
      <c r="F164" s="3">
        <v>227.49</v>
      </c>
      <c r="G164">
        <f t="shared" si="2"/>
        <v>230</v>
      </c>
    </row>
    <row r="165" spans="1:7" x14ac:dyDescent="0.3">
      <c r="A165" s="2">
        <v>372</v>
      </c>
      <c r="B165" s="9">
        <v>164</v>
      </c>
      <c r="E165" s="2">
        <v>0.98618099999999997</v>
      </c>
      <c r="F165" s="3">
        <v>226.822</v>
      </c>
      <c r="G165">
        <f t="shared" si="2"/>
        <v>230</v>
      </c>
    </row>
    <row r="166" spans="1:7" x14ac:dyDescent="0.3">
      <c r="A166" s="2">
        <v>373</v>
      </c>
      <c r="B166" s="9">
        <v>165</v>
      </c>
      <c r="E166" s="2">
        <v>0.98682599999999998</v>
      </c>
      <c r="F166" s="3">
        <v>226.97</v>
      </c>
      <c r="G166">
        <f t="shared" si="2"/>
        <v>230</v>
      </c>
    </row>
    <row r="167" spans="1:7" x14ac:dyDescent="0.3">
      <c r="A167" s="2">
        <v>374</v>
      </c>
      <c r="B167" s="9">
        <v>166</v>
      </c>
      <c r="E167" s="2">
        <v>0.98490299999999997</v>
      </c>
      <c r="F167" s="3">
        <v>226.52799999999999</v>
      </c>
      <c r="G167">
        <f t="shared" si="2"/>
        <v>230</v>
      </c>
    </row>
    <row r="168" spans="1:7" x14ac:dyDescent="0.3">
      <c r="A168" s="2">
        <v>375</v>
      </c>
      <c r="B168" s="9">
        <v>167</v>
      </c>
      <c r="E168" s="2">
        <v>0.990838</v>
      </c>
      <c r="F168" s="3">
        <v>227.893</v>
      </c>
      <c r="G168">
        <f t="shared" si="2"/>
        <v>230</v>
      </c>
    </row>
    <row r="169" spans="1:7" x14ac:dyDescent="0.3">
      <c r="A169" s="2">
        <v>376</v>
      </c>
      <c r="B169" s="9">
        <v>168</v>
      </c>
      <c r="E169" s="2">
        <v>0.99252499999999999</v>
      </c>
      <c r="F169" s="3">
        <v>228.28100000000001</v>
      </c>
      <c r="G169">
        <f t="shared" si="2"/>
        <v>230</v>
      </c>
    </row>
    <row r="170" spans="1:7" x14ac:dyDescent="0.3">
      <c r="A170" s="2">
        <v>379</v>
      </c>
      <c r="B170" s="9">
        <v>169</v>
      </c>
      <c r="E170" s="2">
        <v>0.98795599999999995</v>
      </c>
      <c r="F170" s="3">
        <v>227.23</v>
      </c>
      <c r="G170">
        <f t="shared" si="2"/>
        <v>230</v>
      </c>
    </row>
    <row r="171" spans="1:7" x14ac:dyDescent="0.3">
      <c r="A171" s="2">
        <v>380</v>
      </c>
      <c r="B171" s="9">
        <v>170</v>
      </c>
      <c r="E171" s="2">
        <v>0.98736800000000002</v>
      </c>
      <c r="F171" s="3">
        <v>227.095</v>
      </c>
      <c r="G171">
        <f t="shared" si="2"/>
        <v>230</v>
      </c>
    </row>
    <row r="172" spans="1:7" x14ac:dyDescent="0.3">
      <c r="A172" s="2">
        <v>381</v>
      </c>
      <c r="B172" s="9">
        <v>171</v>
      </c>
      <c r="E172" s="2">
        <v>0.98776299999999995</v>
      </c>
      <c r="F172" s="3">
        <v>227.18600000000001</v>
      </c>
      <c r="G172">
        <f t="shared" si="2"/>
        <v>230</v>
      </c>
    </row>
    <row r="173" spans="1:7" x14ac:dyDescent="0.3">
      <c r="A173" s="2">
        <v>382</v>
      </c>
      <c r="B173" s="9">
        <v>172</v>
      </c>
      <c r="E173" s="2">
        <v>0.98729800000000001</v>
      </c>
      <c r="F173" s="3">
        <v>227.07900000000001</v>
      </c>
      <c r="G173">
        <f t="shared" si="2"/>
        <v>230</v>
      </c>
    </row>
    <row r="174" spans="1:7" x14ac:dyDescent="0.3">
      <c r="A174" s="2">
        <v>383</v>
      </c>
      <c r="B174" s="9">
        <v>173</v>
      </c>
      <c r="E174" s="2">
        <v>0.98915799999999998</v>
      </c>
      <c r="F174" s="3">
        <v>227.506</v>
      </c>
      <c r="G174">
        <f t="shared" si="2"/>
        <v>230</v>
      </c>
    </row>
    <row r="175" spans="1:7" x14ac:dyDescent="0.3">
      <c r="A175" s="2">
        <v>384</v>
      </c>
      <c r="B175" s="9">
        <v>174</v>
      </c>
      <c r="E175" s="2">
        <v>0.98457799999999995</v>
      </c>
      <c r="F175" s="3">
        <v>226.453</v>
      </c>
      <c r="G175">
        <f t="shared" si="2"/>
        <v>230</v>
      </c>
    </row>
    <row r="176" spans="1:7" x14ac:dyDescent="0.3">
      <c r="A176" s="2">
        <v>385</v>
      </c>
      <c r="B176" s="9">
        <v>175</v>
      </c>
      <c r="E176" s="2">
        <v>0.983518</v>
      </c>
      <c r="F176" s="3">
        <v>226.209</v>
      </c>
      <c r="G176">
        <f t="shared" si="2"/>
        <v>230</v>
      </c>
    </row>
    <row r="177" spans="1:7" x14ac:dyDescent="0.3">
      <c r="A177" s="2">
        <v>386</v>
      </c>
      <c r="B177" s="9">
        <v>176</v>
      </c>
      <c r="E177" s="2">
        <v>0.98650700000000002</v>
      </c>
      <c r="F177" s="3">
        <v>226.89699999999999</v>
      </c>
      <c r="G177">
        <f t="shared" si="2"/>
        <v>230</v>
      </c>
    </row>
    <row r="178" spans="1:7" x14ac:dyDescent="0.3">
      <c r="A178" s="2">
        <v>387</v>
      </c>
      <c r="B178" s="9">
        <v>177</v>
      </c>
      <c r="E178" s="2">
        <v>0.98728199999999999</v>
      </c>
      <c r="F178" s="3">
        <v>227.07499999999999</v>
      </c>
      <c r="G178">
        <f t="shared" si="2"/>
        <v>230</v>
      </c>
    </row>
    <row r="179" spans="1:7" x14ac:dyDescent="0.3">
      <c r="A179" s="2">
        <v>388</v>
      </c>
      <c r="B179" s="9">
        <v>178</v>
      </c>
      <c r="E179" s="2">
        <v>0.98798600000000003</v>
      </c>
      <c r="F179" s="3">
        <v>227.23699999999999</v>
      </c>
      <c r="G179">
        <f t="shared" si="2"/>
        <v>230</v>
      </c>
    </row>
    <row r="180" spans="1:7" x14ac:dyDescent="0.3">
      <c r="A180" s="2">
        <v>389</v>
      </c>
      <c r="B180" s="9">
        <v>179</v>
      </c>
      <c r="E180" s="2">
        <v>0.98857399999999995</v>
      </c>
      <c r="F180" s="3">
        <v>227.37200000000001</v>
      </c>
      <c r="G180">
        <f t="shared" si="2"/>
        <v>230</v>
      </c>
    </row>
    <row r="181" spans="1:7" x14ac:dyDescent="0.3">
      <c r="A181" s="2">
        <v>390</v>
      </c>
      <c r="B181" s="9">
        <v>180</v>
      </c>
      <c r="E181" s="2">
        <v>0.98760999999999999</v>
      </c>
      <c r="F181" s="3">
        <v>227.15</v>
      </c>
      <c r="G181">
        <f t="shared" si="2"/>
        <v>230</v>
      </c>
    </row>
    <row r="182" spans="1:7" x14ac:dyDescent="0.3">
      <c r="A182" s="2">
        <v>391</v>
      </c>
      <c r="B182" s="9">
        <v>181</v>
      </c>
      <c r="E182" s="2">
        <v>0.98728400000000005</v>
      </c>
      <c r="F182" s="3">
        <v>227.07499999999999</v>
      </c>
      <c r="G182">
        <f t="shared" si="2"/>
        <v>230</v>
      </c>
    </row>
    <row r="183" spans="1:7" x14ac:dyDescent="0.3">
      <c r="A183" s="2">
        <v>392</v>
      </c>
      <c r="B183" s="9">
        <v>182</v>
      </c>
      <c r="E183" s="2">
        <v>0.98424900000000004</v>
      </c>
      <c r="F183" s="3">
        <v>226.37700000000001</v>
      </c>
      <c r="G183">
        <f t="shared" si="2"/>
        <v>230</v>
      </c>
    </row>
    <row r="184" spans="1:7" x14ac:dyDescent="0.3">
      <c r="A184" s="2">
        <v>393</v>
      </c>
      <c r="B184" s="9">
        <v>183</v>
      </c>
      <c r="E184" s="2">
        <v>0.98494499999999996</v>
      </c>
      <c r="F184" s="3">
        <v>226.53700000000001</v>
      </c>
      <c r="G184">
        <f t="shared" si="2"/>
        <v>230</v>
      </c>
    </row>
    <row r="185" spans="1:7" x14ac:dyDescent="0.3">
      <c r="A185" s="2">
        <v>394</v>
      </c>
      <c r="B185" s="9">
        <v>184</v>
      </c>
      <c r="E185" s="2">
        <v>0.98724800000000001</v>
      </c>
      <c r="F185" s="3">
        <v>227.06700000000001</v>
      </c>
      <c r="G185">
        <f t="shared" si="2"/>
        <v>230</v>
      </c>
    </row>
    <row r="186" spans="1:7" x14ac:dyDescent="0.3">
      <c r="A186" s="2">
        <v>395</v>
      </c>
      <c r="B186" s="9">
        <v>185</v>
      </c>
      <c r="E186" s="2">
        <v>0.98547399999999996</v>
      </c>
      <c r="F186" s="3">
        <v>226.65899999999999</v>
      </c>
      <c r="G186">
        <f t="shared" si="2"/>
        <v>230</v>
      </c>
    </row>
    <row r="187" spans="1:7" x14ac:dyDescent="0.3">
      <c r="A187" s="2">
        <v>396</v>
      </c>
      <c r="B187" s="9">
        <v>186</v>
      </c>
      <c r="E187" s="2">
        <v>0.98485800000000001</v>
      </c>
      <c r="F187" s="3">
        <v>226.517</v>
      </c>
      <c r="G187">
        <f t="shared" si="2"/>
        <v>230</v>
      </c>
    </row>
    <row r="188" spans="1:7" x14ac:dyDescent="0.3">
      <c r="A188" s="2">
        <v>397</v>
      </c>
      <c r="B188" s="9">
        <v>187</v>
      </c>
      <c r="E188" s="2">
        <v>0.989116</v>
      </c>
      <c r="F188" s="3">
        <v>227.49700000000001</v>
      </c>
      <c r="G188">
        <f t="shared" si="2"/>
        <v>230</v>
      </c>
    </row>
    <row r="189" spans="1:7" x14ac:dyDescent="0.3">
      <c r="A189" s="2">
        <v>398</v>
      </c>
      <c r="B189" s="9">
        <v>188</v>
      </c>
      <c r="E189" s="2">
        <v>0.98857600000000001</v>
      </c>
      <c r="F189" s="3">
        <v>227.37299999999999</v>
      </c>
      <c r="G189">
        <f t="shared" si="2"/>
        <v>230</v>
      </c>
    </row>
    <row r="190" spans="1:7" x14ac:dyDescent="0.3">
      <c r="A190" s="2">
        <v>399</v>
      </c>
      <c r="B190" s="9">
        <v>189</v>
      </c>
      <c r="E190" s="2">
        <v>0.986873</v>
      </c>
      <c r="F190" s="3">
        <v>226.98099999999999</v>
      </c>
      <c r="G190">
        <f t="shared" si="2"/>
        <v>230</v>
      </c>
    </row>
    <row r="191" spans="1:7" x14ac:dyDescent="0.3">
      <c r="A191" s="2">
        <v>400</v>
      </c>
      <c r="B191" s="9">
        <v>190</v>
      </c>
      <c r="E191" s="2">
        <v>0.98724000000000001</v>
      </c>
      <c r="F191" s="3">
        <v>227.065</v>
      </c>
      <c r="G191">
        <f t="shared" si="2"/>
        <v>230</v>
      </c>
    </row>
    <row r="192" spans="1:7" x14ac:dyDescent="0.3">
      <c r="A192" s="2">
        <v>401</v>
      </c>
      <c r="B192" s="9">
        <v>191</v>
      </c>
      <c r="E192" s="2">
        <v>0.98183600000000004</v>
      </c>
      <c r="F192" s="3">
        <v>225.822</v>
      </c>
      <c r="G192">
        <f t="shared" si="2"/>
        <v>230</v>
      </c>
    </row>
    <row r="193" spans="1:7" x14ac:dyDescent="0.3">
      <c r="A193" s="2">
        <v>402</v>
      </c>
      <c r="B193" s="9">
        <v>192</v>
      </c>
      <c r="E193" s="2">
        <v>0.98991799999999996</v>
      </c>
      <c r="F193" s="3">
        <v>227.68100000000001</v>
      </c>
      <c r="G193">
        <f t="shared" si="2"/>
        <v>230</v>
      </c>
    </row>
    <row r="194" spans="1:7" x14ac:dyDescent="0.3">
      <c r="A194" s="2">
        <v>403</v>
      </c>
      <c r="B194" s="9">
        <v>193</v>
      </c>
      <c r="E194" s="2">
        <v>0.99010900000000002</v>
      </c>
      <c r="F194" s="3">
        <v>227.72499999999999</v>
      </c>
      <c r="G194">
        <f t="shared" ref="G194:G257" si="3">ROUND(F194/E194,0)</f>
        <v>230</v>
      </c>
    </row>
    <row r="195" spans="1:7" x14ac:dyDescent="0.3">
      <c r="A195" s="2">
        <v>404</v>
      </c>
      <c r="B195" s="9">
        <v>194</v>
      </c>
      <c r="E195" s="2">
        <v>0.99180299999999999</v>
      </c>
      <c r="F195" s="3">
        <v>228.11500000000001</v>
      </c>
      <c r="G195">
        <f t="shared" si="3"/>
        <v>230</v>
      </c>
    </row>
    <row r="196" spans="1:7" x14ac:dyDescent="0.3">
      <c r="A196" s="2">
        <v>405</v>
      </c>
      <c r="B196" s="9">
        <v>195</v>
      </c>
      <c r="E196" s="2">
        <v>0.99338800000000005</v>
      </c>
      <c r="F196" s="3">
        <v>228.47900000000001</v>
      </c>
      <c r="G196">
        <f t="shared" si="3"/>
        <v>230</v>
      </c>
    </row>
    <row r="197" spans="1:7" x14ac:dyDescent="0.3">
      <c r="A197" s="2">
        <v>406</v>
      </c>
      <c r="B197" s="9">
        <v>196</v>
      </c>
      <c r="E197" s="2">
        <v>1.00746</v>
      </c>
      <c r="F197" s="3">
        <v>231.71700000000001</v>
      </c>
      <c r="G197">
        <f t="shared" si="3"/>
        <v>230</v>
      </c>
    </row>
    <row r="198" spans="1:7" x14ac:dyDescent="0.3">
      <c r="A198" s="2">
        <v>407</v>
      </c>
      <c r="B198" s="9">
        <v>197</v>
      </c>
      <c r="E198" s="2">
        <v>1.0055700000000001</v>
      </c>
      <c r="F198" s="3">
        <v>231.28100000000001</v>
      </c>
      <c r="G198">
        <f t="shared" si="3"/>
        <v>230</v>
      </c>
    </row>
    <row r="199" spans="1:7" x14ac:dyDescent="0.3">
      <c r="A199" s="2">
        <v>408</v>
      </c>
      <c r="B199" s="9">
        <v>198</v>
      </c>
      <c r="E199" s="2">
        <v>0.99143199999999998</v>
      </c>
      <c r="F199" s="3">
        <v>228.029</v>
      </c>
      <c r="G199">
        <f t="shared" si="3"/>
        <v>230</v>
      </c>
    </row>
    <row r="200" spans="1:7" x14ac:dyDescent="0.3">
      <c r="A200" s="2">
        <v>409</v>
      </c>
      <c r="B200" s="9">
        <v>199</v>
      </c>
      <c r="E200" s="2">
        <v>0.99985900000000005</v>
      </c>
      <c r="F200" s="3">
        <v>229.96799999999999</v>
      </c>
      <c r="G200">
        <f t="shared" si="3"/>
        <v>230</v>
      </c>
    </row>
    <row r="201" spans="1:7" x14ac:dyDescent="0.3">
      <c r="A201" s="2">
        <v>411</v>
      </c>
      <c r="B201" s="9">
        <v>200</v>
      </c>
      <c r="E201" s="2">
        <v>1.0065500000000001</v>
      </c>
      <c r="F201" s="3">
        <v>231.50700000000001</v>
      </c>
      <c r="G201">
        <f t="shared" si="3"/>
        <v>230</v>
      </c>
    </row>
    <row r="202" spans="1:7" x14ac:dyDescent="0.3">
      <c r="A202" s="2">
        <v>412</v>
      </c>
      <c r="B202" s="9">
        <v>201</v>
      </c>
      <c r="E202" s="2">
        <v>1.00231</v>
      </c>
      <c r="F202" s="3">
        <v>230.53200000000001</v>
      </c>
      <c r="G202">
        <f t="shared" si="3"/>
        <v>230</v>
      </c>
    </row>
    <row r="203" spans="1:7" x14ac:dyDescent="0.3">
      <c r="A203" s="2">
        <v>413</v>
      </c>
      <c r="B203" s="9">
        <v>202</v>
      </c>
      <c r="E203" s="2">
        <v>1.00729</v>
      </c>
      <c r="F203" s="3">
        <v>231.67699999999999</v>
      </c>
      <c r="G203">
        <f t="shared" si="3"/>
        <v>230</v>
      </c>
    </row>
    <row r="204" spans="1:7" x14ac:dyDescent="0.3">
      <c r="A204" s="2">
        <v>414</v>
      </c>
      <c r="B204" s="9">
        <v>203</v>
      </c>
      <c r="E204" s="2">
        <v>1.00735</v>
      </c>
      <c r="F204" s="3">
        <v>231.691</v>
      </c>
      <c r="G204">
        <f t="shared" si="3"/>
        <v>230</v>
      </c>
    </row>
    <row r="205" spans="1:7" x14ac:dyDescent="0.3">
      <c r="A205" s="2">
        <v>415</v>
      </c>
      <c r="B205" s="9">
        <v>204</v>
      </c>
      <c r="E205" s="2">
        <v>0.98924599999999996</v>
      </c>
      <c r="F205" s="3">
        <v>227.52699999999999</v>
      </c>
      <c r="G205">
        <f t="shared" si="3"/>
        <v>230</v>
      </c>
    </row>
    <row r="206" spans="1:7" x14ac:dyDescent="0.3">
      <c r="A206" s="2">
        <v>416</v>
      </c>
      <c r="B206" s="9">
        <v>205</v>
      </c>
      <c r="E206" s="2">
        <v>0.98705399999999999</v>
      </c>
      <c r="F206" s="3">
        <v>227.02199999999999</v>
      </c>
      <c r="G206">
        <f t="shared" si="3"/>
        <v>230</v>
      </c>
    </row>
    <row r="207" spans="1:7" x14ac:dyDescent="0.3">
      <c r="A207" s="2">
        <v>417</v>
      </c>
      <c r="B207" s="9">
        <v>206</v>
      </c>
      <c r="E207" s="2">
        <v>0.99411300000000002</v>
      </c>
      <c r="F207" s="3">
        <v>228.64599999999999</v>
      </c>
      <c r="G207">
        <f t="shared" si="3"/>
        <v>230</v>
      </c>
    </row>
    <row r="208" spans="1:7" x14ac:dyDescent="0.3">
      <c r="A208" s="2">
        <v>418</v>
      </c>
      <c r="B208" s="9">
        <v>207</v>
      </c>
      <c r="E208" s="2">
        <v>0.98757200000000001</v>
      </c>
      <c r="F208" s="3">
        <v>227.142</v>
      </c>
      <c r="G208">
        <f t="shared" si="3"/>
        <v>230</v>
      </c>
    </row>
    <row r="209" spans="1:7" x14ac:dyDescent="0.3">
      <c r="A209" s="2">
        <v>419</v>
      </c>
      <c r="B209" s="9">
        <v>208</v>
      </c>
      <c r="E209" s="2">
        <v>0.98617600000000005</v>
      </c>
      <c r="F209" s="3">
        <v>226.821</v>
      </c>
      <c r="G209">
        <f t="shared" si="3"/>
        <v>230</v>
      </c>
    </row>
    <row r="210" spans="1:7" x14ac:dyDescent="0.3">
      <c r="A210" s="2">
        <v>420</v>
      </c>
      <c r="B210" s="9">
        <v>209</v>
      </c>
      <c r="E210" s="2">
        <v>0.98895</v>
      </c>
      <c r="F210" s="3">
        <v>227.458</v>
      </c>
      <c r="G210">
        <f t="shared" si="3"/>
        <v>230</v>
      </c>
    </row>
    <row r="211" spans="1:7" x14ac:dyDescent="0.3">
      <c r="A211" s="2">
        <v>421</v>
      </c>
      <c r="B211" s="9">
        <v>210</v>
      </c>
      <c r="E211" s="2">
        <v>0.98603200000000002</v>
      </c>
      <c r="F211" s="3">
        <v>226.78700000000001</v>
      </c>
      <c r="G211">
        <f t="shared" si="3"/>
        <v>230</v>
      </c>
    </row>
    <row r="212" spans="1:7" x14ac:dyDescent="0.3">
      <c r="A212" s="2">
        <v>422</v>
      </c>
      <c r="B212" s="9">
        <v>211</v>
      </c>
      <c r="E212" s="2">
        <v>0.98541599999999996</v>
      </c>
      <c r="F212" s="3">
        <v>226.64599999999999</v>
      </c>
      <c r="G212">
        <f t="shared" si="3"/>
        <v>230</v>
      </c>
    </row>
    <row r="213" spans="1:7" x14ac:dyDescent="0.3">
      <c r="A213" s="2">
        <v>423</v>
      </c>
      <c r="B213" s="9">
        <v>212</v>
      </c>
      <c r="E213" s="2">
        <v>0.98814000000000002</v>
      </c>
      <c r="F213" s="3">
        <v>227.27199999999999</v>
      </c>
      <c r="G213">
        <f t="shared" si="3"/>
        <v>230</v>
      </c>
    </row>
    <row r="214" spans="1:7" x14ac:dyDescent="0.3">
      <c r="A214" s="2">
        <v>424</v>
      </c>
      <c r="B214" s="9">
        <v>213</v>
      </c>
      <c r="E214" s="2">
        <v>0.98768599999999995</v>
      </c>
      <c r="F214" s="3">
        <v>227.16800000000001</v>
      </c>
      <c r="G214">
        <f t="shared" si="3"/>
        <v>230</v>
      </c>
    </row>
    <row r="215" spans="1:7" x14ac:dyDescent="0.3">
      <c r="A215" s="2">
        <v>425</v>
      </c>
      <c r="B215" s="9">
        <v>214</v>
      </c>
      <c r="E215" s="2">
        <v>0.99141400000000002</v>
      </c>
      <c r="F215" s="3">
        <v>228.02500000000001</v>
      </c>
      <c r="G215">
        <f t="shared" si="3"/>
        <v>230</v>
      </c>
    </row>
    <row r="216" spans="1:7" x14ac:dyDescent="0.3">
      <c r="A216" s="2">
        <v>426</v>
      </c>
      <c r="B216" s="9">
        <v>215</v>
      </c>
      <c r="E216" s="2">
        <v>0.99172000000000005</v>
      </c>
      <c r="F216" s="3">
        <v>228.096</v>
      </c>
      <c r="G216">
        <f t="shared" si="3"/>
        <v>230</v>
      </c>
    </row>
    <row r="217" spans="1:7" x14ac:dyDescent="0.3">
      <c r="A217" s="2">
        <v>427</v>
      </c>
      <c r="B217" s="9">
        <v>216</v>
      </c>
      <c r="E217" s="2">
        <v>0.98361799999999999</v>
      </c>
      <c r="F217" s="3">
        <v>226.232</v>
      </c>
      <c r="G217">
        <f t="shared" si="3"/>
        <v>230</v>
      </c>
    </row>
    <row r="218" spans="1:7" x14ac:dyDescent="0.3">
      <c r="A218" s="2">
        <v>428</v>
      </c>
      <c r="B218" s="9">
        <v>217</v>
      </c>
      <c r="E218" s="2">
        <v>0.98563900000000004</v>
      </c>
      <c r="F218" s="3">
        <v>226.697</v>
      </c>
      <c r="G218">
        <f t="shared" si="3"/>
        <v>230</v>
      </c>
    </row>
    <row r="219" spans="1:7" x14ac:dyDescent="0.3">
      <c r="A219" s="2">
        <v>429</v>
      </c>
      <c r="B219" s="9">
        <v>218</v>
      </c>
      <c r="E219" s="2">
        <v>0.98846599999999996</v>
      </c>
      <c r="F219" s="3">
        <v>227.34700000000001</v>
      </c>
      <c r="G219">
        <f t="shared" si="3"/>
        <v>230</v>
      </c>
    </row>
    <row r="220" spans="1:7" x14ac:dyDescent="0.3">
      <c r="A220" s="2">
        <v>430</v>
      </c>
      <c r="B220" s="9">
        <v>219</v>
      </c>
      <c r="E220" s="2">
        <v>0.98825799999999997</v>
      </c>
      <c r="F220" s="3">
        <v>227.29900000000001</v>
      </c>
      <c r="G220">
        <f t="shared" si="3"/>
        <v>230</v>
      </c>
    </row>
    <row r="221" spans="1:7" x14ac:dyDescent="0.3">
      <c r="A221" s="2">
        <v>431</v>
      </c>
      <c r="B221" s="9">
        <v>220</v>
      </c>
      <c r="E221" s="2">
        <v>0.99261500000000003</v>
      </c>
      <c r="F221" s="3">
        <v>228.30099999999999</v>
      </c>
      <c r="G221">
        <f t="shared" si="3"/>
        <v>230</v>
      </c>
    </row>
    <row r="222" spans="1:7" x14ac:dyDescent="0.3">
      <c r="A222" s="2">
        <v>436</v>
      </c>
      <c r="B222" s="9">
        <v>221</v>
      </c>
      <c r="E222" s="2">
        <v>0.99550700000000003</v>
      </c>
      <c r="F222" s="3">
        <v>228.96700000000001</v>
      </c>
      <c r="G222">
        <f t="shared" si="3"/>
        <v>230</v>
      </c>
    </row>
    <row r="223" spans="1:7" x14ac:dyDescent="0.3">
      <c r="A223" s="2">
        <v>441</v>
      </c>
      <c r="B223" s="9">
        <v>222</v>
      </c>
      <c r="E223" s="2">
        <v>0.98799199999999998</v>
      </c>
      <c r="F223" s="3">
        <v>227.238</v>
      </c>
      <c r="G223">
        <f t="shared" si="3"/>
        <v>230</v>
      </c>
    </row>
    <row r="224" spans="1:7" x14ac:dyDescent="0.3">
      <c r="A224" s="2">
        <v>442</v>
      </c>
      <c r="B224" s="9">
        <v>223</v>
      </c>
      <c r="E224" s="2">
        <v>0.98900900000000003</v>
      </c>
      <c r="F224" s="3">
        <v>227.47200000000001</v>
      </c>
      <c r="G224">
        <f t="shared" si="3"/>
        <v>230</v>
      </c>
    </row>
    <row r="225" spans="1:7" x14ac:dyDescent="0.3">
      <c r="A225" s="2">
        <v>443</v>
      </c>
      <c r="B225" s="9">
        <v>224</v>
      </c>
      <c r="E225" s="2">
        <v>0.98613799999999996</v>
      </c>
      <c r="F225" s="3">
        <v>226.81200000000001</v>
      </c>
      <c r="G225">
        <f t="shared" si="3"/>
        <v>230</v>
      </c>
    </row>
    <row r="226" spans="1:7" x14ac:dyDescent="0.3">
      <c r="A226" s="2">
        <v>444</v>
      </c>
      <c r="B226" s="9">
        <v>225</v>
      </c>
      <c r="E226" s="2">
        <v>0.99952600000000003</v>
      </c>
      <c r="F226" s="3">
        <v>229.89099999999999</v>
      </c>
      <c r="G226">
        <f t="shared" si="3"/>
        <v>230</v>
      </c>
    </row>
    <row r="227" spans="1:7" x14ac:dyDescent="0.3">
      <c r="A227" s="2">
        <v>445</v>
      </c>
      <c r="B227" s="9">
        <v>226</v>
      </c>
      <c r="E227" s="2">
        <v>0.98666699999999996</v>
      </c>
      <c r="F227" s="3">
        <v>226.93299999999999</v>
      </c>
      <c r="G227">
        <f t="shared" si="3"/>
        <v>230</v>
      </c>
    </row>
    <row r="228" spans="1:7" x14ac:dyDescent="0.3">
      <c r="A228" s="2">
        <v>446</v>
      </c>
      <c r="B228" s="9">
        <v>227</v>
      </c>
      <c r="E228" s="2">
        <v>0.98739900000000003</v>
      </c>
      <c r="F228" s="3">
        <v>227.102</v>
      </c>
      <c r="G228">
        <f t="shared" si="3"/>
        <v>230</v>
      </c>
    </row>
    <row r="229" spans="1:7" x14ac:dyDescent="0.3">
      <c r="A229" s="2">
        <v>447</v>
      </c>
      <c r="B229" s="9">
        <v>228</v>
      </c>
      <c r="E229" s="2">
        <v>0.99929299999999999</v>
      </c>
      <c r="F229" s="3">
        <v>229.83699999999999</v>
      </c>
      <c r="G229">
        <f t="shared" si="3"/>
        <v>230</v>
      </c>
    </row>
    <row r="230" spans="1:7" x14ac:dyDescent="0.3">
      <c r="A230" s="2">
        <v>448</v>
      </c>
      <c r="B230" s="9">
        <v>229</v>
      </c>
      <c r="E230" s="2">
        <v>0.98579799999999995</v>
      </c>
      <c r="F230" s="3">
        <v>226.73400000000001</v>
      </c>
      <c r="G230">
        <f t="shared" si="3"/>
        <v>230</v>
      </c>
    </row>
    <row r="231" spans="1:7" x14ac:dyDescent="0.3">
      <c r="A231" s="2">
        <v>449</v>
      </c>
      <c r="B231" s="9">
        <v>230</v>
      </c>
      <c r="E231" s="2">
        <v>0.98831100000000005</v>
      </c>
      <c r="F231" s="3">
        <v>227.31200000000001</v>
      </c>
      <c r="G231">
        <f t="shared" si="3"/>
        <v>230</v>
      </c>
    </row>
    <row r="232" spans="1:7" x14ac:dyDescent="0.3">
      <c r="A232" s="2">
        <v>450</v>
      </c>
      <c r="B232" s="9">
        <v>231</v>
      </c>
      <c r="E232" s="2">
        <v>0.99017500000000003</v>
      </c>
      <c r="F232" s="3">
        <v>227.74</v>
      </c>
      <c r="G232">
        <f t="shared" si="3"/>
        <v>230</v>
      </c>
    </row>
    <row r="233" spans="1:7" x14ac:dyDescent="0.3">
      <c r="A233" s="2">
        <v>451</v>
      </c>
      <c r="B233" s="9">
        <v>232</v>
      </c>
      <c r="E233" s="2">
        <v>0.98399300000000001</v>
      </c>
      <c r="F233" s="3">
        <v>226.31800000000001</v>
      </c>
      <c r="G233">
        <f t="shared" si="3"/>
        <v>230</v>
      </c>
    </row>
    <row r="234" spans="1:7" x14ac:dyDescent="0.3">
      <c r="A234" s="2">
        <v>452</v>
      </c>
      <c r="B234" s="9">
        <v>233</v>
      </c>
      <c r="E234" s="2">
        <v>0.98551100000000003</v>
      </c>
      <c r="F234" s="3">
        <v>226.66800000000001</v>
      </c>
      <c r="G234">
        <f t="shared" si="3"/>
        <v>230</v>
      </c>
    </row>
    <row r="235" spans="1:7" x14ac:dyDescent="0.3">
      <c r="A235" s="2">
        <v>453</v>
      </c>
      <c r="B235" s="9">
        <v>234</v>
      </c>
      <c r="E235" s="2">
        <v>0.98693799999999998</v>
      </c>
      <c r="F235" s="3">
        <v>226.99600000000001</v>
      </c>
      <c r="G235">
        <f t="shared" si="3"/>
        <v>230</v>
      </c>
    </row>
    <row r="236" spans="1:7" x14ac:dyDescent="0.3">
      <c r="A236" s="2">
        <v>454</v>
      </c>
      <c r="B236" s="9">
        <v>235</v>
      </c>
      <c r="E236" s="2">
        <v>0.98673200000000005</v>
      </c>
      <c r="F236" s="3">
        <v>226.94800000000001</v>
      </c>
      <c r="G236">
        <f t="shared" si="3"/>
        <v>230</v>
      </c>
    </row>
    <row r="237" spans="1:7" x14ac:dyDescent="0.3">
      <c r="A237" s="2">
        <v>455</v>
      </c>
      <c r="B237" s="9">
        <v>236</v>
      </c>
      <c r="E237" s="2">
        <v>0.98116199999999998</v>
      </c>
      <c r="F237" s="3">
        <v>225.667</v>
      </c>
      <c r="G237">
        <f t="shared" si="3"/>
        <v>230</v>
      </c>
    </row>
    <row r="238" spans="1:7" x14ac:dyDescent="0.3">
      <c r="A238" s="2">
        <v>456</v>
      </c>
      <c r="B238" s="9">
        <v>237</v>
      </c>
      <c r="E238" s="2">
        <v>0.98634200000000005</v>
      </c>
      <c r="F238" s="3">
        <v>226.85900000000001</v>
      </c>
      <c r="G238">
        <f t="shared" si="3"/>
        <v>230</v>
      </c>
    </row>
    <row r="239" spans="1:7" x14ac:dyDescent="0.3">
      <c r="A239" s="2">
        <v>457</v>
      </c>
      <c r="B239" s="9">
        <v>238</v>
      </c>
      <c r="E239" s="2">
        <v>0.98345499999999997</v>
      </c>
      <c r="F239" s="3">
        <v>34.420900000000003</v>
      </c>
      <c r="G239">
        <f t="shared" si="3"/>
        <v>35</v>
      </c>
    </row>
    <row r="240" spans="1:7" x14ac:dyDescent="0.3">
      <c r="A240" s="2">
        <v>460</v>
      </c>
      <c r="B240" s="9">
        <v>239</v>
      </c>
      <c r="E240" s="2">
        <v>0.98366100000000001</v>
      </c>
      <c r="F240" s="3">
        <v>34.428100000000001</v>
      </c>
      <c r="G240">
        <f t="shared" si="3"/>
        <v>35</v>
      </c>
    </row>
    <row r="241" spans="1:7" x14ac:dyDescent="0.3">
      <c r="A241" s="2">
        <v>463</v>
      </c>
      <c r="B241" s="9">
        <v>240</v>
      </c>
      <c r="E241" s="2">
        <v>1.0043299999999999</v>
      </c>
      <c r="F241" s="3">
        <v>527.27499999999998</v>
      </c>
      <c r="G241">
        <f t="shared" si="3"/>
        <v>525</v>
      </c>
    </row>
    <row r="242" spans="1:7" x14ac:dyDescent="0.3">
      <c r="A242" s="2">
        <v>464</v>
      </c>
      <c r="B242" s="9">
        <v>241</v>
      </c>
      <c r="E242" s="2">
        <v>0.989255</v>
      </c>
      <c r="F242" s="3">
        <v>34.623899999999999</v>
      </c>
      <c r="G242">
        <f t="shared" si="3"/>
        <v>35</v>
      </c>
    </row>
    <row r="243" spans="1:7" x14ac:dyDescent="0.3">
      <c r="A243" s="2">
        <v>467</v>
      </c>
      <c r="B243" s="9">
        <v>242</v>
      </c>
      <c r="E243" s="2">
        <v>0.99039699999999997</v>
      </c>
      <c r="F243" s="3">
        <v>227.791</v>
      </c>
      <c r="G243">
        <f t="shared" si="3"/>
        <v>230</v>
      </c>
    </row>
    <row r="244" spans="1:7" x14ac:dyDescent="0.3">
      <c r="A244" s="2">
        <v>468</v>
      </c>
      <c r="B244" s="9">
        <v>243</v>
      </c>
      <c r="E244" s="2">
        <v>0.98702500000000004</v>
      </c>
      <c r="F244" s="3">
        <v>227.01599999999999</v>
      </c>
      <c r="G244">
        <f t="shared" si="3"/>
        <v>230</v>
      </c>
    </row>
    <row r="245" spans="1:7" x14ac:dyDescent="0.3">
      <c r="A245" s="2">
        <v>469</v>
      </c>
      <c r="B245" s="9">
        <v>244</v>
      </c>
      <c r="E245" s="2">
        <v>0.97376399999999996</v>
      </c>
      <c r="F245" s="3">
        <v>223.96600000000001</v>
      </c>
      <c r="G245">
        <f t="shared" si="3"/>
        <v>230</v>
      </c>
    </row>
    <row r="246" spans="1:7" x14ac:dyDescent="0.3">
      <c r="A246" s="2">
        <v>470</v>
      </c>
      <c r="B246" s="9">
        <v>245</v>
      </c>
      <c r="E246" s="2">
        <v>0.98526999999999998</v>
      </c>
      <c r="F246" s="3">
        <v>226.61199999999999</v>
      </c>
      <c r="G246">
        <f t="shared" si="3"/>
        <v>230</v>
      </c>
    </row>
    <row r="247" spans="1:7" x14ac:dyDescent="0.3">
      <c r="A247" s="2">
        <v>471</v>
      </c>
      <c r="B247" s="9">
        <v>246</v>
      </c>
      <c r="E247" s="2">
        <v>0.98800900000000003</v>
      </c>
      <c r="F247" s="3">
        <v>227.24199999999999</v>
      </c>
      <c r="G247">
        <f t="shared" si="3"/>
        <v>230</v>
      </c>
    </row>
    <row r="248" spans="1:7" x14ac:dyDescent="0.3">
      <c r="A248" s="2">
        <v>472</v>
      </c>
      <c r="B248" s="9">
        <v>247</v>
      </c>
      <c r="E248" s="2">
        <v>0.98669899999999999</v>
      </c>
      <c r="F248" s="3">
        <v>226.941</v>
      </c>
      <c r="G248">
        <f t="shared" si="3"/>
        <v>230</v>
      </c>
    </row>
    <row r="249" spans="1:7" x14ac:dyDescent="0.3">
      <c r="A249" s="2">
        <v>473</v>
      </c>
      <c r="B249" s="9">
        <v>248</v>
      </c>
      <c r="E249" s="2">
        <v>0.98231000000000002</v>
      </c>
      <c r="F249" s="3">
        <v>34.380899999999997</v>
      </c>
      <c r="G249">
        <f t="shared" si="3"/>
        <v>35</v>
      </c>
    </row>
    <row r="250" spans="1:7" x14ac:dyDescent="0.3">
      <c r="A250" s="2">
        <v>475</v>
      </c>
      <c r="B250" s="9">
        <v>249</v>
      </c>
      <c r="E250" s="2">
        <v>1.0032399999999999</v>
      </c>
      <c r="F250" s="3">
        <v>230.744</v>
      </c>
      <c r="G250">
        <f t="shared" si="3"/>
        <v>230</v>
      </c>
    </row>
    <row r="251" spans="1:7" x14ac:dyDescent="0.3">
      <c r="A251" s="2">
        <v>477</v>
      </c>
      <c r="B251" s="9">
        <v>250</v>
      </c>
      <c r="E251" s="2">
        <v>0.98196499999999998</v>
      </c>
      <c r="F251" s="3">
        <v>34.3688</v>
      </c>
      <c r="G251">
        <f t="shared" si="3"/>
        <v>35</v>
      </c>
    </row>
    <row r="252" spans="1:7" x14ac:dyDescent="0.3">
      <c r="A252" s="2">
        <v>480</v>
      </c>
      <c r="B252" s="9">
        <v>251</v>
      </c>
      <c r="E252" s="2">
        <v>1.0172399999999999</v>
      </c>
      <c r="F252" s="3">
        <v>534.05100000000004</v>
      </c>
      <c r="G252">
        <f t="shared" si="3"/>
        <v>525</v>
      </c>
    </row>
    <row r="253" spans="1:7" x14ac:dyDescent="0.3">
      <c r="A253" s="2">
        <v>481</v>
      </c>
      <c r="B253" s="9">
        <v>252</v>
      </c>
      <c r="E253" s="2">
        <v>0.99866900000000003</v>
      </c>
      <c r="F253" s="3">
        <v>229.69399999999999</v>
      </c>
      <c r="G253">
        <f t="shared" si="3"/>
        <v>230</v>
      </c>
    </row>
    <row r="254" spans="1:7" x14ac:dyDescent="0.3">
      <c r="A254" s="2">
        <v>482</v>
      </c>
      <c r="B254" s="9">
        <v>253</v>
      </c>
      <c r="E254" s="2">
        <v>0.99796200000000002</v>
      </c>
      <c r="F254" s="3">
        <v>65.865499999999997</v>
      </c>
      <c r="G254">
        <f t="shared" si="3"/>
        <v>66</v>
      </c>
    </row>
    <row r="255" spans="1:7" x14ac:dyDescent="0.3">
      <c r="A255" s="2">
        <v>483</v>
      </c>
      <c r="B255" s="9">
        <v>254</v>
      </c>
      <c r="E255" s="2">
        <v>1.0081100000000001</v>
      </c>
      <c r="F255" s="3">
        <v>529.255</v>
      </c>
      <c r="G255">
        <f t="shared" si="3"/>
        <v>525</v>
      </c>
    </row>
    <row r="256" spans="1:7" x14ac:dyDescent="0.3">
      <c r="A256" s="2">
        <v>484</v>
      </c>
      <c r="B256" s="9">
        <v>255</v>
      </c>
      <c r="E256" s="2">
        <v>0.97997599999999996</v>
      </c>
      <c r="F256" s="3">
        <v>64.678399999999996</v>
      </c>
      <c r="G256">
        <f t="shared" si="3"/>
        <v>66</v>
      </c>
    </row>
    <row r="257" spans="1:7" x14ac:dyDescent="0.3">
      <c r="A257" s="2">
        <v>490</v>
      </c>
      <c r="B257" s="9">
        <v>256</v>
      </c>
      <c r="E257" s="2">
        <v>0.99398799999999998</v>
      </c>
      <c r="F257" s="3">
        <v>228.61699999999999</v>
      </c>
      <c r="G257">
        <f t="shared" si="3"/>
        <v>230</v>
      </c>
    </row>
    <row r="258" spans="1:7" x14ac:dyDescent="0.3">
      <c r="A258" s="2">
        <v>491</v>
      </c>
      <c r="B258" s="9">
        <v>257</v>
      </c>
      <c r="E258" s="2">
        <v>0.99060899999999996</v>
      </c>
      <c r="F258" s="3">
        <v>34.671300000000002</v>
      </c>
      <c r="G258">
        <f t="shared" ref="G258:G321" si="4">ROUND(F258/E258,0)</f>
        <v>35</v>
      </c>
    </row>
    <row r="259" spans="1:7" x14ac:dyDescent="0.3">
      <c r="A259" s="2">
        <v>495</v>
      </c>
      <c r="B259" s="9">
        <v>258</v>
      </c>
      <c r="E259" s="2">
        <v>1.0209600000000001</v>
      </c>
      <c r="F259" s="3">
        <v>35.733499999999999</v>
      </c>
      <c r="G259">
        <f t="shared" si="4"/>
        <v>35</v>
      </c>
    </row>
    <row r="260" spans="1:7" x14ac:dyDescent="0.3">
      <c r="A260" s="2">
        <v>497</v>
      </c>
      <c r="B260" s="9">
        <v>259</v>
      </c>
      <c r="E260" s="2">
        <v>0.99027600000000005</v>
      </c>
      <c r="F260" s="3">
        <v>34.659599999999998</v>
      </c>
      <c r="G260">
        <f t="shared" si="4"/>
        <v>35</v>
      </c>
    </row>
    <row r="261" spans="1:7" x14ac:dyDescent="0.3">
      <c r="A261" s="2">
        <v>502</v>
      </c>
      <c r="B261" s="9">
        <v>260</v>
      </c>
      <c r="E261" s="2">
        <v>1.0055400000000001</v>
      </c>
      <c r="F261" s="3">
        <v>527.90800000000002</v>
      </c>
      <c r="G261">
        <f t="shared" si="4"/>
        <v>525</v>
      </c>
    </row>
    <row r="262" spans="1:7" x14ac:dyDescent="0.3">
      <c r="A262" s="2">
        <v>503</v>
      </c>
      <c r="B262" s="9">
        <v>261</v>
      </c>
      <c r="E262" s="2">
        <v>0.99722500000000003</v>
      </c>
      <c r="F262" s="3">
        <v>229.36199999999999</v>
      </c>
      <c r="G262">
        <f t="shared" si="4"/>
        <v>230</v>
      </c>
    </row>
    <row r="263" spans="1:7" x14ac:dyDescent="0.3">
      <c r="A263" s="2">
        <v>504</v>
      </c>
      <c r="B263" s="9">
        <v>262</v>
      </c>
      <c r="E263" s="2">
        <v>0.97767999999999999</v>
      </c>
      <c r="F263" s="3">
        <v>64.526799999999994</v>
      </c>
      <c r="G263">
        <f t="shared" si="4"/>
        <v>66</v>
      </c>
    </row>
    <row r="264" spans="1:7" x14ac:dyDescent="0.3">
      <c r="A264" s="2">
        <v>506</v>
      </c>
      <c r="B264" s="9">
        <v>263</v>
      </c>
      <c r="E264" s="2">
        <v>0.99696200000000001</v>
      </c>
      <c r="F264" s="3">
        <v>229.30099999999999</v>
      </c>
      <c r="G264">
        <f t="shared" si="4"/>
        <v>230</v>
      </c>
    </row>
    <row r="265" spans="1:7" x14ac:dyDescent="0.3">
      <c r="A265" s="2">
        <v>513</v>
      </c>
      <c r="B265" s="9">
        <v>264</v>
      </c>
      <c r="E265" s="2">
        <v>0.97732799999999997</v>
      </c>
      <c r="F265" s="3">
        <v>64.503600000000006</v>
      </c>
      <c r="G265">
        <f t="shared" si="4"/>
        <v>66</v>
      </c>
    </row>
    <row r="266" spans="1:7" x14ac:dyDescent="0.3">
      <c r="A266" s="2">
        <v>517</v>
      </c>
      <c r="B266" s="9">
        <v>265</v>
      </c>
      <c r="E266" s="2">
        <v>1.01013</v>
      </c>
      <c r="F266" s="3">
        <v>530.31799999999998</v>
      </c>
      <c r="G266">
        <f t="shared" si="4"/>
        <v>525</v>
      </c>
    </row>
    <row r="267" spans="1:7" x14ac:dyDescent="0.3">
      <c r="A267" s="2">
        <v>518</v>
      </c>
      <c r="B267" s="9">
        <v>266</v>
      </c>
      <c r="E267" s="2">
        <v>1.0091000000000001</v>
      </c>
      <c r="F267" s="3">
        <v>232.09399999999999</v>
      </c>
      <c r="G267">
        <f t="shared" si="4"/>
        <v>230</v>
      </c>
    </row>
    <row r="268" spans="1:7" x14ac:dyDescent="0.3">
      <c r="A268" s="2">
        <v>519</v>
      </c>
      <c r="B268" s="9">
        <v>267</v>
      </c>
      <c r="E268" s="2">
        <v>1.0084500000000001</v>
      </c>
      <c r="F268" s="3">
        <v>66.557500000000005</v>
      </c>
      <c r="G268">
        <f t="shared" si="4"/>
        <v>66</v>
      </c>
    </row>
    <row r="269" spans="1:7" x14ac:dyDescent="0.3">
      <c r="A269" s="2">
        <v>522</v>
      </c>
      <c r="B269" s="9">
        <v>268</v>
      </c>
      <c r="E269" s="2">
        <v>1.0084500000000001</v>
      </c>
      <c r="F269" s="3">
        <v>66.557500000000005</v>
      </c>
      <c r="G269">
        <f t="shared" si="4"/>
        <v>66</v>
      </c>
    </row>
    <row r="270" spans="1:7" x14ac:dyDescent="0.3">
      <c r="A270" s="2">
        <v>528</v>
      </c>
      <c r="B270" s="9">
        <v>269</v>
      </c>
      <c r="E270" s="2">
        <v>1.0166500000000001</v>
      </c>
      <c r="F270" s="3">
        <v>533.74</v>
      </c>
      <c r="G270">
        <f t="shared" si="4"/>
        <v>525</v>
      </c>
    </row>
    <row r="271" spans="1:7" x14ac:dyDescent="0.3">
      <c r="A271" s="2">
        <v>531</v>
      </c>
      <c r="B271" s="9">
        <v>270</v>
      </c>
      <c r="E271" s="2">
        <v>1.0123899999999999</v>
      </c>
      <c r="F271" s="3">
        <v>531.505</v>
      </c>
      <c r="G271">
        <f t="shared" si="4"/>
        <v>525</v>
      </c>
    </row>
    <row r="272" spans="1:7" x14ac:dyDescent="0.3">
      <c r="A272" s="2">
        <v>532</v>
      </c>
      <c r="B272" s="9">
        <v>271</v>
      </c>
      <c r="E272" s="2">
        <v>1.0016099999999999</v>
      </c>
      <c r="F272" s="3">
        <v>230.37</v>
      </c>
      <c r="G272">
        <f t="shared" si="4"/>
        <v>230</v>
      </c>
    </row>
    <row r="273" spans="1:7" x14ac:dyDescent="0.3">
      <c r="A273" s="2">
        <v>533</v>
      </c>
      <c r="B273" s="9">
        <v>272</v>
      </c>
      <c r="E273" s="2">
        <v>1.0577300000000001</v>
      </c>
      <c r="F273" s="3">
        <v>37.020400000000002</v>
      </c>
      <c r="G273">
        <f t="shared" si="4"/>
        <v>35</v>
      </c>
    </row>
    <row r="274" spans="1:7" x14ac:dyDescent="0.3">
      <c r="A274" s="2">
        <v>537</v>
      </c>
      <c r="B274" s="9">
        <v>273</v>
      </c>
      <c r="E274" s="2">
        <v>1.00153</v>
      </c>
      <c r="F274" s="3">
        <v>230.351</v>
      </c>
      <c r="G274">
        <f t="shared" si="4"/>
        <v>230</v>
      </c>
    </row>
    <row r="275" spans="1:7" x14ac:dyDescent="0.3">
      <c r="A275" s="2">
        <v>543</v>
      </c>
      <c r="B275" s="9">
        <v>274</v>
      </c>
      <c r="E275" s="2">
        <v>0.97837600000000002</v>
      </c>
      <c r="F275" s="3">
        <v>34.243200000000002</v>
      </c>
      <c r="G275">
        <f t="shared" si="4"/>
        <v>35</v>
      </c>
    </row>
    <row r="276" spans="1:7" x14ac:dyDescent="0.3">
      <c r="A276" s="2">
        <v>544</v>
      </c>
      <c r="B276" s="9">
        <v>275</v>
      </c>
      <c r="E276" s="2">
        <v>0.99097400000000002</v>
      </c>
      <c r="F276" s="3">
        <v>34.684100000000001</v>
      </c>
      <c r="G276">
        <f t="shared" si="4"/>
        <v>35</v>
      </c>
    </row>
    <row r="277" spans="1:7" x14ac:dyDescent="0.3">
      <c r="A277" s="2">
        <v>550</v>
      </c>
      <c r="B277" s="9">
        <v>276</v>
      </c>
      <c r="E277" s="2">
        <v>1.00213</v>
      </c>
      <c r="F277" s="3">
        <v>230.489</v>
      </c>
      <c r="G277">
        <f t="shared" si="4"/>
        <v>230</v>
      </c>
    </row>
    <row r="278" spans="1:7" x14ac:dyDescent="0.3">
      <c r="A278" s="2">
        <v>551</v>
      </c>
      <c r="B278" s="9">
        <v>277</v>
      </c>
      <c r="E278" s="2">
        <v>1.0081100000000001</v>
      </c>
      <c r="F278" s="3">
        <v>529.25699999999995</v>
      </c>
      <c r="G278">
        <f t="shared" si="4"/>
        <v>525</v>
      </c>
    </row>
    <row r="279" spans="1:7" x14ac:dyDescent="0.3">
      <c r="A279" s="2">
        <v>552</v>
      </c>
      <c r="B279" s="9">
        <v>278</v>
      </c>
      <c r="E279" s="2">
        <v>0.99932399999999999</v>
      </c>
      <c r="F279" s="3">
        <v>229.845</v>
      </c>
      <c r="G279">
        <f t="shared" si="4"/>
        <v>230</v>
      </c>
    </row>
    <row r="280" spans="1:7" x14ac:dyDescent="0.3">
      <c r="A280" s="2">
        <v>557</v>
      </c>
      <c r="B280" s="9">
        <v>279</v>
      </c>
      <c r="E280" s="2">
        <v>0.999641</v>
      </c>
      <c r="F280" s="3">
        <v>34.987400000000001</v>
      </c>
      <c r="G280">
        <f t="shared" si="4"/>
        <v>35</v>
      </c>
    </row>
    <row r="281" spans="1:7" x14ac:dyDescent="0.3">
      <c r="A281" s="2">
        <v>558</v>
      </c>
      <c r="B281" s="9">
        <v>280</v>
      </c>
      <c r="E281" s="2">
        <v>1.00308</v>
      </c>
      <c r="F281" s="3">
        <v>35.107599999999998</v>
      </c>
      <c r="G281">
        <f t="shared" si="4"/>
        <v>35</v>
      </c>
    </row>
    <row r="282" spans="1:7" x14ac:dyDescent="0.3">
      <c r="A282" s="2">
        <v>563</v>
      </c>
      <c r="B282" s="9">
        <v>281</v>
      </c>
      <c r="E282" s="2">
        <v>1.0085500000000001</v>
      </c>
      <c r="F282" s="3">
        <v>529.48800000000006</v>
      </c>
      <c r="G282">
        <f t="shared" si="4"/>
        <v>525</v>
      </c>
    </row>
    <row r="283" spans="1:7" x14ac:dyDescent="0.3">
      <c r="A283" s="2">
        <v>564</v>
      </c>
      <c r="B283" s="9">
        <v>282</v>
      </c>
      <c r="E283" s="2">
        <v>1.01799</v>
      </c>
      <c r="F283" s="3">
        <v>234.137</v>
      </c>
      <c r="G283">
        <f t="shared" si="4"/>
        <v>230</v>
      </c>
    </row>
    <row r="284" spans="1:7" x14ac:dyDescent="0.3">
      <c r="A284" s="2">
        <v>565</v>
      </c>
      <c r="B284" s="9">
        <v>283</v>
      </c>
      <c r="E284" s="2">
        <v>1.0138799999999999</v>
      </c>
      <c r="F284" s="3">
        <v>233.19200000000001</v>
      </c>
      <c r="G284">
        <f t="shared" si="4"/>
        <v>230</v>
      </c>
    </row>
    <row r="285" spans="1:7" x14ac:dyDescent="0.3">
      <c r="A285" s="2">
        <v>576</v>
      </c>
      <c r="B285" s="9">
        <v>284</v>
      </c>
      <c r="E285" s="2">
        <v>0.96431800000000001</v>
      </c>
      <c r="F285" s="3">
        <v>33.751100000000001</v>
      </c>
      <c r="G285">
        <f t="shared" si="4"/>
        <v>35</v>
      </c>
    </row>
    <row r="286" spans="1:7" x14ac:dyDescent="0.3">
      <c r="A286" s="2">
        <v>582</v>
      </c>
      <c r="B286" s="9">
        <v>285</v>
      </c>
      <c r="E286" s="2">
        <v>1.00261</v>
      </c>
      <c r="F286" s="3">
        <v>230.601</v>
      </c>
      <c r="G286">
        <f t="shared" si="4"/>
        <v>230</v>
      </c>
    </row>
    <row r="287" spans="1:7" x14ac:dyDescent="0.3">
      <c r="A287" s="2">
        <v>583</v>
      </c>
      <c r="B287" s="9">
        <v>286</v>
      </c>
      <c r="E287" s="2">
        <v>1.00759</v>
      </c>
      <c r="F287" s="3">
        <v>231.745</v>
      </c>
      <c r="G287">
        <f t="shared" si="4"/>
        <v>230</v>
      </c>
    </row>
    <row r="288" spans="1:7" x14ac:dyDescent="0.3">
      <c r="A288" s="2">
        <v>588</v>
      </c>
      <c r="B288" s="9">
        <v>287</v>
      </c>
      <c r="E288" s="2">
        <v>1.0097</v>
      </c>
      <c r="F288" s="3">
        <v>530.09</v>
      </c>
      <c r="G288">
        <f t="shared" si="4"/>
        <v>525</v>
      </c>
    </row>
    <row r="289" spans="1:7" x14ac:dyDescent="0.3">
      <c r="A289" s="2">
        <v>589</v>
      </c>
      <c r="B289" s="9">
        <v>288</v>
      </c>
      <c r="E289" s="2">
        <v>0.99003600000000003</v>
      </c>
      <c r="F289" s="3">
        <v>65.342399999999998</v>
      </c>
      <c r="G289">
        <f t="shared" si="4"/>
        <v>66</v>
      </c>
    </row>
    <row r="290" spans="1:7" x14ac:dyDescent="0.3">
      <c r="A290" s="2">
        <v>592</v>
      </c>
      <c r="B290" s="9">
        <v>289</v>
      </c>
      <c r="E290" s="2">
        <v>1.0350200000000001</v>
      </c>
      <c r="F290" s="3">
        <v>68.311199999999999</v>
      </c>
      <c r="G290">
        <f t="shared" si="4"/>
        <v>66</v>
      </c>
    </row>
    <row r="291" spans="1:7" x14ac:dyDescent="0.3">
      <c r="A291" s="2">
        <v>594</v>
      </c>
      <c r="B291" s="9">
        <v>290</v>
      </c>
      <c r="E291" s="2">
        <v>0.99668999999999996</v>
      </c>
      <c r="F291" s="3">
        <v>34.884099999999997</v>
      </c>
      <c r="G291">
        <f t="shared" si="4"/>
        <v>35</v>
      </c>
    </row>
    <row r="292" spans="1:7" x14ac:dyDescent="0.3">
      <c r="A292" s="2">
        <v>597</v>
      </c>
      <c r="B292" s="9">
        <v>291</v>
      </c>
      <c r="E292" s="2">
        <v>1.00315</v>
      </c>
      <c r="F292" s="3">
        <v>230.72499999999999</v>
      </c>
      <c r="G292">
        <f t="shared" si="4"/>
        <v>230</v>
      </c>
    </row>
    <row r="293" spans="1:7" x14ac:dyDescent="0.3">
      <c r="A293" s="2">
        <v>600</v>
      </c>
      <c r="B293" s="9">
        <v>292</v>
      </c>
      <c r="E293" s="2">
        <v>1.00851</v>
      </c>
      <c r="F293" s="3">
        <v>529.47</v>
      </c>
      <c r="G293">
        <f t="shared" si="4"/>
        <v>525</v>
      </c>
    </row>
    <row r="294" spans="1:7" x14ac:dyDescent="0.3">
      <c r="A294" s="2">
        <v>601</v>
      </c>
      <c r="B294" s="9">
        <v>293</v>
      </c>
      <c r="E294" s="2">
        <v>1.0107600000000001</v>
      </c>
      <c r="F294" s="3">
        <v>232.47399999999999</v>
      </c>
      <c r="G294">
        <f t="shared" si="4"/>
        <v>230</v>
      </c>
    </row>
    <row r="295" spans="1:7" x14ac:dyDescent="0.3">
      <c r="A295" s="2">
        <v>604</v>
      </c>
      <c r="B295" s="9">
        <v>294</v>
      </c>
      <c r="E295" s="2">
        <v>1.04037</v>
      </c>
      <c r="F295" s="3">
        <v>36.412999999999997</v>
      </c>
      <c r="G295">
        <f t="shared" si="4"/>
        <v>35</v>
      </c>
    </row>
    <row r="296" spans="1:7" x14ac:dyDescent="0.3">
      <c r="A296" s="2">
        <v>607</v>
      </c>
      <c r="B296" s="9">
        <v>295</v>
      </c>
      <c r="E296" s="2">
        <v>1.0402899999999999</v>
      </c>
      <c r="F296" s="3">
        <v>36.409999999999997</v>
      </c>
      <c r="G296">
        <f t="shared" si="4"/>
        <v>35</v>
      </c>
    </row>
    <row r="297" spans="1:7" x14ac:dyDescent="0.3">
      <c r="A297" s="2">
        <v>615</v>
      </c>
      <c r="B297" s="9">
        <v>296</v>
      </c>
      <c r="E297" s="2">
        <v>1.02902</v>
      </c>
      <c r="F297" s="3">
        <v>36.015700000000002</v>
      </c>
      <c r="G297">
        <f t="shared" si="4"/>
        <v>35</v>
      </c>
    </row>
    <row r="298" spans="1:7" x14ac:dyDescent="0.3">
      <c r="A298" s="2">
        <v>619</v>
      </c>
      <c r="B298" s="9">
        <v>297</v>
      </c>
      <c r="E298" s="2">
        <v>1.00057</v>
      </c>
      <c r="F298" s="3">
        <v>230.13</v>
      </c>
      <c r="G298">
        <f t="shared" si="4"/>
        <v>230</v>
      </c>
    </row>
    <row r="299" spans="1:7" x14ac:dyDescent="0.3">
      <c r="A299" s="2">
        <v>620</v>
      </c>
      <c r="B299" s="9">
        <v>298</v>
      </c>
      <c r="E299" s="2">
        <v>1.02898</v>
      </c>
      <c r="F299" s="3">
        <v>36.014400000000002</v>
      </c>
      <c r="G299">
        <f t="shared" si="4"/>
        <v>35</v>
      </c>
    </row>
    <row r="300" spans="1:7" x14ac:dyDescent="0.3">
      <c r="A300" s="2">
        <v>623</v>
      </c>
      <c r="B300" s="9">
        <v>299</v>
      </c>
      <c r="E300" s="2">
        <v>1.02904</v>
      </c>
      <c r="F300" s="3">
        <v>36.016399999999997</v>
      </c>
      <c r="G300">
        <f t="shared" si="4"/>
        <v>35</v>
      </c>
    </row>
    <row r="301" spans="1:7" x14ac:dyDescent="0.3">
      <c r="A301" s="2">
        <v>630</v>
      </c>
      <c r="B301" s="9">
        <v>300</v>
      </c>
      <c r="E301" s="2">
        <v>1.0061500000000001</v>
      </c>
      <c r="F301" s="3">
        <v>528.23099999999999</v>
      </c>
      <c r="G301">
        <f t="shared" si="4"/>
        <v>525</v>
      </c>
    </row>
    <row r="302" spans="1:7" x14ac:dyDescent="0.3">
      <c r="A302" s="2">
        <v>631</v>
      </c>
      <c r="B302" s="9">
        <v>301</v>
      </c>
      <c r="E302" s="2">
        <v>1.0080800000000001</v>
      </c>
      <c r="F302" s="3">
        <v>529.24300000000005</v>
      </c>
      <c r="G302">
        <f t="shared" si="4"/>
        <v>525</v>
      </c>
    </row>
    <row r="303" spans="1:7" x14ac:dyDescent="0.3">
      <c r="A303" s="2">
        <v>632</v>
      </c>
      <c r="B303" s="9">
        <v>302</v>
      </c>
      <c r="E303" s="2">
        <v>1.0079400000000001</v>
      </c>
      <c r="F303" s="3">
        <v>35.277799999999999</v>
      </c>
      <c r="G303">
        <f t="shared" si="4"/>
        <v>35</v>
      </c>
    </row>
    <row r="304" spans="1:7" x14ac:dyDescent="0.3">
      <c r="A304" s="2">
        <v>636</v>
      </c>
      <c r="B304" s="9">
        <v>303</v>
      </c>
      <c r="E304" s="2">
        <v>1.0027299999999999</v>
      </c>
      <c r="F304" s="3">
        <v>230.62799999999999</v>
      </c>
      <c r="G304">
        <f t="shared" si="4"/>
        <v>230</v>
      </c>
    </row>
    <row r="305" spans="1:7" x14ac:dyDescent="0.3">
      <c r="A305" s="2">
        <v>641</v>
      </c>
      <c r="B305" s="9">
        <v>304</v>
      </c>
      <c r="E305" s="2">
        <v>1.0075000000000001</v>
      </c>
      <c r="F305" s="3">
        <v>35.2624</v>
      </c>
      <c r="G305">
        <f t="shared" si="4"/>
        <v>35</v>
      </c>
    </row>
    <row r="306" spans="1:7" x14ac:dyDescent="0.3">
      <c r="A306" s="2">
        <v>642</v>
      </c>
      <c r="B306" s="9">
        <v>305</v>
      </c>
      <c r="E306" s="2">
        <v>1.03084</v>
      </c>
      <c r="F306" s="3">
        <v>36.079300000000003</v>
      </c>
      <c r="G306">
        <f t="shared" si="4"/>
        <v>35</v>
      </c>
    </row>
    <row r="307" spans="1:7" x14ac:dyDescent="0.3">
      <c r="A307" s="2">
        <v>651</v>
      </c>
      <c r="B307" s="9">
        <v>306</v>
      </c>
      <c r="E307" s="2">
        <v>1.0048299999999999</v>
      </c>
      <c r="F307" s="3">
        <v>231.11</v>
      </c>
      <c r="G307">
        <f t="shared" si="4"/>
        <v>230</v>
      </c>
    </row>
    <row r="308" spans="1:7" x14ac:dyDescent="0.3">
      <c r="A308" s="2">
        <v>652</v>
      </c>
      <c r="B308" s="9">
        <v>307</v>
      </c>
      <c r="E308" s="2">
        <v>1.03359</v>
      </c>
      <c r="F308" s="3">
        <v>36.175800000000002</v>
      </c>
      <c r="G308">
        <f t="shared" si="4"/>
        <v>35</v>
      </c>
    </row>
    <row r="309" spans="1:7" x14ac:dyDescent="0.3">
      <c r="A309" s="2">
        <v>656</v>
      </c>
      <c r="B309" s="9">
        <v>308</v>
      </c>
      <c r="E309" s="2">
        <v>1.0072099999999999</v>
      </c>
      <c r="F309" s="3">
        <v>528.78800000000001</v>
      </c>
      <c r="G309">
        <f t="shared" si="4"/>
        <v>525</v>
      </c>
    </row>
    <row r="310" spans="1:7" x14ac:dyDescent="0.3">
      <c r="A310" s="2">
        <v>658</v>
      </c>
      <c r="B310" s="9">
        <v>309</v>
      </c>
      <c r="E310" s="2">
        <v>1.03359</v>
      </c>
      <c r="F310" s="3">
        <v>36.175800000000002</v>
      </c>
      <c r="G310">
        <f t="shared" si="4"/>
        <v>35</v>
      </c>
    </row>
    <row r="311" spans="1:7" x14ac:dyDescent="0.3">
      <c r="A311" s="2">
        <v>663</v>
      </c>
      <c r="B311" s="9">
        <v>310</v>
      </c>
      <c r="E311" s="2">
        <v>0.99999199999999999</v>
      </c>
      <c r="F311" s="3">
        <v>229.99799999999999</v>
      </c>
      <c r="G311">
        <f t="shared" si="4"/>
        <v>230</v>
      </c>
    </row>
    <row r="312" spans="1:7" x14ac:dyDescent="0.3">
      <c r="A312" s="2">
        <v>664</v>
      </c>
      <c r="B312" s="9">
        <v>311</v>
      </c>
      <c r="E312" s="2">
        <v>0.94449399999999994</v>
      </c>
      <c r="F312" s="3">
        <v>33.057299999999998</v>
      </c>
      <c r="G312">
        <f t="shared" si="4"/>
        <v>35</v>
      </c>
    </row>
    <row r="313" spans="1:7" x14ac:dyDescent="0.3">
      <c r="A313" s="2">
        <v>668</v>
      </c>
      <c r="B313" s="9">
        <v>312</v>
      </c>
      <c r="E313" s="2">
        <v>0.97998300000000005</v>
      </c>
      <c r="F313" s="3">
        <v>34.299399999999999</v>
      </c>
      <c r="G313">
        <f t="shared" si="4"/>
        <v>35</v>
      </c>
    </row>
    <row r="314" spans="1:7" x14ac:dyDescent="0.3">
      <c r="A314" s="2">
        <v>673</v>
      </c>
      <c r="B314" s="9">
        <v>313</v>
      </c>
      <c r="E314" s="2">
        <v>1.0071300000000001</v>
      </c>
      <c r="F314" s="3">
        <v>528.745</v>
      </c>
      <c r="G314">
        <f t="shared" si="4"/>
        <v>525</v>
      </c>
    </row>
    <row r="315" spans="1:7" x14ac:dyDescent="0.3">
      <c r="A315" s="2">
        <v>674</v>
      </c>
      <c r="B315" s="9">
        <v>314</v>
      </c>
      <c r="E315" s="2">
        <v>0.99487300000000001</v>
      </c>
      <c r="F315" s="3">
        <v>228.821</v>
      </c>
      <c r="G315">
        <f t="shared" si="4"/>
        <v>230</v>
      </c>
    </row>
    <row r="316" spans="1:7" x14ac:dyDescent="0.3">
      <c r="A316" s="2">
        <v>675</v>
      </c>
      <c r="B316" s="9">
        <v>315</v>
      </c>
      <c r="E316" s="2">
        <v>1.00553</v>
      </c>
      <c r="F316" s="3">
        <v>527.90599999999995</v>
      </c>
      <c r="G316">
        <f t="shared" si="4"/>
        <v>525</v>
      </c>
    </row>
    <row r="317" spans="1:7" x14ac:dyDescent="0.3">
      <c r="A317" s="2">
        <v>676</v>
      </c>
      <c r="B317" s="9">
        <v>316</v>
      </c>
      <c r="E317" s="2">
        <v>0.97589599999999999</v>
      </c>
      <c r="F317" s="3">
        <v>64.409199999999998</v>
      </c>
      <c r="G317">
        <f t="shared" si="4"/>
        <v>66</v>
      </c>
    </row>
    <row r="318" spans="1:7" x14ac:dyDescent="0.3">
      <c r="A318" s="2">
        <v>677</v>
      </c>
      <c r="B318" s="9">
        <v>317</v>
      </c>
      <c r="E318" s="2">
        <v>0.99331000000000003</v>
      </c>
      <c r="F318" s="3">
        <v>65.558499999999995</v>
      </c>
      <c r="G318">
        <f t="shared" si="4"/>
        <v>66</v>
      </c>
    </row>
    <row r="319" spans="1:7" x14ac:dyDescent="0.3">
      <c r="A319" s="2">
        <v>687</v>
      </c>
      <c r="B319" s="9">
        <v>318</v>
      </c>
      <c r="E319" s="2">
        <v>1.00146</v>
      </c>
      <c r="F319" s="3">
        <v>230.33699999999999</v>
      </c>
      <c r="G319">
        <f t="shared" si="4"/>
        <v>230</v>
      </c>
    </row>
    <row r="320" spans="1:7" x14ac:dyDescent="0.3">
      <c r="A320" s="2">
        <v>690</v>
      </c>
      <c r="B320" s="9">
        <v>319</v>
      </c>
      <c r="E320" s="2">
        <v>0.97986700000000004</v>
      </c>
      <c r="F320" s="3">
        <v>34.295299999999997</v>
      </c>
      <c r="G320">
        <f t="shared" si="4"/>
        <v>35</v>
      </c>
    </row>
    <row r="321" spans="1:7" x14ac:dyDescent="0.3">
      <c r="A321" s="2">
        <v>691</v>
      </c>
      <c r="B321" s="9">
        <v>320</v>
      </c>
      <c r="E321" s="2">
        <v>0.97986700000000004</v>
      </c>
      <c r="F321" s="3">
        <v>34.295299999999997</v>
      </c>
      <c r="G321">
        <f t="shared" si="4"/>
        <v>35</v>
      </c>
    </row>
    <row r="322" spans="1:7" x14ac:dyDescent="0.3">
      <c r="A322" s="2">
        <v>692</v>
      </c>
      <c r="B322" s="9">
        <v>321</v>
      </c>
      <c r="E322" s="2">
        <v>1.0123</v>
      </c>
      <c r="F322" s="3">
        <v>531.45699999999999</v>
      </c>
      <c r="G322">
        <f t="shared" ref="G322:G385" si="5">ROUND(F322/E322,0)</f>
        <v>525</v>
      </c>
    </row>
    <row r="323" spans="1:7" x14ac:dyDescent="0.3">
      <c r="A323" s="2">
        <v>693</v>
      </c>
      <c r="B323" s="9">
        <v>322</v>
      </c>
      <c r="E323" s="2">
        <v>1.0137799999999999</v>
      </c>
      <c r="F323" s="3">
        <v>233.17</v>
      </c>
      <c r="G323">
        <f t="shared" si="5"/>
        <v>230</v>
      </c>
    </row>
    <row r="324" spans="1:7" x14ac:dyDescent="0.3">
      <c r="A324" s="2">
        <v>694</v>
      </c>
      <c r="B324" s="9">
        <v>323</v>
      </c>
      <c r="E324" s="2">
        <v>1.0166900000000001</v>
      </c>
      <c r="F324" s="3">
        <v>533.76199999999994</v>
      </c>
      <c r="G324">
        <f t="shared" si="5"/>
        <v>525</v>
      </c>
    </row>
    <row r="325" spans="1:7" x14ac:dyDescent="0.3">
      <c r="A325" s="2">
        <v>695</v>
      </c>
      <c r="B325" s="9">
        <v>324</v>
      </c>
      <c r="E325" s="2">
        <v>1.0137</v>
      </c>
      <c r="F325" s="3">
        <v>66.904200000000003</v>
      </c>
      <c r="G325">
        <f t="shared" si="5"/>
        <v>66</v>
      </c>
    </row>
    <row r="326" spans="1:7" x14ac:dyDescent="0.3">
      <c r="A326" s="2">
        <v>700</v>
      </c>
      <c r="B326" s="9">
        <v>325</v>
      </c>
      <c r="E326" s="2">
        <v>1.0222800000000001</v>
      </c>
      <c r="F326" s="3">
        <v>235.125</v>
      </c>
      <c r="G326">
        <f t="shared" si="5"/>
        <v>230</v>
      </c>
    </row>
    <row r="327" spans="1:7" x14ac:dyDescent="0.3">
      <c r="A327" s="2">
        <v>701</v>
      </c>
      <c r="B327" s="9">
        <v>326</v>
      </c>
      <c r="E327" s="2">
        <v>0.99842699999999995</v>
      </c>
      <c r="F327" s="3">
        <v>34.944899999999997</v>
      </c>
      <c r="G327">
        <f t="shared" si="5"/>
        <v>35</v>
      </c>
    </row>
    <row r="328" spans="1:7" x14ac:dyDescent="0.3">
      <c r="A328" s="2">
        <v>702</v>
      </c>
      <c r="B328" s="9">
        <v>327</v>
      </c>
      <c r="E328" s="2">
        <v>0.99859299999999995</v>
      </c>
      <c r="F328" s="3">
        <v>34.950699999999998</v>
      </c>
      <c r="G328">
        <f t="shared" si="5"/>
        <v>35</v>
      </c>
    </row>
    <row r="329" spans="1:7" x14ac:dyDescent="0.3">
      <c r="A329" s="2">
        <v>711</v>
      </c>
      <c r="B329" s="9">
        <v>328</v>
      </c>
      <c r="E329" s="2">
        <v>1.0159100000000001</v>
      </c>
      <c r="F329" s="3">
        <v>533.35199999999998</v>
      </c>
      <c r="G329">
        <f t="shared" si="5"/>
        <v>525</v>
      </c>
    </row>
    <row r="330" spans="1:7" x14ac:dyDescent="0.3">
      <c r="A330" s="2">
        <v>713</v>
      </c>
      <c r="B330" s="9">
        <v>329</v>
      </c>
      <c r="E330" s="2">
        <v>0.99772499999999997</v>
      </c>
      <c r="F330" s="3">
        <v>229.477</v>
      </c>
      <c r="G330">
        <f t="shared" si="5"/>
        <v>230</v>
      </c>
    </row>
    <row r="331" spans="1:7" x14ac:dyDescent="0.3">
      <c r="A331" s="2">
        <v>714</v>
      </c>
      <c r="B331" s="9">
        <v>330</v>
      </c>
      <c r="E331" s="2">
        <v>1.00552</v>
      </c>
      <c r="F331" s="3">
        <v>527.89499999999998</v>
      </c>
      <c r="G331">
        <f t="shared" si="5"/>
        <v>525</v>
      </c>
    </row>
    <row r="332" spans="1:7" x14ac:dyDescent="0.3">
      <c r="A332" s="2">
        <v>715</v>
      </c>
      <c r="B332" s="9">
        <v>331</v>
      </c>
      <c r="E332" s="2">
        <v>1.0254399999999999</v>
      </c>
      <c r="F332" s="3">
        <v>35.8904</v>
      </c>
      <c r="G332">
        <f t="shared" si="5"/>
        <v>35</v>
      </c>
    </row>
    <row r="333" spans="1:7" x14ac:dyDescent="0.3">
      <c r="A333" s="2">
        <v>718</v>
      </c>
      <c r="B333" s="9">
        <v>332</v>
      </c>
      <c r="E333" s="2">
        <v>1.00301</v>
      </c>
      <c r="F333" s="3">
        <v>35.105499999999999</v>
      </c>
      <c r="G333">
        <f t="shared" si="5"/>
        <v>35</v>
      </c>
    </row>
    <row r="334" spans="1:7" x14ac:dyDescent="0.3">
      <c r="A334" s="2">
        <v>723</v>
      </c>
      <c r="B334" s="9">
        <v>333</v>
      </c>
      <c r="E334" s="2">
        <v>1.0115000000000001</v>
      </c>
      <c r="F334" s="3">
        <v>531.03599999999994</v>
      </c>
      <c r="G334">
        <f t="shared" si="5"/>
        <v>525</v>
      </c>
    </row>
    <row r="335" spans="1:7" x14ac:dyDescent="0.3">
      <c r="A335" s="2">
        <v>726</v>
      </c>
      <c r="B335" s="9">
        <v>334</v>
      </c>
      <c r="E335" s="2">
        <v>1.0148699999999999</v>
      </c>
      <c r="F335" s="3">
        <v>532.80600000000004</v>
      </c>
      <c r="G335">
        <f t="shared" si="5"/>
        <v>525</v>
      </c>
    </row>
    <row r="336" spans="1:7" x14ac:dyDescent="0.3">
      <c r="A336" s="2">
        <v>729</v>
      </c>
      <c r="B336" s="9">
        <v>335</v>
      </c>
      <c r="E336" s="2">
        <v>1.00264</v>
      </c>
      <c r="F336" s="3">
        <v>230.608</v>
      </c>
      <c r="G336">
        <f t="shared" si="5"/>
        <v>230</v>
      </c>
    </row>
    <row r="337" spans="1:7" x14ac:dyDescent="0.3">
      <c r="A337" s="2">
        <v>730</v>
      </c>
      <c r="B337" s="9">
        <v>336</v>
      </c>
      <c r="E337" s="2">
        <v>1.0059400000000001</v>
      </c>
      <c r="F337" s="3">
        <v>35.207799999999999</v>
      </c>
      <c r="G337">
        <f t="shared" si="5"/>
        <v>35</v>
      </c>
    </row>
    <row r="338" spans="1:7" x14ac:dyDescent="0.3">
      <c r="A338" s="2">
        <v>731</v>
      </c>
      <c r="B338" s="9">
        <v>337</v>
      </c>
      <c r="E338" s="2">
        <v>1.0056</v>
      </c>
      <c r="F338" s="3">
        <v>35.195900000000002</v>
      </c>
      <c r="G338">
        <f t="shared" si="5"/>
        <v>35</v>
      </c>
    </row>
    <row r="339" spans="1:7" x14ac:dyDescent="0.3">
      <c r="A339" s="2">
        <v>740</v>
      </c>
      <c r="B339" s="9">
        <v>338</v>
      </c>
      <c r="E339" s="2">
        <v>1.0013799999999999</v>
      </c>
      <c r="F339" s="3">
        <v>230.31800000000001</v>
      </c>
      <c r="G339">
        <f t="shared" si="5"/>
        <v>230</v>
      </c>
    </row>
    <row r="340" spans="1:7" x14ac:dyDescent="0.3">
      <c r="A340" s="2">
        <v>741</v>
      </c>
      <c r="B340" s="9">
        <v>339</v>
      </c>
      <c r="E340" s="2">
        <v>1.0150600000000001</v>
      </c>
      <c r="F340" s="3">
        <v>532.90800000000002</v>
      </c>
      <c r="G340">
        <f t="shared" si="5"/>
        <v>525</v>
      </c>
    </row>
    <row r="341" spans="1:7" x14ac:dyDescent="0.3">
      <c r="A341" s="2">
        <v>744</v>
      </c>
      <c r="B341" s="9">
        <v>340</v>
      </c>
      <c r="E341" s="2">
        <v>1.00021</v>
      </c>
      <c r="F341" s="3">
        <v>230.047</v>
      </c>
      <c r="G341">
        <f t="shared" si="5"/>
        <v>230</v>
      </c>
    </row>
    <row r="342" spans="1:7" x14ac:dyDescent="0.3">
      <c r="A342" s="2">
        <v>745</v>
      </c>
      <c r="B342" s="9">
        <v>341</v>
      </c>
      <c r="E342" s="2">
        <v>0.97721100000000005</v>
      </c>
      <c r="F342" s="3">
        <v>34.202399999999997</v>
      </c>
      <c r="G342">
        <f t="shared" si="5"/>
        <v>35</v>
      </c>
    </row>
    <row r="343" spans="1:7" x14ac:dyDescent="0.3">
      <c r="A343" s="2">
        <v>748</v>
      </c>
      <c r="B343" s="9">
        <v>342</v>
      </c>
      <c r="E343" s="2">
        <v>0.98057700000000003</v>
      </c>
      <c r="F343" s="3">
        <v>34.3202</v>
      </c>
      <c r="G343">
        <f t="shared" si="5"/>
        <v>35</v>
      </c>
    </row>
    <row r="344" spans="1:7" x14ac:dyDescent="0.3">
      <c r="A344" s="2">
        <v>753</v>
      </c>
      <c r="B344" s="9">
        <v>343</v>
      </c>
      <c r="E344" s="2">
        <v>1.0047699999999999</v>
      </c>
      <c r="F344" s="3">
        <v>35.166899999999998</v>
      </c>
      <c r="G344">
        <f t="shared" si="5"/>
        <v>35</v>
      </c>
    </row>
    <row r="345" spans="1:7" x14ac:dyDescent="0.3">
      <c r="A345" s="2">
        <v>755</v>
      </c>
      <c r="B345" s="9">
        <v>344</v>
      </c>
      <c r="E345" s="2">
        <v>1.00004</v>
      </c>
      <c r="F345" s="3">
        <v>230.00800000000001</v>
      </c>
      <c r="G345">
        <f t="shared" si="5"/>
        <v>230</v>
      </c>
    </row>
    <row r="346" spans="1:7" x14ac:dyDescent="0.3">
      <c r="A346" s="2">
        <v>756</v>
      </c>
      <c r="B346" s="9">
        <v>345</v>
      </c>
      <c r="E346" s="2">
        <v>1.0095000000000001</v>
      </c>
      <c r="F346" s="3">
        <v>529.98599999999999</v>
      </c>
      <c r="G346">
        <f t="shared" si="5"/>
        <v>525</v>
      </c>
    </row>
    <row r="347" spans="1:7" x14ac:dyDescent="0.3">
      <c r="A347" s="2">
        <v>758</v>
      </c>
      <c r="B347" s="9">
        <v>346</v>
      </c>
      <c r="E347" s="2">
        <v>1.0028600000000001</v>
      </c>
      <c r="F347" s="3">
        <v>35.100099999999998</v>
      </c>
      <c r="G347">
        <f t="shared" si="5"/>
        <v>35</v>
      </c>
    </row>
    <row r="348" spans="1:7" x14ac:dyDescent="0.3">
      <c r="A348" s="2">
        <v>762</v>
      </c>
      <c r="B348" s="9">
        <v>347</v>
      </c>
      <c r="E348" s="2">
        <v>0.97852399999999995</v>
      </c>
      <c r="F348" s="3">
        <v>34.248399999999997</v>
      </c>
      <c r="G348">
        <f t="shared" si="5"/>
        <v>35</v>
      </c>
    </row>
    <row r="349" spans="1:7" x14ac:dyDescent="0.3">
      <c r="A349" s="2">
        <v>768</v>
      </c>
      <c r="B349" s="9">
        <v>348</v>
      </c>
      <c r="E349" s="2">
        <v>1.0082899999999999</v>
      </c>
      <c r="F349" s="3">
        <v>529.35199999999998</v>
      </c>
      <c r="G349">
        <f t="shared" si="5"/>
        <v>525</v>
      </c>
    </row>
    <row r="350" spans="1:7" x14ac:dyDescent="0.3">
      <c r="A350" s="2">
        <v>769</v>
      </c>
      <c r="B350" s="9">
        <v>349</v>
      </c>
      <c r="E350" s="2">
        <v>1.0016099999999999</v>
      </c>
      <c r="F350" s="3">
        <v>230.37</v>
      </c>
      <c r="G350">
        <f t="shared" si="5"/>
        <v>230</v>
      </c>
    </row>
    <row r="351" spans="1:7" x14ac:dyDescent="0.3">
      <c r="A351" s="2">
        <v>770</v>
      </c>
      <c r="B351" s="9">
        <v>350</v>
      </c>
      <c r="E351" s="2">
        <v>1.0064599999999999</v>
      </c>
      <c r="F351" s="3">
        <v>35.225900000000003</v>
      </c>
      <c r="G351">
        <f t="shared" si="5"/>
        <v>35</v>
      </c>
    </row>
    <row r="352" spans="1:7" x14ac:dyDescent="0.3">
      <c r="A352" s="2">
        <v>771</v>
      </c>
      <c r="B352" s="9">
        <v>351</v>
      </c>
      <c r="E352" s="2">
        <v>1.0299199999999999</v>
      </c>
      <c r="F352" s="3">
        <v>36.0471</v>
      </c>
      <c r="G352">
        <f t="shared" si="5"/>
        <v>35</v>
      </c>
    </row>
    <row r="353" spans="1:7" x14ac:dyDescent="0.3">
      <c r="A353" s="2">
        <v>779</v>
      </c>
      <c r="B353" s="9">
        <v>352</v>
      </c>
      <c r="E353" s="2">
        <v>1.0072700000000001</v>
      </c>
      <c r="F353" s="3">
        <v>528.81399999999996</v>
      </c>
      <c r="G353">
        <f t="shared" si="5"/>
        <v>525</v>
      </c>
    </row>
    <row r="354" spans="1:7" x14ac:dyDescent="0.3">
      <c r="A354" s="2">
        <v>780</v>
      </c>
      <c r="B354" s="9">
        <v>353</v>
      </c>
      <c r="E354" s="2">
        <v>0.99526499999999996</v>
      </c>
      <c r="F354" s="3">
        <v>228.911</v>
      </c>
      <c r="G354">
        <f t="shared" si="5"/>
        <v>230</v>
      </c>
    </row>
    <row r="355" spans="1:7" x14ac:dyDescent="0.3">
      <c r="A355" s="2">
        <v>781</v>
      </c>
      <c r="B355" s="9">
        <v>354</v>
      </c>
      <c r="E355" s="2">
        <v>0.96415200000000001</v>
      </c>
      <c r="F355" s="3">
        <v>33.7453</v>
      </c>
      <c r="G355">
        <f t="shared" si="5"/>
        <v>35</v>
      </c>
    </row>
    <row r="356" spans="1:7" x14ac:dyDescent="0.3">
      <c r="A356" s="2">
        <v>782</v>
      </c>
      <c r="B356" s="9">
        <v>355</v>
      </c>
      <c r="E356" s="2">
        <v>0.99307599999999996</v>
      </c>
      <c r="F356" s="3">
        <v>228.40700000000001</v>
      </c>
      <c r="G356">
        <f t="shared" si="5"/>
        <v>230</v>
      </c>
    </row>
    <row r="357" spans="1:7" x14ac:dyDescent="0.3">
      <c r="A357" s="2">
        <v>787</v>
      </c>
      <c r="B357" s="9">
        <v>356</v>
      </c>
      <c r="E357" s="2">
        <v>0.96912600000000004</v>
      </c>
      <c r="F357" s="3">
        <v>33.919400000000003</v>
      </c>
      <c r="G357">
        <f t="shared" si="5"/>
        <v>35</v>
      </c>
    </row>
    <row r="358" spans="1:7" x14ac:dyDescent="0.3">
      <c r="A358" s="2">
        <v>792</v>
      </c>
      <c r="B358" s="9">
        <v>357</v>
      </c>
      <c r="E358" s="2">
        <v>0.99201399999999995</v>
      </c>
      <c r="F358" s="3">
        <v>34.720500000000001</v>
      </c>
      <c r="G358">
        <f t="shared" si="5"/>
        <v>35</v>
      </c>
    </row>
    <row r="359" spans="1:7" x14ac:dyDescent="0.3">
      <c r="A359" s="2">
        <v>794</v>
      </c>
      <c r="B359" s="9">
        <v>358</v>
      </c>
      <c r="E359" s="2">
        <v>1.0186900000000001</v>
      </c>
      <c r="F359" s="3">
        <v>534.81200000000001</v>
      </c>
      <c r="G359">
        <f t="shared" si="5"/>
        <v>525</v>
      </c>
    </row>
    <row r="360" spans="1:7" x14ac:dyDescent="0.3">
      <c r="A360" s="2">
        <v>795</v>
      </c>
      <c r="B360" s="9">
        <v>359</v>
      </c>
      <c r="E360" s="2">
        <v>1.0069600000000001</v>
      </c>
      <c r="F360" s="3">
        <v>231.602</v>
      </c>
      <c r="G360">
        <f t="shared" si="5"/>
        <v>230</v>
      </c>
    </row>
    <row r="361" spans="1:7" x14ac:dyDescent="0.3">
      <c r="A361" s="2">
        <v>796</v>
      </c>
      <c r="B361" s="9">
        <v>360</v>
      </c>
      <c r="E361" s="2">
        <v>1.0119199999999999</v>
      </c>
      <c r="F361" s="3">
        <v>35.417200000000001</v>
      </c>
      <c r="G361">
        <f t="shared" si="5"/>
        <v>35</v>
      </c>
    </row>
    <row r="362" spans="1:7" x14ac:dyDescent="0.3">
      <c r="A362" s="2">
        <v>797</v>
      </c>
      <c r="B362" s="9">
        <v>361</v>
      </c>
      <c r="E362" s="2">
        <v>1.0648899999999999</v>
      </c>
      <c r="F362" s="3">
        <v>37.271299999999997</v>
      </c>
      <c r="G362">
        <f t="shared" si="5"/>
        <v>35</v>
      </c>
    </row>
    <row r="363" spans="1:7" x14ac:dyDescent="0.3">
      <c r="A363" s="2">
        <v>800</v>
      </c>
      <c r="B363" s="9">
        <v>362</v>
      </c>
      <c r="E363" s="2">
        <v>1.00156</v>
      </c>
      <c r="F363" s="3">
        <v>230.36</v>
      </c>
      <c r="G363">
        <f t="shared" si="5"/>
        <v>230</v>
      </c>
    </row>
    <row r="364" spans="1:7" x14ac:dyDescent="0.3">
      <c r="A364" s="2">
        <v>805</v>
      </c>
      <c r="B364" s="9">
        <v>363</v>
      </c>
      <c r="E364" s="2">
        <v>0.99217999999999995</v>
      </c>
      <c r="F364" s="3">
        <v>34.726300000000002</v>
      </c>
      <c r="G364">
        <f t="shared" si="5"/>
        <v>35</v>
      </c>
    </row>
    <row r="365" spans="1:7" x14ac:dyDescent="0.3">
      <c r="A365" s="2">
        <v>806</v>
      </c>
      <c r="B365" s="9">
        <v>364</v>
      </c>
      <c r="E365" s="2">
        <v>0.98439200000000004</v>
      </c>
      <c r="F365" s="3">
        <v>34.453699999999998</v>
      </c>
      <c r="G365">
        <f t="shared" si="5"/>
        <v>35</v>
      </c>
    </row>
    <row r="366" spans="1:7" x14ac:dyDescent="0.3">
      <c r="A366" s="2">
        <v>813</v>
      </c>
      <c r="B366" s="9">
        <v>365</v>
      </c>
      <c r="E366" s="2">
        <v>0.99477199999999999</v>
      </c>
      <c r="F366" s="3">
        <v>65.655000000000001</v>
      </c>
      <c r="G366">
        <f t="shared" si="5"/>
        <v>66</v>
      </c>
    </row>
    <row r="367" spans="1:7" x14ac:dyDescent="0.3">
      <c r="A367" s="2">
        <v>817</v>
      </c>
      <c r="B367" s="9">
        <v>366</v>
      </c>
      <c r="E367" s="2">
        <v>1.01322</v>
      </c>
      <c r="F367" s="3">
        <v>233.04</v>
      </c>
      <c r="G367">
        <f t="shared" si="5"/>
        <v>230</v>
      </c>
    </row>
    <row r="368" spans="1:7" x14ac:dyDescent="0.3">
      <c r="A368" s="2">
        <v>818</v>
      </c>
      <c r="B368" s="9">
        <v>367</v>
      </c>
      <c r="E368" s="2">
        <v>1.01614</v>
      </c>
      <c r="F368" s="3">
        <v>533.47500000000002</v>
      </c>
      <c r="G368">
        <f t="shared" si="5"/>
        <v>525</v>
      </c>
    </row>
    <row r="369" spans="1:7" x14ac:dyDescent="0.3">
      <c r="A369" s="2">
        <v>819</v>
      </c>
      <c r="B369" s="9">
        <v>368</v>
      </c>
      <c r="E369" s="2">
        <v>1.0122</v>
      </c>
      <c r="F369" s="3">
        <v>232.80699999999999</v>
      </c>
      <c r="G369">
        <f t="shared" si="5"/>
        <v>230</v>
      </c>
    </row>
    <row r="370" spans="1:7" x14ac:dyDescent="0.3">
      <c r="A370" s="2">
        <v>824</v>
      </c>
      <c r="B370" s="9">
        <v>369</v>
      </c>
      <c r="E370" s="2">
        <v>1.00451</v>
      </c>
      <c r="F370" s="3">
        <v>231.03700000000001</v>
      </c>
      <c r="G370">
        <f t="shared" si="5"/>
        <v>230</v>
      </c>
    </row>
    <row r="371" spans="1:7" x14ac:dyDescent="0.3">
      <c r="A371" s="2">
        <v>825</v>
      </c>
      <c r="B371" s="9">
        <v>370</v>
      </c>
      <c r="E371" s="2">
        <v>0.99438000000000004</v>
      </c>
      <c r="F371" s="3">
        <v>65.629099999999994</v>
      </c>
      <c r="G371">
        <f t="shared" si="5"/>
        <v>66</v>
      </c>
    </row>
    <row r="372" spans="1:7" x14ac:dyDescent="0.3">
      <c r="A372" s="2">
        <v>829</v>
      </c>
      <c r="B372" s="9">
        <v>371</v>
      </c>
      <c r="E372" s="2">
        <v>0.98776900000000001</v>
      </c>
      <c r="F372" s="3">
        <v>65.192800000000005</v>
      </c>
      <c r="G372">
        <f t="shared" si="5"/>
        <v>66</v>
      </c>
    </row>
    <row r="373" spans="1:7" x14ac:dyDescent="0.3">
      <c r="A373" s="2">
        <v>833</v>
      </c>
      <c r="B373" s="9">
        <v>372</v>
      </c>
      <c r="E373" s="2">
        <v>1.0115799999999999</v>
      </c>
      <c r="F373" s="3">
        <v>232.66399999999999</v>
      </c>
      <c r="G373">
        <f t="shared" si="5"/>
        <v>230</v>
      </c>
    </row>
    <row r="374" spans="1:7" x14ac:dyDescent="0.3">
      <c r="A374" s="2">
        <v>834</v>
      </c>
      <c r="B374" s="9">
        <v>373</v>
      </c>
      <c r="E374" s="2">
        <v>1.0097700000000001</v>
      </c>
      <c r="F374" s="3">
        <v>530.12699999999995</v>
      </c>
      <c r="G374">
        <f t="shared" si="5"/>
        <v>525</v>
      </c>
    </row>
    <row r="375" spans="1:7" x14ac:dyDescent="0.3">
      <c r="A375" s="2">
        <v>835</v>
      </c>
      <c r="B375" s="9">
        <v>374</v>
      </c>
      <c r="E375" s="2">
        <v>1.00607</v>
      </c>
      <c r="F375" s="3">
        <v>231.39699999999999</v>
      </c>
      <c r="G375">
        <f t="shared" si="5"/>
        <v>230</v>
      </c>
    </row>
    <row r="376" spans="1:7" x14ac:dyDescent="0.3">
      <c r="A376" s="2">
        <v>836</v>
      </c>
      <c r="B376" s="9">
        <v>375</v>
      </c>
      <c r="E376" s="2">
        <v>1.01224</v>
      </c>
      <c r="F376" s="3">
        <v>66.8078</v>
      </c>
      <c r="G376">
        <f t="shared" si="5"/>
        <v>66</v>
      </c>
    </row>
    <row r="377" spans="1:7" x14ac:dyDescent="0.3">
      <c r="A377" s="2">
        <v>845</v>
      </c>
      <c r="B377" s="9">
        <v>376</v>
      </c>
      <c r="E377" s="2">
        <v>1.0135400000000001</v>
      </c>
      <c r="F377" s="3">
        <v>532.11</v>
      </c>
      <c r="G377">
        <f t="shared" si="5"/>
        <v>525</v>
      </c>
    </row>
    <row r="378" spans="1:7" x14ac:dyDescent="0.3">
      <c r="A378" s="2">
        <v>846</v>
      </c>
      <c r="B378" s="9">
        <v>377</v>
      </c>
      <c r="E378" s="2">
        <v>0.98107999999999995</v>
      </c>
      <c r="F378" s="3">
        <v>34.337800000000001</v>
      </c>
      <c r="G378">
        <f t="shared" si="5"/>
        <v>35</v>
      </c>
    </row>
    <row r="379" spans="1:7" x14ac:dyDescent="0.3">
      <c r="A379" s="2">
        <v>849</v>
      </c>
      <c r="B379" s="9">
        <v>378</v>
      </c>
      <c r="E379" s="2">
        <v>0.99899400000000005</v>
      </c>
      <c r="F379" s="3">
        <v>229.76900000000001</v>
      </c>
      <c r="G379">
        <f t="shared" si="5"/>
        <v>230</v>
      </c>
    </row>
    <row r="380" spans="1:7" x14ac:dyDescent="0.3">
      <c r="A380" s="2">
        <v>850</v>
      </c>
      <c r="B380" s="9">
        <v>379</v>
      </c>
      <c r="E380" s="2">
        <v>0.97532600000000003</v>
      </c>
      <c r="F380" s="3">
        <v>19.506499999999999</v>
      </c>
      <c r="G380">
        <f t="shared" si="5"/>
        <v>20</v>
      </c>
    </row>
    <row r="381" spans="1:7" x14ac:dyDescent="0.3">
      <c r="A381" s="2">
        <v>853</v>
      </c>
      <c r="B381" s="9">
        <v>380</v>
      </c>
      <c r="E381" s="2">
        <v>1.01658</v>
      </c>
      <c r="F381" s="3">
        <v>533.70699999999999</v>
      </c>
      <c r="G381">
        <f t="shared" si="5"/>
        <v>525</v>
      </c>
    </row>
    <row r="382" spans="1:7" x14ac:dyDescent="0.3">
      <c r="A382" s="2">
        <v>856</v>
      </c>
      <c r="B382" s="9">
        <v>381</v>
      </c>
      <c r="E382" s="2">
        <v>1.0036700000000001</v>
      </c>
      <c r="F382" s="3">
        <v>230.84299999999999</v>
      </c>
      <c r="G382">
        <f t="shared" si="5"/>
        <v>230</v>
      </c>
    </row>
    <row r="383" spans="1:7" x14ac:dyDescent="0.3">
      <c r="A383" s="2">
        <v>863</v>
      </c>
      <c r="B383" s="9">
        <v>382</v>
      </c>
      <c r="E383" s="2">
        <v>1.0153399999999999</v>
      </c>
      <c r="F383" s="3">
        <v>533.053</v>
      </c>
      <c r="G383">
        <f t="shared" si="5"/>
        <v>525</v>
      </c>
    </row>
    <row r="384" spans="1:7" x14ac:dyDescent="0.3">
      <c r="A384" s="2">
        <v>866</v>
      </c>
      <c r="B384" s="9">
        <v>383</v>
      </c>
      <c r="E384" s="2">
        <v>1.00749</v>
      </c>
      <c r="F384" s="3">
        <v>231.72200000000001</v>
      </c>
      <c r="G384">
        <f t="shared" si="5"/>
        <v>230</v>
      </c>
    </row>
    <row r="385" spans="1:7" x14ac:dyDescent="0.3">
      <c r="A385" s="2">
        <v>867</v>
      </c>
      <c r="B385" s="9">
        <v>384</v>
      </c>
      <c r="E385" s="2">
        <v>0.97288799999999998</v>
      </c>
      <c r="F385" s="3">
        <v>64.210599999999999</v>
      </c>
      <c r="G385">
        <f t="shared" si="5"/>
        <v>66</v>
      </c>
    </row>
    <row r="386" spans="1:7" x14ac:dyDescent="0.3">
      <c r="A386" s="2">
        <v>871</v>
      </c>
      <c r="B386" s="9">
        <v>385</v>
      </c>
      <c r="E386" s="2">
        <v>1.01373</v>
      </c>
      <c r="F386" s="3">
        <v>532.20799999999997</v>
      </c>
      <c r="G386">
        <f t="shared" ref="G386:G449" si="6">ROUND(F386/E386,0)</f>
        <v>525</v>
      </c>
    </row>
    <row r="387" spans="1:7" x14ac:dyDescent="0.3">
      <c r="A387" s="2">
        <v>874</v>
      </c>
      <c r="B387" s="9">
        <v>386</v>
      </c>
      <c r="E387" s="2">
        <v>1.0048900000000001</v>
      </c>
      <c r="F387" s="3">
        <v>231.125</v>
      </c>
      <c r="G387">
        <f t="shared" si="6"/>
        <v>230</v>
      </c>
    </row>
    <row r="388" spans="1:7" x14ac:dyDescent="0.3">
      <c r="A388" s="2">
        <v>880</v>
      </c>
      <c r="B388" s="9">
        <v>387</v>
      </c>
      <c r="E388" s="2">
        <v>0.96981600000000001</v>
      </c>
      <c r="F388" s="3">
        <v>64.007900000000006</v>
      </c>
      <c r="G388">
        <f t="shared" si="6"/>
        <v>66</v>
      </c>
    </row>
    <row r="389" spans="1:7" x14ac:dyDescent="0.3">
      <c r="A389" s="2">
        <v>884</v>
      </c>
      <c r="B389" s="9">
        <v>388</v>
      </c>
      <c r="E389" s="2">
        <v>0.994251</v>
      </c>
      <c r="F389" s="3">
        <v>228.678</v>
      </c>
      <c r="G389">
        <f t="shared" si="6"/>
        <v>230</v>
      </c>
    </row>
    <row r="390" spans="1:7" x14ac:dyDescent="0.3">
      <c r="A390" s="2">
        <v>885</v>
      </c>
      <c r="B390" s="9">
        <v>389</v>
      </c>
      <c r="E390" s="2">
        <v>1.0041500000000001</v>
      </c>
      <c r="F390" s="3">
        <v>527.17899999999997</v>
      </c>
      <c r="G390">
        <f t="shared" si="6"/>
        <v>525</v>
      </c>
    </row>
    <row r="391" spans="1:7" x14ac:dyDescent="0.3">
      <c r="A391" s="2">
        <v>886</v>
      </c>
      <c r="B391" s="9">
        <v>390</v>
      </c>
      <c r="E391" s="2">
        <v>0.99658999999999998</v>
      </c>
      <c r="F391" s="3">
        <v>34.880600000000001</v>
      </c>
      <c r="G391">
        <f t="shared" si="6"/>
        <v>35</v>
      </c>
    </row>
    <row r="392" spans="1:7" x14ac:dyDescent="0.3">
      <c r="A392" s="2">
        <v>888</v>
      </c>
      <c r="B392" s="9">
        <v>391</v>
      </c>
      <c r="E392" s="2">
        <v>0.99302100000000004</v>
      </c>
      <c r="F392" s="3">
        <v>34.755699999999997</v>
      </c>
      <c r="G392">
        <f t="shared" si="6"/>
        <v>35</v>
      </c>
    </row>
    <row r="393" spans="1:7" x14ac:dyDescent="0.3">
      <c r="A393" s="2">
        <v>889</v>
      </c>
      <c r="B393" s="9">
        <v>392</v>
      </c>
      <c r="E393" s="2">
        <v>0.99255700000000002</v>
      </c>
      <c r="F393" s="3">
        <v>34.7395</v>
      </c>
      <c r="G393">
        <f t="shared" si="6"/>
        <v>35</v>
      </c>
    </row>
    <row r="394" spans="1:7" x14ac:dyDescent="0.3">
      <c r="A394" s="2">
        <v>901</v>
      </c>
      <c r="B394" s="9">
        <v>393</v>
      </c>
      <c r="E394" s="2">
        <v>1.0299199999999999</v>
      </c>
      <c r="F394" s="3">
        <v>36.047199999999997</v>
      </c>
      <c r="G394">
        <f t="shared" si="6"/>
        <v>35</v>
      </c>
    </row>
    <row r="395" spans="1:7" x14ac:dyDescent="0.3">
      <c r="A395" s="2">
        <v>903</v>
      </c>
      <c r="B395" s="9">
        <v>394</v>
      </c>
      <c r="E395" s="2">
        <v>1.00423</v>
      </c>
      <c r="F395" s="3">
        <v>35.148099999999999</v>
      </c>
      <c r="G395">
        <f t="shared" si="6"/>
        <v>35</v>
      </c>
    </row>
    <row r="396" spans="1:7" x14ac:dyDescent="0.3">
      <c r="A396" s="2">
        <v>905</v>
      </c>
      <c r="B396" s="9">
        <v>395</v>
      </c>
      <c r="E396" s="2">
        <v>1.00183</v>
      </c>
      <c r="F396" s="3">
        <v>230.42</v>
      </c>
      <c r="G396">
        <f t="shared" si="6"/>
        <v>230</v>
      </c>
    </row>
    <row r="397" spans="1:7" x14ac:dyDescent="0.3">
      <c r="A397" s="2">
        <v>906</v>
      </c>
      <c r="B397" s="9">
        <v>396</v>
      </c>
      <c r="E397" s="2">
        <v>1.00726</v>
      </c>
      <c r="F397" s="3">
        <v>528.80999999999995</v>
      </c>
      <c r="G397">
        <f t="shared" si="6"/>
        <v>525</v>
      </c>
    </row>
    <row r="398" spans="1:7" x14ac:dyDescent="0.3">
      <c r="A398" s="2">
        <v>907</v>
      </c>
      <c r="B398" s="9">
        <v>397</v>
      </c>
      <c r="E398" s="2">
        <v>0.99898399999999998</v>
      </c>
      <c r="F398" s="3">
        <v>34.964399999999998</v>
      </c>
      <c r="G398">
        <f t="shared" si="6"/>
        <v>35</v>
      </c>
    </row>
    <row r="399" spans="1:7" x14ac:dyDescent="0.3">
      <c r="A399" s="2">
        <v>911</v>
      </c>
      <c r="B399" s="9">
        <v>398</v>
      </c>
      <c r="E399" s="2">
        <v>0.99689000000000005</v>
      </c>
      <c r="F399" s="3">
        <v>229.285</v>
      </c>
      <c r="G399">
        <f t="shared" si="6"/>
        <v>230</v>
      </c>
    </row>
    <row r="400" spans="1:7" x14ac:dyDescent="0.3">
      <c r="A400" s="2">
        <v>918</v>
      </c>
      <c r="B400" s="9">
        <v>399</v>
      </c>
      <c r="E400" s="2">
        <v>1.00881</v>
      </c>
      <c r="F400" s="3">
        <v>529.62699999999995</v>
      </c>
      <c r="G400">
        <f t="shared" si="6"/>
        <v>525</v>
      </c>
    </row>
    <row r="401" spans="1:7" x14ac:dyDescent="0.3">
      <c r="A401" s="2">
        <v>919</v>
      </c>
      <c r="B401" s="9">
        <v>400</v>
      </c>
      <c r="E401" s="2">
        <v>0.99553000000000003</v>
      </c>
      <c r="F401" s="3">
        <v>228.97200000000001</v>
      </c>
      <c r="G401">
        <f t="shared" si="6"/>
        <v>230</v>
      </c>
    </row>
    <row r="402" spans="1:7" x14ac:dyDescent="0.3">
      <c r="A402" s="2">
        <v>920</v>
      </c>
      <c r="B402" s="9">
        <v>401</v>
      </c>
      <c r="E402" s="2">
        <v>0.97328700000000001</v>
      </c>
      <c r="F402" s="3">
        <v>34.065100000000001</v>
      </c>
      <c r="G402">
        <f t="shared" si="6"/>
        <v>35</v>
      </c>
    </row>
    <row r="403" spans="1:7" x14ac:dyDescent="0.3">
      <c r="A403" s="2">
        <v>925</v>
      </c>
      <c r="B403" s="9">
        <v>402</v>
      </c>
      <c r="E403" s="2">
        <v>0.97387999999999997</v>
      </c>
      <c r="F403" s="3">
        <v>34.085799999999999</v>
      </c>
      <c r="G403">
        <f t="shared" si="6"/>
        <v>35</v>
      </c>
    </row>
    <row r="404" spans="1:7" x14ac:dyDescent="0.3">
      <c r="A404" s="2">
        <v>928</v>
      </c>
      <c r="B404" s="9">
        <v>403</v>
      </c>
      <c r="E404" s="2">
        <v>1.0082599999999999</v>
      </c>
      <c r="F404" s="3">
        <v>529.33600000000001</v>
      </c>
      <c r="G404">
        <f t="shared" si="6"/>
        <v>525</v>
      </c>
    </row>
    <row r="405" spans="1:7" x14ac:dyDescent="0.3">
      <c r="A405" s="2">
        <v>929</v>
      </c>
      <c r="B405" s="9">
        <v>404</v>
      </c>
      <c r="E405" s="2">
        <v>1.00193</v>
      </c>
      <c r="F405" s="3">
        <v>230.44499999999999</v>
      </c>
      <c r="G405">
        <f t="shared" si="6"/>
        <v>230</v>
      </c>
    </row>
    <row r="406" spans="1:7" x14ac:dyDescent="0.3">
      <c r="A406" s="2">
        <v>930</v>
      </c>
      <c r="B406" s="9">
        <v>405</v>
      </c>
      <c r="E406" s="2">
        <v>0.94308099999999995</v>
      </c>
      <c r="F406" s="3">
        <v>33.007800000000003</v>
      </c>
      <c r="G406">
        <f t="shared" si="6"/>
        <v>35</v>
      </c>
    </row>
    <row r="407" spans="1:7" x14ac:dyDescent="0.3">
      <c r="A407" s="2">
        <v>936</v>
      </c>
      <c r="B407" s="9">
        <v>406</v>
      </c>
      <c r="E407" s="2">
        <v>0.94416999999999995</v>
      </c>
      <c r="F407" s="3">
        <v>33.045999999999999</v>
      </c>
      <c r="G407">
        <f t="shared" si="6"/>
        <v>35</v>
      </c>
    </row>
    <row r="408" spans="1:7" x14ac:dyDescent="0.3">
      <c r="A408" s="2">
        <v>941</v>
      </c>
      <c r="B408" s="9">
        <v>407</v>
      </c>
      <c r="E408" s="2">
        <v>1.01938</v>
      </c>
      <c r="F408" s="3">
        <v>535.17600000000004</v>
      </c>
      <c r="G408">
        <f t="shared" si="6"/>
        <v>525</v>
      </c>
    </row>
    <row r="409" spans="1:7" x14ac:dyDescent="0.3">
      <c r="A409" s="2">
        <v>942</v>
      </c>
      <c r="B409" s="9">
        <v>408</v>
      </c>
      <c r="E409" s="2">
        <v>1.00935</v>
      </c>
      <c r="F409" s="3">
        <v>232.149</v>
      </c>
      <c r="G409">
        <f t="shared" si="6"/>
        <v>230</v>
      </c>
    </row>
    <row r="410" spans="1:7" x14ac:dyDescent="0.3">
      <c r="A410" s="2">
        <v>943</v>
      </c>
      <c r="B410" s="9">
        <v>409</v>
      </c>
      <c r="E410" s="2">
        <v>0.99582000000000004</v>
      </c>
      <c r="F410" s="3">
        <v>34.853700000000003</v>
      </c>
      <c r="G410">
        <f t="shared" si="6"/>
        <v>35</v>
      </c>
    </row>
    <row r="411" spans="1:7" x14ac:dyDescent="0.3">
      <c r="A411" s="2">
        <v>944</v>
      </c>
      <c r="B411" s="9">
        <v>410</v>
      </c>
      <c r="E411" s="2">
        <v>0.98634299999999997</v>
      </c>
      <c r="F411" s="3">
        <v>34.521999999999998</v>
      </c>
      <c r="G411">
        <f t="shared" si="6"/>
        <v>35</v>
      </c>
    </row>
    <row r="412" spans="1:7" x14ac:dyDescent="0.3">
      <c r="A412" s="2">
        <v>948</v>
      </c>
      <c r="B412" s="9">
        <v>411</v>
      </c>
      <c r="E412" s="2">
        <v>1.0193000000000001</v>
      </c>
      <c r="F412" s="3">
        <v>535.13499999999999</v>
      </c>
      <c r="G412">
        <f t="shared" si="6"/>
        <v>525</v>
      </c>
    </row>
    <row r="413" spans="1:7" x14ac:dyDescent="0.3">
      <c r="A413" s="2">
        <v>949</v>
      </c>
      <c r="B413" s="9">
        <v>412</v>
      </c>
      <c r="E413" s="2">
        <v>1.0138400000000001</v>
      </c>
      <c r="F413" s="3">
        <v>35.484499999999997</v>
      </c>
      <c r="G413">
        <f t="shared" si="6"/>
        <v>35</v>
      </c>
    </row>
    <row r="414" spans="1:7" x14ac:dyDescent="0.3">
      <c r="A414" s="2">
        <v>951</v>
      </c>
      <c r="B414" s="9">
        <v>413</v>
      </c>
      <c r="E414" s="2">
        <v>1.0099400000000001</v>
      </c>
      <c r="F414" s="3">
        <v>232.286</v>
      </c>
      <c r="G414">
        <f t="shared" si="6"/>
        <v>230</v>
      </c>
    </row>
    <row r="415" spans="1:7" x14ac:dyDescent="0.3">
      <c r="A415" s="2">
        <v>953</v>
      </c>
      <c r="B415" s="9">
        <v>414</v>
      </c>
      <c r="E415" s="2">
        <v>1.0150399999999999</v>
      </c>
      <c r="F415" s="3">
        <v>35.526400000000002</v>
      </c>
      <c r="G415">
        <f t="shared" si="6"/>
        <v>35</v>
      </c>
    </row>
    <row r="416" spans="1:7" x14ac:dyDescent="0.3">
      <c r="A416" s="2">
        <v>957</v>
      </c>
      <c r="B416" s="9">
        <v>415</v>
      </c>
      <c r="E416" s="2">
        <v>1.00268</v>
      </c>
      <c r="F416" s="3">
        <v>230.61600000000001</v>
      </c>
      <c r="G416">
        <f t="shared" si="6"/>
        <v>230</v>
      </c>
    </row>
    <row r="417" spans="1:7" x14ac:dyDescent="0.3">
      <c r="A417" s="2">
        <v>958</v>
      </c>
      <c r="B417" s="9">
        <v>416</v>
      </c>
      <c r="E417" s="2">
        <v>1.00827</v>
      </c>
      <c r="F417" s="3">
        <v>529.34299999999996</v>
      </c>
      <c r="G417">
        <f t="shared" si="6"/>
        <v>525</v>
      </c>
    </row>
    <row r="418" spans="1:7" x14ac:dyDescent="0.3">
      <c r="A418" s="2">
        <v>959</v>
      </c>
      <c r="B418" s="9">
        <v>417</v>
      </c>
      <c r="E418" s="2">
        <v>0.98809400000000003</v>
      </c>
      <c r="F418" s="3">
        <v>34.583300000000001</v>
      </c>
      <c r="G418">
        <f t="shared" si="6"/>
        <v>35</v>
      </c>
    </row>
    <row r="419" spans="1:7" x14ac:dyDescent="0.3">
      <c r="A419" s="2">
        <v>966</v>
      </c>
      <c r="B419" s="9">
        <v>418</v>
      </c>
      <c r="E419" s="2">
        <v>1.00857</v>
      </c>
      <c r="F419" s="3">
        <v>529.49699999999996</v>
      </c>
      <c r="G419">
        <f t="shared" si="6"/>
        <v>525</v>
      </c>
    </row>
    <row r="420" spans="1:7" x14ac:dyDescent="0.3">
      <c r="A420" s="2">
        <v>967</v>
      </c>
      <c r="B420" s="9">
        <v>419</v>
      </c>
      <c r="E420" s="2">
        <v>1.00352</v>
      </c>
      <c r="F420" s="3">
        <v>230.81</v>
      </c>
      <c r="G420">
        <f t="shared" si="6"/>
        <v>230</v>
      </c>
    </row>
    <row r="421" spans="1:7" x14ac:dyDescent="0.3">
      <c r="A421" s="2">
        <v>968</v>
      </c>
      <c r="B421" s="9">
        <v>420</v>
      </c>
      <c r="E421" s="2">
        <v>1.0318099999999999</v>
      </c>
      <c r="F421" s="3">
        <v>36.113199999999999</v>
      </c>
      <c r="G421">
        <f t="shared" si="6"/>
        <v>35</v>
      </c>
    </row>
    <row r="422" spans="1:7" x14ac:dyDescent="0.3">
      <c r="A422" s="2">
        <v>971</v>
      </c>
      <c r="B422" s="9">
        <v>421</v>
      </c>
      <c r="E422" s="2">
        <v>1.0086200000000001</v>
      </c>
      <c r="F422" s="3">
        <v>35.301699999999997</v>
      </c>
      <c r="G422">
        <f t="shared" si="6"/>
        <v>35</v>
      </c>
    </row>
    <row r="423" spans="1:7" x14ac:dyDescent="0.3">
      <c r="A423" s="2">
        <v>977</v>
      </c>
      <c r="B423" s="9">
        <v>422</v>
      </c>
      <c r="E423" s="2">
        <v>1.00315</v>
      </c>
      <c r="F423" s="3">
        <v>230.72499999999999</v>
      </c>
      <c r="G423">
        <f t="shared" si="6"/>
        <v>230</v>
      </c>
    </row>
    <row r="424" spans="1:7" x14ac:dyDescent="0.3">
      <c r="A424" s="2">
        <v>979</v>
      </c>
      <c r="B424" s="9">
        <v>423</v>
      </c>
      <c r="E424" s="2">
        <v>1.0052300000000001</v>
      </c>
      <c r="F424" s="3">
        <v>231.202</v>
      </c>
      <c r="G424">
        <f t="shared" si="6"/>
        <v>230</v>
      </c>
    </row>
    <row r="425" spans="1:7" x14ac:dyDescent="0.3">
      <c r="A425" s="2">
        <v>980</v>
      </c>
      <c r="B425" s="9">
        <v>424</v>
      </c>
      <c r="E425" s="2">
        <v>1.0060899999999999</v>
      </c>
      <c r="F425" s="3">
        <v>231.40100000000001</v>
      </c>
      <c r="G425">
        <f t="shared" si="6"/>
        <v>230</v>
      </c>
    </row>
    <row r="426" spans="1:7" x14ac:dyDescent="0.3">
      <c r="A426" s="2">
        <v>981</v>
      </c>
      <c r="B426" s="9">
        <v>425</v>
      </c>
      <c r="E426" s="2">
        <v>1.0101500000000001</v>
      </c>
      <c r="F426" s="3">
        <v>232.333</v>
      </c>
      <c r="G426">
        <f t="shared" si="6"/>
        <v>230</v>
      </c>
    </row>
    <row r="427" spans="1:7" x14ac:dyDescent="0.3">
      <c r="A427" s="2">
        <v>983</v>
      </c>
      <c r="B427" s="9">
        <v>426</v>
      </c>
      <c r="E427" s="2">
        <v>1.0069999999999999</v>
      </c>
      <c r="F427" s="3">
        <v>231.60900000000001</v>
      </c>
      <c r="G427">
        <f t="shared" si="6"/>
        <v>230</v>
      </c>
    </row>
    <row r="428" spans="1:7" x14ac:dyDescent="0.3">
      <c r="A428" s="2">
        <v>985</v>
      </c>
      <c r="B428" s="9">
        <v>427</v>
      </c>
      <c r="E428" s="2">
        <v>1.01014</v>
      </c>
      <c r="F428" s="3">
        <v>232.33199999999999</v>
      </c>
      <c r="G428">
        <f t="shared" si="6"/>
        <v>230</v>
      </c>
    </row>
    <row r="429" spans="1:7" x14ac:dyDescent="0.3">
      <c r="A429" s="2">
        <v>986</v>
      </c>
      <c r="B429" s="9">
        <v>428</v>
      </c>
      <c r="E429" s="2">
        <v>1.00627</v>
      </c>
      <c r="F429" s="3">
        <v>231.44200000000001</v>
      </c>
      <c r="G429">
        <f t="shared" si="6"/>
        <v>230</v>
      </c>
    </row>
    <row r="430" spans="1:7" x14ac:dyDescent="0.3">
      <c r="A430" s="2">
        <v>987</v>
      </c>
      <c r="B430" s="9">
        <v>429</v>
      </c>
      <c r="E430" s="2">
        <v>1.0116700000000001</v>
      </c>
      <c r="F430" s="3">
        <v>232.684</v>
      </c>
      <c r="G430">
        <f t="shared" si="6"/>
        <v>230</v>
      </c>
    </row>
    <row r="431" spans="1:7" x14ac:dyDescent="0.3">
      <c r="A431" s="2">
        <v>988</v>
      </c>
      <c r="B431" s="9">
        <v>430</v>
      </c>
      <c r="E431" s="2">
        <v>1.0021</v>
      </c>
      <c r="F431" s="3">
        <v>230.483</v>
      </c>
      <c r="G431">
        <f t="shared" si="6"/>
        <v>230</v>
      </c>
    </row>
    <row r="432" spans="1:7" x14ac:dyDescent="0.3">
      <c r="A432" s="2">
        <v>989</v>
      </c>
      <c r="B432" s="9">
        <v>431</v>
      </c>
      <c r="E432" s="2">
        <v>1.0046900000000001</v>
      </c>
      <c r="F432" s="3">
        <v>231.08</v>
      </c>
      <c r="G432">
        <f t="shared" si="6"/>
        <v>230</v>
      </c>
    </row>
    <row r="433" spans="1:7" x14ac:dyDescent="0.3">
      <c r="A433" s="2">
        <v>990</v>
      </c>
      <c r="B433" s="9">
        <v>432</v>
      </c>
      <c r="E433" s="2">
        <v>1.0130999999999999</v>
      </c>
      <c r="F433" s="3">
        <v>233.01300000000001</v>
      </c>
      <c r="G433">
        <f t="shared" si="6"/>
        <v>230</v>
      </c>
    </row>
    <row r="434" spans="1:7" x14ac:dyDescent="0.3">
      <c r="A434" s="2">
        <v>991</v>
      </c>
      <c r="B434" s="9">
        <v>433</v>
      </c>
      <c r="E434" s="2">
        <v>1.0115700000000001</v>
      </c>
      <c r="F434" s="3">
        <v>232.661</v>
      </c>
      <c r="G434">
        <f t="shared" si="6"/>
        <v>230</v>
      </c>
    </row>
    <row r="435" spans="1:7" x14ac:dyDescent="0.3">
      <c r="A435" s="2">
        <v>992</v>
      </c>
      <c r="B435" s="9">
        <v>434</v>
      </c>
      <c r="E435" s="2">
        <v>1.0100899999999999</v>
      </c>
      <c r="F435" s="3">
        <v>232.321</v>
      </c>
      <c r="G435">
        <f t="shared" si="6"/>
        <v>230</v>
      </c>
    </row>
    <row r="436" spans="1:7" x14ac:dyDescent="0.3">
      <c r="A436" s="2">
        <v>996</v>
      </c>
      <c r="B436" s="9">
        <v>435</v>
      </c>
      <c r="E436" s="2">
        <v>1.01383</v>
      </c>
      <c r="F436" s="3">
        <v>233.18199999999999</v>
      </c>
      <c r="G436">
        <f t="shared" si="6"/>
        <v>230</v>
      </c>
    </row>
    <row r="437" spans="1:7" x14ac:dyDescent="0.3">
      <c r="A437" s="2">
        <v>997</v>
      </c>
      <c r="B437" s="9">
        <v>436</v>
      </c>
      <c r="E437" s="2">
        <v>1.0067900000000001</v>
      </c>
      <c r="F437" s="3">
        <v>231.56100000000001</v>
      </c>
      <c r="G437">
        <f t="shared" si="6"/>
        <v>230</v>
      </c>
    </row>
    <row r="438" spans="1:7" x14ac:dyDescent="0.3">
      <c r="A438" s="2">
        <v>1001</v>
      </c>
      <c r="B438" s="9">
        <v>437</v>
      </c>
      <c r="E438" s="2">
        <v>1.0117799999999999</v>
      </c>
      <c r="F438" s="3">
        <v>232.71</v>
      </c>
      <c r="G438">
        <f t="shared" si="6"/>
        <v>230</v>
      </c>
    </row>
    <row r="439" spans="1:7" x14ac:dyDescent="0.3">
      <c r="A439" s="2">
        <v>1002</v>
      </c>
      <c r="B439" s="9">
        <v>438</v>
      </c>
      <c r="E439" s="2">
        <v>1.0064599999999999</v>
      </c>
      <c r="F439" s="3">
        <v>231.48500000000001</v>
      </c>
      <c r="G439">
        <f t="shared" si="6"/>
        <v>230</v>
      </c>
    </row>
    <row r="440" spans="1:7" x14ac:dyDescent="0.3">
      <c r="A440" s="2">
        <v>1003</v>
      </c>
      <c r="B440" s="9">
        <v>439</v>
      </c>
      <c r="E440" s="2">
        <v>1.0029999999999999</v>
      </c>
      <c r="F440" s="3">
        <v>230.691</v>
      </c>
      <c r="G440">
        <f t="shared" si="6"/>
        <v>230</v>
      </c>
    </row>
    <row r="441" spans="1:7" x14ac:dyDescent="0.3">
      <c r="A441" s="2">
        <v>1004</v>
      </c>
      <c r="B441" s="9">
        <v>440</v>
      </c>
      <c r="E441" s="2">
        <v>1.0062800000000001</v>
      </c>
      <c r="F441" s="3">
        <v>231.44499999999999</v>
      </c>
      <c r="G441">
        <f t="shared" si="6"/>
        <v>230</v>
      </c>
    </row>
    <row r="442" spans="1:7" x14ac:dyDescent="0.3">
      <c r="A442" s="2">
        <v>1005</v>
      </c>
      <c r="B442" s="9">
        <v>441</v>
      </c>
      <c r="E442" s="2">
        <v>1.0111699999999999</v>
      </c>
      <c r="F442" s="3">
        <v>232.56899999999999</v>
      </c>
      <c r="G442">
        <f t="shared" si="6"/>
        <v>230</v>
      </c>
    </row>
    <row r="443" spans="1:7" x14ac:dyDescent="0.3">
      <c r="A443" s="2">
        <v>1006</v>
      </c>
      <c r="B443" s="9">
        <v>442</v>
      </c>
      <c r="E443" s="2">
        <v>1.01278</v>
      </c>
      <c r="F443" s="3">
        <v>232.93899999999999</v>
      </c>
      <c r="G443">
        <f t="shared" si="6"/>
        <v>230</v>
      </c>
    </row>
    <row r="444" spans="1:7" x14ac:dyDescent="0.3">
      <c r="A444" s="2">
        <v>1007</v>
      </c>
      <c r="B444" s="9">
        <v>443</v>
      </c>
      <c r="E444" s="2">
        <v>1.0125999999999999</v>
      </c>
      <c r="F444" s="3">
        <v>232.899</v>
      </c>
      <c r="G444">
        <f t="shared" si="6"/>
        <v>230</v>
      </c>
    </row>
    <row r="445" spans="1:7" x14ac:dyDescent="0.3">
      <c r="A445" s="2">
        <v>1010</v>
      </c>
      <c r="B445" s="9">
        <v>444</v>
      </c>
      <c r="E445" s="2">
        <v>1.0116799999999999</v>
      </c>
      <c r="F445" s="3">
        <v>232.68799999999999</v>
      </c>
      <c r="G445">
        <f t="shared" si="6"/>
        <v>230</v>
      </c>
    </row>
    <row r="446" spans="1:7" x14ac:dyDescent="0.3">
      <c r="A446" s="2">
        <v>1011</v>
      </c>
      <c r="B446" s="9">
        <v>445</v>
      </c>
      <c r="E446" s="2">
        <v>1.00474</v>
      </c>
      <c r="F446" s="3">
        <v>231.09</v>
      </c>
      <c r="G446">
        <f t="shared" si="6"/>
        <v>230</v>
      </c>
    </row>
    <row r="447" spans="1:7" x14ac:dyDescent="0.3">
      <c r="A447" s="2">
        <v>1012</v>
      </c>
      <c r="B447" s="9">
        <v>446</v>
      </c>
      <c r="E447" s="2">
        <v>1.00943</v>
      </c>
      <c r="F447" s="3">
        <v>232.17</v>
      </c>
      <c r="G447">
        <f t="shared" si="6"/>
        <v>230</v>
      </c>
    </row>
    <row r="448" spans="1:7" x14ac:dyDescent="0.3">
      <c r="A448" s="2">
        <v>1014</v>
      </c>
      <c r="B448" s="9">
        <v>447</v>
      </c>
      <c r="E448" s="2">
        <v>0.99747699999999995</v>
      </c>
      <c r="F448" s="3">
        <v>229.42</v>
      </c>
      <c r="G448">
        <f t="shared" si="6"/>
        <v>230</v>
      </c>
    </row>
    <row r="449" spans="1:7" x14ac:dyDescent="0.3">
      <c r="A449" s="2">
        <v>1015</v>
      </c>
      <c r="B449" s="9">
        <v>448</v>
      </c>
      <c r="E449" s="2">
        <v>0.99609700000000001</v>
      </c>
      <c r="F449" s="3">
        <v>229.102</v>
      </c>
      <c r="G449">
        <f t="shared" si="6"/>
        <v>230</v>
      </c>
    </row>
    <row r="450" spans="1:7" x14ac:dyDescent="0.3">
      <c r="A450" s="2">
        <v>1018</v>
      </c>
      <c r="B450" s="9">
        <v>449</v>
      </c>
      <c r="E450" s="2">
        <v>0.99955799999999995</v>
      </c>
      <c r="F450" s="3">
        <v>229.898</v>
      </c>
      <c r="G450">
        <f t="shared" ref="G450:G513" si="7">ROUND(F450/E450,0)</f>
        <v>230</v>
      </c>
    </row>
    <row r="451" spans="1:7" x14ac:dyDescent="0.3">
      <c r="A451" s="2">
        <v>1021</v>
      </c>
      <c r="B451" s="9">
        <v>450</v>
      </c>
      <c r="E451" s="2">
        <v>0.99907400000000002</v>
      </c>
      <c r="F451" s="3">
        <v>229.78700000000001</v>
      </c>
      <c r="G451">
        <f t="shared" si="7"/>
        <v>230</v>
      </c>
    </row>
    <row r="452" spans="1:7" x14ac:dyDescent="0.3">
      <c r="A452" s="2">
        <v>1022</v>
      </c>
      <c r="B452" s="9">
        <v>451</v>
      </c>
      <c r="E452" s="2">
        <v>1.0085500000000001</v>
      </c>
      <c r="F452" s="3">
        <v>529.48599999999999</v>
      </c>
      <c r="G452">
        <f t="shared" si="7"/>
        <v>525</v>
      </c>
    </row>
    <row r="453" spans="1:7" x14ac:dyDescent="0.3">
      <c r="A453" s="2">
        <v>1023</v>
      </c>
      <c r="B453" s="9">
        <v>452</v>
      </c>
      <c r="E453" s="2">
        <v>0.97999400000000003</v>
      </c>
      <c r="F453" s="3">
        <v>64.679599999999994</v>
      </c>
      <c r="G453">
        <f t="shared" si="7"/>
        <v>66</v>
      </c>
    </row>
    <row r="454" spans="1:7" x14ac:dyDescent="0.3">
      <c r="A454" s="2">
        <v>1027</v>
      </c>
      <c r="B454" s="9">
        <v>453</v>
      </c>
      <c r="E454" s="2">
        <v>0.99830300000000005</v>
      </c>
      <c r="F454" s="3">
        <v>65.888000000000005</v>
      </c>
      <c r="G454">
        <f t="shared" si="7"/>
        <v>66</v>
      </c>
    </row>
    <row r="455" spans="1:7" x14ac:dyDescent="0.3">
      <c r="A455" s="2">
        <v>1034</v>
      </c>
      <c r="B455" s="9">
        <v>454</v>
      </c>
      <c r="E455" s="2">
        <v>0.998475</v>
      </c>
      <c r="F455" s="3">
        <v>65.8994</v>
      </c>
      <c r="G455">
        <f t="shared" si="7"/>
        <v>66</v>
      </c>
    </row>
    <row r="456" spans="1:7" x14ac:dyDescent="0.3">
      <c r="A456" s="2">
        <v>1042</v>
      </c>
      <c r="B456" s="9">
        <v>455</v>
      </c>
      <c r="E456" s="2">
        <v>0.99914099999999995</v>
      </c>
      <c r="F456" s="3">
        <v>229.803</v>
      </c>
      <c r="G456">
        <f t="shared" si="7"/>
        <v>230</v>
      </c>
    </row>
    <row r="457" spans="1:7" x14ac:dyDescent="0.3">
      <c r="A457" s="2">
        <v>1043</v>
      </c>
      <c r="B457" s="9">
        <v>456</v>
      </c>
      <c r="E457" s="2">
        <v>1.00983</v>
      </c>
      <c r="F457" s="3">
        <v>530.16</v>
      </c>
      <c r="G457">
        <f t="shared" si="7"/>
        <v>525</v>
      </c>
    </row>
    <row r="458" spans="1:7" x14ac:dyDescent="0.3">
      <c r="A458" s="2">
        <v>1044</v>
      </c>
      <c r="B458" s="9">
        <v>457</v>
      </c>
      <c r="E458" s="2">
        <v>0.95264000000000004</v>
      </c>
      <c r="F458" s="3">
        <v>33.342399999999998</v>
      </c>
      <c r="G458">
        <f t="shared" si="7"/>
        <v>35</v>
      </c>
    </row>
    <row r="459" spans="1:7" x14ac:dyDescent="0.3">
      <c r="A459" s="2">
        <v>1051</v>
      </c>
      <c r="B459" s="9">
        <v>458</v>
      </c>
      <c r="E459" s="2">
        <v>0.99223600000000001</v>
      </c>
      <c r="F459" s="3">
        <v>228.214</v>
      </c>
      <c r="G459">
        <f t="shared" si="7"/>
        <v>230</v>
      </c>
    </row>
    <row r="460" spans="1:7" x14ac:dyDescent="0.3">
      <c r="A460" s="2">
        <v>1054</v>
      </c>
      <c r="B460" s="9">
        <v>459</v>
      </c>
      <c r="E460" s="2">
        <v>0.99868199999999996</v>
      </c>
      <c r="F460" s="3">
        <v>229.697</v>
      </c>
      <c r="G460">
        <f t="shared" si="7"/>
        <v>230</v>
      </c>
    </row>
    <row r="461" spans="1:7" x14ac:dyDescent="0.3">
      <c r="A461" s="2">
        <v>1055</v>
      </c>
      <c r="B461" s="9">
        <v>460</v>
      </c>
      <c r="E461" s="2">
        <v>1.0072099999999999</v>
      </c>
      <c r="F461" s="3">
        <v>528.78499999999997</v>
      </c>
      <c r="G461">
        <f t="shared" si="7"/>
        <v>525</v>
      </c>
    </row>
    <row r="462" spans="1:7" x14ac:dyDescent="0.3">
      <c r="A462" s="2">
        <v>1056</v>
      </c>
      <c r="B462" s="9">
        <v>461</v>
      </c>
      <c r="E462" s="2">
        <v>0.99604400000000004</v>
      </c>
      <c r="F462" s="3">
        <v>34.861499999999999</v>
      </c>
      <c r="G462">
        <f t="shared" si="7"/>
        <v>35</v>
      </c>
    </row>
    <row r="463" spans="1:7" x14ac:dyDescent="0.3">
      <c r="A463" s="2">
        <v>1061</v>
      </c>
      <c r="B463" s="9">
        <v>462</v>
      </c>
      <c r="E463" s="2">
        <v>1.02854</v>
      </c>
      <c r="F463" s="3">
        <v>35.998800000000003</v>
      </c>
      <c r="G463">
        <f t="shared" si="7"/>
        <v>35</v>
      </c>
    </row>
    <row r="464" spans="1:7" x14ac:dyDescent="0.3">
      <c r="A464" s="2">
        <v>1066</v>
      </c>
      <c r="B464" s="9">
        <v>463</v>
      </c>
      <c r="E464" s="2">
        <v>0.99694899999999997</v>
      </c>
      <c r="F464" s="3">
        <v>229.298</v>
      </c>
      <c r="G464">
        <f t="shared" si="7"/>
        <v>230</v>
      </c>
    </row>
    <row r="465" spans="1:7" x14ac:dyDescent="0.3">
      <c r="A465" s="2">
        <v>1067</v>
      </c>
      <c r="B465" s="9">
        <v>464</v>
      </c>
      <c r="E465" s="2">
        <v>1.0066600000000001</v>
      </c>
      <c r="F465" s="3">
        <v>528.49699999999996</v>
      </c>
      <c r="G465">
        <f t="shared" si="7"/>
        <v>525</v>
      </c>
    </row>
    <row r="466" spans="1:7" x14ac:dyDescent="0.3">
      <c r="A466" s="2">
        <v>1068</v>
      </c>
      <c r="B466" s="9">
        <v>465</v>
      </c>
      <c r="E466" s="2">
        <v>1.00071</v>
      </c>
      <c r="F466" s="3">
        <v>35.024999999999999</v>
      </c>
      <c r="G466">
        <f t="shared" si="7"/>
        <v>35</v>
      </c>
    </row>
    <row r="467" spans="1:7" x14ac:dyDescent="0.3">
      <c r="A467" s="2">
        <v>1074</v>
      </c>
      <c r="B467" s="9">
        <v>466</v>
      </c>
      <c r="E467" s="2">
        <v>0.99983599999999995</v>
      </c>
      <c r="F467" s="3">
        <v>34.994300000000003</v>
      </c>
      <c r="G467">
        <f t="shared" si="7"/>
        <v>35</v>
      </c>
    </row>
    <row r="468" spans="1:7" x14ac:dyDescent="0.3">
      <c r="A468" s="2">
        <v>1081</v>
      </c>
      <c r="B468" s="9">
        <v>467</v>
      </c>
      <c r="E468" s="2">
        <v>0.97670100000000004</v>
      </c>
      <c r="F468" s="3">
        <v>34.1845</v>
      </c>
      <c r="G468">
        <f t="shared" si="7"/>
        <v>35</v>
      </c>
    </row>
    <row r="469" spans="1:7" x14ac:dyDescent="0.3">
      <c r="A469" s="2">
        <v>1087</v>
      </c>
      <c r="B469" s="9">
        <v>468</v>
      </c>
      <c r="E469" s="2">
        <v>0.99324500000000004</v>
      </c>
      <c r="F469" s="3">
        <v>228.446</v>
      </c>
      <c r="G469">
        <f t="shared" si="7"/>
        <v>230</v>
      </c>
    </row>
    <row r="470" spans="1:7" x14ac:dyDescent="0.3">
      <c r="A470" s="2">
        <v>1088</v>
      </c>
      <c r="B470" s="9">
        <v>469</v>
      </c>
      <c r="E470" s="2">
        <v>1.0084200000000001</v>
      </c>
      <c r="F470" s="3">
        <v>529.41999999999996</v>
      </c>
      <c r="G470">
        <f t="shared" si="7"/>
        <v>525</v>
      </c>
    </row>
    <row r="471" spans="1:7" x14ac:dyDescent="0.3">
      <c r="A471" s="2">
        <v>1089</v>
      </c>
      <c r="B471" s="9">
        <v>470</v>
      </c>
      <c r="E471" s="2">
        <v>0.97079599999999999</v>
      </c>
      <c r="F471" s="3">
        <v>33.977899999999998</v>
      </c>
      <c r="G471">
        <f t="shared" si="7"/>
        <v>35</v>
      </c>
    </row>
    <row r="472" spans="1:7" x14ac:dyDescent="0.3">
      <c r="A472" s="2">
        <v>1094</v>
      </c>
      <c r="B472" s="9">
        <v>471</v>
      </c>
      <c r="E472" s="2">
        <v>0.97902500000000003</v>
      </c>
      <c r="F472" s="3">
        <v>225.17599999999999</v>
      </c>
      <c r="G472">
        <f t="shared" si="7"/>
        <v>230</v>
      </c>
    </row>
    <row r="473" spans="1:7" x14ac:dyDescent="0.3">
      <c r="A473" s="2">
        <v>1095</v>
      </c>
      <c r="B473" s="9">
        <v>472</v>
      </c>
      <c r="E473" s="2">
        <v>0.993483</v>
      </c>
      <c r="F473" s="3">
        <v>521.57799999999997</v>
      </c>
      <c r="G473">
        <f t="shared" si="7"/>
        <v>525</v>
      </c>
    </row>
    <row r="474" spans="1:7" x14ac:dyDescent="0.3">
      <c r="A474" s="2">
        <v>1096</v>
      </c>
      <c r="B474" s="9">
        <v>473</v>
      </c>
      <c r="E474" s="2">
        <v>0.95800700000000005</v>
      </c>
      <c r="F474" s="3">
        <v>33.530200000000001</v>
      </c>
      <c r="G474">
        <f t="shared" si="7"/>
        <v>35</v>
      </c>
    </row>
    <row r="475" spans="1:7" x14ac:dyDescent="0.3">
      <c r="A475" s="2">
        <v>1100</v>
      </c>
      <c r="B475" s="9">
        <v>474</v>
      </c>
      <c r="E475" s="2">
        <v>0.95798799999999995</v>
      </c>
      <c r="F475" s="3">
        <v>33.529600000000002</v>
      </c>
      <c r="G475">
        <f t="shared" si="7"/>
        <v>35</v>
      </c>
    </row>
    <row r="476" spans="1:7" x14ac:dyDescent="0.3">
      <c r="A476" s="2">
        <v>1106</v>
      </c>
      <c r="B476" s="9">
        <v>475</v>
      </c>
      <c r="E476" s="2">
        <v>0.99678500000000003</v>
      </c>
      <c r="F476" s="3">
        <v>229.261</v>
      </c>
      <c r="G476">
        <f t="shared" si="7"/>
        <v>230</v>
      </c>
    </row>
    <row r="477" spans="1:7" x14ac:dyDescent="0.3">
      <c r="A477" s="2">
        <v>1107</v>
      </c>
      <c r="B477" s="9">
        <v>476</v>
      </c>
      <c r="E477" s="2">
        <v>1.00868</v>
      </c>
      <c r="F477" s="3">
        <v>529.55799999999999</v>
      </c>
      <c r="G477">
        <f t="shared" si="7"/>
        <v>525</v>
      </c>
    </row>
    <row r="478" spans="1:7" x14ac:dyDescent="0.3">
      <c r="A478" s="2">
        <v>1108</v>
      </c>
      <c r="B478" s="9">
        <v>477</v>
      </c>
      <c r="E478" s="2">
        <v>0.95695200000000002</v>
      </c>
      <c r="F478" s="3">
        <v>33.493299999999998</v>
      </c>
      <c r="G478">
        <f t="shared" si="7"/>
        <v>35</v>
      </c>
    </row>
    <row r="479" spans="1:7" x14ac:dyDescent="0.3">
      <c r="A479" s="2">
        <v>1111</v>
      </c>
      <c r="B479" s="9">
        <v>478</v>
      </c>
      <c r="E479" s="2">
        <v>0.995869</v>
      </c>
      <c r="F479" s="3">
        <v>34.855400000000003</v>
      </c>
      <c r="G479">
        <f t="shared" si="7"/>
        <v>35</v>
      </c>
    </row>
    <row r="480" spans="1:7" x14ac:dyDescent="0.3">
      <c r="A480" s="2">
        <v>1116</v>
      </c>
      <c r="B480" s="9">
        <v>479</v>
      </c>
      <c r="E480" s="2">
        <v>1.10992</v>
      </c>
      <c r="F480" s="3">
        <v>38.847099999999998</v>
      </c>
      <c r="G480">
        <f t="shared" si="7"/>
        <v>35</v>
      </c>
    </row>
    <row r="481" spans="1:7" x14ac:dyDescent="0.3">
      <c r="A481" s="2">
        <v>1117</v>
      </c>
      <c r="B481" s="9">
        <v>480</v>
      </c>
      <c r="E481" s="2">
        <v>1.0252300000000001</v>
      </c>
      <c r="F481" s="3">
        <v>235.804</v>
      </c>
      <c r="G481">
        <f t="shared" si="7"/>
        <v>230</v>
      </c>
    </row>
    <row r="482" spans="1:7" x14ac:dyDescent="0.3">
      <c r="A482" s="2">
        <v>1122</v>
      </c>
      <c r="B482" s="9">
        <v>481</v>
      </c>
      <c r="E482" s="2">
        <v>1.0253399999999999</v>
      </c>
      <c r="F482" s="3">
        <v>235.828</v>
      </c>
      <c r="G482">
        <f t="shared" si="7"/>
        <v>230</v>
      </c>
    </row>
    <row r="483" spans="1:7" x14ac:dyDescent="0.3">
      <c r="A483" s="2">
        <v>1125</v>
      </c>
      <c r="B483" s="9">
        <v>482</v>
      </c>
      <c r="E483" s="2">
        <v>1.0841499999999999</v>
      </c>
      <c r="F483" s="3">
        <v>37.9452</v>
      </c>
      <c r="G483">
        <f t="shared" si="7"/>
        <v>35</v>
      </c>
    </row>
    <row r="484" spans="1:7" x14ac:dyDescent="0.3">
      <c r="A484" s="2">
        <v>1129</v>
      </c>
      <c r="B484" s="9">
        <v>483</v>
      </c>
      <c r="E484" s="2">
        <v>1.0117</v>
      </c>
      <c r="F484" s="3">
        <v>531.14499999999998</v>
      </c>
      <c r="G484">
        <f t="shared" si="7"/>
        <v>525</v>
      </c>
    </row>
    <row r="485" spans="1:7" x14ac:dyDescent="0.3">
      <c r="A485" s="2">
        <v>1137</v>
      </c>
      <c r="B485" s="9">
        <v>484</v>
      </c>
      <c r="E485" s="2">
        <v>1.08508</v>
      </c>
      <c r="F485" s="3">
        <v>37.977800000000002</v>
      </c>
      <c r="G485">
        <f t="shared" si="7"/>
        <v>35</v>
      </c>
    </row>
    <row r="486" spans="1:7" x14ac:dyDescent="0.3">
      <c r="A486" s="2">
        <v>1142</v>
      </c>
      <c r="B486" s="9">
        <v>485</v>
      </c>
      <c r="E486" s="2">
        <v>1.00058</v>
      </c>
      <c r="F486" s="3">
        <v>230.13499999999999</v>
      </c>
      <c r="G486">
        <f t="shared" si="7"/>
        <v>230</v>
      </c>
    </row>
    <row r="487" spans="1:7" x14ac:dyDescent="0.3">
      <c r="A487" s="2">
        <v>1143</v>
      </c>
      <c r="B487" s="9">
        <v>486</v>
      </c>
      <c r="E487" s="2">
        <v>1.00945</v>
      </c>
      <c r="F487" s="3">
        <v>529.96199999999999</v>
      </c>
      <c r="G487">
        <f t="shared" si="7"/>
        <v>525</v>
      </c>
    </row>
    <row r="488" spans="1:7" x14ac:dyDescent="0.3">
      <c r="A488" s="2">
        <v>1144</v>
      </c>
      <c r="B488" s="9">
        <v>487</v>
      </c>
      <c r="E488" s="2">
        <v>0.97950999999999999</v>
      </c>
      <c r="F488" s="3">
        <v>34.282899999999998</v>
      </c>
      <c r="G488">
        <f t="shared" si="7"/>
        <v>35</v>
      </c>
    </row>
    <row r="489" spans="1:7" x14ac:dyDescent="0.3">
      <c r="A489" s="2">
        <v>1151</v>
      </c>
      <c r="B489" s="9">
        <v>488</v>
      </c>
      <c r="E489" s="2">
        <v>1.0102</v>
      </c>
      <c r="F489" s="3">
        <v>530.35699999999997</v>
      </c>
      <c r="G489">
        <f t="shared" si="7"/>
        <v>525</v>
      </c>
    </row>
    <row r="490" spans="1:7" x14ac:dyDescent="0.3">
      <c r="A490" s="2">
        <v>1154</v>
      </c>
      <c r="B490" s="9">
        <v>489</v>
      </c>
      <c r="E490" s="2">
        <v>0.99687199999999998</v>
      </c>
      <c r="F490" s="3">
        <v>229.28100000000001</v>
      </c>
      <c r="G490">
        <f t="shared" si="7"/>
        <v>230</v>
      </c>
    </row>
    <row r="491" spans="1:7" x14ac:dyDescent="0.3">
      <c r="A491" s="2">
        <v>1157</v>
      </c>
      <c r="B491" s="9">
        <v>490</v>
      </c>
      <c r="E491" s="2">
        <v>1.0038800000000001</v>
      </c>
      <c r="F491" s="3">
        <v>230.893</v>
      </c>
      <c r="G491">
        <f t="shared" si="7"/>
        <v>230</v>
      </c>
    </row>
    <row r="492" spans="1:7" x14ac:dyDescent="0.3">
      <c r="A492" s="2">
        <v>1158</v>
      </c>
      <c r="B492" s="9">
        <v>491</v>
      </c>
      <c r="E492" s="2">
        <v>1.0011300000000001</v>
      </c>
      <c r="F492" s="3">
        <v>35.039499999999997</v>
      </c>
      <c r="G492">
        <f t="shared" si="7"/>
        <v>35</v>
      </c>
    </row>
    <row r="493" spans="1:7" x14ac:dyDescent="0.3">
      <c r="A493" s="2">
        <v>1162</v>
      </c>
      <c r="B493" s="9">
        <v>492</v>
      </c>
      <c r="E493" s="2">
        <v>1.0333600000000001</v>
      </c>
      <c r="F493" s="3">
        <v>36.167700000000004</v>
      </c>
      <c r="G493">
        <f t="shared" si="7"/>
        <v>35</v>
      </c>
    </row>
    <row r="494" spans="1:7" x14ac:dyDescent="0.3">
      <c r="A494" s="2">
        <v>1171</v>
      </c>
      <c r="B494" s="9">
        <v>493</v>
      </c>
      <c r="E494" s="2">
        <v>1.0284</v>
      </c>
      <c r="F494" s="3">
        <v>236.53100000000001</v>
      </c>
      <c r="G494">
        <f t="shared" si="7"/>
        <v>230</v>
      </c>
    </row>
    <row r="495" spans="1:7" x14ac:dyDescent="0.3">
      <c r="A495" s="2">
        <v>1172</v>
      </c>
      <c r="B495" s="9">
        <v>494</v>
      </c>
      <c r="E495" s="2">
        <v>1.1123400000000001</v>
      </c>
      <c r="F495" s="3">
        <v>38.932000000000002</v>
      </c>
      <c r="G495">
        <f t="shared" si="7"/>
        <v>35</v>
      </c>
    </row>
    <row r="496" spans="1:7" x14ac:dyDescent="0.3">
      <c r="A496" s="2">
        <v>1176</v>
      </c>
      <c r="B496" s="9">
        <v>495</v>
      </c>
      <c r="E496" s="2">
        <v>1.1121799999999999</v>
      </c>
      <c r="F496" s="3">
        <v>38.926299999999998</v>
      </c>
      <c r="G496">
        <f t="shared" si="7"/>
        <v>35</v>
      </c>
    </row>
    <row r="497" spans="1:7" x14ac:dyDescent="0.3">
      <c r="A497" s="2">
        <v>1180</v>
      </c>
      <c r="B497" s="9">
        <v>496</v>
      </c>
      <c r="E497" s="2">
        <v>1.0115700000000001</v>
      </c>
      <c r="F497" s="3">
        <v>531.07600000000002</v>
      </c>
      <c r="G497">
        <f t="shared" si="7"/>
        <v>525</v>
      </c>
    </row>
    <row r="498" spans="1:7" x14ac:dyDescent="0.3">
      <c r="A498" s="2">
        <v>1181</v>
      </c>
      <c r="B498" s="9">
        <v>497</v>
      </c>
      <c r="E498" s="2">
        <v>1.0093000000000001</v>
      </c>
      <c r="F498" s="3">
        <v>232.13900000000001</v>
      </c>
      <c r="G498">
        <f t="shared" si="7"/>
        <v>230</v>
      </c>
    </row>
    <row r="499" spans="1:7" x14ac:dyDescent="0.3">
      <c r="A499" s="2">
        <v>1182</v>
      </c>
      <c r="B499" s="9">
        <v>498</v>
      </c>
      <c r="E499" s="2">
        <v>1.0112000000000001</v>
      </c>
      <c r="F499" s="3">
        <v>530.88</v>
      </c>
      <c r="G499">
        <f t="shared" si="7"/>
        <v>525</v>
      </c>
    </row>
    <row r="500" spans="1:7" x14ac:dyDescent="0.3">
      <c r="A500" s="2">
        <v>1183</v>
      </c>
      <c r="B500" s="9">
        <v>499</v>
      </c>
      <c r="E500" s="2">
        <v>1.08216</v>
      </c>
      <c r="F500" s="3">
        <v>37.875500000000002</v>
      </c>
      <c r="G500">
        <f t="shared" si="7"/>
        <v>35</v>
      </c>
    </row>
    <row r="501" spans="1:7" x14ac:dyDescent="0.3">
      <c r="A501" s="2">
        <v>1188</v>
      </c>
      <c r="B501" s="9">
        <v>500</v>
      </c>
      <c r="E501" s="2">
        <v>1.05701</v>
      </c>
      <c r="F501" s="3">
        <v>36.995399999999997</v>
      </c>
      <c r="G501">
        <f t="shared" si="7"/>
        <v>35</v>
      </c>
    </row>
    <row r="502" spans="1:7" x14ac:dyDescent="0.3">
      <c r="A502" s="2">
        <v>1190</v>
      </c>
      <c r="B502" s="9">
        <v>501</v>
      </c>
      <c r="E502" s="2">
        <v>1.0040800000000001</v>
      </c>
      <c r="F502" s="3">
        <v>230.93799999999999</v>
      </c>
      <c r="G502">
        <f t="shared" si="7"/>
        <v>230</v>
      </c>
    </row>
    <row r="503" spans="1:7" x14ac:dyDescent="0.3">
      <c r="A503" s="2">
        <v>1191</v>
      </c>
      <c r="B503" s="9">
        <v>502</v>
      </c>
      <c r="E503" s="2">
        <v>1.0014700000000001</v>
      </c>
      <c r="F503" s="3">
        <v>230.33799999999999</v>
      </c>
      <c r="G503">
        <f t="shared" si="7"/>
        <v>230</v>
      </c>
    </row>
    <row r="504" spans="1:7" x14ac:dyDescent="0.3">
      <c r="A504" s="2">
        <v>1194</v>
      </c>
      <c r="B504" s="9">
        <v>503</v>
      </c>
      <c r="E504" s="2">
        <v>1.00776</v>
      </c>
      <c r="F504" s="3">
        <v>529.07500000000005</v>
      </c>
      <c r="G504">
        <f t="shared" si="7"/>
        <v>525</v>
      </c>
    </row>
    <row r="505" spans="1:7" x14ac:dyDescent="0.3">
      <c r="A505" s="2">
        <v>1195</v>
      </c>
      <c r="B505" s="9">
        <v>504</v>
      </c>
      <c r="E505" s="2">
        <v>1.0326299999999999</v>
      </c>
      <c r="F505" s="3">
        <v>36.142099999999999</v>
      </c>
      <c r="G505">
        <f t="shared" si="7"/>
        <v>35</v>
      </c>
    </row>
    <row r="506" spans="1:7" x14ac:dyDescent="0.3">
      <c r="A506" s="2">
        <v>1199</v>
      </c>
      <c r="B506" s="9">
        <v>505</v>
      </c>
      <c r="E506" s="2">
        <v>1.03731</v>
      </c>
      <c r="F506" s="3">
        <v>36.305900000000001</v>
      </c>
      <c r="G506">
        <f t="shared" si="7"/>
        <v>35</v>
      </c>
    </row>
    <row r="507" spans="1:7" x14ac:dyDescent="0.3">
      <c r="A507" s="2">
        <v>1211</v>
      </c>
      <c r="B507" s="9">
        <v>506</v>
      </c>
      <c r="E507" s="2">
        <v>1.02983</v>
      </c>
      <c r="F507" s="3">
        <v>36.043999999999997</v>
      </c>
      <c r="G507">
        <f t="shared" si="7"/>
        <v>35</v>
      </c>
    </row>
    <row r="508" spans="1:7" x14ac:dyDescent="0.3">
      <c r="A508" s="2">
        <v>1214</v>
      </c>
      <c r="B508" s="9">
        <v>507</v>
      </c>
      <c r="E508" s="2">
        <v>1.02979</v>
      </c>
      <c r="F508" s="3">
        <v>36.042700000000004</v>
      </c>
      <c r="G508">
        <f t="shared" si="7"/>
        <v>35</v>
      </c>
    </row>
    <row r="509" spans="1:7" x14ac:dyDescent="0.3">
      <c r="A509" s="2">
        <v>1217</v>
      </c>
      <c r="B509" s="9">
        <v>508</v>
      </c>
      <c r="E509" s="2">
        <v>0.99385299999999999</v>
      </c>
      <c r="F509" s="3">
        <v>228.58600000000001</v>
      </c>
      <c r="G509">
        <f t="shared" si="7"/>
        <v>230</v>
      </c>
    </row>
    <row r="510" spans="1:7" x14ac:dyDescent="0.3">
      <c r="A510" s="2">
        <v>1218</v>
      </c>
      <c r="B510" s="9">
        <v>509</v>
      </c>
      <c r="E510" s="2">
        <v>1.00936</v>
      </c>
      <c r="F510" s="3">
        <v>529.91600000000005</v>
      </c>
      <c r="G510">
        <f t="shared" si="7"/>
        <v>525</v>
      </c>
    </row>
    <row r="511" spans="1:7" x14ac:dyDescent="0.3">
      <c r="A511" s="2">
        <v>1219</v>
      </c>
      <c r="B511" s="9">
        <v>510</v>
      </c>
      <c r="E511" s="2">
        <v>0.952932</v>
      </c>
      <c r="F511" s="3">
        <v>33.352600000000002</v>
      </c>
      <c r="G511">
        <f t="shared" si="7"/>
        <v>35</v>
      </c>
    </row>
    <row r="512" spans="1:7" x14ac:dyDescent="0.3">
      <c r="A512" s="2">
        <v>1220</v>
      </c>
      <c r="B512" s="9">
        <v>511</v>
      </c>
      <c r="E512" s="2">
        <v>0.95886499999999997</v>
      </c>
      <c r="F512" s="3">
        <v>33.560299999999998</v>
      </c>
      <c r="G512">
        <f t="shared" si="7"/>
        <v>35</v>
      </c>
    </row>
    <row r="513" spans="1:7" x14ac:dyDescent="0.3">
      <c r="A513" s="2">
        <v>1224</v>
      </c>
      <c r="B513" s="9">
        <v>512</v>
      </c>
      <c r="E513" s="2">
        <v>0.99490800000000001</v>
      </c>
      <c r="F513" s="3">
        <v>228.82900000000001</v>
      </c>
      <c r="G513">
        <f t="shared" si="7"/>
        <v>230</v>
      </c>
    </row>
    <row r="514" spans="1:7" x14ac:dyDescent="0.3">
      <c r="A514" s="2">
        <v>1229</v>
      </c>
      <c r="B514" s="9">
        <v>513</v>
      </c>
      <c r="E514" s="2">
        <v>1.00936</v>
      </c>
      <c r="F514" s="3">
        <v>529.91399999999999</v>
      </c>
      <c r="G514">
        <f t="shared" ref="G514:G577" si="8">ROUND(F514/E514,0)</f>
        <v>525</v>
      </c>
    </row>
    <row r="515" spans="1:7" x14ac:dyDescent="0.3">
      <c r="A515" s="2">
        <v>1230</v>
      </c>
      <c r="B515" s="9">
        <v>514</v>
      </c>
      <c r="E515" s="2">
        <v>0.95185799999999998</v>
      </c>
      <c r="F515" s="3">
        <v>33.314999999999998</v>
      </c>
      <c r="G515">
        <f t="shared" si="8"/>
        <v>35</v>
      </c>
    </row>
    <row r="516" spans="1:7" x14ac:dyDescent="0.3">
      <c r="A516" s="2">
        <v>1231</v>
      </c>
      <c r="B516" s="9">
        <v>515</v>
      </c>
      <c r="E516" s="2">
        <v>0.97226800000000002</v>
      </c>
      <c r="F516" s="3">
        <v>34.029400000000003</v>
      </c>
      <c r="G516">
        <f t="shared" si="8"/>
        <v>35</v>
      </c>
    </row>
    <row r="517" spans="1:7" x14ac:dyDescent="0.3">
      <c r="A517" s="2">
        <v>1239</v>
      </c>
      <c r="B517" s="9">
        <v>516</v>
      </c>
      <c r="E517" s="2">
        <v>0.98863900000000005</v>
      </c>
      <c r="F517" s="3">
        <v>227.387</v>
      </c>
      <c r="G517">
        <f t="shared" si="8"/>
        <v>230</v>
      </c>
    </row>
    <row r="518" spans="1:7" x14ac:dyDescent="0.3">
      <c r="A518" s="2">
        <v>1240</v>
      </c>
      <c r="B518" s="9">
        <v>517</v>
      </c>
      <c r="E518" s="2">
        <v>1.00864</v>
      </c>
      <c r="F518" s="3">
        <v>529.53499999999997</v>
      </c>
      <c r="G518">
        <f t="shared" si="8"/>
        <v>525</v>
      </c>
    </row>
    <row r="519" spans="1:7" x14ac:dyDescent="0.3">
      <c r="A519" s="2">
        <v>1241</v>
      </c>
      <c r="B519" s="9">
        <v>518</v>
      </c>
      <c r="E519" s="2">
        <v>0.96996800000000005</v>
      </c>
      <c r="F519" s="3">
        <v>33.948900000000002</v>
      </c>
      <c r="G519">
        <f t="shared" si="8"/>
        <v>35</v>
      </c>
    </row>
    <row r="520" spans="1:7" x14ac:dyDescent="0.3">
      <c r="A520" s="2">
        <v>1245</v>
      </c>
      <c r="B520" s="9">
        <v>519</v>
      </c>
      <c r="E520" s="2">
        <v>0.94837899999999997</v>
      </c>
      <c r="F520" s="3">
        <v>33.193300000000001</v>
      </c>
      <c r="G520">
        <f t="shared" si="8"/>
        <v>35</v>
      </c>
    </row>
    <row r="521" spans="1:7" x14ac:dyDescent="0.3">
      <c r="A521" s="2">
        <v>1250</v>
      </c>
      <c r="B521" s="9">
        <v>520</v>
      </c>
      <c r="E521" s="2">
        <v>0.99548899999999996</v>
      </c>
      <c r="F521" s="3">
        <v>228.96299999999999</v>
      </c>
      <c r="G521">
        <f t="shared" si="8"/>
        <v>230</v>
      </c>
    </row>
    <row r="522" spans="1:7" x14ac:dyDescent="0.3">
      <c r="A522" s="2">
        <v>1251</v>
      </c>
      <c r="B522" s="9">
        <v>521</v>
      </c>
      <c r="E522" s="2">
        <v>1.01098</v>
      </c>
      <c r="F522" s="3">
        <v>530.76599999999996</v>
      </c>
      <c r="G522">
        <f t="shared" si="8"/>
        <v>525</v>
      </c>
    </row>
    <row r="523" spans="1:7" x14ac:dyDescent="0.3">
      <c r="A523" s="2">
        <v>1252</v>
      </c>
      <c r="B523" s="9">
        <v>522</v>
      </c>
      <c r="E523" s="2">
        <v>0.97516099999999994</v>
      </c>
      <c r="F523" s="3">
        <v>34.130600000000001</v>
      </c>
      <c r="G523">
        <f t="shared" si="8"/>
        <v>35</v>
      </c>
    </row>
    <row r="524" spans="1:7" x14ac:dyDescent="0.3">
      <c r="A524" s="2">
        <v>1255</v>
      </c>
      <c r="B524" s="9">
        <v>523</v>
      </c>
      <c r="E524" s="2">
        <v>0.97758500000000004</v>
      </c>
      <c r="F524" s="3">
        <v>34.215499999999999</v>
      </c>
      <c r="G524">
        <f t="shared" si="8"/>
        <v>35</v>
      </c>
    </row>
    <row r="525" spans="1:7" x14ac:dyDescent="0.3">
      <c r="A525" s="2">
        <v>1258</v>
      </c>
      <c r="B525" s="9">
        <v>524</v>
      </c>
      <c r="E525" s="2">
        <v>0.99461500000000003</v>
      </c>
      <c r="F525" s="3">
        <v>228.761</v>
      </c>
      <c r="G525">
        <f t="shared" si="8"/>
        <v>230</v>
      </c>
    </row>
    <row r="526" spans="1:7" x14ac:dyDescent="0.3">
      <c r="A526" s="2">
        <v>1259</v>
      </c>
      <c r="B526" s="9">
        <v>525</v>
      </c>
      <c r="E526" s="2">
        <v>1.01156</v>
      </c>
      <c r="F526" s="3">
        <v>531.06799999999998</v>
      </c>
      <c r="G526">
        <f t="shared" si="8"/>
        <v>525</v>
      </c>
    </row>
    <row r="527" spans="1:7" x14ac:dyDescent="0.3">
      <c r="A527" s="2">
        <v>1260</v>
      </c>
      <c r="B527" s="9">
        <v>526</v>
      </c>
      <c r="E527" s="2">
        <v>0.96938000000000002</v>
      </c>
      <c r="F527" s="3">
        <v>33.9283</v>
      </c>
      <c r="G527">
        <f t="shared" si="8"/>
        <v>35</v>
      </c>
    </row>
    <row r="528" spans="1:7" x14ac:dyDescent="0.3">
      <c r="A528" s="2">
        <v>1266</v>
      </c>
      <c r="B528" s="9">
        <v>527</v>
      </c>
      <c r="E528" s="2">
        <v>0.97426299999999999</v>
      </c>
      <c r="F528" s="3">
        <v>34.099200000000003</v>
      </c>
      <c r="G528">
        <f t="shared" si="8"/>
        <v>35</v>
      </c>
    </row>
    <row r="529" spans="1:7" x14ac:dyDescent="0.3">
      <c r="A529" s="2">
        <v>1270</v>
      </c>
      <c r="B529" s="9">
        <v>528</v>
      </c>
      <c r="E529" s="2">
        <v>0.97038800000000003</v>
      </c>
      <c r="F529" s="3">
        <v>33.9636</v>
      </c>
      <c r="G529">
        <f t="shared" si="8"/>
        <v>35</v>
      </c>
    </row>
    <row r="530" spans="1:7" x14ac:dyDescent="0.3">
      <c r="A530" s="2">
        <v>1273</v>
      </c>
      <c r="B530" s="9">
        <v>529</v>
      </c>
      <c r="E530" s="2">
        <v>1.01336</v>
      </c>
      <c r="F530" s="3">
        <v>233.072</v>
      </c>
      <c r="G530">
        <f t="shared" si="8"/>
        <v>230</v>
      </c>
    </row>
    <row r="531" spans="1:7" x14ac:dyDescent="0.3">
      <c r="A531" s="2">
        <v>1274</v>
      </c>
      <c r="B531" s="9">
        <v>530</v>
      </c>
      <c r="E531" s="2">
        <v>1.0067200000000001</v>
      </c>
      <c r="F531" s="3">
        <v>231.54499999999999</v>
      </c>
      <c r="G531">
        <f t="shared" si="8"/>
        <v>230</v>
      </c>
    </row>
    <row r="532" spans="1:7" x14ac:dyDescent="0.3">
      <c r="A532" s="2">
        <v>1277</v>
      </c>
      <c r="B532" s="9">
        <v>531</v>
      </c>
      <c r="E532" s="2">
        <v>1.01084</v>
      </c>
      <c r="F532" s="3">
        <v>530.69000000000005</v>
      </c>
      <c r="G532">
        <f t="shared" si="8"/>
        <v>525</v>
      </c>
    </row>
    <row r="533" spans="1:7" x14ac:dyDescent="0.3">
      <c r="A533" s="2">
        <v>1278</v>
      </c>
      <c r="B533" s="9">
        <v>532</v>
      </c>
      <c r="E533" s="2">
        <v>1.08022</v>
      </c>
      <c r="F533" s="3">
        <v>37.8078</v>
      </c>
      <c r="G533">
        <f t="shared" si="8"/>
        <v>35</v>
      </c>
    </row>
    <row r="534" spans="1:7" x14ac:dyDescent="0.3">
      <c r="A534" s="2">
        <v>1279</v>
      </c>
      <c r="B534" s="9">
        <v>533</v>
      </c>
      <c r="E534" s="2">
        <v>1.05406</v>
      </c>
      <c r="F534" s="3">
        <v>36.892000000000003</v>
      </c>
      <c r="G534">
        <f t="shared" si="8"/>
        <v>35</v>
      </c>
    </row>
    <row r="535" spans="1:7" x14ac:dyDescent="0.3">
      <c r="A535" s="2">
        <v>1286</v>
      </c>
      <c r="B535" s="9">
        <v>534</v>
      </c>
      <c r="E535" s="2">
        <v>0.986174</v>
      </c>
      <c r="F535" s="3">
        <v>226.82</v>
      </c>
      <c r="G535">
        <f t="shared" si="8"/>
        <v>230</v>
      </c>
    </row>
    <row r="536" spans="1:7" x14ac:dyDescent="0.3">
      <c r="A536" s="2">
        <v>1287</v>
      </c>
      <c r="B536" s="9">
        <v>535</v>
      </c>
      <c r="E536" s="2">
        <v>0.98803300000000005</v>
      </c>
      <c r="F536" s="3">
        <v>227.24799999999999</v>
      </c>
      <c r="G536">
        <f t="shared" si="8"/>
        <v>230</v>
      </c>
    </row>
    <row r="537" spans="1:7" x14ac:dyDescent="0.3">
      <c r="A537" s="2">
        <v>1292</v>
      </c>
      <c r="B537" s="9">
        <v>536</v>
      </c>
      <c r="E537" s="2">
        <v>1.0082100000000001</v>
      </c>
      <c r="F537" s="3">
        <v>529.31200000000001</v>
      </c>
      <c r="G537">
        <f t="shared" si="8"/>
        <v>525</v>
      </c>
    </row>
    <row r="538" spans="1:7" x14ac:dyDescent="0.3">
      <c r="A538" s="2">
        <v>1293</v>
      </c>
      <c r="B538" s="9">
        <v>537</v>
      </c>
      <c r="E538" s="2">
        <v>0.93271999999999999</v>
      </c>
      <c r="F538" s="3">
        <v>32.645200000000003</v>
      </c>
      <c r="G538">
        <f t="shared" si="8"/>
        <v>35</v>
      </c>
    </row>
    <row r="539" spans="1:7" x14ac:dyDescent="0.3">
      <c r="A539" s="2">
        <v>1294</v>
      </c>
      <c r="B539" s="9">
        <v>538</v>
      </c>
      <c r="E539" s="2">
        <v>0.93337199999999998</v>
      </c>
      <c r="F539" s="3">
        <v>32.667999999999999</v>
      </c>
      <c r="G539">
        <f t="shared" si="8"/>
        <v>35</v>
      </c>
    </row>
    <row r="540" spans="1:7" x14ac:dyDescent="0.3">
      <c r="A540" s="2">
        <v>1301</v>
      </c>
      <c r="B540" s="9">
        <v>539</v>
      </c>
      <c r="E540" s="2">
        <v>0.91866400000000004</v>
      </c>
      <c r="F540" s="3">
        <v>32.153300000000002</v>
      </c>
      <c r="G540">
        <f t="shared" si="8"/>
        <v>35</v>
      </c>
    </row>
    <row r="541" spans="1:7" x14ac:dyDescent="0.3">
      <c r="A541" s="2">
        <v>1306</v>
      </c>
      <c r="B541" s="9">
        <v>540</v>
      </c>
      <c r="E541" s="2">
        <v>1.0072700000000001</v>
      </c>
      <c r="F541" s="3">
        <v>231.672</v>
      </c>
      <c r="G541">
        <f t="shared" si="8"/>
        <v>230</v>
      </c>
    </row>
    <row r="542" spans="1:7" x14ac:dyDescent="0.3">
      <c r="A542" s="2">
        <v>1307</v>
      </c>
      <c r="B542" s="9">
        <v>541</v>
      </c>
      <c r="E542" s="2">
        <v>1.0064299999999999</v>
      </c>
      <c r="F542" s="3">
        <v>231.48</v>
      </c>
      <c r="G542">
        <f t="shared" si="8"/>
        <v>230</v>
      </c>
    </row>
    <row r="543" spans="1:7" x14ac:dyDescent="0.3">
      <c r="A543" s="2">
        <v>1312</v>
      </c>
      <c r="B543" s="9">
        <v>542</v>
      </c>
      <c r="E543" s="2">
        <v>1.0111399999999999</v>
      </c>
      <c r="F543" s="3">
        <v>530.84699999999998</v>
      </c>
      <c r="G543">
        <f t="shared" si="8"/>
        <v>525</v>
      </c>
    </row>
    <row r="544" spans="1:7" x14ac:dyDescent="0.3">
      <c r="A544" s="2">
        <v>1313</v>
      </c>
      <c r="B544" s="9">
        <v>543</v>
      </c>
      <c r="E544" s="2">
        <v>1.05684</v>
      </c>
      <c r="F544" s="3">
        <v>36.989600000000003</v>
      </c>
      <c r="G544">
        <f t="shared" si="8"/>
        <v>35</v>
      </c>
    </row>
    <row r="545" spans="1:7" x14ac:dyDescent="0.3">
      <c r="A545" s="2">
        <v>1319</v>
      </c>
      <c r="B545" s="9">
        <v>544</v>
      </c>
      <c r="E545" s="2">
        <v>1.0051699999999999</v>
      </c>
      <c r="F545" s="3">
        <v>35.180900000000001</v>
      </c>
      <c r="G545">
        <f t="shared" si="8"/>
        <v>35</v>
      </c>
    </row>
    <row r="546" spans="1:7" x14ac:dyDescent="0.3">
      <c r="A546" s="2">
        <v>1327</v>
      </c>
      <c r="B546" s="9">
        <v>545</v>
      </c>
      <c r="E546" s="2">
        <v>0.986869</v>
      </c>
      <c r="F546" s="3">
        <v>226.98</v>
      </c>
      <c r="G546">
        <f t="shared" si="8"/>
        <v>230</v>
      </c>
    </row>
    <row r="547" spans="1:7" x14ac:dyDescent="0.3">
      <c r="A547" s="2">
        <v>1328</v>
      </c>
      <c r="B547" s="9">
        <v>546</v>
      </c>
      <c r="E547" s="2">
        <v>1.01128</v>
      </c>
      <c r="F547" s="3">
        <v>530.91899999999998</v>
      </c>
      <c r="G547">
        <f t="shared" si="8"/>
        <v>525</v>
      </c>
    </row>
    <row r="548" spans="1:7" x14ac:dyDescent="0.3">
      <c r="A548" s="2">
        <v>1329</v>
      </c>
      <c r="B548" s="9">
        <v>547</v>
      </c>
      <c r="E548" s="2">
        <v>0.93979299999999999</v>
      </c>
      <c r="F548" s="3">
        <v>32.892800000000001</v>
      </c>
      <c r="G548">
        <f t="shared" si="8"/>
        <v>35</v>
      </c>
    </row>
    <row r="549" spans="1:7" x14ac:dyDescent="0.3">
      <c r="A549" s="2">
        <v>1331</v>
      </c>
      <c r="B549" s="9">
        <v>548</v>
      </c>
      <c r="E549" s="2">
        <v>0.96343100000000004</v>
      </c>
      <c r="F549" s="3">
        <v>33.720100000000002</v>
      </c>
      <c r="G549">
        <f t="shared" si="8"/>
        <v>35</v>
      </c>
    </row>
    <row r="550" spans="1:7" x14ac:dyDescent="0.3">
      <c r="A550" s="2">
        <v>1337</v>
      </c>
      <c r="B550" s="9">
        <v>549</v>
      </c>
      <c r="E550" s="2">
        <v>1.0120400000000001</v>
      </c>
      <c r="F550" s="3">
        <v>531.32299999999998</v>
      </c>
      <c r="G550">
        <f t="shared" si="8"/>
        <v>525</v>
      </c>
    </row>
    <row r="551" spans="1:7" x14ac:dyDescent="0.3">
      <c r="A551" s="2">
        <v>1338</v>
      </c>
      <c r="B551" s="9">
        <v>550</v>
      </c>
      <c r="E551" s="2">
        <v>1.00152</v>
      </c>
      <c r="F551" s="3">
        <v>230.35</v>
      </c>
      <c r="G551">
        <f t="shared" si="8"/>
        <v>230</v>
      </c>
    </row>
    <row r="552" spans="1:7" x14ac:dyDescent="0.3">
      <c r="A552" s="2">
        <v>1339</v>
      </c>
      <c r="B552" s="9">
        <v>551</v>
      </c>
      <c r="E552" s="2">
        <v>1.00762</v>
      </c>
      <c r="F552" s="3">
        <v>35.2667</v>
      </c>
      <c r="G552">
        <f t="shared" si="8"/>
        <v>35</v>
      </c>
    </row>
    <row r="553" spans="1:7" x14ac:dyDescent="0.3">
      <c r="A553" s="2">
        <v>1343</v>
      </c>
      <c r="B553" s="9">
        <v>552</v>
      </c>
      <c r="E553" s="2">
        <v>1.0083299999999999</v>
      </c>
      <c r="F553" s="3">
        <v>35.291600000000003</v>
      </c>
      <c r="G553">
        <f t="shared" si="8"/>
        <v>35</v>
      </c>
    </row>
    <row r="554" spans="1:7" x14ac:dyDescent="0.3">
      <c r="A554" s="2">
        <v>1345</v>
      </c>
      <c r="B554" s="9">
        <v>553</v>
      </c>
      <c r="E554" s="2">
        <v>1.0000500000000001</v>
      </c>
      <c r="F554" s="3">
        <v>230.012</v>
      </c>
      <c r="G554">
        <f t="shared" si="8"/>
        <v>230</v>
      </c>
    </row>
    <row r="555" spans="1:7" x14ac:dyDescent="0.3">
      <c r="A555" s="2">
        <v>1346</v>
      </c>
      <c r="B555" s="9">
        <v>554</v>
      </c>
      <c r="E555" s="2">
        <v>1.0011399999999999</v>
      </c>
      <c r="F555" s="3">
        <v>230.26300000000001</v>
      </c>
      <c r="G555">
        <f t="shared" si="8"/>
        <v>230</v>
      </c>
    </row>
    <row r="556" spans="1:7" x14ac:dyDescent="0.3">
      <c r="A556" s="2">
        <v>1347</v>
      </c>
      <c r="B556" s="9">
        <v>555</v>
      </c>
      <c r="E556" s="2">
        <v>0.99532299999999996</v>
      </c>
      <c r="F556" s="3">
        <v>228.92400000000001</v>
      </c>
      <c r="G556">
        <f t="shared" si="8"/>
        <v>230</v>
      </c>
    </row>
    <row r="557" spans="1:7" x14ac:dyDescent="0.3">
      <c r="A557" s="2">
        <v>1348</v>
      </c>
      <c r="B557" s="9">
        <v>556</v>
      </c>
      <c r="E557" s="2">
        <v>0.99478200000000006</v>
      </c>
      <c r="F557" s="3">
        <v>228.8</v>
      </c>
      <c r="G557">
        <f t="shared" si="8"/>
        <v>230</v>
      </c>
    </row>
    <row r="558" spans="1:7" x14ac:dyDescent="0.3">
      <c r="A558" s="2">
        <v>1352</v>
      </c>
      <c r="B558" s="9">
        <v>557</v>
      </c>
      <c r="E558" s="2">
        <v>0.98219599999999996</v>
      </c>
      <c r="F558" s="3">
        <v>225.905</v>
      </c>
      <c r="G558">
        <f t="shared" si="8"/>
        <v>230</v>
      </c>
    </row>
    <row r="559" spans="1:7" x14ac:dyDescent="0.3">
      <c r="A559" s="2">
        <v>1353</v>
      </c>
      <c r="B559" s="9">
        <v>558</v>
      </c>
      <c r="E559" s="2">
        <v>0.99356100000000003</v>
      </c>
      <c r="F559" s="3">
        <v>228.51900000000001</v>
      </c>
      <c r="G559">
        <f t="shared" si="8"/>
        <v>230</v>
      </c>
    </row>
    <row r="560" spans="1:7" x14ac:dyDescent="0.3">
      <c r="A560" s="2">
        <v>1354</v>
      </c>
      <c r="B560" s="9">
        <v>559</v>
      </c>
      <c r="E560" s="2">
        <v>0.99820399999999998</v>
      </c>
      <c r="F560" s="3">
        <v>229.58699999999999</v>
      </c>
      <c r="G560">
        <f t="shared" si="8"/>
        <v>230</v>
      </c>
    </row>
    <row r="561" spans="1:7" x14ac:dyDescent="0.3">
      <c r="A561" s="2">
        <v>1355</v>
      </c>
      <c r="B561" s="9">
        <v>560</v>
      </c>
      <c r="E561" s="2">
        <v>0.97374300000000003</v>
      </c>
      <c r="F561" s="3">
        <v>223.96100000000001</v>
      </c>
      <c r="G561">
        <f t="shared" si="8"/>
        <v>230</v>
      </c>
    </row>
    <row r="562" spans="1:7" x14ac:dyDescent="0.3">
      <c r="A562" s="2">
        <v>1356</v>
      </c>
      <c r="B562" s="9">
        <v>561</v>
      </c>
      <c r="E562" s="2">
        <v>0.98885400000000001</v>
      </c>
      <c r="F562" s="3">
        <v>227.43600000000001</v>
      </c>
      <c r="G562">
        <f t="shared" si="8"/>
        <v>230</v>
      </c>
    </row>
    <row r="563" spans="1:7" x14ac:dyDescent="0.3">
      <c r="A563" s="2">
        <v>1357</v>
      </c>
      <c r="B563" s="9">
        <v>562</v>
      </c>
      <c r="E563" s="2">
        <v>0.98535399999999995</v>
      </c>
      <c r="F563" s="3">
        <v>226.63200000000001</v>
      </c>
      <c r="G563">
        <f t="shared" si="8"/>
        <v>230</v>
      </c>
    </row>
    <row r="564" spans="1:7" x14ac:dyDescent="0.3">
      <c r="A564" s="2">
        <v>1358</v>
      </c>
      <c r="B564" s="9">
        <v>563</v>
      </c>
      <c r="E564" s="2">
        <v>0.97917600000000005</v>
      </c>
      <c r="F564" s="3">
        <v>225.21100000000001</v>
      </c>
      <c r="G564">
        <f t="shared" si="8"/>
        <v>230</v>
      </c>
    </row>
    <row r="565" spans="1:7" x14ac:dyDescent="0.3">
      <c r="A565" s="2">
        <v>1359</v>
      </c>
      <c r="B565" s="9">
        <v>564</v>
      </c>
      <c r="E565" s="2">
        <v>0.98977400000000004</v>
      </c>
      <c r="F565" s="3">
        <v>227.648</v>
      </c>
      <c r="G565">
        <f t="shared" si="8"/>
        <v>230</v>
      </c>
    </row>
    <row r="566" spans="1:7" x14ac:dyDescent="0.3">
      <c r="A566" s="2">
        <v>1360</v>
      </c>
      <c r="B566" s="9">
        <v>565</v>
      </c>
      <c r="E566" s="2">
        <v>0.99746599999999996</v>
      </c>
      <c r="F566" s="3">
        <v>229.417</v>
      </c>
      <c r="G566">
        <f t="shared" si="8"/>
        <v>230</v>
      </c>
    </row>
    <row r="567" spans="1:7" x14ac:dyDescent="0.3">
      <c r="A567" s="2">
        <v>1361</v>
      </c>
      <c r="B567" s="9">
        <v>566</v>
      </c>
      <c r="E567" s="2">
        <v>0.98173299999999997</v>
      </c>
      <c r="F567" s="3">
        <v>225.79900000000001</v>
      </c>
      <c r="G567">
        <f t="shared" si="8"/>
        <v>230</v>
      </c>
    </row>
    <row r="568" spans="1:7" x14ac:dyDescent="0.3">
      <c r="A568" s="2">
        <v>1362</v>
      </c>
      <c r="B568" s="9">
        <v>567</v>
      </c>
      <c r="E568" s="2">
        <v>0.98333999999999999</v>
      </c>
      <c r="F568" s="3">
        <v>226.16800000000001</v>
      </c>
      <c r="G568">
        <f t="shared" si="8"/>
        <v>230</v>
      </c>
    </row>
    <row r="569" spans="1:7" x14ac:dyDescent="0.3">
      <c r="A569" s="2">
        <v>1363</v>
      </c>
      <c r="B569" s="9">
        <v>568</v>
      </c>
      <c r="E569" s="2">
        <v>1.0003200000000001</v>
      </c>
      <c r="F569" s="3">
        <v>230.07300000000001</v>
      </c>
      <c r="G569">
        <f t="shared" si="8"/>
        <v>230</v>
      </c>
    </row>
    <row r="570" spans="1:7" x14ac:dyDescent="0.3">
      <c r="A570" s="2">
        <v>1366</v>
      </c>
      <c r="B570" s="9">
        <v>569</v>
      </c>
      <c r="E570" s="2">
        <v>0.97843400000000003</v>
      </c>
      <c r="F570" s="3">
        <v>225.04</v>
      </c>
      <c r="G570">
        <f t="shared" si="8"/>
        <v>230</v>
      </c>
    </row>
    <row r="571" spans="1:7" x14ac:dyDescent="0.3">
      <c r="A571" s="2">
        <v>1367</v>
      </c>
      <c r="B571" s="9">
        <v>570</v>
      </c>
      <c r="E571" s="2">
        <v>0.98913200000000001</v>
      </c>
      <c r="F571" s="3">
        <v>227.5</v>
      </c>
      <c r="G571">
        <f t="shared" si="8"/>
        <v>230</v>
      </c>
    </row>
    <row r="572" spans="1:7" x14ac:dyDescent="0.3">
      <c r="A572" s="2">
        <v>1368</v>
      </c>
      <c r="B572" s="9">
        <v>571</v>
      </c>
      <c r="E572" s="2">
        <v>0.99997100000000005</v>
      </c>
      <c r="F572" s="3">
        <v>229.99299999999999</v>
      </c>
      <c r="G572">
        <f t="shared" si="8"/>
        <v>230</v>
      </c>
    </row>
    <row r="573" spans="1:7" x14ac:dyDescent="0.3">
      <c r="A573" s="2">
        <v>1369</v>
      </c>
      <c r="B573" s="9">
        <v>572</v>
      </c>
      <c r="E573" s="2">
        <v>0.99177400000000004</v>
      </c>
      <c r="F573" s="3">
        <v>228.108</v>
      </c>
      <c r="G573">
        <f t="shared" si="8"/>
        <v>230</v>
      </c>
    </row>
    <row r="574" spans="1:7" x14ac:dyDescent="0.3">
      <c r="A574" s="2">
        <v>1370</v>
      </c>
      <c r="B574" s="9">
        <v>573</v>
      </c>
      <c r="E574" s="2">
        <v>0.99510299999999996</v>
      </c>
      <c r="F574" s="3">
        <v>228.874</v>
      </c>
      <c r="G574">
        <f t="shared" si="8"/>
        <v>230</v>
      </c>
    </row>
    <row r="575" spans="1:7" x14ac:dyDescent="0.3">
      <c r="A575" s="2">
        <v>1371</v>
      </c>
      <c r="B575" s="9">
        <v>574</v>
      </c>
      <c r="E575" s="2">
        <v>0.99910299999999996</v>
      </c>
      <c r="F575" s="3">
        <v>229.79400000000001</v>
      </c>
      <c r="G575">
        <f t="shared" si="8"/>
        <v>230</v>
      </c>
    </row>
    <row r="576" spans="1:7" x14ac:dyDescent="0.3">
      <c r="A576" s="2">
        <v>1372</v>
      </c>
      <c r="B576" s="9">
        <v>575</v>
      </c>
      <c r="E576" s="2">
        <v>0.99588399999999999</v>
      </c>
      <c r="F576" s="3">
        <v>229.053</v>
      </c>
      <c r="G576">
        <f t="shared" si="8"/>
        <v>230</v>
      </c>
    </row>
    <row r="577" spans="1:7" x14ac:dyDescent="0.3">
      <c r="A577" s="2">
        <v>1377</v>
      </c>
      <c r="B577" s="9">
        <v>576</v>
      </c>
      <c r="E577" s="2">
        <v>0.99242399999999997</v>
      </c>
      <c r="F577" s="3">
        <v>228.25700000000001</v>
      </c>
      <c r="G577">
        <f t="shared" si="8"/>
        <v>230</v>
      </c>
    </row>
    <row r="578" spans="1:7" x14ac:dyDescent="0.3">
      <c r="A578" s="2">
        <v>1380</v>
      </c>
      <c r="B578" s="9">
        <v>577</v>
      </c>
      <c r="E578" s="2">
        <v>0.99009199999999997</v>
      </c>
      <c r="F578" s="3">
        <v>227.721</v>
      </c>
      <c r="G578">
        <f t="shared" ref="G578:G641" si="9">ROUND(F578/E578,0)</f>
        <v>230</v>
      </c>
    </row>
    <row r="579" spans="1:7" x14ac:dyDescent="0.3">
      <c r="A579" s="2">
        <v>1385</v>
      </c>
      <c r="B579" s="9">
        <v>578</v>
      </c>
      <c r="E579" s="2">
        <v>0.99852200000000002</v>
      </c>
      <c r="F579" s="3">
        <v>229.66</v>
      </c>
      <c r="G579">
        <f t="shared" si="9"/>
        <v>230</v>
      </c>
    </row>
    <row r="580" spans="1:7" x14ac:dyDescent="0.3">
      <c r="A580" s="2">
        <v>1390</v>
      </c>
      <c r="B580" s="9">
        <v>579</v>
      </c>
      <c r="E580" s="2">
        <v>1.0039499999999999</v>
      </c>
      <c r="F580" s="3">
        <v>230.90799999999999</v>
      </c>
      <c r="G580">
        <f t="shared" si="9"/>
        <v>230</v>
      </c>
    </row>
    <row r="581" spans="1:7" x14ac:dyDescent="0.3">
      <c r="A581" s="2">
        <v>1391</v>
      </c>
      <c r="B581" s="9">
        <v>580</v>
      </c>
      <c r="E581" s="2">
        <v>0.99492700000000001</v>
      </c>
      <c r="F581" s="3">
        <v>228.833</v>
      </c>
      <c r="G581">
        <f t="shared" si="9"/>
        <v>230</v>
      </c>
    </row>
    <row r="582" spans="1:7" x14ac:dyDescent="0.3">
      <c r="A582" s="2">
        <v>1392</v>
      </c>
      <c r="B582" s="9">
        <v>581</v>
      </c>
      <c r="E582" s="2">
        <v>0.989097</v>
      </c>
      <c r="F582" s="3">
        <v>227.49199999999999</v>
      </c>
      <c r="G582">
        <f t="shared" si="9"/>
        <v>230</v>
      </c>
    </row>
    <row r="583" spans="1:7" x14ac:dyDescent="0.3">
      <c r="A583" s="2">
        <v>1395</v>
      </c>
      <c r="B583" s="9">
        <v>582</v>
      </c>
      <c r="E583" s="2">
        <v>0.98476799999999998</v>
      </c>
      <c r="F583" s="3">
        <v>226.49700000000001</v>
      </c>
      <c r="G583">
        <f t="shared" si="9"/>
        <v>230</v>
      </c>
    </row>
    <row r="584" spans="1:7" x14ac:dyDescent="0.3">
      <c r="A584" s="2">
        <v>1398</v>
      </c>
      <c r="B584" s="9">
        <v>583</v>
      </c>
      <c r="E584" s="2">
        <v>0.99999099999999996</v>
      </c>
      <c r="F584" s="3">
        <v>229.99799999999999</v>
      </c>
      <c r="G584">
        <f t="shared" si="9"/>
        <v>230</v>
      </c>
    </row>
    <row r="585" spans="1:7" x14ac:dyDescent="0.3">
      <c r="A585" s="2">
        <v>1399</v>
      </c>
      <c r="B585" s="9">
        <v>584</v>
      </c>
      <c r="E585" s="2">
        <v>0.99912500000000004</v>
      </c>
      <c r="F585" s="3">
        <v>229.79900000000001</v>
      </c>
      <c r="G585">
        <f t="shared" si="9"/>
        <v>230</v>
      </c>
    </row>
    <row r="586" spans="1:7" x14ac:dyDescent="0.3">
      <c r="A586" s="2">
        <v>1404</v>
      </c>
      <c r="B586" s="9">
        <v>585</v>
      </c>
      <c r="E586" s="2">
        <v>0.98598200000000003</v>
      </c>
      <c r="F586" s="3">
        <v>226.77600000000001</v>
      </c>
      <c r="G586">
        <f t="shared" si="9"/>
        <v>230</v>
      </c>
    </row>
    <row r="587" spans="1:7" x14ac:dyDescent="0.3">
      <c r="A587" s="2">
        <v>1405</v>
      </c>
      <c r="B587" s="9">
        <v>586</v>
      </c>
      <c r="E587" s="2">
        <v>0.98681300000000005</v>
      </c>
      <c r="F587" s="3">
        <v>226.96700000000001</v>
      </c>
      <c r="G587">
        <f t="shared" si="9"/>
        <v>230</v>
      </c>
    </row>
    <row r="588" spans="1:7" x14ac:dyDescent="0.3">
      <c r="A588" s="2">
        <v>1406</v>
      </c>
      <c r="B588" s="9">
        <v>587</v>
      </c>
      <c r="E588" s="2">
        <v>0.98417100000000002</v>
      </c>
      <c r="F588" s="3">
        <v>226.35900000000001</v>
      </c>
      <c r="G588">
        <f t="shared" si="9"/>
        <v>230</v>
      </c>
    </row>
    <row r="589" spans="1:7" x14ac:dyDescent="0.3">
      <c r="A589" s="2">
        <v>1409</v>
      </c>
      <c r="B589" s="9">
        <v>588</v>
      </c>
      <c r="E589" s="2">
        <v>1.0002200000000001</v>
      </c>
      <c r="F589" s="3">
        <v>230.05</v>
      </c>
      <c r="G589">
        <f t="shared" si="9"/>
        <v>230</v>
      </c>
    </row>
    <row r="590" spans="1:7" x14ac:dyDescent="0.3">
      <c r="A590" s="2">
        <v>1410</v>
      </c>
      <c r="B590" s="9">
        <v>589</v>
      </c>
      <c r="E590" s="2">
        <v>1.0056799999999999</v>
      </c>
      <c r="F590" s="3">
        <v>231.30600000000001</v>
      </c>
      <c r="G590">
        <f t="shared" si="9"/>
        <v>230</v>
      </c>
    </row>
    <row r="591" spans="1:7" x14ac:dyDescent="0.3">
      <c r="A591" s="2">
        <v>1415</v>
      </c>
      <c r="B591" s="9">
        <v>590</v>
      </c>
      <c r="E591" s="2">
        <v>0.99843199999999999</v>
      </c>
      <c r="F591" s="3">
        <v>229.63900000000001</v>
      </c>
      <c r="G591">
        <f t="shared" si="9"/>
        <v>230</v>
      </c>
    </row>
    <row r="592" spans="1:7" x14ac:dyDescent="0.3">
      <c r="A592" s="2">
        <v>1416</v>
      </c>
      <c r="B592" s="9">
        <v>591</v>
      </c>
      <c r="E592" s="2">
        <v>1.00597</v>
      </c>
      <c r="F592" s="3">
        <v>231.37299999999999</v>
      </c>
      <c r="G592">
        <f t="shared" si="9"/>
        <v>230</v>
      </c>
    </row>
    <row r="593" spans="1:7" x14ac:dyDescent="0.3">
      <c r="A593" s="2">
        <v>1421</v>
      </c>
      <c r="B593" s="9">
        <v>592</v>
      </c>
      <c r="E593" s="2">
        <v>0.99221199999999998</v>
      </c>
      <c r="F593" s="3">
        <v>228.209</v>
      </c>
      <c r="G593">
        <f t="shared" si="9"/>
        <v>230</v>
      </c>
    </row>
    <row r="594" spans="1:7" x14ac:dyDescent="0.3">
      <c r="A594" s="2">
        <v>1424</v>
      </c>
      <c r="B594" s="9">
        <v>593</v>
      </c>
      <c r="E594" s="2">
        <v>0.99998500000000001</v>
      </c>
      <c r="F594" s="3">
        <v>229.99700000000001</v>
      </c>
      <c r="G594">
        <f t="shared" si="9"/>
        <v>230</v>
      </c>
    </row>
    <row r="595" spans="1:7" x14ac:dyDescent="0.3">
      <c r="A595" s="2">
        <v>1425</v>
      </c>
      <c r="B595" s="9">
        <v>594</v>
      </c>
      <c r="E595" s="2">
        <v>0.99432100000000001</v>
      </c>
      <c r="F595" s="3">
        <v>228.69399999999999</v>
      </c>
      <c r="G595">
        <f t="shared" si="9"/>
        <v>230</v>
      </c>
    </row>
    <row r="596" spans="1:7" x14ac:dyDescent="0.3">
      <c r="A596" s="2">
        <v>1430</v>
      </c>
      <c r="B596" s="9">
        <v>595</v>
      </c>
      <c r="E596" s="2">
        <v>0.99687199999999998</v>
      </c>
      <c r="F596" s="3">
        <v>229.28</v>
      </c>
      <c r="G596">
        <f t="shared" si="9"/>
        <v>230</v>
      </c>
    </row>
    <row r="597" spans="1:7" x14ac:dyDescent="0.3">
      <c r="A597" s="2">
        <v>1447</v>
      </c>
      <c r="B597" s="9">
        <v>596</v>
      </c>
      <c r="E597" s="2">
        <v>1.0005200000000001</v>
      </c>
      <c r="F597" s="3">
        <v>230.12</v>
      </c>
      <c r="G597">
        <f t="shared" si="9"/>
        <v>230</v>
      </c>
    </row>
    <row r="598" spans="1:7" x14ac:dyDescent="0.3">
      <c r="A598" s="2">
        <v>1448</v>
      </c>
      <c r="B598" s="9">
        <v>597</v>
      </c>
      <c r="E598" s="2">
        <v>1.0006600000000001</v>
      </c>
      <c r="F598" s="3">
        <v>230.15100000000001</v>
      </c>
      <c r="G598">
        <f t="shared" si="9"/>
        <v>230</v>
      </c>
    </row>
    <row r="599" spans="1:7" x14ac:dyDescent="0.3">
      <c r="A599" s="2">
        <v>1449</v>
      </c>
      <c r="B599" s="9">
        <v>598</v>
      </c>
      <c r="E599" s="2">
        <v>0.997614</v>
      </c>
      <c r="F599" s="3">
        <v>229.45099999999999</v>
      </c>
      <c r="G599">
        <f t="shared" si="9"/>
        <v>230</v>
      </c>
    </row>
    <row r="600" spans="1:7" x14ac:dyDescent="0.3">
      <c r="A600" s="2">
        <v>1450</v>
      </c>
      <c r="B600" s="9">
        <v>599</v>
      </c>
      <c r="E600" s="2">
        <v>0.99502400000000002</v>
      </c>
      <c r="F600" s="3">
        <v>228.85599999999999</v>
      </c>
      <c r="G600">
        <f t="shared" si="9"/>
        <v>230</v>
      </c>
    </row>
    <row r="601" spans="1:7" x14ac:dyDescent="0.3">
      <c r="A601" s="2">
        <v>1451</v>
      </c>
      <c r="B601" s="9">
        <v>600</v>
      </c>
      <c r="E601" s="2">
        <v>0.99917699999999998</v>
      </c>
      <c r="F601" s="3">
        <v>229.81100000000001</v>
      </c>
      <c r="G601">
        <f t="shared" si="9"/>
        <v>230</v>
      </c>
    </row>
    <row r="602" spans="1:7" x14ac:dyDescent="0.3">
      <c r="A602" s="2">
        <v>1452</v>
      </c>
      <c r="B602" s="9">
        <v>601</v>
      </c>
      <c r="E602" s="2">
        <v>0.98590999999999995</v>
      </c>
      <c r="F602" s="3">
        <v>226.75899999999999</v>
      </c>
      <c r="G602">
        <f t="shared" si="9"/>
        <v>230</v>
      </c>
    </row>
    <row r="603" spans="1:7" x14ac:dyDescent="0.3">
      <c r="A603" s="2">
        <v>1453</v>
      </c>
      <c r="B603" s="9">
        <v>602</v>
      </c>
      <c r="E603" s="2">
        <v>0.98722900000000002</v>
      </c>
      <c r="F603" s="3">
        <v>227.06299999999999</v>
      </c>
      <c r="G603">
        <f t="shared" si="9"/>
        <v>230</v>
      </c>
    </row>
    <row r="604" spans="1:7" x14ac:dyDescent="0.3">
      <c r="A604" s="2">
        <v>1454</v>
      </c>
      <c r="B604" s="9">
        <v>603</v>
      </c>
      <c r="E604" s="2">
        <v>0.99863900000000005</v>
      </c>
      <c r="F604" s="3">
        <v>229.68700000000001</v>
      </c>
      <c r="G604">
        <f t="shared" si="9"/>
        <v>230</v>
      </c>
    </row>
    <row r="605" spans="1:7" x14ac:dyDescent="0.3">
      <c r="A605" s="2">
        <v>1455</v>
      </c>
      <c r="B605" s="9">
        <v>604</v>
      </c>
      <c r="E605" s="2">
        <v>0.99003300000000005</v>
      </c>
      <c r="F605" s="3">
        <v>227.708</v>
      </c>
      <c r="G605">
        <f t="shared" si="9"/>
        <v>230</v>
      </c>
    </row>
    <row r="606" spans="1:7" x14ac:dyDescent="0.3">
      <c r="A606" s="2">
        <v>1456</v>
      </c>
      <c r="B606" s="9">
        <v>605</v>
      </c>
      <c r="E606" s="2">
        <v>0.99374499999999999</v>
      </c>
      <c r="F606" s="3">
        <v>228.56100000000001</v>
      </c>
      <c r="G606">
        <f t="shared" si="9"/>
        <v>230</v>
      </c>
    </row>
    <row r="607" spans="1:7" x14ac:dyDescent="0.3">
      <c r="A607" s="2">
        <v>1457</v>
      </c>
      <c r="B607" s="9">
        <v>606</v>
      </c>
      <c r="E607" s="2">
        <v>0.99669399999999997</v>
      </c>
      <c r="F607" s="3">
        <v>229.24</v>
      </c>
      <c r="G607">
        <f t="shared" si="9"/>
        <v>230</v>
      </c>
    </row>
    <row r="608" spans="1:7" x14ac:dyDescent="0.3">
      <c r="A608" s="2">
        <v>1460</v>
      </c>
      <c r="B608" s="9">
        <v>607</v>
      </c>
      <c r="E608" s="2">
        <v>1.02397</v>
      </c>
      <c r="F608" s="3">
        <v>235.51400000000001</v>
      </c>
      <c r="G608">
        <f t="shared" si="9"/>
        <v>230</v>
      </c>
    </row>
    <row r="609" spans="1:7" x14ac:dyDescent="0.3">
      <c r="A609" s="2">
        <v>1461</v>
      </c>
      <c r="B609" s="9">
        <v>608</v>
      </c>
      <c r="E609" s="2">
        <v>0.99833700000000003</v>
      </c>
      <c r="F609" s="3">
        <v>229.61799999999999</v>
      </c>
      <c r="G609">
        <f t="shared" si="9"/>
        <v>230</v>
      </c>
    </row>
    <row r="610" spans="1:7" x14ac:dyDescent="0.3">
      <c r="A610" s="2">
        <v>1462</v>
      </c>
      <c r="B610" s="9">
        <v>609</v>
      </c>
      <c r="E610" s="2">
        <v>0.97770100000000004</v>
      </c>
      <c r="F610" s="3">
        <v>224.87100000000001</v>
      </c>
      <c r="G610">
        <f t="shared" si="9"/>
        <v>230</v>
      </c>
    </row>
    <row r="611" spans="1:7" x14ac:dyDescent="0.3">
      <c r="A611" s="2">
        <v>1463</v>
      </c>
      <c r="B611" s="9">
        <v>610</v>
      </c>
      <c r="E611" s="2">
        <v>0.99126199999999998</v>
      </c>
      <c r="F611" s="3">
        <v>227.99</v>
      </c>
      <c r="G611">
        <f t="shared" si="9"/>
        <v>230</v>
      </c>
    </row>
    <row r="612" spans="1:7" x14ac:dyDescent="0.3">
      <c r="A612" s="2">
        <v>1464</v>
      </c>
      <c r="B612" s="9">
        <v>611</v>
      </c>
      <c r="E612" s="2">
        <v>0.99552499999999999</v>
      </c>
      <c r="F612" s="3">
        <v>228.971</v>
      </c>
      <c r="G612">
        <f t="shared" si="9"/>
        <v>230</v>
      </c>
    </row>
    <row r="613" spans="1:7" x14ac:dyDescent="0.3">
      <c r="A613" s="2">
        <v>1465</v>
      </c>
      <c r="B613" s="9">
        <v>612</v>
      </c>
      <c r="E613" s="2">
        <v>0.99139500000000003</v>
      </c>
      <c r="F613" s="3">
        <v>228.02099999999999</v>
      </c>
      <c r="G613">
        <f t="shared" si="9"/>
        <v>230</v>
      </c>
    </row>
    <row r="614" spans="1:7" x14ac:dyDescent="0.3">
      <c r="A614" s="2">
        <v>1466</v>
      </c>
      <c r="B614" s="9">
        <v>613</v>
      </c>
      <c r="E614" s="2">
        <v>0.99699000000000004</v>
      </c>
      <c r="F614" s="3">
        <v>229.30799999999999</v>
      </c>
      <c r="G614">
        <f t="shared" si="9"/>
        <v>230</v>
      </c>
    </row>
    <row r="615" spans="1:7" x14ac:dyDescent="0.3">
      <c r="A615" s="2">
        <v>1467</v>
      </c>
      <c r="B615" s="9">
        <v>614</v>
      </c>
      <c r="E615" s="2">
        <v>0.99697800000000003</v>
      </c>
      <c r="F615" s="3">
        <v>229.30500000000001</v>
      </c>
      <c r="G615">
        <f t="shared" si="9"/>
        <v>230</v>
      </c>
    </row>
    <row r="616" spans="1:7" x14ac:dyDescent="0.3">
      <c r="A616" s="2">
        <v>1470</v>
      </c>
      <c r="B616" s="9">
        <v>615</v>
      </c>
      <c r="E616" s="2">
        <v>0.98551999999999995</v>
      </c>
      <c r="F616" s="3">
        <v>226.67</v>
      </c>
      <c r="G616">
        <f t="shared" si="9"/>
        <v>230</v>
      </c>
    </row>
    <row r="617" spans="1:7" x14ac:dyDescent="0.3">
      <c r="A617" s="2">
        <v>1471</v>
      </c>
      <c r="B617" s="9">
        <v>616</v>
      </c>
      <c r="E617" s="2">
        <v>0.99942500000000001</v>
      </c>
      <c r="F617" s="3">
        <v>229.86799999999999</v>
      </c>
      <c r="G617">
        <f t="shared" si="9"/>
        <v>230</v>
      </c>
    </row>
    <row r="618" spans="1:7" x14ac:dyDescent="0.3">
      <c r="A618" s="2">
        <v>1472</v>
      </c>
      <c r="B618" s="9">
        <v>617</v>
      </c>
      <c r="E618" s="2">
        <v>0.99449600000000005</v>
      </c>
      <c r="F618" s="3">
        <v>228.73400000000001</v>
      </c>
      <c r="G618">
        <f t="shared" si="9"/>
        <v>230</v>
      </c>
    </row>
    <row r="619" spans="1:7" x14ac:dyDescent="0.3">
      <c r="A619" s="2">
        <v>1473</v>
      </c>
      <c r="B619" s="9">
        <v>618</v>
      </c>
      <c r="E619" s="2">
        <v>0.985572</v>
      </c>
      <c r="F619" s="3">
        <v>226.68100000000001</v>
      </c>
      <c r="G619">
        <f t="shared" si="9"/>
        <v>230</v>
      </c>
    </row>
    <row r="620" spans="1:7" x14ac:dyDescent="0.3">
      <c r="A620" s="2">
        <v>1474</v>
      </c>
      <c r="B620" s="9">
        <v>619</v>
      </c>
      <c r="E620" s="2">
        <v>0.99647600000000003</v>
      </c>
      <c r="F620" s="3">
        <v>229.19</v>
      </c>
      <c r="G620">
        <f t="shared" si="9"/>
        <v>230</v>
      </c>
    </row>
    <row r="621" spans="1:7" x14ac:dyDescent="0.3">
      <c r="A621" s="2">
        <v>1475</v>
      </c>
      <c r="B621" s="9">
        <v>620</v>
      </c>
      <c r="E621" s="2">
        <v>1.00091</v>
      </c>
      <c r="F621" s="3">
        <v>230.209</v>
      </c>
      <c r="G621">
        <f t="shared" si="9"/>
        <v>230</v>
      </c>
    </row>
    <row r="622" spans="1:7" x14ac:dyDescent="0.3">
      <c r="A622" s="2">
        <v>1476</v>
      </c>
      <c r="B622" s="9">
        <v>621</v>
      </c>
      <c r="E622" s="2">
        <v>0.97314999999999996</v>
      </c>
      <c r="F622" s="3">
        <v>223.82400000000001</v>
      </c>
      <c r="G622">
        <f t="shared" si="9"/>
        <v>230</v>
      </c>
    </row>
    <row r="623" spans="1:7" x14ac:dyDescent="0.3">
      <c r="A623" s="2">
        <v>1477</v>
      </c>
      <c r="B623" s="9">
        <v>622</v>
      </c>
      <c r="E623" s="2">
        <v>0.98163800000000001</v>
      </c>
      <c r="F623" s="3">
        <v>225.77699999999999</v>
      </c>
      <c r="G623">
        <f t="shared" si="9"/>
        <v>230</v>
      </c>
    </row>
    <row r="624" spans="1:7" x14ac:dyDescent="0.3">
      <c r="A624" s="2">
        <v>1478</v>
      </c>
      <c r="B624" s="9">
        <v>623</v>
      </c>
      <c r="E624" s="2">
        <v>0.99522900000000003</v>
      </c>
      <c r="F624" s="3">
        <v>228.90299999999999</v>
      </c>
      <c r="G624">
        <f t="shared" si="9"/>
        <v>230</v>
      </c>
    </row>
    <row r="625" spans="1:7" x14ac:dyDescent="0.3">
      <c r="A625" s="2">
        <v>1481</v>
      </c>
      <c r="B625" s="9">
        <v>624</v>
      </c>
      <c r="E625" s="2">
        <v>0.99885299999999999</v>
      </c>
      <c r="F625" s="3">
        <v>229.73599999999999</v>
      </c>
      <c r="G625">
        <f t="shared" si="9"/>
        <v>230</v>
      </c>
    </row>
    <row r="626" spans="1:7" x14ac:dyDescent="0.3">
      <c r="A626" s="2">
        <v>1482</v>
      </c>
      <c r="B626" s="9">
        <v>625</v>
      </c>
      <c r="E626" s="2">
        <v>0.99297400000000002</v>
      </c>
      <c r="F626" s="3">
        <v>228.38399999999999</v>
      </c>
      <c r="G626">
        <f t="shared" si="9"/>
        <v>230</v>
      </c>
    </row>
    <row r="627" spans="1:7" x14ac:dyDescent="0.3">
      <c r="A627" s="2">
        <v>1485</v>
      </c>
      <c r="B627" s="9">
        <v>626</v>
      </c>
      <c r="E627" s="2">
        <v>0.98050999999999999</v>
      </c>
      <c r="F627" s="3">
        <v>225.517</v>
      </c>
      <c r="G627">
        <f t="shared" si="9"/>
        <v>230</v>
      </c>
    </row>
    <row r="628" spans="1:7" x14ac:dyDescent="0.3">
      <c r="A628" s="2">
        <v>1486</v>
      </c>
      <c r="B628" s="9">
        <v>627</v>
      </c>
      <c r="E628" s="2">
        <v>0.98346800000000001</v>
      </c>
      <c r="F628" s="3">
        <v>226.19800000000001</v>
      </c>
      <c r="G628">
        <f t="shared" si="9"/>
        <v>230</v>
      </c>
    </row>
    <row r="629" spans="1:7" x14ac:dyDescent="0.3">
      <c r="A629" s="2">
        <v>1487</v>
      </c>
      <c r="B629" s="9">
        <v>628</v>
      </c>
      <c r="E629" s="2">
        <v>1.0005999999999999</v>
      </c>
      <c r="F629" s="3">
        <v>230.13900000000001</v>
      </c>
      <c r="G629">
        <f t="shared" si="9"/>
        <v>230</v>
      </c>
    </row>
    <row r="630" spans="1:7" x14ac:dyDescent="0.3">
      <c r="A630" s="2">
        <v>1489</v>
      </c>
      <c r="B630" s="9">
        <v>629</v>
      </c>
      <c r="E630" s="2">
        <v>0.96791400000000005</v>
      </c>
      <c r="F630" s="3">
        <v>222.62</v>
      </c>
      <c r="G630">
        <f t="shared" si="9"/>
        <v>230</v>
      </c>
    </row>
    <row r="631" spans="1:7" x14ac:dyDescent="0.3">
      <c r="A631" s="2">
        <v>1492</v>
      </c>
      <c r="B631" s="9">
        <v>630</v>
      </c>
      <c r="E631" s="2">
        <v>0.98222200000000004</v>
      </c>
      <c r="F631" s="3">
        <v>225.911</v>
      </c>
      <c r="G631">
        <f t="shared" si="9"/>
        <v>230</v>
      </c>
    </row>
    <row r="632" spans="1:7" x14ac:dyDescent="0.3">
      <c r="A632" s="2">
        <v>1493</v>
      </c>
      <c r="B632" s="9">
        <v>631</v>
      </c>
      <c r="E632" s="2">
        <v>1.0082500000000001</v>
      </c>
      <c r="F632" s="3">
        <v>231.898</v>
      </c>
      <c r="G632">
        <f t="shared" si="9"/>
        <v>230</v>
      </c>
    </row>
    <row r="633" spans="1:7" x14ac:dyDescent="0.3">
      <c r="A633" s="2">
        <v>1498</v>
      </c>
      <c r="B633" s="9">
        <v>632</v>
      </c>
      <c r="E633" s="2">
        <v>1.00776</v>
      </c>
      <c r="F633" s="3">
        <v>231.78399999999999</v>
      </c>
      <c r="G633">
        <f t="shared" si="9"/>
        <v>230</v>
      </c>
    </row>
    <row r="634" spans="1:7" x14ac:dyDescent="0.3">
      <c r="A634" s="2">
        <v>1499</v>
      </c>
      <c r="B634" s="9">
        <v>633</v>
      </c>
      <c r="E634" s="2">
        <v>0.98727600000000004</v>
      </c>
      <c r="F634" s="3">
        <v>227.07400000000001</v>
      </c>
      <c r="G634">
        <f t="shared" si="9"/>
        <v>230</v>
      </c>
    </row>
    <row r="635" spans="1:7" x14ac:dyDescent="0.3">
      <c r="A635" s="2">
        <v>1500</v>
      </c>
      <c r="B635" s="9">
        <v>634</v>
      </c>
      <c r="E635" s="2">
        <v>1.00146</v>
      </c>
      <c r="F635" s="3">
        <v>230.33500000000001</v>
      </c>
      <c r="G635">
        <f t="shared" si="9"/>
        <v>230</v>
      </c>
    </row>
    <row r="636" spans="1:7" x14ac:dyDescent="0.3">
      <c r="A636" s="2">
        <v>1501</v>
      </c>
      <c r="B636" s="9">
        <v>635</v>
      </c>
      <c r="E636" s="2">
        <v>0.98755700000000002</v>
      </c>
      <c r="F636" s="3">
        <v>227.13800000000001</v>
      </c>
      <c r="G636">
        <f t="shared" si="9"/>
        <v>230</v>
      </c>
    </row>
    <row r="637" spans="1:7" x14ac:dyDescent="0.3">
      <c r="A637" s="2">
        <v>1502</v>
      </c>
      <c r="B637" s="9">
        <v>636</v>
      </c>
      <c r="E637" s="2">
        <v>1.0229699999999999</v>
      </c>
      <c r="F637" s="3">
        <v>235.28399999999999</v>
      </c>
      <c r="G637">
        <f t="shared" si="9"/>
        <v>230</v>
      </c>
    </row>
    <row r="638" spans="1:7" x14ac:dyDescent="0.3">
      <c r="A638" s="2">
        <v>1503</v>
      </c>
      <c r="B638" s="9">
        <v>637</v>
      </c>
      <c r="E638" s="2">
        <v>0.99947799999999998</v>
      </c>
      <c r="F638" s="3">
        <v>229.88</v>
      </c>
      <c r="G638">
        <f t="shared" si="9"/>
        <v>230</v>
      </c>
    </row>
    <row r="639" spans="1:7" x14ac:dyDescent="0.3">
      <c r="A639" s="2">
        <v>1504</v>
      </c>
      <c r="B639" s="9">
        <v>638</v>
      </c>
      <c r="E639" s="2">
        <v>0.99893299999999996</v>
      </c>
      <c r="F639" s="3">
        <v>229.755</v>
      </c>
      <c r="G639">
        <f t="shared" si="9"/>
        <v>230</v>
      </c>
    </row>
    <row r="640" spans="1:7" x14ac:dyDescent="0.3">
      <c r="A640" s="2">
        <v>1505</v>
      </c>
      <c r="B640" s="9">
        <v>639</v>
      </c>
      <c r="E640" s="2">
        <v>1.0067699999999999</v>
      </c>
      <c r="F640" s="3">
        <v>231.55600000000001</v>
      </c>
      <c r="G640">
        <f t="shared" si="9"/>
        <v>230</v>
      </c>
    </row>
    <row r="641" spans="1:7" x14ac:dyDescent="0.3">
      <c r="A641" s="2">
        <v>1506</v>
      </c>
      <c r="B641" s="9">
        <v>640</v>
      </c>
      <c r="E641" s="2">
        <v>1.0085299999999999</v>
      </c>
      <c r="F641" s="3">
        <v>231.96100000000001</v>
      </c>
      <c r="G641">
        <f t="shared" si="9"/>
        <v>230</v>
      </c>
    </row>
    <row r="642" spans="1:7" x14ac:dyDescent="0.3">
      <c r="A642" s="2">
        <v>1507</v>
      </c>
      <c r="B642" s="9">
        <v>641</v>
      </c>
      <c r="E642" s="2">
        <v>0.98170400000000002</v>
      </c>
      <c r="F642" s="3">
        <v>225.792</v>
      </c>
      <c r="G642">
        <f t="shared" ref="G642:G705" si="10">ROUND(F642/E642,0)</f>
        <v>230</v>
      </c>
    </row>
    <row r="643" spans="1:7" x14ac:dyDescent="0.3">
      <c r="A643" s="2">
        <v>1510</v>
      </c>
      <c r="B643" s="9">
        <v>642</v>
      </c>
      <c r="E643" s="2">
        <v>0.98882700000000001</v>
      </c>
      <c r="F643" s="3">
        <v>227.43</v>
      </c>
      <c r="G643">
        <f t="shared" si="10"/>
        <v>230</v>
      </c>
    </row>
    <row r="644" spans="1:7" x14ac:dyDescent="0.3">
      <c r="A644" s="2">
        <v>1511</v>
      </c>
      <c r="B644" s="9">
        <v>643</v>
      </c>
      <c r="E644" s="2">
        <v>0.999278</v>
      </c>
      <c r="F644" s="3">
        <v>229.834</v>
      </c>
      <c r="G644">
        <f t="shared" si="10"/>
        <v>230</v>
      </c>
    </row>
    <row r="645" spans="1:7" x14ac:dyDescent="0.3">
      <c r="A645" s="2">
        <v>1512</v>
      </c>
      <c r="B645" s="9">
        <v>644</v>
      </c>
      <c r="E645" s="2">
        <v>0.99998500000000001</v>
      </c>
      <c r="F645" s="3">
        <v>229.99700000000001</v>
      </c>
      <c r="G645">
        <f t="shared" si="10"/>
        <v>230</v>
      </c>
    </row>
    <row r="646" spans="1:7" x14ac:dyDescent="0.3">
      <c r="A646" s="2">
        <v>1513</v>
      </c>
      <c r="B646" s="9">
        <v>645</v>
      </c>
      <c r="E646" s="2">
        <v>0.98437200000000002</v>
      </c>
      <c r="F646" s="3">
        <v>226.40600000000001</v>
      </c>
      <c r="G646">
        <f t="shared" si="10"/>
        <v>230</v>
      </c>
    </row>
    <row r="647" spans="1:7" x14ac:dyDescent="0.3">
      <c r="A647" s="2">
        <v>1514</v>
      </c>
      <c r="B647" s="9">
        <v>646</v>
      </c>
      <c r="E647" s="2">
        <v>0.98827900000000002</v>
      </c>
      <c r="F647" s="3">
        <v>227.304</v>
      </c>
      <c r="G647">
        <f t="shared" si="10"/>
        <v>230</v>
      </c>
    </row>
    <row r="648" spans="1:7" x14ac:dyDescent="0.3">
      <c r="A648" s="2">
        <v>1517</v>
      </c>
      <c r="B648" s="9">
        <v>647</v>
      </c>
      <c r="E648" s="2">
        <v>0.98143899999999995</v>
      </c>
      <c r="F648" s="3">
        <v>225.73099999999999</v>
      </c>
      <c r="G648">
        <f t="shared" si="10"/>
        <v>230</v>
      </c>
    </row>
    <row r="649" spans="1:7" x14ac:dyDescent="0.3">
      <c r="A649" s="2">
        <v>1518</v>
      </c>
      <c r="B649" s="9">
        <v>648</v>
      </c>
      <c r="E649" s="2">
        <v>0.98023800000000005</v>
      </c>
      <c r="F649" s="3">
        <v>225.45500000000001</v>
      </c>
      <c r="G649">
        <f t="shared" si="10"/>
        <v>230</v>
      </c>
    </row>
    <row r="650" spans="1:7" x14ac:dyDescent="0.3">
      <c r="A650" s="2">
        <v>1519</v>
      </c>
      <c r="B650" s="9">
        <v>649</v>
      </c>
      <c r="E650" s="2">
        <v>0.98840700000000004</v>
      </c>
      <c r="F650" s="3">
        <v>227.334</v>
      </c>
      <c r="G650">
        <f t="shared" si="10"/>
        <v>230</v>
      </c>
    </row>
    <row r="651" spans="1:7" x14ac:dyDescent="0.3">
      <c r="A651" s="2">
        <v>1522</v>
      </c>
      <c r="B651" s="9">
        <v>650</v>
      </c>
      <c r="E651" s="2">
        <v>0.97894999999999999</v>
      </c>
      <c r="F651" s="3">
        <v>225.15799999999999</v>
      </c>
      <c r="G651">
        <f t="shared" si="10"/>
        <v>230</v>
      </c>
    </row>
    <row r="652" spans="1:7" x14ac:dyDescent="0.3">
      <c r="A652" s="2">
        <v>1523</v>
      </c>
      <c r="B652" s="9">
        <v>651</v>
      </c>
      <c r="E652" s="2">
        <v>0.98443599999999998</v>
      </c>
      <c r="F652" s="3">
        <v>226.42</v>
      </c>
      <c r="G652">
        <f t="shared" si="10"/>
        <v>230</v>
      </c>
    </row>
    <row r="653" spans="1:7" x14ac:dyDescent="0.3">
      <c r="A653" s="2">
        <v>1524</v>
      </c>
      <c r="B653" s="9">
        <v>652</v>
      </c>
      <c r="E653" s="2">
        <v>0.99923200000000001</v>
      </c>
      <c r="F653" s="3">
        <v>229.82300000000001</v>
      </c>
      <c r="G653">
        <f t="shared" si="10"/>
        <v>230</v>
      </c>
    </row>
    <row r="654" spans="1:7" x14ac:dyDescent="0.3">
      <c r="A654" s="2">
        <v>1525</v>
      </c>
      <c r="B654" s="9">
        <v>653</v>
      </c>
      <c r="E654" s="2">
        <v>0.99967499999999998</v>
      </c>
      <c r="F654" s="3">
        <v>229.92500000000001</v>
      </c>
      <c r="G654">
        <f t="shared" si="10"/>
        <v>230</v>
      </c>
    </row>
    <row r="655" spans="1:7" x14ac:dyDescent="0.3">
      <c r="A655" s="2">
        <v>1526</v>
      </c>
      <c r="B655" s="9">
        <v>654</v>
      </c>
      <c r="E655" s="2">
        <v>0.989784</v>
      </c>
      <c r="F655" s="3">
        <v>227.65</v>
      </c>
      <c r="G655">
        <f t="shared" si="10"/>
        <v>230</v>
      </c>
    </row>
    <row r="656" spans="1:7" x14ac:dyDescent="0.3">
      <c r="A656" s="2">
        <v>1527</v>
      </c>
      <c r="B656" s="9">
        <v>655</v>
      </c>
      <c r="E656" s="2">
        <v>1.00722</v>
      </c>
      <c r="F656" s="3">
        <v>231.661</v>
      </c>
      <c r="G656">
        <f t="shared" si="10"/>
        <v>230</v>
      </c>
    </row>
    <row r="657" spans="1:7" x14ac:dyDescent="0.3">
      <c r="A657" s="2">
        <v>1528</v>
      </c>
      <c r="B657" s="9">
        <v>656</v>
      </c>
      <c r="E657" s="2">
        <v>0.98083200000000004</v>
      </c>
      <c r="F657" s="3">
        <v>225.59100000000001</v>
      </c>
      <c r="G657">
        <f t="shared" si="10"/>
        <v>230</v>
      </c>
    </row>
    <row r="658" spans="1:7" x14ac:dyDescent="0.3">
      <c r="A658" s="2">
        <v>1529</v>
      </c>
      <c r="B658" s="9">
        <v>657</v>
      </c>
      <c r="E658" s="2">
        <v>0.98724100000000004</v>
      </c>
      <c r="F658" s="3">
        <v>227.065</v>
      </c>
      <c r="G658">
        <f t="shared" si="10"/>
        <v>230</v>
      </c>
    </row>
    <row r="659" spans="1:7" x14ac:dyDescent="0.3">
      <c r="A659" s="2">
        <v>1530</v>
      </c>
      <c r="B659" s="9">
        <v>658</v>
      </c>
      <c r="E659" s="2">
        <v>0.99664600000000003</v>
      </c>
      <c r="F659" s="3">
        <v>229.22900000000001</v>
      </c>
      <c r="G659">
        <f t="shared" si="10"/>
        <v>230</v>
      </c>
    </row>
    <row r="660" spans="1:7" x14ac:dyDescent="0.3">
      <c r="A660" s="2">
        <v>1531</v>
      </c>
      <c r="B660" s="9">
        <v>659</v>
      </c>
      <c r="E660" s="2">
        <v>0.98316300000000001</v>
      </c>
      <c r="F660" s="3">
        <v>226.12799999999999</v>
      </c>
      <c r="G660">
        <f t="shared" si="10"/>
        <v>230</v>
      </c>
    </row>
    <row r="661" spans="1:7" x14ac:dyDescent="0.3">
      <c r="A661" s="2">
        <v>1532</v>
      </c>
      <c r="B661" s="9">
        <v>660</v>
      </c>
      <c r="E661" s="2">
        <v>0.99516700000000002</v>
      </c>
      <c r="F661" s="3">
        <v>228.88800000000001</v>
      </c>
      <c r="G661">
        <f t="shared" si="10"/>
        <v>230</v>
      </c>
    </row>
    <row r="662" spans="1:7" x14ac:dyDescent="0.3">
      <c r="A662" s="2">
        <v>1537</v>
      </c>
      <c r="B662" s="9">
        <v>661</v>
      </c>
      <c r="E662" s="2">
        <v>1.0132699999999999</v>
      </c>
      <c r="F662" s="3">
        <v>233.053</v>
      </c>
      <c r="G662">
        <f t="shared" si="10"/>
        <v>230</v>
      </c>
    </row>
    <row r="663" spans="1:7" x14ac:dyDescent="0.3">
      <c r="A663" s="2">
        <v>1540</v>
      </c>
      <c r="B663" s="9">
        <v>662</v>
      </c>
      <c r="E663" s="2">
        <v>0.97201800000000005</v>
      </c>
      <c r="F663" s="3">
        <v>223.56399999999999</v>
      </c>
      <c r="G663">
        <f t="shared" si="10"/>
        <v>230</v>
      </c>
    </row>
    <row r="664" spans="1:7" x14ac:dyDescent="0.3">
      <c r="A664" s="2">
        <v>1541</v>
      </c>
      <c r="B664" s="9">
        <v>663</v>
      </c>
      <c r="E664" s="2">
        <v>0.98785000000000001</v>
      </c>
      <c r="F664" s="3">
        <v>227.20599999999999</v>
      </c>
      <c r="G664">
        <f t="shared" si="10"/>
        <v>230</v>
      </c>
    </row>
    <row r="665" spans="1:7" x14ac:dyDescent="0.3">
      <c r="A665" s="2">
        <v>1542</v>
      </c>
      <c r="B665" s="9">
        <v>664</v>
      </c>
      <c r="E665" s="2">
        <v>1.0020899999999999</v>
      </c>
      <c r="F665" s="3">
        <v>230.482</v>
      </c>
      <c r="G665">
        <f t="shared" si="10"/>
        <v>230</v>
      </c>
    </row>
    <row r="666" spans="1:7" x14ac:dyDescent="0.3">
      <c r="A666" s="2">
        <v>1545</v>
      </c>
      <c r="B666" s="9">
        <v>665</v>
      </c>
      <c r="E666" s="2">
        <v>0.996278</v>
      </c>
      <c r="F666" s="3">
        <v>229.14400000000001</v>
      </c>
      <c r="G666">
        <f t="shared" si="10"/>
        <v>230</v>
      </c>
    </row>
    <row r="667" spans="1:7" x14ac:dyDescent="0.3">
      <c r="A667" s="2">
        <v>1546</v>
      </c>
      <c r="B667" s="9">
        <v>666</v>
      </c>
      <c r="E667" s="2">
        <v>0.99633099999999997</v>
      </c>
      <c r="F667" s="3">
        <v>229.15600000000001</v>
      </c>
      <c r="G667">
        <f t="shared" si="10"/>
        <v>230</v>
      </c>
    </row>
    <row r="668" spans="1:7" x14ac:dyDescent="0.3">
      <c r="A668" s="2">
        <v>1547</v>
      </c>
      <c r="B668" s="9">
        <v>667</v>
      </c>
      <c r="E668" s="2">
        <v>0.99236199999999997</v>
      </c>
      <c r="F668" s="3">
        <v>228.24299999999999</v>
      </c>
      <c r="G668">
        <f t="shared" si="10"/>
        <v>230</v>
      </c>
    </row>
    <row r="669" spans="1:7" x14ac:dyDescent="0.3">
      <c r="A669" s="2">
        <v>1548</v>
      </c>
      <c r="B669" s="9">
        <v>668</v>
      </c>
      <c r="E669" s="2">
        <v>0.99606799999999995</v>
      </c>
      <c r="F669" s="3">
        <v>229.096</v>
      </c>
      <c r="G669">
        <f t="shared" si="10"/>
        <v>230</v>
      </c>
    </row>
    <row r="670" spans="1:7" x14ac:dyDescent="0.3">
      <c r="A670" s="2">
        <v>1551</v>
      </c>
      <c r="B670" s="9">
        <v>669</v>
      </c>
      <c r="E670" s="2">
        <v>0.99758999999999998</v>
      </c>
      <c r="F670" s="3">
        <v>229.446</v>
      </c>
      <c r="G670">
        <f t="shared" si="10"/>
        <v>230</v>
      </c>
    </row>
    <row r="671" spans="1:7" x14ac:dyDescent="0.3">
      <c r="A671" s="2">
        <v>1552</v>
      </c>
      <c r="B671" s="9">
        <v>670</v>
      </c>
      <c r="E671" s="2">
        <v>0.99878500000000003</v>
      </c>
      <c r="F671" s="3">
        <v>229.72</v>
      </c>
      <c r="G671">
        <f t="shared" si="10"/>
        <v>230</v>
      </c>
    </row>
    <row r="672" spans="1:7" x14ac:dyDescent="0.3">
      <c r="A672" s="2">
        <v>1553</v>
      </c>
      <c r="B672" s="9">
        <v>671</v>
      </c>
      <c r="E672" s="2">
        <v>0.98579499999999998</v>
      </c>
      <c r="F672" s="3">
        <v>226.733</v>
      </c>
      <c r="G672">
        <f t="shared" si="10"/>
        <v>230</v>
      </c>
    </row>
    <row r="673" spans="1:7" x14ac:dyDescent="0.3">
      <c r="A673" s="2">
        <v>1554</v>
      </c>
      <c r="B673" s="9">
        <v>672</v>
      </c>
      <c r="E673" s="2">
        <v>1.00048</v>
      </c>
      <c r="F673" s="3">
        <v>230.11099999999999</v>
      </c>
      <c r="G673">
        <f t="shared" si="10"/>
        <v>230</v>
      </c>
    </row>
    <row r="674" spans="1:7" x14ac:dyDescent="0.3">
      <c r="A674" s="2">
        <v>1555</v>
      </c>
      <c r="B674" s="9">
        <v>673</v>
      </c>
      <c r="E674" s="2">
        <v>0.99614199999999997</v>
      </c>
      <c r="F674" s="3">
        <v>229.113</v>
      </c>
      <c r="G674">
        <f t="shared" si="10"/>
        <v>230</v>
      </c>
    </row>
    <row r="675" spans="1:7" x14ac:dyDescent="0.3">
      <c r="A675" s="2">
        <v>1556</v>
      </c>
      <c r="B675" s="9">
        <v>674</v>
      </c>
      <c r="E675" s="2">
        <v>0.97978399999999999</v>
      </c>
      <c r="F675" s="3">
        <v>225.35</v>
      </c>
      <c r="G675">
        <f t="shared" si="10"/>
        <v>230</v>
      </c>
    </row>
    <row r="676" spans="1:7" x14ac:dyDescent="0.3">
      <c r="A676" s="2">
        <v>1559</v>
      </c>
      <c r="B676" s="9">
        <v>675</v>
      </c>
      <c r="E676" s="2">
        <v>0.99339100000000002</v>
      </c>
      <c r="F676" s="3">
        <v>228.48</v>
      </c>
      <c r="G676">
        <f t="shared" si="10"/>
        <v>230</v>
      </c>
    </row>
    <row r="677" spans="1:7" x14ac:dyDescent="0.3">
      <c r="A677" s="2">
        <v>1560</v>
      </c>
      <c r="B677" s="9">
        <v>676</v>
      </c>
      <c r="E677" s="2">
        <v>1.00003</v>
      </c>
      <c r="F677" s="3">
        <v>230.00800000000001</v>
      </c>
      <c r="G677">
        <f t="shared" si="10"/>
        <v>230</v>
      </c>
    </row>
    <row r="678" spans="1:7" x14ac:dyDescent="0.3">
      <c r="A678" s="2">
        <v>1561</v>
      </c>
      <c r="B678" s="9">
        <v>677</v>
      </c>
      <c r="E678" s="2">
        <v>1.00003</v>
      </c>
      <c r="F678" s="3">
        <v>230.00800000000001</v>
      </c>
      <c r="G678">
        <f t="shared" si="10"/>
        <v>230</v>
      </c>
    </row>
    <row r="679" spans="1:7" x14ac:dyDescent="0.3">
      <c r="A679" s="2">
        <v>1562</v>
      </c>
      <c r="B679" s="9">
        <v>678</v>
      </c>
      <c r="E679" s="2">
        <v>1.0036799999999999</v>
      </c>
      <c r="F679" s="3">
        <v>230.84700000000001</v>
      </c>
      <c r="G679">
        <f t="shared" si="10"/>
        <v>230</v>
      </c>
    </row>
    <row r="680" spans="1:7" x14ac:dyDescent="0.3">
      <c r="A680" s="2">
        <v>1563</v>
      </c>
      <c r="B680" s="9">
        <v>679</v>
      </c>
      <c r="E680" s="2">
        <v>0.99367799999999995</v>
      </c>
      <c r="F680" s="3">
        <v>228.54599999999999</v>
      </c>
      <c r="G680">
        <f t="shared" si="10"/>
        <v>230</v>
      </c>
    </row>
    <row r="681" spans="1:7" x14ac:dyDescent="0.3">
      <c r="A681" s="2">
        <v>1568</v>
      </c>
      <c r="B681" s="9">
        <v>680</v>
      </c>
      <c r="E681" s="2">
        <v>0.97849600000000003</v>
      </c>
      <c r="F681" s="3">
        <v>225.054</v>
      </c>
      <c r="G681">
        <f t="shared" si="10"/>
        <v>230</v>
      </c>
    </row>
    <row r="682" spans="1:7" x14ac:dyDescent="0.3">
      <c r="A682" s="2">
        <v>1569</v>
      </c>
      <c r="B682" s="9">
        <v>681</v>
      </c>
      <c r="E682" s="2">
        <v>0.987761</v>
      </c>
      <c r="F682" s="3">
        <v>227.185</v>
      </c>
      <c r="G682">
        <f t="shared" si="10"/>
        <v>230</v>
      </c>
    </row>
    <row r="683" spans="1:7" x14ac:dyDescent="0.3">
      <c r="A683" s="2">
        <v>1570</v>
      </c>
      <c r="B683" s="9">
        <v>682</v>
      </c>
      <c r="E683" s="2">
        <v>0.98811099999999996</v>
      </c>
      <c r="F683" s="3">
        <v>227.26599999999999</v>
      </c>
      <c r="G683">
        <f t="shared" si="10"/>
        <v>230</v>
      </c>
    </row>
    <row r="684" spans="1:7" x14ac:dyDescent="0.3">
      <c r="A684" s="2">
        <v>1573</v>
      </c>
      <c r="B684" s="9">
        <v>683</v>
      </c>
      <c r="E684" s="2">
        <v>0.99943700000000002</v>
      </c>
      <c r="F684" s="3">
        <v>229.87</v>
      </c>
      <c r="G684">
        <f t="shared" si="10"/>
        <v>230</v>
      </c>
    </row>
    <row r="685" spans="1:7" x14ac:dyDescent="0.3">
      <c r="A685" s="2">
        <v>1574</v>
      </c>
      <c r="B685" s="9">
        <v>684</v>
      </c>
      <c r="E685" s="2">
        <v>0.99917299999999998</v>
      </c>
      <c r="F685" s="3">
        <v>229.81</v>
      </c>
      <c r="G685">
        <f t="shared" si="10"/>
        <v>230</v>
      </c>
    </row>
    <row r="686" spans="1:7" x14ac:dyDescent="0.3">
      <c r="A686" s="2">
        <v>1575</v>
      </c>
      <c r="B686" s="9">
        <v>685</v>
      </c>
      <c r="E686" s="2">
        <v>0.99781399999999998</v>
      </c>
      <c r="F686" s="3">
        <v>229.49700000000001</v>
      </c>
      <c r="G686">
        <f t="shared" si="10"/>
        <v>230</v>
      </c>
    </row>
    <row r="687" spans="1:7" x14ac:dyDescent="0.3">
      <c r="A687" s="2">
        <v>1576</v>
      </c>
      <c r="B687" s="9">
        <v>686</v>
      </c>
      <c r="E687" s="2">
        <v>0.987008</v>
      </c>
      <c r="F687" s="3">
        <v>227.012</v>
      </c>
      <c r="G687">
        <f t="shared" si="10"/>
        <v>230</v>
      </c>
    </row>
    <row r="688" spans="1:7" x14ac:dyDescent="0.3">
      <c r="A688" s="2">
        <v>1577</v>
      </c>
      <c r="B688" s="9">
        <v>687</v>
      </c>
      <c r="E688" s="2">
        <v>0.99250499999999997</v>
      </c>
      <c r="F688" s="3">
        <v>228.27600000000001</v>
      </c>
      <c r="G688">
        <f t="shared" si="10"/>
        <v>230</v>
      </c>
    </row>
    <row r="689" spans="1:7" x14ac:dyDescent="0.3">
      <c r="A689" s="2">
        <v>1578</v>
      </c>
      <c r="B689" s="9">
        <v>688</v>
      </c>
      <c r="E689" s="2">
        <v>0.99367099999999997</v>
      </c>
      <c r="F689" s="3">
        <v>228.54400000000001</v>
      </c>
      <c r="G689">
        <f t="shared" si="10"/>
        <v>230</v>
      </c>
    </row>
    <row r="690" spans="1:7" x14ac:dyDescent="0.3">
      <c r="A690" s="2">
        <v>1579</v>
      </c>
      <c r="B690" s="9">
        <v>689</v>
      </c>
      <c r="E690" s="2">
        <v>0.98952600000000002</v>
      </c>
      <c r="F690" s="3">
        <v>227.59100000000001</v>
      </c>
      <c r="G690">
        <f t="shared" si="10"/>
        <v>230</v>
      </c>
    </row>
    <row r="691" spans="1:7" x14ac:dyDescent="0.3">
      <c r="A691" s="2">
        <v>1580</v>
      </c>
      <c r="B691" s="9">
        <v>690</v>
      </c>
      <c r="E691" s="2">
        <v>0.99426599999999998</v>
      </c>
      <c r="F691" s="3">
        <v>228.68100000000001</v>
      </c>
      <c r="G691">
        <f t="shared" si="10"/>
        <v>230</v>
      </c>
    </row>
    <row r="692" spans="1:7" x14ac:dyDescent="0.3">
      <c r="A692" s="2">
        <v>1581</v>
      </c>
      <c r="B692" s="9">
        <v>691</v>
      </c>
      <c r="E692" s="2">
        <v>0.99814899999999995</v>
      </c>
      <c r="F692" s="3">
        <v>229.57400000000001</v>
      </c>
      <c r="G692">
        <f t="shared" si="10"/>
        <v>230</v>
      </c>
    </row>
    <row r="693" spans="1:7" x14ac:dyDescent="0.3">
      <c r="A693" s="2">
        <v>1582</v>
      </c>
      <c r="B693" s="9">
        <v>692</v>
      </c>
      <c r="E693" s="2">
        <v>0.99868900000000005</v>
      </c>
      <c r="F693" s="3">
        <v>229.69800000000001</v>
      </c>
      <c r="G693">
        <f t="shared" si="10"/>
        <v>230</v>
      </c>
    </row>
    <row r="694" spans="1:7" x14ac:dyDescent="0.3">
      <c r="A694" s="2">
        <v>1583</v>
      </c>
      <c r="B694" s="9">
        <v>693</v>
      </c>
      <c r="E694" s="2">
        <v>1.0113099999999999</v>
      </c>
      <c r="F694" s="3">
        <v>232.602</v>
      </c>
      <c r="G694">
        <f t="shared" si="10"/>
        <v>230</v>
      </c>
    </row>
    <row r="695" spans="1:7" x14ac:dyDescent="0.3">
      <c r="A695" s="2">
        <v>1584</v>
      </c>
      <c r="B695" s="9">
        <v>694</v>
      </c>
      <c r="E695" s="2">
        <v>0.98971100000000001</v>
      </c>
      <c r="F695" s="3">
        <v>227.63399999999999</v>
      </c>
      <c r="G695">
        <f t="shared" si="10"/>
        <v>230</v>
      </c>
    </row>
    <row r="696" spans="1:7" x14ac:dyDescent="0.3">
      <c r="A696" s="2">
        <v>1585</v>
      </c>
      <c r="B696" s="9">
        <v>695</v>
      </c>
      <c r="E696" s="2">
        <v>0.97385900000000003</v>
      </c>
      <c r="F696" s="3">
        <v>223.98699999999999</v>
      </c>
      <c r="G696">
        <f t="shared" si="10"/>
        <v>230</v>
      </c>
    </row>
    <row r="697" spans="1:7" x14ac:dyDescent="0.3">
      <c r="A697" s="2">
        <v>1586</v>
      </c>
      <c r="B697" s="9">
        <v>696</v>
      </c>
      <c r="E697" s="2">
        <v>0.99626400000000004</v>
      </c>
      <c r="F697" s="3">
        <v>229.14099999999999</v>
      </c>
      <c r="G697">
        <f t="shared" si="10"/>
        <v>230</v>
      </c>
    </row>
    <row r="698" spans="1:7" x14ac:dyDescent="0.3">
      <c r="A698" s="2">
        <v>1587</v>
      </c>
      <c r="B698" s="9">
        <v>697</v>
      </c>
      <c r="E698" s="2">
        <v>0.99782999999999999</v>
      </c>
      <c r="F698" s="3">
        <v>229.501</v>
      </c>
      <c r="G698">
        <f t="shared" si="10"/>
        <v>230</v>
      </c>
    </row>
    <row r="699" spans="1:7" x14ac:dyDescent="0.3">
      <c r="A699" s="2">
        <v>1588</v>
      </c>
      <c r="B699" s="9">
        <v>698</v>
      </c>
      <c r="E699" s="2">
        <v>0.99546800000000002</v>
      </c>
      <c r="F699" s="3">
        <v>228.958</v>
      </c>
      <c r="G699">
        <f t="shared" si="10"/>
        <v>230</v>
      </c>
    </row>
    <row r="700" spans="1:7" x14ac:dyDescent="0.3">
      <c r="A700" s="2">
        <v>1589</v>
      </c>
      <c r="B700" s="9">
        <v>699</v>
      </c>
      <c r="E700" s="2">
        <v>1.0043899999999999</v>
      </c>
      <c r="F700" s="3">
        <v>231.01</v>
      </c>
      <c r="G700">
        <f t="shared" si="10"/>
        <v>230</v>
      </c>
    </row>
    <row r="701" spans="1:7" x14ac:dyDescent="0.3">
      <c r="A701" s="2">
        <v>1606</v>
      </c>
      <c r="B701" s="9">
        <v>700</v>
      </c>
      <c r="E701" s="2">
        <v>0.99249799999999999</v>
      </c>
      <c r="F701" s="3">
        <v>228.274</v>
      </c>
      <c r="G701">
        <f t="shared" si="10"/>
        <v>230</v>
      </c>
    </row>
    <row r="702" spans="1:7" x14ac:dyDescent="0.3">
      <c r="A702" s="2">
        <v>1607</v>
      </c>
      <c r="B702" s="9">
        <v>701</v>
      </c>
      <c r="E702" s="2">
        <v>0.99591700000000005</v>
      </c>
      <c r="F702" s="3">
        <v>229.06100000000001</v>
      </c>
      <c r="G702">
        <f t="shared" si="10"/>
        <v>230</v>
      </c>
    </row>
    <row r="703" spans="1:7" x14ac:dyDescent="0.3">
      <c r="A703" s="2">
        <v>1610</v>
      </c>
      <c r="B703" s="9">
        <v>702</v>
      </c>
      <c r="E703" s="2">
        <v>0.98523499999999997</v>
      </c>
      <c r="F703" s="3">
        <v>226.60400000000001</v>
      </c>
      <c r="G703">
        <f t="shared" si="10"/>
        <v>230</v>
      </c>
    </row>
    <row r="704" spans="1:7" x14ac:dyDescent="0.3">
      <c r="A704" s="2">
        <v>1615</v>
      </c>
      <c r="B704" s="9">
        <v>703</v>
      </c>
      <c r="E704" s="2">
        <v>0.97793099999999999</v>
      </c>
      <c r="F704" s="3">
        <v>224.92400000000001</v>
      </c>
      <c r="G704">
        <f t="shared" si="10"/>
        <v>230</v>
      </c>
    </row>
    <row r="705" spans="1:7" x14ac:dyDescent="0.3">
      <c r="A705" s="2">
        <v>1616</v>
      </c>
      <c r="B705" s="9">
        <v>704</v>
      </c>
      <c r="E705" s="2">
        <v>0.978379</v>
      </c>
      <c r="F705" s="3">
        <v>225.02699999999999</v>
      </c>
      <c r="G705">
        <f t="shared" si="10"/>
        <v>230</v>
      </c>
    </row>
    <row r="706" spans="1:7" x14ac:dyDescent="0.3">
      <c r="A706" s="2">
        <v>1617</v>
      </c>
      <c r="B706" s="9">
        <v>705</v>
      </c>
      <c r="E706" s="2">
        <v>0.99773800000000001</v>
      </c>
      <c r="F706" s="3">
        <v>229.48</v>
      </c>
      <c r="G706">
        <f t="shared" ref="G706:G769" si="11">ROUND(F706/E706,0)</f>
        <v>230</v>
      </c>
    </row>
    <row r="707" spans="1:7" x14ac:dyDescent="0.3">
      <c r="A707" s="2">
        <v>1618</v>
      </c>
      <c r="B707" s="9">
        <v>706</v>
      </c>
      <c r="E707" s="2">
        <v>1.0259799999999999</v>
      </c>
      <c r="F707" s="3">
        <v>235.97499999999999</v>
      </c>
      <c r="G707">
        <f t="shared" si="11"/>
        <v>230</v>
      </c>
    </row>
    <row r="708" spans="1:7" x14ac:dyDescent="0.3">
      <c r="A708" s="2">
        <v>1619</v>
      </c>
      <c r="B708" s="9">
        <v>707</v>
      </c>
      <c r="E708" s="2">
        <v>0.993668</v>
      </c>
      <c r="F708" s="3">
        <v>228.54400000000001</v>
      </c>
      <c r="G708">
        <f t="shared" si="11"/>
        <v>230</v>
      </c>
    </row>
    <row r="709" spans="1:7" x14ac:dyDescent="0.3">
      <c r="A709" s="2">
        <v>1620</v>
      </c>
      <c r="B709" s="9">
        <v>708</v>
      </c>
      <c r="E709" s="2">
        <v>0.99564600000000003</v>
      </c>
      <c r="F709" s="3">
        <v>228.99799999999999</v>
      </c>
      <c r="G709">
        <f t="shared" si="11"/>
        <v>230</v>
      </c>
    </row>
    <row r="710" spans="1:7" x14ac:dyDescent="0.3">
      <c r="A710" s="2">
        <v>1628</v>
      </c>
      <c r="B710" s="9">
        <v>709</v>
      </c>
      <c r="E710" s="2">
        <v>1.0112099999999999</v>
      </c>
      <c r="F710" s="3">
        <v>232.577</v>
      </c>
      <c r="G710">
        <f t="shared" si="11"/>
        <v>230</v>
      </c>
    </row>
    <row r="711" spans="1:7" x14ac:dyDescent="0.3">
      <c r="A711" s="2">
        <v>1631</v>
      </c>
      <c r="B711" s="9">
        <v>710</v>
      </c>
      <c r="E711" s="2">
        <v>1.02868</v>
      </c>
      <c r="F711" s="3">
        <v>236.596</v>
      </c>
      <c r="G711">
        <f t="shared" si="11"/>
        <v>230</v>
      </c>
    </row>
    <row r="712" spans="1:7" x14ac:dyDescent="0.3">
      <c r="A712" s="2">
        <v>1632</v>
      </c>
      <c r="B712" s="9">
        <v>711</v>
      </c>
      <c r="E712" s="2">
        <v>0.99390299999999998</v>
      </c>
      <c r="F712" s="3">
        <v>228.59800000000001</v>
      </c>
      <c r="G712">
        <f t="shared" si="11"/>
        <v>230</v>
      </c>
    </row>
    <row r="713" spans="1:7" x14ac:dyDescent="0.3">
      <c r="A713" s="2">
        <v>1633</v>
      </c>
      <c r="B713" s="9">
        <v>712</v>
      </c>
      <c r="E713" s="2">
        <v>0.99779899999999999</v>
      </c>
      <c r="F713" s="3">
        <v>229.494</v>
      </c>
      <c r="G713">
        <f t="shared" si="11"/>
        <v>230</v>
      </c>
    </row>
    <row r="714" spans="1:7" x14ac:dyDescent="0.3">
      <c r="A714" s="2">
        <v>1634</v>
      </c>
      <c r="B714" s="9">
        <v>713</v>
      </c>
      <c r="E714" s="2">
        <v>0.98937600000000003</v>
      </c>
      <c r="F714" s="3">
        <v>227.55600000000001</v>
      </c>
      <c r="G714">
        <f t="shared" si="11"/>
        <v>230</v>
      </c>
    </row>
    <row r="715" spans="1:7" x14ac:dyDescent="0.3">
      <c r="A715" s="2">
        <v>1635</v>
      </c>
      <c r="B715" s="9">
        <v>714</v>
      </c>
      <c r="E715" s="2">
        <v>1.00589</v>
      </c>
      <c r="F715" s="3">
        <v>231.35400000000001</v>
      </c>
      <c r="G715">
        <f t="shared" si="11"/>
        <v>230</v>
      </c>
    </row>
    <row r="716" spans="1:7" x14ac:dyDescent="0.3">
      <c r="A716" s="2">
        <v>1636</v>
      </c>
      <c r="B716" s="9">
        <v>715</v>
      </c>
      <c r="E716" s="2">
        <v>0.98246999999999995</v>
      </c>
      <c r="F716" s="3">
        <v>225.96799999999999</v>
      </c>
      <c r="G716">
        <f t="shared" si="11"/>
        <v>230</v>
      </c>
    </row>
    <row r="717" spans="1:7" x14ac:dyDescent="0.3">
      <c r="A717" s="2">
        <v>1639</v>
      </c>
      <c r="B717" s="9">
        <v>716</v>
      </c>
      <c r="E717" s="2">
        <v>0.99491600000000002</v>
      </c>
      <c r="F717" s="3">
        <v>228.83099999999999</v>
      </c>
      <c r="G717">
        <f t="shared" si="11"/>
        <v>230</v>
      </c>
    </row>
    <row r="718" spans="1:7" x14ac:dyDescent="0.3">
      <c r="A718" s="2">
        <v>1640</v>
      </c>
      <c r="B718" s="9">
        <v>717</v>
      </c>
      <c r="E718" s="2">
        <v>0.97964300000000004</v>
      </c>
      <c r="F718" s="3">
        <v>225.31800000000001</v>
      </c>
      <c r="G718">
        <f t="shared" si="11"/>
        <v>230</v>
      </c>
    </row>
    <row r="719" spans="1:7" x14ac:dyDescent="0.3">
      <c r="A719" s="2">
        <v>1641</v>
      </c>
      <c r="B719" s="9">
        <v>718</v>
      </c>
      <c r="E719" s="2">
        <v>0.99182599999999999</v>
      </c>
      <c r="F719" s="3">
        <v>228.12</v>
      </c>
      <c r="G719">
        <f t="shared" si="11"/>
        <v>230</v>
      </c>
    </row>
    <row r="720" spans="1:7" x14ac:dyDescent="0.3">
      <c r="A720" s="2">
        <v>1642</v>
      </c>
      <c r="B720" s="9">
        <v>719</v>
      </c>
      <c r="E720" s="2">
        <v>0.98179700000000003</v>
      </c>
      <c r="F720" s="3">
        <v>225.81299999999999</v>
      </c>
      <c r="G720">
        <f t="shared" si="11"/>
        <v>230</v>
      </c>
    </row>
    <row r="721" spans="1:7" x14ac:dyDescent="0.3">
      <c r="A721" s="2">
        <v>1643</v>
      </c>
      <c r="B721" s="9">
        <v>720</v>
      </c>
      <c r="E721" s="2">
        <v>0.99144100000000002</v>
      </c>
      <c r="F721" s="3">
        <v>228.03200000000001</v>
      </c>
      <c r="G721">
        <f t="shared" si="11"/>
        <v>230</v>
      </c>
    </row>
    <row r="722" spans="1:7" x14ac:dyDescent="0.3">
      <c r="A722" s="2">
        <v>1644</v>
      </c>
      <c r="B722" s="9">
        <v>721</v>
      </c>
      <c r="E722" s="2">
        <v>1.01786</v>
      </c>
      <c r="F722" s="3">
        <v>234.107</v>
      </c>
      <c r="G722">
        <f t="shared" si="11"/>
        <v>230</v>
      </c>
    </row>
    <row r="723" spans="1:7" x14ac:dyDescent="0.3">
      <c r="A723" s="2">
        <v>1645</v>
      </c>
      <c r="B723" s="9">
        <v>722</v>
      </c>
      <c r="E723" s="2">
        <v>0.99586799999999998</v>
      </c>
      <c r="F723" s="3">
        <v>229.05</v>
      </c>
      <c r="G723">
        <f t="shared" si="11"/>
        <v>230</v>
      </c>
    </row>
    <row r="724" spans="1:7" x14ac:dyDescent="0.3">
      <c r="A724" s="2">
        <v>1646</v>
      </c>
      <c r="B724" s="9">
        <v>723</v>
      </c>
      <c r="E724" s="2">
        <v>1.00291</v>
      </c>
      <c r="F724" s="3">
        <v>230.66900000000001</v>
      </c>
      <c r="G724">
        <f t="shared" si="11"/>
        <v>230</v>
      </c>
    </row>
    <row r="725" spans="1:7" x14ac:dyDescent="0.3">
      <c r="A725" s="2">
        <v>1647</v>
      </c>
      <c r="B725" s="9">
        <v>724</v>
      </c>
      <c r="E725" s="2">
        <v>0.98909400000000003</v>
      </c>
      <c r="F725" s="3">
        <v>227.49199999999999</v>
      </c>
      <c r="G725">
        <f t="shared" si="11"/>
        <v>230</v>
      </c>
    </row>
    <row r="726" spans="1:7" x14ac:dyDescent="0.3">
      <c r="A726" s="2">
        <v>1648</v>
      </c>
      <c r="B726" s="9">
        <v>725</v>
      </c>
      <c r="E726" s="2">
        <v>1.00267</v>
      </c>
      <c r="F726" s="3">
        <v>230.613</v>
      </c>
      <c r="G726">
        <f t="shared" si="11"/>
        <v>230</v>
      </c>
    </row>
    <row r="727" spans="1:7" x14ac:dyDescent="0.3">
      <c r="A727" s="2">
        <v>1649</v>
      </c>
      <c r="B727" s="9">
        <v>726</v>
      </c>
      <c r="E727" s="2">
        <v>0.99129100000000003</v>
      </c>
      <c r="F727" s="3">
        <v>227.99700000000001</v>
      </c>
      <c r="G727">
        <f t="shared" si="11"/>
        <v>230</v>
      </c>
    </row>
    <row r="728" spans="1:7" x14ac:dyDescent="0.3">
      <c r="A728" s="2">
        <v>1652</v>
      </c>
      <c r="B728" s="9">
        <v>727</v>
      </c>
      <c r="E728" s="2">
        <v>1.0006299999999999</v>
      </c>
      <c r="F728" s="3">
        <v>230.14500000000001</v>
      </c>
      <c r="G728">
        <f t="shared" si="11"/>
        <v>230</v>
      </c>
    </row>
    <row r="729" spans="1:7" x14ac:dyDescent="0.3">
      <c r="A729" s="2">
        <v>1653</v>
      </c>
      <c r="B729" s="9">
        <v>728</v>
      </c>
      <c r="E729" s="2">
        <v>0.98535799999999996</v>
      </c>
      <c r="F729" s="3">
        <v>226.63200000000001</v>
      </c>
      <c r="G729">
        <f t="shared" si="11"/>
        <v>230</v>
      </c>
    </row>
    <row r="730" spans="1:7" x14ac:dyDescent="0.3">
      <c r="A730" s="2">
        <v>1656</v>
      </c>
      <c r="B730" s="9">
        <v>729</v>
      </c>
      <c r="E730" s="2">
        <v>1.0006299999999999</v>
      </c>
      <c r="F730" s="3">
        <v>230.14400000000001</v>
      </c>
      <c r="G730">
        <f t="shared" si="11"/>
        <v>230</v>
      </c>
    </row>
    <row r="731" spans="1:7" x14ac:dyDescent="0.3">
      <c r="A731" s="2">
        <v>1657</v>
      </c>
      <c r="B731" s="9">
        <v>730</v>
      </c>
      <c r="E731" s="2">
        <v>0.97979300000000003</v>
      </c>
      <c r="F731" s="3">
        <v>225.352</v>
      </c>
      <c r="G731">
        <f t="shared" si="11"/>
        <v>230</v>
      </c>
    </row>
    <row r="732" spans="1:7" x14ac:dyDescent="0.3">
      <c r="A732" s="2">
        <v>1658</v>
      </c>
      <c r="B732" s="9">
        <v>731</v>
      </c>
      <c r="E732" s="2">
        <v>0.98956500000000003</v>
      </c>
      <c r="F732" s="3">
        <v>227.6</v>
      </c>
      <c r="G732">
        <f t="shared" si="11"/>
        <v>230</v>
      </c>
    </row>
    <row r="733" spans="1:7" x14ac:dyDescent="0.3">
      <c r="A733" s="2">
        <v>1659</v>
      </c>
      <c r="B733" s="9">
        <v>732</v>
      </c>
      <c r="E733" s="2">
        <v>0.99820600000000004</v>
      </c>
      <c r="F733" s="3">
        <v>229.58699999999999</v>
      </c>
      <c r="G733">
        <f t="shared" si="11"/>
        <v>230</v>
      </c>
    </row>
    <row r="734" spans="1:7" x14ac:dyDescent="0.3">
      <c r="A734" s="2">
        <v>1660</v>
      </c>
      <c r="B734" s="9">
        <v>733</v>
      </c>
      <c r="E734" s="2">
        <v>0.99653899999999995</v>
      </c>
      <c r="F734" s="3">
        <v>229.20400000000001</v>
      </c>
      <c r="G734">
        <f t="shared" si="11"/>
        <v>230</v>
      </c>
    </row>
    <row r="735" spans="1:7" x14ac:dyDescent="0.3">
      <c r="A735" s="2">
        <v>1661</v>
      </c>
      <c r="B735" s="9">
        <v>734</v>
      </c>
      <c r="E735" s="2">
        <v>0.98228300000000002</v>
      </c>
      <c r="F735" s="3">
        <v>225.92500000000001</v>
      </c>
      <c r="G735">
        <f t="shared" si="11"/>
        <v>230</v>
      </c>
    </row>
    <row r="736" spans="1:7" x14ac:dyDescent="0.3">
      <c r="A736" s="2">
        <v>1662</v>
      </c>
      <c r="B736" s="9">
        <v>735</v>
      </c>
      <c r="E736" s="2">
        <v>0.98683100000000001</v>
      </c>
      <c r="F736" s="3">
        <v>226.971</v>
      </c>
      <c r="G736">
        <f t="shared" si="11"/>
        <v>230</v>
      </c>
    </row>
    <row r="737" spans="1:7" x14ac:dyDescent="0.3">
      <c r="A737" s="2">
        <v>1663</v>
      </c>
      <c r="B737" s="9">
        <v>736</v>
      </c>
      <c r="E737" s="2">
        <v>0.98812699999999998</v>
      </c>
      <c r="F737" s="3">
        <v>227.26900000000001</v>
      </c>
      <c r="G737">
        <f t="shared" si="11"/>
        <v>230</v>
      </c>
    </row>
    <row r="738" spans="1:7" x14ac:dyDescent="0.3">
      <c r="A738" s="2">
        <v>1664</v>
      </c>
      <c r="B738" s="9">
        <v>737</v>
      </c>
      <c r="E738" s="2">
        <v>0.99971399999999999</v>
      </c>
      <c r="F738" s="3">
        <v>229.934</v>
      </c>
      <c r="G738">
        <f t="shared" si="11"/>
        <v>230</v>
      </c>
    </row>
    <row r="739" spans="1:7" x14ac:dyDescent="0.3">
      <c r="A739" s="2">
        <v>1665</v>
      </c>
      <c r="B739" s="9">
        <v>738</v>
      </c>
      <c r="E739" s="2">
        <v>0.98338499999999995</v>
      </c>
      <c r="F739" s="3">
        <v>226.179</v>
      </c>
      <c r="G739">
        <f t="shared" si="11"/>
        <v>230</v>
      </c>
    </row>
    <row r="740" spans="1:7" x14ac:dyDescent="0.3">
      <c r="A740" s="2">
        <v>1666</v>
      </c>
      <c r="B740" s="9">
        <v>739</v>
      </c>
      <c r="E740" s="2">
        <v>1.01891</v>
      </c>
      <c r="F740" s="3">
        <v>234.35</v>
      </c>
      <c r="G740">
        <f t="shared" si="11"/>
        <v>230</v>
      </c>
    </row>
    <row r="741" spans="1:7" x14ac:dyDescent="0.3">
      <c r="A741" s="2">
        <v>1667</v>
      </c>
      <c r="B741" s="9">
        <v>740</v>
      </c>
      <c r="E741" s="2">
        <v>1.0261800000000001</v>
      </c>
      <c r="F741" s="3">
        <v>236.02099999999999</v>
      </c>
      <c r="G741">
        <f t="shared" si="11"/>
        <v>230</v>
      </c>
    </row>
    <row r="742" spans="1:7" x14ac:dyDescent="0.3">
      <c r="A742" s="2">
        <v>1668</v>
      </c>
      <c r="B742" s="9">
        <v>741</v>
      </c>
      <c r="E742" s="2">
        <v>1.02573</v>
      </c>
      <c r="F742" s="3">
        <v>235.91800000000001</v>
      </c>
      <c r="G742">
        <f t="shared" si="11"/>
        <v>230</v>
      </c>
    </row>
    <row r="743" spans="1:7" x14ac:dyDescent="0.3">
      <c r="A743" s="2">
        <v>1669</v>
      </c>
      <c r="B743" s="9">
        <v>742</v>
      </c>
      <c r="E743" s="2">
        <v>0.98344600000000004</v>
      </c>
      <c r="F743" s="3">
        <v>226.19200000000001</v>
      </c>
      <c r="G743">
        <f t="shared" si="11"/>
        <v>230</v>
      </c>
    </row>
    <row r="744" spans="1:7" x14ac:dyDescent="0.3">
      <c r="A744" s="2">
        <v>1670</v>
      </c>
      <c r="B744" s="9">
        <v>743</v>
      </c>
      <c r="E744" s="2">
        <v>0.99674300000000005</v>
      </c>
      <c r="F744" s="3">
        <v>229.251</v>
      </c>
      <c r="G744">
        <f t="shared" si="11"/>
        <v>230</v>
      </c>
    </row>
    <row r="745" spans="1:7" x14ac:dyDescent="0.3">
      <c r="A745" s="2">
        <v>1673</v>
      </c>
      <c r="B745" s="9">
        <v>744</v>
      </c>
      <c r="E745" s="2">
        <v>1.00986</v>
      </c>
      <c r="F745" s="3">
        <v>530.17399999999998</v>
      </c>
      <c r="G745">
        <f t="shared" si="11"/>
        <v>525</v>
      </c>
    </row>
    <row r="746" spans="1:7" x14ac:dyDescent="0.3">
      <c r="A746" s="2">
        <v>1674</v>
      </c>
      <c r="B746" s="9">
        <v>745</v>
      </c>
      <c r="E746" s="2">
        <v>0.98400699999999997</v>
      </c>
      <c r="F746" s="3">
        <v>226.322</v>
      </c>
      <c r="G746">
        <f t="shared" si="11"/>
        <v>230</v>
      </c>
    </row>
    <row r="747" spans="1:7" x14ac:dyDescent="0.3">
      <c r="A747" s="2">
        <v>1675</v>
      </c>
      <c r="B747" s="9">
        <v>746</v>
      </c>
      <c r="E747" s="2">
        <v>0.96603600000000001</v>
      </c>
      <c r="F747" s="3">
        <v>33.811300000000003</v>
      </c>
      <c r="G747">
        <f t="shared" si="11"/>
        <v>35</v>
      </c>
    </row>
    <row r="748" spans="1:7" x14ac:dyDescent="0.3">
      <c r="A748" s="2">
        <v>1679</v>
      </c>
      <c r="B748" s="9">
        <v>747</v>
      </c>
      <c r="E748" s="2">
        <v>1.0160499999999999</v>
      </c>
      <c r="F748" s="3">
        <v>233.691</v>
      </c>
      <c r="G748">
        <f t="shared" si="11"/>
        <v>230</v>
      </c>
    </row>
    <row r="749" spans="1:7" x14ac:dyDescent="0.3">
      <c r="A749" s="2">
        <v>1680</v>
      </c>
      <c r="B749" s="9">
        <v>748</v>
      </c>
      <c r="E749" s="2">
        <v>0.99704300000000001</v>
      </c>
      <c r="F749" s="3">
        <v>229.32</v>
      </c>
      <c r="G749">
        <f t="shared" si="11"/>
        <v>230</v>
      </c>
    </row>
    <row r="750" spans="1:7" x14ac:dyDescent="0.3">
      <c r="A750" s="2">
        <v>1683</v>
      </c>
      <c r="B750" s="9">
        <v>749</v>
      </c>
      <c r="E750" s="2">
        <v>1.0024500000000001</v>
      </c>
      <c r="F750" s="3">
        <v>230.565</v>
      </c>
      <c r="G750">
        <f t="shared" si="11"/>
        <v>230</v>
      </c>
    </row>
    <row r="751" spans="1:7" x14ac:dyDescent="0.3">
      <c r="A751" s="2">
        <v>1684</v>
      </c>
      <c r="B751" s="9">
        <v>750</v>
      </c>
      <c r="E751" s="2">
        <v>0.99703699999999995</v>
      </c>
      <c r="F751" s="3">
        <v>229.31899999999999</v>
      </c>
      <c r="G751">
        <f t="shared" si="11"/>
        <v>230</v>
      </c>
    </row>
    <row r="752" spans="1:7" x14ac:dyDescent="0.3">
      <c r="A752" s="2">
        <v>1685</v>
      </c>
      <c r="B752" s="9">
        <v>751</v>
      </c>
      <c r="E752" s="2">
        <v>0.99887199999999998</v>
      </c>
      <c r="F752" s="3">
        <v>229.74100000000001</v>
      </c>
      <c r="G752">
        <f t="shared" si="11"/>
        <v>230</v>
      </c>
    </row>
    <row r="753" spans="1:7" x14ac:dyDescent="0.3">
      <c r="A753" s="2">
        <v>1686</v>
      </c>
      <c r="B753" s="9">
        <v>752</v>
      </c>
      <c r="E753" s="2">
        <v>1.0065</v>
      </c>
      <c r="F753" s="3">
        <v>231.49600000000001</v>
      </c>
      <c r="G753">
        <f t="shared" si="11"/>
        <v>230</v>
      </c>
    </row>
    <row r="754" spans="1:7" x14ac:dyDescent="0.3">
      <c r="A754" s="2">
        <v>1687</v>
      </c>
      <c r="B754" s="9">
        <v>753</v>
      </c>
      <c r="E754" s="2">
        <v>0.99163599999999996</v>
      </c>
      <c r="F754" s="3">
        <v>228.07599999999999</v>
      </c>
      <c r="G754">
        <f t="shared" si="11"/>
        <v>230</v>
      </c>
    </row>
    <row r="755" spans="1:7" x14ac:dyDescent="0.3">
      <c r="A755" s="2">
        <v>1688</v>
      </c>
      <c r="B755" s="9">
        <v>754</v>
      </c>
      <c r="E755" s="2">
        <v>0.99375199999999997</v>
      </c>
      <c r="F755" s="3">
        <v>228.56299999999999</v>
      </c>
      <c r="G755">
        <f t="shared" si="11"/>
        <v>230</v>
      </c>
    </row>
    <row r="756" spans="1:7" x14ac:dyDescent="0.3">
      <c r="A756" s="2">
        <v>1689</v>
      </c>
      <c r="B756" s="9">
        <v>755</v>
      </c>
      <c r="E756" s="2">
        <v>0.995282</v>
      </c>
      <c r="F756" s="3">
        <v>228.91499999999999</v>
      </c>
      <c r="G756">
        <f t="shared" si="11"/>
        <v>230</v>
      </c>
    </row>
    <row r="757" spans="1:7" x14ac:dyDescent="0.3">
      <c r="A757" s="2">
        <v>1692</v>
      </c>
      <c r="B757" s="9">
        <v>756</v>
      </c>
      <c r="E757" s="2">
        <v>1.0062800000000001</v>
      </c>
      <c r="F757" s="3">
        <v>231.44399999999999</v>
      </c>
      <c r="G757">
        <f t="shared" si="11"/>
        <v>230</v>
      </c>
    </row>
    <row r="758" spans="1:7" x14ac:dyDescent="0.3">
      <c r="A758" s="2">
        <v>1693</v>
      </c>
      <c r="B758" s="9">
        <v>757</v>
      </c>
      <c r="E758" s="2">
        <v>0.98063199999999995</v>
      </c>
      <c r="F758" s="3">
        <v>225.54499999999999</v>
      </c>
      <c r="G758">
        <f t="shared" si="11"/>
        <v>230</v>
      </c>
    </row>
    <row r="759" spans="1:7" x14ac:dyDescent="0.3">
      <c r="A759" s="2">
        <v>1694</v>
      </c>
      <c r="B759" s="9">
        <v>758</v>
      </c>
      <c r="E759" s="2">
        <v>0.98614400000000002</v>
      </c>
      <c r="F759" s="3">
        <v>226.81299999999999</v>
      </c>
      <c r="G759">
        <f t="shared" si="11"/>
        <v>230</v>
      </c>
    </row>
    <row r="760" spans="1:7" x14ac:dyDescent="0.3">
      <c r="A760" s="2">
        <v>1695</v>
      </c>
      <c r="B760" s="9">
        <v>759</v>
      </c>
      <c r="E760" s="2">
        <v>0.98440700000000003</v>
      </c>
      <c r="F760" s="3">
        <v>226.41399999999999</v>
      </c>
      <c r="G760">
        <f t="shared" si="11"/>
        <v>230</v>
      </c>
    </row>
    <row r="761" spans="1:7" x14ac:dyDescent="0.3">
      <c r="A761" s="2">
        <v>1696</v>
      </c>
      <c r="B761" s="9">
        <v>760</v>
      </c>
      <c r="E761" s="2">
        <v>0.99208799999999997</v>
      </c>
      <c r="F761" s="3">
        <v>228.18</v>
      </c>
      <c r="G761">
        <f t="shared" si="11"/>
        <v>230</v>
      </c>
    </row>
    <row r="762" spans="1:7" x14ac:dyDescent="0.3">
      <c r="A762" s="2">
        <v>1697</v>
      </c>
      <c r="B762" s="9">
        <v>761</v>
      </c>
      <c r="E762" s="2">
        <v>0.98979799999999996</v>
      </c>
      <c r="F762" s="3">
        <v>227.654</v>
      </c>
      <c r="G762">
        <f t="shared" si="11"/>
        <v>230</v>
      </c>
    </row>
    <row r="763" spans="1:7" x14ac:dyDescent="0.3">
      <c r="A763" s="2">
        <v>1698</v>
      </c>
      <c r="B763" s="9">
        <v>762</v>
      </c>
      <c r="E763" s="2">
        <v>1.0010600000000001</v>
      </c>
      <c r="F763" s="3">
        <v>230.244</v>
      </c>
      <c r="G763">
        <f t="shared" si="11"/>
        <v>230</v>
      </c>
    </row>
    <row r="764" spans="1:7" x14ac:dyDescent="0.3">
      <c r="A764" s="2">
        <v>1699</v>
      </c>
      <c r="B764" s="9">
        <v>763</v>
      </c>
      <c r="E764" s="2">
        <v>0.98423799999999995</v>
      </c>
      <c r="F764" s="3">
        <v>226.375</v>
      </c>
      <c r="G764">
        <f t="shared" si="11"/>
        <v>230</v>
      </c>
    </row>
    <row r="765" spans="1:7" x14ac:dyDescent="0.3">
      <c r="A765" s="2">
        <v>1702</v>
      </c>
      <c r="B765" s="9">
        <v>764</v>
      </c>
      <c r="E765" s="2">
        <v>1.0054000000000001</v>
      </c>
      <c r="F765" s="3">
        <v>231.24299999999999</v>
      </c>
      <c r="G765">
        <f t="shared" si="11"/>
        <v>230</v>
      </c>
    </row>
    <row r="766" spans="1:7" x14ac:dyDescent="0.3">
      <c r="A766" s="2">
        <v>1703</v>
      </c>
      <c r="B766" s="9">
        <v>765</v>
      </c>
      <c r="E766" s="2">
        <v>0.99679499999999999</v>
      </c>
      <c r="F766" s="3">
        <v>229.26300000000001</v>
      </c>
      <c r="G766">
        <f t="shared" si="11"/>
        <v>230</v>
      </c>
    </row>
    <row r="767" spans="1:7" x14ac:dyDescent="0.3">
      <c r="A767" s="2">
        <v>1704</v>
      </c>
      <c r="B767" s="9">
        <v>766</v>
      </c>
      <c r="E767" s="2">
        <v>1.0505500000000001</v>
      </c>
      <c r="F767" s="3">
        <v>36.769199999999998</v>
      </c>
      <c r="G767">
        <f t="shared" si="11"/>
        <v>35</v>
      </c>
    </row>
    <row r="768" spans="1:7" x14ac:dyDescent="0.3">
      <c r="A768" s="2">
        <v>1707</v>
      </c>
      <c r="B768" s="9">
        <v>767</v>
      </c>
      <c r="E768" s="2">
        <v>1.0040500000000001</v>
      </c>
      <c r="F768" s="3">
        <v>527.12599999999998</v>
      </c>
      <c r="G768">
        <f t="shared" si="11"/>
        <v>525</v>
      </c>
    </row>
    <row r="769" spans="1:7" x14ac:dyDescent="0.3">
      <c r="A769" s="2">
        <v>1708</v>
      </c>
      <c r="B769" s="9">
        <v>768</v>
      </c>
      <c r="E769" s="2">
        <v>0.988367</v>
      </c>
      <c r="F769" s="3">
        <v>227.32400000000001</v>
      </c>
      <c r="G769">
        <f t="shared" si="11"/>
        <v>230</v>
      </c>
    </row>
    <row r="770" spans="1:7" x14ac:dyDescent="0.3">
      <c r="A770" s="2">
        <v>1709</v>
      </c>
      <c r="B770" s="9">
        <v>769</v>
      </c>
      <c r="E770" s="2">
        <v>0.98849100000000001</v>
      </c>
      <c r="F770" s="3">
        <v>227.35300000000001</v>
      </c>
      <c r="G770">
        <f t="shared" ref="G770:G833" si="12">ROUND(F770/E770,0)</f>
        <v>230</v>
      </c>
    </row>
    <row r="771" spans="1:7" x14ac:dyDescent="0.3">
      <c r="A771" s="2">
        <v>1712</v>
      </c>
      <c r="B771" s="9">
        <v>770</v>
      </c>
      <c r="E771" s="2">
        <v>0.98854399999999998</v>
      </c>
      <c r="F771" s="3">
        <v>227.36500000000001</v>
      </c>
      <c r="G771">
        <f t="shared" si="12"/>
        <v>230</v>
      </c>
    </row>
    <row r="772" spans="1:7" x14ac:dyDescent="0.3">
      <c r="A772" s="2">
        <v>1713</v>
      </c>
      <c r="B772" s="9">
        <v>771</v>
      </c>
      <c r="E772" s="2">
        <v>0.99126499999999995</v>
      </c>
      <c r="F772" s="3">
        <v>227.99100000000001</v>
      </c>
      <c r="G772">
        <f t="shared" si="12"/>
        <v>230</v>
      </c>
    </row>
    <row r="773" spans="1:7" x14ac:dyDescent="0.3">
      <c r="A773" s="2">
        <v>1714</v>
      </c>
      <c r="B773" s="9">
        <v>772</v>
      </c>
      <c r="E773" s="2">
        <v>0.98665000000000003</v>
      </c>
      <c r="F773" s="3">
        <v>226.929</v>
      </c>
      <c r="G773">
        <f t="shared" si="12"/>
        <v>230</v>
      </c>
    </row>
    <row r="774" spans="1:7" x14ac:dyDescent="0.3">
      <c r="A774" s="2">
        <v>1719</v>
      </c>
      <c r="B774" s="9">
        <v>773</v>
      </c>
      <c r="E774" s="2">
        <v>0.98980400000000002</v>
      </c>
      <c r="F774" s="3">
        <v>227.655</v>
      </c>
      <c r="G774">
        <f t="shared" si="12"/>
        <v>230</v>
      </c>
    </row>
    <row r="775" spans="1:7" x14ac:dyDescent="0.3">
      <c r="A775" s="2">
        <v>1720</v>
      </c>
      <c r="B775" s="9">
        <v>774</v>
      </c>
      <c r="E775" s="2">
        <v>0.99040499999999998</v>
      </c>
      <c r="F775" s="3">
        <v>227.79300000000001</v>
      </c>
      <c r="G775">
        <f t="shared" si="12"/>
        <v>230</v>
      </c>
    </row>
    <row r="776" spans="1:7" x14ac:dyDescent="0.3">
      <c r="A776" s="2">
        <v>1721</v>
      </c>
      <c r="B776" s="9">
        <v>775</v>
      </c>
      <c r="E776" s="2">
        <v>1.01108</v>
      </c>
      <c r="F776" s="3">
        <v>530.81899999999996</v>
      </c>
      <c r="G776">
        <f t="shared" si="12"/>
        <v>525</v>
      </c>
    </row>
    <row r="777" spans="1:7" x14ac:dyDescent="0.3">
      <c r="A777" s="2">
        <v>1722</v>
      </c>
      <c r="B777" s="9">
        <v>776</v>
      </c>
      <c r="E777" s="2">
        <v>1.00637</v>
      </c>
      <c r="F777" s="3">
        <v>528.34500000000003</v>
      </c>
      <c r="G777">
        <f t="shared" si="12"/>
        <v>525</v>
      </c>
    </row>
    <row r="778" spans="1:7" x14ac:dyDescent="0.3">
      <c r="A778" s="2">
        <v>1723</v>
      </c>
      <c r="B778" s="9">
        <v>777</v>
      </c>
      <c r="E778" s="2">
        <v>0.96605200000000002</v>
      </c>
      <c r="F778" s="3">
        <v>33.811799999999998</v>
      </c>
      <c r="G778">
        <f t="shared" si="12"/>
        <v>35</v>
      </c>
    </row>
    <row r="779" spans="1:7" x14ac:dyDescent="0.3">
      <c r="A779" s="2">
        <v>1728</v>
      </c>
      <c r="B779" s="9">
        <v>778</v>
      </c>
      <c r="E779" s="2">
        <v>0.97964499999999999</v>
      </c>
      <c r="F779" s="3">
        <v>34.287599999999998</v>
      </c>
      <c r="G779">
        <f t="shared" si="12"/>
        <v>35</v>
      </c>
    </row>
    <row r="780" spans="1:7" x14ac:dyDescent="0.3">
      <c r="A780" s="2">
        <v>1733</v>
      </c>
      <c r="B780" s="9">
        <v>779</v>
      </c>
      <c r="E780" s="2">
        <v>1.03037</v>
      </c>
      <c r="F780" s="3">
        <v>36.063099999999999</v>
      </c>
      <c r="G780">
        <f t="shared" si="12"/>
        <v>35</v>
      </c>
    </row>
    <row r="781" spans="1:7" x14ac:dyDescent="0.3">
      <c r="A781" s="2">
        <v>1736</v>
      </c>
      <c r="B781" s="9">
        <v>780</v>
      </c>
      <c r="E781" s="2">
        <v>0.98918899999999998</v>
      </c>
      <c r="F781" s="3">
        <v>227.51300000000001</v>
      </c>
      <c r="G781">
        <f t="shared" si="12"/>
        <v>230</v>
      </c>
    </row>
    <row r="782" spans="1:7" x14ac:dyDescent="0.3">
      <c r="A782" s="2">
        <v>1737</v>
      </c>
      <c r="B782" s="9">
        <v>781</v>
      </c>
      <c r="E782" s="2">
        <v>1.00145</v>
      </c>
      <c r="F782" s="3">
        <v>230.333</v>
      </c>
      <c r="G782">
        <f t="shared" si="12"/>
        <v>230</v>
      </c>
    </row>
    <row r="783" spans="1:7" x14ac:dyDescent="0.3">
      <c r="A783" s="2">
        <v>1743</v>
      </c>
      <c r="B783" s="9">
        <v>782</v>
      </c>
      <c r="E783" s="2">
        <v>1.00492</v>
      </c>
      <c r="F783" s="3">
        <v>527.58299999999997</v>
      </c>
      <c r="G783">
        <f t="shared" si="12"/>
        <v>525</v>
      </c>
    </row>
    <row r="784" spans="1:7" x14ac:dyDescent="0.3">
      <c r="A784" s="2">
        <v>1746</v>
      </c>
      <c r="B784" s="9">
        <v>783</v>
      </c>
      <c r="E784" s="2">
        <v>1.0150300000000001</v>
      </c>
      <c r="F784" s="3">
        <v>532.88900000000001</v>
      </c>
      <c r="G784">
        <f t="shared" si="12"/>
        <v>525</v>
      </c>
    </row>
    <row r="785" spans="1:7" x14ac:dyDescent="0.3">
      <c r="A785" s="2">
        <v>1747</v>
      </c>
      <c r="B785" s="9">
        <v>784</v>
      </c>
      <c r="E785" s="2">
        <v>0.98328700000000002</v>
      </c>
      <c r="F785" s="3">
        <v>34.415100000000002</v>
      </c>
      <c r="G785">
        <f t="shared" si="12"/>
        <v>35</v>
      </c>
    </row>
    <row r="786" spans="1:7" x14ac:dyDescent="0.3">
      <c r="A786" s="2">
        <v>1750</v>
      </c>
      <c r="B786" s="9">
        <v>785</v>
      </c>
      <c r="E786" s="2">
        <v>0.99031599999999997</v>
      </c>
      <c r="F786" s="3">
        <v>34.661099999999998</v>
      </c>
      <c r="G786">
        <f t="shared" si="12"/>
        <v>35</v>
      </c>
    </row>
    <row r="787" spans="1:7" x14ac:dyDescent="0.3">
      <c r="A787" s="2">
        <v>1752</v>
      </c>
      <c r="B787" s="9">
        <v>786</v>
      </c>
      <c r="E787" s="2">
        <v>0.98121499999999995</v>
      </c>
      <c r="F787" s="3">
        <v>225.679</v>
      </c>
      <c r="G787">
        <f t="shared" si="12"/>
        <v>230</v>
      </c>
    </row>
    <row r="788" spans="1:7" x14ac:dyDescent="0.3">
      <c r="A788" s="2">
        <v>1756</v>
      </c>
      <c r="B788" s="9">
        <v>787</v>
      </c>
      <c r="E788" s="2">
        <v>1.0102500000000001</v>
      </c>
      <c r="F788" s="3">
        <v>35.358600000000003</v>
      </c>
      <c r="G788">
        <f t="shared" si="12"/>
        <v>35</v>
      </c>
    </row>
    <row r="789" spans="1:7" x14ac:dyDescent="0.3">
      <c r="A789" s="2">
        <v>1759</v>
      </c>
      <c r="B789" s="9">
        <v>788</v>
      </c>
      <c r="E789" s="2">
        <v>1.0182800000000001</v>
      </c>
      <c r="F789" s="3">
        <v>35.639600000000002</v>
      </c>
      <c r="G789">
        <f t="shared" si="12"/>
        <v>35</v>
      </c>
    </row>
    <row r="790" spans="1:7" x14ac:dyDescent="0.3">
      <c r="A790" s="2">
        <v>1766</v>
      </c>
      <c r="B790" s="9">
        <v>789</v>
      </c>
      <c r="E790" s="2">
        <v>0.97454300000000005</v>
      </c>
      <c r="F790" s="3">
        <v>224.14500000000001</v>
      </c>
      <c r="G790">
        <f t="shared" si="12"/>
        <v>230</v>
      </c>
    </row>
    <row r="791" spans="1:7" x14ac:dyDescent="0.3">
      <c r="A791" s="2">
        <v>1768</v>
      </c>
      <c r="B791" s="9">
        <v>790</v>
      </c>
      <c r="E791" s="2">
        <v>1.01424</v>
      </c>
      <c r="F791" s="3">
        <v>532.476</v>
      </c>
      <c r="G791">
        <f t="shared" si="12"/>
        <v>525</v>
      </c>
    </row>
    <row r="792" spans="1:7" x14ac:dyDescent="0.3">
      <c r="A792" s="2">
        <v>1770</v>
      </c>
      <c r="B792" s="9">
        <v>791</v>
      </c>
      <c r="E792" s="2">
        <v>1.0204299999999999</v>
      </c>
      <c r="F792" s="3">
        <v>35.715000000000003</v>
      </c>
      <c r="G792">
        <f t="shared" si="12"/>
        <v>35</v>
      </c>
    </row>
    <row r="793" spans="1:7" x14ac:dyDescent="0.3">
      <c r="A793" s="2">
        <v>1775</v>
      </c>
      <c r="B793" s="9">
        <v>792</v>
      </c>
      <c r="E793" s="2">
        <v>0.99892300000000001</v>
      </c>
      <c r="F793" s="3">
        <v>34.962299999999999</v>
      </c>
      <c r="G793">
        <f t="shared" si="12"/>
        <v>35</v>
      </c>
    </row>
    <row r="794" spans="1:7" x14ac:dyDescent="0.3">
      <c r="A794" s="2">
        <v>1778</v>
      </c>
      <c r="B794" s="9">
        <v>793</v>
      </c>
      <c r="E794" s="2">
        <v>0.99226599999999998</v>
      </c>
      <c r="F794" s="3">
        <v>228.221</v>
      </c>
      <c r="G794">
        <f t="shared" si="12"/>
        <v>230</v>
      </c>
    </row>
    <row r="795" spans="1:7" x14ac:dyDescent="0.3">
      <c r="A795" s="2">
        <v>1779</v>
      </c>
      <c r="B795" s="9">
        <v>794</v>
      </c>
      <c r="E795" s="2">
        <v>0.99467099999999997</v>
      </c>
      <c r="F795" s="3">
        <v>228.774</v>
      </c>
      <c r="G795">
        <f t="shared" si="12"/>
        <v>230</v>
      </c>
    </row>
    <row r="796" spans="1:7" x14ac:dyDescent="0.3">
      <c r="A796" s="2">
        <v>1788</v>
      </c>
      <c r="B796" s="9">
        <v>795</v>
      </c>
      <c r="E796" s="2">
        <v>1.00173</v>
      </c>
      <c r="F796" s="3">
        <v>525.90700000000004</v>
      </c>
      <c r="G796">
        <f t="shared" si="12"/>
        <v>525</v>
      </c>
    </row>
    <row r="797" spans="1:7" x14ac:dyDescent="0.3">
      <c r="A797" s="2">
        <v>1789</v>
      </c>
      <c r="B797" s="9">
        <v>796</v>
      </c>
      <c r="E797" s="2">
        <v>1.02251</v>
      </c>
      <c r="F797" s="3">
        <v>35.787999999999997</v>
      </c>
      <c r="G797">
        <f t="shared" si="12"/>
        <v>35</v>
      </c>
    </row>
    <row r="798" spans="1:7" x14ac:dyDescent="0.3">
      <c r="A798" s="2">
        <v>1795</v>
      </c>
      <c r="B798" s="9">
        <v>797</v>
      </c>
      <c r="E798" s="2">
        <v>0.99817100000000003</v>
      </c>
      <c r="F798" s="3">
        <v>34.936</v>
      </c>
      <c r="G798">
        <f t="shared" si="12"/>
        <v>35</v>
      </c>
    </row>
    <row r="799" spans="1:7" x14ac:dyDescent="0.3">
      <c r="A799" s="2">
        <v>1802</v>
      </c>
      <c r="B799" s="9">
        <v>798</v>
      </c>
      <c r="E799" s="2">
        <v>0.99948999999999999</v>
      </c>
      <c r="F799" s="3">
        <v>34.982199999999999</v>
      </c>
      <c r="G799">
        <f t="shared" si="12"/>
        <v>35</v>
      </c>
    </row>
    <row r="800" spans="1:7" x14ac:dyDescent="0.3">
      <c r="A800" s="2">
        <v>1804</v>
      </c>
      <c r="B800" s="9">
        <v>799</v>
      </c>
      <c r="E800" s="2">
        <v>0.99639299999999997</v>
      </c>
      <c r="F800" s="3">
        <v>229.17</v>
      </c>
      <c r="G800">
        <f t="shared" si="12"/>
        <v>230</v>
      </c>
    </row>
    <row r="801" spans="1:7" x14ac:dyDescent="0.3">
      <c r="A801" s="2">
        <v>1805</v>
      </c>
      <c r="B801" s="9">
        <v>800</v>
      </c>
      <c r="E801" s="2">
        <v>1.0105299999999999</v>
      </c>
      <c r="F801" s="3">
        <v>530.52800000000002</v>
      </c>
      <c r="G801">
        <f t="shared" si="12"/>
        <v>525</v>
      </c>
    </row>
    <row r="802" spans="1:7" x14ac:dyDescent="0.3">
      <c r="A802" s="2">
        <v>1810</v>
      </c>
      <c r="B802" s="9">
        <v>801</v>
      </c>
      <c r="E802" s="2">
        <v>0.95839099999999999</v>
      </c>
      <c r="F802" s="3">
        <v>33.543700000000001</v>
      </c>
      <c r="G802">
        <f t="shared" si="12"/>
        <v>35</v>
      </c>
    </row>
    <row r="803" spans="1:7" x14ac:dyDescent="0.3">
      <c r="A803" s="2">
        <v>1811</v>
      </c>
      <c r="B803" s="9">
        <v>802</v>
      </c>
      <c r="E803" s="2">
        <v>0.99977300000000002</v>
      </c>
      <c r="F803" s="3">
        <v>34.991999999999997</v>
      </c>
      <c r="G803">
        <f t="shared" si="12"/>
        <v>35</v>
      </c>
    </row>
    <row r="804" spans="1:7" x14ac:dyDescent="0.3">
      <c r="A804" s="2">
        <v>1816</v>
      </c>
      <c r="B804" s="9">
        <v>803</v>
      </c>
      <c r="E804" s="2">
        <v>0.99981699999999996</v>
      </c>
      <c r="F804" s="3">
        <v>229.958</v>
      </c>
      <c r="G804">
        <f t="shared" si="12"/>
        <v>230</v>
      </c>
    </row>
    <row r="805" spans="1:7" x14ac:dyDescent="0.3">
      <c r="A805" s="2">
        <v>1817</v>
      </c>
      <c r="B805" s="9">
        <v>804</v>
      </c>
      <c r="E805" s="2">
        <v>0.99339699999999997</v>
      </c>
      <c r="F805" s="3">
        <v>228.48099999999999</v>
      </c>
      <c r="G805">
        <f t="shared" si="12"/>
        <v>230</v>
      </c>
    </row>
    <row r="806" spans="1:7" x14ac:dyDescent="0.3">
      <c r="A806" s="2">
        <v>1818</v>
      </c>
      <c r="B806" s="9">
        <v>805</v>
      </c>
      <c r="E806" s="2">
        <v>1.0071699999999999</v>
      </c>
      <c r="F806" s="3">
        <v>528.76199999999994</v>
      </c>
      <c r="G806">
        <f t="shared" si="12"/>
        <v>525</v>
      </c>
    </row>
    <row r="807" spans="1:7" x14ac:dyDescent="0.3">
      <c r="A807" s="2">
        <v>1823</v>
      </c>
      <c r="B807" s="9">
        <v>806</v>
      </c>
      <c r="E807" s="2">
        <v>1.02826</v>
      </c>
      <c r="F807" s="3">
        <v>35.988999999999997</v>
      </c>
      <c r="G807">
        <f t="shared" si="12"/>
        <v>35</v>
      </c>
    </row>
    <row r="808" spans="1:7" x14ac:dyDescent="0.3">
      <c r="A808" s="2">
        <v>1828</v>
      </c>
      <c r="B808" s="9">
        <v>807</v>
      </c>
      <c r="E808" s="2">
        <v>0.941998</v>
      </c>
      <c r="F808" s="3">
        <v>32.969900000000003</v>
      </c>
      <c r="G808">
        <f t="shared" si="12"/>
        <v>35</v>
      </c>
    </row>
    <row r="809" spans="1:7" x14ac:dyDescent="0.3">
      <c r="A809" s="2">
        <v>1834</v>
      </c>
      <c r="B809" s="9">
        <v>808</v>
      </c>
      <c r="E809" s="2">
        <v>0.99169300000000005</v>
      </c>
      <c r="F809" s="3">
        <v>228.09</v>
      </c>
      <c r="G809">
        <f t="shared" si="12"/>
        <v>230</v>
      </c>
    </row>
    <row r="810" spans="1:7" x14ac:dyDescent="0.3">
      <c r="A810" s="2">
        <v>1835</v>
      </c>
      <c r="B810" s="9">
        <v>809</v>
      </c>
      <c r="E810" s="2">
        <v>1.01248</v>
      </c>
      <c r="F810" s="3">
        <v>531.55399999999997</v>
      </c>
      <c r="G810">
        <f t="shared" si="12"/>
        <v>525</v>
      </c>
    </row>
    <row r="811" spans="1:7" x14ac:dyDescent="0.3">
      <c r="A811" s="2">
        <v>1836</v>
      </c>
      <c r="B811" s="9">
        <v>810</v>
      </c>
      <c r="E811" s="2">
        <v>1.00421</v>
      </c>
      <c r="F811" s="3">
        <v>35.147300000000001</v>
      </c>
      <c r="G811">
        <f t="shared" si="12"/>
        <v>35</v>
      </c>
    </row>
    <row r="812" spans="1:7" x14ac:dyDescent="0.3">
      <c r="A812" s="2">
        <v>1841</v>
      </c>
      <c r="B812" s="9">
        <v>811</v>
      </c>
      <c r="E812" s="2">
        <v>0.97031699999999999</v>
      </c>
      <c r="F812" s="3">
        <v>33.961100000000002</v>
      </c>
      <c r="G812">
        <f t="shared" si="12"/>
        <v>35</v>
      </c>
    </row>
    <row r="813" spans="1:7" x14ac:dyDescent="0.3">
      <c r="A813" s="2">
        <v>1844</v>
      </c>
      <c r="B813" s="9">
        <v>812</v>
      </c>
      <c r="E813" s="2">
        <v>0.99304599999999998</v>
      </c>
      <c r="F813" s="3">
        <v>228.40100000000001</v>
      </c>
      <c r="G813">
        <f t="shared" si="12"/>
        <v>230</v>
      </c>
    </row>
    <row r="814" spans="1:7" x14ac:dyDescent="0.3">
      <c r="A814" s="2">
        <v>1845</v>
      </c>
      <c r="B814" s="9">
        <v>813</v>
      </c>
      <c r="E814" s="2">
        <v>0.994417</v>
      </c>
      <c r="F814" s="3">
        <v>228.71600000000001</v>
      </c>
      <c r="G814">
        <f t="shared" si="12"/>
        <v>230</v>
      </c>
    </row>
    <row r="815" spans="1:7" x14ac:dyDescent="0.3">
      <c r="A815" s="2">
        <v>1846</v>
      </c>
      <c r="B815" s="9">
        <v>814</v>
      </c>
      <c r="E815" s="2">
        <v>1.00857</v>
      </c>
      <c r="F815" s="3">
        <v>529.49699999999996</v>
      </c>
      <c r="G815">
        <f t="shared" si="12"/>
        <v>525</v>
      </c>
    </row>
    <row r="816" spans="1:7" x14ac:dyDescent="0.3">
      <c r="A816" s="2">
        <v>1847</v>
      </c>
      <c r="B816" s="9">
        <v>815</v>
      </c>
      <c r="E816" s="2">
        <v>1.0612600000000001</v>
      </c>
      <c r="F816" s="3">
        <v>37.143999999999998</v>
      </c>
      <c r="G816">
        <f t="shared" si="12"/>
        <v>35</v>
      </c>
    </row>
    <row r="817" spans="1:7" x14ac:dyDescent="0.3">
      <c r="A817" s="2">
        <v>1851</v>
      </c>
      <c r="B817" s="9">
        <v>816</v>
      </c>
      <c r="E817" s="2">
        <v>1.00407</v>
      </c>
      <c r="F817" s="3">
        <v>230.93700000000001</v>
      </c>
      <c r="G817">
        <f t="shared" si="12"/>
        <v>230</v>
      </c>
    </row>
    <row r="818" spans="1:7" x14ac:dyDescent="0.3">
      <c r="A818" s="2">
        <v>1852</v>
      </c>
      <c r="B818" s="9">
        <v>817</v>
      </c>
      <c r="E818" s="2">
        <v>1.0195399999999999</v>
      </c>
      <c r="F818" s="3">
        <v>535.25599999999997</v>
      </c>
      <c r="G818">
        <f t="shared" si="12"/>
        <v>525</v>
      </c>
    </row>
    <row r="819" spans="1:7" x14ac:dyDescent="0.3">
      <c r="A819" s="2">
        <v>1853</v>
      </c>
      <c r="B819" s="9">
        <v>818</v>
      </c>
      <c r="E819" s="2">
        <v>1.1092900000000001</v>
      </c>
      <c r="F819" s="3">
        <v>38.825299999999999</v>
      </c>
      <c r="G819">
        <f t="shared" si="12"/>
        <v>35</v>
      </c>
    </row>
    <row r="820" spans="1:7" x14ac:dyDescent="0.3">
      <c r="A820" s="2">
        <v>1854</v>
      </c>
      <c r="B820" s="9">
        <v>819</v>
      </c>
      <c r="E820" s="2">
        <v>1.0365599999999999</v>
      </c>
      <c r="F820" s="3">
        <v>36.279600000000002</v>
      </c>
      <c r="G820">
        <f t="shared" si="12"/>
        <v>35</v>
      </c>
    </row>
    <row r="821" spans="1:7" x14ac:dyDescent="0.3">
      <c r="A821" s="2">
        <v>1855</v>
      </c>
      <c r="B821" s="9">
        <v>820</v>
      </c>
      <c r="E821" s="2">
        <v>1.00796</v>
      </c>
      <c r="F821" s="3">
        <v>231.83</v>
      </c>
      <c r="G821">
        <f t="shared" si="12"/>
        <v>230</v>
      </c>
    </row>
    <row r="822" spans="1:7" x14ac:dyDescent="0.3">
      <c r="A822" s="2">
        <v>1860</v>
      </c>
      <c r="B822" s="9">
        <v>821</v>
      </c>
      <c r="E822" s="2">
        <v>1.01464</v>
      </c>
      <c r="F822" s="3">
        <v>532.68499999999995</v>
      </c>
      <c r="G822">
        <f t="shared" si="12"/>
        <v>525</v>
      </c>
    </row>
    <row r="823" spans="1:7" x14ac:dyDescent="0.3">
      <c r="A823" s="2">
        <v>1861</v>
      </c>
      <c r="B823" s="9">
        <v>822</v>
      </c>
      <c r="E823" s="2">
        <v>1.0445800000000001</v>
      </c>
      <c r="F823" s="3">
        <v>36.560299999999998</v>
      </c>
      <c r="G823">
        <f t="shared" si="12"/>
        <v>35</v>
      </c>
    </row>
    <row r="824" spans="1:7" x14ac:dyDescent="0.3">
      <c r="A824" s="2">
        <v>1868</v>
      </c>
      <c r="B824" s="9">
        <v>823</v>
      </c>
      <c r="E824" s="2">
        <v>0.99558800000000003</v>
      </c>
      <c r="F824" s="3">
        <v>34.845599999999997</v>
      </c>
      <c r="G824">
        <f t="shared" si="12"/>
        <v>35</v>
      </c>
    </row>
    <row r="825" spans="1:7" x14ac:dyDescent="0.3">
      <c r="A825" s="2">
        <v>1873</v>
      </c>
      <c r="B825" s="9">
        <v>824</v>
      </c>
      <c r="E825" s="2">
        <v>1.0276099999999999</v>
      </c>
      <c r="F825" s="3">
        <v>35.9664</v>
      </c>
      <c r="G825">
        <f t="shared" si="12"/>
        <v>35</v>
      </c>
    </row>
    <row r="826" spans="1:7" x14ac:dyDescent="0.3">
      <c r="A826" s="2">
        <v>1877</v>
      </c>
      <c r="B826" s="9">
        <v>825</v>
      </c>
      <c r="E826" s="2">
        <v>1.0003500000000001</v>
      </c>
      <c r="F826" s="3">
        <v>230.08</v>
      </c>
      <c r="G826">
        <f t="shared" si="12"/>
        <v>230</v>
      </c>
    </row>
    <row r="827" spans="1:7" x14ac:dyDescent="0.3">
      <c r="A827" s="2">
        <v>1884</v>
      </c>
      <c r="B827" s="9">
        <v>826</v>
      </c>
      <c r="E827" s="2">
        <v>1.0100499999999999</v>
      </c>
      <c r="F827" s="3">
        <v>530.274</v>
      </c>
      <c r="G827">
        <f t="shared" si="12"/>
        <v>525</v>
      </c>
    </row>
    <row r="828" spans="1:7" x14ac:dyDescent="0.3">
      <c r="A828" s="2">
        <v>1885</v>
      </c>
      <c r="B828" s="9">
        <v>827</v>
      </c>
      <c r="E828" s="2">
        <v>1.00651</v>
      </c>
      <c r="F828" s="3">
        <v>231.49799999999999</v>
      </c>
      <c r="G828">
        <f t="shared" si="12"/>
        <v>230</v>
      </c>
    </row>
    <row r="829" spans="1:7" x14ac:dyDescent="0.3">
      <c r="A829" s="2">
        <v>1888</v>
      </c>
      <c r="B829" s="9">
        <v>828</v>
      </c>
      <c r="E829" s="2">
        <v>0.98021000000000003</v>
      </c>
      <c r="F829" s="3">
        <v>34.307400000000001</v>
      </c>
      <c r="G829">
        <f t="shared" si="12"/>
        <v>35</v>
      </c>
    </row>
    <row r="830" spans="1:7" x14ac:dyDescent="0.3">
      <c r="A830" s="2">
        <v>1891</v>
      </c>
      <c r="B830" s="9">
        <v>829</v>
      </c>
      <c r="E830" s="2">
        <v>0.98113600000000001</v>
      </c>
      <c r="F830" s="3">
        <v>34.339799999999997</v>
      </c>
      <c r="G830">
        <f t="shared" si="12"/>
        <v>35</v>
      </c>
    </row>
    <row r="831" spans="1:7" x14ac:dyDescent="0.3">
      <c r="A831" s="2">
        <v>1892</v>
      </c>
      <c r="B831" s="9">
        <v>830</v>
      </c>
      <c r="E831" s="2">
        <v>1.0149699999999999</v>
      </c>
      <c r="F831" s="3">
        <v>532.85799999999995</v>
      </c>
      <c r="G831">
        <f t="shared" si="12"/>
        <v>525</v>
      </c>
    </row>
    <row r="832" spans="1:7" x14ac:dyDescent="0.3">
      <c r="A832" s="2">
        <v>1895</v>
      </c>
      <c r="B832" s="9">
        <v>831</v>
      </c>
      <c r="E832" s="2">
        <v>1.0340499999999999</v>
      </c>
      <c r="F832" s="3">
        <v>36.191699999999997</v>
      </c>
      <c r="G832">
        <f t="shared" si="12"/>
        <v>35</v>
      </c>
    </row>
    <row r="833" spans="1:7" x14ac:dyDescent="0.3">
      <c r="A833" s="2">
        <v>1898</v>
      </c>
      <c r="B833" s="9">
        <v>832</v>
      </c>
      <c r="E833" s="2">
        <v>0.97667499999999996</v>
      </c>
      <c r="F833" s="3">
        <v>34.183599999999998</v>
      </c>
      <c r="G833">
        <f t="shared" si="12"/>
        <v>35</v>
      </c>
    </row>
    <row r="834" spans="1:7" x14ac:dyDescent="0.3">
      <c r="A834" s="2">
        <v>1901</v>
      </c>
      <c r="B834" s="9">
        <v>833</v>
      </c>
      <c r="E834" s="2">
        <v>0.97609100000000004</v>
      </c>
      <c r="F834" s="3">
        <v>34.163200000000003</v>
      </c>
      <c r="G834">
        <f t="shared" ref="G834:G897" si="13">ROUND(F834/E834,0)</f>
        <v>35</v>
      </c>
    </row>
    <row r="835" spans="1:7" x14ac:dyDescent="0.3">
      <c r="A835" s="2">
        <v>1906</v>
      </c>
      <c r="B835" s="9">
        <v>834</v>
      </c>
      <c r="E835" s="2">
        <v>1.00197</v>
      </c>
      <c r="F835" s="3">
        <v>230.45400000000001</v>
      </c>
      <c r="G835">
        <f t="shared" si="13"/>
        <v>230</v>
      </c>
    </row>
    <row r="836" spans="1:7" x14ac:dyDescent="0.3">
      <c r="A836" s="2">
        <v>1911</v>
      </c>
      <c r="B836" s="9">
        <v>835</v>
      </c>
      <c r="E836" s="2">
        <v>1.01291</v>
      </c>
      <c r="F836" s="3">
        <v>531.779</v>
      </c>
      <c r="G836">
        <f t="shared" si="13"/>
        <v>525</v>
      </c>
    </row>
    <row r="837" spans="1:7" x14ac:dyDescent="0.3">
      <c r="A837" s="2">
        <v>1913</v>
      </c>
      <c r="B837" s="9">
        <v>836</v>
      </c>
      <c r="E837" s="2">
        <v>1.0346599999999999</v>
      </c>
      <c r="F837" s="3">
        <v>36.213099999999997</v>
      </c>
      <c r="G837">
        <f t="shared" si="13"/>
        <v>35</v>
      </c>
    </row>
    <row r="838" spans="1:7" x14ac:dyDescent="0.3">
      <c r="A838" s="2">
        <v>1919</v>
      </c>
      <c r="B838" s="9">
        <v>837</v>
      </c>
      <c r="E838" s="2">
        <v>0.98242700000000005</v>
      </c>
      <c r="F838" s="3">
        <v>225.958</v>
      </c>
      <c r="G838">
        <f t="shared" si="13"/>
        <v>230</v>
      </c>
    </row>
    <row r="839" spans="1:7" x14ac:dyDescent="0.3">
      <c r="A839" s="2">
        <v>1922</v>
      </c>
      <c r="B839" s="9">
        <v>838</v>
      </c>
      <c r="E839" s="2">
        <v>1.01444</v>
      </c>
      <c r="F839" s="3">
        <v>532.58199999999999</v>
      </c>
      <c r="G839">
        <f t="shared" si="13"/>
        <v>525</v>
      </c>
    </row>
    <row r="840" spans="1:7" x14ac:dyDescent="0.3">
      <c r="A840" s="2">
        <v>1923</v>
      </c>
      <c r="B840" s="9">
        <v>839</v>
      </c>
      <c r="E840" s="2">
        <v>1.02685</v>
      </c>
      <c r="F840" s="3">
        <v>35.939700000000002</v>
      </c>
      <c r="G840">
        <f t="shared" si="13"/>
        <v>35</v>
      </c>
    </row>
    <row r="841" spans="1:7" x14ac:dyDescent="0.3">
      <c r="A841" s="2">
        <v>1927</v>
      </c>
      <c r="B841" s="9">
        <v>840</v>
      </c>
      <c r="E841" s="2">
        <v>1.0245</v>
      </c>
      <c r="F841" s="3">
        <v>35.857399999999998</v>
      </c>
      <c r="G841">
        <f t="shared" si="13"/>
        <v>35</v>
      </c>
    </row>
    <row r="842" spans="1:7" x14ac:dyDescent="0.3">
      <c r="A842" s="2">
        <v>1930</v>
      </c>
      <c r="B842" s="9">
        <v>841</v>
      </c>
      <c r="E842" s="2">
        <v>1.04932</v>
      </c>
      <c r="F842" s="3">
        <v>36.726199999999999</v>
      </c>
      <c r="G842">
        <f t="shared" si="13"/>
        <v>35</v>
      </c>
    </row>
    <row r="843" spans="1:7" x14ac:dyDescent="0.3">
      <c r="A843" s="2">
        <v>1933</v>
      </c>
      <c r="B843" s="9">
        <v>842</v>
      </c>
      <c r="E843" s="2">
        <v>1.01637</v>
      </c>
      <c r="F843" s="3">
        <v>35.572899999999997</v>
      </c>
      <c r="G843">
        <f t="shared" si="13"/>
        <v>35</v>
      </c>
    </row>
    <row r="844" spans="1:7" x14ac:dyDescent="0.3">
      <c r="A844" s="2">
        <v>1934</v>
      </c>
      <c r="B844" s="9">
        <v>843</v>
      </c>
      <c r="E844" s="2">
        <v>1.0419400000000001</v>
      </c>
      <c r="F844" s="3">
        <v>36.4679</v>
      </c>
      <c r="G844">
        <f t="shared" si="13"/>
        <v>35</v>
      </c>
    </row>
    <row r="845" spans="1:7" x14ac:dyDescent="0.3">
      <c r="A845" s="2">
        <v>1938</v>
      </c>
      <c r="B845" s="9">
        <v>844</v>
      </c>
      <c r="E845" s="2">
        <v>0.99343000000000004</v>
      </c>
      <c r="F845" s="3">
        <v>228.489</v>
      </c>
      <c r="G845">
        <f t="shared" si="13"/>
        <v>230</v>
      </c>
    </row>
    <row r="846" spans="1:7" x14ac:dyDescent="0.3">
      <c r="A846" s="2">
        <v>1939</v>
      </c>
      <c r="B846" s="9">
        <v>845</v>
      </c>
      <c r="E846" s="2">
        <v>0.98653500000000005</v>
      </c>
      <c r="F846" s="3">
        <v>226.90299999999999</v>
      </c>
      <c r="G846">
        <f t="shared" si="13"/>
        <v>230</v>
      </c>
    </row>
    <row r="847" spans="1:7" x14ac:dyDescent="0.3">
      <c r="A847" s="2">
        <v>1940</v>
      </c>
      <c r="B847" s="9">
        <v>846</v>
      </c>
      <c r="E847" s="2">
        <v>1.01115</v>
      </c>
      <c r="F847" s="3">
        <v>530.851</v>
      </c>
      <c r="G847">
        <f t="shared" si="13"/>
        <v>525</v>
      </c>
    </row>
    <row r="848" spans="1:7" x14ac:dyDescent="0.3">
      <c r="A848" s="2">
        <v>1948</v>
      </c>
      <c r="B848" s="9">
        <v>847</v>
      </c>
      <c r="E848" s="2">
        <v>1.01511</v>
      </c>
      <c r="F848" s="3">
        <v>532.93299999999999</v>
      </c>
      <c r="G848">
        <f t="shared" si="13"/>
        <v>525</v>
      </c>
    </row>
    <row r="849" spans="1:7" x14ac:dyDescent="0.3">
      <c r="A849" s="2">
        <v>1957</v>
      </c>
      <c r="B849" s="9">
        <v>848</v>
      </c>
      <c r="E849" s="2">
        <v>1.00912</v>
      </c>
      <c r="F849" s="3">
        <v>20.182500000000001</v>
      </c>
      <c r="G849">
        <f t="shared" si="13"/>
        <v>20</v>
      </c>
    </row>
    <row r="850" spans="1:7" x14ac:dyDescent="0.3">
      <c r="A850" s="2">
        <v>1964</v>
      </c>
      <c r="B850" s="9">
        <v>849</v>
      </c>
      <c r="E850" s="2">
        <v>0.99483900000000003</v>
      </c>
      <c r="F850" s="3">
        <v>228.81299999999999</v>
      </c>
      <c r="G850">
        <f t="shared" si="13"/>
        <v>230</v>
      </c>
    </row>
    <row r="851" spans="1:7" x14ac:dyDescent="0.3">
      <c r="A851" s="2">
        <v>1969</v>
      </c>
      <c r="B851" s="9">
        <v>850</v>
      </c>
      <c r="E851" s="2">
        <v>0.99998100000000001</v>
      </c>
      <c r="F851" s="3">
        <v>229.99600000000001</v>
      </c>
      <c r="G851">
        <f t="shared" si="13"/>
        <v>230</v>
      </c>
    </row>
    <row r="852" spans="1:7" x14ac:dyDescent="0.3">
      <c r="A852" s="2">
        <v>1970</v>
      </c>
      <c r="B852" s="9">
        <v>851</v>
      </c>
      <c r="E852" s="2">
        <v>1.00912</v>
      </c>
      <c r="F852" s="3">
        <v>529.78899999999999</v>
      </c>
      <c r="G852">
        <f t="shared" si="13"/>
        <v>525</v>
      </c>
    </row>
    <row r="853" spans="1:7" x14ac:dyDescent="0.3">
      <c r="A853" s="2">
        <v>1973</v>
      </c>
      <c r="B853" s="9">
        <v>852</v>
      </c>
      <c r="E853" s="2">
        <v>1.00912</v>
      </c>
      <c r="F853" s="3">
        <v>232.09800000000001</v>
      </c>
      <c r="G853">
        <f t="shared" si="13"/>
        <v>230</v>
      </c>
    </row>
    <row r="854" spans="1:7" x14ac:dyDescent="0.3">
      <c r="A854" s="2">
        <v>1974</v>
      </c>
      <c r="B854" s="9">
        <v>853</v>
      </c>
      <c r="E854" s="2">
        <v>0.99968000000000001</v>
      </c>
      <c r="F854" s="3">
        <v>65.978899999999996</v>
      </c>
      <c r="G854">
        <f t="shared" si="13"/>
        <v>66</v>
      </c>
    </row>
    <row r="855" spans="1:7" x14ac:dyDescent="0.3">
      <c r="A855" s="2">
        <v>1979</v>
      </c>
      <c r="B855" s="9">
        <v>854</v>
      </c>
      <c r="E855" s="2">
        <v>0.94895399999999996</v>
      </c>
      <c r="F855" s="3">
        <v>33.2134</v>
      </c>
      <c r="G855">
        <f t="shared" si="13"/>
        <v>35</v>
      </c>
    </row>
    <row r="856" spans="1:7" x14ac:dyDescent="0.3">
      <c r="A856" s="2">
        <v>1983</v>
      </c>
      <c r="B856" s="9">
        <v>855</v>
      </c>
      <c r="E856" s="2">
        <v>0.96466099999999999</v>
      </c>
      <c r="F856" s="3">
        <v>33.763100000000001</v>
      </c>
      <c r="G856">
        <f t="shared" si="13"/>
        <v>35</v>
      </c>
    </row>
    <row r="857" spans="1:7" x14ac:dyDescent="0.3">
      <c r="A857" s="2">
        <v>1984</v>
      </c>
      <c r="B857" s="9">
        <v>856</v>
      </c>
      <c r="E857" s="2">
        <v>0.99369600000000002</v>
      </c>
      <c r="F857" s="3">
        <v>34.779299999999999</v>
      </c>
      <c r="G857">
        <f t="shared" si="13"/>
        <v>35</v>
      </c>
    </row>
    <row r="858" spans="1:7" x14ac:dyDescent="0.3">
      <c r="A858" s="2">
        <v>1992</v>
      </c>
      <c r="B858" s="9">
        <v>857</v>
      </c>
      <c r="E858" s="2">
        <v>0.97902699999999998</v>
      </c>
      <c r="F858" s="3">
        <v>225.17599999999999</v>
      </c>
      <c r="G858">
        <f t="shared" si="13"/>
        <v>230</v>
      </c>
    </row>
    <row r="859" spans="1:7" x14ac:dyDescent="0.3">
      <c r="A859" s="2">
        <v>1993</v>
      </c>
      <c r="B859" s="9">
        <v>858</v>
      </c>
      <c r="E859" s="2">
        <v>1.0185</v>
      </c>
      <c r="F859" s="3">
        <v>534.71299999999997</v>
      </c>
      <c r="G859">
        <f t="shared" si="13"/>
        <v>525</v>
      </c>
    </row>
    <row r="860" spans="1:7" x14ac:dyDescent="0.3">
      <c r="A860" s="2">
        <v>1994</v>
      </c>
      <c r="B860" s="9">
        <v>859</v>
      </c>
      <c r="E860" s="2">
        <v>1.0098100000000001</v>
      </c>
      <c r="F860" s="3">
        <v>35.343200000000003</v>
      </c>
      <c r="G860">
        <f t="shared" si="13"/>
        <v>35</v>
      </c>
    </row>
    <row r="861" spans="1:7" x14ac:dyDescent="0.3">
      <c r="A861" s="2">
        <v>1998</v>
      </c>
      <c r="B861" s="9">
        <v>860</v>
      </c>
      <c r="E861" s="2">
        <v>0.98427200000000004</v>
      </c>
      <c r="F861" s="3">
        <v>34.4495</v>
      </c>
      <c r="G861">
        <f t="shared" si="13"/>
        <v>35</v>
      </c>
    </row>
    <row r="862" spans="1:7" x14ac:dyDescent="0.3">
      <c r="A862" s="2">
        <v>2004</v>
      </c>
      <c r="B862" s="9">
        <v>861</v>
      </c>
      <c r="E862" s="2">
        <v>0.98330499999999998</v>
      </c>
      <c r="F862" s="3">
        <v>226.16</v>
      </c>
      <c r="G862">
        <f t="shared" si="13"/>
        <v>230</v>
      </c>
    </row>
    <row r="863" spans="1:7" x14ac:dyDescent="0.3">
      <c r="A863" s="2">
        <v>2005</v>
      </c>
      <c r="B863" s="9">
        <v>862</v>
      </c>
      <c r="E863" s="2">
        <v>1.01685</v>
      </c>
      <c r="F863" s="3">
        <v>533.84699999999998</v>
      </c>
      <c r="G863">
        <f t="shared" si="13"/>
        <v>525</v>
      </c>
    </row>
    <row r="864" spans="1:7" x14ac:dyDescent="0.3">
      <c r="A864" s="2">
        <v>2006</v>
      </c>
      <c r="B864" s="9">
        <v>863</v>
      </c>
      <c r="E864" s="2">
        <v>1.0108999999999999</v>
      </c>
      <c r="F864" s="3">
        <v>530.72199999999998</v>
      </c>
      <c r="G864">
        <f t="shared" si="13"/>
        <v>525</v>
      </c>
    </row>
    <row r="865" spans="1:7" x14ac:dyDescent="0.3">
      <c r="A865" s="2">
        <v>2007</v>
      </c>
      <c r="B865" s="9">
        <v>864</v>
      </c>
      <c r="E865" s="2">
        <v>0.99777099999999996</v>
      </c>
      <c r="F865" s="3">
        <v>34.921999999999997</v>
      </c>
      <c r="G865">
        <f t="shared" si="13"/>
        <v>35</v>
      </c>
    </row>
    <row r="866" spans="1:7" x14ac:dyDescent="0.3">
      <c r="A866" s="2">
        <v>2011</v>
      </c>
      <c r="B866" s="9">
        <v>865</v>
      </c>
      <c r="E866" s="2">
        <v>0.99509999999999998</v>
      </c>
      <c r="F866" s="3">
        <v>228.87299999999999</v>
      </c>
      <c r="G866">
        <f t="shared" si="13"/>
        <v>230</v>
      </c>
    </row>
    <row r="867" spans="1:7" x14ac:dyDescent="0.3">
      <c r="A867" s="2">
        <v>2012</v>
      </c>
      <c r="B867" s="9">
        <v>866</v>
      </c>
      <c r="E867" s="2">
        <v>0.99881200000000003</v>
      </c>
      <c r="F867" s="3">
        <v>34.958399999999997</v>
      </c>
      <c r="G867">
        <f t="shared" si="13"/>
        <v>35</v>
      </c>
    </row>
    <row r="868" spans="1:7" x14ac:dyDescent="0.3">
      <c r="A868" s="2">
        <v>2017</v>
      </c>
      <c r="B868" s="9">
        <v>867</v>
      </c>
      <c r="E868" s="2">
        <v>1.0048999999999999</v>
      </c>
      <c r="F868" s="3">
        <v>231.12799999999999</v>
      </c>
      <c r="G868">
        <f t="shared" si="13"/>
        <v>230</v>
      </c>
    </row>
    <row r="869" spans="1:7" x14ac:dyDescent="0.3">
      <c r="A869" s="2">
        <v>2020</v>
      </c>
      <c r="B869" s="9">
        <v>868</v>
      </c>
      <c r="E869" s="2">
        <v>0.98838499999999996</v>
      </c>
      <c r="F869" s="3">
        <v>227.328</v>
      </c>
      <c r="G869">
        <f t="shared" si="13"/>
        <v>230</v>
      </c>
    </row>
    <row r="870" spans="1:7" x14ac:dyDescent="0.3">
      <c r="A870" s="2">
        <v>2021</v>
      </c>
      <c r="B870" s="9">
        <v>869</v>
      </c>
      <c r="E870" s="2">
        <v>1.00085</v>
      </c>
      <c r="F870" s="3">
        <v>230.19499999999999</v>
      </c>
      <c r="G870">
        <f t="shared" si="13"/>
        <v>230</v>
      </c>
    </row>
    <row r="871" spans="1:7" x14ac:dyDescent="0.3">
      <c r="A871" s="2">
        <v>2022</v>
      </c>
      <c r="B871" s="9">
        <v>870</v>
      </c>
      <c r="E871" s="2">
        <v>1.0056700000000001</v>
      </c>
      <c r="F871" s="3">
        <v>231.303</v>
      </c>
      <c r="G871">
        <f t="shared" si="13"/>
        <v>230</v>
      </c>
    </row>
    <row r="872" spans="1:7" x14ac:dyDescent="0.3">
      <c r="A872" s="2">
        <v>2023</v>
      </c>
      <c r="B872" s="9">
        <v>871</v>
      </c>
      <c r="E872" s="2">
        <v>0.99806099999999998</v>
      </c>
      <c r="F872" s="3">
        <v>229.554</v>
      </c>
      <c r="G872">
        <f t="shared" si="13"/>
        <v>230</v>
      </c>
    </row>
    <row r="873" spans="1:7" x14ac:dyDescent="0.3">
      <c r="A873" s="2">
        <v>2024</v>
      </c>
      <c r="B873" s="9">
        <v>872</v>
      </c>
      <c r="E873" s="2">
        <v>1.0010399999999999</v>
      </c>
      <c r="F873" s="3">
        <v>230.239</v>
      </c>
      <c r="G873">
        <f t="shared" si="13"/>
        <v>230</v>
      </c>
    </row>
    <row r="874" spans="1:7" x14ac:dyDescent="0.3">
      <c r="A874" s="2">
        <v>2027</v>
      </c>
      <c r="B874" s="9">
        <v>873</v>
      </c>
      <c r="E874" s="2">
        <v>0.97560800000000003</v>
      </c>
      <c r="F874" s="3">
        <v>224.39</v>
      </c>
      <c r="G874">
        <f t="shared" si="13"/>
        <v>230</v>
      </c>
    </row>
    <row r="875" spans="1:7" x14ac:dyDescent="0.3">
      <c r="A875" s="2">
        <v>2028</v>
      </c>
      <c r="B875" s="9">
        <v>874</v>
      </c>
      <c r="E875" s="2">
        <v>0.98367899999999997</v>
      </c>
      <c r="F875" s="3">
        <v>226.24600000000001</v>
      </c>
      <c r="G875">
        <f t="shared" si="13"/>
        <v>230</v>
      </c>
    </row>
    <row r="876" spans="1:7" x14ac:dyDescent="0.3">
      <c r="A876" s="2">
        <v>2030</v>
      </c>
      <c r="B876" s="9">
        <v>875</v>
      </c>
      <c r="E876" s="2">
        <v>0.99883299999999997</v>
      </c>
      <c r="F876" s="3">
        <v>229.732</v>
      </c>
      <c r="G876">
        <f t="shared" si="13"/>
        <v>230</v>
      </c>
    </row>
    <row r="877" spans="1:7" x14ac:dyDescent="0.3">
      <c r="A877" s="2">
        <v>2031</v>
      </c>
      <c r="B877" s="9">
        <v>876</v>
      </c>
      <c r="E877" s="2">
        <v>0.99512</v>
      </c>
      <c r="F877" s="3">
        <v>228.87799999999999</v>
      </c>
      <c r="G877">
        <f t="shared" si="13"/>
        <v>230</v>
      </c>
    </row>
    <row r="878" spans="1:7" x14ac:dyDescent="0.3">
      <c r="A878" s="2">
        <v>2032</v>
      </c>
      <c r="B878" s="9">
        <v>877</v>
      </c>
      <c r="E878" s="2">
        <v>0.98618399999999995</v>
      </c>
      <c r="F878" s="3">
        <v>226.822</v>
      </c>
      <c r="G878">
        <f t="shared" si="13"/>
        <v>230</v>
      </c>
    </row>
    <row r="879" spans="1:7" x14ac:dyDescent="0.3">
      <c r="A879" s="2">
        <v>2033</v>
      </c>
      <c r="B879" s="9">
        <v>878</v>
      </c>
      <c r="E879" s="2">
        <v>0.99664399999999997</v>
      </c>
      <c r="F879" s="3">
        <v>229.22800000000001</v>
      </c>
      <c r="G879">
        <f t="shared" si="13"/>
        <v>230</v>
      </c>
    </row>
    <row r="880" spans="1:7" x14ac:dyDescent="0.3">
      <c r="A880" s="2">
        <v>2034</v>
      </c>
      <c r="B880" s="9">
        <v>879</v>
      </c>
      <c r="E880" s="2">
        <v>1.0046299999999999</v>
      </c>
      <c r="F880" s="3">
        <v>231.06399999999999</v>
      </c>
      <c r="G880">
        <f t="shared" si="13"/>
        <v>230</v>
      </c>
    </row>
    <row r="881" spans="1:7" x14ac:dyDescent="0.3">
      <c r="A881" s="2">
        <v>2035</v>
      </c>
      <c r="B881" s="9">
        <v>880</v>
      </c>
      <c r="E881" s="2">
        <v>0.99147300000000005</v>
      </c>
      <c r="F881" s="3">
        <v>228.03899999999999</v>
      </c>
      <c r="G881">
        <f t="shared" si="13"/>
        <v>230</v>
      </c>
    </row>
    <row r="882" spans="1:7" x14ac:dyDescent="0.3">
      <c r="A882" s="2">
        <v>2036</v>
      </c>
      <c r="B882" s="9">
        <v>881</v>
      </c>
      <c r="E882" s="2">
        <v>1.0072700000000001</v>
      </c>
      <c r="F882" s="3">
        <v>231.67099999999999</v>
      </c>
      <c r="G882">
        <f t="shared" si="13"/>
        <v>230</v>
      </c>
    </row>
    <row r="883" spans="1:7" x14ac:dyDescent="0.3">
      <c r="A883" s="2">
        <v>2037</v>
      </c>
      <c r="B883" s="9">
        <v>882</v>
      </c>
      <c r="E883" s="2">
        <v>0.998803</v>
      </c>
      <c r="F883" s="3">
        <v>229.72499999999999</v>
      </c>
      <c r="G883">
        <f t="shared" si="13"/>
        <v>230</v>
      </c>
    </row>
    <row r="884" spans="1:7" x14ac:dyDescent="0.3">
      <c r="A884" s="2">
        <v>2038</v>
      </c>
      <c r="B884" s="9">
        <v>883</v>
      </c>
      <c r="E884" s="2">
        <v>0.98348100000000005</v>
      </c>
      <c r="F884" s="3">
        <v>226.20099999999999</v>
      </c>
      <c r="G884">
        <f t="shared" si="13"/>
        <v>230</v>
      </c>
    </row>
    <row r="885" spans="1:7" x14ac:dyDescent="0.3">
      <c r="A885" s="2">
        <v>2039</v>
      </c>
      <c r="B885" s="9">
        <v>884</v>
      </c>
      <c r="E885" s="2">
        <v>0.98430200000000001</v>
      </c>
      <c r="F885" s="3">
        <v>226.39</v>
      </c>
      <c r="G885">
        <f t="shared" si="13"/>
        <v>230</v>
      </c>
    </row>
    <row r="886" spans="1:7" x14ac:dyDescent="0.3">
      <c r="A886" s="2">
        <v>2040</v>
      </c>
      <c r="B886" s="9">
        <v>885</v>
      </c>
      <c r="E886" s="2">
        <v>0.99385500000000004</v>
      </c>
      <c r="F886" s="3">
        <v>228.58699999999999</v>
      </c>
      <c r="G886">
        <f t="shared" si="13"/>
        <v>230</v>
      </c>
    </row>
    <row r="887" spans="1:7" x14ac:dyDescent="0.3">
      <c r="A887" s="2">
        <v>2043</v>
      </c>
      <c r="B887" s="9">
        <v>886</v>
      </c>
      <c r="E887" s="2">
        <v>0.98670899999999995</v>
      </c>
      <c r="F887" s="3">
        <v>226.94300000000001</v>
      </c>
      <c r="G887">
        <f t="shared" si="13"/>
        <v>230</v>
      </c>
    </row>
    <row r="888" spans="1:7" x14ac:dyDescent="0.3">
      <c r="A888" s="2">
        <v>2044</v>
      </c>
      <c r="B888" s="9">
        <v>887</v>
      </c>
      <c r="E888" s="2">
        <v>0.98165999999999998</v>
      </c>
      <c r="F888" s="3">
        <v>225.78200000000001</v>
      </c>
      <c r="G888">
        <f t="shared" si="13"/>
        <v>230</v>
      </c>
    </row>
    <row r="889" spans="1:7" x14ac:dyDescent="0.3">
      <c r="A889" s="2">
        <v>2045</v>
      </c>
      <c r="B889" s="9">
        <v>888</v>
      </c>
      <c r="E889" s="2">
        <v>0.98280699999999999</v>
      </c>
      <c r="F889" s="3">
        <v>226.04599999999999</v>
      </c>
      <c r="G889">
        <f t="shared" si="13"/>
        <v>230</v>
      </c>
    </row>
    <row r="890" spans="1:7" x14ac:dyDescent="0.3">
      <c r="A890" s="2">
        <v>2046</v>
      </c>
      <c r="B890" s="9">
        <v>889</v>
      </c>
      <c r="E890" s="2">
        <v>0.98483299999999996</v>
      </c>
      <c r="F890" s="3">
        <v>226.512</v>
      </c>
      <c r="G890">
        <f t="shared" si="13"/>
        <v>230</v>
      </c>
    </row>
    <row r="891" spans="1:7" x14ac:dyDescent="0.3">
      <c r="A891" s="2">
        <v>2049</v>
      </c>
      <c r="B891" s="9">
        <v>890</v>
      </c>
      <c r="E891" s="2">
        <v>0.99522200000000005</v>
      </c>
      <c r="F891" s="3">
        <v>228.90100000000001</v>
      </c>
      <c r="G891">
        <f t="shared" si="13"/>
        <v>230</v>
      </c>
    </row>
    <row r="892" spans="1:7" x14ac:dyDescent="0.3">
      <c r="A892" s="2">
        <v>2050</v>
      </c>
      <c r="B892" s="9">
        <v>891</v>
      </c>
      <c r="E892" s="2">
        <v>0.98942300000000005</v>
      </c>
      <c r="F892" s="3">
        <v>227.56700000000001</v>
      </c>
      <c r="G892">
        <f t="shared" si="13"/>
        <v>230</v>
      </c>
    </row>
    <row r="893" spans="1:7" x14ac:dyDescent="0.3">
      <c r="A893" s="2">
        <v>2051</v>
      </c>
      <c r="B893" s="9">
        <v>892</v>
      </c>
      <c r="E893" s="2">
        <v>0.99888500000000002</v>
      </c>
      <c r="F893" s="3">
        <v>229.744</v>
      </c>
      <c r="G893">
        <f t="shared" si="13"/>
        <v>230</v>
      </c>
    </row>
    <row r="894" spans="1:7" x14ac:dyDescent="0.3">
      <c r="A894" s="2">
        <v>2052</v>
      </c>
      <c r="B894" s="9">
        <v>893</v>
      </c>
      <c r="E894" s="2">
        <v>0.98377400000000004</v>
      </c>
      <c r="F894" s="3">
        <v>226.268</v>
      </c>
      <c r="G894">
        <f t="shared" si="13"/>
        <v>230</v>
      </c>
    </row>
    <row r="895" spans="1:7" x14ac:dyDescent="0.3">
      <c r="A895" s="2">
        <v>2053</v>
      </c>
      <c r="B895" s="9">
        <v>894</v>
      </c>
      <c r="E895" s="2">
        <v>0.99232200000000004</v>
      </c>
      <c r="F895" s="3">
        <v>228.23400000000001</v>
      </c>
      <c r="G895">
        <f t="shared" si="13"/>
        <v>230</v>
      </c>
    </row>
    <row r="896" spans="1:7" x14ac:dyDescent="0.3">
      <c r="A896" s="2">
        <v>2056</v>
      </c>
      <c r="B896" s="9">
        <v>895</v>
      </c>
      <c r="E896" s="2">
        <v>0.99699899999999997</v>
      </c>
      <c r="F896" s="3">
        <v>229.31</v>
      </c>
      <c r="G896">
        <f t="shared" si="13"/>
        <v>230</v>
      </c>
    </row>
    <row r="897" spans="1:7" x14ac:dyDescent="0.3">
      <c r="A897" s="2">
        <v>2067</v>
      </c>
      <c r="B897" s="9">
        <v>896</v>
      </c>
      <c r="E897" s="2">
        <v>1.00332</v>
      </c>
      <c r="F897" s="3">
        <v>230.76300000000001</v>
      </c>
      <c r="G897">
        <f t="shared" si="13"/>
        <v>230</v>
      </c>
    </row>
    <row r="898" spans="1:7" x14ac:dyDescent="0.3">
      <c r="A898" s="2">
        <v>2068</v>
      </c>
      <c r="B898" s="9">
        <v>897</v>
      </c>
      <c r="E898" s="2">
        <v>0.99369799999999997</v>
      </c>
      <c r="F898" s="3">
        <v>228.55</v>
      </c>
      <c r="G898">
        <f t="shared" ref="G898:G961" si="14">ROUND(F898/E898,0)</f>
        <v>230</v>
      </c>
    </row>
    <row r="899" spans="1:7" x14ac:dyDescent="0.3">
      <c r="A899" s="2">
        <v>2073</v>
      </c>
      <c r="B899" s="9">
        <v>898</v>
      </c>
      <c r="E899" s="2">
        <v>0.99003099999999999</v>
      </c>
      <c r="F899" s="3">
        <v>227.70699999999999</v>
      </c>
      <c r="G899">
        <f t="shared" si="14"/>
        <v>230</v>
      </c>
    </row>
    <row r="900" spans="1:7" x14ac:dyDescent="0.3">
      <c r="A900" s="2">
        <v>2074</v>
      </c>
      <c r="B900" s="9">
        <v>899</v>
      </c>
      <c r="E900" s="2">
        <v>0.99229199999999995</v>
      </c>
      <c r="F900" s="3">
        <v>228.227</v>
      </c>
      <c r="G900">
        <f t="shared" si="14"/>
        <v>230</v>
      </c>
    </row>
    <row r="901" spans="1:7" x14ac:dyDescent="0.3">
      <c r="A901" s="2">
        <v>2075</v>
      </c>
      <c r="B901" s="9">
        <v>900</v>
      </c>
      <c r="E901" s="2">
        <v>0.98449699999999996</v>
      </c>
      <c r="F901" s="3">
        <v>226.434</v>
      </c>
      <c r="G901">
        <f t="shared" si="14"/>
        <v>230</v>
      </c>
    </row>
    <row r="902" spans="1:7" x14ac:dyDescent="0.3">
      <c r="A902" s="2">
        <v>2076</v>
      </c>
      <c r="B902" s="9">
        <v>901</v>
      </c>
      <c r="E902" s="2">
        <v>0.97762400000000005</v>
      </c>
      <c r="F902" s="3">
        <v>224.85300000000001</v>
      </c>
      <c r="G902">
        <f t="shared" si="14"/>
        <v>230</v>
      </c>
    </row>
    <row r="903" spans="1:7" x14ac:dyDescent="0.3">
      <c r="A903" s="2">
        <v>2077</v>
      </c>
      <c r="B903" s="9">
        <v>902</v>
      </c>
      <c r="E903" s="2">
        <v>1.0051699999999999</v>
      </c>
      <c r="F903" s="3">
        <v>231.18899999999999</v>
      </c>
      <c r="G903">
        <f t="shared" si="14"/>
        <v>230</v>
      </c>
    </row>
    <row r="904" spans="1:7" x14ac:dyDescent="0.3">
      <c r="A904" s="2">
        <v>2078</v>
      </c>
      <c r="B904" s="9">
        <v>903</v>
      </c>
      <c r="E904" s="2">
        <v>1.00736</v>
      </c>
      <c r="F904" s="3">
        <v>231.69300000000001</v>
      </c>
      <c r="G904">
        <f t="shared" si="14"/>
        <v>230</v>
      </c>
    </row>
    <row r="905" spans="1:7" x14ac:dyDescent="0.3">
      <c r="A905" s="2">
        <v>2081</v>
      </c>
      <c r="B905" s="9">
        <v>904</v>
      </c>
      <c r="E905" s="2">
        <v>1.00518</v>
      </c>
      <c r="F905" s="3">
        <v>231.191</v>
      </c>
      <c r="G905">
        <f t="shared" si="14"/>
        <v>230</v>
      </c>
    </row>
    <row r="906" spans="1:7" x14ac:dyDescent="0.3">
      <c r="A906" s="2">
        <v>2082</v>
      </c>
      <c r="B906" s="9">
        <v>905</v>
      </c>
      <c r="E906" s="2">
        <v>0.99013200000000001</v>
      </c>
      <c r="F906" s="3">
        <v>227.73</v>
      </c>
      <c r="G906">
        <f t="shared" si="14"/>
        <v>230</v>
      </c>
    </row>
    <row r="907" spans="1:7" x14ac:dyDescent="0.3">
      <c r="A907" s="2">
        <v>2088</v>
      </c>
      <c r="B907" s="9">
        <v>906</v>
      </c>
      <c r="E907" s="2">
        <v>1.0035000000000001</v>
      </c>
      <c r="F907" s="3">
        <v>230.80600000000001</v>
      </c>
      <c r="G907">
        <f t="shared" si="14"/>
        <v>230</v>
      </c>
    </row>
    <row r="908" spans="1:7" x14ac:dyDescent="0.3">
      <c r="A908" s="2">
        <v>2089</v>
      </c>
      <c r="B908" s="9">
        <v>907</v>
      </c>
      <c r="E908" s="2">
        <v>0.97987999999999997</v>
      </c>
      <c r="F908" s="3">
        <v>225.37200000000001</v>
      </c>
      <c r="G908">
        <f t="shared" si="14"/>
        <v>230</v>
      </c>
    </row>
    <row r="909" spans="1:7" x14ac:dyDescent="0.3">
      <c r="A909" s="2">
        <v>2090</v>
      </c>
      <c r="B909" s="9">
        <v>908</v>
      </c>
      <c r="E909" s="2">
        <v>0.99024299999999998</v>
      </c>
      <c r="F909" s="3">
        <v>227.756</v>
      </c>
      <c r="G909">
        <f t="shared" si="14"/>
        <v>230</v>
      </c>
    </row>
    <row r="910" spans="1:7" x14ac:dyDescent="0.3">
      <c r="A910" s="2">
        <v>2091</v>
      </c>
      <c r="B910" s="9">
        <v>909</v>
      </c>
      <c r="E910" s="2">
        <v>0.98255199999999998</v>
      </c>
      <c r="F910" s="3">
        <v>225.98699999999999</v>
      </c>
      <c r="G910">
        <f t="shared" si="14"/>
        <v>230</v>
      </c>
    </row>
    <row r="911" spans="1:7" x14ac:dyDescent="0.3">
      <c r="A911" s="2">
        <v>2092</v>
      </c>
      <c r="B911" s="9">
        <v>910</v>
      </c>
      <c r="E911" s="2">
        <v>0.99695199999999995</v>
      </c>
      <c r="F911" s="3">
        <v>229.29900000000001</v>
      </c>
      <c r="G911">
        <f t="shared" si="14"/>
        <v>230</v>
      </c>
    </row>
    <row r="912" spans="1:7" x14ac:dyDescent="0.3">
      <c r="A912" s="2">
        <v>2093</v>
      </c>
      <c r="B912" s="9">
        <v>911</v>
      </c>
      <c r="E912" s="2">
        <v>0.99349500000000002</v>
      </c>
      <c r="F912" s="3">
        <v>228.50399999999999</v>
      </c>
      <c r="G912">
        <f t="shared" si="14"/>
        <v>230</v>
      </c>
    </row>
    <row r="913" spans="1:7" x14ac:dyDescent="0.3">
      <c r="A913" s="2">
        <v>2094</v>
      </c>
      <c r="B913" s="9">
        <v>912</v>
      </c>
      <c r="E913" s="2">
        <v>0.99044399999999999</v>
      </c>
      <c r="F913" s="3">
        <v>227.80199999999999</v>
      </c>
      <c r="G913">
        <f t="shared" si="14"/>
        <v>230</v>
      </c>
    </row>
    <row r="914" spans="1:7" x14ac:dyDescent="0.3">
      <c r="A914" s="2">
        <v>2095</v>
      </c>
      <c r="B914" s="9">
        <v>913</v>
      </c>
      <c r="E914" s="2">
        <v>0.996332</v>
      </c>
      <c r="F914" s="3">
        <v>229.15600000000001</v>
      </c>
      <c r="G914">
        <f t="shared" si="14"/>
        <v>230</v>
      </c>
    </row>
    <row r="915" spans="1:7" x14ac:dyDescent="0.3">
      <c r="A915" s="2">
        <v>2098</v>
      </c>
      <c r="B915" s="9">
        <v>914</v>
      </c>
      <c r="E915" s="2">
        <v>1.0043500000000001</v>
      </c>
      <c r="F915" s="3">
        <v>230.999</v>
      </c>
      <c r="G915">
        <f t="shared" si="14"/>
        <v>230</v>
      </c>
    </row>
    <row r="916" spans="1:7" x14ac:dyDescent="0.3">
      <c r="A916" s="2">
        <v>2099</v>
      </c>
      <c r="B916" s="9">
        <v>915</v>
      </c>
      <c r="E916" s="2">
        <v>0.984707</v>
      </c>
      <c r="F916" s="3">
        <v>226.483</v>
      </c>
      <c r="G916">
        <f t="shared" si="14"/>
        <v>230</v>
      </c>
    </row>
    <row r="917" spans="1:7" x14ac:dyDescent="0.3">
      <c r="A917" s="2">
        <v>2100</v>
      </c>
      <c r="B917" s="9">
        <v>916</v>
      </c>
      <c r="E917" s="2">
        <v>0.99455000000000005</v>
      </c>
      <c r="F917" s="3">
        <v>228.74700000000001</v>
      </c>
      <c r="G917">
        <f t="shared" si="14"/>
        <v>230</v>
      </c>
    </row>
    <row r="918" spans="1:7" x14ac:dyDescent="0.3">
      <c r="A918" s="2">
        <v>2101</v>
      </c>
      <c r="B918" s="9">
        <v>917</v>
      </c>
      <c r="E918" s="2">
        <v>0.99244600000000005</v>
      </c>
      <c r="F918" s="3">
        <v>228.262</v>
      </c>
      <c r="G918">
        <f t="shared" si="14"/>
        <v>230</v>
      </c>
    </row>
    <row r="919" spans="1:7" x14ac:dyDescent="0.3">
      <c r="A919" s="2">
        <v>2102</v>
      </c>
      <c r="B919" s="9">
        <v>918</v>
      </c>
      <c r="E919" s="2">
        <v>0.97457400000000005</v>
      </c>
      <c r="F919" s="3">
        <v>224.15199999999999</v>
      </c>
      <c r="G919">
        <f t="shared" si="14"/>
        <v>230</v>
      </c>
    </row>
    <row r="920" spans="1:7" x14ac:dyDescent="0.3">
      <c r="A920" s="2">
        <v>2103</v>
      </c>
      <c r="B920" s="9">
        <v>919</v>
      </c>
      <c r="E920" s="2">
        <v>1.0048999999999999</v>
      </c>
      <c r="F920" s="3">
        <v>231.12799999999999</v>
      </c>
      <c r="G920">
        <f t="shared" si="14"/>
        <v>230</v>
      </c>
    </row>
    <row r="921" spans="1:7" x14ac:dyDescent="0.3">
      <c r="A921" s="2">
        <v>2104</v>
      </c>
      <c r="B921" s="9">
        <v>920</v>
      </c>
      <c r="E921" s="2">
        <v>1.00501</v>
      </c>
      <c r="F921" s="3">
        <v>231.15299999999999</v>
      </c>
      <c r="G921">
        <f t="shared" si="14"/>
        <v>230</v>
      </c>
    </row>
    <row r="922" spans="1:7" x14ac:dyDescent="0.3">
      <c r="A922" s="2">
        <v>2105</v>
      </c>
      <c r="B922" s="9">
        <v>921</v>
      </c>
      <c r="E922" s="2">
        <v>0.97373100000000001</v>
      </c>
      <c r="F922" s="3">
        <v>223.958</v>
      </c>
      <c r="G922">
        <f t="shared" si="14"/>
        <v>230</v>
      </c>
    </row>
    <row r="923" spans="1:7" x14ac:dyDescent="0.3">
      <c r="A923" s="2">
        <v>2112</v>
      </c>
      <c r="B923" s="9">
        <v>922</v>
      </c>
      <c r="E923" s="2">
        <v>0.97849799999999998</v>
      </c>
      <c r="F923" s="3">
        <v>225.05500000000001</v>
      </c>
      <c r="G923">
        <f t="shared" si="14"/>
        <v>230</v>
      </c>
    </row>
    <row r="924" spans="1:7" x14ac:dyDescent="0.3">
      <c r="A924" s="2">
        <v>2113</v>
      </c>
      <c r="B924" s="9">
        <v>923</v>
      </c>
      <c r="E924" s="2">
        <v>0.98675599999999997</v>
      </c>
      <c r="F924" s="3">
        <v>226.95400000000001</v>
      </c>
      <c r="G924">
        <f t="shared" si="14"/>
        <v>230</v>
      </c>
    </row>
    <row r="925" spans="1:7" x14ac:dyDescent="0.3">
      <c r="A925" s="2">
        <v>2114</v>
      </c>
      <c r="B925" s="9">
        <v>924</v>
      </c>
      <c r="E925" s="2">
        <v>0.98889700000000003</v>
      </c>
      <c r="F925" s="3">
        <v>227.446</v>
      </c>
      <c r="G925">
        <f t="shared" si="14"/>
        <v>230</v>
      </c>
    </row>
    <row r="926" spans="1:7" x14ac:dyDescent="0.3">
      <c r="A926" s="2">
        <v>2117</v>
      </c>
      <c r="B926" s="9">
        <v>925</v>
      </c>
      <c r="E926" s="2">
        <v>0.98710500000000001</v>
      </c>
      <c r="F926" s="3">
        <v>227.03399999999999</v>
      </c>
      <c r="G926">
        <f t="shared" si="14"/>
        <v>230</v>
      </c>
    </row>
    <row r="927" spans="1:7" x14ac:dyDescent="0.3">
      <c r="A927" s="2">
        <v>2118</v>
      </c>
      <c r="B927" s="9">
        <v>926</v>
      </c>
      <c r="E927" s="2">
        <v>0.99491399999999997</v>
      </c>
      <c r="F927" s="3">
        <v>228.83</v>
      </c>
      <c r="G927">
        <f t="shared" si="14"/>
        <v>230</v>
      </c>
    </row>
    <row r="928" spans="1:7" x14ac:dyDescent="0.3">
      <c r="A928" s="2">
        <v>2119</v>
      </c>
      <c r="B928" s="9">
        <v>927</v>
      </c>
      <c r="E928" s="2">
        <v>0.99032699999999996</v>
      </c>
      <c r="F928" s="3">
        <v>227.77500000000001</v>
      </c>
      <c r="G928">
        <f t="shared" si="14"/>
        <v>230</v>
      </c>
    </row>
    <row r="929" spans="1:7" x14ac:dyDescent="0.3">
      <c r="A929" s="2">
        <v>2122</v>
      </c>
      <c r="B929" s="9">
        <v>928</v>
      </c>
      <c r="E929" s="2">
        <v>0.99222100000000002</v>
      </c>
      <c r="F929" s="3">
        <v>228.21100000000001</v>
      </c>
      <c r="G929">
        <f t="shared" si="14"/>
        <v>230</v>
      </c>
    </row>
    <row r="930" spans="1:7" x14ac:dyDescent="0.3">
      <c r="A930" s="2">
        <v>2123</v>
      </c>
      <c r="B930" s="9">
        <v>929</v>
      </c>
      <c r="E930" s="2">
        <v>0.99467700000000003</v>
      </c>
      <c r="F930" s="3">
        <v>228.77600000000001</v>
      </c>
      <c r="G930">
        <f t="shared" si="14"/>
        <v>230</v>
      </c>
    </row>
    <row r="931" spans="1:7" x14ac:dyDescent="0.3">
      <c r="A931" s="2">
        <v>2124</v>
      </c>
      <c r="B931" s="9">
        <v>930</v>
      </c>
      <c r="E931" s="2">
        <v>0.99532399999999999</v>
      </c>
      <c r="F931" s="3">
        <v>228.92400000000001</v>
      </c>
      <c r="G931">
        <f t="shared" si="14"/>
        <v>230</v>
      </c>
    </row>
    <row r="932" spans="1:7" x14ac:dyDescent="0.3">
      <c r="A932" s="2">
        <v>2125</v>
      </c>
      <c r="B932" s="9">
        <v>931</v>
      </c>
      <c r="E932" s="2">
        <v>1.00461</v>
      </c>
      <c r="F932" s="3">
        <v>231.059</v>
      </c>
      <c r="G932">
        <f t="shared" si="14"/>
        <v>230</v>
      </c>
    </row>
    <row r="933" spans="1:7" x14ac:dyDescent="0.3">
      <c r="A933" s="2">
        <v>2126</v>
      </c>
      <c r="B933" s="9">
        <v>932</v>
      </c>
      <c r="E933" s="2">
        <v>1.0058100000000001</v>
      </c>
      <c r="F933" s="3">
        <v>231.33600000000001</v>
      </c>
      <c r="G933">
        <f t="shared" si="14"/>
        <v>230</v>
      </c>
    </row>
    <row r="934" spans="1:7" x14ac:dyDescent="0.3">
      <c r="A934" s="2">
        <v>2127</v>
      </c>
      <c r="B934" s="9">
        <v>933</v>
      </c>
      <c r="E934" s="2">
        <v>0.97698200000000002</v>
      </c>
      <c r="F934" s="3">
        <v>224.70599999999999</v>
      </c>
      <c r="G934">
        <f t="shared" si="14"/>
        <v>230</v>
      </c>
    </row>
    <row r="935" spans="1:7" x14ac:dyDescent="0.3">
      <c r="A935" s="2">
        <v>2128</v>
      </c>
      <c r="B935" s="9">
        <v>934</v>
      </c>
      <c r="E935" s="2">
        <v>0.98398600000000003</v>
      </c>
      <c r="F935" s="3">
        <v>226.31700000000001</v>
      </c>
      <c r="G935">
        <f t="shared" si="14"/>
        <v>230</v>
      </c>
    </row>
    <row r="936" spans="1:7" x14ac:dyDescent="0.3">
      <c r="A936" s="2">
        <v>2129</v>
      </c>
      <c r="B936" s="9">
        <v>935</v>
      </c>
      <c r="E936" s="2">
        <v>0.99756400000000001</v>
      </c>
      <c r="F936" s="3">
        <v>229.44</v>
      </c>
      <c r="G936">
        <f t="shared" si="14"/>
        <v>230</v>
      </c>
    </row>
    <row r="937" spans="1:7" x14ac:dyDescent="0.3">
      <c r="A937" s="2">
        <v>2132</v>
      </c>
      <c r="B937" s="9">
        <v>936</v>
      </c>
      <c r="E937" s="2">
        <v>0.98767799999999994</v>
      </c>
      <c r="F937" s="3">
        <v>227.166</v>
      </c>
      <c r="G937">
        <f t="shared" si="14"/>
        <v>230</v>
      </c>
    </row>
    <row r="938" spans="1:7" x14ac:dyDescent="0.3">
      <c r="A938" s="2">
        <v>2134</v>
      </c>
      <c r="B938" s="9">
        <v>937</v>
      </c>
      <c r="E938" s="2">
        <v>0.99149900000000002</v>
      </c>
      <c r="F938" s="3">
        <v>228.04499999999999</v>
      </c>
      <c r="G938">
        <f t="shared" si="14"/>
        <v>230</v>
      </c>
    </row>
    <row r="939" spans="1:7" x14ac:dyDescent="0.3">
      <c r="A939" s="2">
        <v>2135</v>
      </c>
      <c r="B939" s="9">
        <v>938</v>
      </c>
      <c r="E939" s="2">
        <v>0.98419500000000004</v>
      </c>
      <c r="F939" s="3">
        <v>226.36500000000001</v>
      </c>
      <c r="G939">
        <f t="shared" si="14"/>
        <v>230</v>
      </c>
    </row>
    <row r="940" spans="1:7" x14ac:dyDescent="0.3">
      <c r="A940" s="2">
        <v>2136</v>
      </c>
      <c r="B940" s="9">
        <v>939</v>
      </c>
      <c r="E940" s="2">
        <v>0.98402500000000004</v>
      </c>
      <c r="F940" s="3">
        <v>226.32599999999999</v>
      </c>
      <c r="G940">
        <f t="shared" si="14"/>
        <v>230</v>
      </c>
    </row>
    <row r="941" spans="1:7" x14ac:dyDescent="0.3">
      <c r="A941" s="2">
        <v>2137</v>
      </c>
      <c r="B941" s="9">
        <v>940</v>
      </c>
      <c r="E941" s="2">
        <v>0.99466100000000002</v>
      </c>
      <c r="F941" s="3">
        <v>228.77199999999999</v>
      </c>
      <c r="G941">
        <f t="shared" si="14"/>
        <v>230</v>
      </c>
    </row>
    <row r="942" spans="1:7" x14ac:dyDescent="0.3">
      <c r="A942" s="2">
        <v>2138</v>
      </c>
      <c r="B942" s="9">
        <v>941</v>
      </c>
      <c r="E942" s="2">
        <v>0.97987999999999997</v>
      </c>
      <c r="F942" s="3">
        <v>225.37200000000001</v>
      </c>
      <c r="G942">
        <f t="shared" si="14"/>
        <v>230</v>
      </c>
    </row>
    <row r="943" spans="1:7" x14ac:dyDescent="0.3">
      <c r="A943" s="2">
        <v>2139</v>
      </c>
      <c r="B943" s="9">
        <v>942</v>
      </c>
      <c r="E943" s="2">
        <v>0.98582000000000003</v>
      </c>
      <c r="F943" s="3">
        <v>226.739</v>
      </c>
      <c r="G943">
        <f t="shared" si="14"/>
        <v>230</v>
      </c>
    </row>
    <row r="944" spans="1:7" x14ac:dyDescent="0.3">
      <c r="A944" s="2">
        <v>2140</v>
      </c>
      <c r="B944" s="9">
        <v>943</v>
      </c>
      <c r="E944" s="2">
        <v>0.98302199999999995</v>
      </c>
      <c r="F944" s="3">
        <v>226.095</v>
      </c>
      <c r="G944">
        <f t="shared" si="14"/>
        <v>230</v>
      </c>
    </row>
    <row r="945" spans="1:7" x14ac:dyDescent="0.3">
      <c r="A945" s="2">
        <v>2144</v>
      </c>
      <c r="B945" s="9">
        <v>944</v>
      </c>
      <c r="E945" s="2">
        <v>0.98741299999999999</v>
      </c>
      <c r="F945" s="3">
        <v>227.10499999999999</v>
      </c>
      <c r="G945">
        <f t="shared" si="14"/>
        <v>230</v>
      </c>
    </row>
    <row r="946" spans="1:7" x14ac:dyDescent="0.3">
      <c r="A946" s="2">
        <v>2145</v>
      </c>
      <c r="B946" s="9">
        <v>945</v>
      </c>
      <c r="E946" s="2">
        <v>0.97999700000000001</v>
      </c>
      <c r="F946" s="3">
        <v>225.399</v>
      </c>
      <c r="G946">
        <f t="shared" si="14"/>
        <v>230</v>
      </c>
    </row>
    <row r="947" spans="1:7" x14ac:dyDescent="0.3">
      <c r="A947" s="2">
        <v>2146</v>
      </c>
      <c r="B947" s="9">
        <v>946</v>
      </c>
      <c r="E947" s="2">
        <v>0.97965000000000002</v>
      </c>
      <c r="F947" s="3">
        <v>225.31899999999999</v>
      </c>
      <c r="G947">
        <f t="shared" si="14"/>
        <v>230</v>
      </c>
    </row>
    <row r="948" spans="1:7" x14ac:dyDescent="0.3">
      <c r="A948" s="2">
        <v>2147</v>
      </c>
      <c r="B948" s="9">
        <v>947</v>
      </c>
      <c r="E948" s="2">
        <v>0.98357399999999995</v>
      </c>
      <c r="F948" s="3">
        <v>226.22200000000001</v>
      </c>
      <c r="G948">
        <f t="shared" si="14"/>
        <v>230</v>
      </c>
    </row>
    <row r="949" spans="1:7" x14ac:dyDescent="0.3">
      <c r="A949" s="2">
        <v>2150</v>
      </c>
      <c r="B949" s="9">
        <v>948</v>
      </c>
      <c r="E949" s="2">
        <v>1.0020199999999999</v>
      </c>
      <c r="F949" s="3">
        <v>230.464</v>
      </c>
      <c r="G949">
        <f t="shared" si="14"/>
        <v>230</v>
      </c>
    </row>
    <row r="950" spans="1:7" x14ac:dyDescent="0.3">
      <c r="A950" s="2">
        <v>2151</v>
      </c>
      <c r="B950" s="9">
        <v>949</v>
      </c>
      <c r="E950" s="2">
        <v>0.98874399999999996</v>
      </c>
      <c r="F950" s="3">
        <v>227.411</v>
      </c>
      <c r="G950">
        <f t="shared" si="14"/>
        <v>230</v>
      </c>
    </row>
    <row r="951" spans="1:7" x14ac:dyDescent="0.3">
      <c r="A951" s="2">
        <v>2155</v>
      </c>
      <c r="B951" s="9">
        <v>950</v>
      </c>
      <c r="E951" s="2">
        <v>1.0041100000000001</v>
      </c>
      <c r="F951" s="3">
        <v>230.94499999999999</v>
      </c>
      <c r="G951">
        <f t="shared" si="14"/>
        <v>230</v>
      </c>
    </row>
    <row r="952" spans="1:7" x14ac:dyDescent="0.3">
      <c r="A952" s="2">
        <v>2158</v>
      </c>
      <c r="B952" s="9">
        <v>951</v>
      </c>
      <c r="E952" s="2">
        <v>0.99839</v>
      </c>
      <c r="F952" s="3">
        <v>229.63</v>
      </c>
      <c r="G952">
        <f t="shared" si="14"/>
        <v>230</v>
      </c>
    </row>
    <row r="953" spans="1:7" x14ac:dyDescent="0.3">
      <c r="A953" s="2">
        <v>2161</v>
      </c>
      <c r="B953" s="9">
        <v>952</v>
      </c>
      <c r="E953" s="2">
        <v>0.99035300000000004</v>
      </c>
      <c r="F953" s="3">
        <v>227.78100000000001</v>
      </c>
      <c r="G953">
        <f t="shared" si="14"/>
        <v>230</v>
      </c>
    </row>
    <row r="954" spans="1:7" x14ac:dyDescent="0.3">
      <c r="A954" s="2">
        <v>2162</v>
      </c>
      <c r="B954" s="9">
        <v>953</v>
      </c>
      <c r="E954" s="2">
        <v>0.99121700000000001</v>
      </c>
      <c r="F954" s="3">
        <v>227.98</v>
      </c>
      <c r="G954">
        <f t="shared" si="14"/>
        <v>230</v>
      </c>
    </row>
    <row r="955" spans="1:7" x14ac:dyDescent="0.3">
      <c r="A955" s="2">
        <v>2163</v>
      </c>
      <c r="B955" s="9">
        <v>954</v>
      </c>
      <c r="E955" s="2">
        <v>0.99170000000000003</v>
      </c>
      <c r="F955" s="3">
        <v>228.09100000000001</v>
      </c>
      <c r="G955">
        <f t="shared" si="14"/>
        <v>230</v>
      </c>
    </row>
    <row r="956" spans="1:7" x14ac:dyDescent="0.3">
      <c r="A956" s="2">
        <v>2166</v>
      </c>
      <c r="B956" s="9">
        <v>955</v>
      </c>
      <c r="E956" s="2">
        <v>0.99085299999999998</v>
      </c>
      <c r="F956" s="3">
        <v>227.89599999999999</v>
      </c>
      <c r="G956">
        <f t="shared" si="14"/>
        <v>230</v>
      </c>
    </row>
    <row r="957" spans="1:7" x14ac:dyDescent="0.3">
      <c r="A957" s="2">
        <v>2167</v>
      </c>
      <c r="B957" s="9">
        <v>956</v>
      </c>
      <c r="E957" s="2">
        <v>1.00682</v>
      </c>
      <c r="F957" s="3">
        <v>231.56800000000001</v>
      </c>
      <c r="G957">
        <f t="shared" si="14"/>
        <v>230</v>
      </c>
    </row>
    <row r="958" spans="1:7" x14ac:dyDescent="0.3">
      <c r="A958" s="2">
        <v>2168</v>
      </c>
      <c r="B958" s="9">
        <v>957</v>
      </c>
      <c r="E958" s="2">
        <v>1.0063200000000001</v>
      </c>
      <c r="F958" s="3">
        <v>231.453</v>
      </c>
      <c r="G958">
        <f t="shared" si="14"/>
        <v>230</v>
      </c>
    </row>
    <row r="959" spans="1:7" x14ac:dyDescent="0.3">
      <c r="A959" s="2">
        <v>2169</v>
      </c>
      <c r="B959" s="9">
        <v>958</v>
      </c>
      <c r="E959" s="2">
        <v>0.98641500000000004</v>
      </c>
      <c r="F959" s="3">
        <v>226.876</v>
      </c>
      <c r="G959">
        <f t="shared" si="14"/>
        <v>230</v>
      </c>
    </row>
    <row r="960" spans="1:7" x14ac:dyDescent="0.3">
      <c r="A960" s="2">
        <v>2172</v>
      </c>
      <c r="B960" s="9">
        <v>959</v>
      </c>
      <c r="E960" s="2">
        <v>0.99090599999999995</v>
      </c>
      <c r="F960" s="3">
        <v>227.90799999999999</v>
      </c>
      <c r="G960">
        <f t="shared" si="14"/>
        <v>230</v>
      </c>
    </row>
    <row r="961" spans="1:7" x14ac:dyDescent="0.3">
      <c r="A961" s="2">
        <v>2173</v>
      </c>
      <c r="B961" s="9">
        <v>960</v>
      </c>
      <c r="E961" s="2">
        <v>1.0046200000000001</v>
      </c>
      <c r="F961" s="3">
        <v>231.06299999999999</v>
      </c>
      <c r="G961">
        <f t="shared" si="14"/>
        <v>230</v>
      </c>
    </row>
    <row r="962" spans="1:7" x14ac:dyDescent="0.3">
      <c r="A962" s="2">
        <v>2174</v>
      </c>
      <c r="B962" s="9">
        <v>961</v>
      </c>
      <c r="E962" s="2">
        <v>0.98582599999999998</v>
      </c>
      <c r="F962" s="3">
        <v>226.74</v>
      </c>
      <c r="G962">
        <f t="shared" ref="G962:G1025" si="15">ROUND(F962/E962,0)</f>
        <v>230</v>
      </c>
    </row>
    <row r="963" spans="1:7" x14ac:dyDescent="0.3">
      <c r="A963" s="2">
        <v>2177</v>
      </c>
      <c r="B963" s="9">
        <v>962</v>
      </c>
      <c r="E963" s="2">
        <v>1.0014099999999999</v>
      </c>
      <c r="F963" s="3">
        <v>230.32499999999999</v>
      </c>
      <c r="G963">
        <f t="shared" si="15"/>
        <v>230</v>
      </c>
    </row>
    <row r="964" spans="1:7" x14ac:dyDescent="0.3">
      <c r="A964" s="2">
        <v>2178</v>
      </c>
      <c r="B964" s="9">
        <v>963</v>
      </c>
      <c r="E964" s="2">
        <v>0.98676699999999995</v>
      </c>
      <c r="F964" s="3">
        <v>226.95599999999999</v>
      </c>
      <c r="G964">
        <f t="shared" si="15"/>
        <v>230</v>
      </c>
    </row>
    <row r="965" spans="1:7" x14ac:dyDescent="0.3">
      <c r="A965" s="2">
        <v>2179</v>
      </c>
      <c r="B965" s="9">
        <v>964</v>
      </c>
      <c r="E965" s="2">
        <v>0.98600900000000002</v>
      </c>
      <c r="F965" s="3">
        <v>226.78200000000001</v>
      </c>
      <c r="G965">
        <f t="shared" si="15"/>
        <v>230</v>
      </c>
    </row>
    <row r="966" spans="1:7" x14ac:dyDescent="0.3">
      <c r="A966" s="2">
        <v>2180</v>
      </c>
      <c r="B966" s="9">
        <v>965</v>
      </c>
      <c r="E966" s="2">
        <v>0.99780500000000005</v>
      </c>
      <c r="F966" s="3">
        <v>229.495</v>
      </c>
      <c r="G966">
        <f t="shared" si="15"/>
        <v>230</v>
      </c>
    </row>
    <row r="967" spans="1:7" x14ac:dyDescent="0.3">
      <c r="A967" s="2">
        <v>2182</v>
      </c>
      <c r="B967" s="9">
        <v>966</v>
      </c>
      <c r="E967" s="2">
        <v>1.0092000000000001</v>
      </c>
      <c r="F967" s="3">
        <v>232.11500000000001</v>
      </c>
      <c r="G967">
        <f t="shared" si="15"/>
        <v>230</v>
      </c>
    </row>
    <row r="968" spans="1:7" x14ac:dyDescent="0.3">
      <c r="A968" s="2">
        <v>2183</v>
      </c>
      <c r="B968" s="9">
        <v>967</v>
      </c>
      <c r="E968" s="2">
        <v>0.98116099999999995</v>
      </c>
      <c r="F968" s="3">
        <v>225.667</v>
      </c>
      <c r="G968">
        <f t="shared" si="15"/>
        <v>230</v>
      </c>
    </row>
    <row r="969" spans="1:7" x14ac:dyDescent="0.3">
      <c r="A969" s="2">
        <v>2184</v>
      </c>
      <c r="B969" s="9">
        <v>968</v>
      </c>
      <c r="E969" s="2">
        <v>0.98784300000000003</v>
      </c>
      <c r="F969" s="3">
        <v>227.20400000000001</v>
      </c>
      <c r="G969">
        <f t="shared" si="15"/>
        <v>230</v>
      </c>
    </row>
    <row r="970" spans="1:7" x14ac:dyDescent="0.3">
      <c r="A970" s="2">
        <v>2185</v>
      </c>
      <c r="B970" s="9">
        <v>969</v>
      </c>
      <c r="E970" s="2">
        <v>0.99094300000000002</v>
      </c>
      <c r="F970" s="3">
        <v>227.917</v>
      </c>
      <c r="G970">
        <f t="shared" si="15"/>
        <v>230</v>
      </c>
    </row>
    <row r="971" spans="1:7" x14ac:dyDescent="0.3">
      <c r="A971" s="2">
        <v>2190</v>
      </c>
      <c r="B971" s="9">
        <v>970</v>
      </c>
      <c r="E971" s="2">
        <v>0.99062799999999995</v>
      </c>
      <c r="F971" s="3">
        <v>227.84399999999999</v>
      </c>
      <c r="G971">
        <f t="shared" si="15"/>
        <v>230</v>
      </c>
    </row>
    <row r="972" spans="1:7" x14ac:dyDescent="0.3">
      <c r="A972" s="2">
        <v>2191</v>
      </c>
      <c r="B972" s="9">
        <v>971</v>
      </c>
      <c r="E972" s="2">
        <v>0.98974099999999998</v>
      </c>
      <c r="F972" s="3">
        <v>227.64</v>
      </c>
      <c r="G972">
        <f t="shared" si="15"/>
        <v>230</v>
      </c>
    </row>
    <row r="973" spans="1:7" x14ac:dyDescent="0.3">
      <c r="A973" s="2">
        <v>2192</v>
      </c>
      <c r="B973" s="9">
        <v>972</v>
      </c>
      <c r="E973" s="2">
        <v>0.99775499999999995</v>
      </c>
      <c r="F973" s="3">
        <v>229.48400000000001</v>
      </c>
      <c r="G973">
        <f t="shared" si="15"/>
        <v>230</v>
      </c>
    </row>
    <row r="974" spans="1:7" x14ac:dyDescent="0.3">
      <c r="A974" s="2">
        <v>2193</v>
      </c>
      <c r="B974" s="9">
        <v>973</v>
      </c>
      <c r="E974" s="2">
        <v>0.99583200000000005</v>
      </c>
      <c r="F974" s="3">
        <v>229.041</v>
      </c>
      <c r="G974">
        <f t="shared" si="15"/>
        <v>230</v>
      </c>
    </row>
    <row r="975" spans="1:7" x14ac:dyDescent="0.3">
      <c r="A975" s="2">
        <v>2194</v>
      </c>
      <c r="B975" s="9">
        <v>974</v>
      </c>
      <c r="E975" s="2">
        <v>0.97945700000000002</v>
      </c>
      <c r="F975" s="3">
        <v>225.27500000000001</v>
      </c>
      <c r="G975">
        <f t="shared" si="15"/>
        <v>230</v>
      </c>
    </row>
    <row r="976" spans="1:7" x14ac:dyDescent="0.3">
      <c r="A976" s="2">
        <v>2195</v>
      </c>
      <c r="B976" s="9">
        <v>975</v>
      </c>
      <c r="E976" s="2">
        <v>0.998695</v>
      </c>
      <c r="F976" s="3">
        <v>229.7</v>
      </c>
      <c r="G976">
        <f t="shared" si="15"/>
        <v>230</v>
      </c>
    </row>
    <row r="977" spans="1:7" x14ac:dyDescent="0.3">
      <c r="A977" s="2">
        <v>2196</v>
      </c>
      <c r="B977" s="9">
        <v>976</v>
      </c>
      <c r="E977" s="2">
        <v>0.99894099999999997</v>
      </c>
      <c r="F977" s="3">
        <v>229.756</v>
      </c>
      <c r="G977">
        <f t="shared" si="15"/>
        <v>230</v>
      </c>
    </row>
    <row r="978" spans="1:7" x14ac:dyDescent="0.3">
      <c r="A978" s="2">
        <v>2197</v>
      </c>
      <c r="B978" s="9">
        <v>977</v>
      </c>
      <c r="E978" s="2">
        <v>0.99322299999999997</v>
      </c>
      <c r="F978" s="3">
        <v>228.441</v>
      </c>
      <c r="G978">
        <f t="shared" si="15"/>
        <v>230</v>
      </c>
    </row>
    <row r="979" spans="1:7" x14ac:dyDescent="0.3">
      <c r="A979" s="2">
        <v>2198</v>
      </c>
      <c r="B979" s="9">
        <v>978</v>
      </c>
      <c r="E979" s="2">
        <v>0.99192400000000003</v>
      </c>
      <c r="F979" s="3">
        <v>228.142</v>
      </c>
      <c r="G979">
        <f t="shared" si="15"/>
        <v>230</v>
      </c>
    </row>
    <row r="980" spans="1:7" x14ac:dyDescent="0.3">
      <c r="A980" s="2">
        <v>2203</v>
      </c>
      <c r="B980" s="9">
        <v>979</v>
      </c>
      <c r="E980" s="2">
        <v>1.0014799999999999</v>
      </c>
      <c r="F980" s="3">
        <v>230.34</v>
      </c>
      <c r="G980">
        <f t="shared" si="15"/>
        <v>230</v>
      </c>
    </row>
    <row r="981" spans="1:7" x14ac:dyDescent="0.3">
      <c r="A981" s="2">
        <v>2204</v>
      </c>
      <c r="B981" s="9">
        <v>980</v>
      </c>
      <c r="E981" s="2">
        <v>1.0077</v>
      </c>
      <c r="F981" s="3">
        <v>231.77099999999999</v>
      </c>
      <c r="G981">
        <f t="shared" si="15"/>
        <v>230</v>
      </c>
    </row>
    <row r="982" spans="1:7" x14ac:dyDescent="0.3">
      <c r="A982" s="2">
        <v>2207</v>
      </c>
      <c r="B982" s="9">
        <v>981</v>
      </c>
      <c r="E982" s="2">
        <v>0.99973800000000002</v>
      </c>
      <c r="F982" s="3">
        <v>229.94</v>
      </c>
      <c r="G982">
        <f t="shared" si="15"/>
        <v>230</v>
      </c>
    </row>
    <row r="983" spans="1:7" x14ac:dyDescent="0.3">
      <c r="A983" s="2">
        <v>2208</v>
      </c>
      <c r="B983" s="9">
        <v>982</v>
      </c>
      <c r="E983" s="2">
        <v>0.97707699999999997</v>
      </c>
      <c r="F983" s="3">
        <v>224.72800000000001</v>
      </c>
      <c r="G983">
        <f t="shared" si="15"/>
        <v>230</v>
      </c>
    </row>
    <row r="984" spans="1:7" x14ac:dyDescent="0.3">
      <c r="A984" s="2">
        <v>2210</v>
      </c>
      <c r="B984" s="9">
        <v>983</v>
      </c>
      <c r="E984" s="2">
        <v>1.0053799999999999</v>
      </c>
      <c r="F984" s="3">
        <v>231.23599999999999</v>
      </c>
      <c r="G984">
        <f t="shared" si="15"/>
        <v>230</v>
      </c>
    </row>
    <row r="985" spans="1:7" x14ac:dyDescent="0.3">
      <c r="A985" s="2">
        <v>2211</v>
      </c>
      <c r="B985" s="9">
        <v>984</v>
      </c>
      <c r="E985" s="2">
        <v>0.98855700000000002</v>
      </c>
      <c r="F985" s="3">
        <v>227.36799999999999</v>
      </c>
      <c r="G985">
        <f t="shared" si="15"/>
        <v>230</v>
      </c>
    </row>
    <row r="986" spans="1:7" x14ac:dyDescent="0.3">
      <c r="A986" s="2">
        <v>2212</v>
      </c>
      <c r="B986" s="9">
        <v>985</v>
      </c>
      <c r="E986" s="2">
        <v>1.00275</v>
      </c>
      <c r="F986" s="3">
        <v>230.63200000000001</v>
      </c>
      <c r="G986">
        <f t="shared" si="15"/>
        <v>230</v>
      </c>
    </row>
    <row r="987" spans="1:7" x14ac:dyDescent="0.3">
      <c r="A987" s="2">
        <v>2215</v>
      </c>
      <c r="B987" s="9">
        <v>986</v>
      </c>
      <c r="E987" s="2">
        <v>1.00505</v>
      </c>
      <c r="F987" s="3">
        <v>231.161</v>
      </c>
      <c r="G987">
        <f t="shared" si="15"/>
        <v>230</v>
      </c>
    </row>
    <row r="988" spans="1:7" x14ac:dyDescent="0.3">
      <c r="A988" s="2">
        <v>2220</v>
      </c>
      <c r="B988" s="9">
        <v>987</v>
      </c>
      <c r="E988" s="2">
        <v>1.00007</v>
      </c>
      <c r="F988" s="3">
        <v>230.01499999999999</v>
      </c>
      <c r="G988">
        <f t="shared" si="15"/>
        <v>230</v>
      </c>
    </row>
    <row r="989" spans="1:7" x14ac:dyDescent="0.3">
      <c r="A989" s="2">
        <v>2221</v>
      </c>
      <c r="B989" s="9">
        <v>988</v>
      </c>
      <c r="E989" s="2">
        <v>0.98049600000000003</v>
      </c>
      <c r="F989" s="3">
        <v>225.51400000000001</v>
      </c>
      <c r="G989">
        <f t="shared" si="15"/>
        <v>230</v>
      </c>
    </row>
    <row r="990" spans="1:7" x14ac:dyDescent="0.3">
      <c r="A990" s="2">
        <v>2222</v>
      </c>
      <c r="B990" s="9">
        <v>989</v>
      </c>
      <c r="E990" s="2">
        <v>1.0009699999999999</v>
      </c>
      <c r="F990" s="3">
        <v>230.22399999999999</v>
      </c>
      <c r="G990">
        <f t="shared" si="15"/>
        <v>230</v>
      </c>
    </row>
    <row r="991" spans="1:7" x14ac:dyDescent="0.3">
      <c r="A991" s="2">
        <v>2225</v>
      </c>
      <c r="B991" s="9">
        <v>990</v>
      </c>
      <c r="E991" s="2">
        <v>0.99299400000000004</v>
      </c>
      <c r="F991" s="3">
        <v>228.38900000000001</v>
      </c>
      <c r="G991">
        <f t="shared" si="15"/>
        <v>230</v>
      </c>
    </row>
    <row r="992" spans="1:7" x14ac:dyDescent="0.3">
      <c r="A992" s="2">
        <v>2226</v>
      </c>
      <c r="B992" s="9">
        <v>991</v>
      </c>
      <c r="E992" s="2">
        <v>0.99168599999999996</v>
      </c>
      <c r="F992" s="3">
        <v>228.08799999999999</v>
      </c>
      <c r="G992">
        <f t="shared" si="15"/>
        <v>230</v>
      </c>
    </row>
    <row r="993" spans="1:7" x14ac:dyDescent="0.3">
      <c r="A993" s="2">
        <v>2227</v>
      </c>
      <c r="B993" s="9">
        <v>992</v>
      </c>
      <c r="E993" s="2">
        <v>0.98592000000000002</v>
      </c>
      <c r="F993" s="3">
        <v>226.762</v>
      </c>
      <c r="G993">
        <f t="shared" si="15"/>
        <v>230</v>
      </c>
    </row>
    <row r="994" spans="1:7" x14ac:dyDescent="0.3">
      <c r="A994" s="2">
        <v>2228</v>
      </c>
      <c r="B994" s="9">
        <v>993</v>
      </c>
      <c r="E994" s="2">
        <v>0.98928099999999997</v>
      </c>
      <c r="F994" s="3">
        <v>227.535</v>
      </c>
      <c r="G994">
        <f t="shared" si="15"/>
        <v>230</v>
      </c>
    </row>
    <row r="995" spans="1:7" x14ac:dyDescent="0.3">
      <c r="A995" s="2">
        <v>2229</v>
      </c>
      <c r="B995" s="9">
        <v>994</v>
      </c>
      <c r="E995" s="2">
        <v>1.0024500000000001</v>
      </c>
      <c r="F995" s="3">
        <v>230.56399999999999</v>
      </c>
      <c r="G995">
        <f t="shared" si="15"/>
        <v>230</v>
      </c>
    </row>
    <row r="996" spans="1:7" x14ac:dyDescent="0.3">
      <c r="A996" s="2">
        <v>2230</v>
      </c>
      <c r="B996" s="9">
        <v>995</v>
      </c>
      <c r="E996" s="2">
        <v>0.97392100000000004</v>
      </c>
      <c r="F996" s="3">
        <v>224.00200000000001</v>
      </c>
      <c r="G996">
        <f t="shared" si="15"/>
        <v>230</v>
      </c>
    </row>
    <row r="997" spans="1:7" x14ac:dyDescent="0.3">
      <c r="A997" s="2">
        <v>2231</v>
      </c>
      <c r="B997" s="9">
        <v>996</v>
      </c>
      <c r="E997" s="2">
        <v>0.99717900000000004</v>
      </c>
      <c r="F997" s="3">
        <v>229.351</v>
      </c>
      <c r="G997">
        <f t="shared" si="15"/>
        <v>230</v>
      </c>
    </row>
    <row r="998" spans="1:7" x14ac:dyDescent="0.3">
      <c r="A998" s="2">
        <v>2232</v>
      </c>
      <c r="B998" s="9">
        <v>997</v>
      </c>
      <c r="E998" s="2">
        <v>0.99709899999999996</v>
      </c>
      <c r="F998" s="3">
        <v>229.333</v>
      </c>
      <c r="G998">
        <f t="shared" si="15"/>
        <v>230</v>
      </c>
    </row>
    <row r="999" spans="1:7" x14ac:dyDescent="0.3">
      <c r="A999" s="2">
        <v>2235</v>
      </c>
      <c r="B999" s="9">
        <v>998</v>
      </c>
      <c r="E999" s="2">
        <v>0.99294400000000005</v>
      </c>
      <c r="F999" s="3">
        <v>228.37700000000001</v>
      </c>
      <c r="G999">
        <f t="shared" si="15"/>
        <v>230</v>
      </c>
    </row>
    <row r="1000" spans="1:7" x14ac:dyDescent="0.3">
      <c r="A1000" s="2">
        <v>2236</v>
      </c>
      <c r="B1000" s="9">
        <v>999</v>
      </c>
      <c r="E1000" s="2">
        <v>0.989479</v>
      </c>
      <c r="F1000" s="3">
        <v>227.58</v>
      </c>
      <c r="G1000">
        <f t="shared" si="15"/>
        <v>230</v>
      </c>
    </row>
    <row r="1001" spans="1:7" x14ac:dyDescent="0.3">
      <c r="A1001" s="2">
        <v>2237</v>
      </c>
      <c r="B1001" s="9">
        <v>1000</v>
      </c>
      <c r="E1001" s="2">
        <v>0.99411300000000002</v>
      </c>
      <c r="F1001" s="3">
        <v>228.64599999999999</v>
      </c>
      <c r="G1001">
        <f t="shared" si="15"/>
        <v>230</v>
      </c>
    </row>
    <row r="1002" spans="1:7" x14ac:dyDescent="0.3">
      <c r="A1002" s="2">
        <v>2242</v>
      </c>
      <c r="B1002" s="9">
        <v>1001</v>
      </c>
      <c r="E1002" s="2">
        <v>1.0023200000000001</v>
      </c>
      <c r="F1002" s="3">
        <v>230.53399999999999</v>
      </c>
      <c r="G1002">
        <f t="shared" si="15"/>
        <v>230</v>
      </c>
    </row>
    <row r="1003" spans="1:7" x14ac:dyDescent="0.3">
      <c r="A1003" s="2">
        <v>2243</v>
      </c>
      <c r="B1003" s="9">
        <v>1002</v>
      </c>
      <c r="E1003" s="2">
        <v>0.99445499999999998</v>
      </c>
      <c r="F1003" s="3">
        <v>228.72499999999999</v>
      </c>
      <c r="G1003">
        <f t="shared" si="15"/>
        <v>230</v>
      </c>
    </row>
    <row r="1004" spans="1:7" x14ac:dyDescent="0.3">
      <c r="A1004" s="2">
        <v>2244</v>
      </c>
      <c r="B1004" s="9">
        <v>1003</v>
      </c>
      <c r="E1004" s="2">
        <v>1.00519</v>
      </c>
      <c r="F1004" s="3">
        <v>231.19300000000001</v>
      </c>
      <c r="G1004">
        <f t="shared" si="15"/>
        <v>230</v>
      </c>
    </row>
    <row r="1005" spans="1:7" x14ac:dyDescent="0.3">
      <c r="A1005" s="2">
        <v>2251</v>
      </c>
      <c r="B1005" s="9">
        <v>1004</v>
      </c>
      <c r="E1005" s="2">
        <v>0.98582400000000003</v>
      </c>
      <c r="F1005" s="3">
        <v>226.74</v>
      </c>
      <c r="G1005">
        <f t="shared" si="15"/>
        <v>230</v>
      </c>
    </row>
    <row r="1006" spans="1:7" x14ac:dyDescent="0.3">
      <c r="A1006" s="2">
        <v>2252</v>
      </c>
      <c r="B1006" s="9">
        <v>1005</v>
      </c>
      <c r="E1006" s="2">
        <v>0.99339500000000003</v>
      </c>
      <c r="F1006" s="3">
        <v>228.48099999999999</v>
      </c>
      <c r="G1006">
        <f t="shared" si="15"/>
        <v>230</v>
      </c>
    </row>
    <row r="1007" spans="1:7" x14ac:dyDescent="0.3">
      <c r="A1007" s="2">
        <v>2255</v>
      </c>
      <c r="B1007" s="9">
        <v>1006</v>
      </c>
      <c r="E1007" s="2">
        <v>0.99601799999999996</v>
      </c>
      <c r="F1007" s="3">
        <v>229.084</v>
      </c>
      <c r="G1007">
        <f t="shared" si="15"/>
        <v>230</v>
      </c>
    </row>
    <row r="1008" spans="1:7" x14ac:dyDescent="0.3">
      <c r="A1008" s="2">
        <v>2258</v>
      </c>
      <c r="B1008" s="9">
        <v>1007</v>
      </c>
      <c r="E1008" s="2">
        <v>1.00583</v>
      </c>
      <c r="F1008" s="3">
        <v>231.34100000000001</v>
      </c>
      <c r="G1008">
        <f t="shared" si="15"/>
        <v>230</v>
      </c>
    </row>
    <row r="1009" spans="1:7" x14ac:dyDescent="0.3">
      <c r="A1009" s="2">
        <v>2259</v>
      </c>
      <c r="B1009" s="9">
        <v>1008</v>
      </c>
      <c r="E1009" s="2">
        <v>0.995479</v>
      </c>
      <c r="F1009" s="3">
        <v>228.96</v>
      </c>
      <c r="G1009">
        <f t="shared" si="15"/>
        <v>230</v>
      </c>
    </row>
    <row r="1010" spans="1:7" x14ac:dyDescent="0.3">
      <c r="A1010" s="2">
        <v>2260</v>
      </c>
      <c r="B1010" s="9">
        <v>1009</v>
      </c>
      <c r="E1010" s="2">
        <v>0.99402000000000001</v>
      </c>
      <c r="F1010" s="3">
        <v>228.625</v>
      </c>
      <c r="G1010">
        <f t="shared" si="15"/>
        <v>230</v>
      </c>
    </row>
    <row r="1011" spans="1:7" x14ac:dyDescent="0.3">
      <c r="A1011" s="2">
        <v>2261</v>
      </c>
      <c r="B1011" s="9">
        <v>1010</v>
      </c>
      <c r="E1011" s="2">
        <v>0.99053400000000003</v>
      </c>
      <c r="F1011" s="3">
        <v>227.82300000000001</v>
      </c>
      <c r="G1011">
        <f t="shared" si="15"/>
        <v>230</v>
      </c>
    </row>
    <row r="1012" spans="1:7" x14ac:dyDescent="0.3">
      <c r="A1012" s="2">
        <v>2262</v>
      </c>
      <c r="B1012" s="9">
        <v>1011</v>
      </c>
      <c r="E1012" s="2">
        <v>1.0017400000000001</v>
      </c>
      <c r="F1012" s="3">
        <v>230.40100000000001</v>
      </c>
      <c r="G1012">
        <f t="shared" si="15"/>
        <v>230</v>
      </c>
    </row>
    <row r="1013" spans="1:7" x14ac:dyDescent="0.3">
      <c r="A1013" s="2">
        <v>2267</v>
      </c>
      <c r="B1013" s="9">
        <v>1012</v>
      </c>
      <c r="E1013" s="2">
        <v>1.00607</v>
      </c>
      <c r="F1013" s="3">
        <v>231.39699999999999</v>
      </c>
      <c r="G1013">
        <f t="shared" si="15"/>
        <v>230</v>
      </c>
    </row>
    <row r="1014" spans="1:7" x14ac:dyDescent="0.3">
      <c r="A1014" s="2">
        <v>2268</v>
      </c>
      <c r="B1014" s="9">
        <v>1013</v>
      </c>
      <c r="E1014" s="2">
        <v>0.99772799999999995</v>
      </c>
      <c r="F1014" s="3">
        <v>229.477</v>
      </c>
      <c r="G1014">
        <f t="shared" si="15"/>
        <v>230</v>
      </c>
    </row>
    <row r="1015" spans="1:7" x14ac:dyDescent="0.3">
      <c r="A1015" s="2">
        <v>2271</v>
      </c>
      <c r="B1015" s="9">
        <v>1014</v>
      </c>
      <c r="E1015" s="2">
        <v>0.99133400000000005</v>
      </c>
      <c r="F1015" s="3">
        <v>228.00700000000001</v>
      </c>
      <c r="G1015">
        <f t="shared" si="15"/>
        <v>230</v>
      </c>
    </row>
    <row r="1016" spans="1:7" x14ac:dyDescent="0.3">
      <c r="A1016" s="2">
        <v>2274</v>
      </c>
      <c r="B1016" s="9">
        <v>1015</v>
      </c>
      <c r="E1016" s="2">
        <v>0.97049799999999997</v>
      </c>
      <c r="F1016" s="3">
        <v>223.215</v>
      </c>
      <c r="G1016">
        <f t="shared" si="15"/>
        <v>230</v>
      </c>
    </row>
    <row r="1017" spans="1:7" x14ac:dyDescent="0.3">
      <c r="A1017" s="2">
        <v>2276</v>
      </c>
      <c r="B1017" s="9">
        <v>1016</v>
      </c>
      <c r="E1017" s="2">
        <v>1.00309</v>
      </c>
      <c r="F1017" s="3">
        <v>230.71199999999999</v>
      </c>
      <c r="G1017">
        <f t="shared" si="15"/>
        <v>230</v>
      </c>
    </row>
    <row r="1018" spans="1:7" x14ac:dyDescent="0.3">
      <c r="A1018" s="2">
        <v>2277</v>
      </c>
      <c r="B1018" s="9">
        <v>1017</v>
      </c>
      <c r="E1018" s="2">
        <v>0.99722200000000005</v>
      </c>
      <c r="F1018" s="3">
        <v>229.36099999999999</v>
      </c>
      <c r="G1018">
        <f t="shared" si="15"/>
        <v>230</v>
      </c>
    </row>
    <row r="1019" spans="1:7" x14ac:dyDescent="0.3">
      <c r="A1019" s="2">
        <v>2278</v>
      </c>
      <c r="B1019" s="9">
        <v>1018</v>
      </c>
      <c r="E1019" s="2">
        <v>0.997811</v>
      </c>
      <c r="F1019" s="3">
        <v>229.49700000000001</v>
      </c>
      <c r="G1019">
        <f t="shared" si="15"/>
        <v>230</v>
      </c>
    </row>
    <row r="1020" spans="1:7" x14ac:dyDescent="0.3">
      <c r="A1020" s="2">
        <v>2285</v>
      </c>
      <c r="B1020" s="9">
        <v>1019</v>
      </c>
      <c r="E1020" s="2">
        <v>0.98376200000000003</v>
      </c>
      <c r="F1020" s="3">
        <v>226.26499999999999</v>
      </c>
      <c r="G1020">
        <f t="shared" si="15"/>
        <v>230</v>
      </c>
    </row>
    <row r="1021" spans="1:7" x14ac:dyDescent="0.3">
      <c r="A1021" s="2">
        <v>2286</v>
      </c>
      <c r="B1021" s="9">
        <v>1020</v>
      </c>
      <c r="E1021" s="2">
        <v>1.00044</v>
      </c>
      <c r="F1021" s="3">
        <v>230.102</v>
      </c>
      <c r="G1021">
        <f t="shared" si="15"/>
        <v>230</v>
      </c>
    </row>
    <row r="1022" spans="1:7" x14ac:dyDescent="0.3">
      <c r="A1022" s="2">
        <v>2293</v>
      </c>
      <c r="B1022" s="9">
        <v>1021</v>
      </c>
      <c r="E1022" s="2">
        <v>0.99002599999999996</v>
      </c>
      <c r="F1022" s="3">
        <v>227.70599999999999</v>
      </c>
      <c r="G1022">
        <f t="shared" si="15"/>
        <v>230</v>
      </c>
    </row>
    <row r="1023" spans="1:7" x14ac:dyDescent="0.3">
      <c r="A1023" s="2">
        <v>2296</v>
      </c>
      <c r="B1023" s="9">
        <v>1022</v>
      </c>
      <c r="E1023" s="2">
        <v>0.99336599999999997</v>
      </c>
      <c r="F1023" s="3">
        <v>228.47399999999999</v>
      </c>
      <c r="G1023">
        <f t="shared" si="15"/>
        <v>230</v>
      </c>
    </row>
    <row r="1024" spans="1:7" x14ac:dyDescent="0.3">
      <c r="A1024" s="2">
        <v>2299</v>
      </c>
      <c r="B1024" s="9">
        <v>1023</v>
      </c>
      <c r="E1024" s="2">
        <v>0.98693299999999995</v>
      </c>
      <c r="F1024" s="3">
        <v>226.995</v>
      </c>
      <c r="G1024">
        <f t="shared" si="15"/>
        <v>230</v>
      </c>
    </row>
    <row r="1025" spans="1:7" x14ac:dyDescent="0.3">
      <c r="A1025" s="2">
        <v>2300</v>
      </c>
      <c r="B1025" s="9">
        <v>1024</v>
      </c>
      <c r="E1025" s="2">
        <v>0.98294099999999995</v>
      </c>
      <c r="F1025" s="3">
        <v>226.077</v>
      </c>
      <c r="G1025">
        <f t="shared" si="15"/>
        <v>230</v>
      </c>
    </row>
    <row r="1026" spans="1:7" x14ac:dyDescent="0.3">
      <c r="A1026" s="2">
        <v>2303</v>
      </c>
      <c r="B1026" s="9">
        <v>1025</v>
      </c>
      <c r="E1026" s="2">
        <v>0.97409999999999997</v>
      </c>
      <c r="F1026" s="3">
        <v>224.04300000000001</v>
      </c>
      <c r="G1026">
        <f t="shared" ref="G1026:G1089" si="16">ROUND(F1026/E1026,0)</f>
        <v>230</v>
      </c>
    </row>
    <row r="1027" spans="1:7" x14ac:dyDescent="0.3">
      <c r="A1027" s="2">
        <v>2305</v>
      </c>
      <c r="B1027" s="9">
        <v>1026</v>
      </c>
      <c r="E1027" s="2">
        <v>0.97397100000000003</v>
      </c>
      <c r="F1027" s="3">
        <v>224.01300000000001</v>
      </c>
      <c r="G1027">
        <f t="shared" si="16"/>
        <v>230</v>
      </c>
    </row>
    <row r="1028" spans="1:7" x14ac:dyDescent="0.3">
      <c r="A1028" s="2">
        <v>2308</v>
      </c>
      <c r="B1028" s="9">
        <v>1027</v>
      </c>
      <c r="E1028" s="2">
        <v>1.0043899999999999</v>
      </c>
      <c r="F1028" s="3">
        <v>231.00899999999999</v>
      </c>
      <c r="G1028">
        <f t="shared" si="16"/>
        <v>230</v>
      </c>
    </row>
    <row r="1029" spans="1:7" x14ac:dyDescent="0.3">
      <c r="A1029" s="2">
        <v>2309</v>
      </c>
      <c r="B1029" s="9">
        <v>1028</v>
      </c>
      <c r="E1029" s="2">
        <v>0.998776</v>
      </c>
      <c r="F1029" s="3">
        <v>229.71799999999999</v>
      </c>
      <c r="G1029">
        <f t="shared" si="16"/>
        <v>230</v>
      </c>
    </row>
    <row r="1030" spans="1:7" x14ac:dyDescent="0.3">
      <c r="A1030" s="2">
        <v>2310</v>
      </c>
      <c r="B1030" s="9">
        <v>1029</v>
      </c>
      <c r="E1030" s="2">
        <v>1.0093700000000001</v>
      </c>
      <c r="F1030" s="3">
        <v>232.15600000000001</v>
      </c>
      <c r="G1030">
        <f t="shared" si="16"/>
        <v>230</v>
      </c>
    </row>
    <row r="1031" spans="1:7" x14ac:dyDescent="0.3">
      <c r="A1031" s="2">
        <v>2311</v>
      </c>
      <c r="B1031" s="9">
        <v>1030</v>
      </c>
      <c r="E1031" s="2">
        <v>0.98277499999999995</v>
      </c>
      <c r="F1031" s="3">
        <v>226.03800000000001</v>
      </c>
      <c r="G1031">
        <f t="shared" si="16"/>
        <v>230</v>
      </c>
    </row>
    <row r="1032" spans="1:7" x14ac:dyDescent="0.3">
      <c r="A1032" s="2">
        <v>2312</v>
      </c>
      <c r="B1032" s="9">
        <v>1031</v>
      </c>
      <c r="E1032" s="2">
        <v>1.00159</v>
      </c>
      <c r="F1032" s="3">
        <v>230.36500000000001</v>
      </c>
      <c r="G1032">
        <f t="shared" si="16"/>
        <v>230</v>
      </c>
    </row>
    <row r="1033" spans="1:7" x14ac:dyDescent="0.3">
      <c r="A1033" s="2">
        <v>2313</v>
      </c>
      <c r="B1033" s="9">
        <v>1032</v>
      </c>
      <c r="E1033" s="2">
        <v>1.0303</v>
      </c>
      <c r="F1033" s="3">
        <v>36.060600000000001</v>
      </c>
      <c r="G1033">
        <f t="shared" si="16"/>
        <v>35</v>
      </c>
    </row>
    <row r="1034" spans="1:7" x14ac:dyDescent="0.3">
      <c r="A1034" s="2">
        <v>2314</v>
      </c>
      <c r="B1034" s="9">
        <v>1033</v>
      </c>
      <c r="E1034" s="2">
        <v>1.0058499999999999</v>
      </c>
      <c r="F1034" s="3">
        <v>528.072</v>
      </c>
      <c r="G1034">
        <f t="shared" si="16"/>
        <v>525</v>
      </c>
    </row>
    <row r="1035" spans="1:7" x14ac:dyDescent="0.3">
      <c r="A1035" s="2">
        <v>2318</v>
      </c>
      <c r="B1035" s="9">
        <v>1034</v>
      </c>
      <c r="E1035" s="2">
        <v>1.05261</v>
      </c>
      <c r="F1035" s="3">
        <v>36.841299999999997</v>
      </c>
      <c r="G1035">
        <f t="shared" si="16"/>
        <v>35</v>
      </c>
    </row>
    <row r="1036" spans="1:7" x14ac:dyDescent="0.3">
      <c r="A1036" s="2">
        <v>2326</v>
      </c>
      <c r="B1036" s="9">
        <v>1035</v>
      </c>
      <c r="E1036" s="2">
        <v>1.00136</v>
      </c>
      <c r="F1036" s="3">
        <v>230.31299999999999</v>
      </c>
      <c r="G1036">
        <f t="shared" si="16"/>
        <v>230</v>
      </c>
    </row>
    <row r="1037" spans="1:7" x14ac:dyDescent="0.3">
      <c r="A1037" s="2">
        <v>2327</v>
      </c>
      <c r="B1037" s="9">
        <v>1036</v>
      </c>
      <c r="E1037" s="2">
        <v>0.99945799999999996</v>
      </c>
      <c r="F1037" s="3">
        <v>229.875</v>
      </c>
      <c r="G1037">
        <f t="shared" si="16"/>
        <v>230</v>
      </c>
    </row>
    <row r="1038" spans="1:7" x14ac:dyDescent="0.3">
      <c r="A1038" s="2">
        <v>2328</v>
      </c>
      <c r="B1038" s="9">
        <v>1037</v>
      </c>
      <c r="E1038" s="2">
        <v>1.0068999999999999</v>
      </c>
      <c r="F1038" s="3">
        <v>231.58600000000001</v>
      </c>
      <c r="G1038">
        <f t="shared" si="16"/>
        <v>230</v>
      </c>
    </row>
    <row r="1039" spans="1:7" x14ac:dyDescent="0.3">
      <c r="A1039" s="2">
        <v>2329</v>
      </c>
      <c r="B1039" s="9">
        <v>1038</v>
      </c>
      <c r="E1039" s="2">
        <v>1.00735</v>
      </c>
      <c r="F1039" s="3">
        <v>528.85799999999995</v>
      </c>
      <c r="G1039">
        <f t="shared" si="16"/>
        <v>525</v>
      </c>
    </row>
    <row r="1040" spans="1:7" x14ac:dyDescent="0.3">
      <c r="A1040" s="2">
        <v>2330</v>
      </c>
      <c r="B1040" s="9">
        <v>1039</v>
      </c>
      <c r="E1040" s="2">
        <v>1.0071099999999999</v>
      </c>
      <c r="F1040" s="3">
        <v>231.63499999999999</v>
      </c>
      <c r="G1040">
        <f t="shared" si="16"/>
        <v>230</v>
      </c>
    </row>
    <row r="1041" spans="1:7" x14ac:dyDescent="0.3">
      <c r="A1041" s="2">
        <v>2331</v>
      </c>
      <c r="B1041" s="9">
        <v>1040</v>
      </c>
      <c r="E1041" s="2">
        <v>1.00082</v>
      </c>
      <c r="F1041" s="3">
        <v>230.18799999999999</v>
      </c>
      <c r="G1041">
        <f t="shared" si="16"/>
        <v>230</v>
      </c>
    </row>
    <row r="1042" spans="1:7" x14ac:dyDescent="0.3">
      <c r="A1042" s="2">
        <v>2332</v>
      </c>
      <c r="B1042" s="9">
        <v>1041</v>
      </c>
      <c r="E1042" s="2">
        <v>1.05827</v>
      </c>
      <c r="F1042" s="3">
        <v>37.0396</v>
      </c>
      <c r="G1042">
        <f t="shared" si="16"/>
        <v>35</v>
      </c>
    </row>
    <row r="1043" spans="1:7" x14ac:dyDescent="0.3">
      <c r="A1043" s="2">
        <v>2333</v>
      </c>
      <c r="B1043" s="9">
        <v>1042</v>
      </c>
      <c r="E1043" s="2">
        <v>1.0509500000000001</v>
      </c>
      <c r="F1043" s="3">
        <v>36.783200000000001</v>
      </c>
      <c r="G1043">
        <f t="shared" si="16"/>
        <v>35</v>
      </c>
    </row>
    <row r="1044" spans="1:7" x14ac:dyDescent="0.3">
      <c r="A1044" s="2">
        <v>2344</v>
      </c>
      <c r="B1044" s="9">
        <v>1043</v>
      </c>
      <c r="E1044" s="2">
        <v>0.97997800000000002</v>
      </c>
      <c r="F1044" s="3">
        <v>225.39500000000001</v>
      </c>
      <c r="G1044">
        <f t="shared" si="16"/>
        <v>230</v>
      </c>
    </row>
    <row r="1045" spans="1:7" x14ac:dyDescent="0.3">
      <c r="A1045" s="2">
        <v>2345</v>
      </c>
      <c r="B1045" s="9">
        <v>1044</v>
      </c>
      <c r="E1045" s="2">
        <v>0.98903600000000003</v>
      </c>
      <c r="F1045" s="3">
        <v>227.47800000000001</v>
      </c>
      <c r="G1045">
        <f t="shared" si="16"/>
        <v>230</v>
      </c>
    </row>
    <row r="1046" spans="1:7" x14ac:dyDescent="0.3">
      <c r="A1046" s="2">
        <v>2348</v>
      </c>
      <c r="B1046" s="9">
        <v>1045</v>
      </c>
      <c r="E1046" s="2">
        <v>1.0070600000000001</v>
      </c>
      <c r="F1046" s="3">
        <v>231.624</v>
      </c>
      <c r="G1046">
        <f t="shared" si="16"/>
        <v>230</v>
      </c>
    </row>
    <row r="1047" spans="1:7" x14ac:dyDescent="0.3">
      <c r="A1047" s="2">
        <v>2349</v>
      </c>
      <c r="B1047" s="9">
        <v>1046</v>
      </c>
      <c r="E1047" s="2">
        <v>0.99748300000000001</v>
      </c>
      <c r="F1047" s="3">
        <v>229.42099999999999</v>
      </c>
      <c r="G1047">
        <f t="shared" si="16"/>
        <v>230</v>
      </c>
    </row>
    <row r="1048" spans="1:7" x14ac:dyDescent="0.3">
      <c r="A1048" s="2">
        <v>2350</v>
      </c>
      <c r="B1048" s="9">
        <v>1047</v>
      </c>
      <c r="E1048" s="2">
        <v>0.97604800000000003</v>
      </c>
      <c r="F1048" s="3">
        <v>224.49100000000001</v>
      </c>
      <c r="G1048">
        <f t="shared" si="16"/>
        <v>230</v>
      </c>
    </row>
    <row r="1049" spans="1:7" x14ac:dyDescent="0.3">
      <c r="A1049" s="2">
        <v>2351</v>
      </c>
      <c r="B1049" s="9">
        <v>1048</v>
      </c>
      <c r="E1049" s="2">
        <v>0.99332799999999999</v>
      </c>
      <c r="F1049" s="3">
        <v>228.46600000000001</v>
      </c>
      <c r="G1049">
        <f t="shared" si="16"/>
        <v>230</v>
      </c>
    </row>
    <row r="1050" spans="1:7" x14ac:dyDescent="0.3">
      <c r="A1050" s="2">
        <v>2354</v>
      </c>
      <c r="B1050" s="9">
        <v>1049</v>
      </c>
      <c r="E1050" s="2">
        <v>0.98889800000000005</v>
      </c>
      <c r="F1050" s="3">
        <v>227.447</v>
      </c>
      <c r="G1050">
        <f t="shared" si="16"/>
        <v>230</v>
      </c>
    </row>
    <row r="1051" spans="1:7" x14ac:dyDescent="0.3">
      <c r="A1051" s="2">
        <v>2355</v>
      </c>
      <c r="B1051" s="9">
        <v>1050</v>
      </c>
      <c r="E1051" s="2">
        <v>1.0030300000000001</v>
      </c>
      <c r="F1051" s="3">
        <v>230.696</v>
      </c>
      <c r="G1051">
        <f t="shared" si="16"/>
        <v>230</v>
      </c>
    </row>
    <row r="1052" spans="1:7" x14ac:dyDescent="0.3">
      <c r="A1052" s="2">
        <v>2356</v>
      </c>
      <c r="B1052" s="9">
        <v>1051</v>
      </c>
      <c r="E1052" s="2">
        <v>0.98736699999999999</v>
      </c>
      <c r="F1052" s="3">
        <v>227.09399999999999</v>
      </c>
      <c r="G1052">
        <f t="shared" si="16"/>
        <v>230</v>
      </c>
    </row>
    <row r="1053" spans="1:7" x14ac:dyDescent="0.3">
      <c r="A1053" s="2">
        <v>2357</v>
      </c>
      <c r="B1053" s="9">
        <v>1052</v>
      </c>
      <c r="E1053" s="2">
        <v>1.00556</v>
      </c>
      <c r="F1053" s="3">
        <v>231.28</v>
      </c>
      <c r="G1053">
        <f t="shared" si="16"/>
        <v>230</v>
      </c>
    </row>
    <row r="1054" spans="1:7" x14ac:dyDescent="0.3">
      <c r="A1054" s="2">
        <v>2358</v>
      </c>
      <c r="B1054" s="9">
        <v>1053</v>
      </c>
      <c r="E1054" s="2">
        <v>0.98296499999999998</v>
      </c>
      <c r="F1054" s="3">
        <v>226.08199999999999</v>
      </c>
      <c r="G1054">
        <f t="shared" si="16"/>
        <v>230</v>
      </c>
    </row>
    <row r="1055" spans="1:7" x14ac:dyDescent="0.3">
      <c r="A1055" s="2">
        <v>2359</v>
      </c>
      <c r="B1055" s="9">
        <v>1054</v>
      </c>
      <c r="E1055" s="2">
        <v>0.98938400000000004</v>
      </c>
      <c r="F1055" s="3">
        <v>227.55799999999999</v>
      </c>
      <c r="G1055">
        <f t="shared" si="16"/>
        <v>230</v>
      </c>
    </row>
    <row r="1056" spans="1:7" x14ac:dyDescent="0.3">
      <c r="A1056" s="2">
        <v>2360</v>
      </c>
      <c r="B1056" s="9">
        <v>1055</v>
      </c>
      <c r="E1056" s="2">
        <v>1.02305</v>
      </c>
      <c r="F1056" s="3">
        <v>235.30099999999999</v>
      </c>
      <c r="G1056">
        <f t="shared" si="16"/>
        <v>230</v>
      </c>
    </row>
    <row r="1057" spans="1:7" x14ac:dyDescent="0.3">
      <c r="A1057" s="2">
        <v>2361</v>
      </c>
      <c r="B1057" s="9">
        <v>1056</v>
      </c>
      <c r="E1057" s="2">
        <v>1.0075499999999999</v>
      </c>
      <c r="F1057" s="3">
        <v>35.264099999999999</v>
      </c>
      <c r="G1057">
        <f t="shared" si="16"/>
        <v>35</v>
      </c>
    </row>
    <row r="1058" spans="1:7" x14ac:dyDescent="0.3">
      <c r="A1058" s="2">
        <v>2362</v>
      </c>
      <c r="B1058" s="9">
        <v>1057</v>
      </c>
      <c r="E1058" s="2">
        <v>1.0051699999999999</v>
      </c>
      <c r="F1058" s="3">
        <v>231.19</v>
      </c>
      <c r="G1058">
        <f t="shared" si="16"/>
        <v>230</v>
      </c>
    </row>
    <row r="1059" spans="1:7" x14ac:dyDescent="0.3">
      <c r="A1059" s="2">
        <v>2363</v>
      </c>
      <c r="B1059" s="9">
        <v>1058</v>
      </c>
      <c r="E1059" s="2">
        <v>0.95902600000000005</v>
      </c>
      <c r="F1059" s="3">
        <v>33.565899999999999</v>
      </c>
      <c r="G1059">
        <f t="shared" si="16"/>
        <v>35</v>
      </c>
    </row>
    <row r="1060" spans="1:7" x14ac:dyDescent="0.3">
      <c r="A1060" s="2">
        <v>2368</v>
      </c>
      <c r="B1060" s="9">
        <v>1059</v>
      </c>
      <c r="E1060" s="2">
        <v>1.0187900000000001</v>
      </c>
      <c r="F1060" s="3">
        <v>534.86400000000003</v>
      </c>
      <c r="G1060">
        <f t="shared" si="16"/>
        <v>525</v>
      </c>
    </row>
    <row r="1061" spans="1:7" x14ac:dyDescent="0.3">
      <c r="A1061" s="2">
        <v>2373</v>
      </c>
      <c r="B1061" s="9">
        <v>1060</v>
      </c>
      <c r="E1061" s="2">
        <v>1.02885</v>
      </c>
      <c r="F1061" s="3">
        <v>1028.8499999999999</v>
      </c>
      <c r="G1061">
        <f t="shared" si="16"/>
        <v>1000</v>
      </c>
    </row>
    <row r="1062" spans="1:7" x14ac:dyDescent="0.3">
      <c r="A1062" s="2">
        <v>2374</v>
      </c>
      <c r="B1062" s="9">
        <v>1061</v>
      </c>
      <c r="E1062" s="2">
        <v>1.0043</v>
      </c>
      <c r="F1062" s="3">
        <v>527.25599999999997</v>
      </c>
      <c r="G1062">
        <f t="shared" si="16"/>
        <v>525</v>
      </c>
    </row>
    <row r="1063" spans="1:7" x14ac:dyDescent="0.3">
      <c r="A1063" s="2">
        <v>2375</v>
      </c>
      <c r="B1063" s="9">
        <v>1062</v>
      </c>
      <c r="E1063" s="2">
        <v>1.0236000000000001</v>
      </c>
      <c r="F1063" s="3">
        <v>1023.6</v>
      </c>
      <c r="G1063">
        <f t="shared" si="16"/>
        <v>1000</v>
      </c>
    </row>
    <row r="1064" spans="1:7" x14ac:dyDescent="0.3">
      <c r="A1064" s="2">
        <v>2376</v>
      </c>
      <c r="B1064" s="9">
        <v>1063</v>
      </c>
      <c r="E1064" s="2">
        <v>1.0156400000000001</v>
      </c>
      <c r="F1064" s="3">
        <v>1015.64</v>
      </c>
      <c r="G1064">
        <f t="shared" si="16"/>
        <v>1000</v>
      </c>
    </row>
    <row r="1065" spans="1:7" x14ac:dyDescent="0.3">
      <c r="A1065" s="2">
        <v>2377</v>
      </c>
      <c r="B1065" s="9">
        <v>1064</v>
      </c>
      <c r="E1065" s="2">
        <v>1.0024500000000001</v>
      </c>
      <c r="F1065" s="3">
        <v>1002.45</v>
      </c>
      <c r="G1065">
        <f t="shared" si="16"/>
        <v>1000</v>
      </c>
    </row>
    <row r="1066" spans="1:7" x14ac:dyDescent="0.3">
      <c r="A1066" s="2">
        <v>2378</v>
      </c>
      <c r="B1066" s="9">
        <v>1065</v>
      </c>
      <c r="E1066" s="2">
        <v>0.93833699999999998</v>
      </c>
      <c r="F1066" s="3">
        <v>107.90900000000001</v>
      </c>
      <c r="G1066">
        <f t="shared" si="16"/>
        <v>115</v>
      </c>
    </row>
    <row r="1067" spans="1:7" x14ac:dyDescent="0.3">
      <c r="A1067" s="2">
        <v>2379</v>
      </c>
      <c r="B1067" s="9">
        <v>1066</v>
      </c>
      <c r="E1067" s="2">
        <v>0.91224899999999998</v>
      </c>
      <c r="F1067" s="3">
        <v>104.90900000000001</v>
      </c>
      <c r="G1067">
        <f t="shared" si="16"/>
        <v>115</v>
      </c>
    </row>
    <row r="1068" spans="1:7" x14ac:dyDescent="0.3">
      <c r="A1068" s="2">
        <v>2394</v>
      </c>
      <c r="B1068" s="9">
        <v>1067</v>
      </c>
      <c r="E1068" s="2">
        <v>1.0125299999999999</v>
      </c>
      <c r="F1068" s="3">
        <v>531.57600000000002</v>
      </c>
      <c r="G1068">
        <f t="shared" si="16"/>
        <v>525</v>
      </c>
    </row>
    <row r="1069" spans="1:7" x14ac:dyDescent="0.3">
      <c r="A1069" s="2">
        <v>2395</v>
      </c>
      <c r="B1069" s="9">
        <v>1068</v>
      </c>
      <c r="E1069" s="2">
        <v>0.986371</v>
      </c>
      <c r="F1069" s="3">
        <v>226.86500000000001</v>
      </c>
      <c r="G1069">
        <f t="shared" si="16"/>
        <v>230</v>
      </c>
    </row>
    <row r="1070" spans="1:7" x14ac:dyDescent="0.3">
      <c r="A1070" s="2">
        <v>2402</v>
      </c>
      <c r="B1070" s="9">
        <v>1069</v>
      </c>
      <c r="E1070" s="2">
        <v>1.0121</v>
      </c>
      <c r="F1070" s="3">
        <v>531.35500000000002</v>
      </c>
      <c r="G1070">
        <f t="shared" si="16"/>
        <v>525</v>
      </c>
    </row>
    <row r="1071" spans="1:7" x14ac:dyDescent="0.3">
      <c r="A1071" s="2">
        <v>2403</v>
      </c>
      <c r="B1071" s="9">
        <v>1070</v>
      </c>
      <c r="E1071" s="2">
        <v>0.994093</v>
      </c>
      <c r="F1071" s="3">
        <v>34.793300000000002</v>
      </c>
      <c r="G1071">
        <f t="shared" si="16"/>
        <v>35</v>
      </c>
    </row>
    <row r="1072" spans="1:7" x14ac:dyDescent="0.3">
      <c r="A1072" s="2">
        <v>2404</v>
      </c>
      <c r="B1072" s="9">
        <v>1071</v>
      </c>
      <c r="E1072" s="2">
        <v>1.00712</v>
      </c>
      <c r="F1072" s="3">
        <v>35.249099999999999</v>
      </c>
      <c r="G1072">
        <f t="shared" si="16"/>
        <v>35</v>
      </c>
    </row>
    <row r="1073" spans="1:7" x14ac:dyDescent="0.3">
      <c r="A1073" s="2">
        <v>2412</v>
      </c>
      <c r="B1073" s="9">
        <v>1072</v>
      </c>
      <c r="E1073" s="2">
        <v>1.00935</v>
      </c>
      <c r="F1073" s="3">
        <v>232.15100000000001</v>
      </c>
      <c r="G1073">
        <f t="shared" si="16"/>
        <v>230</v>
      </c>
    </row>
    <row r="1074" spans="1:7" x14ac:dyDescent="0.3">
      <c r="A1074" s="2">
        <v>2415</v>
      </c>
      <c r="B1074" s="9">
        <v>1073</v>
      </c>
      <c r="E1074" s="2">
        <v>1.0154799999999999</v>
      </c>
      <c r="F1074" s="3">
        <v>233.56100000000001</v>
      </c>
      <c r="G1074">
        <f t="shared" si="16"/>
        <v>230</v>
      </c>
    </row>
    <row r="1075" spans="1:7" x14ac:dyDescent="0.3">
      <c r="A1075" s="2">
        <v>2416</v>
      </c>
      <c r="B1075" s="9">
        <v>1074</v>
      </c>
      <c r="E1075" s="2">
        <v>1.0096400000000001</v>
      </c>
      <c r="F1075" s="3">
        <v>232.21700000000001</v>
      </c>
      <c r="G1075">
        <f t="shared" si="16"/>
        <v>230</v>
      </c>
    </row>
    <row r="1076" spans="1:7" x14ac:dyDescent="0.3">
      <c r="A1076" s="2">
        <v>2417</v>
      </c>
      <c r="B1076" s="9">
        <v>1075</v>
      </c>
      <c r="E1076" s="2">
        <v>1.01715</v>
      </c>
      <c r="F1076" s="3">
        <v>233.94399999999999</v>
      </c>
      <c r="G1076">
        <f t="shared" si="16"/>
        <v>230</v>
      </c>
    </row>
    <row r="1077" spans="1:7" x14ac:dyDescent="0.3">
      <c r="A1077" s="2">
        <v>2418</v>
      </c>
      <c r="B1077" s="9">
        <v>1076</v>
      </c>
      <c r="E1077" s="2">
        <v>1.0164800000000001</v>
      </c>
      <c r="F1077" s="3">
        <v>533.65499999999997</v>
      </c>
      <c r="G1077">
        <f t="shared" si="16"/>
        <v>525</v>
      </c>
    </row>
    <row r="1078" spans="1:7" x14ac:dyDescent="0.3">
      <c r="A1078" s="2">
        <v>2419</v>
      </c>
      <c r="B1078" s="9">
        <v>1077</v>
      </c>
      <c r="E1078" s="2">
        <v>1.00017</v>
      </c>
      <c r="F1078" s="3">
        <v>230.03899999999999</v>
      </c>
      <c r="G1078">
        <f t="shared" si="16"/>
        <v>230</v>
      </c>
    </row>
    <row r="1079" spans="1:7" x14ac:dyDescent="0.3">
      <c r="A1079" s="2">
        <v>2422</v>
      </c>
      <c r="B1079" s="9">
        <v>1078</v>
      </c>
      <c r="E1079" s="2">
        <v>1.0029600000000001</v>
      </c>
      <c r="F1079" s="3">
        <v>35.103700000000003</v>
      </c>
      <c r="G1079">
        <f t="shared" si="16"/>
        <v>35</v>
      </c>
    </row>
    <row r="1080" spans="1:7" x14ac:dyDescent="0.3">
      <c r="A1080" s="2">
        <v>2424</v>
      </c>
      <c r="B1080" s="9">
        <v>1079</v>
      </c>
      <c r="E1080" s="2">
        <v>1.0085200000000001</v>
      </c>
      <c r="F1080" s="3">
        <v>529.47500000000002</v>
      </c>
      <c r="G1080">
        <f t="shared" si="16"/>
        <v>525</v>
      </c>
    </row>
    <row r="1081" spans="1:7" x14ac:dyDescent="0.3">
      <c r="A1081" s="2">
        <v>2425</v>
      </c>
      <c r="B1081" s="9">
        <v>1080</v>
      </c>
      <c r="E1081" s="2">
        <v>1.0043200000000001</v>
      </c>
      <c r="F1081" s="3">
        <v>230.994</v>
      </c>
      <c r="G1081">
        <f t="shared" si="16"/>
        <v>230</v>
      </c>
    </row>
    <row r="1082" spans="1:7" x14ac:dyDescent="0.3">
      <c r="A1082" s="2">
        <v>2426</v>
      </c>
      <c r="B1082" s="9">
        <v>1081</v>
      </c>
      <c r="E1082" s="2">
        <v>1.01006</v>
      </c>
      <c r="F1082" s="3">
        <v>35.3521</v>
      </c>
      <c r="G1082">
        <f t="shared" si="16"/>
        <v>35</v>
      </c>
    </row>
    <row r="1083" spans="1:7" x14ac:dyDescent="0.3">
      <c r="A1083" s="2">
        <v>2430</v>
      </c>
      <c r="B1083" s="9">
        <v>1082</v>
      </c>
      <c r="E1083" s="2">
        <v>1.0047699999999999</v>
      </c>
      <c r="F1083" s="3">
        <v>231.09800000000001</v>
      </c>
      <c r="G1083">
        <f t="shared" si="16"/>
        <v>230</v>
      </c>
    </row>
    <row r="1084" spans="1:7" x14ac:dyDescent="0.3">
      <c r="A1084" s="2">
        <v>2431</v>
      </c>
      <c r="B1084" s="9">
        <v>1083</v>
      </c>
      <c r="E1084" s="2">
        <v>1.0100100000000001</v>
      </c>
      <c r="F1084" s="3">
        <v>530.25699999999995</v>
      </c>
      <c r="G1084">
        <f t="shared" si="16"/>
        <v>525</v>
      </c>
    </row>
    <row r="1085" spans="1:7" x14ac:dyDescent="0.3">
      <c r="A1085" s="2">
        <v>2432</v>
      </c>
      <c r="B1085" s="9">
        <v>1084</v>
      </c>
      <c r="E1085" s="2">
        <v>1.0040199999999999</v>
      </c>
      <c r="F1085" s="3">
        <v>230.923</v>
      </c>
      <c r="G1085">
        <f t="shared" si="16"/>
        <v>230</v>
      </c>
    </row>
    <row r="1086" spans="1:7" x14ac:dyDescent="0.3">
      <c r="A1086" s="2">
        <v>2433</v>
      </c>
      <c r="B1086" s="9">
        <v>1085</v>
      </c>
      <c r="E1086" s="2">
        <v>0.98563199999999995</v>
      </c>
      <c r="F1086" s="3">
        <v>65.051699999999997</v>
      </c>
      <c r="G1086">
        <f t="shared" si="16"/>
        <v>66</v>
      </c>
    </row>
    <row r="1087" spans="1:7" x14ac:dyDescent="0.3">
      <c r="A1087" s="2">
        <v>2436</v>
      </c>
      <c r="B1087" s="9">
        <v>1086</v>
      </c>
      <c r="E1087" s="2">
        <v>0.99731000000000003</v>
      </c>
      <c r="F1087" s="3">
        <v>229.381</v>
      </c>
      <c r="G1087">
        <f t="shared" si="16"/>
        <v>230</v>
      </c>
    </row>
    <row r="1088" spans="1:7" x14ac:dyDescent="0.3">
      <c r="A1088" s="2">
        <v>2437</v>
      </c>
      <c r="B1088" s="9">
        <v>1087</v>
      </c>
      <c r="E1088" s="2">
        <v>0.99473199999999995</v>
      </c>
      <c r="F1088" s="3">
        <v>228.78800000000001</v>
      </c>
      <c r="G1088">
        <f t="shared" si="16"/>
        <v>230</v>
      </c>
    </row>
    <row r="1089" spans="1:7" x14ac:dyDescent="0.3">
      <c r="A1089" s="2">
        <v>2438</v>
      </c>
      <c r="B1089" s="9">
        <v>1088</v>
      </c>
      <c r="E1089" s="2">
        <v>1.0104</v>
      </c>
      <c r="F1089" s="3">
        <v>232.39099999999999</v>
      </c>
      <c r="G1089">
        <f t="shared" si="16"/>
        <v>230</v>
      </c>
    </row>
    <row r="1090" spans="1:7" x14ac:dyDescent="0.3">
      <c r="A1090" s="2">
        <v>2439</v>
      </c>
      <c r="B1090" s="9">
        <v>1089</v>
      </c>
      <c r="E1090" s="2">
        <v>0.99230799999999997</v>
      </c>
      <c r="F1090" s="3">
        <v>228.23099999999999</v>
      </c>
      <c r="G1090">
        <f t="shared" ref="G1090:G1153" si="17">ROUND(F1090/E1090,0)</f>
        <v>230</v>
      </c>
    </row>
    <row r="1091" spans="1:7" x14ac:dyDescent="0.3">
      <c r="A1091" s="2">
        <v>2440</v>
      </c>
      <c r="B1091" s="9">
        <v>1090</v>
      </c>
      <c r="E1091" s="2">
        <v>1.01102</v>
      </c>
      <c r="F1091" s="3">
        <v>232.53399999999999</v>
      </c>
      <c r="G1091">
        <f t="shared" si="17"/>
        <v>230</v>
      </c>
    </row>
    <row r="1092" spans="1:7" x14ac:dyDescent="0.3">
      <c r="A1092" s="2">
        <v>2443</v>
      </c>
      <c r="B1092" s="9">
        <v>1091</v>
      </c>
      <c r="E1092" s="2">
        <v>1.00817</v>
      </c>
      <c r="F1092" s="3">
        <v>231.87899999999999</v>
      </c>
      <c r="G1092">
        <f t="shared" si="17"/>
        <v>230</v>
      </c>
    </row>
    <row r="1093" spans="1:7" x14ac:dyDescent="0.3">
      <c r="A1093" s="2">
        <v>2444</v>
      </c>
      <c r="B1093" s="9">
        <v>1092</v>
      </c>
      <c r="E1093" s="2">
        <v>1.00387</v>
      </c>
      <c r="F1093" s="3">
        <v>230.88900000000001</v>
      </c>
      <c r="G1093">
        <f t="shared" si="17"/>
        <v>230</v>
      </c>
    </row>
    <row r="1094" spans="1:7" x14ac:dyDescent="0.3">
      <c r="A1094" s="2">
        <v>2445</v>
      </c>
      <c r="B1094" s="9">
        <v>1093</v>
      </c>
      <c r="E1094" s="2">
        <v>0.99846699999999999</v>
      </c>
      <c r="F1094" s="3">
        <v>229.64699999999999</v>
      </c>
      <c r="G1094">
        <f t="shared" si="17"/>
        <v>230</v>
      </c>
    </row>
    <row r="1095" spans="1:7" x14ac:dyDescent="0.3">
      <c r="A1095" s="2">
        <v>2448</v>
      </c>
      <c r="B1095" s="9">
        <v>1094</v>
      </c>
      <c r="E1095" s="2">
        <v>1.01136</v>
      </c>
      <c r="F1095" s="3">
        <v>232.61199999999999</v>
      </c>
      <c r="G1095">
        <f t="shared" si="17"/>
        <v>230</v>
      </c>
    </row>
    <row r="1096" spans="1:7" x14ac:dyDescent="0.3">
      <c r="A1096" s="2">
        <v>2449</v>
      </c>
      <c r="B1096" s="9">
        <v>1095</v>
      </c>
      <c r="E1096" s="2">
        <v>1.01488</v>
      </c>
      <c r="F1096" s="3">
        <v>35.520699999999998</v>
      </c>
      <c r="G1096">
        <f t="shared" si="17"/>
        <v>35</v>
      </c>
    </row>
    <row r="1097" spans="1:7" x14ac:dyDescent="0.3">
      <c r="A1097" s="2">
        <v>2453</v>
      </c>
      <c r="B1097" s="9">
        <v>1096</v>
      </c>
      <c r="E1097" s="2">
        <v>1.01918</v>
      </c>
      <c r="F1097" s="3">
        <v>535.06700000000001</v>
      </c>
      <c r="G1097">
        <f t="shared" si="17"/>
        <v>525</v>
      </c>
    </row>
    <row r="1098" spans="1:7" x14ac:dyDescent="0.3">
      <c r="A1098" s="2">
        <v>2454</v>
      </c>
      <c r="B1098" s="9">
        <v>1097</v>
      </c>
      <c r="E1098" s="2">
        <v>1.00406</v>
      </c>
      <c r="F1098" s="3">
        <v>230.93299999999999</v>
      </c>
      <c r="G1098">
        <f t="shared" si="17"/>
        <v>230</v>
      </c>
    </row>
    <row r="1099" spans="1:7" x14ac:dyDescent="0.3">
      <c r="A1099" s="2">
        <v>2455</v>
      </c>
      <c r="B1099" s="9">
        <v>1098</v>
      </c>
      <c r="E1099" s="2">
        <v>1.00993</v>
      </c>
      <c r="F1099" s="3">
        <v>232.28299999999999</v>
      </c>
      <c r="G1099">
        <f t="shared" si="17"/>
        <v>230</v>
      </c>
    </row>
    <row r="1100" spans="1:7" x14ac:dyDescent="0.3">
      <c r="A1100" s="2">
        <v>2456</v>
      </c>
      <c r="B1100" s="9">
        <v>1099</v>
      </c>
      <c r="E1100" s="2">
        <v>1.0062800000000001</v>
      </c>
      <c r="F1100" s="3">
        <v>231.44399999999999</v>
      </c>
      <c r="G1100">
        <f t="shared" si="17"/>
        <v>230</v>
      </c>
    </row>
    <row r="1101" spans="1:7" x14ac:dyDescent="0.3">
      <c r="A1101" s="2">
        <v>2457</v>
      </c>
      <c r="B1101" s="9">
        <v>1100</v>
      </c>
      <c r="E1101" s="2">
        <v>1.00441</v>
      </c>
      <c r="F1101" s="3">
        <v>231.01499999999999</v>
      </c>
      <c r="G1101">
        <f t="shared" si="17"/>
        <v>230</v>
      </c>
    </row>
    <row r="1102" spans="1:7" x14ac:dyDescent="0.3">
      <c r="A1102" s="2">
        <v>2458</v>
      </c>
      <c r="B1102" s="9">
        <v>1101</v>
      </c>
      <c r="E1102" s="2">
        <v>1.0036499999999999</v>
      </c>
      <c r="F1102" s="3">
        <v>230.839</v>
      </c>
      <c r="G1102">
        <f t="shared" si="17"/>
        <v>230</v>
      </c>
    </row>
    <row r="1103" spans="1:7" x14ac:dyDescent="0.3">
      <c r="A1103" s="2">
        <v>2459</v>
      </c>
      <c r="B1103" s="9">
        <v>1102</v>
      </c>
      <c r="E1103" s="2">
        <v>1.00518</v>
      </c>
      <c r="F1103" s="3">
        <v>231.19200000000001</v>
      </c>
      <c r="G1103">
        <f t="shared" si="17"/>
        <v>230</v>
      </c>
    </row>
    <row r="1104" spans="1:7" x14ac:dyDescent="0.3">
      <c r="A1104" s="2">
        <v>2460</v>
      </c>
      <c r="B1104" s="9">
        <v>1103</v>
      </c>
      <c r="E1104" s="2">
        <v>1.0128299999999999</v>
      </c>
      <c r="F1104" s="3">
        <v>232.95</v>
      </c>
      <c r="G1104">
        <f t="shared" si="17"/>
        <v>230</v>
      </c>
    </row>
    <row r="1105" spans="1:7" x14ac:dyDescent="0.3">
      <c r="A1105" s="2">
        <v>2461</v>
      </c>
      <c r="B1105" s="9">
        <v>1104</v>
      </c>
      <c r="E1105" s="2">
        <v>1.01126</v>
      </c>
      <c r="F1105" s="3">
        <v>232.589</v>
      </c>
      <c r="G1105">
        <f t="shared" si="17"/>
        <v>230</v>
      </c>
    </row>
    <row r="1106" spans="1:7" x14ac:dyDescent="0.3">
      <c r="A1106" s="2">
        <v>2463</v>
      </c>
      <c r="B1106" s="9">
        <v>1105</v>
      </c>
      <c r="E1106" s="2">
        <v>1.0041</v>
      </c>
      <c r="F1106" s="3">
        <v>230.94399999999999</v>
      </c>
      <c r="G1106">
        <f t="shared" si="17"/>
        <v>230</v>
      </c>
    </row>
    <row r="1107" spans="1:7" x14ac:dyDescent="0.3">
      <c r="A1107" s="2">
        <v>2465</v>
      </c>
      <c r="B1107" s="9">
        <v>1106</v>
      </c>
      <c r="E1107" s="2">
        <v>1.00969</v>
      </c>
      <c r="F1107" s="3">
        <v>232.22800000000001</v>
      </c>
      <c r="G1107">
        <f t="shared" si="17"/>
        <v>230</v>
      </c>
    </row>
    <row r="1108" spans="1:7" x14ac:dyDescent="0.3">
      <c r="A1108" s="2">
        <v>2466</v>
      </c>
      <c r="B1108" s="9">
        <v>1107</v>
      </c>
      <c r="E1108" s="2">
        <v>1.0035400000000001</v>
      </c>
      <c r="F1108" s="3">
        <v>230.81299999999999</v>
      </c>
      <c r="G1108">
        <f t="shared" si="17"/>
        <v>230</v>
      </c>
    </row>
    <row r="1109" spans="1:7" x14ac:dyDescent="0.3">
      <c r="A1109" s="2">
        <v>2467</v>
      </c>
      <c r="B1109" s="9">
        <v>1108</v>
      </c>
      <c r="E1109" s="2">
        <v>1.01237</v>
      </c>
      <c r="F1109" s="3">
        <v>232.84399999999999</v>
      </c>
      <c r="G1109">
        <f t="shared" si="17"/>
        <v>230</v>
      </c>
    </row>
    <row r="1110" spans="1:7" x14ac:dyDescent="0.3">
      <c r="A1110" s="2">
        <v>2468</v>
      </c>
      <c r="B1110" s="9">
        <v>1109</v>
      </c>
      <c r="E1110" s="2">
        <v>1.00508</v>
      </c>
      <c r="F1110" s="3">
        <v>231.16800000000001</v>
      </c>
      <c r="G1110">
        <f t="shared" si="17"/>
        <v>230</v>
      </c>
    </row>
    <row r="1111" spans="1:7" x14ac:dyDescent="0.3">
      <c r="A1111" s="2">
        <v>2469</v>
      </c>
      <c r="B1111" s="9">
        <v>1110</v>
      </c>
      <c r="E1111" s="2">
        <v>1.01342</v>
      </c>
      <c r="F1111" s="3">
        <v>233.08699999999999</v>
      </c>
      <c r="G1111">
        <f t="shared" si="17"/>
        <v>230</v>
      </c>
    </row>
    <row r="1112" spans="1:7" x14ac:dyDescent="0.3">
      <c r="A1112" s="2">
        <v>2470</v>
      </c>
      <c r="B1112" s="9">
        <v>1111</v>
      </c>
      <c r="E1112" s="2">
        <v>1.00997</v>
      </c>
      <c r="F1112" s="3">
        <v>232.29300000000001</v>
      </c>
      <c r="G1112">
        <f t="shared" si="17"/>
        <v>230</v>
      </c>
    </row>
    <row r="1113" spans="1:7" x14ac:dyDescent="0.3">
      <c r="A1113" s="2">
        <v>2471</v>
      </c>
      <c r="B1113" s="9">
        <v>1112</v>
      </c>
      <c r="E1113" s="2">
        <v>1.0146200000000001</v>
      </c>
      <c r="F1113" s="3">
        <v>233.36199999999999</v>
      </c>
      <c r="G1113">
        <f t="shared" si="17"/>
        <v>230</v>
      </c>
    </row>
    <row r="1114" spans="1:7" x14ac:dyDescent="0.3">
      <c r="A1114" s="2">
        <v>2472</v>
      </c>
      <c r="B1114" s="9">
        <v>1113</v>
      </c>
      <c r="E1114" s="2">
        <v>1.0082500000000001</v>
      </c>
      <c r="F1114" s="3">
        <v>231.898</v>
      </c>
      <c r="G1114">
        <f t="shared" si="17"/>
        <v>230</v>
      </c>
    </row>
    <row r="1115" spans="1:7" x14ac:dyDescent="0.3">
      <c r="A1115" s="2">
        <v>2473</v>
      </c>
      <c r="B1115" s="9">
        <v>1114</v>
      </c>
      <c r="E1115" s="2">
        <v>1.00166</v>
      </c>
      <c r="F1115" s="3">
        <v>230.38200000000001</v>
      </c>
      <c r="G1115">
        <f t="shared" si="17"/>
        <v>230</v>
      </c>
    </row>
    <row r="1116" spans="1:7" x14ac:dyDescent="0.3">
      <c r="A1116" s="2">
        <v>2476</v>
      </c>
      <c r="B1116" s="9">
        <v>1115</v>
      </c>
      <c r="E1116" s="2">
        <v>0.99986600000000003</v>
      </c>
      <c r="F1116" s="3">
        <v>229.96899999999999</v>
      </c>
      <c r="G1116">
        <f t="shared" si="17"/>
        <v>230</v>
      </c>
    </row>
    <row r="1117" spans="1:7" x14ac:dyDescent="0.3">
      <c r="A1117" s="2">
        <v>2477</v>
      </c>
      <c r="B1117" s="9">
        <v>1116</v>
      </c>
      <c r="E1117" s="2">
        <v>1.0126500000000001</v>
      </c>
      <c r="F1117" s="3">
        <v>232.91</v>
      </c>
      <c r="G1117">
        <f t="shared" si="17"/>
        <v>230</v>
      </c>
    </row>
    <row r="1118" spans="1:7" x14ac:dyDescent="0.3">
      <c r="A1118" s="2">
        <v>2479</v>
      </c>
      <c r="B1118" s="9">
        <v>1117</v>
      </c>
      <c r="E1118" s="2">
        <v>1.00065</v>
      </c>
      <c r="F1118" s="3">
        <v>230.15100000000001</v>
      </c>
      <c r="G1118">
        <f t="shared" si="17"/>
        <v>230</v>
      </c>
    </row>
    <row r="1119" spans="1:7" x14ac:dyDescent="0.3">
      <c r="A1119" s="2">
        <v>2480</v>
      </c>
      <c r="B1119" s="9">
        <v>1118</v>
      </c>
      <c r="E1119" s="2">
        <v>1.0043500000000001</v>
      </c>
      <c r="F1119" s="3">
        <v>231.001</v>
      </c>
      <c r="G1119">
        <f t="shared" si="17"/>
        <v>230</v>
      </c>
    </row>
    <row r="1120" spans="1:7" x14ac:dyDescent="0.3">
      <c r="A1120" s="2">
        <v>2485</v>
      </c>
      <c r="B1120" s="9">
        <v>1119</v>
      </c>
      <c r="E1120" s="2">
        <v>1.01241</v>
      </c>
      <c r="F1120" s="3">
        <v>232.85400000000001</v>
      </c>
      <c r="G1120">
        <f t="shared" si="17"/>
        <v>230</v>
      </c>
    </row>
    <row r="1121" spans="1:7" x14ac:dyDescent="0.3">
      <c r="A1121" s="2">
        <v>2490</v>
      </c>
      <c r="B1121" s="9">
        <v>1120</v>
      </c>
      <c r="E1121" s="2">
        <v>1.0133300000000001</v>
      </c>
      <c r="F1121" s="3">
        <v>233.066</v>
      </c>
      <c r="G1121">
        <f t="shared" si="17"/>
        <v>230</v>
      </c>
    </row>
    <row r="1122" spans="1:7" x14ac:dyDescent="0.3">
      <c r="A1122" s="2">
        <v>2491</v>
      </c>
      <c r="B1122" s="9">
        <v>1121</v>
      </c>
      <c r="E1122" s="2">
        <v>1.01339</v>
      </c>
      <c r="F1122" s="3">
        <v>233.08099999999999</v>
      </c>
      <c r="G1122">
        <f t="shared" si="17"/>
        <v>230</v>
      </c>
    </row>
    <row r="1123" spans="1:7" x14ac:dyDescent="0.3">
      <c r="A1123" s="2">
        <v>2492</v>
      </c>
      <c r="B1123" s="9">
        <v>1122</v>
      </c>
      <c r="E1123" s="2">
        <v>1.0124500000000001</v>
      </c>
      <c r="F1123" s="3">
        <v>232.86199999999999</v>
      </c>
      <c r="G1123">
        <f t="shared" si="17"/>
        <v>230</v>
      </c>
    </row>
    <row r="1124" spans="1:7" x14ac:dyDescent="0.3">
      <c r="A1124" s="2">
        <v>2493</v>
      </c>
      <c r="B1124" s="9">
        <v>1123</v>
      </c>
      <c r="E1124" s="2">
        <v>1.00932</v>
      </c>
      <c r="F1124" s="3">
        <v>232.143</v>
      </c>
      <c r="G1124">
        <f t="shared" si="17"/>
        <v>230</v>
      </c>
    </row>
    <row r="1125" spans="1:7" x14ac:dyDescent="0.3">
      <c r="A1125" s="2">
        <v>2494</v>
      </c>
      <c r="B1125" s="9">
        <v>1124</v>
      </c>
      <c r="E1125" s="2">
        <v>1.0093099999999999</v>
      </c>
      <c r="F1125" s="3">
        <v>232.14099999999999</v>
      </c>
      <c r="G1125">
        <f t="shared" si="17"/>
        <v>230</v>
      </c>
    </row>
    <row r="1126" spans="1:7" x14ac:dyDescent="0.3">
      <c r="A1126" s="2">
        <v>2495</v>
      </c>
      <c r="B1126" s="9">
        <v>1125</v>
      </c>
      <c r="E1126" s="2">
        <v>1.0134799999999999</v>
      </c>
      <c r="F1126" s="3">
        <v>233.1</v>
      </c>
      <c r="G1126">
        <f t="shared" si="17"/>
        <v>230</v>
      </c>
    </row>
    <row r="1127" spans="1:7" x14ac:dyDescent="0.3">
      <c r="A1127" s="2">
        <v>2496</v>
      </c>
      <c r="B1127" s="9">
        <v>1126</v>
      </c>
      <c r="E1127" s="2">
        <v>1.00404</v>
      </c>
      <c r="F1127" s="3">
        <v>230.929</v>
      </c>
      <c r="G1127">
        <f t="shared" si="17"/>
        <v>230</v>
      </c>
    </row>
    <row r="1128" spans="1:7" x14ac:dyDescent="0.3">
      <c r="A1128" s="2">
        <v>2497</v>
      </c>
      <c r="B1128" s="9">
        <v>1127</v>
      </c>
      <c r="E1128" s="2">
        <v>1.01451</v>
      </c>
      <c r="F1128" s="3">
        <v>233.33699999999999</v>
      </c>
      <c r="G1128">
        <f t="shared" si="17"/>
        <v>230</v>
      </c>
    </row>
    <row r="1129" spans="1:7" x14ac:dyDescent="0.3">
      <c r="A1129" s="2">
        <v>2498</v>
      </c>
      <c r="B1129" s="9">
        <v>1128</v>
      </c>
      <c r="E1129" s="2">
        <v>1.0041599999999999</v>
      </c>
      <c r="F1129" s="3">
        <v>230.95699999999999</v>
      </c>
      <c r="G1129">
        <f t="shared" si="17"/>
        <v>230</v>
      </c>
    </row>
    <row r="1130" spans="1:7" x14ac:dyDescent="0.3">
      <c r="A1130" s="2">
        <v>2504</v>
      </c>
      <c r="B1130" s="9">
        <v>1129</v>
      </c>
      <c r="E1130" s="2">
        <v>1.0090399999999999</v>
      </c>
      <c r="F1130" s="3">
        <v>232.08</v>
      </c>
      <c r="G1130">
        <f t="shared" si="17"/>
        <v>230</v>
      </c>
    </row>
    <row r="1131" spans="1:7" x14ac:dyDescent="0.3">
      <c r="A1131" s="2">
        <v>2507</v>
      </c>
      <c r="B1131" s="9">
        <v>1130</v>
      </c>
      <c r="E1131" s="2">
        <v>1.0078800000000001</v>
      </c>
      <c r="F1131" s="3">
        <v>231.81299999999999</v>
      </c>
      <c r="G1131">
        <f t="shared" si="17"/>
        <v>230</v>
      </c>
    </row>
    <row r="1132" spans="1:7" x14ac:dyDescent="0.3">
      <c r="A1132" s="2">
        <v>2512</v>
      </c>
      <c r="B1132" s="9">
        <v>1131</v>
      </c>
      <c r="E1132" s="2">
        <v>1.00031</v>
      </c>
      <c r="F1132" s="3">
        <v>230.071</v>
      </c>
      <c r="G1132">
        <f t="shared" si="17"/>
        <v>230</v>
      </c>
    </row>
    <row r="1133" spans="1:7" x14ac:dyDescent="0.3">
      <c r="A1133" s="2">
        <v>2515</v>
      </c>
      <c r="B1133" s="9">
        <v>1132</v>
      </c>
      <c r="E1133" s="2">
        <v>1.0076499999999999</v>
      </c>
      <c r="F1133" s="3">
        <v>231.76</v>
      </c>
      <c r="G1133">
        <f t="shared" si="17"/>
        <v>230</v>
      </c>
    </row>
    <row r="1134" spans="1:7" x14ac:dyDescent="0.3">
      <c r="A1134" s="2">
        <v>2520</v>
      </c>
      <c r="B1134" s="9">
        <v>1133</v>
      </c>
      <c r="E1134" s="2">
        <v>1.00905</v>
      </c>
      <c r="F1134" s="3">
        <v>232.08099999999999</v>
      </c>
      <c r="G1134">
        <f t="shared" si="17"/>
        <v>230</v>
      </c>
    </row>
    <row r="1135" spans="1:7" x14ac:dyDescent="0.3">
      <c r="A1135" s="2">
        <v>2521</v>
      </c>
      <c r="B1135" s="9">
        <v>1134</v>
      </c>
      <c r="E1135" s="2">
        <v>1.00434</v>
      </c>
      <c r="F1135" s="3">
        <v>230.99700000000001</v>
      </c>
      <c r="G1135">
        <f t="shared" si="17"/>
        <v>230</v>
      </c>
    </row>
    <row r="1136" spans="1:7" x14ac:dyDescent="0.3">
      <c r="A1136" s="2">
        <v>2523</v>
      </c>
      <c r="B1136" s="9">
        <v>1135</v>
      </c>
      <c r="E1136" s="2">
        <v>1.0057400000000001</v>
      </c>
      <c r="F1136" s="3">
        <v>231.321</v>
      </c>
      <c r="G1136">
        <f t="shared" si="17"/>
        <v>230</v>
      </c>
    </row>
    <row r="1137" spans="1:7" x14ac:dyDescent="0.3">
      <c r="A1137" s="2">
        <v>2524</v>
      </c>
      <c r="B1137" s="9">
        <v>1136</v>
      </c>
      <c r="E1137" s="2">
        <v>1.0156000000000001</v>
      </c>
      <c r="F1137" s="3">
        <v>233.58799999999999</v>
      </c>
      <c r="G1137">
        <f t="shared" si="17"/>
        <v>230</v>
      </c>
    </row>
    <row r="1138" spans="1:7" x14ac:dyDescent="0.3">
      <c r="A1138" s="2">
        <v>2525</v>
      </c>
      <c r="B1138" s="9">
        <v>1137</v>
      </c>
      <c r="E1138" s="2">
        <v>1.0121</v>
      </c>
      <c r="F1138" s="3">
        <v>232.78399999999999</v>
      </c>
      <c r="G1138">
        <f t="shared" si="17"/>
        <v>230</v>
      </c>
    </row>
    <row r="1139" spans="1:7" x14ac:dyDescent="0.3">
      <c r="A1139" s="2">
        <v>2528</v>
      </c>
      <c r="B1139" s="9">
        <v>1138</v>
      </c>
      <c r="E1139" s="2">
        <v>1.0009399999999999</v>
      </c>
      <c r="F1139" s="3">
        <v>230.21600000000001</v>
      </c>
      <c r="G1139">
        <f t="shared" si="17"/>
        <v>230</v>
      </c>
    </row>
    <row r="1140" spans="1:7" x14ac:dyDescent="0.3">
      <c r="A1140" s="2">
        <v>2529</v>
      </c>
      <c r="B1140" s="9">
        <v>1139</v>
      </c>
      <c r="E1140" s="2">
        <v>1.0001500000000001</v>
      </c>
      <c r="F1140" s="3">
        <v>230.03399999999999</v>
      </c>
      <c r="G1140">
        <f t="shared" si="17"/>
        <v>230</v>
      </c>
    </row>
    <row r="1141" spans="1:7" x14ac:dyDescent="0.3">
      <c r="A1141" s="2">
        <v>2532</v>
      </c>
      <c r="B1141" s="9">
        <v>1140</v>
      </c>
      <c r="E1141" s="2">
        <v>1.00017</v>
      </c>
      <c r="F1141" s="3">
        <v>230.03800000000001</v>
      </c>
      <c r="G1141">
        <f t="shared" si="17"/>
        <v>230</v>
      </c>
    </row>
    <row r="1142" spans="1:7" x14ac:dyDescent="0.3">
      <c r="A1142" s="2">
        <v>2535</v>
      </c>
      <c r="B1142" s="9">
        <v>1141</v>
      </c>
      <c r="E1142" s="2">
        <v>1.00329</v>
      </c>
      <c r="F1142" s="3">
        <v>230.75700000000001</v>
      </c>
      <c r="G1142">
        <f t="shared" si="17"/>
        <v>230</v>
      </c>
    </row>
    <row r="1143" spans="1:7" x14ac:dyDescent="0.3">
      <c r="A1143" s="2">
        <v>2536</v>
      </c>
      <c r="B1143" s="9">
        <v>1142</v>
      </c>
      <c r="E1143" s="2">
        <v>1.0008699999999999</v>
      </c>
      <c r="F1143" s="3">
        <v>230.2</v>
      </c>
      <c r="G1143">
        <f t="shared" si="17"/>
        <v>230</v>
      </c>
    </row>
    <row r="1144" spans="1:7" x14ac:dyDescent="0.3">
      <c r="A1144" s="2">
        <v>2537</v>
      </c>
      <c r="B1144" s="9">
        <v>1143</v>
      </c>
      <c r="E1144" s="2">
        <v>1.0042899999999999</v>
      </c>
      <c r="F1144" s="3">
        <v>230.98699999999999</v>
      </c>
      <c r="G1144">
        <f t="shared" si="17"/>
        <v>230</v>
      </c>
    </row>
    <row r="1145" spans="1:7" x14ac:dyDescent="0.3">
      <c r="A1145" s="2">
        <v>2538</v>
      </c>
      <c r="B1145" s="9">
        <v>1144</v>
      </c>
      <c r="E1145" s="2">
        <v>1.0020500000000001</v>
      </c>
      <c r="F1145" s="3">
        <v>230.47200000000001</v>
      </c>
      <c r="G1145">
        <f t="shared" si="17"/>
        <v>230</v>
      </c>
    </row>
    <row r="1146" spans="1:7" x14ac:dyDescent="0.3">
      <c r="A1146" s="2">
        <v>2539</v>
      </c>
      <c r="B1146" s="9">
        <v>1145</v>
      </c>
      <c r="E1146" s="2">
        <v>1.0050300000000001</v>
      </c>
      <c r="F1146" s="3">
        <v>231.15799999999999</v>
      </c>
      <c r="G1146">
        <f t="shared" si="17"/>
        <v>230</v>
      </c>
    </row>
    <row r="1147" spans="1:7" x14ac:dyDescent="0.3">
      <c r="A1147" s="2">
        <v>2542</v>
      </c>
      <c r="B1147" s="9">
        <v>1146</v>
      </c>
      <c r="E1147" s="2">
        <v>1.0004999999999999</v>
      </c>
      <c r="F1147" s="3">
        <v>230.114</v>
      </c>
      <c r="G1147">
        <f t="shared" si="17"/>
        <v>230</v>
      </c>
    </row>
    <row r="1148" spans="1:7" x14ac:dyDescent="0.3">
      <c r="A1148" s="2">
        <v>2544</v>
      </c>
      <c r="B1148" s="9">
        <v>1147</v>
      </c>
      <c r="E1148" s="2">
        <v>1.00682</v>
      </c>
      <c r="F1148" s="3">
        <v>231.56800000000001</v>
      </c>
      <c r="G1148">
        <f t="shared" si="17"/>
        <v>230</v>
      </c>
    </row>
    <row r="1149" spans="1:7" x14ac:dyDescent="0.3">
      <c r="A1149" s="2">
        <v>2547</v>
      </c>
      <c r="B1149" s="9">
        <v>1148</v>
      </c>
      <c r="E1149" s="2">
        <v>0.99941800000000003</v>
      </c>
      <c r="F1149" s="3">
        <v>229.86600000000001</v>
      </c>
      <c r="G1149">
        <f t="shared" si="17"/>
        <v>230</v>
      </c>
    </row>
    <row r="1150" spans="1:7" x14ac:dyDescent="0.3">
      <c r="A1150" s="2">
        <v>2548</v>
      </c>
      <c r="B1150" s="9">
        <v>1149</v>
      </c>
      <c r="E1150" s="2">
        <v>1.0024500000000001</v>
      </c>
      <c r="F1150" s="3">
        <v>230.56299999999999</v>
      </c>
      <c r="G1150">
        <f t="shared" si="17"/>
        <v>230</v>
      </c>
    </row>
    <row r="1151" spans="1:7" x14ac:dyDescent="0.3">
      <c r="A1151" s="2">
        <v>2549</v>
      </c>
      <c r="B1151" s="9">
        <v>1150</v>
      </c>
      <c r="E1151" s="2">
        <v>0.99907599999999996</v>
      </c>
      <c r="F1151" s="3">
        <v>229.78800000000001</v>
      </c>
      <c r="G1151">
        <f t="shared" si="17"/>
        <v>230</v>
      </c>
    </row>
    <row r="1152" spans="1:7" x14ac:dyDescent="0.3">
      <c r="A1152" s="2">
        <v>2550</v>
      </c>
      <c r="B1152" s="9">
        <v>1151</v>
      </c>
      <c r="E1152" s="2">
        <v>1.0095400000000001</v>
      </c>
      <c r="F1152" s="3">
        <v>232.19300000000001</v>
      </c>
      <c r="G1152">
        <f t="shared" si="17"/>
        <v>230</v>
      </c>
    </row>
    <row r="1153" spans="1:7" x14ac:dyDescent="0.3">
      <c r="A1153" s="2">
        <v>2551</v>
      </c>
      <c r="B1153" s="9">
        <v>1152</v>
      </c>
      <c r="E1153" s="2">
        <v>1.01292</v>
      </c>
      <c r="F1153" s="3">
        <v>232.97200000000001</v>
      </c>
      <c r="G1153">
        <f t="shared" si="17"/>
        <v>230</v>
      </c>
    </row>
    <row r="1154" spans="1:7" x14ac:dyDescent="0.3">
      <c r="A1154" s="2">
        <v>2554</v>
      </c>
      <c r="B1154" s="9">
        <v>1153</v>
      </c>
      <c r="E1154" s="2">
        <v>1.0125500000000001</v>
      </c>
      <c r="F1154" s="3">
        <v>232.886</v>
      </c>
      <c r="G1154">
        <f t="shared" ref="G1154:G1217" si="18">ROUND(F1154/E1154,0)</f>
        <v>230</v>
      </c>
    </row>
    <row r="1155" spans="1:7" x14ac:dyDescent="0.3">
      <c r="A1155" s="2">
        <v>2555</v>
      </c>
      <c r="B1155" s="9">
        <v>1154</v>
      </c>
      <c r="E1155" s="2">
        <v>1.01142</v>
      </c>
      <c r="F1155" s="3">
        <v>232.625</v>
      </c>
      <c r="G1155">
        <f t="shared" si="18"/>
        <v>230</v>
      </c>
    </row>
    <row r="1156" spans="1:7" x14ac:dyDescent="0.3">
      <c r="A1156" s="2">
        <v>2556</v>
      </c>
      <c r="B1156" s="9">
        <v>1155</v>
      </c>
      <c r="E1156" s="2">
        <v>1.0150399999999999</v>
      </c>
      <c r="F1156" s="3">
        <v>233.458</v>
      </c>
      <c r="G1156">
        <f t="shared" si="18"/>
        <v>230</v>
      </c>
    </row>
    <row r="1157" spans="1:7" x14ac:dyDescent="0.3">
      <c r="A1157" s="2">
        <v>2563</v>
      </c>
      <c r="B1157" s="9">
        <v>1156</v>
      </c>
      <c r="E1157" s="2">
        <v>1.01119</v>
      </c>
      <c r="F1157" s="3">
        <v>232.57499999999999</v>
      </c>
      <c r="G1157">
        <f t="shared" si="18"/>
        <v>230</v>
      </c>
    </row>
    <row r="1158" spans="1:7" x14ac:dyDescent="0.3">
      <c r="A1158" s="2">
        <v>2564</v>
      </c>
      <c r="B1158" s="9">
        <v>1157</v>
      </c>
      <c r="E1158" s="2">
        <v>1.0132300000000001</v>
      </c>
      <c r="F1158" s="3">
        <v>233.042</v>
      </c>
      <c r="G1158">
        <f t="shared" si="18"/>
        <v>230</v>
      </c>
    </row>
    <row r="1159" spans="1:7" x14ac:dyDescent="0.3">
      <c r="A1159" s="2">
        <v>2565</v>
      </c>
      <c r="B1159" s="9">
        <v>1158</v>
      </c>
      <c r="E1159" s="2">
        <v>0.99204099999999995</v>
      </c>
      <c r="F1159" s="3">
        <v>228.16900000000001</v>
      </c>
      <c r="G1159">
        <f t="shared" si="18"/>
        <v>230</v>
      </c>
    </row>
    <row r="1160" spans="1:7" x14ac:dyDescent="0.3">
      <c r="A1160" s="2">
        <v>2566</v>
      </c>
      <c r="B1160" s="9">
        <v>1159</v>
      </c>
      <c r="E1160" s="2">
        <v>1.0035400000000001</v>
      </c>
      <c r="F1160" s="3">
        <v>230.815</v>
      </c>
      <c r="G1160">
        <f t="shared" si="18"/>
        <v>230</v>
      </c>
    </row>
    <row r="1161" spans="1:7" x14ac:dyDescent="0.3">
      <c r="A1161" s="2">
        <v>2567</v>
      </c>
      <c r="B1161" s="9">
        <v>1160</v>
      </c>
      <c r="E1161" s="2">
        <v>1.00441</v>
      </c>
      <c r="F1161" s="3">
        <v>231.01400000000001</v>
      </c>
      <c r="G1161">
        <f t="shared" si="18"/>
        <v>230</v>
      </c>
    </row>
    <row r="1162" spans="1:7" x14ac:dyDescent="0.3">
      <c r="A1162" s="2">
        <v>2568</v>
      </c>
      <c r="B1162" s="9">
        <v>1161</v>
      </c>
      <c r="E1162" s="2">
        <v>1.00949</v>
      </c>
      <c r="F1162" s="3">
        <v>232.18199999999999</v>
      </c>
      <c r="G1162">
        <f t="shared" si="18"/>
        <v>230</v>
      </c>
    </row>
    <row r="1163" spans="1:7" x14ac:dyDescent="0.3">
      <c r="A1163" s="2">
        <v>2574</v>
      </c>
      <c r="B1163" s="9">
        <v>1162</v>
      </c>
      <c r="E1163" s="2">
        <v>1.00884</v>
      </c>
      <c r="F1163" s="3">
        <v>232.03299999999999</v>
      </c>
      <c r="G1163">
        <f t="shared" si="18"/>
        <v>230</v>
      </c>
    </row>
    <row r="1164" spans="1:7" x14ac:dyDescent="0.3">
      <c r="A1164" s="2">
        <v>2577</v>
      </c>
      <c r="B1164" s="9">
        <v>1163</v>
      </c>
      <c r="E1164" s="2">
        <v>1.01126</v>
      </c>
      <c r="F1164" s="3">
        <v>232.59</v>
      </c>
      <c r="G1164">
        <f t="shared" si="18"/>
        <v>230</v>
      </c>
    </row>
    <row r="1165" spans="1:7" x14ac:dyDescent="0.3">
      <c r="A1165" s="2">
        <v>2578</v>
      </c>
      <c r="B1165" s="9">
        <v>1164</v>
      </c>
      <c r="E1165" s="2">
        <v>1.0089699999999999</v>
      </c>
      <c r="F1165" s="3">
        <v>232.06399999999999</v>
      </c>
      <c r="G1165">
        <f t="shared" si="18"/>
        <v>230</v>
      </c>
    </row>
    <row r="1166" spans="1:7" x14ac:dyDescent="0.3">
      <c r="A1166" s="2">
        <v>2583</v>
      </c>
      <c r="B1166" s="9">
        <v>1165</v>
      </c>
      <c r="E1166" s="2">
        <v>0.98236599999999996</v>
      </c>
      <c r="F1166" s="3">
        <v>225.94399999999999</v>
      </c>
      <c r="G1166">
        <f t="shared" si="18"/>
        <v>230</v>
      </c>
    </row>
    <row r="1167" spans="1:7" x14ac:dyDescent="0.3">
      <c r="A1167" s="2">
        <v>2584</v>
      </c>
      <c r="B1167" s="9">
        <v>1166</v>
      </c>
      <c r="E1167" s="2">
        <v>0.99880400000000003</v>
      </c>
      <c r="F1167" s="3">
        <v>229.72499999999999</v>
      </c>
      <c r="G1167">
        <f t="shared" si="18"/>
        <v>230</v>
      </c>
    </row>
    <row r="1168" spans="1:7" x14ac:dyDescent="0.3">
      <c r="A1168" s="2">
        <v>2585</v>
      </c>
      <c r="B1168" s="9">
        <v>1167</v>
      </c>
      <c r="E1168" s="2">
        <v>1.0162199999999999</v>
      </c>
      <c r="F1168" s="3">
        <v>233.73</v>
      </c>
      <c r="G1168">
        <f t="shared" si="18"/>
        <v>230</v>
      </c>
    </row>
    <row r="1169" spans="1:7" x14ac:dyDescent="0.3">
      <c r="A1169" s="2">
        <v>2586</v>
      </c>
      <c r="B1169" s="9">
        <v>1168</v>
      </c>
      <c r="E1169" s="2">
        <v>1.0088699999999999</v>
      </c>
      <c r="F1169" s="3">
        <v>232.041</v>
      </c>
      <c r="G1169">
        <f t="shared" si="18"/>
        <v>230</v>
      </c>
    </row>
    <row r="1170" spans="1:7" x14ac:dyDescent="0.3">
      <c r="A1170" s="2">
        <v>2587</v>
      </c>
      <c r="B1170" s="9">
        <v>1169</v>
      </c>
      <c r="E1170" s="2">
        <v>1.0147900000000001</v>
      </c>
      <c r="F1170" s="3">
        <v>233.40100000000001</v>
      </c>
      <c r="G1170">
        <f t="shared" si="18"/>
        <v>230</v>
      </c>
    </row>
    <row r="1171" spans="1:7" x14ac:dyDescent="0.3">
      <c r="A1171" s="2">
        <v>2588</v>
      </c>
      <c r="B1171" s="9">
        <v>1170</v>
      </c>
      <c r="E1171" s="2">
        <v>0.99597899999999995</v>
      </c>
      <c r="F1171" s="3">
        <v>229.07499999999999</v>
      </c>
      <c r="G1171">
        <f t="shared" si="18"/>
        <v>230</v>
      </c>
    </row>
    <row r="1172" spans="1:7" x14ac:dyDescent="0.3">
      <c r="A1172" s="2">
        <v>2589</v>
      </c>
      <c r="B1172" s="9">
        <v>1171</v>
      </c>
      <c r="E1172" s="2">
        <v>1.0067900000000001</v>
      </c>
      <c r="F1172" s="3">
        <v>231.56100000000001</v>
      </c>
      <c r="G1172">
        <f t="shared" si="18"/>
        <v>230</v>
      </c>
    </row>
    <row r="1173" spans="1:7" x14ac:dyDescent="0.3">
      <c r="A1173" s="2">
        <v>2590</v>
      </c>
      <c r="B1173" s="9">
        <v>1172</v>
      </c>
      <c r="E1173" s="2">
        <v>1.00231</v>
      </c>
      <c r="F1173" s="3">
        <v>230.53200000000001</v>
      </c>
      <c r="G1173">
        <f t="shared" si="18"/>
        <v>230</v>
      </c>
    </row>
    <row r="1174" spans="1:7" x14ac:dyDescent="0.3">
      <c r="A1174" s="2">
        <v>2591</v>
      </c>
      <c r="B1174" s="9">
        <v>1173</v>
      </c>
      <c r="E1174" s="2">
        <v>0.99826000000000004</v>
      </c>
      <c r="F1174" s="3">
        <v>229.6</v>
      </c>
      <c r="G1174">
        <f t="shared" si="18"/>
        <v>230</v>
      </c>
    </row>
    <row r="1175" spans="1:7" x14ac:dyDescent="0.3">
      <c r="A1175" s="2">
        <v>2592</v>
      </c>
      <c r="B1175" s="9">
        <v>1174</v>
      </c>
      <c r="E1175" s="2">
        <v>1.0146900000000001</v>
      </c>
      <c r="F1175" s="3">
        <v>233.37799999999999</v>
      </c>
      <c r="G1175">
        <f t="shared" si="18"/>
        <v>230</v>
      </c>
    </row>
    <row r="1176" spans="1:7" x14ac:dyDescent="0.3">
      <c r="A1176" s="2">
        <v>2593</v>
      </c>
      <c r="B1176" s="9">
        <v>1175</v>
      </c>
      <c r="E1176" s="2">
        <v>1.01339</v>
      </c>
      <c r="F1176" s="3">
        <v>233.08</v>
      </c>
      <c r="G1176">
        <f t="shared" si="18"/>
        <v>230</v>
      </c>
    </row>
    <row r="1177" spans="1:7" x14ac:dyDescent="0.3">
      <c r="A1177" s="2">
        <v>2594</v>
      </c>
      <c r="B1177" s="9">
        <v>1176</v>
      </c>
      <c r="E1177" s="2">
        <v>1.0012799999999999</v>
      </c>
      <c r="F1177" s="3">
        <v>230.29499999999999</v>
      </c>
      <c r="G1177">
        <f t="shared" si="18"/>
        <v>230</v>
      </c>
    </row>
    <row r="1178" spans="1:7" x14ac:dyDescent="0.3">
      <c r="A1178" s="2">
        <v>2595</v>
      </c>
      <c r="B1178" s="9">
        <v>1177</v>
      </c>
      <c r="E1178" s="2">
        <v>0.99897800000000003</v>
      </c>
      <c r="F1178" s="3">
        <v>229.76499999999999</v>
      </c>
      <c r="G1178">
        <f t="shared" si="18"/>
        <v>230</v>
      </c>
    </row>
    <row r="1179" spans="1:7" x14ac:dyDescent="0.3">
      <c r="A1179" s="2">
        <v>2596</v>
      </c>
      <c r="B1179" s="9">
        <v>1178</v>
      </c>
      <c r="E1179" s="2">
        <v>1.00718</v>
      </c>
      <c r="F1179" s="3">
        <v>231.65</v>
      </c>
      <c r="G1179">
        <f t="shared" si="18"/>
        <v>230</v>
      </c>
    </row>
    <row r="1180" spans="1:7" x14ac:dyDescent="0.3">
      <c r="A1180" s="2">
        <v>2597</v>
      </c>
      <c r="B1180" s="9">
        <v>1179</v>
      </c>
      <c r="E1180" s="2">
        <v>1.01664</v>
      </c>
      <c r="F1180" s="3">
        <v>233.828</v>
      </c>
      <c r="G1180">
        <f t="shared" si="18"/>
        <v>230</v>
      </c>
    </row>
    <row r="1181" spans="1:7" x14ac:dyDescent="0.3">
      <c r="A1181" s="2">
        <v>2598</v>
      </c>
      <c r="B1181" s="9">
        <v>1180</v>
      </c>
      <c r="E1181" s="2">
        <v>1.0005599999999999</v>
      </c>
      <c r="F1181" s="3">
        <v>230.12899999999999</v>
      </c>
      <c r="G1181">
        <f t="shared" si="18"/>
        <v>230</v>
      </c>
    </row>
    <row r="1182" spans="1:7" x14ac:dyDescent="0.3">
      <c r="A1182" s="2">
        <v>2599</v>
      </c>
      <c r="B1182" s="9">
        <v>1181</v>
      </c>
      <c r="E1182" s="2">
        <v>1.0138799999999999</v>
      </c>
      <c r="F1182" s="3">
        <v>233.19200000000001</v>
      </c>
      <c r="G1182">
        <f t="shared" si="18"/>
        <v>230</v>
      </c>
    </row>
    <row r="1183" spans="1:7" x14ac:dyDescent="0.3">
      <c r="A1183" s="2">
        <v>2600</v>
      </c>
      <c r="B1183" s="9">
        <v>1182</v>
      </c>
      <c r="E1183" s="2">
        <v>0.99962899999999999</v>
      </c>
      <c r="F1183" s="3">
        <v>229.91499999999999</v>
      </c>
      <c r="G1183">
        <f t="shared" si="18"/>
        <v>230</v>
      </c>
    </row>
    <row r="1184" spans="1:7" x14ac:dyDescent="0.3">
      <c r="A1184" s="2">
        <v>2601</v>
      </c>
      <c r="B1184" s="9">
        <v>1183</v>
      </c>
      <c r="E1184" s="2">
        <v>0.99674200000000002</v>
      </c>
      <c r="F1184" s="3">
        <v>229.251</v>
      </c>
      <c r="G1184">
        <f t="shared" si="18"/>
        <v>230</v>
      </c>
    </row>
    <row r="1185" spans="1:7" x14ac:dyDescent="0.3">
      <c r="A1185" s="2">
        <v>2602</v>
      </c>
      <c r="B1185" s="9">
        <v>1184</v>
      </c>
      <c r="E1185" s="2">
        <v>0.99812699999999999</v>
      </c>
      <c r="F1185" s="3">
        <v>229.56899999999999</v>
      </c>
      <c r="G1185">
        <f t="shared" si="18"/>
        <v>230</v>
      </c>
    </row>
    <row r="1186" spans="1:7" x14ac:dyDescent="0.3">
      <c r="A1186" s="2">
        <v>2603</v>
      </c>
      <c r="B1186" s="9">
        <v>1185</v>
      </c>
      <c r="E1186" s="2">
        <v>1.0049399999999999</v>
      </c>
      <c r="F1186" s="3">
        <v>231.136</v>
      </c>
      <c r="G1186">
        <f t="shared" si="18"/>
        <v>230</v>
      </c>
    </row>
    <row r="1187" spans="1:7" x14ac:dyDescent="0.3">
      <c r="A1187" s="2">
        <v>2606</v>
      </c>
      <c r="B1187" s="9">
        <v>1186</v>
      </c>
      <c r="E1187" s="2">
        <v>0.99727699999999997</v>
      </c>
      <c r="F1187" s="3">
        <v>229.374</v>
      </c>
      <c r="G1187">
        <f t="shared" si="18"/>
        <v>230</v>
      </c>
    </row>
    <row r="1188" spans="1:7" x14ac:dyDescent="0.3">
      <c r="A1188" s="2">
        <v>2607</v>
      </c>
      <c r="B1188" s="9">
        <v>1187</v>
      </c>
      <c r="E1188" s="2">
        <v>0.996915</v>
      </c>
      <c r="F1188" s="3">
        <v>229.291</v>
      </c>
      <c r="G1188">
        <f t="shared" si="18"/>
        <v>230</v>
      </c>
    </row>
    <row r="1189" spans="1:7" x14ac:dyDescent="0.3">
      <c r="A1189" s="2">
        <v>2608</v>
      </c>
      <c r="B1189" s="9">
        <v>1188</v>
      </c>
      <c r="E1189" s="2">
        <v>1.0018</v>
      </c>
      <c r="F1189" s="3">
        <v>230.41399999999999</v>
      </c>
      <c r="G1189">
        <f t="shared" si="18"/>
        <v>230</v>
      </c>
    </row>
    <row r="1190" spans="1:7" x14ac:dyDescent="0.3">
      <c r="A1190" s="2">
        <v>2609</v>
      </c>
      <c r="B1190" s="9">
        <v>1189</v>
      </c>
      <c r="E1190" s="2">
        <v>1.00024</v>
      </c>
      <c r="F1190" s="3">
        <v>230.05600000000001</v>
      </c>
      <c r="G1190">
        <f t="shared" si="18"/>
        <v>230</v>
      </c>
    </row>
    <row r="1191" spans="1:7" x14ac:dyDescent="0.3">
      <c r="A1191" s="2">
        <v>2610</v>
      </c>
      <c r="B1191" s="9">
        <v>1190</v>
      </c>
      <c r="E1191" s="2">
        <v>0.983039</v>
      </c>
      <c r="F1191" s="3">
        <v>226.09899999999999</v>
      </c>
      <c r="G1191">
        <f t="shared" si="18"/>
        <v>230</v>
      </c>
    </row>
    <row r="1192" spans="1:7" x14ac:dyDescent="0.3">
      <c r="A1192" s="2">
        <v>2611</v>
      </c>
      <c r="B1192" s="9">
        <v>1191</v>
      </c>
      <c r="E1192" s="2">
        <v>0.99850499999999998</v>
      </c>
      <c r="F1192" s="3">
        <v>229.65600000000001</v>
      </c>
      <c r="G1192">
        <f t="shared" si="18"/>
        <v>230</v>
      </c>
    </row>
    <row r="1193" spans="1:7" x14ac:dyDescent="0.3">
      <c r="A1193" s="2">
        <v>2613</v>
      </c>
      <c r="B1193" s="9">
        <v>1192</v>
      </c>
      <c r="E1193" s="2">
        <v>1.00498</v>
      </c>
      <c r="F1193" s="3">
        <v>231.14400000000001</v>
      </c>
      <c r="G1193">
        <f t="shared" si="18"/>
        <v>230</v>
      </c>
    </row>
    <row r="1194" spans="1:7" x14ac:dyDescent="0.3">
      <c r="A1194" s="2">
        <v>2614</v>
      </c>
      <c r="B1194" s="9">
        <v>1193</v>
      </c>
      <c r="E1194" s="2">
        <v>0.98266299999999995</v>
      </c>
      <c r="F1194" s="3">
        <v>226.012</v>
      </c>
      <c r="G1194">
        <f t="shared" si="18"/>
        <v>230</v>
      </c>
    </row>
    <row r="1195" spans="1:7" x14ac:dyDescent="0.3">
      <c r="A1195" s="2">
        <v>2615</v>
      </c>
      <c r="B1195" s="9">
        <v>1194</v>
      </c>
      <c r="E1195" s="2">
        <v>0.99848000000000003</v>
      </c>
      <c r="F1195" s="3">
        <v>229.65</v>
      </c>
      <c r="G1195">
        <f t="shared" si="18"/>
        <v>230</v>
      </c>
    </row>
    <row r="1196" spans="1:7" x14ac:dyDescent="0.3">
      <c r="A1196" s="2">
        <v>2620</v>
      </c>
      <c r="B1196" s="9">
        <v>1195</v>
      </c>
      <c r="E1196" s="2">
        <v>0.993923</v>
      </c>
      <c r="F1196" s="3">
        <v>228.602</v>
      </c>
      <c r="G1196">
        <f t="shared" si="18"/>
        <v>230</v>
      </c>
    </row>
    <row r="1197" spans="1:7" x14ac:dyDescent="0.3">
      <c r="A1197" s="2">
        <v>2623</v>
      </c>
      <c r="B1197" s="9">
        <v>1196</v>
      </c>
      <c r="E1197" s="2">
        <v>0.998919</v>
      </c>
      <c r="F1197" s="3">
        <v>229.751</v>
      </c>
      <c r="G1197">
        <f t="shared" si="18"/>
        <v>230</v>
      </c>
    </row>
    <row r="1198" spans="1:7" x14ac:dyDescent="0.3">
      <c r="A1198" s="2">
        <v>2628</v>
      </c>
      <c r="B1198" s="9">
        <v>1197</v>
      </c>
      <c r="E1198" s="2">
        <v>0.99884099999999998</v>
      </c>
      <c r="F1198" s="3">
        <v>229.73400000000001</v>
      </c>
      <c r="G1198">
        <f t="shared" si="18"/>
        <v>230</v>
      </c>
    </row>
    <row r="1199" spans="1:7" x14ac:dyDescent="0.3">
      <c r="A1199" s="2">
        <v>2629</v>
      </c>
      <c r="B1199" s="9">
        <v>1198</v>
      </c>
      <c r="E1199" s="2">
        <v>0.99916799999999995</v>
      </c>
      <c r="F1199" s="3">
        <v>229.809</v>
      </c>
      <c r="G1199">
        <f t="shared" si="18"/>
        <v>230</v>
      </c>
    </row>
    <row r="1200" spans="1:7" x14ac:dyDescent="0.3">
      <c r="A1200" s="2">
        <v>2630</v>
      </c>
      <c r="B1200" s="9">
        <v>1199</v>
      </c>
      <c r="E1200" s="2">
        <v>1.00115</v>
      </c>
      <c r="F1200" s="3">
        <v>230.26499999999999</v>
      </c>
      <c r="G1200">
        <f t="shared" si="18"/>
        <v>230</v>
      </c>
    </row>
    <row r="1201" spans="1:7" x14ac:dyDescent="0.3">
      <c r="A1201" s="2">
        <v>2631</v>
      </c>
      <c r="B1201" s="9">
        <v>1200</v>
      </c>
      <c r="E1201" s="2">
        <v>1.0083299999999999</v>
      </c>
      <c r="F1201" s="3">
        <v>231.916</v>
      </c>
      <c r="G1201">
        <f t="shared" si="18"/>
        <v>230</v>
      </c>
    </row>
    <row r="1202" spans="1:7" x14ac:dyDescent="0.3">
      <c r="A1202" s="2">
        <v>2632</v>
      </c>
      <c r="B1202" s="9">
        <v>1201</v>
      </c>
      <c r="E1202" s="2">
        <v>0.99858999999999998</v>
      </c>
      <c r="F1202" s="3">
        <v>229.67599999999999</v>
      </c>
      <c r="G1202">
        <f t="shared" si="18"/>
        <v>230</v>
      </c>
    </row>
    <row r="1203" spans="1:7" x14ac:dyDescent="0.3">
      <c r="A1203" s="2">
        <v>2633</v>
      </c>
      <c r="B1203" s="9">
        <v>1202</v>
      </c>
      <c r="E1203" s="2">
        <v>0.99864699999999995</v>
      </c>
      <c r="F1203" s="3">
        <v>229.68899999999999</v>
      </c>
      <c r="G1203">
        <f t="shared" si="18"/>
        <v>230</v>
      </c>
    </row>
    <row r="1204" spans="1:7" x14ac:dyDescent="0.3">
      <c r="A1204" s="2">
        <v>2636</v>
      </c>
      <c r="B1204" s="9">
        <v>1203</v>
      </c>
      <c r="E1204" s="2">
        <v>1.00193</v>
      </c>
      <c r="F1204" s="3">
        <v>230.44399999999999</v>
      </c>
      <c r="G1204">
        <f t="shared" si="18"/>
        <v>230</v>
      </c>
    </row>
    <row r="1205" spans="1:7" x14ac:dyDescent="0.3">
      <c r="A1205" s="2">
        <v>2637</v>
      </c>
      <c r="B1205" s="9">
        <v>1204</v>
      </c>
      <c r="E1205" s="2">
        <v>1.00099</v>
      </c>
      <c r="F1205" s="3">
        <v>230.227</v>
      </c>
      <c r="G1205">
        <f t="shared" si="18"/>
        <v>230</v>
      </c>
    </row>
    <row r="1206" spans="1:7" x14ac:dyDescent="0.3">
      <c r="A1206" s="2">
        <v>2638</v>
      </c>
      <c r="B1206" s="9">
        <v>1205</v>
      </c>
      <c r="E1206" s="2">
        <v>0.99925200000000003</v>
      </c>
      <c r="F1206" s="3">
        <v>229.828</v>
      </c>
      <c r="G1206">
        <f t="shared" si="18"/>
        <v>230</v>
      </c>
    </row>
    <row r="1207" spans="1:7" x14ac:dyDescent="0.3">
      <c r="A1207" s="2">
        <v>2639</v>
      </c>
      <c r="B1207" s="9">
        <v>1206</v>
      </c>
      <c r="E1207" s="2">
        <v>1.0037100000000001</v>
      </c>
      <c r="F1207" s="3">
        <v>230.85400000000001</v>
      </c>
      <c r="G1207">
        <f t="shared" si="18"/>
        <v>230</v>
      </c>
    </row>
    <row r="1208" spans="1:7" x14ac:dyDescent="0.3">
      <c r="A1208" s="2">
        <v>2640</v>
      </c>
      <c r="B1208" s="9">
        <v>1207</v>
      </c>
      <c r="E1208" s="2">
        <v>1.00664</v>
      </c>
      <c r="F1208" s="3">
        <v>231.52799999999999</v>
      </c>
      <c r="G1208">
        <f t="shared" si="18"/>
        <v>230</v>
      </c>
    </row>
    <row r="1209" spans="1:7" x14ac:dyDescent="0.3">
      <c r="A1209" s="2">
        <v>2641</v>
      </c>
      <c r="B1209" s="9">
        <v>1208</v>
      </c>
      <c r="E1209" s="2">
        <v>1.00298</v>
      </c>
      <c r="F1209" s="3">
        <v>230.685</v>
      </c>
      <c r="G1209">
        <f t="shared" si="18"/>
        <v>230</v>
      </c>
    </row>
    <row r="1210" spans="1:7" x14ac:dyDescent="0.3">
      <c r="A1210" s="2">
        <v>2646</v>
      </c>
      <c r="B1210" s="9">
        <v>1209</v>
      </c>
      <c r="E1210" s="2">
        <v>1.0022800000000001</v>
      </c>
      <c r="F1210" s="3">
        <v>230.52500000000001</v>
      </c>
      <c r="G1210">
        <f t="shared" si="18"/>
        <v>230</v>
      </c>
    </row>
    <row r="1211" spans="1:7" x14ac:dyDescent="0.3">
      <c r="A1211" s="2">
        <v>2647</v>
      </c>
      <c r="B1211" s="9">
        <v>1210</v>
      </c>
      <c r="E1211" s="2">
        <v>1.0013399999999999</v>
      </c>
      <c r="F1211" s="3">
        <v>230.30799999999999</v>
      </c>
      <c r="G1211">
        <f t="shared" si="18"/>
        <v>230</v>
      </c>
    </row>
    <row r="1212" spans="1:7" x14ac:dyDescent="0.3">
      <c r="A1212" s="2">
        <v>2648</v>
      </c>
      <c r="B1212" s="9">
        <v>1211</v>
      </c>
      <c r="E1212" s="2">
        <v>0.99973500000000004</v>
      </c>
      <c r="F1212" s="3">
        <v>229.93899999999999</v>
      </c>
      <c r="G1212">
        <f t="shared" si="18"/>
        <v>230</v>
      </c>
    </row>
    <row r="1213" spans="1:7" x14ac:dyDescent="0.3">
      <c r="A1213" s="2">
        <v>2649</v>
      </c>
      <c r="B1213" s="9">
        <v>1212</v>
      </c>
      <c r="E1213" s="2">
        <v>1.0017799999999999</v>
      </c>
      <c r="F1213" s="3">
        <v>230.41</v>
      </c>
      <c r="G1213">
        <f t="shared" si="18"/>
        <v>230</v>
      </c>
    </row>
    <row r="1214" spans="1:7" x14ac:dyDescent="0.3">
      <c r="A1214" s="2">
        <v>2650</v>
      </c>
      <c r="B1214" s="9">
        <v>1213</v>
      </c>
      <c r="E1214" s="2">
        <v>0.99919500000000006</v>
      </c>
      <c r="F1214" s="3">
        <v>229.815</v>
      </c>
      <c r="G1214">
        <f t="shared" si="18"/>
        <v>230</v>
      </c>
    </row>
    <row r="1215" spans="1:7" x14ac:dyDescent="0.3">
      <c r="A1215" s="2">
        <v>2651</v>
      </c>
      <c r="B1215" s="9">
        <v>1214</v>
      </c>
      <c r="E1215" s="2">
        <v>1.00247</v>
      </c>
      <c r="F1215" s="3">
        <v>230.56800000000001</v>
      </c>
      <c r="G1215">
        <f t="shared" si="18"/>
        <v>230</v>
      </c>
    </row>
    <row r="1216" spans="1:7" x14ac:dyDescent="0.3">
      <c r="A1216" s="2">
        <v>2652</v>
      </c>
      <c r="B1216" s="9">
        <v>1215</v>
      </c>
      <c r="E1216" s="2">
        <v>1.0001199999999999</v>
      </c>
      <c r="F1216" s="3">
        <v>230.02699999999999</v>
      </c>
      <c r="G1216">
        <f t="shared" si="18"/>
        <v>230</v>
      </c>
    </row>
    <row r="1217" spans="1:7" x14ac:dyDescent="0.3">
      <c r="A1217" s="2">
        <v>2653</v>
      </c>
      <c r="B1217" s="9">
        <v>1216</v>
      </c>
      <c r="E1217" s="2">
        <v>1.0012799999999999</v>
      </c>
      <c r="F1217" s="3">
        <v>230.29499999999999</v>
      </c>
      <c r="G1217">
        <f t="shared" si="18"/>
        <v>230</v>
      </c>
    </row>
    <row r="1218" spans="1:7" x14ac:dyDescent="0.3">
      <c r="A1218" s="2">
        <v>2654</v>
      </c>
      <c r="B1218" s="9">
        <v>1217</v>
      </c>
      <c r="E1218" s="2">
        <v>1.0063200000000001</v>
      </c>
      <c r="F1218" s="3">
        <v>231.45400000000001</v>
      </c>
      <c r="G1218">
        <f t="shared" ref="G1218:G1281" si="19">ROUND(F1218/E1218,0)</f>
        <v>230</v>
      </c>
    </row>
    <row r="1219" spans="1:7" x14ac:dyDescent="0.3">
      <c r="A1219" s="2">
        <v>2655</v>
      </c>
      <c r="B1219" s="9">
        <v>1218</v>
      </c>
      <c r="E1219" s="2">
        <v>0.99098299999999995</v>
      </c>
      <c r="F1219" s="3">
        <v>227.92599999999999</v>
      </c>
      <c r="G1219">
        <f t="shared" si="19"/>
        <v>230</v>
      </c>
    </row>
    <row r="1220" spans="1:7" x14ac:dyDescent="0.3">
      <c r="A1220" s="2">
        <v>2658</v>
      </c>
      <c r="B1220" s="9">
        <v>1219</v>
      </c>
      <c r="E1220" s="2">
        <v>0.99441000000000002</v>
      </c>
      <c r="F1220" s="3">
        <v>228.714</v>
      </c>
      <c r="G1220">
        <f t="shared" si="19"/>
        <v>230</v>
      </c>
    </row>
    <row r="1221" spans="1:7" x14ac:dyDescent="0.3">
      <c r="A1221" s="2">
        <v>2659</v>
      </c>
      <c r="B1221" s="9">
        <v>1220</v>
      </c>
      <c r="E1221" s="2">
        <v>0.99526000000000003</v>
      </c>
      <c r="F1221" s="3">
        <v>228.91</v>
      </c>
      <c r="G1221">
        <f t="shared" si="19"/>
        <v>230</v>
      </c>
    </row>
    <row r="1222" spans="1:7" x14ac:dyDescent="0.3">
      <c r="A1222" s="2">
        <v>2662</v>
      </c>
      <c r="B1222" s="9">
        <v>1221</v>
      </c>
      <c r="E1222" s="2">
        <v>0.99091600000000002</v>
      </c>
      <c r="F1222" s="3">
        <v>227.911</v>
      </c>
      <c r="G1222">
        <f t="shared" si="19"/>
        <v>230</v>
      </c>
    </row>
    <row r="1223" spans="1:7" x14ac:dyDescent="0.3">
      <c r="A1223" s="2">
        <v>2667</v>
      </c>
      <c r="B1223" s="9">
        <v>1222</v>
      </c>
      <c r="E1223" s="2">
        <v>0.99492199999999997</v>
      </c>
      <c r="F1223" s="3">
        <v>228.83199999999999</v>
      </c>
      <c r="G1223">
        <f t="shared" si="19"/>
        <v>230</v>
      </c>
    </row>
    <row r="1224" spans="1:7" x14ac:dyDescent="0.3">
      <c r="A1224" s="2">
        <v>2668</v>
      </c>
      <c r="B1224" s="9">
        <v>1223</v>
      </c>
      <c r="E1224" s="2">
        <v>0.98986099999999999</v>
      </c>
      <c r="F1224" s="3">
        <v>227.66800000000001</v>
      </c>
      <c r="G1224">
        <f t="shared" si="19"/>
        <v>230</v>
      </c>
    </row>
    <row r="1225" spans="1:7" x14ac:dyDescent="0.3">
      <c r="A1225" s="2">
        <v>2670</v>
      </c>
      <c r="B1225" s="9">
        <v>1224</v>
      </c>
      <c r="E1225" s="2">
        <v>0.99470800000000004</v>
      </c>
      <c r="F1225" s="3">
        <v>228.78299999999999</v>
      </c>
      <c r="G1225">
        <f t="shared" si="19"/>
        <v>230</v>
      </c>
    </row>
    <row r="1226" spans="1:7" x14ac:dyDescent="0.3">
      <c r="A1226" s="2">
        <v>2671</v>
      </c>
      <c r="B1226" s="9">
        <v>1225</v>
      </c>
      <c r="E1226" s="2">
        <v>0.99635099999999999</v>
      </c>
      <c r="F1226" s="3">
        <v>229.161</v>
      </c>
      <c r="G1226">
        <f t="shared" si="19"/>
        <v>230</v>
      </c>
    </row>
    <row r="1227" spans="1:7" x14ac:dyDescent="0.3">
      <c r="A1227" s="2">
        <v>2672</v>
      </c>
      <c r="B1227" s="9">
        <v>1226</v>
      </c>
      <c r="E1227" s="2">
        <v>0.99330799999999997</v>
      </c>
      <c r="F1227" s="3">
        <v>228.46100000000001</v>
      </c>
      <c r="G1227">
        <f t="shared" si="19"/>
        <v>230</v>
      </c>
    </row>
    <row r="1228" spans="1:7" x14ac:dyDescent="0.3">
      <c r="A1228" s="2">
        <v>2675</v>
      </c>
      <c r="B1228" s="9">
        <v>1227</v>
      </c>
      <c r="E1228" s="2">
        <v>0.99478900000000003</v>
      </c>
      <c r="F1228" s="3">
        <v>228.80099999999999</v>
      </c>
      <c r="G1228">
        <f t="shared" si="19"/>
        <v>230</v>
      </c>
    </row>
    <row r="1229" spans="1:7" x14ac:dyDescent="0.3">
      <c r="A1229" s="2">
        <v>2677</v>
      </c>
      <c r="B1229" s="9">
        <v>1228</v>
      </c>
      <c r="E1229" s="2">
        <v>0.99465800000000004</v>
      </c>
      <c r="F1229" s="3">
        <v>228.77099999999999</v>
      </c>
      <c r="G1229">
        <f t="shared" si="19"/>
        <v>230</v>
      </c>
    </row>
    <row r="1230" spans="1:7" x14ac:dyDescent="0.3">
      <c r="A1230" s="2">
        <v>2683</v>
      </c>
      <c r="B1230" s="9">
        <v>1229</v>
      </c>
      <c r="E1230" s="2">
        <v>0.99634199999999995</v>
      </c>
      <c r="F1230" s="3">
        <v>229.15899999999999</v>
      </c>
      <c r="G1230">
        <f t="shared" si="19"/>
        <v>230</v>
      </c>
    </row>
    <row r="1231" spans="1:7" x14ac:dyDescent="0.3">
      <c r="A1231" s="2">
        <v>2684</v>
      </c>
      <c r="B1231" s="9">
        <v>1230</v>
      </c>
      <c r="E1231" s="2">
        <v>0.99721000000000004</v>
      </c>
      <c r="F1231" s="3">
        <v>229.358</v>
      </c>
      <c r="G1231">
        <f t="shared" si="19"/>
        <v>230</v>
      </c>
    </row>
    <row r="1232" spans="1:7" x14ac:dyDescent="0.3">
      <c r="A1232" s="2">
        <v>2685</v>
      </c>
      <c r="B1232" s="9">
        <v>1231</v>
      </c>
      <c r="E1232" s="2">
        <v>0.99650399999999995</v>
      </c>
      <c r="F1232" s="3">
        <v>229.196</v>
      </c>
      <c r="G1232">
        <f t="shared" si="19"/>
        <v>230</v>
      </c>
    </row>
    <row r="1233" spans="1:7" x14ac:dyDescent="0.3">
      <c r="A1233" s="2">
        <v>2690</v>
      </c>
      <c r="B1233" s="9">
        <v>1232</v>
      </c>
      <c r="E1233" s="2">
        <v>0.99197400000000002</v>
      </c>
      <c r="F1233" s="3">
        <v>228.154</v>
      </c>
      <c r="G1233">
        <f t="shared" si="19"/>
        <v>230</v>
      </c>
    </row>
    <row r="1234" spans="1:7" x14ac:dyDescent="0.3">
      <c r="A1234" s="2">
        <v>2691</v>
      </c>
      <c r="B1234" s="9">
        <v>1233</v>
      </c>
      <c r="E1234" s="2">
        <v>0.99626000000000003</v>
      </c>
      <c r="F1234" s="3">
        <v>229.14</v>
      </c>
      <c r="G1234">
        <f t="shared" si="19"/>
        <v>230</v>
      </c>
    </row>
    <row r="1235" spans="1:7" x14ac:dyDescent="0.3">
      <c r="A1235" s="2">
        <v>2692</v>
      </c>
      <c r="B1235" s="9">
        <v>1234</v>
      </c>
      <c r="E1235" s="2">
        <v>1.00986</v>
      </c>
      <c r="F1235" s="3">
        <v>232.268</v>
      </c>
      <c r="G1235">
        <f t="shared" si="19"/>
        <v>230</v>
      </c>
    </row>
    <row r="1236" spans="1:7" x14ac:dyDescent="0.3">
      <c r="A1236" s="2">
        <v>2693</v>
      </c>
      <c r="B1236" s="9">
        <v>1235</v>
      </c>
      <c r="E1236" s="2">
        <v>1.0125299999999999</v>
      </c>
      <c r="F1236" s="3">
        <v>232.88200000000001</v>
      </c>
      <c r="G1236">
        <f t="shared" si="19"/>
        <v>230</v>
      </c>
    </row>
    <row r="1237" spans="1:7" x14ac:dyDescent="0.3">
      <c r="A1237" s="2">
        <v>2694</v>
      </c>
      <c r="B1237" s="9">
        <v>1236</v>
      </c>
      <c r="E1237" s="2">
        <v>1.0095499999999999</v>
      </c>
      <c r="F1237" s="3">
        <v>232.19499999999999</v>
      </c>
      <c r="G1237">
        <f t="shared" si="19"/>
        <v>230</v>
      </c>
    </row>
    <row r="1238" spans="1:7" x14ac:dyDescent="0.3">
      <c r="A1238" s="2">
        <v>2697</v>
      </c>
      <c r="B1238" s="9">
        <v>1237</v>
      </c>
      <c r="E1238" s="2">
        <v>1.01006</v>
      </c>
      <c r="F1238" s="3">
        <v>232.315</v>
      </c>
      <c r="G1238">
        <f t="shared" si="19"/>
        <v>230</v>
      </c>
    </row>
    <row r="1239" spans="1:7" x14ac:dyDescent="0.3">
      <c r="A1239" s="2">
        <v>2700</v>
      </c>
      <c r="B1239" s="9">
        <v>1238</v>
      </c>
      <c r="E1239" s="2">
        <v>1.01071</v>
      </c>
      <c r="F1239" s="3">
        <v>232.46299999999999</v>
      </c>
      <c r="G1239">
        <f t="shared" si="19"/>
        <v>230</v>
      </c>
    </row>
    <row r="1240" spans="1:7" x14ac:dyDescent="0.3">
      <c r="A1240" s="2">
        <v>2701</v>
      </c>
      <c r="B1240" s="9">
        <v>1239</v>
      </c>
      <c r="E1240" s="2">
        <v>1.01128</v>
      </c>
      <c r="F1240" s="3">
        <v>232.595</v>
      </c>
      <c r="G1240">
        <f t="shared" si="19"/>
        <v>230</v>
      </c>
    </row>
    <row r="1241" spans="1:7" x14ac:dyDescent="0.3">
      <c r="A1241" s="2">
        <v>2705</v>
      </c>
      <c r="B1241" s="9">
        <v>1240</v>
      </c>
      <c r="E1241" s="2">
        <v>1.00949</v>
      </c>
      <c r="F1241" s="3">
        <v>232.18299999999999</v>
      </c>
      <c r="G1241">
        <f t="shared" si="19"/>
        <v>230</v>
      </c>
    </row>
    <row r="1242" spans="1:7" x14ac:dyDescent="0.3">
      <c r="A1242" s="2">
        <v>2706</v>
      </c>
      <c r="B1242" s="9">
        <v>1241</v>
      </c>
      <c r="E1242" s="2">
        <v>1.01183</v>
      </c>
      <c r="F1242" s="3">
        <v>232.721</v>
      </c>
      <c r="G1242">
        <f t="shared" si="19"/>
        <v>230</v>
      </c>
    </row>
    <row r="1243" spans="1:7" x14ac:dyDescent="0.3">
      <c r="A1243" s="2">
        <v>2707</v>
      </c>
      <c r="B1243" s="9">
        <v>1242</v>
      </c>
      <c r="E1243" s="2">
        <v>1.0101599999999999</v>
      </c>
      <c r="F1243" s="3">
        <v>232.33600000000001</v>
      </c>
      <c r="G1243">
        <f t="shared" si="19"/>
        <v>230</v>
      </c>
    </row>
    <row r="1244" spans="1:7" x14ac:dyDescent="0.3">
      <c r="A1244" s="2">
        <v>2708</v>
      </c>
      <c r="B1244" s="9">
        <v>1243</v>
      </c>
      <c r="E1244" s="2">
        <v>1.0084</v>
      </c>
      <c r="F1244" s="3">
        <v>231.93299999999999</v>
      </c>
      <c r="G1244">
        <f t="shared" si="19"/>
        <v>230</v>
      </c>
    </row>
    <row r="1245" spans="1:7" x14ac:dyDescent="0.3">
      <c r="A1245" s="2">
        <v>2709</v>
      </c>
      <c r="B1245" s="9">
        <v>1244</v>
      </c>
      <c r="E1245" s="2">
        <v>1.0097499999999999</v>
      </c>
      <c r="F1245" s="3">
        <v>232.24199999999999</v>
      </c>
      <c r="G1245">
        <f t="shared" si="19"/>
        <v>230</v>
      </c>
    </row>
    <row r="1246" spans="1:7" x14ac:dyDescent="0.3">
      <c r="A1246" s="2">
        <v>2710</v>
      </c>
      <c r="B1246" s="9">
        <v>1245</v>
      </c>
      <c r="E1246" s="2">
        <v>0.99486699999999995</v>
      </c>
      <c r="F1246" s="3">
        <v>228.82</v>
      </c>
      <c r="G1246">
        <f t="shared" si="19"/>
        <v>230</v>
      </c>
    </row>
    <row r="1247" spans="1:7" x14ac:dyDescent="0.3">
      <c r="A1247" s="2">
        <v>2711</v>
      </c>
      <c r="B1247" s="9">
        <v>1246</v>
      </c>
      <c r="E1247" s="2">
        <v>0.99704199999999998</v>
      </c>
      <c r="F1247" s="3">
        <v>229.32</v>
      </c>
      <c r="G1247">
        <f t="shared" si="19"/>
        <v>230</v>
      </c>
    </row>
    <row r="1248" spans="1:7" x14ac:dyDescent="0.3">
      <c r="A1248" s="2">
        <v>2712</v>
      </c>
      <c r="B1248" s="9">
        <v>1247</v>
      </c>
      <c r="E1248" s="2">
        <v>0.99374099999999999</v>
      </c>
      <c r="F1248" s="3">
        <v>228.56100000000001</v>
      </c>
      <c r="G1248">
        <f t="shared" si="19"/>
        <v>230</v>
      </c>
    </row>
    <row r="1249" spans="1:7" x14ac:dyDescent="0.3">
      <c r="A1249" s="2">
        <v>2713</v>
      </c>
      <c r="B1249" s="9">
        <v>1248</v>
      </c>
      <c r="E1249" s="2">
        <v>1.00441</v>
      </c>
      <c r="F1249" s="3">
        <v>231.01499999999999</v>
      </c>
      <c r="G1249">
        <f t="shared" si="19"/>
        <v>230</v>
      </c>
    </row>
    <row r="1250" spans="1:7" x14ac:dyDescent="0.3">
      <c r="A1250" s="2">
        <v>2715</v>
      </c>
      <c r="B1250" s="9">
        <v>1249</v>
      </c>
      <c r="E1250" s="2">
        <v>0.99635099999999999</v>
      </c>
      <c r="F1250" s="3">
        <v>229.161</v>
      </c>
      <c r="G1250">
        <f t="shared" si="19"/>
        <v>230</v>
      </c>
    </row>
    <row r="1251" spans="1:7" x14ac:dyDescent="0.3">
      <c r="A1251" s="2">
        <v>2716</v>
      </c>
      <c r="B1251" s="9">
        <v>1250</v>
      </c>
      <c r="E1251" s="2">
        <v>0.99945700000000004</v>
      </c>
      <c r="F1251" s="3">
        <v>229.875</v>
      </c>
      <c r="G1251">
        <f t="shared" si="19"/>
        <v>230</v>
      </c>
    </row>
    <row r="1252" spans="1:7" x14ac:dyDescent="0.3">
      <c r="A1252" s="2">
        <v>2717</v>
      </c>
      <c r="B1252" s="9">
        <v>1251</v>
      </c>
      <c r="E1252" s="2">
        <v>0.99827299999999997</v>
      </c>
      <c r="F1252" s="3">
        <v>229.60300000000001</v>
      </c>
      <c r="G1252">
        <f t="shared" si="19"/>
        <v>230</v>
      </c>
    </row>
    <row r="1253" spans="1:7" x14ac:dyDescent="0.3">
      <c r="A1253" s="2">
        <v>2719</v>
      </c>
      <c r="B1253" s="9">
        <v>1252</v>
      </c>
      <c r="E1253" s="2">
        <v>0.99887400000000004</v>
      </c>
      <c r="F1253" s="3">
        <v>229.74100000000001</v>
      </c>
      <c r="G1253">
        <f t="shared" si="19"/>
        <v>230</v>
      </c>
    </row>
    <row r="1254" spans="1:7" x14ac:dyDescent="0.3">
      <c r="A1254" s="2">
        <v>2721</v>
      </c>
      <c r="B1254" s="9">
        <v>1253</v>
      </c>
      <c r="E1254" s="2">
        <v>0.99598699999999996</v>
      </c>
      <c r="F1254" s="3">
        <v>229.077</v>
      </c>
      <c r="G1254">
        <f t="shared" si="19"/>
        <v>230</v>
      </c>
    </row>
    <row r="1255" spans="1:7" x14ac:dyDescent="0.3">
      <c r="A1255" s="2">
        <v>2722</v>
      </c>
      <c r="B1255" s="9">
        <v>1254</v>
      </c>
      <c r="E1255" s="2">
        <v>0.99663400000000002</v>
      </c>
      <c r="F1255" s="3">
        <v>229.226</v>
      </c>
      <c r="G1255">
        <f t="shared" si="19"/>
        <v>230</v>
      </c>
    </row>
    <row r="1256" spans="1:7" x14ac:dyDescent="0.3">
      <c r="A1256" s="2">
        <v>2723</v>
      </c>
      <c r="B1256" s="9">
        <v>1255</v>
      </c>
      <c r="E1256" s="2">
        <v>0.99734299999999998</v>
      </c>
      <c r="F1256" s="3">
        <v>229.38900000000001</v>
      </c>
      <c r="G1256">
        <f t="shared" si="19"/>
        <v>230</v>
      </c>
    </row>
    <row r="1257" spans="1:7" x14ac:dyDescent="0.3">
      <c r="A1257" s="2">
        <v>2726</v>
      </c>
      <c r="B1257" s="9">
        <v>1256</v>
      </c>
      <c r="E1257" s="2">
        <v>0.99192400000000003</v>
      </c>
      <c r="F1257" s="3">
        <v>228.143</v>
      </c>
      <c r="G1257">
        <f t="shared" si="19"/>
        <v>230</v>
      </c>
    </row>
    <row r="1258" spans="1:7" x14ac:dyDescent="0.3">
      <c r="A1258" s="2">
        <v>2729</v>
      </c>
      <c r="B1258" s="9">
        <v>1257</v>
      </c>
      <c r="E1258" s="2">
        <v>0.99090699999999998</v>
      </c>
      <c r="F1258" s="3">
        <v>227.90899999999999</v>
      </c>
      <c r="G1258">
        <f t="shared" si="19"/>
        <v>230</v>
      </c>
    </row>
    <row r="1259" spans="1:7" x14ac:dyDescent="0.3">
      <c r="A1259" s="2">
        <v>2730</v>
      </c>
      <c r="B1259" s="9">
        <v>1258</v>
      </c>
      <c r="E1259" s="2">
        <v>0.98980000000000001</v>
      </c>
      <c r="F1259" s="3">
        <v>227.654</v>
      </c>
      <c r="G1259">
        <f t="shared" si="19"/>
        <v>230</v>
      </c>
    </row>
    <row r="1260" spans="1:7" x14ac:dyDescent="0.3">
      <c r="A1260" s="2">
        <v>2731</v>
      </c>
      <c r="B1260" s="9">
        <v>1259</v>
      </c>
      <c r="E1260" s="2">
        <v>1.00545</v>
      </c>
      <c r="F1260" s="3">
        <v>231.25399999999999</v>
      </c>
      <c r="G1260">
        <f t="shared" si="19"/>
        <v>230</v>
      </c>
    </row>
    <row r="1261" spans="1:7" x14ac:dyDescent="0.3">
      <c r="A1261" s="2">
        <v>2734</v>
      </c>
      <c r="B1261" s="9">
        <v>1260</v>
      </c>
      <c r="E1261" s="2">
        <v>1.00526</v>
      </c>
      <c r="F1261" s="3">
        <v>231.21</v>
      </c>
      <c r="G1261">
        <f t="shared" si="19"/>
        <v>230</v>
      </c>
    </row>
    <row r="1262" spans="1:7" x14ac:dyDescent="0.3">
      <c r="A1262" s="2">
        <v>2735</v>
      </c>
      <c r="B1262" s="9">
        <v>1261</v>
      </c>
      <c r="E1262" s="2">
        <v>1.00447</v>
      </c>
      <c r="F1262" s="3">
        <v>231.02699999999999</v>
      </c>
      <c r="G1262">
        <f t="shared" si="19"/>
        <v>230</v>
      </c>
    </row>
    <row r="1263" spans="1:7" x14ac:dyDescent="0.3">
      <c r="A1263" s="2">
        <v>2738</v>
      </c>
      <c r="B1263" s="9">
        <v>1262</v>
      </c>
      <c r="E1263" s="2">
        <v>1.00339</v>
      </c>
      <c r="F1263" s="3">
        <v>230.779</v>
      </c>
      <c r="G1263">
        <f t="shared" si="19"/>
        <v>230</v>
      </c>
    </row>
    <row r="1264" spans="1:7" x14ac:dyDescent="0.3">
      <c r="A1264" s="2">
        <v>2739</v>
      </c>
      <c r="B1264" s="9">
        <v>1263</v>
      </c>
      <c r="E1264" s="2">
        <v>0.99041000000000001</v>
      </c>
      <c r="F1264" s="3">
        <v>227.79400000000001</v>
      </c>
      <c r="G1264">
        <f t="shared" si="19"/>
        <v>230</v>
      </c>
    </row>
    <row r="1265" spans="1:7" x14ac:dyDescent="0.3">
      <c r="A1265" s="2">
        <v>2742</v>
      </c>
      <c r="B1265" s="9">
        <v>1264</v>
      </c>
      <c r="E1265" s="2">
        <v>1.0049399999999999</v>
      </c>
      <c r="F1265" s="3">
        <v>231.136</v>
      </c>
      <c r="G1265">
        <f t="shared" si="19"/>
        <v>230</v>
      </c>
    </row>
    <row r="1266" spans="1:7" x14ac:dyDescent="0.3">
      <c r="A1266" s="2">
        <v>2745</v>
      </c>
      <c r="B1266" s="9">
        <v>1265</v>
      </c>
      <c r="E1266" s="2">
        <v>1.0036499999999999</v>
      </c>
      <c r="F1266" s="3">
        <v>230.839</v>
      </c>
      <c r="G1266">
        <f t="shared" si="19"/>
        <v>230</v>
      </c>
    </row>
    <row r="1267" spans="1:7" x14ac:dyDescent="0.3">
      <c r="A1267" s="2">
        <v>2746</v>
      </c>
      <c r="B1267" s="9">
        <v>1266</v>
      </c>
      <c r="E1267" s="2">
        <v>1.00318</v>
      </c>
      <c r="F1267" s="3">
        <v>230.732</v>
      </c>
      <c r="G1267">
        <f t="shared" si="19"/>
        <v>230</v>
      </c>
    </row>
    <row r="1268" spans="1:7" x14ac:dyDescent="0.3">
      <c r="A1268" s="2">
        <v>2751</v>
      </c>
      <c r="B1268" s="9">
        <v>1267</v>
      </c>
      <c r="E1268" s="2">
        <v>1.0029399999999999</v>
      </c>
      <c r="F1268" s="3">
        <v>230.67500000000001</v>
      </c>
      <c r="G1268">
        <f t="shared" si="19"/>
        <v>230</v>
      </c>
    </row>
    <row r="1269" spans="1:7" x14ac:dyDescent="0.3">
      <c r="A1269" s="2">
        <v>2753</v>
      </c>
      <c r="B1269" s="9">
        <v>1268</v>
      </c>
      <c r="E1269" s="2">
        <v>1.0016499999999999</v>
      </c>
      <c r="F1269" s="3">
        <v>230.38</v>
      </c>
      <c r="G1269">
        <f t="shared" si="19"/>
        <v>230</v>
      </c>
    </row>
    <row r="1270" spans="1:7" x14ac:dyDescent="0.3">
      <c r="A1270" s="2">
        <v>2754</v>
      </c>
      <c r="B1270" s="9">
        <v>1269</v>
      </c>
      <c r="E1270" s="2">
        <v>1.0032399999999999</v>
      </c>
      <c r="F1270" s="3">
        <v>230.745</v>
      </c>
      <c r="G1270">
        <f t="shared" si="19"/>
        <v>230</v>
      </c>
    </row>
    <row r="1271" spans="1:7" x14ac:dyDescent="0.3">
      <c r="A1271" s="2">
        <v>2755</v>
      </c>
      <c r="B1271" s="9">
        <v>1270</v>
      </c>
      <c r="E1271" s="2">
        <v>1.0046999999999999</v>
      </c>
      <c r="F1271" s="3">
        <v>231.08099999999999</v>
      </c>
      <c r="G1271">
        <f t="shared" si="19"/>
        <v>230</v>
      </c>
    </row>
    <row r="1272" spans="1:7" x14ac:dyDescent="0.3">
      <c r="A1272" s="2">
        <v>2757</v>
      </c>
      <c r="B1272" s="9">
        <v>1271</v>
      </c>
      <c r="E1272" s="2">
        <v>1.0068900000000001</v>
      </c>
      <c r="F1272" s="3">
        <v>231.584</v>
      </c>
      <c r="G1272">
        <f t="shared" si="19"/>
        <v>230</v>
      </c>
    </row>
    <row r="1273" spans="1:7" x14ac:dyDescent="0.3">
      <c r="A1273" s="2">
        <v>2758</v>
      </c>
      <c r="B1273" s="9">
        <v>1272</v>
      </c>
      <c r="E1273" s="2">
        <v>1.0028999999999999</v>
      </c>
      <c r="F1273" s="3">
        <v>230.66800000000001</v>
      </c>
      <c r="G1273">
        <f t="shared" si="19"/>
        <v>230</v>
      </c>
    </row>
    <row r="1274" spans="1:7" x14ac:dyDescent="0.3">
      <c r="A1274" s="2">
        <v>2762</v>
      </c>
      <c r="B1274" s="9">
        <v>1273</v>
      </c>
      <c r="E1274" s="2">
        <v>1.0047299999999999</v>
      </c>
      <c r="F1274" s="3">
        <v>231.08699999999999</v>
      </c>
      <c r="G1274">
        <f t="shared" si="19"/>
        <v>230</v>
      </c>
    </row>
    <row r="1275" spans="1:7" x14ac:dyDescent="0.3">
      <c r="A1275" s="2">
        <v>2765</v>
      </c>
      <c r="B1275" s="9">
        <v>1274</v>
      </c>
      <c r="E1275" s="2">
        <v>1.00963</v>
      </c>
      <c r="F1275" s="3">
        <v>232.214</v>
      </c>
      <c r="G1275">
        <f t="shared" si="19"/>
        <v>230</v>
      </c>
    </row>
    <row r="1276" spans="1:7" x14ac:dyDescent="0.3">
      <c r="A1276" s="2">
        <v>2766</v>
      </c>
      <c r="B1276" s="9">
        <v>1275</v>
      </c>
      <c r="E1276" s="2">
        <v>1.0103599999999999</v>
      </c>
      <c r="F1276" s="3">
        <v>232.38399999999999</v>
      </c>
      <c r="G1276">
        <f t="shared" si="19"/>
        <v>230</v>
      </c>
    </row>
    <row r="1277" spans="1:7" x14ac:dyDescent="0.3">
      <c r="A1277" s="2">
        <v>2767</v>
      </c>
      <c r="B1277" s="9">
        <v>1276</v>
      </c>
      <c r="E1277" s="2">
        <v>1.0093399999999999</v>
      </c>
      <c r="F1277" s="3">
        <v>232.148</v>
      </c>
      <c r="G1277">
        <f t="shared" si="19"/>
        <v>230</v>
      </c>
    </row>
    <row r="1278" spans="1:7" x14ac:dyDescent="0.3">
      <c r="A1278" s="2">
        <v>2768</v>
      </c>
      <c r="B1278" s="9">
        <v>1277</v>
      </c>
      <c r="E1278" s="2">
        <v>1.00312</v>
      </c>
      <c r="F1278" s="3">
        <v>230.71700000000001</v>
      </c>
      <c r="G1278">
        <f t="shared" si="19"/>
        <v>230</v>
      </c>
    </row>
    <row r="1279" spans="1:7" x14ac:dyDescent="0.3">
      <c r="A1279" s="2">
        <v>2769</v>
      </c>
      <c r="B1279" s="9">
        <v>1278</v>
      </c>
      <c r="E1279" s="2">
        <v>1.00234</v>
      </c>
      <c r="F1279" s="3">
        <v>230.53800000000001</v>
      </c>
      <c r="G1279">
        <f t="shared" si="19"/>
        <v>230</v>
      </c>
    </row>
    <row r="1280" spans="1:7" x14ac:dyDescent="0.3">
      <c r="A1280" s="2">
        <v>2770</v>
      </c>
      <c r="B1280" s="9">
        <v>1279</v>
      </c>
      <c r="E1280" s="2">
        <v>0.99578</v>
      </c>
      <c r="F1280" s="3">
        <v>229.029</v>
      </c>
      <c r="G1280">
        <f t="shared" si="19"/>
        <v>230</v>
      </c>
    </row>
    <row r="1281" spans="1:7" x14ac:dyDescent="0.3">
      <c r="A1281" s="2">
        <v>2773</v>
      </c>
      <c r="B1281" s="9">
        <v>1280</v>
      </c>
      <c r="E1281" s="2">
        <v>0.99823200000000001</v>
      </c>
      <c r="F1281" s="3">
        <v>229.59299999999999</v>
      </c>
      <c r="G1281">
        <f t="shared" si="19"/>
        <v>230</v>
      </c>
    </row>
    <row r="1282" spans="1:7" x14ac:dyDescent="0.3">
      <c r="A1282" s="2">
        <v>2777</v>
      </c>
      <c r="B1282" s="9">
        <v>1281</v>
      </c>
      <c r="E1282" s="2">
        <v>1.0029399999999999</v>
      </c>
      <c r="F1282" s="3">
        <v>230.67599999999999</v>
      </c>
      <c r="G1282">
        <f t="shared" ref="G1282:G1345" si="20">ROUND(F1282/E1282,0)</f>
        <v>230</v>
      </c>
    </row>
    <row r="1283" spans="1:7" x14ac:dyDescent="0.3">
      <c r="A1283" s="2">
        <v>2778</v>
      </c>
      <c r="B1283" s="9">
        <v>1282</v>
      </c>
      <c r="E1283" s="2">
        <v>0.99787099999999995</v>
      </c>
      <c r="F1283" s="3">
        <v>229.51</v>
      </c>
      <c r="G1283">
        <f t="shared" si="20"/>
        <v>230</v>
      </c>
    </row>
    <row r="1284" spans="1:7" x14ac:dyDescent="0.3">
      <c r="A1284" s="2">
        <v>2780</v>
      </c>
      <c r="B1284" s="9">
        <v>1283</v>
      </c>
      <c r="E1284" s="2">
        <v>0.99755799999999994</v>
      </c>
      <c r="F1284" s="3">
        <v>229.43799999999999</v>
      </c>
      <c r="G1284">
        <f t="shared" si="20"/>
        <v>230</v>
      </c>
    </row>
    <row r="1285" spans="1:7" x14ac:dyDescent="0.3">
      <c r="A1285" s="2">
        <v>2781</v>
      </c>
      <c r="B1285" s="9">
        <v>1284</v>
      </c>
      <c r="E1285" s="2">
        <v>1.00525</v>
      </c>
      <c r="F1285" s="3">
        <v>231.208</v>
      </c>
      <c r="G1285">
        <f t="shared" si="20"/>
        <v>230</v>
      </c>
    </row>
    <row r="1286" spans="1:7" x14ac:dyDescent="0.3">
      <c r="A1286" s="2">
        <v>2782</v>
      </c>
      <c r="B1286" s="9">
        <v>1285</v>
      </c>
      <c r="E1286" s="2">
        <v>0.99974399999999997</v>
      </c>
      <c r="F1286" s="3">
        <v>229.941</v>
      </c>
      <c r="G1286">
        <f t="shared" si="20"/>
        <v>230</v>
      </c>
    </row>
    <row r="1287" spans="1:7" x14ac:dyDescent="0.3">
      <c r="A1287" s="2">
        <v>2783</v>
      </c>
      <c r="B1287" s="9">
        <v>1286</v>
      </c>
      <c r="E1287" s="2">
        <v>1.0074000000000001</v>
      </c>
      <c r="F1287" s="3">
        <v>231.702</v>
      </c>
      <c r="G1287">
        <f t="shared" si="20"/>
        <v>230</v>
      </c>
    </row>
    <row r="1288" spans="1:7" x14ac:dyDescent="0.3">
      <c r="A1288" s="2">
        <v>2786</v>
      </c>
      <c r="B1288" s="9">
        <v>1287</v>
      </c>
      <c r="E1288" s="2">
        <v>1.0072300000000001</v>
      </c>
      <c r="F1288" s="3">
        <v>231.66300000000001</v>
      </c>
      <c r="G1288">
        <f t="shared" si="20"/>
        <v>230</v>
      </c>
    </row>
    <row r="1289" spans="1:7" x14ac:dyDescent="0.3">
      <c r="A1289" s="2">
        <v>2787</v>
      </c>
      <c r="B1289" s="9">
        <v>1288</v>
      </c>
      <c r="E1289" s="2">
        <v>1.0049600000000001</v>
      </c>
      <c r="F1289" s="3">
        <v>231.142</v>
      </c>
      <c r="G1289">
        <f t="shared" si="20"/>
        <v>230</v>
      </c>
    </row>
    <row r="1290" spans="1:7" x14ac:dyDescent="0.3">
      <c r="A1290" s="2">
        <v>2789</v>
      </c>
      <c r="B1290" s="9">
        <v>1289</v>
      </c>
      <c r="E1290" s="2">
        <v>1.0106999999999999</v>
      </c>
      <c r="F1290" s="3">
        <v>232.46</v>
      </c>
      <c r="G1290">
        <f t="shared" si="20"/>
        <v>230</v>
      </c>
    </row>
    <row r="1291" spans="1:7" x14ac:dyDescent="0.3">
      <c r="A1291" s="2">
        <v>2791</v>
      </c>
      <c r="B1291" s="9">
        <v>1290</v>
      </c>
      <c r="E1291" s="2">
        <v>0.99868100000000004</v>
      </c>
      <c r="F1291" s="3">
        <v>229.697</v>
      </c>
      <c r="G1291">
        <f t="shared" si="20"/>
        <v>230</v>
      </c>
    </row>
    <row r="1292" spans="1:7" x14ac:dyDescent="0.3">
      <c r="A1292" s="2">
        <v>2792</v>
      </c>
      <c r="B1292" s="9">
        <v>1291</v>
      </c>
      <c r="E1292" s="2">
        <v>0.98760700000000001</v>
      </c>
      <c r="F1292" s="3">
        <v>227.15</v>
      </c>
      <c r="G1292">
        <f t="shared" si="20"/>
        <v>230</v>
      </c>
    </row>
    <row r="1293" spans="1:7" x14ac:dyDescent="0.3">
      <c r="A1293" s="2">
        <v>2793</v>
      </c>
      <c r="B1293" s="9">
        <v>1292</v>
      </c>
      <c r="E1293" s="2">
        <v>1.0108200000000001</v>
      </c>
      <c r="F1293" s="3">
        <v>232.488</v>
      </c>
      <c r="G1293">
        <f t="shared" si="20"/>
        <v>230</v>
      </c>
    </row>
    <row r="1294" spans="1:7" x14ac:dyDescent="0.3">
      <c r="A1294" s="2">
        <v>2794</v>
      </c>
      <c r="B1294" s="9">
        <v>1293</v>
      </c>
      <c r="E1294" s="2">
        <v>1.00247</v>
      </c>
      <c r="F1294" s="3">
        <v>230.56700000000001</v>
      </c>
      <c r="G1294">
        <f t="shared" si="20"/>
        <v>230</v>
      </c>
    </row>
    <row r="1295" spans="1:7" x14ac:dyDescent="0.3">
      <c r="A1295" s="2">
        <v>2796</v>
      </c>
      <c r="B1295" s="9">
        <v>1294</v>
      </c>
      <c r="E1295" s="2">
        <v>1.00051</v>
      </c>
      <c r="F1295" s="3">
        <v>230.11699999999999</v>
      </c>
      <c r="G1295">
        <f t="shared" si="20"/>
        <v>230</v>
      </c>
    </row>
    <row r="1296" spans="1:7" x14ac:dyDescent="0.3">
      <c r="A1296" s="2">
        <v>2797</v>
      </c>
      <c r="B1296" s="9">
        <v>1295</v>
      </c>
      <c r="E1296" s="2">
        <v>1.00336</v>
      </c>
      <c r="F1296" s="3">
        <v>230.773</v>
      </c>
      <c r="G1296">
        <f t="shared" si="20"/>
        <v>230</v>
      </c>
    </row>
    <row r="1297" spans="1:7" x14ac:dyDescent="0.3">
      <c r="A1297" s="2">
        <v>2800</v>
      </c>
      <c r="B1297" s="9">
        <v>1296</v>
      </c>
      <c r="E1297" s="2">
        <v>0.98893799999999998</v>
      </c>
      <c r="F1297" s="3">
        <v>227.45599999999999</v>
      </c>
      <c r="G1297">
        <f t="shared" si="20"/>
        <v>230</v>
      </c>
    </row>
    <row r="1298" spans="1:7" x14ac:dyDescent="0.3">
      <c r="A1298" s="2">
        <v>2801</v>
      </c>
      <c r="B1298" s="9">
        <v>1297</v>
      </c>
      <c r="E1298" s="2">
        <v>1.0027299999999999</v>
      </c>
      <c r="F1298" s="3">
        <v>230.62799999999999</v>
      </c>
      <c r="G1298">
        <f t="shared" si="20"/>
        <v>230</v>
      </c>
    </row>
    <row r="1299" spans="1:7" x14ac:dyDescent="0.3">
      <c r="A1299" s="2">
        <v>2802</v>
      </c>
      <c r="B1299" s="9">
        <v>1298</v>
      </c>
      <c r="E1299" s="2">
        <v>1.0007900000000001</v>
      </c>
      <c r="F1299" s="3">
        <v>230.18299999999999</v>
      </c>
      <c r="G1299">
        <f t="shared" si="20"/>
        <v>230</v>
      </c>
    </row>
    <row r="1300" spans="1:7" x14ac:dyDescent="0.3">
      <c r="A1300" s="2">
        <v>2803</v>
      </c>
      <c r="B1300" s="9">
        <v>1299</v>
      </c>
      <c r="E1300" s="2">
        <v>1.0051699999999999</v>
      </c>
      <c r="F1300" s="3">
        <v>231.18899999999999</v>
      </c>
      <c r="G1300">
        <f t="shared" si="20"/>
        <v>230</v>
      </c>
    </row>
    <row r="1301" spans="1:7" x14ac:dyDescent="0.3">
      <c r="A1301" s="2">
        <v>2808</v>
      </c>
      <c r="B1301" s="9">
        <v>1300</v>
      </c>
      <c r="E1301" s="2">
        <v>1.00203</v>
      </c>
      <c r="F1301" s="3">
        <v>230.46700000000001</v>
      </c>
      <c r="G1301">
        <f t="shared" si="20"/>
        <v>230</v>
      </c>
    </row>
    <row r="1302" spans="1:7" x14ac:dyDescent="0.3">
      <c r="A1302" s="2">
        <v>2811</v>
      </c>
      <c r="B1302" s="9">
        <v>1301</v>
      </c>
      <c r="E1302" s="2">
        <v>1.0021</v>
      </c>
      <c r="F1302" s="3">
        <v>230.483</v>
      </c>
      <c r="G1302">
        <f t="shared" si="20"/>
        <v>230</v>
      </c>
    </row>
    <row r="1303" spans="1:7" x14ac:dyDescent="0.3">
      <c r="A1303" s="2">
        <v>2813</v>
      </c>
      <c r="B1303" s="9">
        <v>1302</v>
      </c>
      <c r="E1303" s="2">
        <v>0.99871799999999999</v>
      </c>
      <c r="F1303" s="3">
        <v>229.70500000000001</v>
      </c>
      <c r="G1303">
        <f t="shared" si="20"/>
        <v>230</v>
      </c>
    </row>
    <row r="1304" spans="1:7" x14ac:dyDescent="0.3">
      <c r="A1304" s="2">
        <v>2814</v>
      </c>
      <c r="B1304" s="9">
        <v>1303</v>
      </c>
      <c r="E1304" s="2">
        <v>1.01092</v>
      </c>
      <c r="F1304" s="3">
        <v>232.512</v>
      </c>
      <c r="G1304">
        <f t="shared" si="20"/>
        <v>230</v>
      </c>
    </row>
    <row r="1305" spans="1:7" x14ac:dyDescent="0.3">
      <c r="A1305" s="2">
        <v>2815</v>
      </c>
      <c r="B1305" s="9">
        <v>1304</v>
      </c>
      <c r="E1305" s="2">
        <v>1.01806</v>
      </c>
      <c r="F1305" s="3">
        <v>234.154</v>
      </c>
      <c r="G1305">
        <f t="shared" si="20"/>
        <v>230</v>
      </c>
    </row>
    <row r="1306" spans="1:7" x14ac:dyDescent="0.3">
      <c r="A1306" s="2">
        <v>2816</v>
      </c>
      <c r="B1306" s="9">
        <v>1305</v>
      </c>
      <c r="E1306" s="2">
        <v>1.0215799999999999</v>
      </c>
      <c r="F1306" s="3">
        <v>234.964</v>
      </c>
      <c r="G1306">
        <f t="shared" si="20"/>
        <v>230</v>
      </c>
    </row>
    <row r="1307" spans="1:7" x14ac:dyDescent="0.3">
      <c r="A1307" s="2">
        <v>2817</v>
      </c>
      <c r="B1307" s="9">
        <v>1306</v>
      </c>
      <c r="E1307" s="2">
        <v>1.01997</v>
      </c>
      <c r="F1307" s="3">
        <v>234.59299999999999</v>
      </c>
      <c r="G1307">
        <f t="shared" si="20"/>
        <v>230</v>
      </c>
    </row>
    <row r="1308" spans="1:7" x14ac:dyDescent="0.3">
      <c r="A1308" s="2">
        <v>2820</v>
      </c>
      <c r="B1308" s="9">
        <v>1307</v>
      </c>
      <c r="E1308" s="2">
        <v>1.01997</v>
      </c>
      <c r="F1308" s="3">
        <v>234.59299999999999</v>
      </c>
      <c r="G1308">
        <f t="shared" si="20"/>
        <v>230</v>
      </c>
    </row>
    <row r="1309" spans="1:7" x14ac:dyDescent="0.3">
      <c r="A1309" s="2">
        <v>2821</v>
      </c>
      <c r="B1309" s="9">
        <v>1308</v>
      </c>
      <c r="E1309" s="2">
        <v>1.01414</v>
      </c>
      <c r="F1309" s="3">
        <v>233.25299999999999</v>
      </c>
      <c r="G1309">
        <f t="shared" si="20"/>
        <v>230</v>
      </c>
    </row>
    <row r="1310" spans="1:7" x14ac:dyDescent="0.3">
      <c r="A1310" s="2">
        <v>2822</v>
      </c>
      <c r="B1310" s="9">
        <v>1309</v>
      </c>
      <c r="E1310" s="2">
        <v>1.0100899999999999</v>
      </c>
      <c r="F1310" s="3">
        <v>232.32</v>
      </c>
      <c r="G1310">
        <f t="shared" si="20"/>
        <v>230</v>
      </c>
    </row>
    <row r="1311" spans="1:7" x14ac:dyDescent="0.3">
      <c r="A1311" s="2">
        <v>2823</v>
      </c>
      <c r="B1311" s="9">
        <v>1310</v>
      </c>
      <c r="E1311" s="2">
        <v>1.0113700000000001</v>
      </c>
      <c r="F1311" s="3">
        <v>232.61500000000001</v>
      </c>
      <c r="G1311">
        <f t="shared" si="20"/>
        <v>230</v>
      </c>
    </row>
    <row r="1312" spans="1:7" x14ac:dyDescent="0.3">
      <c r="A1312" s="2">
        <v>2824</v>
      </c>
      <c r="B1312" s="9">
        <v>1311</v>
      </c>
      <c r="E1312" s="2">
        <v>1.01637</v>
      </c>
      <c r="F1312" s="3">
        <v>233.76400000000001</v>
      </c>
      <c r="G1312">
        <f t="shared" si="20"/>
        <v>230</v>
      </c>
    </row>
    <row r="1313" spans="1:7" x14ac:dyDescent="0.3">
      <c r="A1313" s="2">
        <v>2825</v>
      </c>
      <c r="B1313" s="9">
        <v>1312</v>
      </c>
      <c r="E1313" s="2">
        <v>1.0157099999999999</v>
      </c>
      <c r="F1313" s="3">
        <v>233.613</v>
      </c>
      <c r="G1313">
        <f t="shared" si="20"/>
        <v>230</v>
      </c>
    </row>
    <row r="1314" spans="1:7" x14ac:dyDescent="0.3">
      <c r="A1314" s="2">
        <v>2826</v>
      </c>
      <c r="B1314" s="9">
        <v>1313</v>
      </c>
      <c r="E1314" s="2">
        <v>1.01616</v>
      </c>
      <c r="F1314" s="3">
        <v>233.71700000000001</v>
      </c>
      <c r="G1314">
        <f t="shared" si="20"/>
        <v>230</v>
      </c>
    </row>
    <row r="1315" spans="1:7" x14ac:dyDescent="0.3">
      <c r="A1315" s="2">
        <v>2827</v>
      </c>
      <c r="B1315" s="9">
        <v>1314</v>
      </c>
      <c r="E1315" s="2">
        <v>1.0205</v>
      </c>
      <c r="F1315" s="3">
        <v>234.715</v>
      </c>
      <c r="G1315">
        <f t="shared" si="20"/>
        <v>230</v>
      </c>
    </row>
    <row r="1316" spans="1:7" x14ac:dyDescent="0.3">
      <c r="A1316" s="2">
        <v>2828</v>
      </c>
      <c r="B1316" s="9">
        <v>1315</v>
      </c>
      <c r="E1316" s="2">
        <v>1.0203199999999999</v>
      </c>
      <c r="F1316" s="3">
        <v>234.67400000000001</v>
      </c>
      <c r="G1316">
        <f t="shared" si="20"/>
        <v>230</v>
      </c>
    </row>
    <row r="1317" spans="1:7" x14ac:dyDescent="0.3">
      <c r="A1317" s="2">
        <v>2829</v>
      </c>
      <c r="B1317" s="9">
        <v>1316</v>
      </c>
      <c r="E1317" s="2">
        <v>1.0102199999999999</v>
      </c>
      <c r="F1317" s="3">
        <v>232.351</v>
      </c>
      <c r="G1317">
        <f t="shared" si="20"/>
        <v>230</v>
      </c>
    </row>
    <row r="1318" spans="1:7" x14ac:dyDescent="0.3">
      <c r="A1318" s="2">
        <v>2830</v>
      </c>
      <c r="B1318" s="9">
        <v>1317</v>
      </c>
      <c r="E1318" s="2">
        <v>1.0162800000000001</v>
      </c>
      <c r="F1318" s="3">
        <v>233.744</v>
      </c>
      <c r="G1318">
        <f t="shared" si="20"/>
        <v>230</v>
      </c>
    </row>
    <row r="1319" spans="1:7" x14ac:dyDescent="0.3">
      <c r="A1319" s="2">
        <v>2831</v>
      </c>
      <c r="B1319" s="9">
        <v>1318</v>
      </c>
      <c r="E1319" s="2">
        <v>1.0207599999999999</v>
      </c>
      <c r="F1319" s="3">
        <v>234.77500000000001</v>
      </c>
      <c r="G1319">
        <f t="shared" si="20"/>
        <v>230</v>
      </c>
    </row>
    <row r="1320" spans="1:7" x14ac:dyDescent="0.3">
      <c r="A1320" s="2">
        <v>2832</v>
      </c>
      <c r="B1320" s="9">
        <v>1319</v>
      </c>
      <c r="E1320" s="2">
        <v>1.0101100000000001</v>
      </c>
      <c r="F1320" s="3">
        <v>232.32499999999999</v>
      </c>
      <c r="G1320">
        <f t="shared" si="20"/>
        <v>230</v>
      </c>
    </row>
    <row r="1321" spans="1:7" x14ac:dyDescent="0.3">
      <c r="A1321" s="2">
        <v>2833</v>
      </c>
      <c r="B1321" s="9">
        <v>1320</v>
      </c>
      <c r="E1321" s="2">
        <v>1.02186</v>
      </c>
      <c r="F1321" s="3">
        <v>235.02699999999999</v>
      </c>
      <c r="G1321">
        <f t="shared" si="20"/>
        <v>230</v>
      </c>
    </row>
    <row r="1322" spans="1:7" x14ac:dyDescent="0.3">
      <c r="A1322" s="2">
        <v>2834</v>
      </c>
      <c r="B1322" s="9">
        <v>1321</v>
      </c>
      <c r="E1322" s="2">
        <v>1.0140199999999999</v>
      </c>
      <c r="F1322" s="3">
        <v>233.22499999999999</v>
      </c>
      <c r="G1322">
        <f t="shared" si="20"/>
        <v>230</v>
      </c>
    </row>
    <row r="1323" spans="1:7" x14ac:dyDescent="0.3">
      <c r="A1323" s="2">
        <v>2836</v>
      </c>
      <c r="B1323" s="9">
        <v>1322</v>
      </c>
      <c r="E1323" s="2">
        <v>1.0197099999999999</v>
      </c>
      <c r="F1323" s="3">
        <v>234.53399999999999</v>
      </c>
      <c r="G1323">
        <f t="shared" si="20"/>
        <v>230</v>
      </c>
    </row>
    <row r="1324" spans="1:7" x14ac:dyDescent="0.3">
      <c r="A1324" s="2">
        <v>2837</v>
      </c>
      <c r="B1324" s="9">
        <v>1323</v>
      </c>
      <c r="E1324" s="2">
        <v>0.99934100000000003</v>
      </c>
      <c r="F1324" s="3">
        <v>229.84800000000001</v>
      </c>
      <c r="G1324">
        <f t="shared" si="20"/>
        <v>230</v>
      </c>
    </row>
    <row r="1325" spans="1:7" x14ac:dyDescent="0.3">
      <c r="A1325" s="2">
        <v>2838</v>
      </c>
      <c r="B1325" s="9">
        <v>1324</v>
      </c>
      <c r="E1325" s="2">
        <v>0.99959500000000001</v>
      </c>
      <c r="F1325" s="3">
        <v>229.90700000000001</v>
      </c>
      <c r="G1325">
        <f t="shared" si="20"/>
        <v>230</v>
      </c>
    </row>
    <row r="1326" spans="1:7" x14ac:dyDescent="0.3">
      <c r="A1326" s="2">
        <v>2839</v>
      </c>
      <c r="B1326" s="9">
        <v>1325</v>
      </c>
      <c r="E1326" s="2">
        <v>1.00091</v>
      </c>
      <c r="F1326" s="3">
        <v>230.21</v>
      </c>
      <c r="G1326">
        <f t="shared" si="20"/>
        <v>230</v>
      </c>
    </row>
    <row r="1327" spans="1:7" x14ac:dyDescent="0.3">
      <c r="A1327" s="2">
        <v>2841</v>
      </c>
      <c r="B1327" s="9">
        <v>1326</v>
      </c>
      <c r="E1327" s="2">
        <v>0.99617699999999998</v>
      </c>
      <c r="F1327" s="3">
        <v>229.12100000000001</v>
      </c>
      <c r="G1327">
        <f t="shared" si="20"/>
        <v>230</v>
      </c>
    </row>
    <row r="1328" spans="1:7" x14ac:dyDescent="0.3">
      <c r="A1328" s="2">
        <v>2842</v>
      </c>
      <c r="B1328" s="9">
        <v>1327</v>
      </c>
      <c r="E1328" s="2">
        <v>0.99722599999999995</v>
      </c>
      <c r="F1328" s="3">
        <v>229.36199999999999</v>
      </c>
      <c r="G1328">
        <f t="shared" si="20"/>
        <v>230</v>
      </c>
    </row>
    <row r="1329" spans="1:7" x14ac:dyDescent="0.3">
      <c r="A1329" s="2">
        <v>2845</v>
      </c>
      <c r="B1329" s="9">
        <v>1328</v>
      </c>
      <c r="E1329" s="2">
        <v>0.99968500000000005</v>
      </c>
      <c r="F1329" s="3">
        <v>229.928</v>
      </c>
      <c r="G1329">
        <f t="shared" si="20"/>
        <v>230</v>
      </c>
    </row>
    <row r="1330" spans="1:7" x14ac:dyDescent="0.3">
      <c r="A1330" s="2">
        <v>2846</v>
      </c>
      <c r="B1330" s="9">
        <v>1329</v>
      </c>
      <c r="E1330" s="2">
        <v>0.993502</v>
      </c>
      <c r="F1330" s="3">
        <v>228.505</v>
      </c>
      <c r="G1330">
        <f t="shared" si="20"/>
        <v>230</v>
      </c>
    </row>
    <row r="1331" spans="1:7" x14ac:dyDescent="0.3">
      <c r="A1331" s="2">
        <v>2847</v>
      </c>
      <c r="B1331" s="9">
        <v>1330</v>
      </c>
      <c r="E1331" s="2">
        <v>1.00092</v>
      </c>
      <c r="F1331" s="3">
        <v>230.21199999999999</v>
      </c>
      <c r="G1331">
        <f t="shared" si="20"/>
        <v>230</v>
      </c>
    </row>
    <row r="1332" spans="1:7" x14ac:dyDescent="0.3">
      <c r="A1332" s="2">
        <v>2848</v>
      </c>
      <c r="B1332" s="9">
        <v>1331</v>
      </c>
      <c r="E1332" s="2">
        <v>0.99923399999999996</v>
      </c>
      <c r="F1332" s="3">
        <v>229.82400000000001</v>
      </c>
      <c r="G1332">
        <f t="shared" si="20"/>
        <v>230</v>
      </c>
    </row>
    <row r="1333" spans="1:7" x14ac:dyDescent="0.3">
      <c r="A1333" s="2">
        <v>2849</v>
      </c>
      <c r="B1333" s="9">
        <v>1332</v>
      </c>
      <c r="E1333" s="2">
        <v>1.0017400000000001</v>
      </c>
      <c r="F1333" s="3">
        <v>230.4</v>
      </c>
      <c r="G1333">
        <f t="shared" si="20"/>
        <v>230</v>
      </c>
    </row>
    <row r="1334" spans="1:7" x14ac:dyDescent="0.3">
      <c r="A1334" s="2">
        <v>2851</v>
      </c>
      <c r="B1334" s="9">
        <v>1333</v>
      </c>
      <c r="E1334" s="2">
        <v>1.00071</v>
      </c>
      <c r="F1334" s="3">
        <v>230.16200000000001</v>
      </c>
      <c r="G1334">
        <f t="shared" si="20"/>
        <v>230</v>
      </c>
    </row>
    <row r="1335" spans="1:7" x14ac:dyDescent="0.3">
      <c r="A1335" s="2">
        <v>2854</v>
      </c>
      <c r="B1335" s="9">
        <v>1334</v>
      </c>
      <c r="E1335" s="2">
        <v>0.99892800000000004</v>
      </c>
      <c r="F1335" s="3">
        <v>229.75299999999999</v>
      </c>
      <c r="G1335">
        <f t="shared" si="20"/>
        <v>230</v>
      </c>
    </row>
    <row r="1336" spans="1:7" x14ac:dyDescent="0.3">
      <c r="A1336" s="2">
        <v>2855</v>
      </c>
      <c r="B1336" s="9">
        <v>1335</v>
      </c>
      <c r="E1336" s="2">
        <v>1.0012700000000001</v>
      </c>
      <c r="F1336" s="3">
        <v>230.292</v>
      </c>
      <c r="G1336">
        <f t="shared" si="20"/>
        <v>230</v>
      </c>
    </row>
    <row r="1337" spans="1:7" x14ac:dyDescent="0.3">
      <c r="A1337" s="2">
        <v>2856</v>
      </c>
      <c r="B1337" s="9">
        <v>1336</v>
      </c>
      <c r="E1337" s="2">
        <v>0.99853499999999995</v>
      </c>
      <c r="F1337" s="3">
        <v>229.66300000000001</v>
      </c>
      <c r="G1337">
        <f t="shared" si="20"/>
        <v>230</v>
      </c>
    </row>
    <row r="1338" spans="1:7" x14ac:dyDescent="0.3">
      <c r="A1338" s="2">
        <v>2857</v>
      </c>
      <c r="B1338" s="9">
        <v>1337</v>
      </c>
      <c r="E1338" s="2">
        <v>1.00023</v>
      </c>
      <c r="F1338" s="3">
        <v>230.05199999999999</v>
      </c>
      <c r="G1338">
        <f t="shared" si="20"/>
        <v>230</v>
      </c>
    </row>
    <row r="1339" spans="1:7" x14ac:dyDescent="0.3">
      <c r="A1339" s="2">
        <v>2858</v>
      </c>
      <c r="B1339" s="9">
        <v>1338</v>
      </c>
      <c r="E1339" s="2">
        <v>0.99480199999999996</v>
      </c>
      <c r="F1339" s="3">
        <v>228.804</v>
      </c>
      <c r="G1339">
        <f t="shared" si="20"/>
        <v>230</v>
      </c>
    </row>
    <row r="1340" spans="1:7" x14ac:dyDescent="0.3">
      <c r="A1340" s="2">
        <v>2859</v>
      </c>
      <c r="B1340" s="9">
        <v>1339</v>
      </c>
      <c r="E1340" s="2">
        <v>1.0002500000000001</v>
      </c>
      <c r="F1340" s="3">
        <v>230.05799999999999</v>
      </c>
      <c r="G1340">
        <f t="shared" si="20"/>
        <v>230</v>
      </c>
    </row>
    <row r="1341" spans="1:7" x14ac:dyDescent="0.3">
      <c r="A1341" s="2">
        <v>2861</v>
      </c>
      <c r="B1341" s="9">
        <v>1340</v>
      </c>
      <c r="E1341" s="2">
        <v>1.00281</v>
      </c>
      <c r="F1341" s="3">
        <v>230.64599999999999</v>
      </c>
      <c r="G1341">
        <f t="shared" si="20"/>
        <v>230</v>
      </c>
    </row>
    <row r="1342" spans="1:7" x14ac:dyDescent="0.3">
      <c r="A1342" s="2">
        <v>2862</v>
      </c>
      <c r="B1342" s="9">
        <v>1341</v>
      </c>
      <c r="E1342" s="2">
        <v>1.0028699999999999</v>
      </c>
      <c r="F1342" s="3">
        <v>230.65899999999999</v>
      </c>
      <c r="G1342">
        <f t="shared" si="20"/>
        <v>230</v>
      </c>
    </row>
    <row r="1343" spans="1:7" x14ac:dyDescent="0.3">
      <c r="A1343" s="2">
        <v>2863</v>
      </c>
      <c r="B1343" s="9">
        <v>1342</v>
      </c>
      <c r="E1343" s="2">
        <v>0.99511300000000003</v>
      </c>
      <c r="F1343" s="3">
        <v>228.876</v>
      </c>
      <c r="G1343">
        <f t="shared" si="20"/>
        <v>230</v>
      </c>
    </row>
    <row r="1344" spans="1:7" x14ac:dyDescent="0.3">
      <c r="A1344" s="2">
        <v>2866</v>
      </c>
      <c r="B1344" s="9">
        <v>1343</v>
      </c>
      <c r="E1344" s="2">
        <v>0.990699</v>
      </c>
      <c r="F1344" s="3">
        <v>227.86099999999999</v>
      </c>
      <c r="G1344">
        <f t="shared" si="20"/>
        <v>230</v>
      </c>
    </row>
    <row r="1345" spans="1:7" x14ac:dyDescent="0.3">
      <c r="A1345" s="2">
        <v>2867</v>
      </c>
      <c r="B1345" s="9">
        <v>1344</v>
      </c>
      <c r="E1345" s="2">
        <v>0.99887899999999996</v>
      </c>
      <c r="F1345" s="3">
        <v>229.74199999999999</v>
      </c>
      <c r="G1345">
        <f t="shared" si="20"/>
        <v>230</v>
      </c>
    </row>
    <row r="1346" spans="1:7" x14ac:dyDescent="0.3">
      <c r="A1346" s="2">
        <v>2868</v>
      </c>
      <c r="B1346" s="9">
        <v>1345</v>
      </c>
      <c r="E1346" s="2">
        <v>0.99429199999999995</v>
      </c>
      <c r="F1346" s="3">
        <v>228.68700000000001</v>
      </c>
      <c r="G1346">
        <f t="shared" ref="G1346:G1409" si="21">ROUND(F1346/E1346,0)</f>
        <v>230</v>
      </c>
    </row>
    <row r="1347" spans="1:7" x14ac:dyDescent="0.3">
      <c r="A1347" s="2">
        <v>2871</v>
      </c>
      <c r="B1347" s="9">
        <v>1346</v>
      </c>
      <c r="E1347" s="2">
        <v>0.994367</v>
      </c>
      <c r="F1347" s="3">
        <v>228.70400000000001</v>
      </c>
      <c r="G1347">
        <f t="shared" si="21"/>
        <v>230</v>
      </c>
    </row>
    <row r="1348" spans="1:7" x14ac:dyDescent="0.3">
      <c r="A1348" s="2">
        <v>2872</v>
      </c>
      <c r="B1348" s="9">
        <v>1347</v>
      </c>
      <c r="E1348" s="2">
        <v>0.990116</v>
      </c>
      <c r="F1348" s="3">
        <v>227.727</v>
      </c>
      <c r="G1348">
        <f t="shared" si="21"/>
        <v>230</v>
      </c>
    </row>
    <row r="1349" spans="1:7" x14ac:dyDescent="0.3">
      <c r="A1349" s="2">
        <v>2875</v>
      </c>
      <c r="B1349" s="9">
        <v>1348</v>
      </c>
      <c r="E1349" s="2">
        <v>0.990008</v>
      </c>
      <c r="F1349" s="3">
        <v>227.702</v>
      </c>
      <c r="G1349">
        <f t="shared" si="21"/>
        <v>230</v>
      </c>
    </row>
    <row r="1350" spans="1:7" x14ac:dyDescent="0.3">
      <c r="A1350" s="2">
        <v>2876</v>
      </c>
      <c r="B1350" s="9">
        <v>1349</v>
      </c>
      <c r="E1350" s="2">
        <v>1.0031300000000001</v>
      </c>
      <c r="F1350" s="3">
        <v>230.71899999999999</v>
      </c>
      <c r="G1350">
        <f t="shared" si="21"/>
        <v>230</v>
      </c>
    </row>
    <row r="1351" spans="1:7" x14ac:dyDescent="0.3">
      <c r="A1351" s="2">
        <v>2877</v>
      </c>
      <c r="B1351" s="9">
        <v>1350</v>
      </c>
      <c r="E1351" s="2">
        <v>0.99568199999999996</v>
      </c>
      <c r="F1351" s="3">
        <v>229.00700000000001</v>
      </c>
      <c r="G1351">
        <f t="shared" si="21"/>
        <v>230</v>
      </c>
    </row>
    <row r="1352" spans="1:7" x14ac:dyDescent="0.3">
      <c r="A1352" s="2">
        <v>2878</v>
      </c>
      <c r="B1352" s="9">
        <v>1351</v>
      </c>
      <c r="E1352" s="2">
        <v>1.0014099999999999</v>
      </c>
      <c r="F1352" s="3">
        <v>230.32499999999999</v>
      </c>
      <c r="G1352">
        <f t="shared" si="21"/>
        <v>230</v>
      </c>
    </row>
    <row r="1353" spans="1:7" x14ac:dyDescent="0.3">
      <c r="A1353" s="2">
        <v>2879</v>
      </c>
      <c r="B1353" s="9">
        <v>1352</v>
      </c>
      <c r="E1353" s="2">
        <v>1.0026200000000001</v>
      </c>
      <c r="F1353" s="3">
        <v>230.60300000000001</v>
      </c>
      <c r="G1353">
        <f t="shared" si="21"/>
        <v>230</v>
      </c>
    </row>
    <row r="1354" spans="1:7" x14ac:dyDescent="0.3">
      <c r="A1354" s="2">
        <v>2880</v>
      </c>
      <c r="B1354" s="9">
        <v>1353</v>
      </c>
      <c r="E1354" s="2">
        <v>1.00492</v>
      </c>
      <c r="F1354" s="3">
        <v>231.13200000000001</v>
      </c>
      <c r="G1354">
        <f t="shared" si="21"/>
        <v>230</v>
      </c>
    </row>
    <row r="1355" spans="1:7" x14ac:dyDescent="0.3">
      <c r="A1355" s="2">
        <v>2881</v>
      </c>
      <c r="B1355" s="9">
        <v>1354</v>
      </c>
      <c r="E1355" s="2">
        <v>0.98907599999999996</v>
      </c>
      <c r="F1355" s="3">
        <v>227.488</v>
      </c>
      <c r="G1355">
        <f t="shared" si="21"/>
        <v>230</v>
      </c>
    </row>
    <row r="1356" spans="1:7" x14ac:dyDescent="0.3">
      <c r="A1356" s="2">
        <v>2882</v>
      </c>
      <c r="B1356" s="9">
        <v>1355</v>
      </c>
      <c r="E1356" s="2">
        <v>0.99441500000000005</v>
      </c>
      <c r="F1356" s="3">
        <v>228.71600000000001</v>
      </c>
      <c r="G1356">
        <f t="shared" si="21"/>
        <v>230</v>
      </c>
    </row>
    <row r="1357" spans="1:7" x14ac:dyDescent="0.3">
      <c r="A1357" s="2">
        <v>2883</v>
      </c>
      <c r="B1357" s="9">
        <v>1356</v>
      </c>
      <c r="E1357" s="2">
        <v>0.99048899999999995</v>
      </c>
      <c r="F1357" s="3">
        <v>227.81299999999999</v>
      </c>
      <c r="G1357">
        <f t="shared" si="21"/>
        <v>230</v>
      </c>
    </row>
    <row r="1358" spans="1:7" x14ac:dyDescent="0.3">
      <c r="A1358" s="2">
        <v>2886</v>
      </c>
      <c r="B1358" s="9">
        <v>1357</v>
      </c>
      <c r="E1358" s="2">
        <v>1.00207</v>
      </c>
      <c r="F1358" s="3">
        <v>230.476</v>
      </c>
      <c r="G1358">
        <f t="shared" si="21"/>
        <v>230</v>
      </c>
    </row>
    <row r="1359" spans="1:7" x14ac:dyDescent="0.3">
      <c r="A1359" s="2">
        <v>2887</v>
      </c>
      <c r="B1359" s="9">
        <v>1358</v>
      </c>
      <c r="E1359" s="2">
        <v>0.99049100000000001</v>
      </c>
      <c r="F1359" s="3">
        <v>227.81299999999999</v>
      </c>
      <c r="G1359">
        <f t="shared" si="21"/>
        <v>230</v>
      </c>
    </row>
    <row r="1360" spans="1:7" x14ac:dyDescent="0.3">
      <c r="A1360" s="2">
        <v>2888</v>
      </c>
      <c r="B1360" s="9">
        <v>1359</v>
      </c>
      <c r="E1360" s="2">
        <v>0.99214999999999998</v>
      </c>
      <c r="F1360" s="3">
        <v>228.19499999999999</v>
      </c>
      <c r="G1360">
        <f t="shared" si="21"/>
        <v>230</v>
      </c>
    </row>
    <row r="1361" spans="1:7" x14ac:dyDescent="0.3">
      <c r="A1361" s="2">
        <v>2889</v>
      </c>
      <c r="B1361" s="9">
        <v>1360</v>
      </c>
      <c r="E1361" s="2">
        <v>1.0052700000000001</v>
      </c>
      <c r="F1361" s="3">
        <v>231.21199999999999</v>
      </c>
      <c r="G1361">
        <f t="shared" si="21"/>
        <v>230</v>
      </c>
    </row>
    <row r="1362" spans="1:7" x14ac:dyDescent="0.3">
      <c r="A1362" s="2">
        <v>2891</v>
      </c>
      <c r="B1362" s="9">
        <v>1361</v>
      </c>
      <c r="E1362" s="2">
        <v>0.99677700000000002</v>
      </c>
      <c r="F1362" s="3">
        <v>229.25899999999999</v>
      </c>
      <c r="G1362">
        <f t="shared" si="21"/>
        <v>230</v>
      </c>
    </row>
    <row r="1363" spans="1:7" x14ac:dyDescent="0.3">
      <c r="A1363" s="2">
        <v>2892</v>
      </c>
      <c r="B1363" s="9">
        <v>1362</v>
      </c>
      <c r="E1363" s="2">
        <v>1.0013300000000001</v>
      </c>
      <c r="F1363" s="3">
        <v>230.30600000000001</v>
      </c>
      <c r="G1363">
        <f t="shared" si="21"/>
        <v>230</v>
      </c>
    </row>
    <row r="1364" spans="1:7" x14ac:dyDescent="0.3">
      <c r="A1364" s="2">
        <v>2894</v>
      </c>
      <c r="B1364" s="9">
        <v>1363</v>
      </c>
      <c r="E1364" s="2">
        <v>0.99684099999999998</v>
      </c>
      <c r="F1364" s="3">
        <v>229.274</v>
      </c>
      <c r="G1364">
        <f t="shared" si="21"/>
        <v>230</v>
      </c>
    </row>
    <row r="1365" spans="1:7" x14ac:dyDescent="0.3">
      <c r="A1365" s="2">
        <v>2897</v>
      </c>
      <c r="B1365" s="9">
        <v>1364</v>
      </c>
      <c r="E1365" s="2">
        <v>0.99379600000000001</v>
      </c>
      <c r="F1365" s="3">
        <v>228.57300000000001</v>
      </c>
      <c r="G1365">
        <f t="shared" si="21"/>
        <v>230</v>
      </c>
    </row>
    <row r="1366" spans="1:7" x14ac:dyDescent="0.3">
      <c r="A1366" s="2">
        <v>2898</v>
      </c>
      <c r="B1366" s="9">
        <v>1365</v>
      </c>
      <c r="E1366" s="2">
        <v>0.99483699999999997</v>
      </c>
      <c r="F1366" s="3">
        <v>228.81299999999999</v>
      </c>
      <c r="G1366">
        <f t="shared" si="21"/>
        <v>230</v>
      </c>
    </row>
    <row r="1367" spans="1:7" x14ac:dyDescent="0.3">
      <c r="A1367" s="2">
        <v>2899</v>
      </c>
      <c r="B1367" s="9">
        <v>1366</v>
      </c>
      <c r="E1367" s="2">
        <v>0.99218799999999996</v>
      </c>
      <c r="F1367" s="3">
        <v>228.203</v>
      </c>
      <c r="G1367">
        <f t="shared" si="21"/>
        <v>230</v>
      </c>
    </row>
    <row r="1368" spans="1:7" x14ac:dyDescent="0.3">
      <c r="A1368" s="2">
        <v>2900</v>
      </c>
      <c r="B1368" s="9">
        <v>1367</v>
      </c>
      <c r="E1368" s="2">
        <v>0.99483699999999997</v>
      </c>
      <c r="F1368" s="3">
        <v>228.81299999999999</v>
      </c>
      <c r="G1368">
        <f t="shared" si="21"/>
        <v>230</v>
      </c>
    </row>
    <row r="1369" spans="1:7" x14ac:dyDescent="0.3">
      <c r="A1369" s="2">
        <v>2901</v>
      </c>
      <c r="B1369" s="9">
        <v>1368</v>
      </c>
      <c r="E1369" s="2">
        <v>1.00092</v>
      </c>
      <c r="F1369" s="3">
        <v>230.21100000000001</v>
      </c>
      <c r="G1369">
        <f t="shared" si="21"/>
        <v>230</v>
      </c>
    </row>
    <row r="1370" spans="1:7" x14ac:dyDescent="0.3">
      <c r="A1370" s="2">
        <v>2902</v>
      </c>
      <c r="B1370" s="9">
        <v>1369</v>
      </c>
      <c r="E1370" s="2">
        <v>0.99582000000000004</v>
      </c>
      <c r="F1370" s="3">
        <v>229.03800000000001</v>
      </c>
      <c r="G1370">
        <f t="shared" si="21"/>
        <v>230</v>
      </c>
    </row>
    <row r="1371" spans="1:7" x14ac:dyDescent="0.3">
      <c r="A1371" s="2">
        <v>2905</v>
      </c>
      <c r="B1371" s="9">
        <v>1370</v>
      </c>
      <c r="E1371" s="2">
        <v>1.0019199999999999</v>
      </c>
      <c r="F1371" s="3">
        <v>230.44200000000001</v>
      </c>
      <c r="G1371">
        <f t="shared" si="21"/>
        <v>230</v>
      </c>
    </row>
    <row r="1372" spans="1:7" x14ac:dyDescent="0.3">
      <c r="A1372" s="2">
        <v>2907</v>
      </c>
      <c r="B1372" s="9">
        <v>1371</v>
      </c>
      <c r="E1372" s="2">
        <v>0.99959900000000002</v>
      </c>
      <c r="F1372" s="3">
        <v>229.90799999999999</v>
      </c>
      <c r="G1372">
        <f t="shared" si="21"/>
        <v>230</v>
      </c>
    </row>
    <row r="1373" spans="1:7" x14ac:dyDescent="0.3">
      <c r="A1373" s="2">
        <v>2908</v>
      </c>
      <c r="B1373" s="9">
        <v>1372</v>
      </c>
      <c r="E1373" s="2">
        <v>0.99280900000000005</v>
      </c>
      <c r="F1373" s="3">
        <v>228.346</v>
      </c>
      <c r="G1373">
        <f t="shared" si="21"/>
        <v>230</v>
      </c>
    </row>
    <row r="1374" spans="1:7" x14ac:dyDescent="0.3">
      <c r="A1374" s="2">
        <v>2909</v>
      </c>
      <c r="B1374" s="9">
        <v>1373</v>
      </c>
      <c r="E1374" s="2">
        <v>0.99545300000000003</v>
      </c>
      <c r="F1374" s="3">
        <v>228.95400000000001</v>
      </c>
      <c r="G1374">
        <f t="shared" si="21"/>
        <v>230</v>
      </c>
    </row>
    <row r="1375" spans="1:7" x14ac:dyDescent="0.3">
      <c r="A1375" s="2">
        <v>2910</v>
      </c>
      <c r="B1375" s="9">
        <v>1374</v>
      </c>
      <c r="E1375" s="2">
        <v>1.00136</v>
      </c>
      <c r="F1375" s="3">
        <v>230.31299999999999</v>
      </c>
      <c r="G1375">
        <f t="shared" si="21"/>
        <v>230</v>
      </c>
    </row>
    <row r="1376" spans="1:7" x14ac:dyDescent="0.3">
      <c r="A1376" s="2">
        <v>2911</v>
      </c>
      <c r="B1376" s="9">
        <v>1375</v>
      </c>
      <c r="E1376" s="2">
        <v>0.99875100000000006</v>
      </c>
      <c r="F1376" s="3">
        <v>229.71299999999999</v>
      </c>
      <c r="G1376">
        <f t="shared" si="21"/>
        <v>230</v>
      </c>
    </row>
    <row r="1377" spans="1:7" x14ac:dyDescent="0.3">
      <c r="A1377" s="2">
        <v>2914</v>
      </c>
      <c r="B1377" s="9">
        <v>1376</v>
      </c>
      <c r="E1377" s="2">
        <v>1.0007200000000001</v>
      </c>
      <c r="F1377" s="3">
        <v>230.166</v>
      </c>
      <c r="G1377">
        <f t="shared" si="21"/>
        <v>230</v>
      </c>
    </row>
    <row r="1378" spans="1:7" x14ac:dyDescent="0.3">
      <c r="A1378" s="2">
        <v>2915</v>
      </c>
      <c r="B1378" s="9">
        <v>1377</v>
      </c>
      <c r="E1378" s="2">
        <v>0.99431999999999998</v>
      </c>
      <c r="F1378" s="3">
        <v>228.69399999999999</v>
      </c>
      <c r="G1378">
        <f t="shared" si="21"/>
        <v>230</v>
      </c>
    </row>
    <row r="1379" spans="1:7" x14ac:dyDescent="0.3">
      <c r="A1379" s="2">
        <v>2916</v>
      </c>
      <c r="B1379" s="9">
        <v>1378</v>
      </c>
      <c r="E1379" s="2">
        <v>1.0129699999999999</v>
      </c>
      <c r="F1379" s="3">
        <v>232.983</v>
      </c>
      <c r="G1379">
        <f t="shared" si="21"/>
        <v>230</v>
      </c>
    </row>
    <row r="1380" spans="1:7" x14ac:dyDescent="0.3">
      <c r="A1380" s="2">
        <v>2917</v>
      </c>
      <c r="B1380" s="9">
        <v>1379</v>
      </c>
      <c r="E1380" s="2">
        <v>1.00867</v>
      </c>
      <c r="F1380" s="3">
        <v>231.995</v>
      </c>
      <c r="G1380">
        <f t="shared" si="21"/>
        <v>230</v>
      </c>
    </row>
    <row r="1381" spans="1:7" x14ac:dyDescent="0.3">
      <c r="A1381" s="2">
        <v>2918</v>
      </c>
      <c r="B1381" s="9">
        <v>1380</v>
      </c>
      <c r="E1381" s="2">
        <v>0.99407900000000005</v>
      </c>
      <c r="F1381" s="3">
        <v>228.63800000000001</v>
      </c>
      <c r="G1381">
        <f t="shared" si="21"/>
        <v>230</v>
      </c>
    </row>
    <row r="1382" spans="1:7" x14ac:dyDescent="0.3">
      <c r="A1382" s="2">
        <v>2919</v>
      </c>
      <c r="B1382" s="9">
        <v>1381</v>
      </c>
      <c r="E1382" s="2">
        <v>1.0142</v>
      </c>
      <c r="F1382" s="3">
        <v>532.45299999999997</v>
      </c>
      <c r="G1382">
        <f t="shared" si="21"/>
        <v>525</v>
      </c>
    </row>
    <row r="1383" spans="1:7" x14ac:dyDescent="0.3">
      <c r="A1383" s="2">
        <v>2920</v>
      </c>
      <c r="B1383" s="9">
        <v>1382</v>
      </c>
      <c r="E1383" s="2">
        <v>0.94405399999999995</v>
      </c>
      <c r="F1383" s="3">
        <v>33.041899999999998</v>
      </c>
      <c r="G1383">
        <f t="shared" si="21"/>
        <v>35</v>
      </c>
    </row>
    <row r="1384" spans="1:7" x14ac:dyDescent="0.3">
      <c r="A1384" s="2">
        <v>2924</v>
      </c>
      <c r="B1384" s="9">
        <v>1383</v>
      </c>
      <c r="E1384" s="2">
        <v>0.98331100000000005</v>
      </c>
      <c r="F1384" s="3">
        <v>226.16200000000001</v>
      </c>
      <c r="G1384">
        <f t="shared" si="21"/>
        <v>230</v>
      </c>
    </row>
    <row r="1385" spans="1:7" x14ac:dyDescent="0.3">
      <c r="A1385" s="2">
        <v>2925</v>
      </c>
      <c r="B1385" s="9">
        <v>1384</v>
      </c>
      <c r="E1385" s="2">
        <v>1.01631</v>
      </c>
      <c r="F1385" s="3">
        <v>233.75200000000001</v>
      </c>
      <c r="G1385">
        <f t="shared" si="21"/>
        <v>230</v>
      </c>
    </row>
    <row r="1386" spans="1:7" x14ac:dyDescent="0.3">
      <c r="A1386" s="2">
        <v>2926</v>
      </c>
      <c r="B1386" s="9">
        <v>1385</v>
      </c>
      <c r="E1386" s="2">
        <v>0.99918899999999999</v>
      </c>
      <c r="F1386" s="3">
        <v>229.81399999999999</v>
      </c>
      <c r="G1386">
        <f t="shared" si="21"/>
        <v>230</v>
      </c>
    </row>
    <row r="1387" spans="1:7" x14ac:dyDescent="0.3">
      <c r="A1387" s="2">
        <v>2927</v>
      </c>
      <c r="B1387" s="9">
        <v>1386</v>
      </c>
      <c r="E1387" s="2">
        <v>1.00824</v>
      </c>
      <c r="F1387" s="3">
        <v>529.32799999999997</v>
      </c>
      <c r="G1387">
        <f t="shared" si="21"/>
        <v>525</v>
      </c>
    </row>
    <row r="1388" spans="1:7" x14ac:dyDescent="0.3">
      <c r="A1388" s="2">
        <v>2928</v>
      </c>
      <c r="B1388" s="9">
        <v>1387</v>
      </c>
      <c r="E1388" s="2">
        <v>0.98802100000000004</v>
      </c>
      <c r="F1388" s="3">
        <v>227.245</v>
      </c>
      <c r="G1388">
        <f t="shared" si="21"/>
        <v>230</v>
      </c>
    </row>
    <row r="1389" spans="1:7" x14ac:dyDescent="0.3">
      <c r="A1389" s="2">
        <v>2929</v>
      </c>
      <c r="B1389" s="9">
        <v>1388</v>
      </c>
      <c r="E1389" s="2">
        <v>0.96871099999999999</v>
      </c>
      <c r="F1389" s="3">
        <v>33.904899999999998</v>
      </c>
      <c r="G1389">
        <f t="shared" si="21"/>
        <v>35</v>
      </c>
    </row>
    <row r="1390" spans="1:7" x14ac:dyDescent="0.3">
      <c r="A1390" s="2">
        <v>2933</v>
      </c>
      <c r="B1390" s="9">
        <v>1389</v>
      </c>
      <c r="E1390" s="2">
        <v>1.0051399999999999</v>
      </c>
      <c r="F1390" s="3">
        <v>527.70000000000005</v>
      </c>
      <c r="G1390">
        <f t="shared" si="21"/>
        <v>525</v>
      </c>
    </row>
    <row r="1391" spans="1:7" x14ac:dyDescent="0.3">
      <c r="A1391" s="2">
        <v>2934</v>
      </c>
      <c r="B1391" s="9">
        <v>1390</v>
      </c>
      <c r="E1391" s="2">
        <v>0.99148000000000003</v>
      </c>
      <c r="F1391" s="3">
        <v>228.04</v>
      </c>
      <c r="G1391">
        <f t="shared" si="21"/>
        <v>230</v>
      </c>
    </row>
    <row r="1392" spans="1:7" x14ac:dyDescent="0.3">
      <c r="A1392" s="2">
        <v>2935</v>
      </c>
      <c r="B1392" s="9">
        <v>1391</v>
      </c>
      <c r="E1392" s="2">
        <v>0.96931699999999998</v>
      </c>
      <c r="F1392" s="3">
        <v>33.926099999999998</v>
      </c>
      <c r="G1392">
        <f t="shared" si="21"/>
        <v>35</v>
      </c>
    </row>
    <row r="1393" spans="1:7" x14ac:dyDescent="0.3">
      <c r="A1393" s="2">
        <v>2936</v>
      </c>
      <c r="B1393" s="9">
        <v>1392</v>
      </c>
      <c r="E1393" s="2">
        <v>0.96931699999999998</v>
      </c>
      <c r="F1393" s="3">
        <v>33.926099999999998</v>
      </c>
      <c r="G1393">
        <f t="shared" si="21"/>
        <v>35</v>
      </c>
    </row>
    <row r="1394" spans="1:7" x14ac:dyDescent="0.3">
      <c r="A1394" s="2">
        <v>2943</v>
      </c>
      <c r="B1394" s="9">
        <v>1393</v>
      </c>
      <c r="E1394" s="2">
        <v>1.0024299999999999</v>
      </c>
      <c r="F1394" s="3">
        <v>230.55799999999999</v>
      </c>
      <c r="G1394">
        <f t="shared" si="21"/>
        <v>230</v>
      </c>
    </row>
    <row r="1395" spans="1:7" x14ac:dyDescent="0.3">
      <c r="A1395" s="2">
        <v>2944</v>
      </c>
      <c r="B1395" s="9">
        <v>1394</v>
      </c>
      <c r="E1395" s="2">
        <v>0.99798699999999996</v>
      </c>
      <c r="F1395" s="3">
        <v>229.53700000000001</v>
      </c>
      <c r="G1395">
        <f t="shared" si="21"/>
        <v>230</v>
      </c>
    </row>
    <row r="1396" spans="1:7" x14ac:dyDescent="0.3">
      <c r="A1396" s="2">
        <v>2947</v>
      </c>
      <c r="B1396" s="9">
        <v>1395</v>
      </c>
      <c r="E1396" s="2">
        <v>1.0026299999999999</v>
      </c>
      <c r="F1396" s="3">
        <v>230.60400000000001</v>
      </c>
      <c r="G1396">
        <f t="shared" si="21"/>
        <v>230</v>
      </c>
    </row>
    <row r="1397" spans="1:7" x14ac:dyDescent="0.3">
      <c r="A1397" s="2">
        <v>2948</v>
      </c>
      <c r="B1397" s="9">
        <v>1396</v>
      </c>
      <c r="E1397" s="2">
        <v>0.99701099999999998</v>
      </c>
      <c r="F1397" s="3">
        <v>229.31299999999999</v>
      </c>
      <c r="G1397">
        <f t="shared" si="21"/>
        <v>230</v>
      </c>
    </row>
    <row r="1398" spans="1:7" x14ac:dyDescent="0.3">
      <c r="A1398" s="2">
        <v>2949</v>
      </c>
      <c r="B1398" s="9">
        <v>1397</v>
      </c>
      <c r="E1398" s="2">
        <v>1.0003500000000001</v>
      </c>
      <c r="F1398" s="3">
        <v>230.08</v>
      </c>
      <c r="G1398">
        <f t="shared" si="21"/>
        <v>230</v>
      </c>
    </row>
    <row r="1399" spans="1:7" x14ac:dyDescent="0.3">
      <c r="A1399" s="2">
        <v>2950</v>
      </c>
      <c r="B1399" s="9">
        <v>1398</v>
      </c>
      <c r="E1399" s="2">
        <v>0.98797299999999999</v>
      </c>
      <c r="F1399" s="3">
        <v>227.23400000000001</v>
      </c>
      <c r="G1399">
        <f t="shared" si="21"/>
        <v>230</v>
      </c>
    </row>
    <row r="1400" spans="1:7" x14ac:dyDescent="0.3">
      <c r="A1400" s="2">
        <v>2951</v>
      </c>
      <c r="B1400" s="9">
        <v>1399</v>
      </c>
      <c r="E1400" s="2">
        <v>0.98759699999999995</v>
      </c>
      <c r="F1400" s="3">
        <v>34.565899999999999</v>
      </c>
      <c r="G1400">
        <f t="shared" si="21"/>
        <v>35</v>
      </c>
    </row>
    <row r="1401" spans="1:7" x14ac:dyDescent="0.3">
      <c r="A1401" s="2">
        <v>2955</v>
      </c>
      <c r="B1401" s="9">
        <v>1400</v>
      </c>
      <c r="E1401" s="2">
        <v>0.99946900000000005</v>
      </c>
      <c r="F1401" s="3">
        <v>524.721</v>
      </c>
      <c r="G1401">
        <f t="shared" si="21"/>
        <v>525</v>
      </c>
    </row>
    <row r="1402" spans="1:7" x14ac:dyDescent="0.3">
      <c r="A1402" s="2">
        <v>2956</v>
      </c>
      <c r="B1402" s="9">
        <v>1401</v>
      </c>
      <c r="E1402" s="2">
        <v>1.01932</v>
      </c>
      <c r="F1402" s="3">
        <v>234.44300000000001</v>
      </c>
      <c r="G1402">
        <f t="shared" si="21"/>
        <v>230</v>
      </c>
    </row>
    <row r="1403" spans="1:7" x14ac:dyDescent="0.3">
      <c r="A1403" s="2">
        <v>2959</v>
      </c>
      <c r="B1403" s="9">
        <v>1402</v>
      </c>
      <c r="E1403" s="2">
        <v>0.99703900000000001</v>
      </c>
      <c r="F1403" s="3">
        <v>229.31899999999999</v>
      </c>
      <c r="G1403">
        <f t="shared" si="21"/>
        <v>230</v>
      </c>
    </row>
    <row r="1404" spans="1:7" x14ac:dyDescent="0.3">
      <c r="A1404" s="2">
        <v>2962</v>
      </c>
      <c r="B1404" s="9">
        <v>1403</v>
      </c>
      <c r="E1404" s="2">
        <v>1.00074</v>
      </c>
      <c r="F1404" s="3">
        <v>35.0259</v>
      </c>
      <c r="G1404">
        <f t="shared" si="21"/>
        <v>35</v>
      </c>
    </row>
    <row r="1405" spans="1:7" x14ac:dyDescent="0.3">
      <c r="A1405" s="2">
        <v>2966</v>
      </c>
      <c r="B1405" s="9">
        <v>1404</v>
      </c>
      <c r="E1405" s="2">
        <v>1.0071699999999999</v>
      </c>
      <c r="F1405" s="3">
        <v>528.76700000000005</v>
      </c>
      <c r="G1405">
        <f t="shared" si="21"/>
        <v>525</v>
      </c>
    </row>
    <row r="1406" spans="1:7" x14ac:dyDescent="0.3">
      <c r="A1406" s="2">
        <v>2967</v>
      </c>
      <c r="B1406" s="9">
        <v>1405</v>
      </c>
      <c r="E1406" s="2">
        <v>0.99167400000000006</v>
      </c>
      <c r="F1406" s="3">
        <v>228.08500000000001</v>
      </c>
      <c r="G1406">
        <f t="shared" si="21"/>
        <v>230</v>
      </c>
    </row>
    <row r="1407" spans="1:7" x14ac:dyDescent="0.3">
      <c r="A1407" s="2">
        <v>2970</v>
      </c>
      <c r="B1407" s="9">
        <v>1406</v>
      </c>
      <c r="E1407" s="2">
        <v>0.99341999999999997</v>
      </c>
      <c r="F1407" s="3">
        <v>228.48699999999999</v>
      </c>
      <c r="G1407">
        <f t="shared" si="21"/>
        <v>230</v>
      </c>
    </row>
    <row r="1408" spans="1:7" x14ac:dyDescent="0.3">
      <c r="A1408" s="2">
        <v>2973</v>
      </c>
      <c r="B1408" s="9">
        <v>1407</v>
      </c>
      <c r="E1408" s="2">
        <v>0.99566900000000003</v>
      </c>
      <c r="F1408" s="3">
        <v>229.00399999999999</v>
      </c>
      <c r="G1408">
        <f t="shared" si="21"/>
        <v>230</v>
      </c>
    </row>
    <row r="1409" spans="1:7" x14ac:dyDescent="0.3">
      <c r="A1409" s="2">
        <v>2974</v>
      </c>
      <c r="B1409" s="9">
        <v>1408</v>
      </c>
      <c r="E1409" s="2">
        <v>1.00326</v>
      </c>
      <c r="F1409" s="3">
        <v>230.75</v>
      </c>
      <c r="G1409">
        <f t="shared" si="21"/>
        <v>230</v>
      </c>
    </row>
    <row r="1410" spans="1:7" x14ac:dyDescent="0.3">
      <c r="A1410" s="2">
        <v>2975</v>
      </c>
      <c r="B1410" s="9">
        <v>1409</v>
      </c>
      <c r="E1410" s="2">
        <v>0.991645</v>
      </c>
      <c r="F1410" s="3">
        <v>228.078</v>
      </c>
      <c r="G1410">
        <f t="shared" ref="G1410:G1473" si="22">ROUND(F1410/E1410,0)</f>
        <v>230</v>
      </c>
    </row>
    <row r="1411" spans="1:7" x14ac:dyDescent="0.3">
      <c r="A1411" s="2">
        <v>2976</v>
      </c>
      <c r="B1411" s="9">
        <v>1410</v>
      </c>
      <c r="E1411" s="2">
        <v>1.008</v>
      </c>
      <c r="F1411" s="3">
        <v>231.84</v>
      </c>
      <c r="G1411">
        <f t="shared" si="22"/>
        <v>230</v>
      </c>
    </row>
    <row r="1412" spans="1:7" x14ac:dyDescent="0.3">
      <c r="A1412" s="2">
        <v>2977</v>
      </c>
      <c r="B1412" s="9">
        <v>1411</v>
      </c>
      <c r="E1412" s="2">
        <v>1.02877</v>
      </c>
      <c r="F1412" s="3">
        <v>1028.77</v>
      </c>
      <c r="G1412">
        <f t="shared" si="22"/>
        <v>1000</v>
      </c>
    </row>
    <row r="1413" spans="1:7" x14ac:dyDescent="0.3">
      <c r="A1413" s="2">
        <v>2978</v>
      </c>
      <c r="B1413" s="9">
        <v>1412</v>
      </c>
      <c r="E1413" s="2">
        <v>1.0118</v>
      </c>
      <c r="F1413" s="3">
        <v>531.19299999999998</v>
      </c>
      <c r="G1413">
        <f t="shared" si="22"/>
        <v>525</v>
      </c>
    </row>
    <row r="1414" spans="1:7" x14ac:dyDescent="0.3">
      <c r="A1414" s="2">
        <v>2979</v>
      </c>
      <c r="B1414" s="9">
        <v>1413</v>
      </c>
      <c r="E1414" s="2">
        <v>0.945573</v>
      </c>
      <c r="F1414" s="3">
        <v>108.741</v>
      </c>
      <c r="G1414">
        <f t="shared" si="22"/>
        <v>115</v>
      </c>
    </row>
    <row r="1415" spans="1:7" x14ac:dyDescent="0.3">
      <c r="A1415" s="2">
        <v>2980</v>
      </c>
      <c r="B1415" s="9">
        <v>1414</v>
      </c>
      <c r="E1415" s="2">
        <v>0.94601299999999999</v>
      </c>
      <c r="F1415" s="3">
        <v>108.791</v>
      </c>
      <c r="G1415">
        <f t="shared" si="22"/>
        <v>115</v>
      </c>
    </row>
    <row r="1416" spans="1:7" x14ac:dyDescent="0.3">
      <c r="A1416" s="2">
        <v>2994</v>
      </c>
      <c r="B1416" s="9">
        <v>1415</v>
      </c>
      <c r="E1416" s="2">
        <v>0.99193500000000001</v>
      </c>
      <c r="F1416" s="3">
        <v>228.14500000000001</v>
      </c>
      <c r="G1416">
        <f t="shared" si="22"/>
        <v>230</v>
      </c>
    </row>
    <row r="1417" spans="1:7" x14ac:dyDescent="0.3">
      <c r="A1417" s="2">
        <v>2995</v>
      </c>
      <c r="B1417" s="9">
        <v>1416</v>
      </c>
      <c r="E1417" s="2">
        <v>1.02037</v>
      </c>
      <c r="F1417" s="3">
        <v>234.684</v>
      </c>
      <c r="G1417">
        <f t="shared" si="22"/>
        <v>230</v>
      </c>
    </row>
    <row r="1418" spans="1:7" x14ac:dyDescent="0.3">
      <c r="A1418" s="2">
        <v>2996</v>
      </c>
      <c r="B1418" s="9">
        <v>1417</v>
      </c>
      <c r="E1418" s="2">
        <v>0.991703</v>
      </c>
      <c r="F1418" s="3">
        <v>228.09200000000001</v>
      </c>
      <c r="G1418">
        <f t="shared" si="22"/>
        <v>230</v>
      </c>
    </row>
    <row r="1419" spans="1:7" x14ac:dyDescent="0.3">
      <c r="A1419" s="2">
        <v>2997</v>
      </c>
      <c r="B1419" s="9">
        <v>1418</v>
      </c>
      <c r="E1419" s="2">
        <v>0.990012</v>
      </c>
      <c r="F1419" s="3">
        <v>227.703</v>
      </c>
      <c r="G1419">
        <f t="shared" si="22"/>
        <v>230</v>
      </c>
    </row>
    <row r="1420" spans="1:7" x14ac:dyDescent="0.3">
      <c r="A1420" s="2">
        <v>2998</v>
      </c>
      <c r="B1420" s="9">
        <v>1419</v>
      </c>
      <c r="E1420" s="2">
        <v>1.0077700000000001</v>
      </c>
      <c r="F1420" s="3">
        <v>529.077</v>
      </c>
      <c r="G1420">
        <f t="shared" si="22"/>
        <v>525</v>
      </c>
    </row>
    <row r="1421" spans="1:7" x14ac:dyDescent="0.3">
      <c r="A1421" s="2">
        <v>3003</v>
      </c>
      <c r="B1421" s="9">
        <v>1420</v>
      </c>
      <c r="E1421" s="2">
        <v>0.98428800000000005</v>
      </c>
      <c r="F1421" s="3">
        <v>226.386</v>
      </c>
      <c r="G1421">
        <f t="shared" si="22"/>
        <v>230</v>
      </c>
    </row>
    <row r="1422" spans="1:7" x14ac:dyDescent="0.3">
      <c r="A1422" s="2">
        <v>3004</v>
      </c>
      <c r="B1422" s="9">
        <v>1421</v>
      </c>
      <c r="E1422" s="2">
        <v>0.96421500000000004</v>
      </c>
      <c r="F1422" s="3">
        <v>33.747500000000002</v>
      </c>
      <c r="G1422">
        <f t="shared" si="22"/>
        <v>35</v>
      </c>
    </row>
    <row r="1423" spans="1:7" x14ac:dyDescent="0.3">
      <c r="A1423" s="2">
        <v>3008</v>
      </c>
      <c r="B1423" s="9">
        <v>1422</v>
      </c>
      <c r="E1423" s="2">
        <v>1.00406</v>
      </c>
      <c r="F1423" s="3">
        <v>527.13</v>
      </c>
      <c r="G1423">
        <f t="shared" si="22"/>
        <v>525</v>
      </c>
    </row>
    <row r="1424" spans="1:7" x14ac:dyDescent="0.3">
      <c r="A1424" s="2">
        <v>3009</v>
      </c>
      <c r="B1424" s="9">
        <v>1423</v>
      </c>
      <c r="E1424" s="2">
        <v>0.99224100000000004</v>
      </c>
      <c r="F1424" s="3">
        <v>228.215</v>
      </c>
      <c r="G1424">
        <f t="shared" si="22"/>
        <v>230</v>
      </c>
    </row>
    <row r="1425" spans="1:7" x14ac:dyDescent="0.3">
      <c r="A1425" s="2">
        <v>3015</v>
      </c>
      <c r="B1425" s="9">
        <v>1424</v>
      </c>
      <c r="E1425" s="2">
        <v>1.0199499999999999</v>
      </c>
      <c r="F1425" s="3">
        <v>35.6982</v>
      </c>
      <c r="G1425">
        <f t="shared" si="22"/>
        <v>35</v>
      </c>
    </row>
    <row r="1426" spans="1:7" x14ac:dyDescent="0.3">
      <c r="A1426" s="2">
        <v>3018</v>
      </c>
      <c r="B1426" s="9">
        <v>1425</v>
      </c>
      <c r="E1426" s="2">
        <v>1.0199100000000001</v>
      </c>
      <c r="F1426" s="3">
        <v>35.696800000000003</v>
      </c>
      <c r="G1426">
        <f t="shared" si="22"/>
        <v>35</v>
      </c>
    </row>
    <row r="1427" spans="1:7" x14ac:dyDescent="0.3">
      <c r="A1427" s="2">
        <v>3025</v>
      </c>
      <c r="B1427" s="9">
        <v>1426</v>
      </c>
      <c r="E1427" s="2">
        <v>0.99923300000000004</v>
      </c>
      <c r="F1427" s="3">
        <v>229.82400000000001</v>
      </c>
      <c r="G1427">
        <f t="shared" si="22"/>
        <v>230</v>
      </c>
    </row>
    <row r="1428" spans="1:7" x14ac:dyDescent="0.3">
      <c r="A1428" s="2">
        <v>3026</v>
      </c>
      <c r="B1428" s="9">
        <v>1427</v>
      </c>
      <c r="E1428" s="2">
        <v>0.99134599999999995</v>
      </c>
      <c r="F1428" s="3">
        <v>228.00899999999999</v>
      </c>
      <c r="G1428">
        <f t="shared" si="22"/>
        <v>230</v>
      </c>
    </row>
    <row r="1429" spans="1:7" x14ac:dyDescent="0.3">
      <c r="A1429" s="2">
        <v>3027</v>
      </c>
      <c r="B1429" s="9">
        <v>1428</v>
      </c>
      <c r="E1429" s="2">
        <v>0.99588299999999996</v>
      </c>
      <c r="F1429" s="3">
        <v>229.053</v>
      </c>
      <c r="G1429">
        <f t="shared" si="22"/>
        <v>230</v>
      </c>
    </row>
    <row r="1430" spans="1:7" x14ac:dyDescent="0.3">
      <c r="A1430" s="2">
        <v>3028</v>
      </c>
      <c r="B1430" s="9">
        <v>1429</v>
      </c>
      <c r="E1430" s="2">
        <v>1.00491</v>
      </c>
      <c r="F1430" s="3">
        <v>231.13</v>
      </c>
      <c r="G1430">
        <f t="shared" si="22"/>
        <v>230</v>
      </c>
    </row>
    <row r="1431" spans="1:7" x14ac:dyDescent="0.3">
      <c r="A1431" s="2">
        <v>3031</v>
      </c>
      <c r="B1431" s="9">
        <v>1430</v>
      </c>
      <c r="E1431" s="2">
        <v>0.99191799999999997</v>
      </c>
      <c r="F1431" s="3">
        <v>228.14099999999999</v>
      </c>
      <c r="G1431">
        <f t="shared" si="22"/>
        <v>230</v>
      </c>
    </row>
    <row r="1432" spans="1:7" x14ac:dyDescent="0.3">
      <c r="A1432" s="2">
        <v>3032</v>
      </c>
      <c r="B1432" s="9">
        <v>1431</v>
      </c>
      <c r="E1432" s="2">
        <v>0.98499999999999999</v>
      </c>
      <c r="F1432" s="3">
        <v>226.55</v>
      </c>
      <c r="G1432">
        <f t="shared" si="22"/>
        <v>230</v>
      </c>
    </row>
    <row r="1433" spans="1:7" x14ac:dyDescent="0.3">
      <c r="A1433" s="2">
        <v>3033</v>
      </c>
      <c r="B1433" s="9">
        <v>1432</v>
      </c>
      <c r="E1433" s="2">
        <v>0.97687999999999997</v>
      </c>
      <c r="F1433" s="3">
        <v>224.68199999999999</v>
      </c>
      <c r="G1433">
        <f t="shared" si="22"/>
        <v>230</v>
      </c>
    </row>
    <row r="1434" spans="1:7" x14ac:dyDescent="0.3">
      <c r="A1434" s="2">
        <v>3034</v>
      </c>
      <c r="B1434" s="9">
        <v>1433</v>
      </c>
      <c r="E1434" s="2">
        <v>0.98801600000000001</v>
      </c>
      <c r="F1434" s="3">
        <v>227.244</v>
      </c>
      <c r="G1434">
        <f t="shared" si="22"/>
        <v>230</v>
      </c>
    </row>
    <row r="1435" spans="1:7" x14ac:dyDescent="0.3">
      <c r="A1435" s="2">
        <v>3036</v>
      </c>
      <c r="B1435" s="9">
        <v>1434</v>
      </c>
      <c r="E1435" s="2">
        <v>0.98851</v>
      </c>
      <c r="F1435" s="3">
        <v>227.357</v>
      </c>
      <c r="G1435">
        <f t="shared" si="22"/>
        <v>230</v>
      </c>
    </row>
    <row r="1436" spans="1:7" x14ac:dyDescent="0.3">
      <c r="A1436" s="2">
        <v>3037</v>
      </c>
      <c r="B1436" s="9">
        <v>1435</v>
      </c>
      <c r="E1436" s="2">
        <v>0.99519899999999994</v>
      </c>
      <c r="F1436" s="3">
        <v>228.89599999999999</v>
      </c>
      <c r="G1436">
        <f t="shared" si="22"/>
        <v>230</v>
      </c>
    </row>
    <row r="1437" spans="1:7" x14ac:dyDescent="0.3">
      <c r="A1437" s="2">
        <v>3038</v>
      </c>
      <c r="B1437" s="9">
        <v>1436</v>
      </c>
      <c r="E1437" s="2">
        <v>0.99112299999999998</v>
      </c>
      <c r="F1437" s="3">
        <v>227.958</v>
      </c>
      <c r="G1437">
        <f t="shared" si="22"/>
        <v>230</v>
      </c>
    </row>
    <row r="1438" spans="1:7" x14ac:dyDescent="0.3">
      <c r="A1438" s="2">
        <v>3039</v>
      </c>
      <c r="B1438" s="9">
        <v>1437</v>
      </c>
      <c r="E1438" s="2">
        <v>0.99839</v>
      </c>
      <c r="F1438" s="3">
        <v>229.63</v>
      </c>
      <c r="G1438">
        <f t="shared" si="22"/>
        <v>230</v>
      </c>
    </row>
    <row r="1439" spans="1:7" x14ac:dyDescent="0.3">
      <c r="A1439" s="2">
        <v>3041</v>
      </c>
      <c r="B1439" s="9">
        <v>1438</v>
      </c>
      <c r="E1439" s="2">
        <v>0.99721199999999999</v>
      </c>
      <c r="F1439" s="3">
        <v>229.35900000000001</v>
      </c>
      <c r="G1439">
        <f t="shared" si="22"/>
        <v>230</v>
      </c>
    </row>
    <row r="1440" spans="1:7" x14ac:dyDescent="0.3">
      <c r="A1440" s="2">
        <v>3042</v>
      </c>
      <c r="B1440" s="9">
        <v>1439</v>
      </c>
      <c r="E1440" s="2">
        <v>0.99647799999999997</v>
      </c>
      <c r="F1440" s="3">
        <v>229.19</v>
      </c>
      <c r="G1440">
        <f t="shared" si="22"/>
        <v>230</v>
      </c>
    </row>
    <row r="1441" spans="1:7" x14ac:dyDescent="0.3">
      <c r="A1441" s="2">
        <v>3043</v>
      </c>
      <c r="B1441" s="9">
        <v>1440</v>
      </c>
      <c r="E1441" s="2">
        <v>0.99978999999999996</v>
      </c>
      <c r="F1441" s="3">
        <v>229.952</v>
      </c>
      <c r="G1441">
        <f t="shared" si="22"/>
        <v>230</v>
      </c>
    </row>
    <row r="1442" spans="1:7" x14ac:dyDescent="0.3">
      <c r="A1442" s="2">
        <v>3046</v>
      </c>
      <c r="B1442" s="9">
        <v>1441</v>
      </c>
      <c r="E1442" s="2">
        <v>0.99718600000000002</v>
      </c>
      <c r="F1442" s="3">
        <v>229.35300000000001</v>
      </c>
      <c r="G1442">
        <f t="shared" si="22"/>
        <v>230</v>
      </c>
    </row>
    <row r="1443" spans="1:7" x14ac:dyDescent="0.3">
      <c r="A1443" s="2">
        <v>3049</v>
      </c>
      <c r="B1443" s="9">
        <v>1442</v>
      </c>
      <c r="E1443" s="2">
        <v>1.0277499999999999</v>
      </c>
      <c r="F1443" s="3">
        <v>236.38300000000001</v>
      </c>
      <c r="G1443">
        <f t="shared" si="22"/>
        <v>230</v>
      </c>
    </row>
    <row r="1444" spans="1:7" x14ac:dyDescent="0.3">
      <c r="A1444" s="2">
        <v>3054</v>
      </c>
      <c r="B1444" s="9">
        <v>1443</v>
      </c>
      <c r="E1444" s="2">
        <v>0.99838000000000005</v>
      </c>
      <c r="F1444" s="3">
        <v>229.62700000000001</v>
      </c>
      <c r="G1444">
        <f t="shared" si="22"/>
        <v>230</v>
      </c>
    </row>
    <row r="1445" spans="1:7" x14ac:dyDescent="0.3">
      <c r="A1445" s="2">
        <v>3055</v>
      </c>
      <c r="B1445" s="9">
        <v>1444</v>
      </c>
      <c r="E1445" s="2">
        <v>0.99838199999999999</v>
      </c>
      <c r="F1445" s="3">
        <v>229.62799999999999</v>
      </c>
      <c r="G1445">
        <f t="shared" si="22"/>
        <v>230</v>
      </c>
    </row>
    <row r="1446" spans="1:7" x14ac:dyDescent="0.3">
      <c r="A1446" s="2">
        <v>3056</v>
      </c>
      <c r="B1446" s="9">
        <v>1445</v>
      </c>
      <c r="E1446" s="2">
        <v>0.99446599999999996</v>
      </c>
      <c r="F1446" s="3">
        <v>228.727</v>
      </c>
      <c r="G1446">
        <f t="shared" si="22"/>
        <v>230</v>
      </c>
    </row>
    <row r="1447" spans="1:7" x14ac:dyDescent="0.3">
      <c r="A1447" s="2">
        <v>3057</v>
      </c>
      <c r="B1447" s="9">
        <v>1446</v>
      </c>
      <c r="E1447" s="2">
        <v>1.0001800000000001</v>
      </c>
      <c r="F1447" s="3">
        <v>230.042</v>
      </c>
      <c r="G1447">
        <f t="shared" si="22"/>
        <v>230</v>
      </c>
    </row>
    <row r="1448" spans="1:7" x14ac:dyDescent="0.3">
      <c r="A1448" s="2">
        <v>3058</v>
      </c>
      <c r="B1448" s="9">
        <v>1447</v>
      </c>
      <c r="E1448" s="2">
        <v>1.0004</v>
      </c>
      <c r="F1448" s="3">
        <v>230.09299999999999</v>
      </c>
      <c r="G1448">
        <f t="shared" si="22"/>
        <v>230</v>
      </c>
    </row>
    <row r="1449" spans="1:7" x14ac:dyDescent="0.3">
      <c r="A1449" s="2">
        <v>3063</v>
      </c>
      <c r="B1449" s="9">
        <v>1448</v>
      </c>
      <c r="E1449" s="2">
        <v>0.99845600000000001</v>
      </c>
      <c r="F1449" s="3">
        <v>229.64500000000001</v>
      </c>
      <c r="G1449">
        <f t="shared" si="22"/>
        <v>230</v>
      </c>
    </row>
    <row r="1450" spans="1:7" x14ac:dyDescent="0.3">
      <c r="A1450" s="2">
        <v>3064</v>
      </c>
      <c r="B1450" s="9">
        <v>1449</v>
      </c>
      <c r="E1450" s="2">
        <v>0.99695900000000004</v>
      </c>
      <c r="F1450" s="3">
        <v>229.30099999999999</v>
      </c>
      <c r="G1450">
        <f t="shared" si="22"/>
        <v>230</v>
      </c>
    </row>
    <row r="1451" spans="1:7" x14ac:dyDescent="0.3">
      <c r="A1451" s="2">
        <v>3067</v>
      </c>
      <c r="B1451" s="9">
        <v>1450</v>
      </c>
      <c r="E1451" s="2">
        <v>0.998224</v>
      </c>
      <c r="F1451" s="3">
        <v>229.59100000000001</v>
      </c>
      <c r="G1451">
        <f t="shared" si="22"/>
        <v>230</v>
      </c>
    </row>
    <row r="1452" spans="1:7" x14ac:dyDescent="0.3">
      <c r="A1452" s="2">
        <v>3070</v>
      </c>
      <c r="B1452" s="9">
        <v>1451</v>
      </c>
      <c r="E1452" s="2">
        <v>0.99834100000000003</v>
      </c>
      <c r="F1452" s="3">
        <v>229.61799999999999</v>
      </c>
      <c r="G1452">
        <f t="shared" si="22"/>
        <v>230</v>
      </c>
    </row>
    <row r="1453" spans="1:7" x14ac:dyDescent="0.3">
      <c r="A1453" s="2">
        <v>3073</v>
      </c>
      <c r="B1453" s="9">
        <v>1452</v>
      </c>
      <c r="E1453" s="2">
        <v>0.98736599999999997</v>
      </c>
      <c r="F1453" s="3">
        <v>227.09399999999999</v>
      </c>
      <c r="G1453">
        <f t="shared" si="22"/>
        <v>230</v>
      </c>
    </row>
    <row r="1454" spans="1:7" x14ac:dyDescent="0.3">
      <c r="A1454" s="2">
        <v>3076</v>
      </c>
      <c r="B1454" s="9">
        <v>1453</v>
      </c>
      <c r="E1454" s="2">
        <v>0.993977</v>
      </c>
      <c r="F1454" s="3">
        <v>228.61500000000001</v>
      </c>
      <c r="G1454">
        <f t="shared" si="22"/>
        <v>230</v>
      </c>
    </row>
    <row r="1455" spans="1:7" x14ac:dyDescent="0.3">
      <c r="A1455" s="2">
        <v>3079</v>
      </c>
      <c r="B1455" s="9">
        <v>1454</v>
      </c>
      <c r="E1455" s="2">
        <v>0.99120299999999995</v>
      </c>
      <c r="F1455" s="3">
        <v>227.977</v>
      </c>
      <c r="G1455">
        <f t="shared" si="22"/>
        <v>230</v>
      </c>
    </row>
    <row r="1456" spans="1:7" x14ac:dyDescent="0.3">
      <c r="A1456" s="2">
        <v>3080</v>
      </c>
      <c r="B1456" s="9">
        <v>1455</v>
      </c>
      <c r="E1456" s="2">
        <v>1.01112</v>
      </c>
      <c r="F1456" s="3">
        <v>232.55699999999999</v>
      </c>
      <c r="G1456">
        <f t="shared" si="22"/>
        <v>230</v>
      </c>
    </row>
    <row r="1457" spans="1:7" x14ac:dyDescent="0.3">
      <c r="A1457" s="2">
        <v>3081</v>
      </c>
      <c r="B1457" s="9">
        <v>1456</v>
      </c>
      <c r="E1457" s="2">
        <v>1.0167600000000001</v>
      </c>
      <c r="F1457" s="3">
        <v>533.798</v>
      </c>
      <c r="G1457">
        <f t="shared" si="22"/>
        <v>525</v>
      </c>
    </row>
    <row r="1458" spans="1:7" x14ac:dyDescent="0.3">
      <c r="A1458" s="2">
        <v>3084</v>
      </c>
      <c r="B1458" s="9">
        <v>1457</v>
      </c>
      <c r="E1458" s="2">
        <v>1.0162199999999999</v>
      </c>
      <c r="F1458" s="3">
        <v>533.51499999999999</v>
      </c>
      <c r="G1458">
        <f t="shared" si="22"/>
        <v>525</v>
      </c>
    </row>
    <row r="1459" spans="1:7" x14ac:dyDescent="0.3">
      <c r="A1459" s="2">
        <v>3087</v>
      </c>
      <c r="B1459" s="9">
        <v>1458</v>
      </c>
      <c r="E1459" s="2">
        <v>1.01095</v>
      </c>
      <c r="F1459" s="3">
        <v>232.52</v>
      </c>
      <c r="G1459">
        <f t="shared" si="22"/>
        <v>230</v>
      </c>
    </row>
    <row r="1460" spans="1:7" x14ac:dyDescent="0.3">
      <c r="A1460" s="2">
        <v>3092</v>
      </c>
      <c r="B1460" s="9">
        <v>1459</v>
      </c>
      <c r="E1460" s="2">
        <v>0.99143400000000004</v>
      </c>
      <c r="F1460" s="3">
        <v>65.434600000000003</v>
      </c>
      <c r="G1460">
        <f t="shared" si="22"/>
        <v>66</v>
      </c>
    </row>
    <row r="1461" spans="1:7" x14ac:dyDescent="0.3">
      <c r="A1461" s="2">
        <v>3097</v>
      </c>
      <c r="B1461" s="9">
        <v>1460</v>
      </c>
      <c r="E1461" s="2">
        <v>0.99143700000000001</v>
      </c>
      <c r="F1461" s="3">
        <v>65.434799999999996</v>
      </c>
      <c r="G1461">
        <f t="shared" si="22"/>
        <v>66</v>
      </c>
    </row>
    <row r="1462" spans="1:7" x14ac:dyDescent="0.3">
      <c r="A1462" s="2">
        <v>3102</v>
      </c>
      <c r="B1462" s="9">
        <v>1461</v>
      </c>
      <c r="E1462" s="2">
        <v>0.99405600000000005</v>
      </c>
      <c r="F1462" s="3">
        <v>228.63300000000001</v>
      </c>
      <c r="G1462">
        <f t="shared" si="22"/>
        <v>230</v>
      </c>
    </row>
    <row r="1463" spans="1:7" x14ac:dyDescent="0.3">
      <c r="A1463" s="2">
        <v>3103</v>
      </c>
      <c r="B1463" s="9">
        <v>1462</v>
      </c>
      <c r="E1463" s="2">
        <v>0.98844100000000001</v>
      </c>
      <c r="F1463" s="3">
        <v>227.34100000000001</v>
      </c>
      <c r="G1463">
        <f t="shared" si="22"/>
        <v>230</v>
      </c>
    </row>
    <row r="1464" spans="1:7" x14ac:dyDescent="0.3">
      <c r="A1464" s="2">
        <v>3105</v>
      </c>
      <c r="B1464" s="9">
        <v>1463</v>
      </c>
      <c r="E1464" s="2">
        <v>1.00478</v>
      </c>
      <c r="F1464" s="3">
        <v>231.1</v>
      </c>
      <c r="G1464">
        <f t="shared" si="22"/>
        <v>230</v>
      </c>
    </row>
    <row r="1465" spans="1:7" x14ac:dyDescent="0.3">
      <c r="A1465" s="2">
        <v>3106</v>
      </c>
      <c r="B1465" s="9">
        <v>1464</v>
      </c>
      <c r="E1465" s="2">
        <v>1.0058</v>
      </c>
      <c r="F1465" s="3">
        <v>231.33500000000001</v>
      </c>
      <c r="G1465">
        <f t="shared" si="22"/>
        <v>230</v>
      </c>
    </row>
    <row r="1466" spans="1:7" x14ac:dyDescent="0.3">
      <c r="A1466" s="2">
        <v>3107</v>
      </c>
      <c r="B1466" s="9">
        <v>1465</v>
      </c>
      <c r="E1466" s="2">
        <v>0.99068299999999998</v>
      </c>
      <c r="F1466" s="3">
        <v>227.857</v>
      </c>
      <c r="G1466">
        <f t="shared" si="22"/>
        <v>230</v>
      </c>
    </row>
    <row r="1467" spans="1:7" x14ac:dyDescent="0.3">
      <c r="A1467" s="2">
        <v>3108</v>
      </c>
      <c r="B1467" s="9">
        <v>1466</v>
      </c>
      <c r="E1467" s="2">
        <v>0.98914800000000003</v>
      </c>
      <c r="F1467" s="3">
        <v>227.50399999999999</v>
      </c>
      <c r="G1467">
        <f t="shared" si="22"/>
        <v>230</v>
      </c>
    </row>
    <row r="1468" spans="1:7" x14ac:dyDescent="0.3">
      <c r="A1468" s="2">
        <v>3111</v>
      </c>
      <c r="B1468" s="9">
        <v>1467</v>
      </c>
      <c r="E1468" s="2">
        <v>1.0015099999999999</v>
      </c>
      <c r="F1468" s="3">
        <v>230.34800000000001</v>
      </c>
      <c r="G1468">
        <f t="shared" si="22"/>
        <v>230</v>
      </c>
    </row>
    <row r="1469" spans="1:7" x14ac:dyDescent="0.3">
      <c r="A1469" s="2">
        <v>3112</v>
      </c>
      <c r="B1469" s="9">
        <v>1468</v>
      </c>
      <c r="E1469" s="2">
        <v>0.97323800000000005</v>
      </c>
      <c r="F1469" s="3">
        <v>34.063299999999998</v>
      </c>
      <c r="G1469">
        <f t="shared" si="22"/>
        <v>35</v>
      </c>
    </row>
    <row r="1470" spans="1:7" x14ac:dyDescent="0.3">
      <c r="A1470" s="2">
        <v>3115</v>
      </c>
      <c r="B1470" s="9">
        <v>1469</v>
      </c>
      <c r="E1470" s="2">
        <v>0.99066299999999996</v>
      </c>
      <c r="F1470" s="3">
        <v>227.85300000000001</v>
      </c>
      <c r="G1470">
        <f t="shared" si="22"/>
        <v>230</v>
      </c>
    </row>
    <row r="1471" spans="1:7" x14ac:dyDescent="0.3">
      <c r="A1471" s="2">
        <v>3116</v>
      </c>
      <c r="B1471" s="9">
        <v>1470</v>
      </c>
      <c r="E1471" s="2">
        <v>1.00902</v>
      </c>
      <c r="F1471" s="3">
        <v>529.73400000000004</v>
      </c>
      <c r="G1471">
        <f t="shared" si="22"/>
        <v>525</v>
      </c>
    </row>
    <row r="1472" spans="1:7" x14ac:dyDescent="0.3">
      <c r="A1472" s="2">
        <v>3118</v>
      </c>
      <c r="B1472" s="9">
        <v>1471</v>
      </c>
      <c r="E1472" s="2">
        <v>0.99189700000000003</v>
      </c>
      <c r="F1472" s="3">
        <v>228.136</v>
      </c>
      <c r="G1472">
        <f t="shared" si="22"/>
        <v>230</v>
      </c>
    </row>
    <row r="1473" spans="1:7" x14ac:dyDescent="0.3">
      <c r="A1473" s="2">
        <v>3119</v>
      </c>
      <c r="B1473" s="9">
        <v>1472</v>
      </c>
      <c r="E1473" s="2">
        <v>0.99910600000000005</v>
      </c>
      <c r="F1473" s="3">
        <v>229.79400000000001</v>
      </c>
      <c r="G1473">
        <f t="shared" si="22"/>
        <v>230</v>
      </c>
    </row>
    <row r="1474" spans="1:7" x14ac:dyDescent="0.3">
      <c r="A1474" s="2">
        <v>3120</v>
      </c>
      <c r="B1474" s="9">
        <v>1473</v>
      </c>
      <c r="E1474" s="2">
        <v>1.0064299999999999</v>
      </c>
      <c r="F1474" s="3">
        <v>231.47900000000001</v>
      </c>
      <c r="G1474">
        <f t="shared" ref="G1474:G1537" si="23">ROUND(F1474/E1474,0)</f>
        <v>230</v>
      </c>
    </row>
    <row r="1475" spans="1:7" x14ac:dyDescent="0.3">
      <c r="A1475" s="2">
        <v>3121</v>
      </c>
      <c r="B1475" s="9">
        <v>1474</v>
      </c>
      <c r="E1475" s="2">
        <v>1.0030399999999999</v>
      </c>
      <c r="F1475" s="3">
        <v>230.69900000000001</v>
      </c>
      <c r="G1475">
        <f t="shared" si="23"/>
        <v>230</v>
      </c>
    </row>
    <row r="1476" spans="1:7" x14ac:dyDescent="0.3">
      <c r="A1476" s="2">
        <v>3122</v>
      </c>
      <c r="B1476" s="9">
        <v>1475</v>
      </c>
      <c r="E1476" s="2">
        <v>0.98811800000000005</v>
      </c>
      <c r="F1476" s="3">
        <v>227.267</v>
      </c>
      <c r="G1476">
        <f t="shared" si="23"/>
        <v>230</v>
      </c>
    </row>
    <row r="1477" spans="1:7" x14ac:dyDescent="0.3">
      <c r="A1477" s="2">
        <v>3123</v>
      </c>
      <c r="B1477" s="9">
        <v>1476</v>
      </c>
      <c r="E1477" s="2">
        <v>1.00861</v>
      </c>
      <c r="F1477" s="3">
        <v>231.97900000000001</v>
      </c>
      <c r="G1477">
        <f t="shared" si="23"/>
        <v>230</v>
      </c>
    </row>
    <row r="1478" spans="1:7" x14ac:dyDescent="0.3">
      <c r="A1478" s="2">
        <v>3124</v>
      </c>
      <c r="B1478" s="9">
        <v>1477</v>
      </c>
      <c r="E1478" s="2">
        <v>0.99766299999999997</v>
      </c>
      <c r="F1478" s="3">
        <v>229.46199999999999</v>
      </c>
      <c r="G1478">
        <f t="shared" si="23"/>
        <v>230</v>
      </c>
    </row>
    <row r="1479" spans="1:7" x14ac:dyDescent="0.3">
      <c r="A1479" s="2">
        <v>3127</v>
      </c>
      <c r="B1479" s="9">
        <v>1478</v>
      </c>
      <c r="E1479" s="2">
        <v>1.0078499999999999</v>
      </c>
      <c r="F1479" s="3">
        <v>231.80500000000001</v>
      </c>
      <c r="G1479">
        <f t="shared" si="23"/>
        <v>230</v>
      </c>
    </row>
    <row r="1480" spans="1:7" x14ac:dyDescent="0.3">
      <c r="A1480" s="2">
        <v>3128</v>
      </c>
      <c r="B1480" s="9">
        <v>1479</v>
      </c>
      <c r="E1480" s="2">
        <v>1.00214</v>
      </c>
      <c r="F1480" s="3">
        <v>230.49199999999999</v>
      </c>
      <c r="G1480">
        <f t="shared" si="23"/>
        <v>230</v>
      </c>
    </row>
    <row r="1481" spans="1:7" x14ac:dyDescent="0.3">
      <c r="A1481" s="2">
        <v>3129</v>
      </c>
      <c r="B1481" s="9">
        <v>1480</v>
      </c>
      <c r="E1481" s="2">
        <v>0.99468900000000005</v>
      </c>
      <c r="F1481" s="3">
        <v>228.77799999999999</v>
      </c>
      <c r="G1481">
        <f t="shared" si="23"/>
        <v>230</v>
      </c>
    </row>
    <row r="1482" spans="1:7" x14ac:dyDescent="0.3">
      <c r="A1482" s="2">
        <v>3130</v>
      </c>
      <c r="B1482" s="9">
        <v>1481</v>
      </c>
      <c r="E1482" s="2">
        <v>1.0020500000000001</v>
      </c>
      <c r="F1482" s="3">
        <v>230.47200000000001</v>
      </c>
      <c r="G1482">
        <f t="shared" si="23"/>
        <v>230</v>
      </c>
    </row>
    <row r="1483" spans="1:7" x14ac:dyDescent="0.3">
      <c r="A1483" s="2">
        <v>3131</v>
      </c>
      <c r="B1483" s="9">
        <v>1482</v>
      </c>
      <c r="E1483" s="2">
        <v>1.00206</v>
      </c>
      <c r="F1483" s="3">
        <v>230.47300000000001</v>
      </c>
      <c r="G1483">
        <f t="shared" si="23"/>
        <v>230</v>
      </c>
    </row>
    <row r="1484" spans="1:7" x14ac:dyDescent="0.3">
      <c r="A1484" s="2">
        <v>3134</v>
      </c>
      <c r="B1484" s="9">
        <v>1483</v>
      </c>
      <c r="E1484" s="2">
        <v>0.991896</v>
      </c>
      <c r="F1484" s="3">
        <v>228.136</v>
      </c>
      <c r="G1484">
        <f t="shared" si="23"/>
        <v>230</v>
      </c>
    </row>
    <row r="1485" spans="1:7" x14ac:dyDescent="0.3">
      <c r="A1485" s="2">
        <v>3135</v>
      </c>
      <c r="B1485" s="9">
        <v>1484</v>
      </c>
      <c r="E1485" s="2">
        <v>0.98729</v>
      </c>
      <c r="F1485" s="3">
        <v>227.077</v>
      </c>
      <c r="G1485">
        <f t="shared" si="23"/>
        <v>230</v>
      </c>
    </row>
    <row r="1486" spans="1:7" x14ac:dyDescent="0.3">
      <c r="A1486" s="2">
        <v>3136</v>
      </c>
      <c r="B1486" s="9">
        <v>1485</v>
      </c>
      <c r="E1486" s="2">
        <v>0.99305600000000005</v>
      </c>
      <c r="F1486" s="3">
        <v>228.40299999999999</v>
      </c>
      <c r="G1486">
        <f t="shared" si="23"/>
        <v>230</v>
      </c>
    </row>
    <row r="1487" spans="1:7" x14ac:dyDescent="0.3">
      <c r="A1487" s="2">
        <v>3137</v>
      </c>
      <c r="B1487" s="9">
        <v>1486</v>
      </c>
      <c r="E1487" s="2">
        <v>1.0152699999999999</v>
      </c>
      <c r="F1487" s="3">
        <v>233.51300000000001</v>
      </c>
      <c r="G1487">
        <f t="shared" si="23"/>
        <v>230</v>
      </c>
    </row>
    <row r="1488" spans="1:7" x14ac:dyDescent="0.3">
      <c r="A1488" s="2">
        <v>3138</v>
      </c>
      <c r="B1488" s="9">
        <v>1487</v>
      </c>
      <c r="E1488" s="2">
        <v>0.98159399999999997</v>
      </c>
      <c r="F1488" s="3">
        <v>225.767</v>
      </c>
      <c r="G1488">
        <f t="shared" si="23"/>
        <v>230</v>
      </c>
    </row>
    <row r="1489" spans="1:7" x14ac:dyDescent="0.3">
      <c r="A1489" s="2">
        <v>3139</v>
      </c>
      <c r="B1489" s="9">
        <v>1488</v>
      </c>
      <c r="E1489" s="2">
        <v>0.99629500000000004</v>
      </c>
      <c r="F1489" s="3">
        <v>229.148</v>
      </c>
      <c r="G1489">
        <f t="shared" si="23"/>
        <v>230</v>
      </c>
    </row>
    <row r="1490" spans="1:7" x14ac:dyDescent="0.3">
      <c r="A1490" s="2">
        <v>3146</v>
      </c>
      <c r="B1490" s="9">
        <v>1489</v>
      </c>
      <c r="E1490" s="2">
        <v>0.99251599999999995</v>
      </c>
      <c r="F1490" s="3">
        <v>228.279</v>
      </c>
      <c r="G1490">
        <f t="shared" si="23"/>
        <v>230</v>
      </c>
    </row>
    <row r="1491" spans="1:7" x14ac:dyDescent="0.3">
      <c r="A1491" s="2">
        <v>3147</v>
      </c>
      <c r="B1491" s="9">
        <v>1490</v>
      </c>
      <c r="E1491" s="2">
        <v>1.00684</v>
      </c>
      <c r="F1491" s="3">
        <v>528.59299999999996</v>
      </c>
      <c r="G1491">
        <f t="shared" si="23"/>
        <v>525</v>
      </c>
    </row>
    <row r="1492" spans="1:7" x14ac:dyDescent="0.3">
      <c r="A1492" s="2">
        <v>3148</v>
      </c>
      <c r="B1492" s="9">
        <v>1491</v>
      </c>
      <c r="E1492" s="2">
        <v>0.99454200000000004</v>
      </c>
      <c r="F1492" s="3">
        <v>34.808999999999997</v>
      </c>
      <c r="G1492">
        <f t="shared" si="23"/>
        <v>35</v>
      </c>
    </row>
    <row r="1493" spans="1:7" x14ac:dyDescent="0.3">
      <c r="A1493" s="2">
        <v>3152</v>
      </c>
      <c r="B1493" s="9">
        <v>1492</v>
      </c>
      <c r="E1493" s="2">
        <v>0.994587</v>
      </c>
      <c r="F1493" s="3">
        <v>34.810499999999998</v>
      </c>
      <c r="G1493">
        <f t="shared" si="23"/>
        <v>35</v>
      </c>
    </row>
    <row r="1494" spans="1:7" x14ac:dyDescent="0.3">
      <c r="A1494" s="2">
        <v>3157</v>
      </c>
      <c r="B1494" s="9">
        <v>1493</v>
      </c>
      <c r="E1494" s="2">
        <v>0.98458999999999997</v>
      </c>
      <c r="F1494" s="3">
        <v>226.45599999999999</v>
      </c>
      <c r="G1494">
        <f t="shared" si="23"/>
        <v>230</v>
      </c>
    </row>
    <row r="1495" spans="1:7" x14ac:dyDescent="0.3">
      <c r="A1495" s="2">
        <v>3158</v>
      </c>
      <c r="B1495" s="9">
        <v>1494</v>
      </c>
      <c r="E1495" s="2">
        <v>1.00911</v>
      </c>
      <c r="F1495" s="3">
        <v>529.78399999999999</v>
      </c>
      <c r="G1495">
        <f t="shared" si="23"/>
        <v>525</v>
      </c>
    </row>
    <row r="1496" spans="1:7" x14ac:dyDescent="0.3">
      <c r="A1496" s="2">
        <v>3159</v>
      </c>
      <c r="B1496" s="9">
        <v>1495</v>
      </c>
      <c r="E1496" s="2">
        <v>0.999166</v>
      </c>
      <c r="F1496" s="3">
        <v>229.80799999999999</v>
      </c>
      <c r="G1496">
        <f t="shared" si="23"/>
        <v>230</v>
      </c>
    </row>
    <row r="1497" spans="1:7" x14ac:dyDescent="0.3">
      <c r="A1497" s="2">
        <v>3160</v>
      </c>
      <c r="B1497" s="9">
        <v>1496</v>
      </c>
      <c r="E1497" s="2">
        <v>0.99665899999999996</v>
      </c>
      <c r="F1497" s="3">
        <v>229.23099999999999</v>
      </c>
      <c r="G1497">
        <f t="shared" si="23"/>
        <v>230</v>
      </c>
    </row>
    <row r="1498" spans="1:7" x14ac:dyDescent="0.3">
      <c r="A1498" s="2">
        <v>3161</v>
      </c>
      <c r="B1498" s="9">
        <v>1497</v>
      </c>
      <c r="E1498" s="2">
        <v>1.0130300000000001</v>
      </c>
      <c r="F1498" s="3">
        <v>232.99700000000001</v>
      </c>
      <c r="G1498">
        <f t="shared" si="23"/>
        <v>230</v>
      </c>
    </row>
    <row r="1499" spans="1:7" x14ac:dyDescent="0.3">
      <c r="A1499" s="2">
        <v>3164</v>
      </c>
      <c r="B1499" s="9">
        <v>1498</v>
      </c>
      <c r="E1499" s="2">
        <v>0.98654699999999995</v>
      </c>
      <c r="F1499" s="3">
        <v>226.90600000000001</v>
      </c>
      <c r="G1499">
        <f t="shared" si="23"/>
        <v>230</v>
      </c>
    </row>
    <row r="1500" spans="1:7" x14ac:dyDescent="0.3">
      <c r="A1500" s="2">
        <v>3165</v>
      </c>
      <c r="B1500" s="9">
        <v>1499</v>
      </c>
      <c r="E1500" s="2">
        <v>1.00058</v>
      </c>
      <c r="F1500" s="3">
        <v>230.13399999999999</v>
      </c>
      <c r="G1500">
        <f t="shared" si="23"/>
        <v>230</v>
      </c>
    </row>
    <row r="1501" spans="1:7" x14ac:dyDescent="0.3">
      <c r="A1501" s="2">
        <v>3166</v>
      </c>
      <c r="B1501" s="9">
        <v>1500</v>
      </c>
      <c r="E1501" s="2">
        <v>0.98755999999999999</v>
      </c>
      <c r="F1501" s="3">
        <v>227.13900000000001</v>
      </c>
      <c r="G1501">
        <f t="shared" si="23"/>
        <v>230</v>
      </c>
    </row>
    <row r="1502" spans="1:7" x14ac:dyDescent="0.3">
      <c r="A1502" s="2">
        <v>3167</v>
      </c>
      <c r="B1502" s="9">
        <v>1501</v>
      </c>
      <c r="E1502" s="2">
        <v>1.00468</v>
      </c>
      <c r="F1502" s="3">
        <v>231.07499999999999</v>
      </c>
      <c r="G1502">
        <f t="shared" si="23"/>
        <v>230</v>
      </c>
    </row>
    <row r="1503" spans="1:7" x14ac:dyDescent="0.3">
      <c r="A1503" s="2">
        <v>3170</v>
      </c>
      <c r="B1503" s="9">
        <v>1502</v>
      </c>
      <c r="E1503" s="2">
        <v>0.98610600000000004</v>
      </c>
      <c r="F1503" s="3">
        <v>226.804</v>
      </c>
      <c r="G1503">
        <f t="shared" si="23"/>
        <v>230</v>
      </c>
    </row>
    <row r="1504" spans="1:7" x14ac:dyDescent="0.3">
      <c r="A1504" s="2">
        <v>3171</v>
      </c>
      <c r="B1504" s="9">
        <v>1503</v>
      </c>
      <c r="E1504" s="2">
        <v>1.0133000000000001</v>
      </c>
      <c r="F1504" s="3">
        <v>233.06</v>
      </c>
      <c r="G1504">
        <f t="shared" si="23"/>
        <v>230</v>
      </c>
    </row>
    <row r="1505" spans="1:7" x14ac:dyDescent="0.3">
      <c r="A1505" s="2">
        <v>3172</v>
      </c>
      <c r="B1505" s="9">
        <v>1504</v>
      </c>
      <c r="E1505" s="2">
        <v>1.01136</v>
      </c>
      <c r="F1505" s="3">
        <v>232.614</v>
      </c>
      <c r="G1505">
        <f t="shared" si="23"/>
        <v>230</v>
      </c>
    </row>
    <row r="1506" spans="1:7" x14ac:dyDescent="0.3">
      <c r="A1506" s="2">
        <v>3175</v>
      </c>
      <c r="B1506" s="9">
        <v>1505</v>
      </c>
      <c r="E1506" s="2">
        <v>0.99575999999999998</v>
      </c>
      <c r="F1506" s="3">
        <v>229.02500000000001</v>
      </c>
      <c r="G1506">
        <f t="shared" si="23"/>
        <v>230</v>
      </c>
    </row>
    <row r="1507" spans="1:7" x14ac:dyDescent="0.3">
      <c r="A1507" s="2">
        <v>3176</v>
      </c>
      <c r="B1507" s="9">
        <v>1506</v>
      </c>
      <c r="E1507" s="2">
        <v>1.01735</v>
      </c>
      <c r="F1507" s="3">
        <v>233.99</v>
      </c>
      <c r="G1507">
        <f t="shared" si="23"/>
        <v>230</v>
      </c>
    </row>
    <row r="1508" spans="1:7" x14ac:dyDescent="0.3">
      <c r="A1508" s="2">
        <v>3177</v>
      </c>
      <c r="B1508" s="9">
        <v>1507</v>
      </c>
      <c r="E1508" s="2">
        <v>1.0003599999999999</v>
      </c>
      <c r="F1508" s="3">
        <v>230.08199999999999</v>
      </c>
      <c r="G1508">
        <f t="shared" si="23"/>
        <v>230</v>
      </c>
    </row>
    <row r="1509" spans="1:7" x14ac:dyDescent="0.3">
      <c r="A1509" s="2">
        <v>3182</v>
      </c>
      <c r="B1509" s="9">
        <v>1508</v>
      </c>
      <c r="E1509" s="2">
        <v>0.99858999999999998</v>
      </c>
      <c r="F1509" s="3">
        <v>229.67599999999999</v>
      </c>
      <c r="G1509">
        <f t="shared" si="23"/>
        <v>230</v>
      </c>
    </row>
    <row r="1510" spans="1:7" x14ac:dyDescent="0.3">
      <c r="A1510" s="2">
        <v>3183</v>
      </c>
      <c r="B1510" s="9">
        <v>1509</v>
      </c>
      <c r="E1510" s="2">
        <v>0.97858299999999998</v>
      </c>
      <c r="F1510" s="3">
        <v>64.586500000000001</v>
      </c>
      <c r="G1510">
        <f t="shared" si="23"/>
        <v>66</v>
      </c>
    </row>
    <row r="1511" spans="1:7" x14ac:dyDescent="0.3">
      <c r="A1511" s="2">
        <v>3188</v>
      </c>
      <c r="B1511" s="9">
        <v>1510</v>
      </c>
      <c r="E1511" s="2">
        <v>1.0082899999999999</v>
      </c>
      <c r="F1511" s="3">
        <v>529.35400000000004</v>
      </c>
      <c r="G1511">
        <f t="shared" si="23"/>
        <v>525</v>
      </c>
    </row>
    <row r="1512" spans="1:7" x14ac:dyDescent="0.3">
      <c r="A1512" s="2">
        <v>3189</v>
      </c>
      <c r="B1512" s="9">
        <v>1511</v>
      </c>
      <c r="E1512" s="2">
        <v>1.0076099999999999</v>
      </c>
      <c r="F1512" s="3">
        <v>231.75</v>
      </c>
      <c r="G1512">
        <f t="shared" si="23"/>
        <v>230</v>
      </c>
    </row>
    <row r="1513" spans="1:7" x14ac:dyDescent="0.3">
      <c r="A1513" s="2">
        <v>3192</v>
      </c>
      <c r="B1513" s="9">
        <v>1512</v>
      </c>
      <c r="E1513" s="2">
        <v>0.996556</v>
      </c>
      <c r="F1513" s="3">
        <v>229.208</v>
      </c>
      <c r="G1513">
        <f t="shared" si="23"/>
        <v>230</v>
      </c>
    </row>
    <row r="1514" spans="1:7" x14ac:dyDescent="0.3">
      <c r="A1514" s="2">
        <v>3193</v>
      </c>
      <c r="B1514" s="9">
        <v>1513</v>
      </c>
      <c r="E1514" s="2">
        <v>0.990421</v>
      </c>
      <c r="F1514" s="3">
        <v>227.797</v>
      </c>
      <c r="G1514">
        <f t="shared" si="23"/>
        <v>230</v>
      </c>
    </row>
    <row r="1515" spans="1:7" x14ac:dyDescent="0.3">
      <c r="A1515" s="2">
        <v>3194</v>
      </c>
      <c r="B1515" s="9">
        <v>1514</v>
      </c>
      <c r="E1515" s="2">
        <v>0.99724100000000004</v>
      </c>
      <c r="F1515" s="3">
        <v>229.36500000000001</v>
      </c>
      <c r="G1515">
        <f t="shared" si="23"/>
        <v>230</v>
      </c>
    </row>
    <row r="1516" spans="1:7" x14ac:dyDescent="0.3">
      <c r="A1516" s="2">
        <v>3195</v>
      </c>
      <c r="B1516" s="9">
        <v>1515</v>
      </c>
      <c r="E1516" s="2">
        <v>1.0083800000000001</v>
      </c>
      <c r="F1516" s="3">
        <v>231.928</v>
      </c>
      <c r="G1516">
        <f t="shared" si="23"/>
        <v>230</v>
      </c>
    </row>
    <row r="1517" spans="1:7" x14ac:dyDescent="0.3">
      <c r="A1517" s="2">
        <v>3196</v>
      </c>
      <c r="B1517" s="9">
        <v>1516</v>
      </c>
      <c r="E1517" s="2">
        <v>0.98430600000000001</v>
      </c>
      <c r="F1517" s="3">
        <v>226.39</v>
      </c>
      <c r="G1517">
        <f t="shared" si="23"/>
        <v>230</v>
      </c>
    </row>
    <row r="1518" spans="1:7" x14ac:dyDescent="0.3">
      <c r="A1518" s="2">
        <v>3197</v>
      </c>
      <c r="B1518" s="9">
        <v>1517</v>
      </c>
      <c r="E1518" s="2">
        <v>0.99047499999999999</v>
      </c>
      <c r="F1518" s="3">
        <v>227.809</v>
      </c>
      <c r="G1518">
        <f t="shared" si="23"/>
        <v>230</v>
      </c>
    </row>
    <row r="1519" spans="1:7" x14ac:dyDescent="0.3">
      <c r="A1519" s="2">
        <v>3198</v>
      </c>
      <c r="B1519" s="9">
        <v>1518</v>
      </c>
      <c r="E1519" s="2">
        <v>1.0039899999999999</v>
      </c>
      <c r="F1519" s="3">
        <v>230.91800000000001</v>
      </c>
      <c r="G1519">
        <f t="shared" si="23"/>
        <v>230</v>
      </c>
    </row>
    <row r="1520" spans="1:7" x14ac:dyDescent="0.3">
      <c r="A1520" s="2">
        <v>3199</v>
      </c>
      <c r="B1520" s="9">
        <v>1519</v>
      </c>
      <c r="E1520" s="2">
        <v>0.98742200000000002</v>
      </c>
      <c r="F1520" s="3">
        <v>227.107</v>
      </c>
      <c r="G1520">
        <f t="shared" si="23"/>
        <v>230</v>
      </c>
    </row>
    <row r="1521" spans="1:7" x14ac:dyDescent="0.3">
      <c r="A1521" s="2">
        <v>3210</v>
      </c>
      <c r="B1521" s="9">
        <v>1520</v>
      </c>
      <c r="E1521" s="2">
        <v>1.0030699999999999</v>
      </c>
      <c r="F1521" s="3">
        <v>230.70599999999999</v>
      </c>
      <c r="G1521">
        <f t="shared" si="23"/>
        <v>230</v>
      </c>
    </row>
    <row r="1522" spans="1:7" x14ac:dyDescent="0.3">
      <c r="A1522" s="2">
        <v>3211</v>
      </c>
      <c r="B1522" s="9">
        <v>1521</v>
      </c>
      <c r="E1522" s="2">
        <v>0.98172199999999998</v>
      </c>
      <c r="F1522" s="3">
        <v>225.79599999999999</v>
      </c>
      <c r="G1522">
        <f t="shared" si="23"/>
        <v>230</v>
      </c>
    </row>
    <row r="1523" spans="1:7" x14ac:dyDescent="0.3">
      <c r="A1523" s="2">
        <v>3212</v>
      </c>
      <c r="B1523" s="9">
        <v>1522</v>
      </c>
      <c r="E1523" s="2">
        <v>0.97882400000000003</v>
      </c>
      <c r="F1523" s="3">
        <v>225.13</v>
      </c>
      <c r="G1523">
        <f t="shared" si="23"/>
        <v>230</v>
      </c>
    </row>
    <row r="1524" spans="1:7" x14ac:dyDescent="0.3">
      <c r="A1524" s="2">
        <v>3213</v>
      </c>
      <c r="B1524" s="9">
        <v>1523</v>
      </c>
      <c r="E1524" s="2">
        <v>1.00661</v>
      </c>
      <c r="F1524" s="3">
        <v>231.52</v>
      </c>
      <c r="G1524">
        <f t="shared" si="23"/>
        <v>230</v>
      </c>
    </row>
    <row r="1525" spans="1:7" x14ac:dyDescent="0.3">
      <c r="A1525" s="2">
        <v>3214</v>
      </c>
      <c r="B1525" s="9">
        <v>1524</v>
      </c>
      <c r="E1525" s="2">
        <v>1.0044999999999999</v>
      </c>
      <c r="F1525" s="3">
        <v>231.036</v>
      </c>
      <c r="G1525">
        <f t="shared" si="23"/>
        <v>230</v>
      </c>
    </row>
    <row r="1526" spans="1:7" x14ac:dyDescent="0.3">
      <c r="A1526" s="2">
        <v>3215</v>
      </c>
      <c r="B1526" s="9">
        <v>1525</v>
      </c>
      <c r="E1526" s="2">
        <v>1.00915</v>
      </c>
      <c r="F1526" s="3">
        <v>529.80499999999995</v>
      </c>
      <c r="G1526">
        <f t="shared" si="23"/>
        <v>525</v>
      </c>
    </row>
    <row r="1527" spans="1:7" x14ac:dyDescent="0.3">
      <c r="A1527" s="2">
        <v>3216</v>
      </c>
      <c r="B1527" s="9">
        <v>1526</v>
      </c>
      <c r="E1527" s="2">
        <v>0.98223099999999997</v>
      </c>
      <c r="F1527" s="3">
        <v>225.91300000000001</v>
      </c>
      <c r="G1527">
        <f t="shared" si="23"/>
        <v>230</v>
      </c>
    </row>
    <row r="1528" spans="1:7" x14ac:dyDescent="0.3">
      <c r="A1528" s="2">
        <v>3217</v>
      </c>
      <c r="B1528" s="9">
        <v>1527</v>
      </c>
      <c r="E1528" s="2">
        <v>0.92685300000000004</v>
      </c>
      <c r="F1528" s="3">
        <v>32.439900000000002</v>
      </c>
      <c r="G1528">
        <f t="shared" si="23"/>
        <v>35</v>
      </c>
    </row>
    <row r="1529" spans="1:7" x14ac:dyDescent="0.3">
      <c r="A1529" s="2">
        <v>3221</v>
      </c>
      <c r="B1529" s="9">
        <v>1528</v>
      </c>
      <c r="E1529" s="2">
        <v>1.0111300000000001</v>
      </c>
      <c r="F1529" s="3">
        <v>232.56100000000001</v>
      </c>
      <c r="G1529">
        <f t="shared" si="23"/>
        <v>230</v>
      </c>
    </row>
    <row r="1530" spans="1:7" x14ac:dyDescent="0.3">
      <c r="A1530" s="2">
        <v>3222</v>
      </c>
      <c r="B1530" s="9">
        <v>1529</v>
      </c>
      <c r="E1530" s="2">
        <v>0.98785999999999996</v>
      </c>
      <c r="F1530" s="3">
        <v>227.208</v>
      </c>
      <c r="G1530">
        <f t="shared" si="23"/>
        <v>230</v>
      </c>
    </row>
    <row r="1531" spans="1:7" x14ac:dyDescent="0.3">
      <c r="A1531" s="2">
        <v>3223</v>
      </c>
      <c r="B1531" s="9">
        <v>1530</v>
      </c>
      <c r="E1531" s="2">
        <v>0.99759799999999998</v>
      </c>
      <c r="F1531" s="3">
        <v>229.44800000000001</v>
      </c>
      <c r="G1531">
        <f t="shared" si="23"/>
        <v>230</v>
      </c>
    </row>
    <row r="1532" spans="1:7" x14ac:dyDescent="0.3">
      <c r="A1532" s="2">
        <v>3224</v>
      </c>
      <c r="B1532" s="9">
        <v>1531</v>
      </c>
      <c r="E1532" s="2">
        <v>0.99288299999999996</v>
      </c>
      <c r="F1532" s="3">
        <v>228.363</v>
      </c>
      <c r="G1532">
        <f t="shared" si="23"/>
        <v>230</v>
      </c>
    </row>
    <row r="1533" spans="1:7" x14ac:dyDescent="0.3">
      <c r="A1533" s="2">
        <v>3227</v>
      </c>
      <c r="B1533" s="9">
        <v>1532</v>
      </c>
      <c r="E1533" s="2">
        <v>0.99105299999999996</v>
      </c>
      <c r="F1533" s="3">
        <v>227.94200000000001</v>
      </c>
      <c r="G1533">
        <f t="shared" si="23"/>
        <v>230</v>
      </c>
    </row>
    <row r="1534" spans="1:7" x14ac:dyDescent="0.3">
      <c r="A1534" s="2">
        <v>3228</v>
      </c>
      <c r="B1534" s="9">
        <v>1533</v>
      </c>
      <c r="E1534" s="2">
        <v>0.97157700000000002</v>
      </c>
      <c r="F1534" s="3">
        <v>34.005200000000002</v>
      </c>
      <c r="G1534">
        <f t="shared" si="23"/>
        <v>35</v>
      </c>
    </row>
    <row r="1535" spans="1:7" x14ac:dyDescent="0.3">
      <c r="A1535" s="2">
        <v>3234</v>
      </c>
      <c r="B1535" s="9">
        <v>1534</v>
      </c>
      <c r="E1535" s="2">
        <v>1.0094799999999999</v>
      </c>
      <c r="F1535" s="3">
        <v>529.97799999999995</v>
      </c>
      <c r="G1535">
        <f t="shared" si="23"/>
        <v>525</v>
      </c>
    </row>
    <row r="1536" spans="1:7" x14ac:dyDescent="0.3">
      <c r="A1536" s="2">
        <v>3235</v>
      </c>
      <c r="B1536" s="9">
        <v>1535</v>
      </c>
      <c r="E1536" s="2">
        <v>0.99992599999999998</v>
      </c>
      <c r="F1536" s="3">
        <v>229.983</v>
      </c>
      <c r="G1536">
        <f t="shared" si="23"/>
        <v>230</v>
      </c>
    </row>
    <row r="1537" spans="1:7" x14ac:dyDescent="0.3">
      <c r="A1537" s="2">
        <v>3236</v>
      </c>
      <c r="B1537" s="9">
        <v>1536</v>
      </c>
      <c r="E1537" s="2">
        <v>0.98740799999999995</v>
      </c>
      <c r="F1537" s="3">
        <v>227.10400000000001</v>
      </c>
      <c r="G1537">
        <f t="shared" si="23"/>
        <v>230</v>
      </c>
    </row>
    <row r="1538" spans="1:7" x14ac:dyDescent="0.3">
      <c r="A1538" s="2">
        <v>3237</v>
      </c>
      <c r="B1538" s="9">
        <v>1537</v>
      </c>
      <c r="E1538" s="2">
        <v>0.99539599999999995</v>
      </c>
      <c r="F1538" s="3">
        <v>228.941</v>
      </c>
      <c r="G1538">
        <f t="shared" ref="G1538:G1601" si="24">ROUND(F1538/E1538,0)</f>
        <v>230</v>
      </c>
    </row>
    <row r="1539" spans="1:7" x14ac:dyDescent="0.3">
      <c r="A1539" s="2">
        <v>3238</v>
      </c>
      <c r="B1539" s="9">
        <v>1538</v>
      </c>
      <c r="E1539" s="2">
        <v>1.0061</v>
      </c>
      <c r="F1539" s="3">
        <v>528.20299999999997</v>
      </c>
      <c r="G1539">
        <f t="shared" si="24"/>
        <v>525</v>
      </c>
    </row>
    <row r="1540" spans="1:7" x14ac:dyDescent="0.3">
      <c r="A1540" s="2">
        <v>3239</v>
      </c>
      <c r="B1540" s="9">
        <v>1539</v>
      </c>
      <c r="E1540" s="2">
        <v>0.98295100000000002</v>
      </c>
      <c r="F1540" s="3">
        <v>226.07900000000001</v>
      </c>
      <c r="G1540">
        <f t="shared" si="24"/>
        <v>230</v>
      </c>
    </row>
    <row r="1541" spans="1:7" x14ac:dyDescent="0.3">
      <c r="A1541" s="2">
        <v>3240</v>
      </c>
      <c r="B1541" s="9">
        <v>1540</v>
      </c>
      <c r="E1541" s="2">
        <v>0.96329200000000004</v>
      </c>
      <c r="F1541" s="3">
        <v>33.715200000000003</v>
      </c>
      <c r="G1541">
        <f t="shared" si="24"/>
        <v>35</v>
      </c>
    </row>
    <row r="1542" spans="1:7" x14ac:dyDescent="0.3">
      <c r="A1542" s="2">
        <v>3244</v>
      </c>
      <c r="B1542" s="9">
        <v>1541</v>
      </c>
      <c r="E1542" s="2">
        <v>0.97832399999999997</v>
      </c>
      <c r="F1542" s="3">
        <v>225.01499999999999</v>
      </c>
      <c r="G1542">
        <f t="shared" si="24"/>
        <v>230</v>
      </c>
    </row>
    <row r="1543" spans="1:7" x14ac:dyDescent="0.3">
      <c r="A1543" s="2">
        <v>3245</v>
      </c>
      <c r="B1543" s="9">
        <v>1542</v>
      </c>
      <c r="E1543" s="2">
        <v>1.04392</v>
      </c>
      <c r="F1543" s="3">
        <v>1043.92</v>
      </c>
      <c r="G1543">
        <f t="shared" si="24"/>
        <v>1000</v>
      </c>
    </row>
    <row r="1544" spans="1:7" x14ac:dyDescent="0.3">
      <c r="A1544" s="2">
        <v>3246</v>
      </c>
      <c r="B1544" s="9">
        <v>1543</v>
      </c>
      <c r="E1544" s="2">
        <v>1.01146</v>
      </c>
      <c r="F1544" s="3">
        <v>531.01700000000005</v>
      </c>
      <c r="G1544">
        <f t="shared" si="24"/>
        <v>525</v>
      </c>
    </row>
    <row r="1545" spans="1:7" x14ac:dyDescent="0.3">
      <c r="A1545" s="2">
        <v>3247</v>
      </c>
      <c r="B1545" s="9">
        <v>1544</v>
      </c>
      <c r="E1545" s="2">
        <v>1.0019</v>
      </c>
      <c r="F1545" s="3">
        <v>525.99599999999998</v>
      </c>
      <c r="G1545">
        <f t="shared" si="24"/>
        <v>525</v>
      </c>
    </row>
    <row r="1546" spans="1:7" x14ac:dyDescent="0.3">
      <c r="A1546" s="2">
        <v>3252</v>
      </c>
      <c r="B1546" s="9">
        <v>1545</v>
      </c>
      <c r="E1546" s="2">
        <v>0.94210400000000005</v>
      </c>
      <c r="F1546" s="3">
        <v>108.342</v>
      </c>
      <c r="G1546">
        <f t="shared" si="24"/>
        <v>115</v>
      </c>
    </row>
    <row r="1547" spans="1:7" x14ac:dyDescent="0.3">
      <c r="A1547" s="2">
        <v>3253</v>
      </c>
      <c r="B1547" s="9">
        <v>1546</v>
      </c>
      <c r="E1547" s="2">
        <v>0.93117499999999997</v>
      </c>
      <c r="F1547" s="3">
        <v>107.08499999999999</v>
      </c>
      <c r="G1547">
        <f t="shared" si="24"/>
        <v>115</v>
      </c>
    </row>
    <row r="1548" spans="1:7" x14ac:dyDescent="0.3">
      <c r="A1548" s="2">
        <v>3259</v>
      </c>
      <c r="B1548" s="9">
        <v>1547</v>
      </c>
      <c r="E1548" s="2">
        <v>1.04417</v>
      </c>
      <c r="F1548" s="3">
        <v>1044.17</v>
      </c>
      <c r="G1548">
        <f t="shared" si="24"/>
        <v>1000</v>
      </c>
    </row>
    <row r="1549" spans="1:7" x14ac:dyDescent="0.3">
      <c r="A1549" s="2">
        <v>3260</v>
      </c>
      <c r="B1549" s="9">
        <v>1548</v>
      </c>
      <c r="E1549" s="2">
        <v>1.0045500000000001</v>
      </c>
      <c r="F1549" s="3">
        <v>527.38900000000001</v>
      </c>
      <c r="G1549">
        <f t="shared" si="24"/>
        <v>525</v>
      </c>
    </row>
    <row r="1550" spans="1:7" x14ac:dyDescent="0.3">
      <c r="A1550" s="2">
        <v>3261</v>
      </c>
      <c r="B1550" s="9">
        <v>1549</v>
      </c>
      <c r="E1550" s="2">
        <v>0.93546899999999999</v>
      </c>
      <c r="F1550" s="3">
        <v>107.57899999999999</v>
      </c>
      <c r="G1550">
        <f t="shared" si="24"/>
        <v>115</v>
      </c>
    </row>
    <row r="1551" spans="1:7" x14ac:dyDescent="0.3">
      <c r="A1551" s="2">
        <v>3262</v>
      </c>
      <c r="B1551" s="9">
        <v>1550</v>
      </c>
      <c r="E1551" s="2">
        <v>0.91387399999999996</v>
      </c>
      <c r="F1551" s="3">
        <v>105.096</v>
      </c>
      <c r="G1551">
        <f t="shared" si="24"/>
        <v>115</v>
      </c>
    </row>
    <row r="1552" spans="1:7" x14ac:dyDescent="0.3">
      <c r="A1552" s="2">
        <v>3270</v>
      </c>
      <c r="B1552" s="9">
        <v>1551</v>
      </c>
      <c r="E1552" s="2">
        <v>0.99900900000000004</v>
      </c>
      <c r="F1552" s="3">
        <v>229.77199999999999</v>
      </c>
      <c r="G1552">
        <f t="shared" si="24"/>
        <v>230</v>
      </c>
    </row>
    <row r="1553" spans="1:7" x14ac:dyDescent="0.3">
      <c r="A1553" s="2">
        <v>3272</v>
      </c>
      <c r="B1553" s="9">
        <v>1552</v>
      </c>
      <c r="E1553" s="2">
        <v>0.982263</v>
      </c>
      <c r="F1553" s="3">
        <v>225.92</v>
      </c>
      <c r="G1553">
        <f t="shared" si="24"/>
        <v>230</v>
      </c>
    </row>
    <row r="1554" spans="1:7" x14ac:dyDescent="0.3">
      <c r="A1554" s="2">
        <v>3273</v>
      </c>
      <c r="B1554" s="9">
        <v>1553</v>
      </c>
      <c r="E1554" s="2">
        <v>1.01163</v>
      </c>
      <c r="F1554" s="3">
        <v>232.67400000000001</v>
      </c>
      <c r="G1554">
        <f t="shared" si="24"/>
        <v>230</v>
      </c>
    </row>
    <row r="1555" spans="1:7" x14ac:dyDescent="0.3">
      <c r="A1555" s="2">
        <v>3274</v>
      </c>
      <c r="B1555" s="9">
        <v>1554</v>
      </c>
      <c r="E1555" s="2">
        <v>0.99157200000000001</v>
      </c>
      <c r="F1555" s="3">
        <v>228.06200000000001</v>
      </c>
      <c r="G1555">
        <f t="shared" si="24"/>
        <v>230</v>
      </c>
    </row>
    <row r="1556" spans="1:7" x14ac:dyDescent="0.3">
      <c r="A1556" s="2">
        <v>3275</v>
      </c>
      <c r="B1556" s="9">
        <v>1555</v>
      </c>
      <c r="E1556" s="2">
        <v>0.99981600000000004</v>
      </c>
      <c r="F1556" s="3">
        <v>229.958</v>
      </c>
      <c r="G1556">
        <f t="shared" si="24"/>
        <v>230</v>
      </c>
    </row>
    <row r="1557" spans="1:7" x14ac:dyDescent="0.3">
      <c r="A1557" s="2">
        <v>3276</v>
      </c>
      <c r="B1557" s="9">
        <v>1556</v>
      </c>
      <c r="E1557" s="2">
        <v>1.00427</v>
      </c>
      <c r="F1557" s="3">
        <v>230.982</v>
      </c>
      <c r="G1557">
        <f t="shared" si="24"/>
        <v>230</v>
      </c>
    </row>
    <row r="1558" spans="1:7" x14ac:dyDescent="0.3">
      <c r="A1558" s="2">
        <v>3279</v>
      </c>
      <c r="B1558" s="9">
        <v>1557</v>
      </c>
      <c r="E1558" s="2">
        <v>0.99954900000000002</v>
      </c>
      <c r="F1558" s="3">
        <v>229.89599999999999</v>
      </c>
      <c r="G1558">
        <f t="shared" si="24"/>
        <v>230</v>
      </c>
    </row>
    <row r="1559" spans="1:7" x14ac:dyDescent="0.3">
      <c r="A1559" s="2">
        <v>3280</v>
      </c>
      <c r="B1559" s="9">
        <v>1558</v>
      </c>
      <c r="E1559" s="2">
        <v>0.98452899999999999</v>
      </c>
      <c r="F1559" s="3">
        <v>226.44200000000001</v>
      </c>
      <c r="G1559">
        <f t="shared" si="24"/>
        <v>230</v>
      </c>
    </row>
    <row r="1560" spans="1:7" x14ac:dyDescent="0.3">
      <c r="A1560" s="2">
        <v>3281</v>
      </c>
      <c r="B1560" s="9">
        <v>1559</v>
      </c>
      <c r="E1560" s="2">
        <v>0.99575599999999997</v>
      </c>
      <c r="F1560" s="3">
        <v>229.024</v>
      </c>
      <c r="G1560">
        <f t="shared" si="24"/>
        <v>230</v>
      </c>
    </row>
    <row r="1561" spans="1:7" x14ac:dyDescent="0.3">
      <c r="A1561" s="2">
        <v>3283</v>
      </c>
      <c r="B1561" s="9">
        <v>1560</v>
      </c>
      <c r="E1561" s="2">
        <v>0.98084300000000002</v>
      </c>
      <c r="F1561" s="3">
        <v>225.59399999999999</v>
      </c>
      <c r="G1561">
        <f t="shared" si="24"/>
        <v>230</v>
      </c>
    </row>
    <row r="1562" spans="1:7" x14ac:dyDescent="0.3">
      <c r="A1562" s="2">
        <v>3284</v>
      </c>
      <c r="B1562" s="9">
        <v>1561</v>
      </c>
      <c r="E1562" s="2">
        <v>1.0078499999999999</v>
      </c>
      <c r="F1562" s="3">
        <v>231.80600000000001</v>
      </c>
      <c r="G1562">
        <f t="shared" si="24"/>
        <v>230</v>
      </c>
    </row>
    <row r="1563" spans="1:7" x14ac:dyDescent="0.3">
      <c r="A1563" s="2">
        <v>3285</v>
      </c>
      <c r="B1563" s="9">
        <v>1562</v>
      </c>
      <c r="E1563" s="2">
        <v>1.00308</v>
      </c>
      <c r="F1563" s="3">
        <v>230.709</v>
      </c>
      <c r="G1563">
        <f t="shared" si="24"/>
        <v>230</v>
      </c>
    </row>
    <row r="1564" spans="1:7" x14ac:dyDescent="0.3">
      <c r="A1564" s="2">
        <v>3288</v>
      </c>
      <c r="B1564" s="9">
        <v>1563</v>
      </c>
      <c r="E1564" s="2">
        <v>0.998448</v>
      </c>
      <c r="F1564" s="3">
        <v>229.643</v>
      </c>
      <c r="G1564">
        <f t="shared" si="24"/>
        <v>230</v>
      </c>
    </row>
    <row r="1565" spans="1:7" x14ac:dyDescent="0.3">
      <c r="A1565" s="2">
        <v>3289</v>
      </c>
      <c r="B1565" s="9">
        <v>1564</v>
      </c>
      <c r="E1565" s="2">
        <v>0.99432399999999999</v>
      </c>
      <c r="F1565" s="3">
        <v>228.69399999999999</v>
      </c>
      <c r="G1565">
        <f t="shared" si="24"/>
        <v>230</v>
      </c>
    </row>
    <row r="1566" spans="1:7" x14ac:dyDescent="0.3">
      <c r="A1566" s="2">
        <v>3292</v>
      </c>
      <c r="B1566" s="9">
        <v>1565</v>
      </c>
      <c r="E1566" s="2">
        <v>1.00288</v>
      </c>
      <c r="F1566" s="3">
        <v>230.66200000000001</v>
      </c>
      <c r="G1566">
        <f t="shared" si="24"/>
        <v>230</v>
      </c>
    </row>
    <row r="1567" spans="1:7" x14ac:dyDescent="0.3">
      <c r="A1567" s="2">
        <v>3295</v>
      </c>
      <c r="B1567" s="9">
        <v>1566</v>
      </c>
      <c r="E1567" s="2">
        <v>0.98801700000000003</v>
      </c>
      <c r="F1567" s="3">
        <v>227.244</v>
      </c>
      <c r="G1567">
        <f t="shared" si="24"/>
        <v>230</v>
      </c>
    </row>
    <row r="1568" spans="1:7" x14ac:dyDescent="0.3">
      <c r="A1568" s="2">
        <v>3298</v>
      </c>
      <c r="B1568" s="9">
        <v>1567</v>
      </c>
      <c r="E1568" s="2">
        <v>0.98704599999999998</v>
      </c>
      <c r="F1568" s="3">
        <v>227.02099999999999</v>
      </c>
      <c r="G1568">
        <f t="shared" si="24"/>
        <v>230</v>
      </c>
    </row>
    <row r="1569" spans="1:7" x14ac:dyDescent="0.3">
      <c r="A1569" s="2">
        <v>3299</v>
      </c>
      <c r="B1569" s="9">
        <v>1568</v>
      </c>
      <c r="E1569" s="2">
        <v>1.0005299999999999</v>
      </c>
      <c r="F1569" s="3">
        <v>230.12200000000001</v>
      </c>
      <c r="G1569">
        <f t="shared" si="24"/>
        <v>230</v>
      </c>
    </row>
    <row r="1570" spans="1:7" x14ac:dyDescent="0.3">
      <c r="A1570" s="2">
        <v>3300</v>
      </c>
      <c r="B1570" s="9">
        <v>1569</v>
      </c>
      <c r="E1570" s="2">
        <v>1.0230300000000001</v>
      </c>
      <c r="F1570" s="3">
        <v>235.298</v>
      </c>
      <c r="G1570">
        <f t="shared" si="24"/>
        <v>230</v>
      </c>
    </row>
    <row r="1571" spans="1:7" x14ac:dyDescent="0.3">
      <c r="A1571" s="2">
        <v>3301</v>
      </c>
      <c r="B1571" s="9">
        <v>1570</v>
      </c>
      <c r="E1571" s="2">
        <v>1.00535</v>
      </c>
      <c r="F1571" s="3">
        <v>231.232</v>
      </c>
      <c r="G1571">
        <f t="shared" si="24"/>
        <v>230</v>
      </c>
    </row>
    <row r="1572" spans="1:7" x14ac:dyDescent="0.3">
      <c r="A1572" s="2">
        <v>3303</v>
      </c>
      <c r="B1572" s="9">
        <v>1571</v>
      </c>
      <c r="E1572" s="2">
        <v>1.0059800000000001</v>
      </c>
      <c r="F1572" s="3">
        <v>231.375</v>
      </c>
      <c r="G1572">
        <f t="shared" si="24"/>
        <v>230</v>
      </c>
    </row>
    <row r="1573" spans="1:7" x14ac:dyDescent="0.3">
      <c r="A1573" s="2">
        <v>3304</v>
      </c>
      <c r="B1573" s="9">
        <v>1572</v>
      </c>
      <c r="E1573" s="2">
        <v>1.0077799999999999</v>
      </c>
      <c r="F1573" s="3">
        <v>231.78800000000001</v>
      </c>
      <c r="G1573">
        <f t="shared" si="24"/>
        <v>230</v>
      </c>
    </row>
    <row r="1574" spans="1:7" x14ac:dyDescent="0.3">
      <c r="A1574" s="2">
        <v>3305</v>
      </c>
      <c r="B1574" s="9">
        <v>1573</v>
      </c>
      <c r="E1574" s="2">
        <v>0.99215799999999998</v>
      </c>
      <c r="F1574" s="3">
        <v>228.196</v>
      </c>
      <c r="G1574">
        <f t="shared" si="24"/>
        <v>230</v>
      </c>
    </row>
    <row r="1575" spans="1:7" x14ac:dyDescent="0.3">
      <c r="A1575" s="2">
        <v>3308</v>
      </c>
      <c r="B1575" s="9">
        <v>1574</v>
      </c>
      <c r="E1575" s="2">
        <v>0.98787000000000003</v>
      </c>
      <c r="F1575" s="3">
        <v>227.21</v>
      </c>
      <c r="G1575">
        <f t="shared" si="24"/>
        <v>230</v>
      </c>
    </row>
    <row r="1576" spans="1:7" x14ac:dyDescent="0.3">
      <c r="A1576" s="2">
        <v>3309</v>
      </c>
      <c r="B1576" s="9">
        <v>1575</v>
      </c>
      <c r="E1576" s="2">
        <v>1.00057</v>
      </c>
      <c r="F1576" s="3">
        <v>230.13</v>
      </c>
      <c r="G1576">
        <f t="shared" si="24"/>
        <v>230</v>
      </c>
    </row>
    <row r="1577" spans="1:7" x14ac:dyDescent="0.3">
      <c r="A1577" s="2">
        <v>3315</v>
      </c>
      <c r="B1577" s="9">
        <v>1576</v>
      </c>
      <c r="E1577" s="2">
        <v>0.99446599999999996</v>
      </c>
      <c r="F1577" s="3">
        <v>228.727</v>
      </c>
      <c r="G1577">
        <f t="shared" si="24"/>
        <v>230</v>
      </c>
    </row>
    <row r="1578" spans="1:7" x14ac:dyDescent="0.3">
      <c r="A1578" s="2">
        <v>3316</v>
      </c>
      <c r="B1578" s="9">
        <v>1577</v>
      </c>
      <c r="E1578" s="2">
        <v>1.0163500000000001</v>
      </c>
      <c r="F1578" s="3">
        <v>233.761</v>
      </c>
      <c r="G1578">
        <f t="shared" si="24"/>
        <v>230</v>
      </c>
    </row>
    <row r="1579" spans="1:7" x14ac:dyDescent="0.3">
      <c r="A1579" s="2">
        <v>3317</v>
      </c>
      <c r="B1579" s="9">
        <v>1578</v>
      </c>
      <c r="E1579" s="2">
        <v>0.99279899999999999</v>
      </c>
      <c r="F1579" s="3">
        <v>228.34399999999999</v>
      </c>
      <c r="G1579">
        <f t="shared" si="24"/>
        <v>230</v>
      </c>
    </row>
    <row r="1580" spans="1:7" x14ac:dyDescent="0.3">
      <c r="A1580" s="2">
        <v>3318</v>
      </c>
      <c r="B1580" s="9">
        <v>1579</v>
      </c>
      <c r="E1580" s="2">
        <v>0.99279399999999995</v>
      </c>
      <c r="F1580" s="3">
        <v>228.34299999999999</v>
      </c>
      <c r="G1580">
        <f t="shared" si="24"/>
        <v>230</v>
      </c>
    </row>
    <row r="1581" spans="1:7" x14ac:dyDescent="0.3">
      <c r="A1581" s="2">
        <v>3319</v>
      </c>
      <c r="B1581" s="9">
        <v>1580</v>
      </c>
      <c r="E1581" s="2">
        <v>0.98870400000000003</v>
      </c>
      <c r="F1581" s="3">
        <v>227.40199999999999</v>
      </c>
      <c r="G1581">
        <f t="shared" si="24"/>
        <v>230</v>
      </c>
    </row>
    <row r="1582" spans="1:7" x14ac:dyDescent="0.3">
      <c r="A1582" s="2">
        <v>3320</v>
      </c>
      <c r="B1582" s="9">
        <v>1581</v>
      </c>
      <c r="E1582" s="2">
        <v>1.0007999999999999</v>
      </c>
      <c r="F1582" s="3">
        <v>230.184</v>
      </c>
      <c r="G1582">
        <f t="shared" si="24"/>
        <v>230</v>
      </c>
    </row>
    <row r="1583" spans="1:7" x14ac:dyDescent="0.3">
      <c r="A1583" s="2">
        <v>3321</v>
      </c>
      <c r="B1583" s="9">
        <v>1582</v>
      </c>
      <c r="E1583" s="2">
        <v>0.98033499999999996</v>
      </c>
      <c r="F1583" s="3">
        <v>225.477</v>
      </c>
      <c r="G1583">
        <f t="shared" si="24"/>
        <v>230</v>
      </c>
    </row>
    <row r="1584" spans="1:7" x14ac:dyDescent="0.3">
      <c r="A1584" s="2">
        <v>3324</v>
      </c>
      <c r="B1584" s="9">
        <v>1583</v>
      </c>
      <c r="E1584" s="2">
        <v>0.98146</v>
      </c>
      <c r="F1584" s="3">
        <v>34.351100000000002</v>
      </c>
      <c r="G1584">
        <f t="shared" si="24"/>
        <v>35</v>
      </c>
    </row>
    <row r="1585" spans="1:7" x14ac:dyDescent="0.3">
      <c r="A1585" s="2">
        <v>3327</v>
      </c>
      <c r="B1585" s="9">
        <v>1584</v>
      </c>
      <c r="E1585" s="2">
        <v>1.0129600000000001</v>
      </c>
      <c r="F1585" s="3">
        <v>531.80600000000004</v>
      </c>
      <c r="G1585">
        <f t="shared" si="24"/>
        <v>525</v>
      </c>
    </row>
    <row r="1586" spans="1:7" x14ac:dyDescent="0.3">
      <c r="A1586" s="2">
        <v>3338</v>
      </c>
      <c r="B1586" s="9">
        <v>1585</v>
      </c>
      <c r="E1586" s="2">
        <v>0.99248499999999995</v>
      </c>
      <c r="F1586" s="3">
        <v>228.27199999999999</v>
      </c>
      <c r="G1586">
        <f t="shared" si="24"/>
        <v>230</v>
      </c>
    </row>
    <row r="1587" spans="1:7" x14ac:dyDescent="0.3">
      <c r="A1587" s="2">
        <v>3341</v>
      </c>
      <c r="B1587" s="9">
        <v>1586</v>
      </c>
      <c r="E1587" s="2">
        <v>0.99056100000000002</v>
      </c>
      <c r="F1587" s="3">
        <v>227.82900000000001</v>
      </c>
      <c r="G1587">
        <f t="shared" si="24"/>
        <v>230</v>
      </c>
    </row>
    <row r="1588" spans="1:7" x14ac:dyDescent="0.3">
      <c r="A1588" s="2">
        <v>3342</v>
      </c>
      <c r="B1588" s="9">
        <v>1587</v>
      </c>
      <c r="E1588" s="2">
        <v>0.99437399999999998</v>
      </c>
      <c r="F1588" s="3">
        <v>228.70599999999999</v>
      </c>
      <c r="G1588">
        <f t="shared" si="24"/>
        <v>230</v>
      </c>
    </row>
    <row r="1589" spans="1:7" x14ac:dyDescent="0.3">
      <c r="A1589" s="2">
        <v>3343</v>
      </c>
      <c r="B1589" s="9">
        <v>1588</v>
      </c>
      <c r="E1589" s="2">
        <v>0.99839199999999995</v>
      </c>
      <c r="F1589" s="3">
        <v>229.63</v>
      </c>
      <c r="G1589">
        <f t="shared" si="24"/>
        <v>230</v>
      </c>
    </row>
    <row r="1590" spans="1:7" x14ac:dyDescent="0.3">
      <c r="A1590" s="2">
        <v>3345</v>
      </c>
      <c r="B1590" s="9">
        <v>1589</v>
      </c>
      <c r="E1590" s="2">
        <v>0.99351299999999998</v>
      </c>
      <c r="F1590" s="3">
        <v>228.50800000000001</v>
      </c>
      <c r="G1590">
        <f t="shared" si="24"/>
        <v>230</v>
      </c>
    </row>
    <row r="1591" spans="1:7" x14ac:dyDescent="0.3">
      <c r="A1591" s="2">
        <v>3347</v>
      </c>
      <c r="B1591" s="9">
        <v>1590</v>
      </c>
      <c r="E1591" s="2">
        <v>0.99015799999999998</v>
      </c>
      <c r="F1591" s="3">
        <v>227.73599999999999</v>
      </c>
      <c r="G1591">
        <f t="shared" si="24"/>
        <v>230</v>
      </c>
    </row>
    <row r="1592" spans="1:7" x14ac:dyDescent="0.3">
      <c r="A1592" s="2">
        <v>3348</v>
      </c>
      <c r="B1592" s="9">
        <v>1591</v>
      </c>
      <c r="E1592" s="2">
        <v>1.0134300000000001</v>
      </c>
      <c r="F1592" s="3">
        <v>532.04899999999998</v>
      </c>
      <c r="G1592">
        <f t="shared" si="24"/>
        <v>525</v>
      </c>
    </row>
    <row r="1593" spans="1:7" x14ac:dyDescent="0.3">
      <c r="A1593" s="2">
        <v>3349</v>
      </c>
      <c r="B1593" s="9">
        <v>1592</v>
      </c>
      <c r="E1593" s="2">
        <v>1.0053099999999999</v>
      </c>
      <c r="F1593" s="3">
        <v>231.22200000000001</v>
      </c>
      <c r="G1593">
        <f t="shared" si="24"/>
        <v>230</v>
      </c>
    </row>
    <row r="1594" spans="1:7" x14ac:dyDescent="0.3">
      <c r="A1594" s="2">
        <v>3358</v>
      </c>
      <c r="B1594" s="9">
        <v>1593</v>
      </c>
      <c r="E1594" s="2">
        <v>1.05616</v>
      </c>
      <c r="F1594" s="3">
        <v>36.965600000000002</v>
      </c>
      <c r="G1594">
        <f t="shared" si="24"/>
        <v>35</v>
      </c>
    </row>
    <row r="1595" spans="1:7" x14ac:dyDescent="0.3">
      <c r="A1595" s="2">
        <v>3362</v>
      </c>
      <c r="B1595" s="9">
        <v>1594</v>
      </c>
      <c r="E1595" s="2">
        <v>0.99571699999999996</v>
      </c>
      <c r="F1595" s="3">
        <v>229.01499999999999</v>
      </c>
      <c r="G1595">
        <f t="shared" si="24"/>
        <v>230</v>
      </c>
    </row>
    <row r="1596" spans="1:7" x14ac:dyDescent="0.3">
      <c r="A1596" s="2">
        <v>3363</v>
      </c>
      <c r="B1596" s="9">
        <v>1595</v>
      </c>
      <c r="E1596" s="2">
        <v>1.0039800000000001</v>
      </c>
      <c r="F1596" s="3">
        <v>230.91499999999999</v>
      </c>
      <c r="G1596">
        <f t="shared" si="24"/>
        <v>230</v>
      </c>
    </row>
    <row r="1597" spans="1:7" x14ac:dyDescent="0.3">
      <c r="A1597" s="2">
        <v>3368</v>
      </c>
      <c r="B1597" s="9">
        <v>1596</v>
      </c>
      <c r="E1597" s="2">
        <v>0.98771699999999996</v>
      </c>
      <c r="F1597" s="3">
        <v>227.17500000000001</v>
      </c>
      <c r="G1597">
        <f t="shared" si="24"/>
        <v>230</v>
      </c>
    </row>
    <row r="1598" spans="1:7" x14ac:dyDescent="0.3">
      <c r="A1598" s="2">
        <v>3371</v>
      </c>
      <c r="B1598" s="9">
        <v>1597</v>
      </c>
      <c r="E1598" s="2">
        <v>0.98460800000000004</v>
      </c>
      <c r="F1598" s="3">
        <v>226.46</v>
      </c>
      <c r="G1598">
        <f t="shared" si="24"/>
        <v>230</v>
      </c>
    </row>
    <row r="1599" spans="1:7" x14ac:dyDescent="0.3">
      <c r="A1599" s="2">
        <v>3378</v>
      </c>
      <c r="B1599" s="9">
        <v>1598</v>
      </c>
      <c r="E1599" s="2">
        <v>1.00501</v>
      </c>
      <c r="F1599" s="3">
        <v>231.15100000000001</v>
      </c>
      <c r="G1599">
        <f t="shared" si="24"/>
        <v>230</v>
      </c>
    </row>
    <row r="1600" spans="1:7" x14ac:dyDescent="0.3">
      <c r="A1600" s="2">
        <v>3379</v>
      </c>
      <c r="B1600" s="9">
        <v>1599</v>
      </c>
      <c r="E1600" s="2">
        <v>1.0051399999999999</v>
      </c>
      <c r="F1600" s="3">
        <v>231.18199999999999</v>
      </c>
      <c r="G1600">
        <f t="shared" si="24"/>
        <v>230</v>
      </c>
    </row>
    <row r="1601" spans="1:7" x14ac:dyDescent="0.3">
      <c r="A1601" s="2">
        <v>3380</v>
      </c>
      <c r="B1601" s="9">
        <v>1600</v>
      </c>
      <c r="E1601" s="2">
        <v>1.0057799999999999</v>
      </c>
      <c r="F1601" s="3">
        <v>231.32900000000001</v>
      </c>
      <c r="G1601">
        <f t="shared" si="24"/>
        <v>230</v>
      </c>
    </row>
    <row r="1602" spans="1:7" x14ac:dyDescent="0.3">
      <c r="A1602" s="2">
        <v>3382</v>
      </c>
      <c r="B1602" s="9">
        <v>1601</v>
      </c>
      <c r="E1602" s="2">
        <v>1.0109900000000001</v>
      </c>
      <c r="F1602" s="3">
        <v>232.52799999999999</v>
      </c>
      <c r="G1602">
        <f t="shared" ref="G1602:G1665" si="25">ROUND(F1602/E1602,0)</f>
        <v>230</v>
      </c>
    </row>
    <row r="1603" spans="1:7" x14ac:dyDescent="0.3">
      <c r="A1603" s="2">
        <v>3383</v>
      </c>
      <c r="B1603" s="9">
        <v>1602</v>
      </c>
      <c r="E1603" s="2">
        <v>1.0000899999999999</v>
      </c>
      <c r="F1603" s="3">
        <v>230.02099999999999</v>
      </c>
      <c r="G1603">
        <f t="shared" si="25"/>
        <v>230</v>
      </c>
    </row>
    <row r="1604" spans="1:7" x14ac:dyDescent="0.3">
      <c r="A1604" s="2">
        <v>3386</v>
      </c>
      <c r="B1604" s="9">
        <v>1603</v>
      </c>
      <c r="E1604" s="2">
        <v>1.00237</v>
      </c>
      <c r="F1604" s="3">
        <v>230.54599999999999</v>
      </c>
      <c r="G1604">
        <f t="shared" si="25"/>
        <v>230</v>
      </c>
    </row>
    <row r="1605" spans="1:7" x14ac:dyDescent="0.3">
      <c r="A1605" s="2">
        <v>3389</v>
      </c>
      <c r="B1605" s="9">
        <v>1604</v>
      </c>
      <c r="E1605" s="2">
        <v>0.98488799999999999</v>
      </c>
      <c r="F1605" s="3">
        <v>226.524</v>
      </c>
      <c r="G1605">
        <f t="shared" si="25"/>
        <v>230</v>
      </c>
    </row>
    <row r="1606" spans="1:7" x14ac:dyDescent="0.3">
      <c r="A1606" s="2">
        <v>3390</v>
      </c>
      <c r="B1606" s="9">
        <v>1605</v>
      </c>
      <c r="E1606" s="2">
        <v>0.99572799999999995</v>
      </c>
      <c r="F1606" s="3">
        <v>229.018</v>
      </c>
      <c r="G1606">
        <f t="shared" si="25"/>
        <v>230</v>
      </c>
    </row>
    <row r="1607" spans="1:7" x14ac:dyDescent="0.3">
      <c r="A1607" s="2">
        <v>3391</v>
      </c>
      <c r="B1607" s="9">
        <v>1606</v>
      </c>
      <c r="E1607" s="2">
        <v>1.00071</v>
      </c>
      <c r="F1607" s="3">
        <v>230.16399999999999</v>
      </c>
      <c r="G1607">
        <f t="shared" si="25"/>
        <v>230</v>
      </c>
    </row>
    <row r="1608" spans="1:7" x14ac:dyDescent="0.3">
      <c r="A1608" s="2">
        <v>3392</v>
      </c>
      <c r="B1608" s="9">
        <v>1607</v>
      </c>
      <c r="E1608" s="2">
        <v>0.98999599999999999</v>
      </c>
      <c r="F1608" s="3">
        <v>227.69900000000001</v>
      </c>
      <c r="G1608">
        <f t="shared" si="25"/>
        <v>230</v>
      </c>
    </row>
    <row r="1609" spans="1:7" x14ac:dyDescent="0.3">
      <c r="A1609" s="2">
        <v>3397</v>
      </c>
      <c r="B1609" s="9">
        <v>1608</v>
      </c>
      <c r="E1609" s="2">
        <v>0.99978</v>
      </c>
      <c r="F1609" s="3">
        <v>229.94900000000001</v>
      </c>
      <c r="G1609">
        <f t="shared" si="25"/>
        <v>230</v>
      </c>
    </row>
    <row r="1610" spans="1:7" x14ac:dyDescent="0.3">
      <c r="A1610" s="2">
        <v>3398</v>
      </c>
      <c r="B1610" s="9">
        <v>1609</v>
      </c>
      <c r="E1610" s="2">
        <v>0.99646199999999996</v>
      </c>
      <c r="F1610" s="3">
        <v>229.18600000000001</v>
      </c>
      <c r="G1610">
        <f t="shared" si="25"/>
        <v>230</v>
      </c>
    </row>
    <row r="1611" spans="1:7" x14ac:dyDescent="0.3">
      <c r="A1611" s="2">
        <v>3400</v>
      </c>
      <c r="B1611" s="9">
        <v>1610</v>
      </c>
      <c r="E1611" s="2">
        <v>1.01776</v>
      </c>
      <c r="F1611" s="3">
        <v>534.32600000000002</v>
      </c>
      <c r="G1611">
        <f t="shared" si="25"/>
        <v>525</v>
      </c>
    </row>
    <row r="1612" spans="1:7" x14ac:dyDescent="0.3">
      <c r="A1612" s="2">
        <v>3411</v>
      </c>
      <c r="B1612" s="9">
        <v>1611</v>
      </c>
      <c r="E1612" s="2">
        <v>0.949403</v>
      </c>
      <c r="F1612" s="3">
        <v>33.229100000000003</v>
      </c>
      <c r="G1612">
        <f t="shared" si="25"/>
        <v>35</v>
      </c>
    </row>
    <row r="1613" spans="1:7" x14ac:dyDescent="0.3">
      <c r="A1613" s="2">
        <v>3412</v>
      </c>
      <c r="B1613" s="9">
        <v>1612</v>
      </c>
      <c r="E1613" s="2">
        <v>0.949403</v>
      </c>
      <c r="F1613" s="3">
        <v>33.229100000000003</v>
      </c>
      <c r="G1613">
        <f t="shared" si="25"/>
        <v>35</v>
      </c>
    </row>
    <row r="1614" spans="1:7" x14ac:dyDescent="0.3">
      <c r="A1614" s="2">
        <v>3414</v>
      </c>
      <c r="B1614" s="9">
        <v>1613</v>
      </c>
      <c r="E1614" s="2">
        <v>1.0176799999999999</v>
      </c>
      <c r="F1614" s="3">
        <v>534.28099999999995</v>
      </c>
      <c r="G1614">
        <f t="shared" si="25"/>
        <v>525</v>
      </c>
    </row>
    <row r="1615" spans="1:7" x14ac:dyDescent="0.3">
      <c r="A1615" s="2">
        <v>3422</v>
      </c>
      <c r="B1615" s="9">
        <v>1614</v>
      </c>
      <c r="E1615" s="2">
        <v>0.96149499999999999</v>
      </c>
      <c r="F1615" s="3">
        <v>33.652299999999997</v>
      </c>
      <c r="G1615">
        <f t="shared" si="25"/>
        <v>35</v>
      </c>
    </row>
    <row r="1616" spans="1:7" x14ac:dyDescent="0.3">
      <c r="A1616" s="2">
        <v>3430</v>
      </c>
      <c r="B1616" s="9">
        <v>1615</v>
      </c>
      <c r="E1616" s="2">
        <v>0.96149600000000002</v>
      </c>
      <c r="F1616" s="3">
        <v>33.652299999999997</v>
      </c>
      <c r="G1616">
        <f t="shared" si="25"/>
        <v>35</v>
      </c>
    </row>
    <row r="1617" spans="1:7" x14ac:dyDescent="0.3">
      <c r="A1617" s="2">
        <v>3436</v>
      </c>
      <c r="B1617" s="9">
        <v>1616</v>
      </c>
      <c r="E1617" s="2">
        <v>1.0126200000000001</v>
      </c>
      <c r="F1617" s="3">
        <v>232.90299999999999</v>
      </c>
      <c r="G1617">
        <f t="shared" si="25"/>
        <v>230</v>
      </c>
    </row>
    <row r="1618" spans="1:7" x14ac:dyDescent="0.3">
      <c r="A1618" s="2">
        <v>3440</v>
      </c>
      <c r="B1618" s="9">
        <v>1617</v>
      </c>
      <c r="E1618" s="2">
        <v>1.00949</v>
      </c>
      <c r="F1618" s="3">
        <v>529.98199999999997</v>
      </c>
      <c r="G1618">
        <f t="shared" si="25"/>
        <v>525</v>
      </c>
    </row>
    <row r="1619" spans="1:7" x14ac:dyDescent="0.3">
      <c r="A1619" s="2">
        <v>3447</v>
      </c>
      <c r="B1619" s="9">
        <v>1618</v>
      </c>
      <c r="E1619" s="2">
        <v>1.0140199999999999</v>
      </c>
      <c r="F1619" s="3">
        <v>532.36099999999999</v>
      </c>
      <c r="G1619">
        <f t="shared" si="25"/>
        <v>525</v>
      </c>
    </row>
    <row r="1620" spans="1:7" x14ac:dyDescent="0.3">
      <c r="A1620" s="2">
        <v>3457</v>
      </c>
      <c r="B1620" s="9">
        <v>1619</v>
      </c>
      <c r="E1620" s="2">
        <v>0.99177400000000004</v>
      </c>
      <c r="F1620" s="3">
        <v>520.68100000000004</v>
      </c>
      <c r="G1620">
        <f t="shared" si="25"/>
        <v>525</v>
      </c>
    </row>
    <row r="1621" spans="1:7" x14ac:dyDescent="0.3">
      <c r="A1621" s="2">
        <v>3459</v>
      </c>
      <c r="B1621" s="9">
        <v>1620</v>
      </c>
      <c r="E1621" s="2">
        <v>0.99096099999999998</v>
      </c>
      <c r="F1621" s="3">
        <v>520.255</v>
      </c>
      <c r="G1621">
        <f t="shared" si="25"/>
        <v>525</v>
      </c>
    </row>
    <row r="1622" spans="1:7" x14ac:dyDescent="0.3">
      <c r="A1622" s="2">
        <v>3460</v>
      </c>
      <c r="B1622" s="9">
        <v>1621</v>
      </c>
      <c r="E1622" s="2">
        <v>0.99096300000000004</v>
      </c>
      <c r="F1622" s="3">
        <v>520.25599999999997</v>
      </c>
      <c r="G1622">
        <f t="shared" si="25"/>
        <v>525</v>
      </c>
    </row>
    <row r="1623" spans="1:7" x14ac:dyDescent="0.3">
      <c r="A1623" s="2">
        <v>3463</v>
      </c>
      <c r="B1623" s="9">
        <v>1622</v>
      </c>
      <c r="E1623" s="2">
        <v>1.0165200000000001</v>
      </c>
      <c r="F1623" s="3">
        <v>533.673</v>
      </c>
      <c r="G1623">
        <f t="shared" si="25"/>
        <v>525</v>
      </c>
    </row>
    <row r="1624" spans="1:7" x14ac:dyDescent="0.3">
      <c r="A1624" s="2">
        <v>3464</v>
      </c>
      <c r="B1624" s="9">
        <v>1623</v>
      </c>
      <c r="E1624" s="2">
        <v>1.01678</v>
      </c>
      <c r="F1624" s="3">
        <v>533.80999999999995</v>
      </c>
      <c r="G1624">
        <f t="shared" si="25"/>
        <v>525</v>
      </c>
    </row>
    <row r="1625" spans="1:7" x14ac:dyDescent="0.3">
      <c r="A1625" s="2">
        <v>3465</v>
      </c>
      <c r="B1625" s="9">
        <v>1624</v>
      </c>
      <c r="E1625" s="2">
        <v>1.01566</v>
      </c>
      <c r="F1625" s="3">
        <v>533.22299999999996</v>
      </c>
      <c r="G1625">
        <f t="shared" si="25"/>
        <v>525</v>
      </c>
    </row>
    <row r="1626" spans="1:7" x14ac:dyDescent="0.3">
      <c r="A1626" s="2">
        <v>3467</v>
      </c>
      <c r="B1626" s="9">
        <v>1625</v>
      </c>
      <c r="E1626" s="2">
        <v>1.0096700000000001</v>
      </c>
      <c r="F1626" s="3">
        <v>232.22399999999999</v>
      </c>
      <c r="G1626">
        <f t="shared" si="25"/>
        <v>230</v>
      </c>
    </row>
    <row r="1627" spans="1:7" x14ac:dyDescent="0.3">
      <c r="A1627" s="2">
        <v>3471</v>
      </c>
      <c r="B1627" s="9">
        <v>1626</v>
      </c>
      <c r="E1627" s="2">
        <v>1.01867</v>
      </c>
      <c r="F1627" s="3">
        <v>534.79999999999995</v>
      </c>
      <c r="G1627">
        <f t="shared" si="25"/>
        <v>525</v>
      </c>
    </row>
    <row r="1628" spans="1:7" x14ac:dyDescent="0.3">
      <c r="A1628" s="2">
        <v>3476</v>
      </c>
      <c r="B1628" s="9">
        <v>1627</v>
      </c>
      <c r="E1628" s="2">
        <v>1.0140400000000001</v>
      </c>
      <c r="F1628" s="3">
        <v>532.37</v>
      </c>
      <c r="G1628">
        <f t="shared" si="25"/>
        <v>525</v>
      </c>
    </row>
    <row r="1629" spans="1:7" x14ac:dyDescent="0.3">
      <c r="A1629" s="2">
        <v>3484</v>
      </c>
      <c r="B1629" s="9">
        <v>1628</v>
      </c>
      <c r="E1629" s="2">
        <v>1.0019400000000001</v>
      </c>
      <c r="F1629" s="3">
        <v>230.44499999999999</v>
      </c>
      <c r="G1629">
        <f t="shared" si="25"/>
        <v>230</v>
      </c>
    </row>
    <row r="1630" spans="1:7" x14ac:dyDescent="0.3">
      <c r="A1630" s="2">
        <v>3487</v>
      </c>
      <c r="B1630" s="9">
        <v>1629</v>
      </c>
      <c r="E1630" s="2">
        <v>1.0045500000000001</v>
      </c>
      <c r="F1630" s="3">
        <v>35.159199999999998</v>
      </c>
      <c r="G1630">
        <f t="shared" si="25"/>
        <v>35</v>
      </c>
    </row>
    <row r="1631" spans="1:7" x14ac:dyDescent="0.3">
      <c r="A1631" s="2">
        <v>3489</v>
      </c>
      <c r="B1631" s="9">
        <v>1630</v>
      </c>
      <c r="E1631" s="2">
        <v>1.0032399999999999</v>
      </c>
      <c r="F1631" s="3">
        <v>35.113399999999999</v>
      </c>
      <c r="G1631">
        <f t="shared" si="25"/>
        <v>35</v>
      </c>
    </row>
    <row r="1632" spans="1:7" x14ac:dyDescent="0.3">
      <c r="A1632" s="2">
        <v>3493</v>
      </c>
      <c r="B1632" s="9">
        <v>1631</v>
      </c>
      <c r="E1632" s="2">
        <v>1.00434</v>
      </c>
      <c r="F1632" s="3">
        <v>35.151899999999998</v>
      </c>
      <c r="G1632">
        <f t="shared" si="25"/>
        <v>35</v>
      </c>
    </row>
    <row r="1633" spans="1:7" x14ac:dyDescent="0.3">
      <c r="A1633" s="2">
        <v>3495</v>
      </c>
      <c r="B1633" s="9">
        <v>1632</v>
      </c>
      <c r="E1633" s="2">
        <v>1.0058499999999999</v>
      </c>
      <c r="F1633" s="3">
        <v>35.204799999999999</v>
      </c>
      <c r="G1633">
        <f t="shared" si="25"/>
        <v>35</v>
      </c>
    </row>
    <row r="1634" spans="1:7" x14ac:dyDescent="0.3">
      <c r="A1634" s="2">
        <v>3497</v>
      </c>
      <c r="B1634" s="9">
        <v>1633</v>
      </c>
      <c r="E1634" s="2">
        <v>1.0181100000000001</v>
      </c>
      <c r="F1634" s="3">
        <v>1018.11</v>
      </c>
      <c r="G1634">
        <f t="shared" si="25"/>
        <v>1000</v>
      </c>
    </row>
    <row r="1635" spans="1:7" x14ac:dyDescent="0.3">
      <c r="A1635" s="2">
        <v>3498</v>
      </c>
      <c r="B1635" s="9">
        <v>1634</v>
      </c>
      <c r="E1635" s="2">
        <v>1.0116099999999999</v>
      </c>
      <c r="F1635" s="3">
        <v>531.096</v>
      </c>
      <c r="G1635">
        <f t="shared" si="25"/>
        <v>525</v>
      </c>
    </row>
    <row r="1636" spans="1:7" x14ac:dyDescent="0.3">
      <c r="A1636" s="2">
        <v>3499</v>
      </c>
      <c r="B1636" s="9">
        <v>1635</v>
      </c>
      <c r="E1636" s="2">
        <v>0.99869600000000003</v>
      </c>
      <c r="F1636" s="3">
        <v>524.31500000000005</v>
      </c>
      <c r="G1636">
        <f t="shared" si="25"/>
        <v>525</v>
      </c>
    </row>
    <row r="1637" spans="1:7" x14ac:dyDescent="0.3">
      <c r="A1637" s="2">
        <v>3520</v>
      </c>
      <c r="B1637" s="9">
        <v>1636</v>
      </c>
      <c r="E1637" s="2">
        <v>0.89496299999999995</v>
      </c>
      <c r="F1637" s="3">
        <v>102.92100000000001</v>
      </c>
      <c r="G1637">
        <f t="shared" si="25"/>
        <v>115</v>
      </c>
    </row>
    <row r="1638" spans="1:7" x14ac:dyDescent="0.3">
      <c r="A1638" s="2">
        <v>3521</v>
      </c>
      <c r="B1638" s="9">
        <v>1637</v>
      </c>
      <c r="E1638" s="2">
        <v>0.87224500000000005</v>
      </c>
      <c r="F1638" s="3">
        <v>100.30800000000001</v>
      </c>
      <c r="G1638">
        <f t="shared" si="25"/>
        <v>115</v>
      </c>
    </row>
    <row r="1639" spans="1:7" x14ac:dyDescent="0.3">
      <c r="A1639" s="2">
        <v>3526</v>
      </c>
      <c r="B1639" s="9">
        <v>1638</v>
      </c>
      <c r="E1639" s="2">
        <v>0.92776400000000003</v>
      </c>
      <c r="F1639" s="3">
        <v>32.471699999999998</v>
      </c>
      <c r="G1639">
        <f t="shared" si="25"/>
        <v>35</v>
      </c>
    </row>
    <row r="1640" spans="1:7" x14ac:dyDescent="0.3">
      <c r="A1640" s="2">
        <v>3528</v>
      </c>
      <c r="B1640" s="9">
        <v>1639</v>
      </c>
      <c r="E1640" s="2">
        <v>0.92776400000000003</v>
      </c>
      <c r="F1640" s="3">
        <v>32.471699999999998</v>
      </c>
      <c r="G1640">
        <f t="shared" si="25"/>
        <v>35</v>
      </c>
    </row>
    <row r="1641" spans="1:7" x14ac:dyDescent="0.3">
      <c r="A1641" s="2">
        <v>3529</v>
      </c>
      <c r="B1641" s="9">
        <v>1640</v>
      </c>
      <c r="E1641" s="2">
        <v>1.01309</v>
      </c>
      <c r="F1641" s="3">
        <v>531.87400000000002</v>
      </c>
      <c r="G1641">
        <f t="shared" si="25"/>
        <v>525</v>
      </c>
    </row>
    <row r="1642" spans="1:7" x14ac:dyDescent="0.3">
      <c r="A1642" s="2">
        <v>3541</v>
      </c>
      <c r="B1642" s="9">
        <v>1641</v>
      </c>
      <c r="E1642" s="2">
        <v>1.07098</v>
      </c>
      <c r="F1642" s="3">
        <v>37.484499999999997</v>
      </c>
      <c r="G1642">
        <f t="shared" si="25"/>
        <v>35</v>
      </c>
    </row>
    <row r="1643" spans="1:7" x14ac:dyDescent="0.3">
      <c r="A1643" s="2">
        <v>3543</v>
      </c>
      <c r="B1643" s="9">
        <v>1642</v>
      </c>
      <c r="E1643" s="2">
        <v>1.07098</v>
      </c>
      <c r="F1643" s="3">
        <v>37.484499999999997</v>
      </c>
      <c r="G1643">
        <f t="shared" si="25"/>
        <v>35</v>
      </c>
    </row>
    <row r="1644" spans="1:7" x14ac:dyDescent="0.3">
      <c r="A1644" s="2">
        <v>3546</v>
      </c>
      <c r="B1644" s="9">
        <v>1643</v>
      </c>
      <c r="E1644" s="2">
        <v>1.0037799999999999</v>
      </c>
      <c r="F1644" s="3">
        <v>526.98299999999995</v>
      </c>
      <c r="G1644">
        <f t="shared" si="25"/>
        <v>525</v>
      </c>
    </row>
    <row r="1645" spans="1:7" x14ac:dyDescent="0.3">
      <c r="A1645" s="2">
        <v>3547</v>
      </c>
      <c r="B1645" s="9">
        <v>1644</v>
      </c>
      <c r="E1645" s="2">
        <v>1.01264</v>
      </c>
      <c r="F1645" s="3">
        <v>531.63400000000001</v>
      </c>
      <c r="G1645">
        <f t="shared" si="25"/>
        <v>525</v>
      </c>
    </row>
    <row r="1646" spans="1:7" x14ac:dyDescent="0.3">
      <c r="A1646" s="2">
        <v>3561</v>
      </c>
      <c r="B1646" s="9">
        <v>1645</v>
      </c>
      <c r="E1646" s="2">
        <v>1.0014400000000001</v>
      </c>
      <c r="F1646" s="3">
        <v>66.094899999999996</v>
      </c>
      <c r="G1646">
        <f t="shared" si="25"/>
        <v>66</v>
      </c>
    </row>
    <row r="1647" spans="1:7" x14ac:dyDescent="0.3">
      <c r="A1647" s="2">
        <v>3565</v>
      </c>
      <c r="B1647" s="9">
        <v>1646</v>
      </c>
      <c r="E1647" s="2">
        <v>1.0102800000000001</v>
      </c>
      <c r="F1647" s="3">
        <v>66.678200000000004</v>
      </c>
      <c r="G1647">
        <f t="shared" si="25"/>
        <v>66</v>
      </c>
    </row>
    <row r="1648" spans="1:7" x14ac:dyDescent="0.3">
      <c r="A1648" s="2">
        <v>3570</v>
      </c>
      <c r="B1648" s="9">
        <v>1647</v>
      </c>
      <c r="E1648" s="2">
        <v>1.00539</v>
      </c>
      <c r="F1648" s="3">
        <v>527.83199999999999</v>
      </c>
      <c r="G1648">
        <f t="shared" si="25"/>
        <v>525</v>
      </c>
    </row>
    <row r="1649" spans="1:7" x14ac:dyDescent="0.3">
      <c r="A1649" s="2">
        <v>3589</v>
      </c>
      <c r="B1649" s="9">
        <v>1648</v>
      </c>
      <c r="E1649" s="2">
        <v>0.99948599999999999</v>
      </c>
      <c r="F1649" s="3">
        <v>34.981999999999999</v>
      </c>
      <c r="G1649">
        <f t="shared" si="25"/>
        <v>35</v>
      </c>
    </row>
    <row r="1650" spans="1:7" x14ac:dyDescent="0.3">
      <c r="A1650" s="2">
        <v>3591</v>
      </c>
      <c r="B1650" s="9">
        <v>1649</v>
      </c>
      <c r="E1650" s="2">
        <v>1.0297400000000001</v>
      </c>
      <c r="F1650" s="3">
        <v>36.040700000000001</v>
      </c>
      <c r="G1650">
        <f t="shared" si="25"/>
        <v>35</v>
      </c>
    </row>
    <row r="1651" spans="1:7" x14ac:dyDescent="0.3">
      <c r="A1651" s="2">
        <v>3592</v>
      </c>
      <c r="B1651" s="9">
        <v>1650</v>
      </c>
      <c r="E1651" s="2">
        <v>1.0058100000000001</v>
      </c>
      <c r="F1651" s="3">
        <v>528.04999999999995</v>
      </c>
      <c r="G1651">
        <f t="shared" si="25"/>
        <v>525</v>
      </c>
    </row>
    <row r="1652" spans="1:7" x14ac:dyDescent="0.3">
      <c r="A1652" s="2">
        <v>3593</v>
      </c>
      <c r="B1652" s="9">
        <v>1651</v>
      </c>
      <c r="E1652" s="2">
        <v>1.0076799999999999</v>
      </c>
      <c r="F1652" s="3">
        <v>529.03200000000004</v>
      </c>
      <c r="G1652">
        <f t="shared" si="25"/>
        <v>525</v>
      </c>
    </row>
    <row r="1653" spans="1:7" x14ac:dyDescent="0.3">
      <c r="A1653" s="2">
        <v>3594</v>
      </c>
      <c r="B1653" s="9">
        <v>1652</v>
      </c>
      <c r="E1653" s="2">
        <v>0.99418099999999998</v>
      </c>
      <c r="F1653" s="3">
        <v>228.66200000000001</v>
      </c>
      <c r="G1653">
        <f t="shared" si="25"/>
        <v>230</v>
      </c>
    </row>
    <row r="1654" spans="1:7" x14ac:dyDescent="0.3">
      <c r="A1654" s="2">
        <v>3599</v>
      </c>
      <c r="B1654" s="9">
        <v>1653</v>
      </c>
      <c r="E1654" s="2">
        <v>1.0076499999999999</v>
      </c>
      <c r="F1654" s="3">
        <v>529.01700000000005</v>
      </c>
      <c r="G1654">
        <f t="shared" si="25"/>
        <v>525</v>
      </c>
    </row>
    <row r="1655" spans="1:7" x14ac:dyDescent="0.3">
      <c r="A1655" s="2">
        <v>3600</v>
      </c>
      <c r="B1655" s="9">
        <v>1654</v>
      </c>
      <c r="E1655" s="2">
        <v>1.00485</v>
      </c>
      <c r="F1655" s="3">
        <v>527.54399999999998</v>
      </c>
      <c r="G1655">
        <f t="shared" si="25"/>
        <v>525</v>
      </c>
    </row>
    <row r="1656" spans="1:7" x14ac:dyDescent="0.3">
      <c r="A1656" s="2">
        <v>3601</v>
      </c>
      <c r="B1656" s="9">
        <v>1655</v>
      </c>
      <c r="E1656" s="2">
        <v>1.0075499999999999</v>
      </c>
      <c r="F1656" s="3">
        <v>528.96600000000001</v>
      </c>
      <c r="G1656">
        <f t="shared" si="25"/>
        <v>525</v>
      </c>
    </row>
    <row r="1657" spans="1:7" x14ac:dyDescent="0.3">
      <c r="A1657" s="2">
        <v>3602</v>
      </c>
      <c r="B1657" s="9">
        <v>1656</v>
      </c>
      <c r="E1657" s="2">
        <v>0.98879300000000003</v>
      </c>
      <c r="F1657" s="3">
        <v>227.422</v>
      </c>
      <c r="G1657">
        <f t="shared" si="25"/>
        <v>230</v>
      </c>
    </row>
    <row r="1658" spans="1:7" x14ac:dyDescent="0.3">
      <c r="A1658" s="2">
        <v>3607</v>
      </c>
      <c r="B1658" s="9">
        <v>1657</v>
      </c>
      <c r="E1658" s="2">
        <v>0.99078900000000003</v>
      </c>
      <c r="F1658" s="3">
        <v>227.881</v>
      </c>
      <c r="G1658">
        <f t="shared" si="25"/>
        <v>230</v>
      </c>
    </row>
    <row r="1659" spans="1:7" x14ac:dyDescent="0.3">
      <c r="A1659" s="2">
        <v>3608</v>
      </c>
      <c r="B1659" s="9">
        <v>1658</v>
      </c>
      <c r="E1659" s="2">
        <v>1.0071099999999999</v>
      </c>
      <c r="F1659" s="3">
        <v>528.73400000000004</v>
      </c>
      <c r="G1659">
        <f t="shared" si="25"/>
        <v>525</v>
      </c>
    </row>
    <row r="1660" spans="1:7" x14ac:dyDescent="0.3">
      <c r="A1660" s="2">
        <v>3609</v>
      </c>
      <c r="B1660" s="9">
        <v>1659</v>
      </c>
      <c r="E1660" s="2">
        <v>0.99750000000000005</v>
      </c>
      <c r="F1660" s="3">
        <v>229.42500000000001</v>
      </c>
      <c r="G1660">
        <f t="shared" si="25"/>
        <v>230</v>
      </c>
    </row>
    <row r="1661" spans="1:7" x14ac:dyDescent="0.3">
      <c r="A1661" s="2">
        <v>3610</v>
      </c>
      <c r="B1661" s="9">
        <v>1660</v>
      </c>
      <c r="E1661" s="2">
        <v>0.98598399999999997</v>
      </c>
      <c r="F1661" s="3">
        <v>226.77600000000001</v>
      </c>
      <c r="G1661">
        <f t="shared" si="25"/>
        <v>230</v>
      </c>
    </row>
    <row r="1662" spans="1:7" x14ac:dyDescent="0.3">
      <c r="A1662" s="2">
        <v>3611</v>
      </c>
      <c r="B1662" s="9">
        <v>1661</v>
      </c>
      <c r="E1662" s="2">
        <v>0.988236</v>
      </c>
      <c r="F1662" s="3">
        <v>227.29400000000001</v>
      </c>
      <c r="G1662">
        <f t="shared" si="25"/>
        <v>230</v>
      </c>
    </row>
    <row r="1663" spans="1:7" x14ac:dyDescent="0.3">
      <c r="A1663" s="2">
        <v>3612</v>
      </c>
      <c r="B1663" s="9">
        <v>1662</v>
      </c>
      <c r="E1663" s="2">
        <v>0.98954200000000003</v>
      </c>
      <c r="F1663" s="3">
        <v>227.595</v>
      </c>
      <c r="G1663">
        <f t="shared" si="25"/>
        <v>230</v>
      </c>
    </row>
    <row r="1664" spans="1:7" x14ac:dyDescent="0.3">
      <c r="A1664" s="2">
        <v>3615</v>
      </c>
      <c r="B1664" s="9">
        <v>1663</v>
      </c>
      <c r="E1664" s="2">
        <v>0.98744799999999999</v>
      </c>
      <c r="F1664" s="3">
        <v>227.113</v>
      </c>
      <c r="G1664">
        <f t="shared" si="25"/>
        <v>230</v>
      </c>
    </row>
    <row r="1665" spans="1:7" x14ac:dyDescent="0.3">
      <c r="A1665" s="2">
        <v>3618</v>
      </c>
      <c r="B1665" s="9">
        <v>1664</v>
      </c>
      <c r="E1665" s="2">
        <v>1.04108</v>
      </c>
      <c r="F1665" s="3">
        <v>119.72499999999999</v>
      </c>
      <c r="G1665">
        <f t="shared" si="25"/>
        <v>115</v>
      </c>
    </row>
    <row r="1666" spans="1:7" x14ac:dyDescent="0.3">
      <c r="A1666" s="2">
        <v>3619</v>
      </c>
      <c r="B1666" s="9">
        <v>1665</v>
      </c>
      <c r="E1666" s="2">
        <v>0.98999400000000004</v>
      </c>
      <c r="F1666" s="3">
        <v>227.69900000000001</v>
      </c>
      <c r="G1666">
        <f t="shared" ref="G1666:G1729" si="26">ROUND(F1666/E1666,0)</f>
        <v>230</v>
      </c>
    </row>
    <row r="1667" spans="1:7" x14ac:dyDescent="0.3">
      <c r="A1667" s="2">
        <v>3621</v>
      </c>
      <c r="B1667" s="9">
        <v>1666</v>
      </c>
      <c r="E1667" s="2">
        <v>0.93794299999999997</v>
      </c>
      <c r="F1667" s="3">
        <v>14.772600000000001</v>
      </c>
      <c r="G1667">
        <f t="shared" si="26"/>
        <v>16</v>
      </c>
    </row>
    <row r="1668" spans="1:7" x14ac:dyDescent="0.3">
      <c r="A1668" s="2">
        <v>3622</v>
      </c>
      <c r="B1668" s="9">
        <v>1667</v>
      </c>
      <c r="E1668" s="2">
        <v>0.98980299999999999</v>
      </c>
      <c r="F1668" s="3">
        <v>15.589399999999999</v>
      </c>
      <c r="G1668">
        <f t="shared" si="26"/>
        <v>16</v>
      </c>
    </row>
    <row r="1669" spans="1:7" x14ac:dyDescent="0.3">
      <c r="A1669" s="2">
        <v>3627</v>
      </c>
      <c r="B1669" s="9">
        <v>1668</v>
      </c>
      <c r="E1669" s="2">
        <v>0.99118300000000004</v>
      </c>
      <c r="F1669" s="3">
        <v>227.97200000000001</v>
      </c>
      <c r="G1669">
        <f t="shared" si="26"/>
        <v>230</v>
      </c>
    </row>
    <row r="1670" spans="1:7" x14ac:dyDescent="0.3">
      <c r="A1670" s="2">
        <v>3630</v>
      </c>
      <c r="B1670" s="9">
        <v>1669</v>
      </c>
      <c r="E1670" s="2">
        <v>0.99148099999999995</v>
      </c>
      <c r="F1670" s="3">
        <v>228.041</v>
      </c>
      <c r="G1670">
        <f t="shared" si="26"/>
        <v>230</v>
      </c>
    </row>
    <row r="1671" spans="1:7" x14ac:dyDescent="0.3">
      <c r="A1671" s="2">
        <v>3631</v>
      </c>
      <c r="B1671" s="9">
        <v>1670</v>
      </c>
      <c r="E1671" s="2">
        <v>0.98512500000000003</v>
      </c>
      <c r="F1671" s="3">
        <v>226.57900000000001</v>
      </c>
      <c r="G1671">
        <f t="shared" si="26"/>
        <v>230</v>
      </c>
    </row>
    <row r="1672" spans="1:7" x14ac:dyDescent="0.3">
      <c r="A1672" s="2">
        <v>3632</v>
      </c>
      <c r="B1672" s="9">
        <v>1671</v>
      </c>
      <c r="E1672" s="2">
        <v>0.98605600000000004</v>
      </c>
      <c r="F1672" s="3">
        <v>9.8605599999999995</v>
      </c>
      <c r="G1672">
        <f t="shared" si="26"/>
        <v>10</v>
      </c>
    </row>
    <row r="1673" spans="1:7" x14ac:dyDescent="0.3">
      <c r="A1673" s="2">
        <v>3634</v>
      </c>
      <c r="B1673" s="9">
        <v>1672</v>
      </c>
      <c r="E1673" s="2">
        <v>1.0263100000000001</v>
      </c>
      <c r="F1673" s="3">
        <v>10.2631</v>
      </c>
      <c r="G1673">
        <f t="shared" si="26"/>
        <v>10</v>
      </c>
    </row>
    <row r="1674" spans="1:7" x14ac:dyDescent="0.3">
      <c r="A1674" s="2">
        <v>3636</v>
      </c>
      <c r="B1674" s="9">
        <v>1673</v>
      </c>
      <c r="E1674" s="2">
        <v>0.98809800000000003</v>
      </c>
      <c r="F1674" s="3">
        <v>227.262</v>
      </c>
      <c r="G1674">
        <f t="shared" si="26"/>
        <v>230</v>
      </c>
    </row>
    <row r="1675" spans="1:7" x14ac:dyDescent="0.3">
      <c r="A1675" s="2">
        <v>3641</v>
      </c>
      <c r="B1675" s="9">
        <v>1674</v>
      </c>
      <c r="E1675" s="2">
        <v>1.0121100000000001</v>
      </c>
      <c r="F1675" s="3">
        <v>116.393</v>
      </c>
      <c r="G1675">
        <f t="shared" si="26"/>
        <v>115</v>
      </c>
    </row>
    <row r="1676" spans="1:7" x14ac:dyDescent="0.3">
      <c r="A1676" s="2">
        <v>3642</v>
      </c>
      <c r="B1676" s="9">
        <v>1675</v>
      </c>
      <c r="E1676" s="2">
        <v>1.0691600000000001</v>
      </c>
      <c r="F1676" s="3">
        <v>37.420499999999997</v>
      </c>
      <c r="G1676">
        <f t="shared" si="26"/>
        <v>35</v>
      </c>
    </row>
    <row r="1677" spans="1:7" x14ac:dyDescent="0.3">
      <c r="A1677" s="2">
        <v>3644</v>
      </c>
      <c r="B1677" s="9">
        <v>1676</v>
      </c>
      <c r="E1677" s="2">
        <v>1.0109300000000001</v>
      </c>
      <c r="F1677" s="3">
        <v>10.109299999999999</v>
      </c>
      <c r="G1677">
        <f t="shared" si="26"/>
        <v>10</v>
      </c>
    </row>
    <row r="1678" spans="1:7" x14ac:dyDescent="0.3">
      <c r="A1678" s="2">
        <v>3646</v>
      </c>
      <c r="B1678" s="9">
        <v>1677</v>
      </c>
      <c r="E1678" s="2">
        <v>0.96257400000000004</v>
      </c>
      <c r="F1678" s="3">
        <v>15.160500000000001</v>
      </c>
      <c r="G1678">
        <f t="shared" si="26"/>
        <v>16</v>
      </c>
    </row>
    <row r="1679" spans="1:7" x14ac:dyDescent="0.3">
      <c r="A1679" s="2">
        <v>3648</v>
      </c>
      <c r="B1679" s="9">
        <v>1678</v>
      </c>
      <c r="E1679" s="2">
        <v>0.93571400000000005</v>
      </c>
      <c r="F1679" s="3">
        <v>14.737500000000001</v>
      </c>
      <c r="G1679">
        <f t="shared" si="26"/>
        <v>16</v>
      </c>
    </row>
    <row r="1680" spans="1:7" x14ac:dyDescent="0.3">
      <c r="A1680" s="2">
        <v>3652</v>
      </c>
      <c r="B1680" s="9">
        <v>1679</v>
      </c>
      <c r="E1680" s="2">
        <v>0.98966799999999999</v>
      </c>
      <c r="F1680" s="3">
        <v>227.624</v>
      </c>
      <c r="G1680">
        <f t="shared" si="26"/>
        <v>230</v>
      </c>
    </row>
    <row r="1681" spans="1:7" x14ac:dyDescent="0.3">
      <c r="A1681" s="2">
        <v>3653</v>
      </c>
      <c r="B1681" s="9">
        <v>1680</v>
      </c>
      <c r="E1681" s="2">
        <v>0.99262099999999998</v>
      </c>
      <c r="F1681" s="3">
        <v>9.9262099999999993</v>
      </c>
      <c r="G1681">
        <f t="shared" si="26"/>
        <v>10</v>
      </c>
    </row>
    <row r="1682" spans="1:7" x14ac:dyDescent="0.3">
      <c r="A1682" s="2">
        <v>3654</v>
      </c>
      <c r="B1682" s="9">
        <v>1681</v>
      </c>
      <c r="E1682" s="2">
        <v>0.97698200000000002</v>
      </c>
      <c r="F1682" s="3">
        <v>9.7698199999999993</v>
      </c>
      <c r="G1682">
        <f t="shared" si="26"/>
        <v>10</v>
      </c>
    </row>
    <row r="1683" spans="1:7" x14ac:dyDescent="0.3">
      <c r="A1683" s="2">
        <v>3655</v>
      </c>
      <c r="B1683" s="9">
        <v>1682</v>
      </c>
      <c r="E1683" s="2">
        <v>1.0019199999999999</v>
      </c>
      <c r="F1683" s="3">
        <v>10.0192</v>
      </c>
      <c r="G1683">
        <f t="shared" si="26"/>
        <v>10</v>
      </c>
    </row>
    <row r="1684" spans="1:7" x14ac:dyDescent="0.3">
      <c r="A1684" s="2">
        <v>3657</v>
      </c>
      <c r="B1684" s="9">
        <v>1683</v>
      </c>
      <c r="E1684" s="2">
        <v>0.99010500000000001</v>
      </c>
      <c r="F1684" s="3">
        <v>227.72399999999999</v>
      </c>
      <c r="G1684">
        <f t="shared" si="26"/>
        <v>230</v>
      </c>
    </row>
    <row r="1685" spans="1:7" x14ac:dyDescent="0.3">
      <c r="A1685" s="2">
        <v>3658</v>
      </c>
      <c r="B1685" s="9">
        <v>1684</v>
      </c>
      <c r="E1685" s="2">
        <v>0.95863200000000004</v>
      </c>
      <c r="F1685" s="3">
        <v>13.229100000000001</v>
      </c>
      <c r="G1685">
        <f t="shared" si="26"/>
        <v>14</v>
      </c>
    </row>
    <row r="1686" spans="1:7" x14ac:dyDescent="0.3">
      <c r="A1686" s="2">
        <v>3660</v>
      </c>
      <c r="B1686" s="9">
        <v>1685</v>
      </c>
      <c r="E1686" s="2">
        <v>0.95139700000000005</v>
      </c>
      <c r="F1686" s="3">
        <v>13.129300000000001</v>
      </c>
      <c r="G1686">
        <f t="shared" si="26"/>
        <v>14</v>
      </c>
    </row>
    <row r="1687" spans="1:7" x14ac:dyDescent="0.3">
      <c r="A1687" s="2">
        <v>3662</v>
      </c>
      <c r="B1687" s="9">
        <v>1686</v>
      </c>
      <c r="E1687" s="2">
        <v>0.946187</v>
      </c>
      <c r="F1687" s="3">
        <v>13.057399999999999</v>
      </c>
      <c r="G1687">
        <f t="shared" si="26"/>
        <v>14</v>
      </c>
    </row>
    <row r="1688" spans="1:7" x14ac:dyDescent="0.3">
      <c r="A1688" s="2">
        <v>3665</v>
      </c>
      <c r="B1688" s="9">
        <v>1687</v>
      </c>
      <c r="E1688" s="2">
        <v>0.99327900000000002</v>
      </c>
      <c r="F1688" s="3">
        <v>228.45400000000001</v>
      </c>
      <c r="G1688">
        <f t="shared" si="26"/>
        <v>230</v>
      </c>
    </row>
    <row r="1689" spans="1:7" x14ac:dyDescent="0.3">
      <c r="A1689" s="2">
        <v>3666</v>
      </c>
      <c r="B1689" s="9">
        <v>1688</v>
      </c>
      <c r="E1689" s="2">
        <v>0.98962499999999998</v>
      </c>
      <c r="F1689" s="3">
        <v>227.614</v>
      </c>
      <c r="G1689">
        <f t="shared" si="26"/>
        <v>230</v>
      </c>
    </row>
    <row r="1690" spans="1:7" x14ac:dyDescent="0.3">
      <c r="A1690" s="2">
        <v>3667</v>
      </c>
      <c r="B1690" s="9">
        <v>1689</v>
      </c>
      <c r="E1690" s="2">
        <v>0.98281300000000005</v>
      </c>
      <c r="F1690" s="3">
        <v>226.047</v>
      </c>
      <c r="G1690">
        <f t="shared" si="26"/>
        <v>230</v>
      </c>
    </row>
    <row r="1691" spans="1:7" x14ac:dyDescent="0.3">
      <c r="A1691" s="2">
        <v>3668</v>
      </c>
      <c r="B1691" s="9">
        <v>1690</v>
      </c>
      <c r="E1691" s="2">
        <v>0.98821000000000003</v>
      </c>
      <c r="F1691" s="3">
        <v>227.28800000000001</v>
      </c>
      <c r="G1691">
        <f t="shared" si="26"/>
        <v>230</v>
      </c>
    </row>
    <row r="1692" spans="1:7" x14ac:dyDescent="0.3">
      <c r="A1692" s="2">
        <v>3669</v>
      </c>
      <c r="B1692" s="9">
        <v>1691</v>
      </c>
      <c r="E1692" s="2">
        <v>0.98422100000000001</v>
      </c>
      <c r="F1692" s="3">
        <v>226.37100000000001</v>
      </c>
      <c r="G1692">
        <f t="shared" si="26"/>
        <v>230</v>
      </c>
    </row>
    <row r="1693" spans="1:7" x14ac:dyDescent="0.3">
      <c r="A1693" s="2">
        <v>3670</v>
      </c>
      <c r="B1693" s="9">
        <v>1692</v>
      </c>
      <c r="E1693" s="2">
        <v>0.98216800000000004</v>
      </c>
      <c r="F1693" s="3">
        <v>225.899</v>
      </c>
      <c r="G1693">
        <f t="shared" si="26"/>
        <v>230</v>
      </c>
    </row>
    <row r="1694" spans="1:7" x14ac:dyDescent="0.3">
      <c r="A1694" s="2">
        <v>3671</v>
      </c>
      <c r="B1694" s="9">
        <v>1693</v>
      </c>
      <c r="E1694" s="2">
        <v>1.00349</v>
      </c>
      <c r="F1694" s="3">
        <v>230.804</v>
      </c>
      <c r="G1694">
        <f t="shared" si="26"/>
        <v>230</v>
      </c>
    </row>
    <row r="1695" spans="1:7" x14ac:dyDescent="0.3">
      <c r="A1695" s="2">
        <v>3672</v>
      </c>
      <c r="B1695" s="9">
        <v>1694</v>
      </c>
      <c r="E1695" s="2">
        <v>0.98643899999999995</v>
      </c>
      <c r="F1695" s="3">
        <v>226.881</v>
      </c>
      <c r="G1695">
        <f t="shared" si="26"/>
        <v>230</v>
      </c>
    </row>
    <row r="1696" spans="1:7" x14ac:dyDescent="0.3">
      <c r="A1696" s="2">
        <v>3673</v>
      </c>
      <c r="B1696" s="9">
        <v>1695</v>
      </c>
      <c r="E1696" s="2">
        <v>1.0158499999999999</v>
      </c>
      <c r="F1696" s="3">
        <v>533.32000000000005</v>
      </c>
      <c r="G1696">
        <f t="shared" si="26"/>
        <v>525</v>
      </c>
    </row>
    <row r="1697" spans="1:7" x14ac:dyDescent="0.3">
      <c r="A1697" s="2">
        <v>3674</v>
      </c>
      <c r="B1697" s="9">
        <v>1696</v>
      </c>
      <c r="E1697" s="2">
        <v>1.01685</v>
      </c>
      <c r="F1697" s="3">
        <v>533.84500000000003</v>
      </c>
      <c r="G1697">
        <f t="shared" si="26"/>
        <v>525</v>
      </c>
    </row>
    <row r="1698" spans="1:7" x14ac:dyDescent="0.3">
      <c r="A1698" s="2">
        <v>3675</v>
      </c>
      <c r="B1698" s="9">
        <v>1697</v>
      </c>
      <c r="E1698" s="2">
        <v>1.0170399999999999</v>
      </c>
      <c r="F1698" s="3">
        <v>533.94600000000003</v>
      </c>
      <c r="G1698">
        <f t="shared" si="26"/>
        <v>525</v>
      </c>
    </row>
    <row r="1699" spans="1:7" x14ac:dyDescent="0.3">
      <c r="A1699" s="2">
        <v>3676</v>
      </c>
      <c r="B1699" s="9">
        <v>1698</v>
      </c>
      <c r="E1699" s="2">
        <v>1.0101</v>
      </c>
      <c r="F1699" s="3">
        <v>530.303</v>
      </c>
      <c r="G1699">
        <f t="shared" si="26"/>
        <v>525</v>
      </c>
    </row>
    <row r="1700" spans="1:7" x14ac:dyDescent="0.3">
      <c r="A1700" s="2">
        <v>3677</v>
      </c>
      <c r="B1700" s="9">
        <v>1699</v>
      </c>
      <c r="E1700" s="2">
        <v>1.00922</v>
      </c>
      <c r="F1700" s="3">
        <v>529.84299999999996</v>
      </c>
      <c r="G1700">
        <f t="shared" si="26"/>
        <v>525</v>
      </c>
    </row>
    <row r="1701" spans="1:7" x14ac:dyDescent="0.3">
      <c r="A1701" s="2">
        <v>3678</v>
      </c>
      <c r="B1701" s="9">
        <v>1700</v>
      </c>
      <c r="E1701" s="2">
        <v>1.0000100000000001</v>
      </c>
      <c r="F1701" s="3">
        <v>230.00200000000001</v>
      </c>
      <c r="G1701">
        <f t="shared" si="26"/>
        <v>230</v>
      </c>
    </row>
    <row r="1702" spans="1:7" x14ac:dyDescent="0.3">
      <c r="A1702" s="2">
        <v>3679</v>
      </c>
      <c r="B1702" s="9">
        <v>1701</v>
      </c>
      <c r="E1702" s="2">
        <v>1.01118</v>
      </c>
      <c r="F1702" s="3">
        <v>530.87</v>
      </c>
      <c r="G1702">
        <f t="shared" si="26"/>
        <v>525</v>
      </c>
    </row>
    <row r="1703" spans="1:7" x14ac:dyDescent="0.3">
      <c r="A1703" s="2">
        <v>3680</v>
      </c>
      <c r="B1703" s="9">
        <v>1702</v>
      </c>
      <c r="E1703" s="2">
        <v>1.00095</v>
      </c>
      <c r="F1703" s="3">
        <v>230.21899999999999</v>
      </c>
      <c r="G1703">
        <f t="shared" si="26"/>
        <v>230</v>
      </c>
    </row>
    <row r="1704" spans="1:7" x14ac:dyDescent="0.3">
      <c r="A1704" s="2">
        <v>3681</v>
      </c>
      <c r="B1704" s="9">
        <v>1703</v>
      </c>
      <c r="E1704" s="2">
        <v>1.0664199999999999</v>
      </c>
      <c r="F1704" s="3">
        <v>21.328299999999999</v>
      </c>
      <c r="G1704">
        <f t="shared" si="26"/>
        <v>20</v>
      </c>
    </row>
    <row r="1705" spans="1:7" x14ac:dyDescent="0.3">
      <c r="A1705" s="2">
        <v>3683</v>
      </c>
      <c r="B1705" s="9">
        <v>1704</v>
      </c>
      <c r="E1705" s="2">
        <v>1.0666500000000001</v>
      </c>
      <c r="F1705" s="3">
        <v>21.333100000000002</v>
      </c>
      <c r="G1705">
        <f t="shared" si="26"/>
        <v>20</v>
      </c>
    </row>
    <row r="1706" spans="1:7" x14ac:dyDescent="0.3">
      <c r="A1706" s="2">
        <v>3685</v>
      </c>
      <c r="B1706" s="9">
        <v>1705</v>
      </c>
      <c r="E1706" s="2">
        <v>1.01555</v>
      </c>
      <c r="F1706" s="3">
        <v>533.16099999999994</v>
      </c>
      <c r="G1706">
        <f t="shared" si="26"/>
        <v>525</v>
      </c>
    </row>
    <row r="1707" spans="1:7" x14ac:dyDescent="0.3">
      <c r="A1707" s="2">
        <v>3686</v>
      </c>
      <c r="B1707" s="9">
        <v>1706</v>
      </c>
      <c r="E1707" s="2">
        <v>1.0071399999999999</v>
      </c>
      <c r="F1707" s="3">
        <v>528.74699999999996</v>
      </c>
      <c r="G1707">
        <f t="shared" si="26"/>
        <v>525</v>
      </c>
    </row>
    <row r="1708" spans="1:7" x14ac:dyDescent="0.3">
      <c r="A1708" s="2">
        <v>3687</v>
      </c>
      <c r="B1708" s="9">
        <v>1707</v>
      </c>
      <c r="E1708" s="2">
        <v>0.98468199999999995</v>
      </c>
      <c r="F1708" s="3">
        <v>19.6936</v>
      </c>
      <c r="G1708">
        <f t="shared" si="26"/>
        <v>20</v>
      </c>
    </row>
    <row r="1709" spans="1:7" x14ac:dyDescent="0.3">
      <c r="A1709" s="2">
        <v>3688</v>
      </c>
      <c r="B1709" s="9">
        <v>1708</v>
      </c>
      <c r="E1709" s="2">
        <v>0.98582599999999998</v>
      </c>
      <c r="F1709" s="3">
        <v>19.7165</v>
      </c>
      <c r="G1709">
        <f t="shared" si="26"/>
        <v>20</v>
      </c>
    </row>
    <row r="1710" spans="1:7" x14ac:dyDescent="0.3">
      <c r="A1710" s="2">
        <v>3689</v>
      </c>
      <c r="B1710" s="9">
        <v>1709</v>
      </c>
      <c r="E1710" s="2">
        <v>0.99873500000000004</v>
      </c>
      <c r="F1710" s="3">
        <v>19.974699999999999</v>
      </c>
      <c r="G1710">
        <f t="shared" si="26"/>
        <v>20</v>
      </c>
    </row>
    <row r="1711" spans="1:7" x14ac:dyDescent="0.3">
      <c r="A1711" s="2">
        <v>3693</v>
      </c>
      <c r="B1711" s="9">
        <v>1710</v>
      </c>
      <c r="E1711" s="2">
        <v>0.99883</v>
      </c>
      <c r="F1711" s="3">
        <v>229.73099999999999</v>
      </c>
      <c r="G1711">
        <f t="shared" si="26"/>
        <v>230</v>
      </c>
    </row>
    <row r="1712" spans="1:7" x14ac:dyDescent="0.3">
      <c r="A1712" s="2">
        <v>3700</v>
      </c>
      <c r="B1712" s="9">
        <v>1711</v>
      </c>
      <c r="E1712" s="2">
        <v>1.0048699999999999</v>
      </c>
      <c r="F1712" s="3">
        <v>527.55499999999995</v>
      </c>
      <c r="G1712">
        <f t="shared" si="26"/>
        <v>525</v>
      </c>
    </row>
    <row r="1713" spans="1:7" x14ac:dyDescent="0.3">
      <c r="A1713" s="2">
        <v>3701</v>
      </c>
      <c r="B1713" s="9">
        <v>1712</v>
      </c>
      <c r="E1713" s="2">
        <v>1.00793</v>
      </c>
      <c r="F1713" s="3">
        <v>529.16300000000001</v>
      </c>
      <c r="G1713">
        <f t="shared" si="26"/>
        <v>525</v>
      </c>
    </row>
    <row r="1714" spans="1:7" x14ac:dyDescent="0.3">
      <c r="A1714" s="2">
        <v>3702</v>
      </c>
      <c r="B1714" s="9">
        <v>1713</v>
      </c>
      <c r="E1714" s="2">
        <v>1.00752</v>
      </c>
      <c r="F1714" s="3">
        <v>528.94899999999996</v>
      </c>
      <c r="G1714">
        <f t="shared" si="26"/>
        <v>525</v>
      </c>
    </row>
    <row r="1715" spans="1:7" x14ac:dyDescent="0.3">
      <c r="A1715" s="2">
        <v>3703</v>
      </c>
      <c r="B1715" s="9">
        <v>1714</v>
      </c>
      <c r="E1715" s="2">
        <v>1.0034400000000001</v>
      </c>
      <c r="F1715" s="3">
        <v>526.80600000000004</v>
      </c>
      <c r="G1715">
        <f t="shared" si="26"/>
        <v>525</v>
      </c>
    </row>
    <row r="1716" spans="1:7" x14ac:dyDescent="0.3">
      <c r="A1716" s="2">
        <v>3704</v>
      </c>
      <c r="B1716" s="9">
        <v>1715</v>
      </c>
      <c r="E1716" s="2">
        <v>1.0330900000000001</v>
      </c>
      <c r="F1716" s="3">
        <v>20.661799999999999</v>
      </c>
      <c r="G1716">
        <f t="shared" si="26"/>
        <v>20</v>
      </c>
    </row>
    <row r="1717" spans="1:7" x14ac:dyDescent="0.3">
      <c r="A1717" s="2">
        <v>3706</v>
      </c>
      <c r="B1717" s="9">
        <v>1716</v>
      </c>
      <c r="E1717" s="2">
        <v>1.0330900000000001</v>
      </c>
      <c r="F1717" s="3">
        <v>20.661799999999999</v>
      </c>
      <c r="G1717">
        <f t="shared" si="26"/>
        <v>20</v>
      </c>
    </row>
    <row r="1718" spans="1:7" x14ac:dyDescent="0.3">
      <c r="A1718" s="2">
        <v>3708</v>
      </c>
      <c r="B1718" s="9">
        <v>1717</v>
      </c>
      <c r="E1718" s="2">
        <v>1.0073099999999999</v>
      </c>
      <c r="F1718" s="3">
        <v>528.83500000000004</v>
      </c>
      <c r="G1718">
        <f t="shared" si="26"/>
        <v>525</v>
      </c>
    </row>
    <row r="1719" spans="1:7" x14ac:dyDescent="0.3">
      <c r="A1719" s="2">
        <v>3709</v>
      </c>
      <c r="B1719" s="9">
        <v>1718</v>
      </c>
      <c r="E1719" s="2">
        <v>0.99631999999999998</v>
      </c>
      <c r="F1719" s="3">
        <v>17.933800000000002</v>
      </c>
      <c r="G1719">
        <f t="shared" si="26"/>
        <v>18</v>
      </c>
    </row>
    <row r="1720" spans="1:7" x14ac:dyDescent="0.3">
      <c r="A1720" s="2">
        <v>3710</v>
      </c>
      <c r="B1720" s="9">
        <v>1719</v>
      </c>
      <c r="E1720" s="2">
        <v>0.99785000000000001</v>
      </c>
      <c r="F1720" s="3">
        <v>17.961300000000001</v>
      </c>
      <c r="G1720">
        <f t="shared" si="26"/>
        <v>18</v>
      </c>
    </row>
    <row r="1721" spans="1:7" x14ac:dyDescent="0.3">
      <c r="A1721" s="2">
        <v>3711</v>
      </c>
      <c r="B1721" s="9">
        <v>1720</v>
      </c>
      <c r="E1721" s="2">
        <v>1.01085</v>
      </c>
      <c r="F1721" s="3">
        <v>530.69600000000003</v>
      </c>
      <c r="G1721">
        <f t="shared" si="26"/>
        <v>525</v>
      </c>
    </row>
    <row r="1722" spans="1:7" x14ac:dyDescent="0.3">
      <c r="A1722" s="2">
        <v>3712</v>
      </c>
      <c r="B1722" s="9">
        <v>1721</v>
      </c>
      <c r="E1722" s="2">
        <v>1.01088</v>
      </c>
      <c r="F1722" s="3">
        <v>530.71199999999999</v>
      </c>
      <c r="G1722">
        <f t="shared" si="26"/>
        <v>525</v>
      </c>
    </row>
    <row r="1723" spans="1:7" x14ac:dyDescent="0.3">
      <c r="A1723" s="2">
        <v>3715</v>
      </c>
      <c r="B1723" s="9">
        <v>1722</v>
      </c>
      <c r="E1723" s="2">
        <v>1.0068299999999999</v>
      </c>
      <c r="F1723" s="3">
        <v>231.571</v>
      </c>
      <c r="G1723">
        <f t="shared" si="26"/>
        <v>230</v>
      </c>
    </row>
    <row r="1724" spans="1:7" x14ac:dyDescent="0.3">
      <c r="A1724" s="2">
        <v>3717</v>
      </c>
      <c r="B1724" s="9">
        <v>1723</v>
      </c>
      <c r="E1724" s="2">
        <v>1.00068</v>
      </c>
      <c r="F1724" s="3">
        <v>230.15600000000001</v>
      </c>
      <c r="G1724">
        <f t="shared" si="26"/>
        <v>230</v>
      </c>
    </row>
    <row r="1725" spans="1:7" x14ac:dyDescent="0.3">
      <c r="A1725" s="2">
        <v>3718</v>
      </c>
      <c r="B1725" s="9">
        <v>1724</v>
      </c>
      <c r="E1725" s="2">
        <v>1.00587</v>
      </c>
      <c r="F1725" s="3">
        <v>231.35</v>
      </c>
      <c r="G1725">
        <f t="shared" si="26"/>
        <v>230</v>
      </c>
    </row>
    <row r="1726" spans="1:7" x14ac:dyDescent="0.3">
      <c r="A1726" s="2">
        <v>3719</v>
      </c>
      <c r="B1726" s="9">
        <v>1725</v>
      </c>
      <c r="E1726" s="2">
        <v>1.00281</v>
      </c>
      <c r="F1726" s="3">
        <v>230.64699999999999</v>
      </c>
      <c r="G1726">
        <f t="shared" si="26"/>
        <v>230</v>
      </c>
    </row>
    <row r="1727" spans="1:7" x14ac:dyDescent="0.3">
      <c r="A1727" s="2">
        <v>3720</v>
      </c>
      <c r="B1727" s="9">
        <v>1726</v>
      </c>
      <c r="E1727" s="2">
        <v>1.04444</v>
      </c>
      <c r="F1727" s="3">
        <v>36.555399999999999</v>
      </c>
      <c r="G1727">
        <f t="shared" si="26"/>
        <v>35</v>
      </c>
    </row>
    <row r="1728" spans="1:7" x14ac:dyDescent="0.3">
      <c r="A1728" s="2">
        <v>3721</v>
      </c>
      <c r="B1728" s="9">
        <v>1727</v>
      </c>
      <c r="E1728" s="2">
        <v>1.0455000000000001</v>
      </c>
      <c r="F1728" s="3">
        <v>36.592700000000001</v>
      </c>
      <c r="G1728">
        <f t="shared" si="26"/>
        <v>35</v>
      </c>
    </row>
    <row r="1729" spans="1:7" x14ac:dyDescent="0.3">
      <c r="A1729" s="2">
        <v>3723</v>
      </c>
      <c r="B1729" s="9">
        <v>1728</v>
      </c>
      <c r="E1729" s="2">
        <v>0.99848899999999996</v>
      </c>
      <c r="F1729" s="3">
        <v>229.65199999999999</v>
      </c>
      <c r="G1729">
        <f t="shared" si="26"/>
        <v>230</v>
      </c>
    </row>
    <row r="1730" spans="1:7" x14ac:dyDescent="0.3">
      <c r="A1730" s="2">
        <v>3724</v>
      </c>
      <c r="B1730" s="9">
        <v>1729</v>
      </c>
      <c r="E1730" s="2">
        <v>0.97280299999999997</v>
      </c>
      <c r="F1730" s="3">
        <v>21.401700000000002</v>
      </c>
      <c r="G1730">
        <f t="shared" ref="G1730:G1793" si="27">ROUND(F1730/E1730,0)</f>
        <v>22</v>
      </c>
    </row>
    <row r="1731" spans="1:7" x14ac:dyDescent="0.3">
      <c r="A1731" s="2">
        <v>3725</v>
      </c>
      <c r="B1731" s="9">
        <v>1730</v>
      </c>
      <c r="E1731" s="2">
        <v>0.97716899999999995</v>
      </c>
      <c r="F1731" s="3">
        <v>21.497699999999998</v>
      </c>
      <c r="G1731">
        <f t="shared" si="27"/>
        <v>22</v>
      </c>
    </row>
    <row r="1732" spans="1:7" x14ac:dyDescent="0.3">
      <c r="A1732" s="2">
        <v>3726</v>
      </c>
      <c r="B1732" s="9">
        <v>1731</v>
      </c>
      <c r="E1732" s="2">
        <v>1.00526</v>
      </c>
      <c r="F1732" s="3">
        <v>231.209</v>
      </c>
      <c r="G1732">
        <f t="shared" si="27"/>
        <v>230</v>
      </c>
    </row>
    <row r="1733" spans="1:7" x14ac:dyDescent="0.3">
      <c r="A1733" s="2">
        <v>3727</v>
      </c>
      <c r="B1733" s="9">
        <v>1732</v>
      </c>
      <c r="E1733" s="2">
        <v>1.00173</v>
      </c>
      <c r="F1733" s="3">
        <v>230.39699999999999</v>
      </c>
      <c r="G1733">
        <f t="shared" si="27"/>
        <v>230</v>
      </c>
    </row>
    <row r="1734" spans="1:7" x14ac:dyDescent="0.3">
      <c r="A1734" s="2">
        <v>3728</v>
      </c>
      <c r="B1734" s="9">
        <v>1733</v>
      </c>
      <c r="E1734" s="2">
        <v>1.0081800000000001</v>
      </c>
      <c r="F1734" s="3">
        <v>231.88200000000001</v>
      </c>
      <c r="G1734">
        <f t="shared" si="27"/>
        <v>230</v>
      </c>
    </row>
    <row r="1735" spans="1:7" x14ac:dyDescent="0.3">
      <c r="A1735" s="2">
        <v>3729</v>
      </c>
      <c r="B1735" s="9">
        <v>1734</v>
      </c>
      <c r="E1735" s="2">
        <v>1.0585899999999999</v>
      </c>
      <c r="F1735" s="3">
        <v>10.585900000000001</v>
      </c>
      <c r="G1735">
        <f t="shared" si="27"/>
        <v>10</v>
      </c>
    </row>
    <row r="1736" spans="1:7" x14ac:dyDescent="0.3">
      <c r="A1736" s="2">
        <v>3731</v>
      </c>
      <c r="B1736" s="9">
        <v>1735</v>
      </c>
      <c r="E1736" s="2">
        <v>1.0585899999999999</v>
      </c>
      <c r="F1736" s="3">
        <v>10.585900000000001</v>
      </c>
      <c r="G1736">
        <f t="shared" si="27"/>
        <v>10</v>
      </c>
    </row>
    <row r="1737" spans="1:7" x14ac:dyDescent="0.3">
      <c r="A1737" s="2">
        <v>3733</v>
      </c>
      <c r="B1737" s="9">
        <v>1736</v>
      </c>
      <c r="E1737" s="2">
        <v>1.00589</v>
      </c>
      <c r="F1737" s="3">
        <v>231.35400000000001</v>
      </c>
      <c r="G1737">
        <f t="shared" si="27"/>
        <v>230</v>
      </c>
    </row>
    <row r="1738" spans="1:7" x14ac:dyDescent="0.3">
      <c r="A1738" s="2">
        <v>3734</v>
      </c>
      <c r="B1738" s="9">
        <v>1737</v>
      </c>
      <c r="E1738" s="2">
        <v>1.0633699999999999</v>
      </c>
      <c r="F1738" s="3">
        <v>37.217799999999997</v>
      </c>
      <c r="G1738">
        <f t="shared" si="27"/>
        <v>35</v>
      </c>
    </row>
    <row r="1739" spans="1:7" x14ac:dyDescent="0.3">
      <c r="A1739" s="2">
        <v>3735</v>
      </c>
      <c r="B1739" s="9">
        <v>1738</v>
      </c>
      <c r="E1739" s="2">
        <v>1.06647</v>
      </c>
      <c r="F1739" s="3">
        <v>37.326300000000003</v>
      </c>
      <c r="G1739">
        <f t="shared" si="27"/>
        <v>35</v>
      </c>
    </row>
    <row r="1740" spans="1:7" x14ac:dyDescent="0.3">
      <c r="A1740" s="2">
        <v>3738</v>
      </c>
      <c r="B1740" s="9">
        <v>1739</v>
      </c>
      <c r="E1740" s="2">
        <v>1.00543</v>
      </c>
      <c r="F1740" s="3">
        <v>231.24799999999999</v>
      </c>
      <c r="G1740">
        <f t="shared" si="27"/>
        <v>230</v>
      </c>
    </row>
    <row r="1741" spans="1:7" x14ac:dyDescent="0.3">
      <c r="A1741" s="2">
        <v>3743</v>
      </c>
      <c r="B1741" s="9">
        <v>1740</v>
      </c>
      <c r="E1741" s="2">
        <v>1.0093799999999999</v>
      </c>
      <c r="F1741" s="3">
        <v>232.15700000000001</v>
      </c>
      <c r="G1741">
        <f t="shared" si="27"/>
        <v>230</v>
      </c>
    </row>
    <row r="1742" spans="1:7" x14ac:dyDescent="0.3">
      <c r="A1742" s="2">
        <v>3744</v>
      </c>
      <c r="B1742" s="9">
        <v>1741</v>
      </c>
      <c r="E1742" s="2">
        <v>1.02918</v>
      </c>
      <c r="F1742" s="3">
        <v>10.2918</v>
      </c>
      <c r="G1742">
        <f t="shared" si="27"/>
        <v>10</v>
      </c>
    </row>
    <row r="1743" spans="1:7" x14ac:dyDescent="0.3">
      <c r="A1743" s="2">
        <v>3747</v>
      </c>
      <c r="B1743" s="9">
        <v>1742</v>
      </c>
      <c r="E1743" s="2">
        <v>1.00729</v>
      </c>
      <c r="F1743" s="3">
        <v>10.072900000000001</v>
      </c>
      <c r="G1743">
        <f t="shared" si="27"/>
        <v>10</v>
      </c>
    </row>
    <row r="1744" spans="1:7" x14ac:dyDescent="0.3">
      <c r="A1744" s="2">
        <v>3762</v>
      </c>
      <c r="B1744" s="9">
        <v>1743</v>
      </c>
      <c r="E1744" s="2">
        <v>1.0085299999999999</v>
      </c>
      <c r="F1744" s="3">
        <v>231.96100000000001</v>
      </c>
      <c r="G1744">
        <f t="shared" si="27"/>
        <v>230</v>
      </c>
    </row>
    <row r="1745" spans="1:7" x14ac:dyDescent="0.3">
      <c r="A1745" s="2">
        <v>3763</v>
      </c>
      <c r="B1745" s="9">
        <v>1744</v>
      </c>
      <c r="E1745" s="2">
        <v>1.00644</v>
      </c>
      <c r="F1745" s="3">
        <v>10.064399999999999</v>
      </c>
      <c r="G1745">
        <f t="shared" si="27"/>
        <v>10</v>
      </c>
    </row>
    <row r="1746" spans="1:7" x14ac:dyDescent="0.3">
      <c r="A1746" s="2">
        <v>3766</v>
      </c>
      <c r="B1746" s="9">
        <v>1745</v>
      </c>
      <c r="E1746" s="2">
        <v>1.00644</v>
      </c>
      <c r="F1746" s="3">
        <v>10.064399999999999</v>
      </c>
      <c r="G1746">
        <f t="shared" si="27"/>
        <v>10</v>
      </c>
    </row>
    <row r="1747" spans="1:7" x14ac:dyDescent="0.3">
      <c r="A1747" s="2">
        <v>3769</v>
      </c>
      <c r="B1747" s="9">
        <v>1746</v>
      </c>
      <c r="E1747" s="2">
        <v>1.0148299999999999</v>
      </c>
      <c r="F1747" s="3">
        <v>233.41</v>
      </c>
      <c r="G1747">
        <f t="shared" si="27"/>
        <v>230</v>
      </c>
    </row>
    <row r="1748" spans="1:7" x14ac:dyDescent="0.3">
      <c r="A1748" s="2">
        <v>3776</v>
      </c>
      <c r="B1748" s="9">
        <v>1747</v>
      </c>
      <c r="E1748" s="2">
        <v>1.02162</v>
      </c>
      <c r="F1748" s="3">
        <v>18.389099999999999</v>
      </c>
      <c r="G1748">
        <f t="shared" si="27"/>
        <v>18</v>
      </c>
    </row>
    <row r="1749" spans="1:7" x14ac:dyDescent="0.3">
      <c r="A1749" s="2">
        <v>3777</v>
      </c>
      <c r="B1749" s="9">
        <v>1748</v>
      </c>
      <c r="E1749" s="2">
        <v>1.0236700000000001</v>
      </c>
      <c r="F1749" s="3">
        <v>18.425999999999998</v>
      </c>
      <c r="G1749">
        <f t="shared" si="27"/>
        <v>18</v>
      </c>
    </row>
    <row r="1750" spans="1:7" x14ac:dyDescent="0.3">
      <c r="A1750" s="2">
        <v>3778</v>
      </c>
      <c r="B1750" s="9">
        <v>1749</v>
      </c>
      <c r="E1750" s="2">
        <v>1.0240400000000001</v>
      </c>
      <c r="F1750" s="3">
        <v>18.4328</v>
      </c>
      <c r="G1750">
        <f t="shared" si="27"/>
        <v>18</v>
      </c>
    </row>
    <row r="1751" spans="1:7" x14ac:dyDescent="0.3">
      <c r="A1751" s="2">
        <v>3779</v>
      </c>
      <c r="B1751" s="9">
        <v>1750</v>
      </c>
      <c r="E1751" s="2">
        <v>1.0224299999999999</v>
      </c>
      <c r="F1751" s="3">
        <v>18.403700000000001</v>
      </c>
      <c r="G1751">
        <f t="shared" si="27"/>
        <v>18</v>
      </c>
    </row>
    <row r="1752" spans="1:7" x14ac:dyDescent="0.3">
      <c r="A1752" s="2">
        <v>3780</v>
      </c>
      <c r="B1752" s="9">
        <v>1751</v>
      </c>
      <c r="E1752" s="2">
        <v>1.02816</v>
      </c>
      <c r="F1752" s="3">
        <v>22.619499999999999</v>
      </c>
      <c r="G1752">
        <f t="shared" si="27"/>
        <v>22</v>
      </c>
    </row>
    <row r="1753" spans="1:7" x14ac:dyDescent="0.3">
      <c r="A1753" s="2">
        <v>3781</v>
      </c>
      <c r="B1753" s="9">
        <v>1752</v>
      </c>
      <c r="E1753" s="2">
        <v>1.0258100000000001</v>
      </c>
      <c r="F1753" s="3">
        <v>22.567799999999998</v>
      </c>
      <c r="G1753">
        <f t="shared" si="27"/>
        <v>22</v>
      </c>
    </row>
    <row r="1754" spans="1:7" x14ac:dyDescent="0.3">
      <c r="A1754" s="2">
        <v>3782</v>
      </c>
      <c r="B1754" s="9">
        <v>1753</v>
      </c>
      <c r="E1754" s="2">
        <v>1.01505</v>
      </c>
      <c r="F1754" s="3">
        <v>532.899</v>
      </c>
      <c r="G1754">
        <f t="shared" si="27"/>
        <v>525</v>
      </c>
    </row>
    <row r="1755" spans="1:7" x14ac:dyDescent="0.3">
      <c r="A1755" s="2">
        <v>3783</v>
      </c>
      <c r="B1755" s="9">
        <v>1754</v>
      </c>
      <c r="E1755" s="2">
        <v>0.993394</v>
      </c>
      <c r="F1755" s="3">
        <v>228.48099999999999</v>
      </c>
      <c r="G1755">
        <f t="shared" si="27"/>
        <v>230</v>
      </c>
    </row>
    <row r="1756" spans="1:7" x14ac:dyDescent="0.3">
      <c r="A1756" s="2">
        <v>3784</v>
      </c>
      <c r="B1756" s="9">
        <v>1755</v>
      </c>
      <c r="E1756" s="2">
        <v>1.0259</v>
      </c>
      <c r="F1756" s="3">
        <v>22.569700000000001</v>
      </c>
      <c r="G1756">
        <f t="shared" si="27"/>
        <v>22</v>
      </c>
    </row>
    <row r="1757" spans="1:7" x14ac:dyDescent="0.3">
      <c r="A1757" s="2">
        <v>3785</v>
      </c>
      <c r="B1757" s="9">
        <v>1756</v>
      </c>
      <c r="E1757" s="2">
        <v>0.91790099999999997</v>
      </c>
      <c r="F1757" s="3">
        <v>20.1938</v>
      </c>
      <c r="G1757">
        <f t="shared" si="27"/>
        <v>22</v>
      </c>
    </row>
    <row r="1758" spans="1:7" x14ac:dyDescent="0.3">
      <c r="A1758" s="2">
        <v>3786</v>
      </c>
      <c r="B1758" s="9">
        <v>1757</v>
      </c>
      <c r="E1758" s="2">
        <v>1.0110300000000001</v>
      </c>
      <c r="F1758" s="3">
        <v>530.79300000000001</v>
      </c>
      <c r="G1758">
        <f t="shared" si="27"/>
        <v>525</v>
      </c>
    </row>
    <row r="1759" spans="1:7" x14ac:dyDescent="0.3">
      <c r="A1759" s="2">
        <v>3787</v>
      </c>
      <c r="B1759" s="9">
        <v>1758</v>
      </c>
      <c r="E1759" s="2">
        <v>0.99026199999999998</v>
      </c>
      <c r="F1759" s="3">
        <v>227.76</v>
      </c>
      <c r="G1759">
        <f t="shared" si="27"/>
        <v>230</v>
      </c>
    </row>
    <row r="1760" spans="1:7" x14ac:dyDescent="0.3">
      <c r="A1760" s="2">
        <v>3788</v>
      </c>
      <c r="B1760" s="9">
        <v>1759</v>
      </c>
      <c r="E1760" s="2">
        <v>0.99009400000000003</v>
      </c>
      <c r="F1760" s="3">
        <v>227.72200000000001</v>
      </c>
      <c r="G1760">
        <f t="shared" si="27"/>
        <v>230</v>
      </c>
    </row>
    <row r="1761" spans="1:7" x14ac:dyDescent="0.3">
      <c r="A1761" s="2">
        <v>3789</v>
      </c>
      <c r="B1761" s="9">
        <v>1760</v>
      </c>
      <c r="E1761" s="2">
        <v>1.00875</v>
      </c>
      <c r="F1761" s="3">
        <v>529.59500000000003</v>
      </c>
      <c r="G1761">
        <f t="shared" si="27"/>
        <v>525</v>
      </c>
    </row>
    <row r="1762" spans="1:7" x14ac:dyDescent="0.3">
      <c r="A1762" s="2">
        <v>3790</v>
      </c>
      <c r="B1762" s="9">
        <v>1761</v>
      </c>
      <c r="E1762" s="2">
        <v>1.00871</v>
      </c>
      <c r="F1762" s="3">
        <v>529.57100000000003</v>
      </c>
      <c r="G1762">
        <f t="shared" si="27"/>
        <v>525</v>
      </c>
    </row>
    <row r="1763" spans="1:7" x14ac:dyDescent="0.3">
      <c r="A1763" s="2">
        <v>3791</v>
      </c>
      <c r="B1763" s="9">
        <v>1762</v>
      </c>
      <c r="E1763" s="2">
        <v>1.0091699999999999</v>
      </c>
      <c r="F1763" s="3">
        <v>529.81500000000005</v>
      </c>
      <c r="G1763">
        <f t="shared" si="27"/>
        <v>525</v>
      </c>
    </row>
    <row r="1764" spans="1:7" x14ac:dyDescent="0.3">
      <c r="A1764" s="2">
        <v>3792</v>
      </c>
      <c r="B1764" s="9">
        <v>1763</v>
      </c>
      <c r="E1764" s="2">
        <v>1.0093099999999999</v>
      </c>
      <c r="F1764" s="3">
        <v>529.88900000000001</v>
      </c>
      <c r="G1764">
        <f t="shared" si="27"/>
        <v>525</v>
      </c>
    </row>
    <row r="1765" spans="1:7" x14ac:dyDescent="0.3">
      <c r="A1765" s="2">
        <v>3793</v>
      </c>
      <c r="B1765" s="9">
        <v>1764</v>
      </c>
      <c r="E1765" s="2">
        <v>1.0005299999999999</v>
      </c>
      <c r="F1765" s="3">
        <v>230.12100000000001</v>
      </c>
      <c r="G1765">
        <f t="shared" si="27"/>
        <v>230</v>
      </c>
    </row>
    <row r="1766" spans="1:7" x14ac:dyDescent="0.3">
      <c r="A1766" s="2">
        <v>3796</v>
      </c>
      <c r="B1766" s="9">
        <v>1765</v>
      </c>
      <c r="E1766" s="2">
        <v>0.92073799999999995</v>
      </c>
      <c r="F1766" s="3">
        <v>211.77</v>
      </c>
      <c r="G1766">
        <f t="shared" si="27"/>
        <v>230</v>
      </c>
    </row>
    <row r="1767" spans="1:7" x14ac:dyDescent="0.3">
      <c r="A1767" s="2">
        <v>3797</v>
      </c>
      <c r="B1767" s="9">
        <v>1766</v>
      </c>
      <c r="E1767" s="2">
        <v>1.00291</v>
      </c>
      <c r="F1767" s="3">
        <v>526.529</v>
      </c>
      <c r="G1767">
        <f t="shared" si="27"/>
        <v>525</v>
      </c>
    </row>
    <row r="1768" spans="1:7" x14ac:dyDescent="0.3">
      <c r="A1768" s="2">
        <v>3798</v>
      </c>
      <c r="B1768" s="9">
        <v>1767</v>
      </c>
      <c r="E1768" s="2">
        <v>0.94414600000000004</v>
      </c>
      <c r="F1768" s="3">
        <v>14.8703</v>
      </c>
      <c r="G1768">
        <f t="shared" si="27"/>
        <v>16</v>
      </c>
    </row>
    <row r="1769" spans="1:7" x14ac:dyDescent="0.3">
      <c r="A1769" s="2">
        <v>3799</v>
      </c>
      <c r="B1769" s="9">
        <v>1768</v>
      </c>
      <c r="E1769" s="2">
        <v>0.94198599999999999</v>
      </c>
      <c r="F1769" s="3">
        <v>14.8363</v>
      </c>
      <c r="G1769">
        <f t="shared" si="27"/>
        <v>16</v>
      </c>
    </row>
    <row r="1770" spans="1:7" x14ac:dyDescent="0.3">
      <c r="A1770" s="2">
        <v>3800</v>
      </c>
      <c r="B1770" s="9">
        <v>1769</v>
      </c>
      <c r="E1770" s="2">
        <v>0.999305</v>
      </c>
      <c r="F1770" s="3">
        <v>229.84</v>
      </c>
      <c r="G1770">
        <f t="shared" si="27"/>
        <v>230</v>
      </c>
    </row>
    <row r="1771" spans="1:7" x14ac:dyDescent="0.3">
      <c r="A1771" s="2">
        <v>3801</v>
      </c>
      <c r="B1771" s="9">
        <v>1770</v>
      </c>
      <c r="E1771" s="2">
        <v>0.99781500000000001</v>
      </c>
      <c r="F1771" s="3">
        <v>229.49700000000001</v>
      </c>
      <c r="G1771">
        <f t="shared" si="27"/>
        <v>230</v>
      </c>
    </row>
    <row r="1772" spans="1:7" x14ac:dyDescent="0.3">
      <c r="A1772" s="2">
        <v>3814</v>
      </c>
      <c r="B1772" s="9">
        <v>1771</v>
      </c>
      <c r="E1772" s="2">
        <v>0.99677800000000005</v>
      </c>
      <c r="F1772" s="3">
        <v>229.25899999999999</v>
      </c>
      <c r="G1772">
        <f t="shared" si="27"/>
        <v>230</v>
      </c>
    </row>
    <row r="1773" spans="1:7" x14ac:dyDescent="0.3">
      <c r="A1773" s="2">
        <v>3819</v>
      </c>
      <c r="B1773" s="9">
        <v>1772</v>
      </c>
      <c r="E1773" s="2">
        <v>1.0000899999999999</v>
      </c>
      <c r="F1773" s="3">
        <v>230.02</v>
      </c>
      <c r="G1773">
        <f t="shared" si="27"/>
        <v>230</v>
      </c>
    </row>
    <row r="1774" spans="1:7" x14ac:dyDescent="0.3">
      <c r="A1774" s="2">
        <v>3822</v>
      </c>
      <c r="B1774" s="9">
        <v>1773</v>
      </c>
      <c r="E1774" s="2">
        <v>1.0231699999999999</v>
      </c>
      <c r="F1774" s="3">
        <v>235.32900000000001</v>
      </c>
      <c r="G1774">
        <f t="shared" si="27"/>
        <v>230</v>
      </c>
    </row>
    <row r="1775" spans="1:7" x14ac:dyDescent="0.3">
      <c r="A1775" s="2">
        <v>3823</v>
      </c>
      <c r="B1775" s="9">
        <v>1774</v>
      </c>
      <c r="E1775" s="2">
        <v>1.0035000000000001</v>
      </c>
      <c r="F1775" s="3">
        <v>230.804</v>
      </c>
      <c r="G1775">
        <f t="shared" si="27"/>
        <v>230</v>
      </c>
    </row>
    <row r="1776" spans="1:7" x14ac:dyDescent="0.3">
      <c r="A1776" s="2">
        <v>3824</v>
      </c>
      <c r="B1776" s="9">
        <v>1775</v>
      </c>
      <c r="E1776" s="2">
        <v>0.97203899999999999</v>
      </c>
      <c r="F1776" s="3">
        <v>9.7203900000000001</v>
      </c>
      <c r="G1776">
        <f t="shared" si="27"/>
        <v>10</v>
      </c>
    </row>
    <row r="1777" spans="1:7" x14ac:dyDescent="0.3">
      <c r="A1777" s="2">
        <v>3825</v>
      </c>
      <c r="B1777" s="9">
        <v>1776</v>
      </c>
      <c r="E1777" s="2">
        <v>0.92091900000000004</v>
      </c>
      <c r="F1777" s="3">
        <v>211.81100000000001</v>
      </c>
      <c r="G1777">
        <f t="shared" si="27"/>
        <v>230</v>
      </c>
    </row>
    <row r="1778" spans="1:7" x14ac:dyDescent="0.3">
      <c r="A1778" s="2">
        <v>3826</v>
      </c>
      <c r="B1778" s="9">
        <v>1777</v>
      </c>
      <c r="E1778" s="2">
        <v>0.99339699999999997</v>
      </c>
      <c r="F1778" s="3">
        <v>228.48099999999999</v>
      </c>
      <c r="G1778">
        <f t="shared" si="27"/>
        <v>230</v>
      </c>
    </row>
    <row r="1779" spans="1:7" x14ac:dyDescent="0.3">
      <c r="A1779" s="2">
        <v>3831</v>
      </c>
      <c r="B1779" s="9">
        <v>1778</v>
      </c>
      <c r="E1779" s="2">
        <v>1.0040800000000001</v>
      </c>
      <c r="F1779" s="3">
        <v>230.93700000000001</v>
      </c>
      <c r="G1779">
        <f t="shared" si="27"/>
        <v>230</v>
      </c>
    </row>
    <row r="1780" spans="1:7" x14ac:dyDescent="0.3">
      <c r="A1780" s="2">
        <v>3832</v>
      </c>
      <c r="B1780" s="9">
        <v>1779</v>
      </c>
      <c r="E1780" s="2">
        <v>1.0013700000000001</v>
      </c>
      <c r="F1780" s="3">
        <v>230.316</v>
      </c>
      <c r="G1780">
        <f t="shared" si="27"/>
        <v>230</v>
      </c>
    </row>
    <row r="1781" spans="1:7" x14ac:dyDescent="0.3">
      <c r="A1781" s="2">
        <v>3833</v>
      </c>
      <c r="B1781" s="9">
        <v>1780</v>
      </c>
      <c r="E1781" s="2">
        <v>1.0017100000000001</v>
      </c>
      <c r="F1781" s="3">
        <v>230.393</v>
      </c>
      <c r="G1781">
        <f t="shared" si="27"/>
        <v>230</v>
      </c>
    </row>
    <row r="1782" spans="1:7" x14ac:dyDescent="0.3">
      <c r="A1782" s="2">
        <v>3834</v>
      </c>
      <c r="B1782" s="9">
        <v>1781</v>
      </c>
      <c r="E1782" s="2">
        <v>1.00613</v>
      </c>
      <c r="F1782" s="3">
        <v>231.411</v>
      </c>
      <c r="G1782">
        <f t="shared" si="27"/>
        <v>230</v>
      </c>
    </row>
    <row r="1783" spans="1:7" x14ac:dyDescent="0.3">
      <c r="A1783" s="2">
        <v>3835</v>
      </c>
      <c r="B1783" s="9">
        <v>1782</v>
      </c>
      <c r="E1783" s="2">
        <v>1.00491</v>
      </c>
      <c r="F1783" s="3">
        <v>231.13</v>
      </c>
      <c r="G1783">
        <f t="shared" si="27"/>
        <v>230</v>
      </c>
    </row>
    <row r="1784" spans="1:7" x14ac:dyDescent="0.3">
      <c r="A1784" s="2">
        <v>3836</v>
      </c>
      <c r="B1784" s="9">
        <v>1783</v>
      </c>
      <c r="E1784" s="2">
        <v>1.0012300000000001</v>
      </c>
      <c r="F1784" s="3">
        <v>230.28200000000001</v>
      </c>
      <c r="G1784">
        <f t="shared" si="27"/>
        <v>230</v>
      </c>
    </row>
    <row r="1785" spans="1:7" x14ac:dyDescent="0.3">
      <c r="A1785" s="2">
        <v>3837</v>
      </c>
      <c r="B1785" s="9">
        <v>1784</v>
      </c>
      <c r="E1785" s="2">
        <v>1.0010399999999999</v>
      </c>
      <c r="F1785" s="3">
        <v>230.24</v>
      </c>
      <c r="G1785">
        <f t="shared" si="27"/>
        <v>230</v>
      </c>
    </row>
    <row r="1786" spans="1:7" x14ac:dyDescent="0.3">
      <c r="A1786" s="2">
        <v>3838</v>
      </c>
      <c r="B1786" s="9">
        <v>1785</v>
      </c>
      <c r="E1786" s="2">
        <v>1.0045200000000001</v>
      </c>
      <c r="F1786" s="3">
        <v>231.04</v>
      </c>
      <c r="G1786">
        <f t="shared" si="27"/>
        <v>230</v>
      </c>
    </row>
    <row r="1787" spans="1:7" x14ac:dyDescent="0.3">
      <c r="A1787" s="2">
        <v>3839</v>
      </c>
      <c r="B1787" s="9">
        <v>1786</v>
      </c>
      <c r="E1787" s="2">
        <v>1.00241</v>
      </c>
      <c r="F1787" s="3">
        <v>230.55500000000001</v>
      </c>
      <c r="G1787">
        <f t="shared" si="27"/>
        <v>230</v>
      </c>
    </row>
    <row r="1788" spans="1:7" x14ac:dyDescent="0.3">
      <c r="A1788" s="2">
        <v>3840</v>
      </c>
      <c r="B1788" s="9">
        <v>1787</v>
      </c>
      <c r="E1788" s="2">
        <v>1.0060800000000001</v>
      </c>
      <c r="F1788" s="3">
        <v>231.39699999999999</v>
      </c>
      <c r="G1788">
        <f t="shared" si="27"/>
        <v>230</v>
      </c>
    </row>
    <row r="1789" spans="1:7" x14ac:dyDescent="0.3">
      <c r="A1789" s="2">
        <v>3843</v>
      </c>
      <c r="B1789" s="9">
        <v>1788</v>
      </c>
      <c r="E1789" s="2">
        <v>0.929006</v>
      </c>
      <c r="F1789" s="3">
        <v>18.580100000000002</v>
      </c>
      <c r="G1789">
        <f t="shared" si="27"/>
        <v>20</v>
      </c>
    </row>
    <row r="1790" spans="1:7" x14ac:dyDescent="0.3">
      <c r="A1790" s="2">
        <v>3844</v>
      </c>
      <c r="B1790" s="9">
        <v>1789</v>
      </c>
      <c r="E1790" s="2">
        <v>0.95533100000000004</v>
      </c>
      <c r="F1790" s="3">
        <v>19.1066</v>
      </c>
      <c r="G1790">
        <f t="shared" si="27"/>
        <v>20</v>
      </c>
    </row>
    <row r="1791" spans="1:7" x14ac:dyDescent="0.3">
      <c r="A1791" s="2">
        <v>3845</v>
      </c>
      <c r="B1791" s="9">
        <v>1790</v>
      </c>
      <c r="E1791" s="2">
        <v>0.98896099999999998</v>
      </c>
      <c r="F1791" s="3">
        <v>227.46100000000001</v>
      </c>
      <c r="G1791">
        <f t="shared" si="27"/>
        <v>230</v>
      </c>
    </row>
    <row r="1792" spans="1:7" x14ac:dyDescent="0.3">
      <c r="A1792" s="2">
        <v>3848</v>
      </c>
      <c r="B1792" s="9">
        <v>1791</v>
      </c>
      <c r="E1792" s="2">
        <v>0.99881200000000003</v>
      </c>
      <c r="F1792" s="3">
        <v>229.727</v>
      </c>
      <c r="G1792">
        <f t="shared" si="27"/>
        <v>230</v>
      </c>
    </row>
    <row r="1793" spans="1:7" x14ac:dyDescent="0.3">
      <c r="A1793" s="2">
        <v>3849</v>
      </c>
      <c r="B1793" s="9">
        <v>1792</v>
      </c>
      <c r="E1793" s="2">
        <v>0.98831899999999995</v>
      </c>
      <c r="F1793" s="3">
        <v>227.31299999999999</v>
      </c>
      <c r="G1793">
        <f t="shared" si="27"/>
        <v>230</v>
      </c>
    </row>
    <row r="1794" spans="1:7" x14ac:dyDescent="0.3">
      <c r="A1794" s="2">
        <v>3850</v>
      </c>
      <c r="B1794" s="9">
        <v>1793</v>
      </c>
      <c r="E1794" s="2">
        <v>0.99495100000000003</v>
      </c>
      <c r="F1794" s="3">
        <v>228.839</v>
      </c>
      <c r="G1794">
        <f t="shared" ref="G1794:G1857" si="28">ROUND(F1794/E1794,0)</f>
        <v>230</v>
      </c>
    </row>
    <row r="1795" spans="1:7" x14ac:dyDescent="0.3">
      <c r="A1795" s="2">
        <v>3851</v>
      </c>
      <c r="B1795" s="9">
        <v>1794</v>
      </c>
      <c r="E1795" s="2">
        <v>0.994251</v>
      </c>
      <c r="F1795" s="3">
        <v>228.678</v>
      </c>
      <c r="G1795">
        <f t="shared" si="28"/>
        <v>230</v>
      </c>
    </row>
    <row r="1796" spans="1:7" x14ac:dyDescent="0.3">
      <c r="A1796" s="2">
        <v>3852</v>
      </c>
      <c r="B1796" s="9">
        <v>1795</v>
      </c>
      <c r="E1796" s="2">
        <v>1.0006900000000001</v>
      </c>
      <c r="F1796" s="3">
        <v>230.15899999999999</v>
      </c>
      <c r="G1796">
        <f t="shared" si="28"/>
        <v>230</v>
      </c>
    </row>
    <row r="1797" spans="1:7" x14ac:dyDescent="0.3">
      <c r="A1797" s="2">
        <v>3853</v>
      </c>
      <c r="B1797" s="9">
        <v>1796</v>
      </c>
      <c r="E1797" s="2">
        <v>0.99967899999999998</v>
      </c>
      <c r="F1797" s="3">
        <v>229.92599999999999</v>
      </c>
      <c r="G1797">
        <f t="shared" si="28"/>
        <v>230</v>
      </c>
    </row>
    <row r="1798" spans="1:7" x14ac:dyDescent="0.3">
      <c r="A1798" s="2">
        <v>3854</v>
      </c>
      <c r="B1798" s="9">
        <v>1797</v>
      </c>
      <c r="E1798" s="2">
        <v>0.99968500000000005</v>
      </c>
      <c r="F1798" s="3">
        <v>229.92699999999999</v>
      </c>
      <c r="G1798">
        <f t="shared" si="28"/>
        <v>230</v>
      </c>
    </row>
    <row r="1799" spans="1:7" x14ac:dyDescent="0.3">
      <c r="A1799" s="2">
        <v>3855</v>
      </c>
      <c r="B1799" s="9">
        <v>1798</v>
      </c>
      <c r="E1799" s="2">
        <v>0.99990100000000004</v>
      </c>
      <c r="F1799" s="3">
        <v>229.977</v>
      </c>
      <c r="G1799">
        <f t="shared" si="28"/>
        <v>230</v>
      </c>
    </row>
    <row r="1800" spans="1:7" x14ac:dyDescent="0.3">
      <c r="A1800" s="2">
        <v>3856</v>
      </c>
      <c r="B1800" s="9">
        <v>1799</v>
      </c>
      <c r="E1800" s="2">
        <v>0.92876599999999998</v>
      </c>
      <c r="F1800" s="3">
        <v>213.61600000000001</v>
      </c>
      <c r="G1800">
        <f t="shared" si="28"/>
        <v>230</v>
      </c>
    </row>
    <row r="1801" spans="1:7" x14ac:dyDescent="0.3">
      <c r="A1801" s="2">
        <v>3857</v>
      </c>
      <c r="B1801" s="9">
        <v>1800</v>
      </c>
      <c r="E1801" s="2">
        <v>0.94189500000000004</v>
      </c>
      <c r="F1801" s="3">
        <v>12.998200000000001</v>
      </c>
      <c r="G1801">
        <f t="shared" si="28"/>
        <v>14</v>
      </c>
    </row>
    <row r="1802" spans="1:7" x14ac:dyDescent="0.3">
      <c r="A1802" s="2">
        <v>3858</v>
      </c>
      <c r="B1802" s="9">
        <v>1801</v>
      </c>
      <c r="E1802" s="2">
        <v>0.94185399999999997</v>
      </c>
      <c r="F1802" s="3">
        <v>12.9976</v>
      </c>
      <c r="G1802">
        <f t="shared" si="28"/>
        <v>14</v>
      </c>
    </row>
    <row r="1803" spans="1:7" x14ac:dyDescent="0.3">
      <c r="A1803" s="2">
        <v>3859</v>
      </c>
      <c r="B1803" s="9">
        <v>1802</v>
      </c>
      <c r="E1803" s="2">
        <v>0.99832600000000005</v>
      </c>
      <c r="F1803" s="3">
        <v>229.61500000000001</v>
      </c>
      <c r="G1803">
        <f t="shared" si="28"/>
        <v>230</v>
      </c>
    </row>
    <row r="1804" spans="1:7" x14ac:dyDescent="0.3">
      <c r="A1804" s="2">
        <v>3860</v>
      </c>
      <c r="B1804" s="9">
        <v>1803</v>
      </c>
      <c r="E1804" s="2">
        <v>0.99694499999999997</v>
      </c>
      <c r="F1804" s="3">
        <v>114.649</v>
      </c>
      <c r="G1804">
        <f t="shared" si="28"/>
        <v>115</v>
      </c>
    </row>
    <row r="1805" spans="1:7" x14ac:dyDescent="0.3">
      <c r="A1805" s="2">
        <v>3862</v>
      </c>
      <c r="B1805" s="9">
        <v>1804</v>
      </c>
      <c r="E1805" s="2">
        <v>0.99259200000000003</v>
      </c>
      <c r="F1805" s="3">
        <v>228.29599999999999</v>
      </c>
      <c r="G1805">
        <f t="shared" si="28"/>
        <v>230</v>
      </c>
    </row>
    <row r="1806" spans="1:7" x14ac:dyDescent="0.3">
      <c r="A1806" s="2">
        <v>3871</v>
      </c>
      <c r="B1806" s="9">
        <v>1805</v>
      </c>
      <c r="E1806" s="2">
        <v>0.94391700000000001</v>
      </c>
      <c r="F1806" s="3">
        <v>14.8667</v>
      </c>
      <c r="G1806">
        <f t="shared" si="28"/>
        <v>16</v>
      </c>
    </row>
    <row r="1807" spans="1:7" x14ac:dyDescent="0.3">
      <c r="A1807" s="2">
        <v>3873</v>
      </c>
      <c r="B1807" s="9">
        <v>1806</v>
      </c>
      <c r="E1807" s="2">
        <v>0.943936</v>
      </c>
      <c r="F1807" s="3">
        <v>14.867000000000001</v>
      </c>
      <c r="G1807">
        <f t="shared" si="28"/>
        <v>16</v>
      </c>
    </row>
    <row r="1808" spans="1:7" x14ac:dyDescent="0.3">
      <c r="A1808" s="2">
        <v>3874</v>
      </c>
      <c r="B1808" s="9">
        <v>1807</v>
      </c>
      <c r="E1808" s="2">
        <v>0.87911799999999996</v>
      </c>
      <c r="F1808" s="3">
        <v>9.2307400000000008</v>
      </c>
      <c r="G1808">
        <f t="shared" si="28"/>
        <v>11</v>
      </c>
    </row>
    <row r="1809" spans="1:7" x14ac:dyDescent="0.3">
      <c r="A1809" s="2">
        <v>3875</v>
      </c>
      <c r="B1809" s="9">
        <v>1808</v>
      </c>
      <c r="E1809" s="2">
        <v>0.87895900000000005</v>
      </c>
      <c r="F1809" s="3">
        <v>9.2290700000000001</v>
      </c>
      <c r="G1809">
        <f t="shared" si="28"/>
        <v>11</v>
      </c>
    </row>
    <row r="1810" spans="1:7" x14ac:dyDescent="0.3">
      <c r="A1810" s="2">
        <v>3876</v>
      </c>
      <c r="B1810" s="9">
        <v>1809</v>
      </c>
      <c r="E1810" s="2">
        <v>0.98003499999999999</v>
      </c>
      <c r="F1810" s="3">
        <v>225.40799999999999</v>
      </c>
      <c r="G1810">
        <f t="shared" si="28"/>
        <v>230</v>
      </c>
    </row>
    <row r="1811" spans="1:7" x14ac:dyDescent="0.3">
      <c r="A1811" s="2">
        <v>3877</v>
      </c>
      <c r="B1811" s="9">
        <v>1810</v>
      </c>
      <c r="E1811" s="2">
        <v>0.96545000000000003</v>
      </c>
      <c r="F1811" s="3">
        <v>10.1372</v>
      </c>
      <c r="G1811">
        <f t="shared" si="28"/>
        <v>10</v>
      </c>
    </row>
    <row r="1812" spans="1:7" x14ac:dyDescent="0.3">
      <c r="A1812" s="2">
        <v>3880</v>
      </c>
      <c r="B1812" s="9">
        <v>1811</v>
      </c>
      <c r="E1812" s="2">
        <v>0.97315799999999997</v>
      </c>
      <c r="F1812" s="3">
        <v>223.82599999999999</v>
      </c>
      <c r="G1812">
        <f t="shared" si="28"/>
        <v>230</v>
      </c>
    </row>
    <row r="1813" spans="1:7" x14ac:dyDescent="0.3">
      <c r="A1813" s="2">
        <v>3881</v>
      </c>
      <c r="B1813" s="9">
        <v>1812</v>
      </c>
      <c r="E1813" s="2">
        <v>1.0127900000000001</v>
      </c>
      <c r="F1813" s="3">
        <v>232.94200000000001</v>
      </c>
      <c r="G1813">
        <f t="shared" si="28"/>
        <v>230</v>
      </c>
    </row>
    <row r="1814" spans="1:7" x14ac:dyDescent="0.3">
      <c r="A1814" s="2">
        <v>3882</v>
      </c>
      <c r="B1814" s="9">
        <v>1813</v>
      </c>
      <c r="E1814" s="2">
        <v>1.06237</v>
      </c>
      <c r="F1814" s="3">
        <v>37.183100000000003</v>
      </c>
      <c r="G1814">
        <f t="shared" si="28"/>
        <v>35</v>
      </c>
    </row>
    <row r="1815" spans="1:7" x14ac:dyDescent="0.3">
      <c r="A1815" s="2">
        <v>3883</v>
      </c>
      <c r="B1815" s="9">
        <v>1814</v>
      </c>
      <c r="E1815" s="2">
        <v>0.95097900000000002</v>
      </c>
      <c r="F1815" s="3">
        <v>9.9852799999999995</v>
      </c>
      <c r="G1815">
        <f t="shared" si="28"/>
        <v>11</v>
      </c>
    </row>
    <row r="1816" spans="1:7" x14ac:dyDescent="0.3">
      <c r="A1816" s="2">
        <v>3884</v>
      </c>
      <c r="B1816" s="9">
        <v>1815</v>
      </c>
      <c r="E1816" s="2">
        <v>0.95035000000000003</v>
      </c>
      <c r="F1816" s="3">
        <v>9.9786699999999993</v>
      </c>
      <c r="G1816">
        <f t="shared" si="28"/>
        <v>10</v>
      </c>
    </row>
    <row r="1817" spans="1:7" x14ac:dyDescent="0.3">
      <c r="A1817" s="2">
        <v>3887</v>
      </c>
      <c r="B1817" s="9">
        <v>1816</v>
      </c>
      <c r="E1817" s="2">
        <v>0.98832600000000004</v>
      </c>
      <c r="F1817" s="3">
        <v>227.315</v>
      </c>
      <c r="G1817">
        <f t="shared" si="28"/>
        <v>230</v>
      </c>
    </row>
    <row r="1818" spans="1:7" x14ac:dyDescent="0.3">
      <c r="A1818" s="2">
        <v>3888</v>
      </c>
      <c r="B1818" s="9">
        <v>1817</v>
      </c>
      <c r="E1818" s="2">
        <v>1.0145200000000001</v>
      </c>
      <c r="F1818" s="3">
        <v>233.339</v>
      </c>
      <c r="G1818">
        <f t="shared" si="28"/>
        <v>230</v>
      </c>
    </row>
    <row r="1819" spans="1:7" x14ac:dyDescent="0.3">
      <c r="A1819" s="2">
        <v>3889</v>
      </c>
      <c r="B1819" s="9">
        <v>1818</v>
      </c>
      <c r="E1819" s="2">
        <v>1.0647899999999999</v>
      </c>
      <c r="F1819" s="3">
        <v>37.267600000000002</v>
      </c>
      <c r="G1819">
        <f t="shared" si="28"/>
        <v>35</v>
      </c>
    </row>
    <row r="1820" spans="1:7" x14ac:dyDescent="0.3">
      <c r="A1820" s="2">
        <v>3890</v>
      </c>
      <c r="B1820" s="9">
        <v>1819</v>
      </c>
      <c r="E1820" s="2">
        <v>1.00665</v>
      </c>
      <c r="F1820" s="3">
        <v>231.53100000000001</v>
      </c>
      <c r="G1820">
        <f t="shared" si="28"/>
        <v>230</v>
      </c>
    </row>
    <row r="1821" spans="1:7" x14ac:dyDescent="0.3">
      <c r="A1821" s="2">
        <v>3892</v>
      </c>
      <c r="B1821" s="9">
        <v>1820</v>
      </c>
      <c r="E1821" s="2">
        <v>0.99720500000000001</v>
      </c>
      <c r="F1821" s="3">
        <v>34.902200000000001</v>
      </c>
      <c r="G1821">
        <f t="shared" si="28"/>
        <v>35</v>
      </c>
    </row>
    <row r="1822" spans="1:7" x14ac:dyDescent="0.3">
      <c r="A1822" s="2">
        <v>3893</v>
      </c>
      <c r="B1822" s="9">
        <v>1821</v>
      </c>
      <c r="E1822" s="2">
        <v>0.99518899999999999</v>
      </c>
      <c r="F1822" s="3">
        <v>34.831600000000002</v>
      </c>
      <c r="G1822">
        <f t="shared" si="28"/>
        <v>35</v>
      </c>
    </row>
    <row r="1823" spans="1:7" x14ac:dyDescent="0.3">
      <c r="A1823" s="2">
        <v>3894</v>
      </c>
      <c r="B1823" s="9">
        <v>1822</v>
      </c>
      <c r="E1823" s="2">
        <v>1.00621</v>
      </c>
      <c r="F1823" s="3">
        <v>528.25900000000001</v>
      </c>
      <c r="G1823">
        <f t="shared" si="28"/>
        <v>525</v>
      </c>
    </row>
    <row r="1824" spans="1:7" x14ac:dyDescent="0.3">
      <c r="A1824" s="2">
        <v>3895</v>
      </c>
      <c r="B1824" s="9">
        <v>1823</v>
      </c>
      <c r="E1824" s="2">
        <v>1.0177499999999999</v>
      </c>
      <c r="F1824" s="3">
        <v>16.029599999999999</v>
      </c>
      <c r="G1824">
        <f t="shared" si="28"/>
        <v>16</v>
      </c>
    </row>
    <row r="1825" spans="1:7" x14ac:dyDescent="0.3">
      <c r="A1825" s="2">
        <v>3898</v>
      </c>
      <c r="B1825" s="9">
        <v>1824</v>
      </c>
      <c r="E1825" s="2">
        <v>1.01783</v>
      </c>
      <c r="F1825" s="3">
        <v>16.030799999999999</v>
      </c>
      <c r="G1825">
        <f t="shared" si="28"/>
        <v>16</v>
      </c>
    </row>
    <row r="1826" spans="1:7" x14ac:dyDescent="0.3">
      <c r="A1826" s="2">
        <v>3901</v>
      </c>
      <c r="B1826" s="9">
        <v>1825</v>
      </c>
      <c r="E1826" s="2">
        <v>1.01447</v>
      </c>
      <c r="F1826" s="3">
        <v>532.59900000000005</v>
      </c>
      <c r="G1826">
        <f t="shared" si="28"/>
        <v>525</v>
      </c>
    </row>
    <row r="1827" spans="1:7" x14ac:dyDescent="0.3">
      <c r="A1827" s="2">
        <v>3902</v>
      </c>
      <c r="B1827" s="9">
        <v>1826</v>
      </c>
      <c r="E1827" s="2">
        <v>0.96836199999999995</v>
      </c>
      <c r="F1827" s="3">
        <v>10.1678</v>
      </c>
      <c r="G1827">
        <f t="shared" si="28"/>
        <v>10</v>
      </c>
    </row>
    <row r="1828" spans="1:7" x14ac:dyDescent="0.3">
      <c r="A1828" s="2">
        <v>3904</v>
      </c>
      <c r="B1828" s="9">
        <v>1827</v>
      </c>
      <c r="E1828" s="2">
        <v>0.972082</v>
      </c>
      <c r="F1828" s="3">
        <v>10.206899999999999</v>
      </c>
      <c r="G1828">
        <f t="shared" si="28"/>
        <v>11</v>
      </c>
    </row>
    <row r="1829" spans="1:7" x14ac:dyDescent="0.3">
      <c r="A1829" s="2">
        <v>3905</v>
      </c>
      <c r="B1829" s="9">
        <v>1828</v>
      </c>
      <c r="E1829" s="2">
        <v>0.97472599999999998</v>
      </c>
      <c r="F1829" s="3">
        <v>10.2346</v>
      </c>
      <c r="G1829">
        <f t="shared" si="28"/>
        <v>10</v>
      </c>
    </row>
    <row r="1830" spans="1:7" x14ac:dyDescent="0.3">
      <c r="A1830" s="2">
        <v>3906</v>
      </c>
      <c r="B1830" s="9">
        <v>1829</v>
      </c>
      <c r="E1830" s="2">
        <v>1.0001100000000001</v>
      </c>
      <c r="F1830" s="3">
        <v>230.02500000000001</v>
      </c>
      <c r="G1830">
        <f t="shared" si="28"/>
        <v>230</v>
      </c>
    </row>
    <row r="1831" spans="1:7" x14ac:dyDescent="0.3">
      <c r="A1831" s="2">
        <v>3909</v>
      </c>
      <c r="B1831" s="9">
        <v>1830</v>
      </c>
      <c r="E1831" s="2">
        <v>0.99595699999999998</v>
      </c>
      <c r="F1831" s="3">
        <v>229.07</v>
      </c>
      <c r="G1831">
        <f t="shared" si="28"/>
        <v>230</v>
      </c>
    </row>
    <row r="1832" spans="1:7" x14ac:dyDescent="0.3">
      <c r="A1832" s="2">
        <v>3911</v>
      </c>
      <c r="B1832" s="9">
        <v>1831</v>
      </c>
      <c r="E1832" s="2">
        <v>0.97317100000000001</v>
      </c>
      <c r="F1832" s="3">
        <v>13.4298</v>
      </c>
      <c r="G1832">
        <f t="shared" si="28"/>
        <v>14</v>
      </c>
    </row>
    <row r="1833" spans="1:7" x14ac:dyDescent="0.3">
      <c r="A1833" s="2">
        <v>3912</v>
      </c>
      <c r="B1833" s="9">
        <v>1832</v>
      </c>
      <c r="E1833" s="2">
        <v>0.97160299999999999</v>
      </c>
      <c r="F1833" s="3">
        <v>13.408099999999999</v>
      </c>
      <c r="G1833">
        <f t="shared" si="28"/>
        <v>14</v>
      </c>
    </row>
    <row r="1834" spans="1:7" x14ac:dyDescent="0.3">
      <c r="A1834" s="2">
        <v>3913</v>
      </c>
      <c r="B1834" s="9">
        <v>1833</v>
      </c>
      <c r="E1834" s="2">
        <v>0.97237700000000005</v>
      </c>
      <c r="F1834" s="3">
        <v>13.418799999999999</v>
      </c>
      <c r="G1834">
        <f t="shared" si="28"/>
        <v>14</v>
      </c>
    </row>
    <row r="1835" spans="1:7" x14ac:dyDescent="0.3">
      <c r="A1835" s="2">
        <v>3914</v>
      </c>
      <c r="B1835" s="9">
        <v>1834</v>
      </c>
      <c r="E1835" s="2">
        <v>0.97137700000000005</v>
      </c>
      <c r="F1835" s="3">
        <v>13.404999999999999</v>
      </c>
      <c r="G1835">
        <f t="shared" si="28"/>
        <v>14</v>
      </c>
    </row>
    <row r="1836" spans="1:7" x14ac:dyDescent="0.3">
      <c r="A1836" s="2">
        <v>3915</v>
      </c>
      <c r="B1836" s="9">
        <v>1835</v>
      </c>
      <c r="E1836" s="2">
        <v>1.0118199999999999</v>
      </c>
      <c r="F1836" s="3">
        <v>531.20799999999997</v>
      </c>
      <c r="G1836">
        <f t="shared" si="28"/>
        <v>525</v>
      </c>
    </row>
    <row r="1837" spans="1:7" x14ac:dyDescent="0.3">
      <c r="A1837" s="2">
        <v>3918</v>
      </c>
      <c r="B1837" s="9">
        <v>1836</v>
      </c>
      <c r="E1837" s="2">
        <v>1.0003299999999999</v>
      </c>
      <c r="F1837" s="3">
        <v>230.07499999999999</v>
      </c>
      <c r="G1837">
        <f t="shared" si="28"/>
        <v>230</v>
      </c>
    </row>
    <row r="1838" spans="1:7" x14ac:dyDescent="0.3">
      <c r="A1838" s="2">
        <v>3920</v>
      </c>
      <c r="B1838" s="9">
        <v>1837</v>
      </c>
      <c r="E1838" s="2">
        <v>1.0015099999999999</v>
      </c>
      <c r="F1838" s="3">
        <v>230.34800000000001</v>
      </c>
      <c r="G1838">
        <f t="shared" si="28"/>
        <v>230</v>
      </c>
    </row>
    <row r="1839" spans="1:7" x14ac:dyDescent="0.3">
      <c r="A1839" s="2">
        <v>3921</v>
      </c>
      <c r="B1839" s="9">
        <v>1838</v>
      </c>
      <c r="E1839" s="2">
        <v>1.0102899999999999</v>
      </c>
      <c r="F1839" s="3">
        <v>530.40099999999995</v>
      </c>
      <c r="G1839">
        <f t="shared" si="28"/>
        <v>525</v>
      </c>
    </row>
    <row r="1840" spans="1:7" x14ac:dyDescent="0.3">
      <c r="A1840" s="2">
        <v>3922</v>
      </c>
      <c r="B1840" s="9">
        <v>1839</v>
      </c>
      <c r="E1840" s="2">
        <v>1.0108200000000001</v>
      </c>
      <c r="F1840" s="3">
        <v>530.678</v>
      </c>
      <c r="G1840">
        <f t="shared" si="28"/>
        <v>525</v>
      </c>
    </row>
    <row r="1841" spans="1:7" x14ac:dyDescent="0.3">
      <c r="A1841" s="2">
        <v>3923</v>
      </c>
      <c r="B1841" s="9">
        <v>1840</v>
      </c>
      <c r="E1841" s="2">
        <v>1.01309</v>
      </c>
      <c r="F1841" s="3">
        <v>531.87</v>
      </c>
      <c r="G1841">
        <f t="shared" si="28"/>
        <v>525</v>
      </c>
    </row>
    <row r="1842" spans="1:7" x14ac:dyDescent="0.3">
      <c r="A1842" s="2">
        <v>3932</v>
      </c>
      <c r="B1842" s="9">
        <v>1841</v>
      </c>
      <c r="E1842" s="2">
        <v>1.0100800000000001</v>
      </c>
      <c r="F1842" s="3">
        <v>530.29399999999998</v>
      </c>
      <c r="G1842">
        <f t="shared" si="28"/>
        <v>525</v>
      </c>
    </row>
    <row r="1843" spans="1:7" x14ac:dyDescent="0.3">
      <c r="A1843" s="2">
        <v>3933</v>
      </c>
      <c r="B1843" s="9">
        <v>1842</v>
      </c>
      <c r="E1843" s="2">
        <v>1.04098</v>
      </c>
      <c r="F1843" s="3">
        <v>20.819700000000001</v>
      </c>
      <c r="G1843">
        <f t="shared" si="28"/>
        <v>20</v>
      </c>
    </row>
    <row r="1844" spans="1:7" x14ac:dyDescent="0.3">
      <c r="A1844" s="2">
        <v>3934</v>
      </c>
      <c r="B1844" s="9">
        <v>1843</v>
      </c>
      <c r="E1844" s="2">
        <v>1.02563</v>
      </c>
      <c r="F1844" s="3">
        <v>20.512499999999999</v>
      </c>
      <c r="G1844">
        <f t="shared" si="28"/>
        <v>20</v>
      </c>
    </row>
    <row r="1845" spans="1:7" x14ac:dyDescent="0.3">
      <c r="A1845" s="2">
        <v>3937</v>
      </c>
      <c r="B1845" s="9">
        <v>1844</v>
      </c>
      <c r="E1845" s="2">
        <v>1.0280100000000001</v>
      </c>
      <c r="F1845" s="3">
        <v>20.560099999999998</v>
      </c>
      <c r="G1845">
        <f t="shared" si="28"/>
        <v>20</v>
      </c>
    </row>
    <row r="1846" spans="1:7" x14ac:dyDescent="0.3">
      <c r="A1846" s="2">
        <v>3938</v>
      </c>
      <c r="B1846" s="9">
        <v>1845</v>
      </c>
      <c r="E1846" s="2">
        <v>1.00695</v>
      </c>
      <c r="F1846" s="3">
        <v>528.65</v>
      </c>
      <c r="G1846">
        <f t="shared" si="28"/>
        <v>525</v>
      </c>
    </row>
    <row r="1847" spans="1:7" x14ac:dyDescent="0.3">
      <c r="A1847" s="2">
        <v>3939</v>
      </c>
      <c r="B1847" s="9">
        <v>1846</v>
      </c>
      <c r="E1847" s="2">
        <v>1.01034</v>
      </c>
      <c r="F1847" s="3">
        <v>530.42600000000004</v>
      </c>
      <c r="G1847">
        <f t="shared" si="28"/>
        <v>525</v>
      </c>
    </row>
    <row r="1848" spans="1:7" x14ac:dyDescent="0.3">
      <c r="A1848" s="2">
        <v>3940</v>
      </c>
      <c r="B1848" s="9">
        <v>1847</v>
      </c>
      <c r="E1848" s="2">
        <v>1.00911</v>
      </c>
      <c r="F1848" s="3">
        <v>529.78200000000004</v>
      </c>
      <c r="G1848">
        <f t="shared" si="28"/>
        <v>525</v>
      </c>
    </row>
    <row r="1849" spans="1:7" x14ac:dyDescent="0.3">
      <c r="A1849" s="2">
        <v>3941</v>
      </c>
      <c r="B1849" s="9">
        <v>1848</v>
      </c>
      <c r="E1849" s="2">
        <v>1.0102500000000001</v>
      </c>
      <c r="F1849" s="3">
        <v>530.38300000000004</v>
      </c>
      <c r="G1849">
        <f t="shared" si="28"/>
        <v>525</v>
      </c>
    </row>
    <row r="1850" spans="1:7" x14ac:dyDescent="0.3">
      <c r="A1850" s="2">
        <v>3942</v>
      </c>
      <c r="B1850" s="9">
        <v>1849</v>
      </c>
      <c r="E1850" s="2">
        <v>1.012</v>
      </c>
      <c r="F1850" s="3">
        <v>531.29899999999998</v>
      </c>
      <c r="G1850">
        <f t="shared" si="28"/>
        <v>525</v>
      </c>
    </row>
    <row r="1851" spans="1:7" x14ac:dyDescent="0.3">
      <c r="A1851" s="2">
        <v>3943</v>
      </c>
      <c r="B1851" s="9">
        <v>1850</v>
      </c>
      <c r="E1851" s="2">
        <v>1.00627</v>
      </c>
      <c r="F1851" s="3">
        <v>528.29100000000005</v>
      </c>
      <c r="G1851">
        <f t="shared" si="28"/>
        <v>525</v>
      </c>
    </row>
    <row r="1852" spans="1:7" x14ac:dyDescent="0.3">
      <c r="A1852" s="2">
        <v>3944</v>
      </c>
      <c r="B1852" s="9">
        <v>1851</v>
      </c>
      <c r="E1852" s="2">
        <v>1.0280100000000001</v>
      </c>
      <c r="F1852" s="3">
        <v>20.560199999999998</v>
      </c>
      <c r="G1852">
        <f t="shared" si="28"/>
        <v>20</v>
      </c>
    </row>
    <row r="1853" spans="1:7" x14ac:dyDescent="0.3">
      <c r="A1853" s="2">
        <v>3945</v>
      </c>
      <c r="B1853" s="9">
        <v>1852</v>
      </c>
      <c r="E1853" s="2">
        <v>1.02976</v>
      </c>
      <c r="F1853" s="3">
        <v>20.595099999999999</v>
      </c>
      <c r="G1853">
        <f t="shared" si="28"/>
        <v>20</v>
      </c>
    </row>
    <row r="1854" spans="1:7" x14ac:dyDescent="0.3">
      <c r="A1854" s="2">
        <v>3946</v>
      </c>
      <c r="B1854" s="9">
        <v>1853</v>
      </c>
      <c r="E1854" s="2">
        <v>0.97927699999999995</v>
      </c>
      <c r="F1854" s="3">
        <v>19.5855</v>
      </c>
      <c r="G1854">
        <f t="shared" si="28"/>
        <v>20</v>
      </c>
    </row>
    <row r="1855" spans="1:7" x14ac:dyDescent="0.3">
      <c r="A1855" s="2">
        <v>3947</v>
      </c>
      <c r="B1855" s="9">
        <v>1854</v>
      </c>
      <c r="E1855" s="2">
        <v>0.98047799999999996</v>
      </c>
      <c r="F1855" s="3">
        <v>19.6096</v>
      </c>
      <c r="G1855">
        <f t="shared" si="28"/>
        <v>20</v>
      </c>
    </row>
    <row r="1856" spans="1:7" x14ac:dyDescent="0.3">
      <c r="A1856" s="2">
        <v>3948</v>
      </c>
      <c r="B1856" s="9">
        <v>1855</v>
      </c>
      <c r="E1856" s="2">
        <v>0.92371300000000001</v>
      </c>
      <c r="F1856" s="3">
        <v>24.940200000000001</v>
      </c>
      <c r="G1856">
        <f t="shared" si="28"/>
        <v>27</v>
      </c>
    </row>
    <row r="1857" spans="1:7" x14ac:dyDescent="0.3">
      <c r="A1857" s="2">
        <v>3949</v>
      </c>
      <c r="B1857" s="9">
        <v>1856</v>
      </c>
      <c r="E1857" s="2">
        <v>0.92660699999999996</v>
      </c>
      <c r="F1857" s="3">
        <v>25.0184</v>
      </c>
      <c r="G1857">
        <f t="shared" si="28"/>
        <v>27</v>
      </c>
    </row>
    <row r="1858" spans="1:7" x14ac:dyDescent="0.3">
      <c r="A1858" s="2">
        <v>3950</v>
      </c>
      <c r="B1858" s="9">
        <v>1857</v>
      </c>
      <c r="E1858" s="2">
        <v>0.99872799999999995</v>
      </c>
      <c r="F1858" s="3">
        <v>229.708</v>
      </c>
      <c r="G1858">
        <f t="shared" ref="G1858:G1921" si="29">ROUND(F1858/E1858,0)</f>
        <v>230</v>
      </c>
    </row>
    <row r="1859" spans="1:7" x14ac:dyDescent="0.3">
      <c r="A1859" s="2">
        <v>3951</v>
      </c>
      <c r="B1859" s="9">
        <v>1858</v>
      </c>
      <c r="E1859" s="2">
        <v>1.0079100000000001</v>
      </c>
      <c r="F1859" s="3">
        <v>529.154</v>
      </c>
      <c r="G1859">
        <f t="shared" si="29"/>
        <v>525</v>
      </c>
    </row>
    <row r="1860" spans="1:7" x14ac:dyDescent="0.3">
      <c r="A1860" s="2">
        <v>3952</v>
      </c>
      <c r="B1860" s="9">
        <v>1859</v>
      </c>
      <c r="E1860" s="2">
        <v>1.0361100000000001</v>
      </c>
      <c r="F1860" s="3">
        <v>15.541600000000001</v>
      </c>
      <c r="G1860">
        <f t="shared" si="29"/>
        <v>15</v>
      </c>
    </row>
    <row r="1861" spans="1:7" x14ac:dyDescent="0.3">
      <c r="A1861" s="2">
        <v>3954</v>
      </c>
      <c r="B1861" s="9">
        <v>1860</v>
      </c>
      <c r="E1861" s="2">
        <v>0.985564</v>
      </c>
      <c r="F1861" s="3">
        <v>14.7835</v>
      </c>
      <c r="G1861">
        <f t="shared" si="29"/>
        <v>15</v>
      </c>
    </row>
    <row r="1862" spans="1:7" x14ac:dyDescent="0.3">
      <c r="A1862" s="2">
        <v>3956</v>
      </c>
      <c r="B1862" s="9">
        <v>1861</v>
      </c>
      <c r="E1862" s="2">
        <v>1.0361100000000001</v>
      </c>
      <c r="F1862" s="3">
        <v>15.541600000000001</v>
      </c>
      <c r="G1862">
        <f t="shared" si="29"/>
        <v>15</v>
      </c>
    </row>
    <row r="1863" spans="1:7" x14ac:dyDescent="0.3">
      <c r="A1863" s="2">
        <v>3958</v>
      </c>
      <c r="B1863" s="9">
        <v>1862</v>
      </c>
      <c r="E1863" s="2">
        <v>1.0361100000000001</v>
      </c>
      <c r="F1863" s="3">
        <v>15.541600000000001</v>
      </c>
      <c r="G1863">
        <f t="shared" si="29"/>
        <v>15</v>
      </c>
    </row>
    <row r="1864" spans="1:7" x14ac:dyDescent="0.3">
      <c r="A1864" s="2">
        <v>3960</v>
      </c>
      <c r="B1864" s="9">
        <v>1863</v>
      </c>
      <c r="E1864" s="2">
        <v>1.00613</v>
      </c>
      <c r="F1864" s="3">
        <v>528.21900000000005</v>
      </c>
      <c r="G1864">
        <f t="shared" si="29"/>
        <v>525</v>
      </c>
    </row>
    <row r="1865" spans="1:7" x14ac:dyDescent="0.3">
      <c r="A1865" s="2">
        <v>3961</v>
      </c>
      <c r="B1865" s="9">
        <v>1864</v>
      </c>
      <c r="E1865" s="2">
        <v>1.00613</v>
      </c>
      <c r="F1865" s="3">
        <v>528.21699999999998</v>
      </c>
      <c r="G1865">
        <f t="shared" si="29"/>
        <v>525</v>
      </c>
    </row>
    <row r="1866" spans="1:7" x14ac:dyDescent="0.3">
      <c r="A1866" s="2">
        <v>3965</v>
      </c>
      <c r="B1866" s="9">
        <v>1865</v>
      </c>
      <c r="E1866" s="2">
        <v>0.93905300000000003</v>
      </c>
      <c r="F1866" s="3">
        <v>18.781099999999999</v>
      </c>
      <c r="G1866">
        <f t="shared" si="29"/>
        <v>20</v>
      </c>
    </row>
    <row r="1867" spans="1:7" x14ac:dyDescent="0.3">
      <c r="A1867" s="2">
        <v>3966</v>
      </c>
      <c r="B1867" s="9">
        <v>1866</v>
      </c>
      <c r="E1867" s="2">
        <v>0.96976899999999999</v>
      </c>
      <c r="F1867" s="3">
        <v>9.6976899999999997</v>
      </c>
      <c r="G1867">
        <f t="shared" si="29"/>
        <v>10</v>
      </c>
    </row>
    <row r="1868" spans="1:7" x14ac:dyDescent="0.3">
      <c r="A1868" s="2">
        <v>3968</v>
      </c>
      <c r="B1868" s="9">
        <v>1867</v>
      </c>
      <c r="E1868" s="2">
        <v>0.96976899999999999</v>
      </c>
      <c r="F1868" s="3">
        <v>9.6976899999999997</v>
      </c>
      <c r="G1868">
        <f t="shared" si="29"/>
        <v>10</v>
      </c>
    </row>
    <row r="1869" spans="1:7" x14ac:dyDescent="0.3">
      <c r="A1869" s="2">
        <v>3970</v>
      </c>
      <c r="B1869" s="9">
        <v>1868</v>
      </c>
      <c r="E1869" s="2">
        <v>0.96976899999999999</v>
      </c>
      <c r="F1869" s="3">
        <v>9.6976899999999997</v>
      </c>
      <c r="G1869">
        <f t="shared" si="29"/>
        <v>10</v>
      </c>
    </row>
    <row r="1870" spans="1:7" x14ac:dyDescent="0.3">
      <c r="A1870" s="2">
        <v>3972</v>
      </c>
      <c r="B1870" s="9">
        <v>1869</v>
      </c>
      <c r="E1870" s="2">
        <v>0.96976899999999999</v>
      </c>
      <c r="F1870" s="3">
        <v>9.6976899999999997</v>
      </c>
      <c r="G1870">
        <f t="shared" si="29"/>
        <v>10</v>
      </c>
    </row>
    <row r="1871" spans="1:7" x14ac:dyDescent="0.3">
      <c r="A1871" s="2">
        <v>3974</v>
      </c>
      <c r="B1871" s="9">
        <v>1870</v>
      </c>
      <c r="E1871" s="2">
        <v>1.0159499999999999</v>
      </c>
      <c r="F1871" s="3">
        <v>533.37300000000005</v>
      </c>
      <c r="G1871">
        <f t="shared" si="29"/>
        <v>525</v>
      </c>
    </row>
    <row r="1872" spans="1:7" x14ac:dyDescent="0.3">
      <c r="A1872" s="2">
        <v>3975</v>
      </c>
      <c r="B1872" s="9">
        <v>1871</v>
      </c>
      <c r="E1872" s="2">
        <v>1.0152000000000001</v>
      </c>
      <c r="F1872" s="3">
        <v>532.98</v>
      </c>
      <c r="G1872">
        <f t="shared" si="29"/>
        <v>525</v>
      </c>
    </row>
    <row r="1873" spans="1:7" x14ac:dyDescent="0.3">
      <c r="A1873" s="2">
        <v>3976</v>
      </c>
      <c r="B1873" s="9">
        <v>1872</v>
      </c>
      <c r="E1873" s="2">
        <v>0.96905399999999997</v>
      </c>
      <c r="F1873" s="3">
        <v>15.262600000000001</v>
      </c>
      <c r="G1873">
        <f t="shared" si="29"/>
        <v>16</v>
      </c>
    </row>
    <row r="1874" spans="1:7" x14ac:dyDescent="0.3">
      <c r="A1874" s="2">
        <v>3978</v>
      </c>
      <c r="B1874" s="9">
        <v>1873</v>
      </c>
      <c r="E1874" s="2">
        <v>0.96905399999999997</v>
      </c>
      <c r="F1874" s="3">
        <v>15.262600000000001</v>
      </c>
      <c r="G1874">
        <f t="shared" si="29"/>
        <v>16</v>
      </c>
    </row>
    <row r="1875" spans="1:7" x14ac:dyDescent="0.3">
      <c r="A1875" s="2">
        <v>3980</v>
      </c>
      <c r="B1875" s="9">
        <v>1874</v>
      </c>
      <c r="E1875" s="2">
        <v>0.96905399999999997</v>
      </c>
      <c r="F1875" s="3">
        <v>15.262600000000001</v>
      </c>
      <c r="G1875">
        <f t="shared" si="29"/>
        <v>16</v>
      </c>
    </row>
    <row r="1876" spans="1:7" x14ac:dyDescent="0.3">
      <c r="A1876" s="2">
        <v>3982</v>
      </c>
      <c r="B1876" s="9">
        <v>1875</v>
      </c>
      <c r="E1876" s="2">
        <v>0.95977100000000004</v>
      </c>
      <c r="F1876" s="3">
        <v>15.116400000000001</v>
      </c>
      <c r="G1876">
        <f t="shared" si="29"/>
        <v>16</v>
      </c>
    </row>
    <row r="1877" spans="1:7" x14ac:dyDescent="0.3">
      <c r="A1877" s="2">
        <v>3983</v>
      </c>
      <c r="B1877" s="9">
        <v>1876</v>
      </c>
      <c r="E1877" s="2">
        <v>0.957986</v>
      </c>
      <c r="F1877" s="3">
        <v>15.0883</v>
      </c>
      <c r="G1877">
        <f t="shared" si="29"/>
        <v>16</v>
      </c>
    </row>
    <row r="1878" spans="1:7" x14ac:dyDescent="0.3">
      <c r="A1878" s="2">
        <v>3984</v>
      </c>
      <c r="B1878" s="9">
        <v>1877</v>
      </c>
      <c r="E1878" s="2">
        <v>1.0125500000000001</v>
      </c>
      <c r="F1878" s="3">
        <v>531.58900000000006</v>
      </c>
      <c r="G1878">
        <f t="shared" si="29"/>
        <v>525</v>
      </c>
    </row>
    <row r="1879" spans="1:7" x14ac:dyDescent="0.3">
      <c r="A1879" s="2">
        <v>3985</v>
      </c>
      <c r="B1879" s="9">
        <v>1878</v>
      </c>
      <c r="E1879" s="2">
        <v>1.01657</v>
      </c>
      <c r="F1879" s="3">
        <v>18.298300000000001</v>
      </c>
      <c r="G1879">
        <f t="shared" si="29"/>
        <v>18</v>
      </c>
    </row>
    <row r="1880" spans="1:7" x14ac:dyDescent="0.3">
      <c r="A1880" s="2">
        <v>3990</v>
      </c>
      <c r="B1880" s="9">
        <v>1879</v>
      </c>
      <c r="E1880" s="2">
        <v>1.0142100000000001</v>
      </c>
      <c r="F1880" s="3">
        <v>18.255800000000001</v>
      </c>
      <c r="G1880">
        <f t="shared" si="29"/>
        <v>18</v>
      </c>
    </row>
    <row r="1881" spans="1:7" x14ac:dyDescent="0.3">
      <c r="A1881" s="2">
        <v>3991</v>
      </c>
      <c r="B1881" s="9">
        <v>1880</v>
      </c>
      <c r="E1881" s="2">
        <v>1.0098100000000001</v>
      </c>
      <c r="F1881" s="3">
        <v>530.15</v>
      </c>
      <c r="G1881">
        <f t="shared" si="29"/>
        <v>525</v>
      </c>
    </row>
    <row r="1882" spans="1:7" x14ac:dyDescent="0.3">
      <c r="A1882" s="2">
        <v>3992</v>
      </c>
      <c r="B1882" s="9">
        <v>1881</v>
      </c>
      <c r="E1882" s="2">
        <v>1.0091600000000001</v>
      </c>
      <c r="F1882" s="3">
        <v>529.80899999999997</v>
      </c>
      <c r="G1882">
        <f t="shared" si="29"/>
        <v>525</v>
      </c>
    </row>
    <row r="1883" spans="1:7" x14ac:dyDescent="0.3">
      <c r="A1883" s="2">
        <v>3993</v>
      </c>
      <c r="B1883" s="9">
        <v>1882</v>
      </c>
      <c r="E1883" s="2">
        <v>1.01156</v>
      </c>
      <c r="F1883" s="3">
        <v>531.07100000000003</v>
      </c>
      <c r="G1883">
        <f t="shared" si="29"/>
        <v>525</v>
      </c>
    </row>
    <row r="1884" spans="1:7" x14ac:dyDescent="0.3">
      <c r="A1884" s="2">
        <v>3994</v>
      </c>
      <c r="B1884" s="9">
        <v>1883</v>
      </c>
      <c r="E1884" s="2">
        <v>0.95391999999999999</v>
      </c>
      <c r="F1884" s="3">
        <v>19.078399999999998</v>
      </c>
      <c r="G1884">
        <f t="shared" si="29"/>
        <v>20</v>
      </c>
    </row>
    <row r="1885" spans="1:7" x14ac:dyDescent="0.3">
      <c r="A1885" s="2">
        <v>3995</v>
      </c>
      <c r="B1885" s="9">
        <v>1884</v>
      </c>
      <c r="E1885" s="2">
        <v>1.0002599999999999</v>
      </c>
      <c r="F1885" s="3">
        <v>230.06</v>
      </c>
      <c r="G1885">
        <f t="shared" si="29"/>
        <v>230</v>
      </c>
    </row>
    <row r="1886" spans="1:7" x14ac:dyDescent="0.3">
      <c r="A1886" s="2">
        <v>3996</v>
      </c>
      <c r="B1886" s="9">
        <v>1885</v>
      </c>
      <c r="E1886" s="2">
        <v>1.01834</v>
      </c>
      <c r="F1886" s="3">
        <v>234.21700000000001</v>
      </c>
      <c r="G1886">
        <f t="shared" si="29"/>
        <v>230</v>
      </c>
    </row>
    <row r="1887" spans="1:7" x14ac:dyDescent="0.3">
      <c r="A1887" s="2">
        <v>3997</v>
      </c>
      <c r="B1887" s="9">
        <v>1886</v>
      </c>
      <c r="E1887" s="2">
        <v>1.17784</v>
      </c>
      <c r="F1887" s="3">
        <v>41.224200000000003</v>
      </c>
      <c r="G1887">
        <f t="shared" si="29"/>
        <v>35</v>
      </c>
    </row>
    <row r="1888" spans="1:7" x14ac:dyDescent="0.3">
      <c r="A1888" s="2">
        <v>4004</v>
      </c>
      <c r="B1888" s="9">
        <v>1887</v>
      </c>
      <c r="E1888" s="2">
        <v>0.98357499999999998</v>
      </c>
      <c r="F1888" s="3">
        <v>19.671500000000002</v>
      </c>
      <c r="G1888">
        <f t="shared" si="29"/>
        <v>20</v>
      </c>
    </row>
    <row r="1889" spans="1:7" x14ac:dyDescent="0.3">
      <c r="A1889" s="2">
        <v>4005</v>
      </c>
      <c r="B1889" s="9">
        <v>1888</v>
      </c>
      <c r="E1889" s="2">
        <v>0.97991700000000004</v>
      </c>
      <c r="F1889" s="3">
        <v>19.598299999999998</v>
      </c>
      <c r="G1889">
        <f t="shared" si="29"/>
        <v>20</v>
      </c>
    </row>
    <row r="1890" spans="1:7" x14ac:dyDescent="0.3">
      <c r="A1890" s="2">
        <v>4006</v>
      </c>
      <c r="B1890" s="9">
        <v>1889</v>
      </c>
      <c r="E1890" s="2">
        <v>1.0037700000000001</v>
      </c>
      <c r="F1890" s="3">
        <v>20.075500000000002</v>
      </c>
      <c r="G1890">
        <f t="shared" si="29"/>
        <v>20</v>
      </c>
    </row>
    <row r="1891" spans="1:7" x14ac:dyDescent="0.3">
      <c r="A1891" s="2">
        <v>4009</v>
      </c>
      <c r="B1891" s="9">
        <v>1890</v>
      </c>
      <c r="E1891" s="2">
        <v>1.0237099999999999</v>
      </c>
      <c r="F1891" s="3">
        <v>537.44500000000005</v>
      </c>
      <c r="G1891">
        <f t="shared" si="29"/>
        <v>525</v>
      </c>
    </row>
    <row r="1892" spans="1:7" x14ac:dyDescent="0.3">
      <c r="A1892" s="2">
        <v>4010</v>
      </c>
      <c r="B1892" s="9">
        <v>1891</v>
      </c>
      <c r="E1892" s="2">
        <v>1.02359</v>
      </c>
      <c r="F1892" s="3">
        <v>537.38599999999997</v>
      </c>
      <c r="G1892">
        <f t="shared" si="29"/>
        <v>525</v>
      </c>
    </row>
    <row r="1893" spans="1:7" x14ac:dyDescent="0.3">
      <c r="A1893" s="2">
        <v>4025</v>
      </c>
      <c r="B1893" s="9">
        <v>1892</v>
      </c>
      <c r="E1893" s="2">
        <v>1.0195799999999999</v>
      </c>
      <c r="F1893" s="3">
        <v>535.279</v>
      </c>
      <c r="G1893">
        <f t="shared" si="29"/>
        <v>525</v>
      </c>
    </row>
    <row r="1894" spans="1:7" x14ac:dyDescent="0.3">
      <c r="A1894" s="2">
        <v>4026</v>
      </c>
      <c r="B1894" s="9">
        <v>1893</v>
      </c>
      <c r="E1894" s="2">
        <v>1.0147999999999999</v>
      </c>
      <c r="F1894" s="3">
        <v>532.77099999999996</v>
      </c>
      <c r="G1894">
        <f t="shared" si="29"/>
        <v>525</v>
      </c>
    </row>
    <row r="1895" spans="1:7" x14ac:dyDescent="0.3">
      <c r="A1895" s="2">
        <v>4045</v>
      </c>
      <c r="B1895" s="9">
        <v>1894</v>
      </c>
      <c r="E1895" s="2">
        <v>0.97856100000000001</v>
      </c>
      <c r="F1895" s="3">
        <v>19.571200000000001</v>
      </c>
      <c r="G1895">
        <f t="shared" si="29"/>
        <v>20</v>
      </c>
    </row>
    <row r="1896" spans="1:7" x14ac:dyDescent="0.3">
      <c r="A1896" s="2">
        <v>4052</v>
      </c>
      <c r="B1896" s="9">
        <v>1895</v>
      </c>
      <c r="E1896" s="2">
        <v>1.0246599999999999</v>
      </c>
      <c r="F1896" s="3">
        <v>537.94600000000003</v>
      </c>
      <c r="G1896">
        <f t="shared" si="29"/>
        <v>525</v>
      </c>
    </row>
    <row r="1897" spans="1:7" x14ac:dyDescent="0.3">
      <c r="A1897" s="2">
        <v>4061</v>
      </c>
      <c r="B1897" s="9">
        <v>1896</v>
      </c>
      <c r="E1897" s="2">
        <v>1.01048</v>
      </c>
      <c r="F1897" s="3">
        <v>530.50099999999998</v>
      </c>
      <c r="G1897">
        <f t="shared" si="29"/>
        <v>525</v>
      </c>
    </row>
    <row r="1898" spans="1:7" x14ac:dyDescent="0.3">
      <c r="A1898" s="2">
        <v>4062</v>
      </c>
      <c r="B1898" s="9">
        <v>1897</v>
      </c>
      <c r="E1898" s="2">
        <v>1.0083500000000001</v>
      </c>
      <c r="F1898" s="3">
        <v>10.083500000000001</v>
      </c>
      <c r="G1898">
        <f t="shared" si="29"/>
        <v>10</v>
      </c>
    </row>
    <row r="1899" spans="1:7" x14ac:dyDescent="0.3">
      <c r="A1899" s="2">
        <v>4063</v>
      </c>
      <c r="B1899" s="9">
        <v>1898</v>
      </c>
      <c r="E1899" s="2">
        <v>0.99035700000000004</v>
      </c>
      <c r="F1899" s="3">
        <v>227.78200000000001</v>
      </c>
      <c r="G1899">
        <f t="shared" si="29"/>
        <v>230</v>
      </c>
    </row>
    <row r="1900" spans="1:7" x14ac:dyDescent="0.3">
      <c r="A1900" s="2">
        <v>4064</v>
      </c>
      <c r="B1900" s="9">
        <v>1899</v>
      </c>
      <c r="E1900" s="2">
        <v>1.04305</v>
      </c>
      <c r="F1900" s="3">
        <v>28.162400000000002</v>
      </c>
      <c r="G1900">
        <f t="shared" si="29"/>
        <v>27</v>
      </c>
    </row>
    <row r="1901" spans="1:7" x14ac:dyDescent="0.3">
      <c r="A1901" s="2">
        <v>4065</v>
      </c>
      <c r="B1901" s="9">
        <v>1900</v>
      </c>
      <c r="E1901" s="2">
        <v>1.01522</v>
      </c>
      <c r="F1901" s="3">
        <v>532.98800000000006</v>
      </c>
      <c r="G1901">
        <f t="shared" si="29"/>
        <v>525</v>
      </c>
    </row>
    <row r="1902" spans="1:7" x14ac:dyDescent="0.3">
      <c r="A1902" s="2">
        <v>4066</v>
      </c>
      <c r="B1902" s="9">
        <v>1901</v>
      </c>
      <c r="E1902" s="2">
        <v>1.01424</v>
      </c>
      <c r="F1902" s="3">
        <v>532.47400000000005</v>
      </c>
      <c r="G1902">
        <f t="shared" si="29"/>
        <v>525</v>
      </c>
    </row>
    <row r="1903" spans="1:7" x14ac:dyDescent="0.3">
      <c r="A1903" s="2">
        <v>4067</v>
      </c>
      <c r="B1903" s="9">
        <v>1902</v>
      </c>
      <c r="E1903" s="2">
        <v>1.0094799999999999</v>
      </c>
      <c r="F1903" s="3">
        <v>529.97900000000004</v>
      </c>
      <c r="G1903">
        <f t="shared" si="29"/>
        <v>525</v>
      </c>
    </row>
    <row r="1904" spans="1:7" x14ac:dyDescent="0.3">
      <c r="A1904" s="2">
        <v>4068</v>
      </c>
      <c r="B1904" s="9">
        <v>1903</v>
      </c>
      <c r="E1904" s="2">
        <v>1.0202</v>
      </c>
      <c r="F1904" s="3">
        <v>535.60400000000004</v>
      </c>
      <c r="G1904">
        <f t="shared" si="29"/>
        <v>525</v>
      </c>
    </row>
    <row r="1905" spans="1:7" x14ac:dyDescent="0.3">
      <c r="A1905" s="2">
        <v>4069</v>
      </c>
      <c r="B1905" s="9">
        <v>1904</v>
      </c>
      <c r="E1905" s="2">
        <v>1.02014</v>
      </c>
      <c r="F1905" s="3">
        <v>535.57600000000002</v>
      </c>
      <c r="G1905">
        <f t="shared" si="29"/>
        <v>525</v>
      </c>
    </row>
    <row r="1906" spans="1:7" x14ac:dyDescent="0.3">
      <c r="A1906" s="2">
        <v>4070</v>
      </c>
      <c r="B1906" s="9">
        <v>1905</v>
      </c>
      <c r="E1906" s="2">
        <v>1.01512</v>
      </c>
      <c r="F1906" s="3">
        <v>532.93600000000004</v>
      </c>
      <c r="G1906">
        <f t="shared" si="29"/>
        <v>525</v>
      </c>
    </row>
    <row r="1907" spans="1:7" x14ac:dyDescent="0.3">
      <c r="A1907" s="2">
        <v>4071</v>
      </c>
      <c r="B1907" s="9">
        <v>1906</v>
      </c>
      <c r="E1907" s="2">
        <v>1.01498</v>
      </c>
      <c r="F1907" s="3">
        <v>532.86699999999996</v>
      </c>
      <c r="G1907">
        <f t="shared" si="29"/>
        <v>525</v>
      </c>
    </row>
    <row r="1908" spans="1:7" x14ac:dyDescent="0.3">
      <c r="A1908" s="2">
        <v>4072</v>
      </c>
      <c r="B1908" s="9">
        <v>1907</v>
      </c>
      <c r="E1908" s="2">
        <v>0.99332200000000004</v>
      </c>
      <c r="F1908" s="3">
        <v>19.866399999999999</v>
      </c>
      <c r="G1908">
        <f t="shared" si="29"/>
        <v>20</v>
      </c>
    </row>
    <row r="1909" spans="1:7" x14ac:dyDescent="0.3">
      <c r="A1909" s="2">
        <v>4073</v>
      </c>
      <c r="B1909" s="9">
        <v>1908</v>
      </c>
      <c r="E1909" s="2">
        <v>1.01041</v>
      </c>
      <c r="F1909" s="3">
        <v>530.46299999999997</v>
      </c>
      <c r="G1909">
        <f t="shared" si="29"/>
        <v>525</v>
      </c>
    </row>
    <row r="1910" spans="1:7" x14ac:dyDescent="0.3">
      <c r="A1910" s="2">
        <v>4074</v>
      </c>
      <c r="B1910" s="9">
        <v>1909</v>
      </c>
      <c r="E1910" s="2">
        <v>1.0073000000000001</v>
      </c>
      <c r="F1910" s="3">
        <v>528.83299999999997</v>
      </c>
      <c r="G1910">
        <f t="shared" si="29"/>
        <v>525</v>
      </c>
    </row>
    <row r="1911" spans="1:7" x14ac:dyDescent="0.3">
      <c r="A1911" s="2">
        <v>4075</v>
      </c>
      <c r="B1911" s="9">
        <v>1910</v>
      </c>
      <c r="E1911" s="2">
        <v>1.00543</v>
      </c>
      <c r="F1911" s="3">
        <v>527.85199999999998</v>
      </c>
      <c r="G1911">
        <f t="shared" si="29"/>
        <v>525</v>
      </c>
    </row>
    <row r="1912" spans="1:7" x14ac:dyDescent="0.3">
      <c r="A1912" s="2">
        <v>4076</v>
      </c>
      <c r="B1912" s="9">
        <v>1911</v>
      </c>
      <c r="E1912" s="2">
        <v>0.99579300000000004</v>
      </c>
      <c r="F1912" s="3">
        <v>229.03200000000001</v>
      </c>
      <c r="G1912">
        <f t="shared" si="29"/>
        <v>230</v>
      </c>
    </row>
    <row r="1913" spans="1:7" x14ac:dyDescent="0.3">
      <c r="A1913" s="2">
        <v>4077</v>
      </c>
      <c r="B1913" s="9">
        <v>1912</v>
      </c>
      <c r="E1913" s="2">
        <v>0.99853800000000004</v>
      </c>
      <c r="F1913" s="3">
        <v>229.66399999999999</v>
      </c>
      <c r="G1913">
        <f t="shared" si="29"/>
        <v>230</v>
      </c>
    </row>
    <row r="1914" spans="1:7" x14ac:dyDescent="0.3">
      <c r="A1914" s="2">
        <v>4078</v>
      </c>
      <c r="B1914" s="9">
        <v>1913</v>
      </c>
      <c r="E1914" s="2">
        <v>1.0154700000000001</v>
      </c>
      <c r="F1914" s="3">
        <v>533.12199999999996</v>
      </c>
      <c r="G1914">
        <f t="shared" si="29"/>
        <v>525</v>
      </c>
    </row>
    <row r="1915" spans="1:7" x14ac:dyDescent="0.3">
      <c r="A1915" s="2">
        <v>4079</v>
      </c>
      <c r="B1915" s="9">
        <v>1914</v>
      </c>
      <c r="E1915" s="2">
        <v>0.99063299999999999</v>
      </c>
      <c r="F1915" s="3">
        <v>227.846</v>
      </c>
      <c r="G1915">
        <f t="shared" si="29"/>
        <v>230</v>
      </c>
    </row>
    <row r="1916" spans="1:7" x14ac:dyDescent="0.3">
      <c r="A1916" s="2">
        <v>4086</v>
      </c>
      <c r="B1916" s="9">
        <v>1915</v>
      </c>
      <c r="E1916" s="2">
        <v>1.0015099999999999</v>
      </c>
      <c r="F1916" s="3">
        <v>230.34700000000001</v>
      </c>
      <c r="G1916">
        <f t="shared" si="29"/>
        <v>230</v>
      </c>
    </row>
    <row r="1917" spans="1:7" x14ac:dyDescent="0.3">
      <c r="A1917" s="2">
        <v>4087</v>
      </c>
      <c r="B1917" s="9">
        <v>1916</v>
      </c>
      <c r="E1917" s="2">
        <v>1.01664</v>
      </c>
      <c r="F1917" s="3">
        <v>10.166399999999999</v>
      </c>
      <c r="G1917">
        <f t="shared" si="29"/>
        <v>10</v>
      </c>
    </row>
    <row r="1918" spans="1:7" x14ac:dyDescent="0.3">
      <c r="A1918" s="2">
        <v>4088</v>
      </c>
      <c r="B1918" s="9">
        <v>1917</v>
      </c>
      <c r="E1918" s="2">
        <v>1.01044</v>
      </c>
      <c r="F1918" s="3">
        <v>10.1044</v>
      </c>
      <c r="G1918">
        <f t="shared" si="29"/>
        <v>10</v>
      </c>
    </row>
    <row r="1919" spans="1:7" x14ac:dyDescent="0.3">
      <c r="A1919" s="2">
        <v>4089</v>
      </c>
      <c r="B1919" s="9">
        <v>1918</v>
      </c>
      <c r="E1919" s="2">
        <v>0.99822200000000005</v>
      </c>
      <c r="F1919" s="3">
        <v>229.59100000000001</v>
      </c>
      <c r="G1919">
        <f t="shared" si="29"/>
        <v>230</v>
      </c>
    </row>
    <row r="1920" spans="1:7" x14ac:dyDescent="0.3">
      <c r="A1920" s="2">
        <v>4090</v>
      </c>
      <c r="B1920" s="9">
        <v>1919</v>
      </c>
      <c r="E1920" s="2">
        <v>0.99748199999999998</v>
      </c>
      <c r="F1920" s="3">
        <v>229.42099999999999</v>
      </c>
      <c r="G1920">
        <f t="shared" si="29"/>
        <v>230</v>
      </c>
    </row>
    <row r="1921" spans="1:7" x14ac:dyDescent="0.3">
      <c r="A1921" s="2">
        <v>4091</v>
      </c>
      <c r="B1921" s="9">
        <v>1920</v>
      </c>
      <c r="E1921" s="2">
        <v>0.99682199999999999</v>
      </c>
      <c r="F1921" s="3">
        <v>229.26900000000001</v>
      </c>
      <c r="G1921">
        <f t="shared" si="29"/>
        <v>230</v>
      </c>
    </row>
    <row r="1922" spans="1:7" x14ac:dyDescent="0.3">
      <c r="A1922" s="2">
        <v>4092</v>
      </c>
      <c r="B1922" s="9">
        <v>1921</v>
      </c>
      <c r="E1922" s="2">
        <v>0.99124000000000001</v>
      </c>
      <c r="F1922" s="3">
        <v>9.9123999999999999</v>
      </c>
      <c r="G1922">
        <f t="shared" ref="G1922:G1985" si="30">ROUND(F1922/E1922,0)</f>
        <v>10</v>
      </c>
    </row>
    <row r="1923" spans="1:7" x14ac:dyDescent="0.3">
      <c r="A1923" s="2">
        <v>4093</v>
      </c>
      <c r="B1923" s="9">
        <v>1922</v>
      </c>
      <c r="E1923" s="2">
        <v>0.99005399999999999</v>
      </c>
      <c r="F1923" s="3">
        <v>9.9005399999999995</v>
      </c>
      <c r="G1923">
        <f t="shared" si="30"/>
        <v>10</v>
      </c>
    </row>
    <row r="1924" spans="1:7" x14ac:dyDescent="0.3">
      <c r="A1924" s="2">
        <v>4094</v>
      </c>
      <c r="B1924" s="9">
        <v>1923</v>
      </c>
      <c r="E1924" s="2">
        <v>0.99277000000000004</v>
      </c>
      <c r="F1924" s="3">
        <v>9.9276999999999997</v>
      </c>
      <c r="G1924">
        <f t="shared" si="30"/>
        <v>10</v>
      </c>
    </row>
    <row r="1925" spans="1:7" x14ac:dyDescent="0.3">
      <c r="A1925" s="2">
        <v>4095</v>
      </c>
      <c r="B1925" s="9">
        <v>1924</v>
      </c>
      <c r="E1925" s="2">
        <v>1.0049300000000001</v>
      </c>
      <c r="F1925" s="3">
        <v>231.13499999999999</v>
      </c>
      <c r="G1925">
        <f t="shared" si="30"/>
        <v>230</v>
      </c>
    </row>
    <row r="1926" spans="1:7" x14ac:dyDescent="0.3">
      <c r="A1926" s="2">
        <v>4096</v>
      </c>
      <c r="B1926" s="9">
        <v>1925</v>
      </c>
      <c r="E1926" s="2">
        <v>0.99263199999999996</v>
      </c>
      <c r="F1926" s="3">
        <v>9.9263200000000005</v>
      </c>
      <c r="G1926">
        <f t="shared" si="30"/>
        <v>10</v>
      </c>
    </row>
    <row r="1927" spans="1:7" x14ac:dyDescent="0.3">
      <c r="A1927" s="2">
        <v>4098</v>
      </c>
      <c r="B1927" s="9">
        <v>1926</v>
      </c>
      <c r="E1927" s="2">
        <v>1.00074</v>
      </c>
      <c r="F1927" s="3">
        <v>10.007400000000001</v>
      </c>
      <c r="G1927">
        <f t="shared" si="30"/>
        <v>10</v>
      </c>
    </row>
    <row r="1928" spans="1:7" x14ac:dyDescent="0.3">
      <c r="A1928" s="2">
        <v>4100</v>
      </c>
      <c r="B1928" s="9">
        <v>1927</v>
      </c>
      <c r="E1928" s="2">
        <v>0.95158299999999996</v>
      </c>
      <c r="F1928" s="3">
        <v>9.5158299999999993</v>
      </c>
      <c r="G1928">
        <f t="shared" si="30"/>
        <v>10</v>
      </c>
    </row>
    <row r="1929" spans="1:7" x14ac:dyDescent="0.3">
      <c r="A1929" s="2">
        <v>4101</v>
      </c>
      <c r="B1929" s="9">
        <v>1928</v>
      </c>
      <c r="E1929" s="2">
        <v>0.95158299999999996</v>
      </c>
      <c r="F1929" s="3">
        <v>9.5158299999999993</v>
      </c>
      <c r="G1929">
        <f t="shared" si="30"/>
        <v>10</v>
      </c>
    </row>
    <row r="1930" spans="1:7" x14ac:dyDescent="0.3">
      <c r="A1930" s="2">
        <v>4102</v>
      </c>
      <c r="B1930" s="9">
        <v>1929</v>
      </c>
      <c r="E1930" s="2">
        <v>0.95158299999999996</v>
      </c>
      <c r="F1930" s="3">
        <v>9.5158299999999993</v>
      </c>
      <c r="G1930">
        <f t="shared" si="30"/>
        <v>10</v>
      </c>
    </row>
    <row r="1931" spans="1:7" x14ac:dyDescent="0.3">
      <c r="A1931" s="2">
        <v>4103</v>
      </c>
      <c r="B1931" s="9">
        <v>1930</v>
      </c>
      <c r="E1931" s="2">
        <v>0.99916199999999999</v>
      </c>
      <c r="F1931" s="3">
        <v>9.9916199999999993</v>
      </c>
      <c r="G1931">
        <f t="shared" si="30"/>
        <v>10</v>
      </c>
    </row>
    <row r="1932" spans="1:7" x14ac:dyDescent="0.3">
      <c r="A1932" s="2">
        <v>4104</v>
      </c>
      <c r="B1932" s="9">
        <v>1931</v>
      </c>
      <c r="E1932" s="2">
        <v>1.0012300000000001</v>
      </c>
      <c r="F1932" s="3">
        <v>230.28299999999999</v>
      </c>
      <c r="G1932">
        <f t="shared" si="30"/>
        <v>230</v>
      </c>
    </row>
    <row r="1933" spans="1:7" x14ac:dyDescent="0.3">
      <c r="A1933" s="2">
        <v>4105</v>
      </c>
      <c r="B1933" s="9">
        <v>1932</v>
      </c>
      <c r="E1933" s="2">
        <v>0.95158299999999996</v>
      </c>
      <c r="F1933" s="3">
        <v>9.5158299999999993</v>
      </c>
      <c r="G1933">
        <f t="shared" si="30"/>
        <v>10</v>
      </c>
    </row>
    <row r="1934" spans="1:7" x14ac:dyDescent="0.3">
      <c r="A1934" s="2">
        <v>4106</v>
      </c>
      <c r="B1934" s="9">
        <v>1933</v>
      </c>
      <c r="E1934" s="2">
        <v>0.95631299999999997</v>
      </c>
      <c r="F1934" s="3">
        <v>13.197100000000001</v>
      </c>
      <c r="G1934">
        <f t="shared" si="30"/>
        <v>14</v>
      </c>
    </row>
    <row r="1935" spans="1:7" x14ac:dyDescent="0.3">
      <c r="A1935" s="2">
        <v>4108</v>
      </c>
      <c r="B1935" s="9">
        <v>1934</v>
      </c>
      <c r="E1935" s="2">
        <v>0.95631299999999997</v>
      </c>
      <c r="F1935" s="3">
        <v>13.197100000000001</v>
      </c>
      <c r="G1935">
        <f t="shared" si="30"/>
        <v>14</v>
      </c>
    </row>
    <row r="1936" spans="1:7" x14ac:dyDescent="0.3">
      <c r="A1936" s="2">
        <v>4110</v>
      </c>
      <c r="B1936" s="9">
        <v>1935</v>
      </c>
      <c r="E1936" s="2">
        <v>0.95631299999999997</v>
      </c>
      <c r="F1936" s="3">
        <v>13.197100000000001</v>
      </c>
      <c r="G1936">
        <f t="shared" si="30"/>
        <v>14</v>
      </c>
    </row>
    <row r="1937" spans="1:7" x14ac:dyDescent="0.3">
      <c r="A1937" s="2">
        <v>4112</v>
      </c>
      <c r="B1937" s="9">
        <v>1936</v>
      </c>
      <c r="E1937" s="2">
        <v>1.00621</v>
      </c>
      <c r="F1937" s="3">
        <v>231.428</v>
      </c>
      <c r="G1937">
        <f t="shared" si="30"/>
        <v>230</v>
      </c>
    </row>
    <row r="1938" spans="1:7" x14ac:dyDescent="0.3">
      <c r="A1938" s="2">
        <v>4113</v>
      </c>
      <c r="B1938" s="9">
        <v>1937</v>
      </c>
      <c r="E1938" s="2">
        <v>0.99886299999999995</v>
      </c>
      <c r="F1938" s="3">
        <v>229.739</v>
      </c>
      <c r="G1938">
        <f t="shared" si="30"/>
        <v>230</v>
      </c>
    </row>
    <row r="1939" spans="1:7" x14ac:dyDescent="0.3">
      <c r="A1939" s="2">
        <v>4114</v>
      </c>
      <c r="B1939" s="9">
        <v>1938</v>
      </c>
      <c r="E1939" s="2">
        <v>0.99551500000000004</v>
      </c>
      <c r="F1939" s="3">
        <v>228.96799999999999</v>
      </c>
      <c r="G1939">
        <f t="shared" si="30"/>
        <v>230</v>
      </c>
    </row>
    <row r="1940" spans="1:7" x14ac:dyDescent="0.3">
      <c r="A1940" s="2">
        <v>4117</v>
      </c>
      <c r="B1940" s="9">
        <v>1939</v>
      </c>
      <c r="E1940" s="2">
        <v>1.00343</v>
      </c>
      <c r="F1940" s="3">
        <v>230.79</v>
      </c>
      <c r="G1940">
        <f t="shared" si="30"/>
        <v>230</v>
      </c>
    </row>
    <row r="1941" spans="1:7" x14ac:dyDescent="0.3">
      <c r="A1941" s="2">
        <v>4118</v>
      </c>
      <c r="B1941" s="9">
        <v>1940</v>
      </c>
      <c r="E1941" s="2">
        <v>1.0068699999999999</v>
      </c>
      <c r="F1941" s="3">
        <v>231.58099999999999</v>
      </c>
      <c r="G1941">
        <f t="shared" si="30"/>
        <v>230</v>
      </c>
    </row>
    <row r="1942" spans="1:7" x14ac:dyDescent="0.3">
      <c r="A1942" s="2">
        <v>4121</v>
      </c>
      <c r="B1942" s="9">
        <v>1941</v>
      </c>
      <c r="E1942" s="2">
        <v>1.0016799999999999</v>
      </c>
      <c r="F1942" s="3">
        <v>230.387</v>
      </c>
      <c r="G1942">
        <f t="shared" si="30"/>
        <v>230</v>
      </c>
    </row>
    <row r="1943" spans="1:7" x14ac:dyDescent="0.3">
      <c r="A1943" s="2">
        <v>4124</v>
      </c>
      <c r="B1943" s="9">
        <v>1942</v>
      </c>
      <c r="E1943" s="2">
        <v>0.99701799999999996</v>
      </c>
      <c r="F1943" s="3">
        <v>229.31399999999999</v>
      </c>
      <c r="G1943">
        <f t="shared" si="30"/>
        <v>230</v>
      </c>
    </row>
    <row r="1944" spans="1:7" x14ac:dyDescent="0.3">
      <c r="A1944" s="2">
        <v>4125</v>
      </c>
      <c r="B1944" s="9">
        <v>1943</v>
      </c>
      <c r="E1944" s="2">
        <v>0.96532600000000002</v>
      </c>
      <c r="F1944" s="3">
        <v>9.6532599999999995</v>
      </c>
      <c r="G1944">
        <f t="shared" si="30"/>
        <v>10</v>
      </c>
    </row>
    <row r="1945" spans="1:7" x14ac:dyDescent="0.3">
      <c r="A1945" s="2">
        <v>4126</v>
      </c>
      <c r="B1945" s="9">
        <v>1944</v>
      </c>
      <c r="E1945" s="2">
        <v>0.96556299999999995</v>
      </c>
      <c r="F1945" s="3">
        <v>9.6556300000000004</v>
      </c>
      <c r="G1945">
        <f t="shared" si="30"/>
        <v>10</v>
      </c>
    </row>
    <row r="1946" spans="1:7" x14ac:dyDescent="0.3">
      <c r="A1946" s="2">
        <v>4127</v>
      </c>
      <c r="B1946" s="9">
        <v>1945</v>
      </c>
      <c r="E1946" s="2">
        <v>0.96454200000000001</v>
      </c>
      <c r="F1946" s="3">
        <v>9.6454199999999997</v>
      </c>
      <c r="G1946">
        <f t="shared" si="30"/>
        <v>10</v>
      </c>
    </row>
    <row r="1947" spans="1:7" x14ac:dyDescent="0.3">
      <c r="A1947" s="2">
        <v>4128</v>
      </c>
      <c r="B1947" s="9">
        <v>1946</v>
      </c>
      <c r="E1947" s="2">
        <v>0.96452899999999997</v>
      </c>
      <c r="F1947" s="3">
        <v>9.6452899999999993</v>
      </c>
      <c r="G1947">
        <f t="shared" si="30"/>
        <v>10</v>
      </c>
    </row>
    <row r="1948" spans="1:7" x14ac:dyDescent="0.3">
      <c r="A1948" s="2">
        <v>4129</v>
      </c>
      <c r="B1948" s="9">
        <v>1947</v>
      </c>
      <c r="E1948" s="2">
        <v>0.98743300000000001</v>
      </c>
      <c r="F1948" s="3">
        <v>227.10900000000001</v>
      </c>
      <c r="G1948">
        <f t="shared" si="30"/>
        <v>230</v>
      </c>
    </row>
    <row r="1949" spans="1:7" x14ac:dyDescent="0.3">
      <c r="A1949" s="2">
        <v>4130</v>
      </c>
      <c r="B1949" s="9">
        <v>1948</v>
      </c>
      <c r="E1949" s="2">
        <v>1.00068</v>
      </c>
      <c r="F1949" s="3">
        <v>115.078</v>
      </c>
      <c r="G1949">
        <f t="shared" si="30"/>
        <v>115</v>
      </c>
    </row>
    <row r="1950" spans="1:7" x14ac:dyDescent="0.3">
      <c r="A1950" s="2">
        <v>4132</v>
      </c>
      <c r="B1950" s="9">
        <v>1949</v>
      </c>
      <c r="E1950" s="2">
        <v>0.95480799999999999</v>
      </c>
      <c r="F1950" s="3">
        <v>15.0382</v>
      </c>
      <c r="G1950">
        <f t="shared" si="30"/>
        <v>16</v>
      </c>
    </row>
    <row r="1951" spans="1:7" x14ac:dyDescent="0.3">
      <c r="A1951" s="2">
        <v>4134</v>
      </c>
      <c r="B1951" s="9">
        <v>1950</v>
      </c>
      <c r="E1951" s="2">
        <v>0.94956099999999999</v>
      </c>
      <c r="F1951" s="3">
        <v>14.9556</v>
      </c>
      <c r="G1951">
        <f t="shared" si="30"/>
        <v>16</v>
      </c>
    </row>
    <row r="1952" spans="1:7" x14ac:dyDescent="0.3">
      <c r="A1952" s="2">
        <v>4135</v>
      </c>
      <c r="B1952" s="9">
        <v>1951</v>
      </c>
      <c r="E1952" s="2">
        <v>1.00441</v>
      </c>
      <c r="F1952" s="3">
        <v>231.01499999999999</v>
      </c>
      <c r="G1952">
        <f t="shared" si="30"/>
        <v>230</v>
      </c>
    </row>
    <row r="1953" spans="1:7" x14ac:dyDescent="0.3">
      <c r="A1953" s="2">
        <v>4136</v>
      </c>
      <c r="B1953" s="9">
        <v>1952</v>
      </c>
      <c r="E1953" s="2">
        <v>1.0044599999999999</v>
      </c>
      <c r="F1953" s="3">
        <v>231.02600000000001</v>
      </c>
      <c r="G1953">
        <f t="shared" si="30"/>
        <v>230</v>
      </c>
    </row>
    <row r="1954" spans="1:7" x14ac:dyDescent="0.3">
      <c r="A1954" s="2">
        <v>4137</v>
      </c>
      <c r="B1954" s="9">
        <v>1953</v>
      </c>
      <c r="E1954" s="2">
        <v>0.972557</v>
      </c>
      <c r="F1954" s="3">
        <v>10.2118</v>
      </c>
      <c r="G1954">
        <f t="shared" si="30"/>
        <v>10</v>
      </c>
    </row>
    <row r="1955" spans="1:7" x14ac:dyDescent="0.3">
      <c r="A1955" s="2">
        <v>4142</v>
      </c>
      <c r="B1955" s="9">
        <v>1954</v>
      </c>
      <c r="E1955" s="2">
        <v>0.95106000000000002</v>
      </c>
      <c r="F1955" s="3">
        <v>13.124599999999999</v>
      </c>
      <c r="G1955">
        <f t="shared" si="30"/>
        <v>14</v>
      </c>
    </row>
    <row r="1956" spans="1:7" x14ac:dyDescent="0.3">
      <c r="A1956" s="2">
        <v>4144</v>
      </c>
      <c r="B1956" s="9">
        <v>1955</v>
      </c>
      <c r="E1956" s="2">
        <v>0.95356399999999997</v>
      </c>
      <c r="F1956" s="3">
        <v>13.1592</v>
      </c>
      <c r="G1956">
        <f t="shared" si="30"/>
        <v>14</v>
      </c>
    </row>
    <row r="1957" spans="1:7" x14ac:dyDescent="0.3">
      <c r="A1957" s="2">
        <v>4146</v>
      </c>
      <c r="B1957" s="9">
        <v>1956</v>
      </c>
      <c r="E1957" s="2">
        <v>0.95356600000000002</v>
      </c>
      <c r="F1957" s="3">
        <v>13.1592</v>
      </c>
      <c r="G1957">
        <f t="shared" si="30"/>
        <v>14</v>
      </c>
    </row>
    <row r="1958" spans="1:7" x14ac:dyDescent="0.3">
      <c r="A1958" s="2">
        <v>4148</v>
      </c>
      <c r="B1958" s="9">
        <v>1957</v>
      </c>
      <c r="E1958" s="2">
        <v>1.0037400000000001</v>
      </c>
      <c r="F1958" s="3">
        <v>10.0374</v>
      </c>
      <c r="G1958">
        <f t="shared" si="30"/>
        <v>10</v>
      </c>
    </row>
    <row r="1959" spans="1:7" x14ac:dyDescent="0.3">
      <c r="A1959" s="2">
        <v>4150</v>
      </c>
      <c r="B1959" s="9">
        <v>1958</v>
      </c>
      <c r="E1959" s="2">
        <v>1.0037400000000001</v>
      </c>
      <c r="F1959" s="3">
        <v>10.0374</v>
      </c>
      <c r="G1959">
        <f t="shared" si="30"/>
        <v>10</v>
      </c>
    </row>
    <row r="1960" spans="1:7" x14ac:dyDescent="0.3">
      <c r="A1960" s="2">
        <v>4152</v>
      </c>
      <c r="B1960" s="9">
        <v>1959</v>
      </c>
      <c r="E1960" s="2">
        <v>1.0010699999999999</v>
      </c>
      <c r="F1960" s="3">
        <v>10.0107</v>
      </c>
      <c r="G1960">
        <f t="shared" si="30"/>
        <v>10</v>
      </c>
    </row>
    <row r="1961" spans="1:7" x14ac:dyDescent="0.3">
      <c r="A1961" s="2">
        <v>4153</v>
      </c>
      <c r="B1961" s="9">
        <v>1960</v>
      </c>
      <c r="E1961" s="2">
        <v>1.0058100000000001</v>
      </c>
      <c r="F1961" s="3">
        <v>231.33699999999999</v>
      </c>
      <c r="G1961">
        <f t="shared" si="30"/>
        <v>230</v>
      </c>
    </row>
    <row r="1962" spans="1:7" x14ac:dyDescent="0.3">
      <c r="A1962" s="2">
        <v>4154</v>
      </c>
      <c r="B1962" s="9">
        <v>1961</v>
      </c>
      <c r="E1962" s="2">
        <v>1.0117</v>
      </c>
      <c r="F1962" s="3">
        <v>10.117000000000001</v>
      </c>
      <c r="G1962">
        <f t="shared" si="30"/>
        <v>10</v>
      </c>
    </row>
    <row r="1963" spans="1:7" x14ac:dyDescent="0.3">
      <c r="A1963" s="2">
        <v>4156</v>
      </c>
      <c r="B1963" s="9">
        <v>1962</v>
      </c>
      <c r="E1963" s="2">
        <v>1.01312</v>
      </c>
      <c r="F1963" s="3">
        <v>10.1312</v>
      </c>
      <c r="G1963">
        <f t="shared" si="30"/>
        <v>10</v>
      </c>
    </row>
    <row r="1964" spans="1:7" x14ac:dyDescent="0.3">
      <c r="A1964" s="2">
        <v>4158</v>
      </c>
      <c r="B1964" s="9">
        <v>1963</v>
      </c>
      <c r="E1964" s="2">
        <v>1.0128200000000001</v>
      </c>
      <c r="F1964" s="3">
        <v>10.1282</v>
      </c>
      <c r="G1964">
        <f t="shared" si="30"/>
        <v>10</v>
      </c>
    </row>
    <row r="1965" spans="1:7" x14ac:dyDescent="0.3">
      <c r="A1965" s="2">
        <v>4160</v>
      </c>
      <c r="B1965" s="9">
        <v>1964</v>
      </c>
      <c r="E1965" s="2">
        <v>1.00952</v>
      </c>
      <c r="F1965" s="3">
        <v>232.18899999999999</v>
      </c>
      <c r="G1965">
        <f t="shared" si="30"/>
        <v>230</v>
      </c>
    </row>
    <row r="1966" spans="1:7" x14ac:dyDescent="0.3">
      <c r="A1966" s="2">
        <v>4161</v>
      </c>
      <c r="B1966" s="9">
        <v>1965</v>
      </c>
      <c r="E1966" s="2">
        <v>0.99989399999999995</v>
      </c>
      <c r="F1966" s="3">
        <v>229.976</v>
      </c>
      <c r="G1966">
        <f t="shared" si="30"/>
        <v>230</v>
      </c>
    </row>
    <row r="1967" spans="1:7" x14ac:dyDescent="0.3">
      <c r="A1967" s="2">
        <v>4162</v>
      </c>
      <c r="B1967" s="9">
        <v>1966</v>
      </c>
      <c r="E1967" s="2">
        <v>1.0001899999999999</v>
      </c>
      <c r="F1967" s="3">
        <v>230.04300000000001</v>
      </c>
      <c r="G1967">
        <f t="shared" si="30"/>
        <v>230</v>
      </c>
    </row>
    <row r="1968" spans="1:7" x14ac:dyDescent="0.3">
      <c r="A1968" s="2">
        <v>4163</v>
      </c>
      <c r="B1968" s="9">
        <v>1967</v>
      </c>
      <c r="E1968" s="2">
        <v>0.96136500000000003</v>
      </c>
      <c r="F1968" s="3">
        <v>19.2273</v>
      </c>
      <c r="G1968">
        <f t="shared" si="30"/>
        <v>20</v>
      </c>
    </row>
    <row r="1969" spans="1:7" x14ac:dyDescent="0.3">
      <c r="A1969" s="2">
        <v>4164</v>
      </c>
      <c r="B1969" s="9">
        <v>1968</v>
      </c>
      <c r="E1969" s="2">
        <v>1.00186</v>
      </c>
      <c r="F1969" s="3">
        <v>230.428</v>
      </c>
      <c r="G1969">
        <f t="shared" si="30"/>
        <v>230</v>
      </c>
    </row>
    <row r="1970" spans="1:7" x14ac:dyDescent="0.3">
      <c r="A1970" s="2">
        <v>4165</v>
      </c>
      <c r="B1970" s="9">
        <v>1969</v>
      </c>
      <c r="E1970" s="2">
        <v>0.94144300000000003</v>
      </c>
      <c r="F1970" s="3">
        <v>12.991899999999999</v>
      </c>
      <c r="G1970">
        <f t="shared" si="30"/>
        <v>14</v>
      </c>
    </row>
    <row r="1971" spans="1:7" x14ac:dyDescent="0.3">
      <c r="A1971" s="2">
        <v>4167</v>
      </c>
      <c r="B1971" s="9">
        <v>1970</v>
      </c>
      <c r="E1971" s="2">
        <v>0.94150999999999996</v>
      </c>
      <c r="F1971" s="3">
        <v>12.992800000000001</v>
      </c>
      <c r="G1971">
        <f t="shared" si="30"/>
        <v>14</v>
      </c>
    </row>
    <row r="1972" spans="1:7" x14ac:dyDescent="0.3">
      <c r="A1972" s="2">
        <v>4169</v>
      </c>
      <c r="B1972" s="9">
        <v>1971</v>
      </c>
      <c r="E1972" s="2">
        <v>0.94150999999999996</v>
      </c>
      <c r="F1972" s="3">
        <v>12.992800000000001</v>
      </c>
      <c r="G1972">
        <f t="shared" si="30"/>
        <v>14</v>
      </c>
    </row>
    <row r="1973" spans="1:7" x14ac:dyDescent="0.3">
      <c r="A1973" s="2">
        <v>4171</v>
      </c>
      <c r="B1973" s="9">
        <v>1972</v>
      </c>
      <c r="E1973" s="2">
        <v>0.99063299999999999</v>
      </c>
      <c r="F1973" s="3">
        <v>227.846</v>
      </c>
      <c r="G1973">
        <f t="shared" si="30"/>
        <v>230</v>
      </c>
    </row>
    <row r="1974" spans="1:7" x14ac:dyDescent="0.3">
      <c r="A1974" s="2">
        <v>4172</v>
      </c>
      <c r="B1974" s="9">
        <v>1973</v>
      </c>
      <c r="E1974" s="2">
        <v>0.99889700000000003</v>
      </c>
      <c r="F1974" s="3">
        <v>229.74600000000001</v>
      </c>
      <c r="G1974">
        <f t="shared" si="30"/>
        <v>230</v>
      </c>
    </row>
    <row r="1975" spans="1:7" x14ac:dyDescent="0.3">
      <c r="A1975" s="2">
        <v>4173</v>
      </c>
      <c r="B1975" s="9">
        <v>1974</v>
      </c>
      <c r="E1975" s="2">
        <v>0.99406700000000003</v>
      </c>
      <c r="F1975" s="3">
        <v>228.63499999999999</v>
      </c>
      <c r="G1975">
        <f t="shared" si="30"/>
        <v>230</v>
      </c>
    </row>
    <row r="1976" spans="1:7" x14ac:dyDescent="0.3">
      <c r="A1976" s="2">
        <v>4174</v>
      </c>
      <c r="B1976" s="9">
        <v>1975</v>
      </c>
      <c r="E1976" s="2">
        <v>1.0895600000000001</v>
      </c>
      <c r="F1976" s="3">
        <v>10.8956</v>
      </c>
      <c r="G1976">
        <f t="shared" si="30"/>
        <v>10</v>
      </c>
    </row>
    <row r="1977" spans="1:7" x14ac:dyDescent="0.3">
      <c r="A1977" s="2">
        <v>4176</v>
      </c>
      <c r="B1977" s="9">
        <v>1976</v>
      </c>
      <c r="E1977" s="2">
        <v>1.0895600000000001</v>
      </c>
      <c r="F1977" s="3">
        <v>10.8956</v>
      </c>
      <c r="G1977">
        <f t="shared" si="30"/>
        <v>10</v>
      </c>
    </row>
    <row r="1978" spans="1:7" x14ac:dyDescent="0.3">
      <c r="A1978" s="2">
        <v>4178</v>
      </c>
      <c r="B1978" s="9">
        <v>1977</v>
      </c>
      <c r="E1978" s="2">
        <v>0.99256</v>
      </c>
      <c r="F1978" s="3">
        <v>228.28899999999999</v>
      </c>
      <c r="G1978">
        <f t="shared" si="30"/>
        <v>230</v>
      </c>
    </row>
    <row r="1979" spans="1:7" x14ac:dyDescent="0.3">
      <c r="A1979" s="2">
        <v>4181</v>
      </c>
      <c r="B1979" s="9">
        <v>1978</v>
      </c>
      <c r="E1979" s="2">
        <v>0.96697100000000002</v>
      </c>
      <c r="F1979" s="3">
        <v>13.344200000000001</v>
      </c>
      <c r="G1979">
        <f t="shared" si="30"/>
        <v>14</v>
      </c>
    </row>
    <row r="1980" spans="1:7" x14ac:dyDescent="0.3">
      <c r="A1980" s="2">
        <v>4183</v>
      </c>
      <c r="B1980" s="9">
        <v>1979</v>
      </c>
      <c r="E1980" s="2">
        <v>0.96160800000000002</v>
      </c>
      <c r="F1980" s="3">
        <v>13.270200000000001</v>
      </c>
      <c r="G1980">
        <f t="shared" si="30"/>
        <v>14</v>
      </c>
    </row>
    <row r="1981" spans="1:7" x14ac:dyDescent="0.3">
      <c r="A1981" s="2">
        <v>4185</v>
      </c>
      <c r="B1981" s="9">
        <v>1980</v>
      </c>
      <c r="E1981" s="2">
        <v>0.97936299999999998</v>
      </c>
      <c r="F1981" s="3">
        <v>13.5152</v>
      </c>
      <c r="G1981">
        <f t="shared" si="30"/>
        <v>14</v>
      </c>
    </row>
    <row r="1982" spans="1:7" x14ac:dyDescent="0.3">
      <c r="A1982" s="2">
        <v>4186</v>
      </c>
      <c r="B1982" s="9">
        <v>1981</v>
      </c>
      <c r="E1982" s="2">
        <v>1.01111</v>
      </c>
      <c r="F1982" s="3">
        <v>116.277</v>
      </c>
      <c r="G1982">
        <f t="shared" si="30"/>
        <v>115</v>
      </c>
    </row>
    <row r="1983" spans="1:7" x14ac:dyDescent="0.3">
      <c r="A1983" s="2">
        <v>4187</v>
      </c>
      <c r="B1983" s="9">
        <v>1982</v>
      </c>
      <c r="E1983" s="2">
        <v>1.01335</v>
      </c>
      <c r="F1983" s="3">
        <v>233.071</v>
      </c>
      <c r="G1983">
        <f t="shared" si="30"/>
        <v>230</v>
      </c>
    </row>
    <row r="1984" spans="1:7" x14ac:dyDescent="0.3">
      <c r="A1984" s="2">
        <v>4189</v>
      </c>
      <c r="B1984" s="9">
        <v>1983</v>
      </c>
      <c r="E1984" s="2">
        <v>0.95712299999999995</v>
      </c>
      <c r="F1984" s="3">
        <v>15.0747</v>
      </c>
      <c r="G1984">
        <f t="shared" si="30"/>
        <v>16</v>
      </c>
    </row>
    <row r="1985" spans="1:7" x14ac:dyDescent="0.3">
      <c r="A1985" s="2">
        <v>4190</v>
      </c>
      <c r="B1985" s="9">
        <v>1984</v>
      </c>
      <c r="E1985" s="2">
        <v>0.96029900000000001</v>
      </c>
      <c r="F1985" s="3">
        <v>15.124700000000001</v>
      </c>
      <c r="G1985">
        <f t="shared" si="30"/>
        <v>16</v>
      </c>
    </row>
    <row r="1986" spans="1:7" x14ac:dyDescent="0.3">
      <c r="A1986" s="2">
        <v>4192</v>
      </c>
      <c r="B1986" s="9">
        <v>1985</v>
      </c>
      <c r="E1986" s="2">
        <v>0.96029900000000001</v>
      </c>
      <c r="F1986" s="3">
        <v>15.124700000000001</v>
      </c>
      <c r="G1986">
        <f t="shared" ref="G1986:G2049" si="31">ROUND(F1986/E1986,0)</f>
        <v>16</v>
      </c>
    </row>
    <row r="1987" spans="1:7" x14ac:dyDescent="0.3">
      <c r="A1987" s="2">
        <v>4196</v>
      </c>
      <c r="B1987" s="9">
        <v>1986</v>
      </c>
      <c r="E1987" s="2">
        <v>1.0104</v>
      </c>
      <c r="F1987" s="3">
        <v>232.392</v>
      </c>
      <c r="G1987">
        <f t="shared" si="31"/>
        <v>230</v>
      </c>
    </row>
    <row r="1988" spans="1:7" x14ac:dyDescent="0.3">
      <c r="A1988" s="2">
        <v>4197</v>
      </c>
      <c r="B1988" s="9">
        <v>1987</v>
      </c>
      <c r="E1988" s="2">
        <v>0.98699499999999996</v>
      </c>
      <c r="F1988" s="3">
        <v>227.00899999999999</v>
      </c>
      <c r="G1988">
        <f t="shared" si="31"/>
        <v>230</v>
      </c>
    </row>
    <row r="1989" spans="1:7" x14ac:dyDescent="0.3">
      <c r="A1989" s="2">
        <v>4198</v>
      </c>
      <c r="B1989" s="9">
        <v>1988</v>
      </c>
      <c r="E1989" s="2">
        <v>0.93805300000000003</v>
      </c>
      <c r="F1989" s="3">
        <v>9.3805300000000003</v>
      </c>
      <c r="G1989">
        <f t="shared" si="31"/>
        <v>10</v>
      </c>
    </row>
    <row r="1990" spans="1:7" x14ac:dyDescent="0.3">
      <c r="A1990" s="2">
        <v>4201</v>
      </c>
      <c r="B1990" s="9">
        <v>1989</v>
      </c>
      <c r="E1990" s="2">
        <v>0.95372599999999996</v>
      </c>
      <c r="F1990" s="3">
        <v>9.5372599999999998</v>
      </c>
      <c r="G1990">
        <f t="shared" si="31"/>
        <v>10</v>
      </c>
    </row>
    <row r="1991" spans="1:7" x14ac:dyDescent="0.3">
      <c r="A1991" s="2">
        <v>4203</v>
      </c>
      <c r="B1991" s="9">
        <v>1990</v>
      </c>
      <c r="E1991" s="2">
        <v>0.98836500000000005</v>
      </c>
      <c r="F1991" s="3">
        <v>227.32400000000001</v>
      </c>
      <c r="G1991">
        <f t="shared" si="31"/>
        <v>230</v>
      </c>
    </row>
    <row r="1992" spans="1:7" x14ac:dyDescent="0.3">
      <c r="A1992" s="2">
        <v>4204</v>
      </c>
      <c r="B1992" s="9">
        <v>1991</v>
      </c>
      <c r="E1992" s="2">
        <v>1.0089399999999999</v>
      </c>
      <c r="F1992" s="3">
        <v>529.69500000000005</v>
      </c>
      <c r="G1992">
        <f t="shared" si="31"/>
        <v>525</v>
      </c>
    </row>
    <row r="1993" spans="1:7" x14ac:dyDescent="0.3">
      <c r="A1993" s="2">
        <v>4205</v>
      </c>
      <c r="B1993" s="9">
        <v>1992</v>
      </c>
      <c r="E1993" s="2">
        <v>1.0104900000000001</v>
      </c>
      <c r="F1993" s="3">
        <v>530.51</v>
      </c>
      <c r="G1993">
        <f t="shared" si="31"/>
        <v>525</v>
      </c>
    </row>
    <row r="1994" spans="1:7" x14ac:dyDescent="0.3">
      <c r="A1994" s="2">
        <v>4206</v>
      </c>
      <c r="B1994" s="9">
        <v>1993</v>
      </c>
      <c r="E1994" s="2">
        <v>1.00867</v>
      </c>
      <c r="F1994" s="3">
        <v>529.553</v>
      </c>
      <c r="G1994">
        <f t="shared" si="31"/>
        <v>525</v>
      </c>
    </row>
    <row r="1995" spans="1:7" x14ac:dyDescent="0.3">
      <c r="A1995" s="2">
        <v>4207</v>
      </c>
      <c r="B1995" s="9">
        <v>1994</v>
      </c>
      <c r="E1995" s="2">
        <v>1.0070600000000001</v>
      </c>
      <c r="F1995" s="3">
        <v>231.624</v>
      </c>
      <c r="G1995">
        <f t="shared" si="31"/>
        <v>230</v>
      </c>
    </row>
    <row r="1996" spans="1:7" x14ac:dyDescent="0.3">
      <c r="A1996" s="2">
        <v>4208</v>
      </c>
      <c r="B1996" s="9">
        <v>1995</v>
      </c>
      <c r="E1996" s="2">
        <v>0.98849399999999998</v>
      </c>
      <c r="F1996" s="3">
        <v>227.35400000000001</v>
      </c>
      <c r="G1996">
        <f t="shared" si="31"/>
        <v>230</v>
      </c>
    </row>
    <row r="1997" spans="1:7" x14ac:dyDescent="0.3">
      <c r="A1997" s="2">
        <v>4209</v>
      </c>
      <c r="B1997" s="9">
        <v>1996</v>
      </c>
      <c r="E1997" s="2">
        <v>1.0009300000000001</v>
      </c>
      <c r="F1997" s="3">
        <v>10.0093</v>
      </c>
      <c r="G1997">
        <f t="shared" si="31"/>
        <v>10</v>
      </c>
    </row>
    <row r="1998" spans="1:7" x14ac:dyDescent="0.3">
      <c r="A1998" s="2">
        <v>4211</v>
      </c>
      <c r="B1998" s="9">
        <v>1997</v>
      </c>
      <c r="E1998" s="2">
        <v>0.95194999999999996</v>
      </c>
      <c r="F1998" s="3">
        <v>9.5195000000000007</v>
      </c>
      <c r="G1998">
        <f t="shared" si="31"/>
        <v>10</v>
      </c>
    </row>
    <row r="1999" spans="1:7" x14ac:dyDescent="0.3">
      <c r="A1999" s="2">
        <v>4212</v>
      </c>
      <c r="B1999" s="9">
        <v>1998</v>
      </c>
      <c r="E1999" s="2">
        <v>0.99176699999999995</v>
      </c>
      <c r="F1999" s="3">
        <v>9.9176699999999993</v>
      </c>
      <c r="G1999">
        <f t="shared" si="31"/>
        <v>10</v>
      </c>
    </row>
    <row r="2000" spans="1:7" x14ac:dyDescent="0.3">
      <c r="A2000" s="2">
        <v>4213</v>
      </c>
      <c r="B2000" s="9">
        <v>1999</v>
      </c>
      <c r="E2000" s="2">
        <v>0.96252700000000002</v>
      </c>
      <c r="F2000" s="3">
        <v>9.6252700000000004</v>
      </c>
      <c r="G2000">
        <f t="shared" si="31"/>
        <v>10</v>
      </c>
    </row>
    <row r="2001" spans="1:7" x14ac:dyDescent="0.3">
      <c r="A2001" s="2">
        <v>4215</v>
      </c>
      <c r="B2001" s="9">
        <v>2000</v>
      </c>
      <c r="E2001" s="2">
        <v>1.00048</v>
      </c>
      <c r="F2001" s="3">
        <v>230.11</v>
      </c>
      <c r="G2001">
        <f t="shared" si="31"/>
        <v>230</v>
      </c>
    </row>
    <row r="2002" spans="1:7" x14ac:dyDescent="0.3">
      <c r="A2002" s="2">
        <v>4216</v>
      </c>
      <c r="B2002" s="9">
        <v>2001</v>
      </c>
      <c r="E2002" s="2">
        <v>1.0095799999999999</v>
      </c>
      <c r="F2002" s="3">
        <v>232.203</v>
      </c>
      <c r="G2002">
        <f t="shared" si="31"/>
        <v>230</v>
      </c>
    </row>
    <row r="2003" spans="1:7" x14ac:dyDescent="0.3">
      <c r="A2003" s="2">
        <v>4221</v>
      </c>
      <c r="B2003" s="9">
        <v>2002</v>
      </c>
      <c r="E2003" s="2">
        <v>1.0066600000000001</v>
      </c>
      <c r="F2003" s="3">
        <v>528.495</v>
      </c>
      <c r="G2003">
        <f t="shared" si="31"/>
        <v>525</v>
      </c>
    </row>
    <row r="2004" spans="1:7" x14ac:dyDescent="0.3">
      <c r="A2004" s="2">
        <v>4222</v>
      </c>
      <c r="B2004" s="9">
        <v>2003</v>
      </c>
      <c r="E2004" s="2">
        <v>1.0162800000000001</v>
      </c>
      <c r="F2004" s="3">
        <v>233.744</v>
      </c>
      <c r="G2004">
        <f t="shared" si="31"/>
        <v>230</v>
      </c>
    </row>
    <row r="2005" spans="1:7" x14ac:dyDescent="0.3">
      <c r="A2005" s="2">
        <v>4223</v>
      </c>
      <c r="B2005" s="9">
        <v>2004</v>
      </c>
      <c r="E2005" s="2">
        <v>1.01301</v>
      </c>
      <c r="F2005" s="3">
        <v>232.99299999999999</v>
      </c>
      <c r="G2005">
        <f t="shared" si="31"/>
        <v>230</v>
      </c>
    </row>
    <row r="2006" spans="1:7" x14ac:dyDescent="0.3">
      <c r="A2006" s="2">
        <v>4224</v>
      </c>
      <c r="B2006" s="9">
        <v>2005</v>
      </c>
      <c r="E2006" s="2">
        <v>1.00359</v>
      </c>
      <c r="F2006" s="3">
        <v>230.82599999999999</v>
      </c>
      <c r="G2006">
        <f t="shared" si="31"/>
        <v>230</v>
      </c>
    </row>
    <row r="2007" spans="1:7" x14ac:dyDescent="0.3">
      <c r="A2007" s="2">
        <v>4228</v>
      </c>
      <c r="B2007" s="9">
        <v>2006</v>
      </c>
      <c r="E2007" s="2">
        <v>1.0057700000000001</v>
      </c>
      <c r="F2007" s="3">
        <v>231.32599999999999</v>
      </c>
      <c r="G2007">
        <f t="shared" si="31"/>
        <v>230</v>
      </c>
    </row>
    <row r="2008" spans="1:7" x14ac:dyDescent="0.3">
      <c r="A2008" s="2">
        <v>4229</v>
      </c>
      <c r="B2008" s="9">
        <v>2007</v>
      </c>
      <c r="E2008" s="2">
        <v>1.0153799999999999</v>
      </c>
      <c r="F2008" s="3">
        <v>233.53800000000001</v>
      </c>
      <c r="G2008">
        <f t="shared" si="31"/>
        <v>230</v>
      </c>
    </row>
    <row r="2009" spans="1:7" x14ac:dyDescent="0.3">
      <c r="A2009" s="2">
        <v>4230</v>
      </c>
      <c r="B2009" s="9">
        <v>2008</v>
      </c>
      <c r="E2009" s="2">
        <v>0.99722100000000002</v>
      </c>
      <c r="F2009" s="3">
        <v>229.36099999999999</v>
      </c>
      <c r="G2009">
        <f t="shared" si="31"/>
        <v>230</v>
      </c>
    </row>
    <row r="2010" spans="1:7" x14ac:dyDescent="0.3">
      <c r="A2010" s="2">
        <v>4231</v>
      </c>
      <c r="B2010" s="9">
        <v>2009</v>
      </c>
      <c r="E2010" s="2">
        <v>0.999027</v>
      </c>
      <c r="F2010" s="3">
        <v>229.77600000000001</v>
      </c>
      <c r="G2010">
        <f t="shared" si="31"/>
        <v>230</v>
      </c>
    </row>
    <row r="2011" spans="1:7" x14ac:dyDescent="0.3">
      <c r="A2011" s="2">
        <v>4236</v>
      </c>
      <c r="B2011" s="9">
        <v>2010</v>
      </c>
      <c r="E2011" s="2">
        <v>0.99977700000000003</v>
      </c>
      <c r="F2011" s="3">
        <v>229.94900000000001</v>
      </c>
      <c r="G2011">
        <f t="shared" si="31"/>
        <v>230</v>
      </c>
    </row>
    <row r="2012" spans="1:7" x14ac:dyDescent="0.3">
      <c r="A2012" s="2">
        <v>4239</v>
      </c>
      <c r="B2012" s="9">
        <v>2011</v>
      </c>
      <c r="E2012" s="2">
        <v>1.01457</v>
      </c>
      <c r="F2012" s="3">
        <v>233.351</v>
      </c>
      <c r="G2012">
        <f t="shared" si="31"/>
        <v>230</v>
      </c>
    </row>
    <row r="2013" spans="1:7" x14ac:dyDescent="0.3">
      <c r="A2013" s="2">
        <v>4240</v>
      </c>
      <c r="B2013" s="9">
        <v>2012</v>
      </c>
      <c r="E2013" s="2">
        <v>1.0117799999999999</v>
      </c>
      <c r="F2013" s="3">
        <v>232.71</v>
      </c>
      <c r="G2013">
        <f t="shared" si="31"/>
        <v>230</v>
      </c>
    </row>
    <row r="2014" spans="1:7" x14ac:dyDescent="0.3">
      <c r="A2014" s="2">
        <v>4241</v>
      </c>
      <c r="B2014" s="9">
        <v>2013</v>
      </c>
      <c r="E2014" s="2">
        <v>1.00437</v>
      </c>
      <c r="F2014" s="3">
        <v>231.006</v>
      </c>
      <c r="G2014">
        <f t="shared" si="31"/>
        <v>230</v>
      </c>
    </row>
    <row r="2015" spans="1:7" x14ac:dyDescent="0.3">
      <c r="A2015" s="2">
        <v>4242</v>
      </c>
      <c r="B2015" s="9">
        <v>2014</v>
      </c>
      <c r="E2015" s="2">
        <v>1.0026299999999999</v>
      </c>
      <c r="F2015" s="3">
        <v>230.60400000000001</v>
      </c>
      <c r="G2015">
        <f t="shared" si="31"/>
        <v>230</v>
      </c>
    </row>
    <row r="2016" spans="1:7" x14ac:dyDescent="0.3">
      <c r="A2016" s="2">
        <v>4243</v>
      </c>
      <c r="B2016" s="9">
        <v>2015</v>
      </c>
      <c r="E2016" s="2">
        <v>1.00467</v>
      </c>
      <c r="F2016" s="3">
        <v>231.07400000000001</v>
      </c>
      <c r="G2016">
        <f t="shared" si="31"/>
        <v>230</v>
      </c>
    </row>
    <row r="2017" spans="1:7" x14ac:dyDescent="0.3">
      <c r="A2017" s="2">
        <v>4244</v>
      </c>
      <c r="B2017" s="9">
        <v>2016</v>
      </c>
      <c r="E2017" s="2">
        <v>1.0033700000000001</v>
      </c>
      <c r="F2017" s="3">
        <v>230.77500000000001</v>
      </c>
      <c r="G2017">
        <f t="shared" si="31"/>
        <v>230</v>
      </c>
    </row>
    <row r="2018" spans="1:7" x14ac:dyDescent="0.3">
      <c r="A2018" s="2">
        <v>4245</v>
      </c>
      <c r="B2018" s="9">
        <v>2017</v>
      </c>
      <c r="E2018" s="2">
        <v>1.00397</v>
      </c>
      <c r="F2018" s="3">
        <v>230.91300000000001</v>
      </c>
      <c r="G2018">
        <f t="shared" si="31"/>
        <v>230</v>
      </c>
    </row>
    <row r="2019" spans="1:7" x14ac:dyDescent="0.3">
      <c r="A2019" s="2">
        <v>4246</v>
      </c>
      <c r="B2019" s="9">
        <v>2018</v>
      </c>
      <c r="E2019" s="2">
        <v>1.00484</v>
      </c>
      <c r="F2019" s="3">
        <v>231.113</v>
      </c>
      <c r="G2019">
        <f t="shared" si="31"/>
        <v>230</v>
      </c>
    </row>
    <row r="2020" spans="1:7" x14ac:dyDescent="0.3">
      <c r="A2020" s="2">
        <v>4247</v>
      </c>
      <c r="B2020" s="9">
        <v>2019</v>
      </c>
      <c r="E2020" s="2">
        <v>1.00552</v>
      </c>
      <c r="F2020" s="3">
        <v>231.26900000000001</v>
      </c>
      <c r="G2020">
        <f t="shared" si="31"/>
        <v>230</v>
      </c>
    </row>
    <row r="2021" spans="1:7" x14ac:dyDescent="0.3">
      <c r="A2021" s="2">
        <v>4248</v>
      </c>
      <c r="B2021" s="9">
        <v>2020</v>
      </c>
      <c r="E2021" s="2">
        <v>1.0056</v>
      </c>
      <c r="F2021" s="3">
        <v>231.28800000000001</v>
      </c>
      <c r="G2021">
        <f t="shared" si="31"/>
        <v>230</v>
      </c>
    </row>
    <row r="2022" spans="1:7" x14ac:dyDescent="0.3">
      <c r="A2022" s="2">
        <v>4249</v>
      </c>
      <c r="B2022" s="9">
        <v>2021</v>
      </c>
      <c r="E2022" s="2">
        <v>0.96800799999999998</v>
      </c>
      <c r="F2022" s="3">
        <v>19.360199999999999</v>
      </c>
      <c r="G2022">
        <f t="shared" si="31"/>
        <v>20</v>
      </c>
    </row>
    <row r="2023" spans="1:7" x14ac:dyDescent="0.3">
      <c r="A2023" s="2">
        <v>4250</v>
      </c>
      <c r="B2023" s="9">
        <v>2022</v>
      </c>
      <c r="E2023" s="2">
        <v>1.0145999999999999</v>
      </c>
      <c r="F2023" s="3">
        <v>233.357</v>
      </c>
      <c r="G2023">
        <f t="shared" si="31"/>
        <v>230</v>
      </c>
    </row>
    <row r="2024" spans="1:7" x14ac:dyDescent="0.3">
      <c r="A2024" s="2">
        <v>4251</v>
      </c>
      <c r="B2024" s="9">
        <v>2023</v>
      </c>
      <c r="E2024" s="2">
        <v>1.00654</v>
      </c>
      <c r="F2024" s="3">
        <v>231.50399999999999</v>
      </c>
      <c r="G2024">
        <f t="shared" si="31"/>
        <v>230</v>
      </c>
    </row>
    <row r="2025" spans="1:7" x14ac:dyDescent="0.3">
      <c r="A2025" s="2">
        <v>4254</v>
      </c>
      <c r="B2025" s="9">
        <v>2024</v>
      </c>
      <c r="E2025" s="2">
        <v>0.99404499999999996</v>
      </c>
      <c r="F2025" s="3">
        <v>228.63</v>
      </c>
      <c r="G2025">
        <f t="shared" si="31"/>
        <v>230</v>
      </c>
    </row>
    <row r="2026" spans="1:7" x14ac:dyDescent="0.3">
      <c r="A2026" s="2">
        <v>4263</v>
      </c>
      <c r="B2026" s="9">
        <v>2025</v>
      </c>
      <c r="E2026" s="2">
        <v>1.0099899999999999</v>
      </c>
      <c r="F2026" s="3">
        <v>232.297</v>
      </c>
      <c r="G2026">
        <f t="shared" si="31"/>
        <v>230</v>
      </c>
    </row>
    <row r="2027" spans="1:7" x14ac:dyDescent="0.3">
      <c r="A2027" s="2">
        <v>4264</v>
      </c>
      <c r="B2027" s="9">
        <v>2026</v>
      </c>
      <c r="E2027" s="2">
        <v>1.0062</v>
      </c>
      <c r="F2027" s="3">
        <v>231.42699999999999</v>
      </c>
      <c r="G2027">
        <f t="shared" si="31"/>
        <v>230</v>
      </c>
    </row>
    <row r="2028" spans="1:7" x14ac:dyDescent="0.3">
      <c r="A2028" s="2">
        <v>4267</v>
      </c>
      <c r="B2028" s="9">
        <v>2027</v>
      </c>
      <c r="E2028" s="2">
        <v>0.99675599999999998</v>
      </c>
      <c r="F2028" s="3">
        <v>229.25399999999999</v>
      </c>
      <c r="G2028">
        <f t="shared" si="31"/>
        <v>230</v>
      </c>
    </row>
    <row r="2029" spans="1:7" x14ac:dyDescent="0.3">
      <c r="A2029" s="2">
        <v>4268</v>
      </c>
      <c r="B2029" s="9">
        <v>2028</v>
      </c>
      <c r="E2029" s="2">
        <v>1.0074799999999999</v>
      </c>
      <c r="F2029" s="3">
        <v>231.72</v>
      </c>
      <c r="G2029">
        <f t="shared" si="31"/>
        <v>230</v>
      </c>
    </row>
    <row r="2030" spans="1:7" x14ac:dyDescent="0.3">
      <c r="A2030" s="2">
        <v>4269</v>
      </c>
      <c r="B2030" s="9">
        <v>2029</v>
      </c>
      <c r="E2030" s="2">
        <v>1.00972</v>
      </c>
      <c r="F2030" s="3">
        <v>232.23599999999999</v>
      </c>
      <c r="G2030">
        <f t="shared" si="31"/>
        <v>230</v>
      </c>
    </row>
    <row r="2031" spans="1:7" x14ac:dyDescent="0.3">
      <c r="A2031" s="2">
        <v>4272</v>
      </c>
      <c r="B2031" s="9">
        <v>2030</v>
      </c>
      <c r="E2031" s="2">
        <v>1.01014</v>
      </c>
      <c r="F2031" s="3">
        <v>232.333</v>
      </c>
      <c r="G2031">
        <f t="shared" si="31"/>
        <v>230</v>
      </c>
    </row>
    <row r="2032" spans="1:7" x14ac:dyDescent="0.3">
      <c r="A2032" s="2">
        <v>4273</v>
      </c>
      <c r="B2032" s="9">
        <v>2031</v>
      </c>
      <c r="E2032" s="2">
        <v>1.0135799999999999</v>
      </c>
      <c r="F2032" s="3">
        <v>233.124</v>
      </c>
      <c r="G2032">
        <f t="shared" si="31"/>
        <v>230</v>
      </c>
    </row>
    <row r="2033" spans="1:7" x14ac:dyDescent="0.3">
      <c r="A2033" s="2">
        <v>4274</v>
      </c>
      <c r="B2033" s="9">
        <v>2032</v>
      </c>
      <c r="E2033" s="2">
        <v>1.0102599999999999</v>
      </c>
      <c r="F2033" s="3">
        <v>232.35900000000001</v>
      </c>
      <c r="G2033">
        <f t="shared" si="31"/>
        <v>230</v>
      </c>
    </row>
    <row r="2034" spans="1:7" x14ac:dyDescent="0.3">
      <c r="A2034" s="2">
        <v>4277</v>
      </c>
      <c r="B2034" s="9">
        <v>2033</v>
      </c>
      <c r="E2034" s="2">
        <v>1.0085999999999999</v>
      </c>
      <c r="F2034" s="3">
        <v>231.97900000000001</v>
      </c>
      <c r="G2034">
        <f t="shared" si="31"/>
        <v>230</v>
      </c>
    </row>
    <row r="2035" spans="1:7" x14ac:dyDescent="0.3">
      <c r="A2035" s="2">
        <v>4278</v>
      </c>
      <c r="B2035" s="9">
        <v>2034</v>
      </c>
      <c r="E2035" s="2">
        <v>1.00969</v>
      </c>
      <c r="F2035" s="3">
        <v>232.22800000000001</v>
      </c>
      <c r="G2035">
        <f t="shared" si="31"/>
        <v>230</v>
      </c>
    </row>
    <row r="2036" spans="1:7" x14ac:dyDescent="0.3">
      <c r="A2036" s="2">
        <v>4279</v>
      </c>
      <c r="B2036" s="9">
        <v>2035</v>
      </c>
      <c r="E2036" s="2">
        <v>1.0096499999999999</v>
      </c>
      <c r="F2036" s="3">
        <v>232.22</v>
      </c>
      <c r="G2036">
        <f t="shared" si="31"/>
        <v>230</v>
      </c>
    </row>
    <row r="2037" spans="1:7" x14ac:dyDescent="0.3">
      <c r="A2037" s="2">
        <v>4280</v>
      </c>
      <c r="B2037" s="9">
        <v>2036</v>
      </c>
      <c r="E2037" s="2">
        <v>1.00715</v>
      </c>
      <c r="F2037" s="3">
        <v>231.64400000000001</v>
      </c>
      <c r="G2037">
        <f t="shared" si="31"/>
        <v>230</v>
      </c>
    </row>
    <row r="2038" spans="1:7" x14ac:dyDescent="0.3">
      <c r="A2038" s="2">
        <v>4281</v>
      </c>
      <c r="B2038" s="9">
        <v>2037</v>
      </c>
      <c r="E2038" s="2">
        <v>1.00583</v>
      </c>
      <c r="F2038" s="3">
        <v>231.34</v>
      </c>
      <c r="G2038">
        <f t="shared" si="31"/>
        <v>230</v>
      </c>
    </row>
    <row r="2039" spans="1:7" x14ac:dyDescent="0.3">
      <c r="A2039" s="2">
        <v>4282</v>
      </c>
      <c r="B2039" s="9">
        <v>2038</v>
      </c>
      <c r="E2039" s="2">
        <v>1.00196</v>
      </c>
      <c r="F2039" s="3">
        <v>230.45</v>
      </c>
      <c r="G2039">
        <f t="shared" si="31"/>
        <v>230</v>
      </c>
    </row>
    <row r="2040" spans="1:7" x14ac:dyDescent="0.3">
      <c r="A2040" s="2">
        <v>4283</v>
      </c>
      <c r="B2040" s="9">
        <v>2039</v>
      </c>
      <c r="E2040" s="2">
        <v>1.00624</v>
      </c>
      <c r="F2040" s="3">
        <v>231.43600000000001</v>
      </c>
      <c r="G2040">
        <f t="shared" si="31"/>
        <v>230</v>
      </c>
    </row>
    <row r="2041" spans="1:7" x14ac:dyDescent="0.3">
      <c r="A2041" s="2">
        <v>4286</v>
      </c>
      <c r="B2041" s="9">
        <v>2040</v>
      </c>
      <c r="E2041" s="2">
        <v>1.00573</v>
      </c>
      <c r="F2041" s="3">
        <v>231.31800000000001</v>
      </c>
      <c r="G2041">
        <f t="shared" si="31"/>
        <v>230</v>
      </c>
    </row>
    <row r="2042" spans="1:7" x14ac:dyDescent="0.3">
      <c r="A2042" s="2">
        <v>4287</v>
      </c>
      <c r="B2042" s="9">
        <v>2041</v>
      </c>
      <c r="E2042" s="2">
        <v>1.0063299999999999</v>
      </c>
      <c r="F2042" s="3">
        <v>231.45599999999999</v>
      </c>
      <c r="G2042">
        <f t="shared" si="31"/>
        <v>230</v>
      </c>
    </row>
    <row r="2043" spans="1:7" x14ac:dyDescent="0.3">
      <c r="A2043" s="2">
        <v>4288</v>
      </c>
      <c r="B2043" s="9">
        <v>2042</v>
      </c>
      <c r="E2043" s="2">
        <v>1.0056499999999999</v>
      </c>
      <c r="F2043" s="3">
        <v>231.3</v>
      </c>
      <c r="G2043">
        <f t="shared" si="31"/>
        <v>230</v>
      </c>
    </row>
    <row r="2044" spans="1:7" x14ac:dyDescent="0.3">
      <c r="A2044" s="2">
        <v>4289</v>
      </c>
      <c r="B2044" s="9">
        <v>2043</v>
      </c>
      <c r="E2044" s="2">
        <v>1.0145900000000001</v>
      </c>
      <c r="F2044" s="3">
        <v>233.357</v>
      </c>
      <c r="G2044">
        <f t="shared" si="31"/>
        <v>230</v>
      </c>
    </row>
    <row r="2045" spans="1:7" x14ac:dyDescent="0.3">
      <c r="A2045" s="2">
        <v>4290</v>
      </c>
      <c r="B2045" s="9">
        <v>2044</v>
      </c>
      <c r="E2045" s="2">
        <v>1.00593</v>
      </c>
      <c r="F2045" s="3">
        <v>231.363</v>
      </c>
      <c r="G2045">
        <f t="shared" si="31"/>
        <v>230</v>
      </c>
    </row>
    <row r="2046" spans="1:7" x14ac:dyDescent="0.3">
      <c r="A2046" s="2">
        <v>4291</v>
      </c>
      <c r="B2046" s="9">
        <v>2045</v>
      </c>
      <c r="E2046" s="2">
        <v>1.0083500000000001</v>
      </c>
      <c r="F2046" s="3">
        <v>231.92</v>
      </c>
      <c r="G2046">
        <f t="shared" si="31"/>
        <v>230</v>
      </c>
    </row>
    <row r="2047" spans="1:7" x14ac:dyDescent="0.3">
      <c r="A2047" s="2">
        <v>4292</v>
      </c>
      <c r="B2047" s="9">
        <v>2046</v>
      </c>
      <c r="E2047" s="2">
        <v>1.00881</v>
      </c>
      <c r="F2047" s="3">
        <v>232.02699999999999</v>
      </c>
      <c r="G2047">
        <f t="shared" si="31"/>
        <v>230</v>
      </c>
    </row>
    <row r="2048" spans="1:7" x14ac:dyDescent="0.3">
      <c r="A2048" s="2">
        <v>4293</v>
      </c>
      <c r="B2048" s="9">
        <v>2047</v>
      </c>
      <c r="E2048" s="2">
        <v>1.00471</v>
      </c>
      <c r="F2048" s="3">
        <v>231.084</v>
      </c>
      <c r="G2048">
        <f t="shared" si="31"/>
        <v>230</v>
      </c>
    </row>
    <row r="2049" spans="1:7" x14ac:dyDescent="0.3">
      <c r="A2049" s="2">
        <v>4294</v>
      </c>
      <c r="B2049" s="9">
        <v>2048</v>
      </c>
      <c r="E2049" s="2">
        <v>1.0043299999999999</v>
      </c>
      <c r="F2049" s="3">
        <v>230.995</v>
      </c>
      <c r="G2049">
        <f t="shared" si="31"/>
        <v>230</v>
      </c>
    </row>
    <row r="2050" spans="1:7" x14ac:dyDescent="0.3">
      <c r="A2050" s="2">
        <v>4295</v>
      </c>
      <c r="B2050" s="9">
        <v>2049</v>
      </c>
      <c r="E2050" s="2">
        <v>1.00966</v>
      </c>
      <c r="F2050" s="3">
        <v>232.221</v>
      </c>
      <c r="G2050">
        <f t="shared" ref="G2050:G2113" si="32">ROUND(F2050/E2050,0)</f>
        <v>230</v>
      </c>
    </row>
    <row r="2051" spans="1:7" x14ac:dyDescent="0.3">
      <c r="A2051" s="2">
        <v>4297</v>
      </c>
      <c r="B2051" s="9">
        <v>2050</v>
      </c>
      <c r="E2051" s="2">
        <v>0.99862200000000001</v>
      </c>
      <c r="F2051" s="3">
        <v>229.68299999999999</v>
      </c>
      <c r="G2051">
        <f t="shared" si="32"/>
        <v>230</v>
      </c>
    </row>
    <row r="2052" spans="1:7" x14ac:dyDescent="0.3">
      <c r="A2052" s="2">
        <v>4300</v>
      </c>
      <c r="B2052" s="9">
        <v>2051</v>
      </c>
      <c r="E2052" s="2">
        <v>0.99983599999999995</v>
      </c>
      <c r="F2052" s="3">
        <v>229.96199999999999</v>
      </c>
      <c r="G2052">
        <f t="shared" si="32"/>
        <v>230</v>
      </c>
    </row>
    <row r="2053" spans="1:7" x14ac:dyDescent="0.3">
      <c r="A2053" s="2">
        <v>4301</v>
      </c>
      <c r="B2053" s="9">
        <v>2052</v>
      </c>
      <c r="E2053" s="2">
        <v>1.0640099999999999</v>
      </c>
      <c r="F2053" s="3">
        <v>37.240299999999998</v>
      </c>
      <c r="G2053">
        <f t="shared" si="32"/>
        <v>35</v>
      </c>
    </row>
    <row r="2054" spans="1:7" x14ac:dyDescent="0.3">
      <c r="A2054" s="2">
        <v>4302</v>
      </c>
      <c r="B2054" s="9">
        <v>2053</v>
      </c>
      <c r="E2054" s="2">
        <v>1.00681</v>
      </c>
      <c r="F2054" s="3">
        <v>231.56700000000001</v>
      </c>
      <c r="G2054">
        <f t="shared" si="32"/>
        <v>230</v>
      </c>
    </row>
    <row r="2055" spans="1:7" x14ac:dyDescent="0.3">
      <c r="A2055" s="2">
        <v>4303</v>
      </c>
      <c r="B2055" s="9">
        <v>2054</v>
      </c>
      <c r="E2055" s="2">
        <v>1.0955699999999999</v>
      </c>
      <c r="F2055" s="3">
        <v>38.345100000000002</v>
      </c>
      <c r="G2055">
        <f t="shared" si="32"/>
        <v>35</v>
      </c>
    </row>
    <row r="2056" spans="1:7" x14ac:dyDescent="0.3">
      <c r="A2056" s="2">
        <v>4304</v>
      </c>
      <c r="B2056" s="9">
        <v>2055</v>
      </c>
      <c r="E2056" s="2">
        <v>1.00515</v>
      </c>
      <c r="F2056" s="3">
        <v>231.18600000000001</v>
      </c>
      <c r="G2056">
        <f t="shared" si="32"/>
        <v>230</v>
      </c>
    </row>
    <row r="2057" spans="1:7" x14ac:dyDescent="0.3">
      <c r="A2057" s="2">
        <v>4309</v>
      </c>
      <c r="B2057" s="9">
        <v>2056</v>
      </c>
      <c r="E2057" s="2">
        <v>0.99648499999999995</v>
      </c>
      <c r="F2057" s="3">
        <v>229.19200000000001</v>
      </c>
      <c r="G2057">
        <f t="shared" si="32"/>
        <v>230</v>
      </c>
    </row>
    <row r="2058" spans="1:7" x14ac:dyDescent="0.3">
      <c r="A2058" s="2">
        <v>4311</v>
      </c>
      <c r="B2058" s="9">
        <v>2057</v>
      </c>
      <c r="E2058" s="2">
        <v>0.99568400000000001</v>
      </c>
      <c r="F2058" s="3">
        <v>229.00700000000001</v>
      </c>
      <c r="G2058">
        <f t="shared" si="32"/>
        <v>230</v>
      </c>
    </row>
    <row r="2059" spans="1:7" x14ac:dyDescent="0.3">
      <c r="A2059" s="2">
        <v>4312</v>
      </c>
      <c r="B2059" s="9">
        <v>2058</v>
      </c>
      <c r="E2059" s="2">
        <v>0.97708200000000001</v>
      </c>
      <c r="F2059" s="3">
        <v>19.541599999999999</v>
      </c>
      <c r="G2059">
        <f t="shared" si="32"/>
        <v>20</v>
      </c>
    </row>
    <row r="2060" spans="1:7" x14ac:dyDescent="0.3">
      <c r="A2060" s="2">
        <v>4313</v>
      </c>
      <c r="B2060" s="9">
        <v>2059</v>
      </c>
      <c r="E2060" s="2">
        <v>0.94636799999999999</v>
      </c>
      <c r="F2060" s="3">
        <v>18.927399999999999</v>
      </c>
      <c r="G2060">
        <f t="shared" si="32"/>
        <v>20</v>
      </c>
    </row>
    <row r="2061" spans="1:7" x14ac:dyDescent="0.3">
      <c r="A2061" s="2">
        <v>4315</v>
      </c>
      <c r="B2061" s="9">
        <v>2060</v>
      </c>
      <c r="E2061" s="2">
        <v>1.02014</v>
      </c>
      <c r="F2061" s="3">
        <v>234.63200000000001</v>
      </c>
      <c r="G2061">
        <f t="shared" si="32"/>
        <v>230</v>
      </c>
    </row>
    <row r="2062" spans="1:7" x14ac:dyDescent="0.3">
      <c r="A2062" s="2">
        <v>4318</v>
      </c>
      <c r="B2062" s="9">
        <v>2061</v>
      </c>
      <c r="E2062" s="2">
        <v>1.0058800000000001</v>
      </c>
      <c r="F2062" s="3">
        <v>231.35300000000001</v>
      </c>
      <c r="G2062">
        <f t="shared" si="32"/>
        <v>230</v>
      </c>
    </row>
    <row r="2063" spans="1:7" x14ac:dyDescent="0.3">
      <c r="A2063" s="2">
        <v>4319</v>
      </c>
      <c r="B2063" s="9">
        <v>2062</v>
      </c>
      <c r="E2063" s="2">
        <v>1.00526</v>
      </c>
      <c r="F2063" s="3">
        <v>231.209</v>
      </c>
      <c r="G2063">
        <f t="shared" si="32"/>
        <v>230</v>
      </c>
    </row>
    <row r="2064" spans="1:7" x14ac:dyDescent="0.3">
      <c r="A2064" s="2">
        <v>4321</v>
      </c>
      <c r="B2064" s="9">
        <v>2063</v>
      </c>
      <c r="E2064" s="2">
        <v>1.0082199999999999</v>
      </c>
      <c r="F2064" s="3">
        <v>231.89</v>
      </c>
      <c r="G2064">
        <f t="shared" si="32"/>
        <v>230</v>
      </c>
    </row>
    <row r="2065" spans="1:7" x14ac:dyDescent="0.3">
      <c r="A2065" s="2">
        <v>4324</v>
      </c>
      <c r="B2065" s="9">
        <v>2064</v>
      </c>
      <c r="E2065" s="2">
        <v>1.00824</v>
      </c>
      <c r="F2065" s="3">
        <v>231.89500000000001</v>
      </c>
      <c r="G2065">
        <f t="shared" si="32"/>
        <v>230</v>
      </c>
    </row>
    <row r="2066" spans="1:7" x14ac:dyDescent="0.3">
      <c r="A2066" s="2">
        <v>4328</v>
      </c>
      <c r="B2066" s="9">
        <v>2065</v>
      </c>
      <c r="E2066" s="2">
        <v>1.00065</v>
      </c>
      <c r="F2066" s="3">
        <v>230.15</v>
      </c>
      <c r="G2066">
        <f t="shared" si="32"/>
        <v>230</v>
      </c>
    </row>
    <row r="2067" spans="1:7" x14ac:dyDescent="0.3">
      <c r="A2067" s="2">
        <v>4331</v>
      </c>
      <c r="B2067" s="9">
        <v>2066</v>
      </c>
      <c r="E2067" s="2">
        <v>0.94967400000000002</v>
      </c>
      <c r="F2067" s="3">
        <v>17.094100000000001</v>
      </c>
      <c r="G2067">
        <f t="shared" si="32"/>
        <v>18</v>
      </c>
    </row>
    <row r="2068" spans="1:7" x14ac:dyDescent="0.3">
      <c r="A2068" s="2">
        <v>4333</v>
      </c>
      <c r="B2068" s="9">
        <v>2067</v>
      </c>
      <c r="E2068" s="2">
        <v>0.95821999999999996</v>
      </c>
      <c r="F2068" s="3">
        <v>17.248000000000001</v>
      </c>
      <c r="G2068">
        <f t="shared" si="32"/>
        <v>18</v>
      </c>
    </row>
    <row r="2069" spans="1:7" x14ac:dyDescent="0.3">
      <c r="A2069" s="2">
        <v>4335</v>
      </c>
      <c r="B2069" s="9">
        <v>2068</v>
      </c>
      <c r="E2069" s="2">
        <v>1.0133000000000001</v>
      </c>
      <c r="F2069" s="3">
        <v>233.05799999999999</v>
      </c>
      <c r="G2069">
        <f t="shared" si="32"/>
        <v>230</v>
      </c>
    </row>
    <row r="2070" spans="1:7" x14ac:dyDescent="0.3">
      <c r="A2070" s="2">
        <v>4336</v>
      </c>
      <c r="B2070" s="9">
        <v>2069</v>
      </c>
      <c r="E2070" s="2">
        <v>1.07257</v>
      </c>
      <c r="F2070" s="3">
        <v>37.539900000000003</v>
      </c>
      <c r="G2070">
        <f t="shared" si="32"/>
        <v>35</v>
      </c>
    </row>
    <row r="2071" spans="1:7" x14ac:dyDescent="0.3">
      <c r="A2071" s="2">
        <v>4337</v>
      </c>
      <c r="B2071" s="9">
        <v>2070</v>
      </c>
      <c r="E2071" s="2">
        <v>1.01248</v>
      </c>
      <c r="F2071" s="3">
        <v>232.87</v>
      </c>
      <c r="G2071">
        <f t="shared" si="32"/>
        <v>230</v>
      </c>
    </row>
    <row r="2072" spans="1:7" x14ac:dyDescent="0.3">
      <c r="A2072" s="2">
        <v>4338</v>
      </c>
      <c r="B2072" s="9">
        <v>2071</v>
      </c>
      <c r="E2072" s="2">
        <v>0.99834699999999998</v>
      </c>
      <c r="F2072" s="3">
        <v>229.62</v>
      </c>
      <c r="G2072">
        <f t="shared" si="32"/>
        <v>230</v>
      </c>
    </row>
    <row r="2073" spans="1:7" x14ac:dyDescent="0.3">
      <c r="A2073" s="2">
        <v>4339</v>
      </c>
      <c r="B2073" s="9">
        <v>2072</v>
      </c>
      <c r="E2073" s="2">
        <v>0.99924000000000002</v>
      </c>
      <c r="F2073" s="3">
        <v>229.82499999999999</v>
      </c>
      <c r="G2073">
        <f t="shared" si="32"/>
        <v>230</v>
      </c>
    </row>
    <row r="2074" spans="1:7" x14ac:dyDescent="0.3">
      <c r="A2074" s="2">
        <v>4340</v>
      </c>
      <c r="B2074" s="9">
        <v>2073</v>
      </c>
      <c r="E2074" s="2">
        <v>1.00943</v>
      </c>
      <c r="F2074" s="3">
        <v>35.329900000000002</v>
      </c>
      <c r="G2074">
        <f t="shared" si="32"/>
        <v>35</v>
      </c>
    </row>
    <row r="2075" spans="1:7" x14ac:dyDescent="0.3">
      <c r="A2075" s="2">
        <v>4343</v>
      </c>
      <c r="B2075" s="9">
        <v>2074</v>
      </c>
      <c r="E2075" s="2">
        <v>1.0092399999999999</v>
      </c>
      <c r="F2075" s="3">
        <v>232.126</v>
      </c>
      <c r="G2075">
        <f t="shared" si="32"/>
        <v>230</v>
      </c>
    </row>
    <row r="2076" spans="1:7" x14ac:dyDescent="0.3">
      <c r="A2076" s="2">
        <v>4344</v>
      </c>
      <c r="B2076" s="9">
        <v>2075</v>
      </c>
      <c r="E2076" s="2">
        <v>1.0388900000000001</v>
      </c>
      <c r="F2076" s="3">
        <v>36.3613</v>
      </c>
      <c r="G2076">
        <f t="shared" si="32"/>
        <v>35</v>
      </c>
    </row>
    <row r="2077" spans="1:7" x14ac:dyDescent="0.3">
      <c r="A2077" s="2">
        <v>4345</v>
      </c>
      <c r="B2077" s="9">
        <v>2076</v>
      </c>
      <c r="E2077" s="2">
        <v>0.99730099999999999</v>
      </c>
      <c r="F2077" s="3">
        <v>229.37899999999999</v>
      </c>
      <c r="G2077">
        <f t="shared" si="32"/>
        <v>230</v>
      </c>
    </row>
    <row r="2078" spans="1:7" x14ac:dyDescent="0.3">
      <c r="A2078" s="2">
        <v>4346</v>
      </c>
      <c r="B2078" s="9">
        <v>2077</v>
      </c>
      <c r="E2078" s="2">
        <v>1.05301</v>
      </c>
      <c r="F2078" s="3">
        <v>36.8553</v>
      </c>
      <c r="G2078">
        <f t="shared" si="32"/>
        <v>35</v>
      </c>
    </row>
    <row r="2079" spans="1:7" x14ac:dyDescent="0.3">
      <c r="A2079" s="2">
        <v>4350</v>
      </c>
      <c r="B2079" s="9">
        <v>2078</v>
      </c>
      <c r="E2079" s="2">
        <v>0.98901300000000003</v>
      </c>
      <c r="F2079" s="3">
        <v>227.47300000000001</v>
      </c>
      <c r="G2079">
        <f t="shared" si="32"/>
        <v>230</v>
      </c>
    </row>
    <row r="2080" spans="1:7" x14ac:dyDescent="0.3">
      <c r="A2080" s="2">
        <v>4351</v>
      </c>
      <c r="B2080" s="9">
        <v>2079</v>
      </c>
      <c r="E2080" s="2">
        <v>1.0089600000000001</v>
      </c>
      <c r="F2080" s="3">
        <v>232.06200000000001</v>
      </c>
      <c r="G2080">
        <f t="shared" si="32"/>
        <v>230</v>
      </c>
    </row>
    <row r="2081" spans="1:7" x14ac:dyDescent="0.3">
      <c r="A2081" s="2">
        <v>4352</v>
      </c>
      <c r="B2081" s="9">
        <v>2080</v>
      </c>
      <c r="E2081" s="2">
        <v>1.0379499999999999</v>
      </c>
      <c r="F2081" s="3">
        <v>36.328299999999999</v>
      </c>
      <c r="G2081">
        <f t="shared" si="32"/>
        <v>35</v>
      </c>
    </row>
    <row r="2082" spans="1:7" x14ac:dyDescent="0.3">
      <c r="A2082" s="2">
        <v>4353</v>
      </c>
      <c r="B2082" s="9">
        <v>2081</v>
      </c>
      <c r="E2082" s="2">
        <v>1.0379499999999999</v>
      </c>
      <c r="F2082" s="3">
        <v>36.328099999999999</v>
      </c>
      <c r="G2082">
        <f t="shared" si="32"/>
        <v>35</v>
      </c>
    </row>
    <row r="2083" spans="1:7" x14ac:dyDescent="0.3">
      <c r="A2083" s="2">
        <v>4355</v>
      </c>
      <c r="B2083" s="9">
        <v>2082</v>
      </c>
      <c r="E2083" s="2">
        <v>0.99080599999999996</v>
      </c>
      <c r="F2083" s="3">
        <v>227.88499999999999</v>
      </c>
      <c r="G2083">
        <f t="shared" si="32"/>
        <v>230</v>
      </c>
    </row>
    <row r="2084" spans="1:7" x14ac:dyDescent="0.3">
      <c r="A2084" s="2">
        <v>4356</v>
      </c>
      <c r="B2084" s="9">
        <v>2083</v>
      </c>
      <c r="E2084" s="2">
        <v>1.0072700000000001</v>
      </c>
      <c r="F2084" s="3">
        <v>231.672</v>
      </c>
      <c r="G2084">
        <f t="shared" si="32"/>
        <v>230</v>
      </c>
    </row>
    <row r="2085" spans="1:7" x14ac:dyDescent="0.3">
      <c r="A2085" s="2">
        <v>4357</v>
      </c>
      <c r="B2085" s="9">
        <v>2084</v>
      </c>
      <c r="E2085" s="2">
        <v>0.93769899999999995</v>
      </c>
      <c r="F2085" s="3">
        <v>12.940200000000001</v>
      </c>
      <c r="G2085">
        <f t="shared" si="32"/>
        <v>14</v>
      </c>
    </row>
    <row r="2086" spans="1:7" x14ac:dyDescent="0.3">
      <c r="A2086" s="2">
        <v>4360</v>
      </c>
      <c r="B2086" s="9">
        <v>2085</v>
      </c>
      <c r="E2086" s="2">
        <v>0.94364700000000001</v>
      </c>
      <c r="F2086" s="3">
        <v>13.0223</v>
      </c>
      <c r="G2086">
        <f t="shared" si="32"/>
        <v>14</v>
      </c>
    </row>
    <row r="2087" spans="1:7" x14ac:dyDescent="0.3">
      <c r="A2087" s="2">
        <v>4362</v>
      </c>
      <c r="B2087" s="9">
        <v>2086</v>
      </c>
      <c r="E2087" s="2">
        <v>1.00902</v>
      </c>
      <c r="F2087" s="3">
        <v>232.07400000000001</v>
      </c>
      <c r="G2087">
        <f t="shared" si="32"/>
        <v>230</v>
      </c>
    </row>
    <row r="2088" spans="1:7" x14ac:dyDescent="0.3">
      <c r="A2088" s="2">
        <v>4363</v>
      </c>
      <c r="B2088" s="9">
        <v>2087</v>
      </c>
      <c r="E2088" s="2">
        <v>1.0375000000000001</v>
      </c>
      <c r="F2088" s="3">
        <v>36.3125</v>
      </c>
      <c r="G2088">
        <f t="shared" si="32"/>
        <v>35</v>
      </c>
    </row>
    <row r="2089" spans="1:7" x14ac:dyDescent="0.3">
      <c r="A2089" s="2">
        <v>4364</v>
      </c>
      <c r="B2089" s="9">
        <v>2088</v>
      </c>
      <c r="E2089" s="2">
        <v>1.00952</v>
      </c>
      <c r="F2089" s="3">
        <v>232.18899999999999</v>
      </c>
      <c r="G2089">
        <f t="shared" si="32"/>
        <v>230</v>
      </c>
    </row>
    <row r="2090" spans="1:7" x14ac:dyDescent="0.3">
      <c r="A2090" s="2">
        <v>4365</v>
      </c>
      <c r="B2090" s="9">
        <v>2089</v>
      </c>
      <c r="E2090" s="2">
        <v>0.98807</v>
      </c>
      <c r="F2090" s="3">
        <v>227.256</v>
      </c>
      <c r="G2090">
        <f t="shared" si="32"/>
        <v>230</v>
      </c>
    </row>
    <row r="2091" spans="1:7" x14ac:dyDescent="0.3">
      <c r="A2091" s="2">
        <v>4367</v>
      </c>
      <c r="B2091" s="9">
        <v>2090</v>
      </c>
      <c r="E2091" s="2">
        <v>1.00556</v>
      </c>
      <c r="F2091" s="3">
        <v>10.558400000000001</v>
      </c>
      <c r="G2091">
        <f t="shared" si="32"/>
        <v>11</v>
      </c>
    </row>
    <row r="2092" spans="1:7" x14ac:dyDescent="0.3">
      <c r="A2092" s="2">
        <v>4369</v>
      </c>
      <c r="B2092" s="9">
        <v>2091</v>
      </c>
      <c r="E2092" s="2">
        <v>1.0113799999999999</v>
      </c>
      <c r="F2092" s="3">
        <v>10.6195</v>
      </c>
      <c r="G2092">
        <f t="shared" si="32"/>
        <v>11</v>
      </c>
    </row>
    <row r="2093" spans="1:7" x14ac:dyDescent="0.3">
      <c r="A2093" s="2">
        <v>4371</v>
      </c>
      <c r="B2093" s="9">
        <v>2092</v>
      </c>
      <c r="E2093" s="2">
        <v>1.00495</v>
      </c>
      <c r="F2093" s="3">
        <v>231.13900000000001</v>
      </c>
      <c r="G2093">
        <f t="shared" si="32"/>
        <v>230</v>
      </c>
    </row>
    <row r="2094" spans="1:7" x14ac:dyDescent="0.3">
      <c r="A2094" s="2">
        <v>4372</v>
      </c>
      <c r="B2094" s="9">
        <v>2093</v>
      </c>
      <c r="E2094" s="2">
        <v>1.0110600000000001</v>
      </c>
      <c r="F2094" s="3">
        <v>530.80700000000002</v>
      </c>
      <c r="G2094">
        <f t="shared" si="32"/>
        <v>525</v>
      </c>
    </row>
    <row r="2095" spans="1:7" x14ac:dyDescent="0.3">
      <c r="A2095" s="2">
        <v>4373</v>
      </c>
      <c r="B2095" s="9">
        <v>2094</v>
      </c>
      <c r="E2095" s="2">
        <v>0.96454799999999996</v>
      </c>
      <c r="F2095" s="3">
        <v>15.191599999999999</v>
      </c>
      <c r="G2095">
        <f t="shared" si="32"/>
        <v>16</v>
      </c>
    </row>
    <row r="2096" spans="1:7" x14ac:dyDescent="0.3">
      <c r="A2096" s="2">
        <v>4375</v>
      </c>
      <c r="B2096" s="9">
        <v>2095</v>
      </c>
      <c r="E2096" s="2">
        <v>0.964588</v>
      </c>
      <c r="F2096" s="3">
        <v>15.192299999999999</v>
      </c>
      <c r="G2096">
        <f t="shared" si="32"/>
        <v>16</v>
      </c>
    </row>
    <row r="2097" spans="1:7" x14ac:dyDescent="0.3">
      <c r="A2097" s="2">
        <v>4379</v>
      </c>
      <c r="B2097" s="9">
        <v>2096</v>
      </c>
      <c r="E2097" s="2">
        <v>0.98479499999999998</v>
      </c>
      <c r="F2097" s="3">
        <v>226.50299999999999</v>
      </c>
      <c r="G2097">
        <f t="shared" si="32"/>
        <v>230</v>
      </c>
    </row>
    <row r="2098" spans="1:7" x14ac:dyDescent="0.3">
      <c r="A2098" s="2">
        <v>4386</v>
      </c>
      <c r="B2098" s="9">
        <v>2097</v>
      </c>
      <c r="E2098" s="2">
        <v>1.04203</v>
      </c>
      <c r="F2098" s="3">
        <v>10.420299999999999</v>
      </c>
      <c r="G2098">
        <f t="shared" si="32"/>
        <v>10</v>
      </c>
    </row>
    <row r="2099" spans="1:7" x14ac:dyDescent="0.3">
      <c r="A2099" s="2">
        <v>4394</v>
      </c>
      <c r="B2099" s="9">
        <v>2098</v>
      </c>
      <c r="E2099" s="2">
        <v>1.04419</v>
      </c>
      <c r="F2099" s="3">
        <v>120.081</v>
      </c>
      <c r="G2099">
        <f t="shared" si="32"/>
        <v>115</v>
      </c>
    </row>
    <row r="2100" spans="1:7" x14ac:dyDescent="0.3">
      <c r="A2100" s="2">
        <v>4395</v>
      </c>
      <c r="B2100" s="9">
        <v>2099</v>
      </c>
      <c r="E2100" s="2">
        <v>0.99240899999999999</v>
      </c>
      <c r="F2100" s="3">
        <v>228.25399999999999</v>
      </c>
      <c r="G2100">
        <f t="shared" si="32"/>
        <v>230</v>
      </c>
    </row>
    <row r="2101" spans="1:7" x14ac:dyDescent="0.3">
      <c r="A2101" s="2">
        <v>4397</v>
      </c>
      <c r="B2101" s="9">
        <v>2100</v>
      </c>
      <c r="E2101" s="2">
        <v>1.00776</v>
      </c>
      <c r="F2101" s="3">
        <v>231.78399999999999</v>
      </c>
      <c r="G2101">
        <f t="shared" si="32"/>
        <v>230</v>
      </c>
    </row>
    <row r="2102" spans="1:7" x14ac:dyDescent="0.3">
      <c r="A2102" s="2">
        <v>4400</v>
      </c>
      <c r="B2102" s="9">
        <v>2101</v>
      </c>
      <c r="E2102" s="2">
        <v>1.01525</v>
      </c>
      <c r="F2102" s="3">
        <v>116.754</v>
      </c>
      <c r="G2102">
        <f t="shared" si="32"/>
        <v>115</v>
      </c>
    </row>
    <row r="2103" spans="1:7" x14ac:dyDescent="0.3">
      <c r="A2103" s="2">
        <v>4406</v>
      </c>
      <c r="B2103" s="9">
        <v>2102</v>
      </c>
      <c r="E2103" s="2">
        <v>1.0652900000000001</v>
      </c>
      <c r="F2103" s="3">
        <v>10.652900000000001</v>
      </c>
      <c r="G2103">
        <f t="shared" si="32"/>
        <v>10</v>
      </c>
    </row>
    <row r="2104" spans="1:7" x14ac:dyDescent="0.3">
      <c r="A2104" s="2">
        <v>4407</v>
      </c>
      <c r="B2104" s="9">
        <v>2103</v>
      </c>
      <c r="E2104" s="2">
        <v>1.0212399999999999</v>
      </c>
      <c r="F2104" s="3">
        <v>10.212400000000001</v>
      </c>
      <c r="G2104">
        <f t="shared" si="32"/>
        <v>10</v>
      </c>
    </row>
    <row r="2105" spans="1:7" x14ac:dyDescent="0.3">
      <c r="A2105" s="2">
        <v>4410</v>
      </c>
      <c r="B2105" s="9">
        <v>2104</v>
      </c>
      <c r="E2105" s="2">
        <v>1.0074399999999999</v>
      </c>
      <c r="F2105" s="3">
        <v>231.71</v>
      </c>
      <c r="G2105">
        <f t="shared" si="32"/>
        <v>230</v>
      </c>
    </row>
    <row r="2106" spans="1:7" x14ac:dyDescent="0.3">
      <c r="A2106" s="2">
        <v>4411</v>
      </c>
      <c r="B2106" s="9">
        <v>2105</v>
      </c>
      <c r="E2106" s="2">
        <v>1.0023299999999999</v>
      </c>
      <c r="F2106" s="3">
        <v>35.081699999999998</v>
      </c>
      <c r="G2106">
        <f t="shared" si="32"/>
        <v>35</v>
      </c>
    </row>
    <row r="2107" spans="1:7" x14ac:dyDescent="0.3">
      <c r="A2107" s="2">
        <v>4414</v>
      </c>
      <c r="B2107" s="9">
        <v>2106</v>
      </c>
      <c r="E2107" s="2">
        <v>1.0074799999999999</v>
      </c>
      <c r="F2107" s="3">
        <v>231.72</v>
      </c>
      <c r="G2107">
        <f t="shared" si="32"/>
        <v>230</v>
      </c>
    </row>
    <row r="2108" spans="1:7" x14ac:dyDescent="0.3">
      <c r="A2108" s="2">
        <v>4415</v>
      </c>
      <c r="B2108" s="9">
        <v>2107</v>
      </c>
      <c r="E2108" s="2">
        <v>0.99750399999999995</v>
      </c>
      <c r="F2108" s="3">
        <v>229.42599999999999</v>
      </c>
      <c r="G2108">
        <f t="shared" si="32"/>
        <v>230</v>
      </c>
    </row>
    <row r="2109" spans="1:7" x14ac:dyDescent="0.3">
      <c r="A2109" s="2">
        <v>4416</v>
      </c>
      <c r="B2109" s="9">
        <v>2108</v>
      </c>
      <c r="E2109" s="2">
        <v>0.98249500000000001</v>
      </c>
      <c r="F2109" s="3">
        <v>225.97399999999999</v>
      </c>
      <c r="G2109">
        <f t="shared" si="32"/>
        <v>230</v>
      </c>
    </row>
    <row r="2110" spans="1:7" x14ac:dyDescent="0.3">
      <c r="A2110" s="2">
        <v>4417</v>
      </c>
      <c r="B2110" s="9">
        <v>2109</v>
      </c>
      <c r="E2110" s="2">
        <v>0.99058400000000002</v>
      </c>
      <c r="F2110" s="3">
        <v>227.834</v>
      </c>
      <c r="G2110">
        <f t="shared" si="32"/>
        <v>230</v>
      </c>
    </row>
    <row r="2111" spans="1:7" x14ac:dyDescent="0.3">
      <c r="A2111" s="2">
        <v>4418</v>
      </c>
      <c r="B2111" s="9">
        <v>2110</v>
      </c>
      <c r="E2111" s="2">
        <v>0.99007800000000001</v>
      </c>
      <c r="F2111" s="3">
        <v>227.71799999999999</v>
      </c>
      <c r="G2111">
        <f t="shared" si="32"/>
        <v>230</v>
      </c>
    </row>
    <row r="2112" spans="1:7" x14ac:dyDescent="0.3">
      <c r="A2112" s="2">
        <v>4419</v>
      </c>
      <c r="B2112" s="9">
        <v>2111</v>
      </c>
      <c r="E2112" s="2">
        <v>1.01081</v>
      </c>
      <c r="F2112" s="3">
        <v>530.678</v>
      </c>
      <c r="G2112">
        <f t="shared" si="32"/>
        <v>525</v>
      </c>
    </row>
    <row r="2113" spans="1:7" x14ac:dyDescent="0.3">
      <c r="A2113" s="2">
        <v>4420</v>
      </c>
      <c r="B2113" s="9">
        <v>2112</v>
      </c>
      <c r="E2113" s="2">
        <v>0.96419299999999997</v>
      </c>
      <c r="F2113" s="3">
        <v>13.305899999999999</v>
      </c>
      <c r="G2113">
        <f t="shared" si="32"/>
        <v>14</v>
      </c>
    </row>
    <row r="2114" spans="1:7" x14ac:dyDescent="0.3">
      <c r="A2114" s="2">
        <v>4423</v>
      </c>
      <c r="B2114" s="9">
        <v>2113</v>
      </c>
      <c r="E2114" s="2">
        <v>0.95616100000000004</v>
      </c>
      <c r="F2114" s="3">
        <v>13.195</v>
      </c>
      <c r="G2114">
        <f t="shared" ref="G2114:G2177" si="33">ROUND(F2114/E2114,0)</f>
        <v>14</v>
      </c>
    </row>
    <row r="2115" spans="1:7" x14ac:dyDescent="0.3">
      <c r="A2115" s="2">
        <v>4424</v>
      </c>
      <c r="B2115" s="9">
        <v>2114</v>
      </c>
      <c r="E2115" s="2">
        <v>0.95667100000000005</v>
      </c>
      <c r="F2115" s="3">
        <v>13.2021</v>
      </c>
      <c r="G2115">
        <f t="shared" si="33"/>
        <v>14</v>
      </c>
    </row>
    <row r="2116" spans="1:7" x14ac:dyDescent="0.3">
      <c r="A2116" s="2">
        <v>4425</v>
      </c>
      <c r="B2116" s="9">
        <v>2115</v>
      </c>
      <c r="E2116" s="2">
        <v>0.95608700000000002</v>
      </c>
      <c r="F2116" s="3">
        <v>13.194000000000001</v>
      </c>
      <c r="G2116">
        <f t="shared" si="33"/>
        <v>14</v>
      </c>
    </row>
    <row r="2117" spans="1:7" x14ac:dyDescent="0.3">
      <c r="A2117" s="2">
        <v>4426</v>
      </c>
      <c r="B2117" s="9">
        <v>2116</v>
      </c>
      <c r="E2117" s="2">
        <v>0.95597100000000002</v>
      </c>
      <c r="F2117" s="3">
        <v>13.192399999999999</v>
      </c>
      <c r="G2117">
        <f t="shared" si="33"/>
        <v>14</v>
      </c>
    </row>
    <row r="2118" spans="1:7" x14ac:dyDescent="0.3">
      <c r="A2118" s="2">
        <v>4427</v>
      </c>
      <c r="B2118" s="9">
        <v>2117</v>
      </c>
      <c r="E2118" s="2">
        <v>0.95650599999999997</v>
      </c>
      <c r="F2118" s="3">
        <v>13.1998</v>
      </c>
      <c r="G2118">
        <f t="shared" si="33"/>
        <v>14</v>
      </c>
    </row>
    <row r="2119" spans="1:7" x14ac:dyDescent="0.3">
      <c r="A2119" s="2">
        <v>4428</v>
      </c>
      <c r="B2119" s="9">
        <v>2118</v>
      </c>
      <c r="E2119" s="2">
        <v>0.95689999999999997</v>
      </c>
      <c r="F2119" s="3">
        <v>13.2052</v>
      </c>
      <c r="G2119">
        <f t="shared" si="33"/>
        <v>14</v>
      </c>
    </row>
    <row r="2120" spans="1:7" x14ac:dyDescent="0.3">
      <c r="A2120" s="2">
        <v>4429</v>
      </c>
      <c r="B2120" s="9">
        <v>2119</v>
      </c>
      <c r="E2120" s="2">
        <v>1.01183</v>
      </c>
      <c r="F2120" s="3">
        <v>232.72200000000001</v>
      </c>
      <c r="G2120">
        <f t="shared" si="33"/>
        <v>230</v>
      </c>
    </row>
    <row r="2121" spans="1:7" x14ac:dyDescent="0.3">
      <c r="A2121" s="2">
        <v>4430</v>
      </c>
      <c r="B2121" s="9">
        <v>2120</v>
      </c>
      <c r="E2121" s="2">
        <v>1.11558</v>
      </c>
      <c r="F2121" s="3">
        <v>39.045400000000001</v>
      </c>
      <c r="G2121">
        <f t="shared" si="33"/>
        <v>35</v>
      </c>
    </row>
    <row r="2122" spans="1:7" x14ac:dyDescent="0.3">
      <c r="A2122" s="2">
        <v>4431</v>
      </c>
      <c r="B2122" s="9">
        <v>2121</v>
      </c>
      <c r="E2122" s="2">
        <v>1.1139699999999999</v>
      </c>
      <c r="F2122" s="3">
        <v>38.988999999999997</v>
      </c>
      <c r="G2122">
        <f t="shared" si="33"/>
        <v>35</v>
      </c>
    </row>
    <row r="2123" spans="1:7" x14ac:dyDescent="0.3">
      <c r="A2123" s="2">
        <v>4433</v>
      </c>
      <c r="B2123" s="9">
        <v>2122</v>
      </c>
      <c r="E2123" s="2">
        <v>0.98967099999999997</v>
      </c>
      <c r="F2123" s="3">
        <v>227.624</v>
      </c>
      <c r="G2123">
        <f t="shared" si="33"/>
        <v>230</v>
      </c>
    </row>
    <row r="2124" spans="1:7" x14ac:dyDescent="0.3">
      <c r="A2124" s="2">
        <v>4434</v>
      </c>
      <c r="B2124" s="9">
        <v>2123</v>
      </c>
      <c r="E2124" s="2">
        <v>1.01789</v>
      </c>
      <c r="F2124" s="3">
        <v>234.114</v>
      </c>
      <c r="G2124">
        <f t="shared" si="33"/>
        <v>230</v>
      </c>
    </row>
    <row r="2125" spans="1:7" x14ac:dyDescent="0.3">
      <c r="A2125" s="2">
        <v>4435</v>
      </c>
      <c r="B2125" s="9">
        <v>2124</v>
      </c>
      <c r="E2125" s="2">
        <v>1.00807</v>
      </c>
      <c r="F2125" s="3">
        <v>231.85599999999999</v>
      </c>
      <c r="G2125">
        <f t="shared" si="33"/>
        <v>230</v>
      </c>
    </row>
    <row r="2126" spans="1:7" x14ac:dyDescent="0.3">
      <c r="A2126" s="2">
        <v>4436</v>
      </c>
      <c r="B2126" s="9">
        <v>2125</v>
      </c>
      <c r="E2126" s="2">
        <v>1.0030699999999999</v>
      </c>
      <c r="F2126" s="3">
        <v>230.70699999999999</v>
      </c>
      <c r="G2126">
        <f t="shared" si="33"/>
        <v>230</v>
      </c>
    </row>
    <row r="2127" spans="1:7" x14ac:dyDescent="0.3">
      <c r="A2127" s="2">
        <v>4437</v>
      </c>
      <c r="B2127" s="9">
        <v>2126</v>
      </c>
      <c r="E2127" s="2">
        <v>1.0575399999999999</v>
      </c>
      <c r="F2127" s="3">
        <v>37.0139</v>
      </c>
      <c r="G2127">
        <f t="shared" si="33"/>
        <v>35</v>
      </c>
    </row>
    <row r="2128" spans="1:7" x14ac:dyDescent="0.3">
      <c r="A2128" s="2">
        <v>4439</v>
      </c>
      <c r="B2128" s="9">
        <v>2127</v>
      </c>
      <c r="E2128" s="2">
        <v>1.0609299999999999</v>
      </c>
      <c r="F2128" s="3">
        <v>37.132399999999997</v>
      </c>
      <c r="G2128">
        <f t="shared" si="33"/>
        <v>35</v>
      </c>
    </row>
    <row r="2129" spans="1:7" x14ac:dyDescent="0.3">
      <c r="A2129" s="2">
        <v>4440</v>
      </c>
      <c r="B2129" s="9">
        <v>2128</v>
      </c>
      <c r="E2129" s="2">
        <v>0.99015500000000001</v>
      </c>
      <c r="F2129" s="3">
        <v>227.73599999999999</v>
      </c>
      <c r="G2129">
        <f t="shared" si="33"/>
        <v>230</v>
      </c>
    </row>
    <row r="2130" spans="1:7" x14ac:dyDescent="0.3">
      <c r="A2130" s="2">
        <v>4441</v>
      </c>
      <c r="B2130" s="9">
        <v>2129</v>
      </c>
      <c r="E2130" s="2">
        <v>0.98919400000000002</v>
      </c>
      <c r="F2130" s="3">
        <v>227.51499999999999</v>
      </c>
      <c r="G2130">
        <f t="shared" si="33"/>
        <v>230</v>
      </c>
    </row>
    <row r="2131" spans="1:7" x14ac:dyDescent="0.3">
      <c r="A2131" s="2">
        <v>4442</v>
      </c>
      <c r="B2131" s="9">
        <v>2130</v>
      </c>
      <c r="E2131" s="2">
        <v>1.0461499999999999</v>
      </c>
      <c r="F2131" s="3">
        <v>10.461499999999999</v>
      </c>
      <c r="G2131">
        <f t="shared" si="33"/>
        <v>10</v>
      </c>
    </row>
    <row r="2132" spans="1:7" x14ac:dyDescent="0.3">
      <c r="A2132" s="2">
        <v>4443</v>
      </c>
      <c r="B2132" s="9">
        <v>2131</v>
      </c>
      <c r="E2132" s="2">
        <v>1.04765</v>
      </c>
      <c r="F2132" s="3">
        <v>10.4765</v>
      </c>
      <c r="G2132">
        <f t="shared" si="33"/>
        <v>10</v>
      </c>
    </row>
    <row r="2133" spans="1:7" x14ac:dyDescent="0.3">
      <c r="A2133" s="2">
        <v>4445</v>
      </c>
      <c r="B2133" s="9">
        <v>2132</v>
      </c>
      <c r="E2133" s="2">
        <v>1.0172699999999999</v>
      </c>
      <c r="F2133" s="3">
        <v>10.172700000000001</v>
      </c>
      <c r="G2133">
        <f t="shared" si="33"/>
        <v>10</v>
      </c>
    </row>
    <row r="2134" spans="1:7" x14ac:dyDescent="0.3">
      <c r="A2134" s="2">
        <v>4446</v>
      </c>
      <c r="B2134" s="9">
        <v>2133</v>
      </c>
      <c r="E2134" s="2">
        <v>0.97645800000000005</v>
      </c>
      <c r="F2134" s="3">
        <v>224.58500000000001</v>
      </c>
      <c r="G2134">
        <f t="shared" si="33"/>
        <v>230</v>
      </c>
    </row>
    <row r="2135" spans="1:7" x14ac:dyDescent="0.3">
      <c r="A2135" s="2">
        <v>4447</v>
      </c>
      <c r="B2135" s="9">
        <v>2134</v>
      </c>
      <c r="E2135" s="2">
        <v>1.0053000000000001</v>
      </c>
      <c r="F2135" s="3">
        <v>231.21799999999999</v>
      </c>
      <c r="G2135">
        <f t="shared" si="33"/>
        <v>230</v>
      </c>
    </row>
    <row r="2136" spans="1:7" x14ac:dyDescent="0.3">
      <c r="A2136" s="2">
        <v>4448</v>
      </c>
      <c r="B2136" s="9">
        <v>2135</v>
      </c>
      <c r="E2136" s="2">
        <v>0.99215799999999998</v>
      </c>
      <c r="F2136" s="3">
        <v>228.196</v>
      </c>
      <c r="G2136">
        <f t="shared" si="33"/>
        <v>230</v>
      </c>
    </row>
    <row r="2137" spans="1:7" x14ac:dyDescent="0.3">
      <c r="A2137" s="2">
        <v>4449</v>
      </c>
      <c r="B2137" s="9">
        <v>2136</v>
      </c>
      <c r="E2137" s="2">
        <v>0.99535799999999997</v>
      </c>
      <c r="F2137" s="3">
        <v>228.93199999999999</v>
      </c>
      <c r="G2137">
        <f t="shared" si="33"/>
        <v>230</v>
      </c>
    </row>
    <row r="2138" spans="1:7" x14ac:dyDescent="0.3">
      <c r="A2138" s="2">
        <v>4450</v>
      </c>
      <c r="B2138" s="9">
        <v>2137</v>
      </c>
      <c r="E2138" s="2">
        <v>1.0046999999999999</v>
      </c>
      <c r="F2138" s="3">
        <v>231.08099999999999</v>
      </c>
      <c r="G2138">
        <f t="shared" si="33"/>
        <v>230</v>
      </c>
    </row>
    <row r="2139" spans="1:7" x14ac:dyDescent="0.3">
      <c r="A2139" s="2">
        <v>4451</v>
      </c>
      <c r="B2139" s="9">
        <v>2138</v>
      </c>
      <c r="E2139" s="2">
        <v>1.00895</v>
      </c>
      <c r="F2139" s="3">
        <v>529.697</v>
      </c>
      <c r="G2139">
        <f t="shared" si="33"/>
        <v>525</v>
      </c>
    </row>
    <row r="2140" spans="1:7" x14ac:dyDescent="0.3">
      <c r="A2140" s="2">
        <v>4452</v>
      </c>
      <c r="B2140" s="9">
        <v>2139</v>
      </c>
      <c r="E2140" s="2">
        <v>1.0179100000000001</v>
      </c>
      <c r="F2140" s="3">
        <v>234.119</v>
      </c>
      <c r="G2140">
        <f t="shared" si="33"/>
        <v>230</v>
      </c>
    </row>
    <row r="2141" spans="1:7" x14ac:dyDescent="0.3">
      <c r="A2141" s="2">
        <v>4453</v>
      </c>
      <c r="B2141" s="9">
        <v>2140</v>
      </c>
      <c r="E2141" s="2">
        <v>1.1056900000000001</v>
      </c>
      <c r="F2141" s="3">
        <v>38.699199999999998</v>
      </c>
      <c r="G2141">
        <f t="shared" si="33"/>
        <v>35</v>
      </c>
    </row>
    <row r="2142" spans="1:7" x14ac:dyDescent="0.3">
      <c r="A2142" s="2">
        <v>4454</v>
      </c>
      <c r="B2142" s="9">
        <v>2141</v>
      </c>
      <c r="E2142" s="2">
        <v>1.0082599999999999</v>
      </c>
      <c r="F2142" s="3">
        <v>529.33500000000004</v>
      </c>
      <c r="G2142">
        <f t="shared" si="33"/>
        <v>525</v>
      </c>
    </row>
    <row r="2143" spans="1:7" x14ac:dyDescent="0.3">
      <c r="A2143" s="2">
        <v>4455</v>
      </c>
      <c r="B2143" s="9">
        <v>2142</v>
      </c>
      <c r="E2143" s="2">
        <v>0.98550499999999996</v>
      </c>
      <c r="F2143" s="3">
        <v>226.666</v>
      </c>
      <c r="G2143">
        <f t="shared" si="33"/>
        <v>230</v>
      </c>
    </row>
    <row r="2144" spans="1:7" x14ac:dyDescent="0.3">
      <c r="A2144" s="2">
        <v>4456</v>
      </c>
      <c r="B2144" s="9">
        <v>2143</v>
      </c>
      <c r="E2144" s="2">
        <v>1.05358</v>
      </c>
      <c r="F2144" s="3">
        <v>36.875300000000003</v>
      </c>
      <c r="G2144">
        <f t="shared" si="33"/>
        <v>35</v>
      </c>
    </row>
    <row r="2145" spans="1:7" x14ac:dyDescent="0.3">
      <c r="A2145" s="2">
        <v>4457</v>
      </c>
      <c r="B2145" s="9">
        <v>2144</v>
      </c>
      <c r="E2145" s="2">
        <v>0.98678699999999997</v>
      </c>
      <c r="F2145" s="3">
        <v>226.96100000000001</v>
      </c>
      <c r="G2145">
        <f t="shared" si="33"/>
        <v>230</v>
      </c>
    </row>
    <row r="2146" spans="1:7" x14ac:dyDescent="0.3">
      <c r="A2146" s="2">
        <v>4458</v>
      </c>
      <c r="B2146" s="9">
        <v>2145</v>
      </c>
      <c r="E2146" s="2">
        <v>1.0024299999999999</v>
      </c>
      <c r="F2146" s="3">
        <v>230.559</v>
      </c>
      <c r="G2146">
        <f t="shared" si="33"/>
        <v>230</v>
      </c>
    </row>
    <row r="2147" spans="1:7" x14ac:dyDescent="0.3">
      <c r="A2147" s="2">
        <v>4459</v>
      </c>
      <c r="B2147" s="9">
        <v>2146</v>
      </c>
      <c r="E2147" s="2">
        <v>1.01617</v>
      </c>
      <c r="F2147" s="3">
        <v>533.49</v>
      </c>
      <c r="G2147">
        <f t="shared" si="33"/>
        <v>525</v>
      </c>
    </row>
    <row r="2148" spans="1:7" x14ac:dyDescent="0.3">
      <c r="A2148" s="2">
        <v>4460</v>
      </c>
      <c r="B2148" s="9">
        <v>2147</v>
      </c>
      <c r="E2148" s="2">
        <v>0.99277700000000002</v>
      </c>
      <c r="F2148" s="3">
        <v>228.339</v>
      </c>
      <c r="G2148">
        <f t="shared" si="33"/>
        <v>230</v>
      </c>
    </row>
    <row r="2149" spans="1:7" x14ac:dyDescent="0.3">
      <c r="A2149" s="2">
        <v>4461</v>
      </c>
      <c r="B2149" s="9">
        <v>2148</v>
      </c>
      <c r="E2149" s="2">
        <v>1.04739</v>
      </c>
      <c r="F2149" s="3">
        <v>36.6586</v>
      </c>
      <c r="G2149">
        <f t="shared" si="33"/>
        <v>35</v>
      </c>
    </row>
    <row r="2150" spans="1:7" x14ac:dyDescent="0.3">
      <c r="A2150" s="2">
        <v>4462</v>
      </c>
      <c r="B2150" s="9">
        <v>2149</v>
      </c>
      <c r="E2150" s="2">
        <v>0.98613499999999998</v>
      </c>
      <c r="F2150" s="3">
        <v>226.81100000000001</v>
      </c>
      <c r="G2150">
        <f t="shared" si="33"/>
        <v>230</v>
      </c>
    </row>
    <row r="2151" spans="1:7" x14ac:dyDescent="0.3">
      <c r="A2151" s="2">
        <v>4463</v>
      </c>
      <c r="B2151" s="9">
        <v>2150</v>
      </c>
      <c r="E2151" s="2">
        <v>0.99496399999999996</v>
      </c>
      <c r="F2151" s="3">
        <v>228.84200000000001</v>
      </c>
      <c r="G2151">
        <f t="shared" si="33"/>
        <v>230</v>
      </c>
    </row>
    <row r="2152" spans="1:7" x14ac:dyDescent="0.3">
      <c r="A2152" s="2">
        <v>4468</v>
      </c>
      <c r="B2152" s="9">
        <v>2151</v>
      </c>
      <c r="E2152" s="2">
        <v>0.98969399999999996</v>
      </c>
      <c r="F2152" s="3">
        <v>227.63</v>
      </c>
      <c r="G2152">
        <f t="shared" si="33"/>
        <v>230</v>
      </c>
    </row>
    <row r="2153" spans="1:7" x14ac:dyDescent="0.3">
      <c r="A2153" s="2">
        <v>4469</v>
      </c>
      <c r="B2153" s="9">
        <v>2152</v>
      </c>
      <c r="E2153" s="2">
        <v>0.98256900000000003</v>
      </c>
      <c r="F2153" s="3">
        <v>225.99100000000001</v>
      </c>
      <c r="G2153">
        <f t="shared" si="33"/>
        <v>230</v>
      </c>
    </row>
    <row r="2154" spans="1:7" x14ac:dyDescent="0.3">
      <c r="A2154" s="2">
        <v>4472</v>
      </c>
      <c r="B2154" s="9">
        <v>2153</v>
      </c>
      <c r="E2154" s="2">
        <v>0.98136699999999999</v>
      </c>
      <c r="F2154" s="3">
        <v>225.714</v>
      </c>
      <c r="G2154">
        <f t="shared" si="33"/>
        <v>230</v>
      </c>
    </row>
    <row r="2155" spans="1:7" x14ac:dyDescent="0.3">
      <c r="A2155" s="2">
        <v>4473</v>
      </c>
      <c r="B2155" s="9">
        <v>2154</v>
      </c>
      <c r="E2155" s="2">
        <v>0.98041500000000004</v>
      </c>
      <c r="F2155" s="3">
        <v>225.495</v>
      </c>
      <c r="G2155">
        <f t="shared" si="33"/>
        <v>230</v>
      </c>
    </row>
    <row r="2156" spans="1:7" x14ac:dyDescent="0.3">
      <c r="A2156" s="2">
        <v>4474</v>
      </c>
      <c r="B2156" s="9">
        <v>2155</v>
      </c>
      <c r="E2156" s="2">
        <v>1.03416</v>
      </c>
      <c r="F2156" s="3">
        <v>36.195700000000002</v>
      </c>
      <c r="G2156">
        <f t="shared" si="33"/>
        <v>35</v>
      </c>
    </row>
    <row r="2157" spans="1:7" x14ac:dyDescent="0.3">
      <c r="A2157" s="2">
        <v>4475</v>
      </c>
      <c r="B2157" s="9">
        <v>2156</v>
      </c>
      <c r="E2157" s="2">
        <v>0.98925200000000002</v>
      </c>
      <c r="F2157" s="3">
        <v>227.52799999999999</v>
      </c>
      <c r="G2157">
        <f t="shared" si="33"/>
        <v>230</v>
      </c>
    </row>
    <row r="2158" spans="1:7" x14ac:dyDescent="0.3">
      <c r="A2158" s="2">
        <v>4476</v>
      </c>
      <c r="B2158" s="9">
        <v>2157</v>
      </c>
      <c r="E2158" s="2">
        <v>1.00003</v>
      </c>
      <c r="F2158" s="3">
        <v>230.00700000000001</v>
      </c>
      <c r="G2158">
        <f t="shared" si="33"/>
        <v>230</v>
      </c>
    </row>
    <row r="2159" spans="1:7" x14ac:dyDescent="0.3">
      <c r="A2159" s="2">
        <v>4480</v>
      </c>
      <c r="B2159" s="9">
        <v>2158</v>
      </c>
      <c r="E2159" s="2">
        <v>1.0012000000000001</v>
      </c>
      <c r="F2159" s="3">
        <v>22.026399999999999</v>
      </c>
      <c r="G2159">
        <f t="shared" si="33"/>
        <v>22</v>
      </c>
    </row>
    <row r="2160" spans="1:7" x14ac:dyDescent="0.3">
      <c r="A2160" s="2">
        <v>4483</v>
      </c>
      <c r="B2160" s="9">
        <v>2159</v>
      </c>
      <c r="E2160" s="2">
        <v>1.0004</v>
      </c>
      <c r="F2160" s="3">
        <v>230.09200000000001</v>
      </c>
      <c r="G2160">
        <f t="shared" si="33"/>
        <v>230</v>
      </c>
    </row>
    <row r="2161" spans="1:7" x14ac:dyDescent="0.3">
      <c r="A2161" s="2">
        <v>4484</v>
      </c>
      <c r="B2161" s="9">
        <v>2160</v>
      </c>
      <c r="E2161" s="2">
        <v>0.98268800000000001</v>
      </c>
      <c r="F2161" s="3">
        <v>226.018</v>
      </c>
      <c r="G2161">
        <f t="shared" si="33"/>
        <v>230</v>
      </c>
    </row>
    <row r="2162" spans="1:7" x14ac:dyDescent="0.3">
      <c r="A2162" s="2">
        <v>4485</v>
      </c>
      <c r="B2162" s="9">
        <v>2161</v>
      </c>
      <c r="E2162" s="2">
        <v>0.99415399999999998</v>
      </c>
      <c r="F2162" s="3">
        <v>228.655</v>
      </c>
      <c r="G2162">
        <f t="shared" si="33"/>
        <v>230</v>
      </c>
    </row>
    <row r="2163" spans="1:7" x14ac:dyDescent="0.3">
      <c r="A2163" s="2">
        <v>4486</v>
      </c>
      <c r="B2163" s="9">
        <v>2162</v>
      </c>
      <c r="E2163" s="2">
        <v>0.98575299999999999</v>
      </c>
      <c r="F2163" s="3">
        <v>226.72300000000001</v>
      </c>
      <c r="G2163">
        <f t="shared" si="33"/>
        <v>230</v>
      </c>
    </row>
    <row r="2164" spans="1:7" x14ac:dyDescent="0.3">
      <c r="A2164" s="2">
        <v>4487</v>
      </c>
      <c r="B2164" s="9">
        <v>2163</v>
      </c>
      <c r="E2164" s="2">
        <v>1.0370299999999999</v>
      </c>
      <c r="F2164" s="3">
        <v>36.296100000000003</v>
      </c>
      <c r="G2164">
        <f t="shared" si="33"/>
        <v>35</v>
      </c>
    </row>
    <row r="2165" spans="1:7" x14ac:dyDescent="0.3">
      <c r="A2165" s="2">
        <v>4491</v>
      </c>
      <c r="B2165" s="9">
        <v>2164</v>
      </c>
      <c r="E2165" s="2">
        <v>1.0151300000000001</v>
      </c>
      <c r="F2165" s="3">
        <v>532.94500000000005</v>
      </c>
      <c r="G2165">
        <f t="shared" si="33"/>
        <v>525</v>
      </c>
    </row>
    <row r="2166" spans="1:7" x14ac:dyDescent="0.3">
      <c r="A2166" s="2">
        <v>4494</v>
      </c>
      <c r="B2166" s="9">
        <v>2165</v>
      </c>
      <c r="E2166" s="2">
        <v>0.97114900000000004</v>
      </c>
      <c r="F2166" s="3">
        <v>223.364</v>
      </c>
      <c r="G2166">
        <f t="shared" si="33"/>
        <v>230</v>
      </c>
    </row>
    <row r="2167" spans="1:7" x14ac:dyDescent="0.3">
      <c r="A2167" s="2">
        <v>4495</v>
      </c>
      <c r="B2167" s="9">
        <v>2166</v>
      </c>
      <c r="E2167" s="2">
        <v>1.00966</v>
      </c>
      <c r="F2167" s="3">
        <v>530.07000000000005</v>
      </c>
      <c r="G2167">
        <f t="shared" si="33"/>
        <v>525</v>
      </c>
    </row>
    <row r="2168" spans="1:7" x14ac:dyDescent="0.3">
      <c r="A2168" s="2">
        <v>4548</v>
      </c>
      <c r="B2168" s="9">
        <v>2167</v>
      </c>
      <c r="E2168" s="2">
        <v>1.00092</v>
      </c>
      <c r="F2168" s="3">
        <v>230.21100000000001</v>
      </c>
      <c r="G2168">
        <f t="shared" si="33"/>
        <v>230</v>
      </c>
    </row>
    <row r="2169" spans="1:7" x14ac:dyDescent="0.3">
      <c r="A2169" s="2">
        <v>4553</v>
      </c>
      <c r="B2169" s="9">
        <v>2168</v>
      </c>
      <c r="E2169" s="2">
        <v>1.01989</v>
      </c>
      <c r="F2169" s="3">
        <v>35.696199999999997</v>
      </c>
      <c r="G2169">
        <f t="shared" si="33"/>
        <v>35</v>
      </c>
    </row>
    <row r="2170" spans="1:7" x14ac:dyDescent="0.3">
      <c r="A2170" s="2">
        <v>4560</v>
      </c>
      <c r="B2170" s="9">
        <v>2169</v>
      </c>
      <c r="E2170" s="2">
        <v>1.01881</v>
      </c>
      <c r="F2170" s="3">
        <v>20.376200000000001</v>
      </c>
      <c r="G2170">
        <f t="shared" si="33"/>
        <v>20</v>
      </c>
    </row>
    <row r="2171" spans="1:7" x14ac:dyDescent="0.3">
      <c r="A2171" s="2">
        <v>4563</v>
      </c>
      <c r="B2171" s="9">
        <v>2170</v>
      </c>
      <c r="E2171" s="2">
        <v>1.01813</v>
      </c>
      <c r="F2171" s="3">
        <v>20.362500000000001</v>
      </c>
      <c r="G2171">
        <f t="shared" si="33"/>
        <v>20</v>
      </c>
    </row>
    <row r="2172" spans="1:7" x14ac:dyDescent="0.3">
      <c r="A2172" s="2">
        <v>4615</v>
      </c>
      <c r="B2172" s="9">
        <v>2171</v>
      </c>
      <c r="E2172" s="2">
        <v>1.00031</v>
      </c>
      <c r="F2172" s="3">
        <v>230.07</v>
      </c>
      <c r="G2172">
        <f t="shared" si="33"/>
        <v>230</v>
      </c>
    </row>
    <row r="2173" spans="1:7" x14ac:dyDescent="0.3">
      <c r="A2173" s="2">
        <v>4780</v>
      </c>
      <c r="B2173" s="9">
        <v>2172</v>
      </c>
      <c r="E2173" s="2">
        <v>1.0115799999999999</v>
      </c>
      <c r="F2173" s="3">
        <v>531.08199999999999</v>
      </c>
      <c r="G2173">
        <f t="shared" si="33"/>
        <v>525</v>
      </c>
    </row>
    <row r="2174" spans="1:7" x14ac:dyDescent="0.3">
      <c r="A2174" s="2">
        <v>5007</v>
      </c>
      <c r="B2174" s="9">
        <v>2173</v>
      </c>
      <c r="E2174" s="2">
        <v>1.00092</v>
      </c>
      <c r="F2174" s="3">
        <v>230.21100000000001</v>
      </c>
      <c r="G2174">
        <f t="shared" si="33"/>
        <v>230</v>
      </c>
    </row>
    <row r="2175" spans="1:7" x14ac:dyDescent="0.3">
      <c r="A2175" s="2">
        <v>5008</v>
      </c>
      <c r="B2175" s="9">
        <v>2174</v>
      </c>
      <c r="E2175" s="2">
        <v>0.99661699999999998</v>
      </c>
      <c r="F2175" s="3">
        <v>229.22200000000001</v>
      </c>
      <c r="G2175">
        <f t="shared" si="33"/>
        <v>230</v>
      </c>
    </row>
    <row r="2176" spans="1:7" x14ac:dyDescent="0.3">
      <c r="A2176" s="2">
        <v>5010</v>
      </c>
      <c r="B2176" s="9">
        <v>2175</v>
      </c>
      <c r="E2176" s="2">
        <v>1.0121</v>
      </c>
      <c r="F2176" s="3">
        <v>232.78399999999999</v>
      </c>
      <c r="G2176">
        <f t="shared" si="33"/>
        <v>230</v>
      </c>
    </row>
    <row r="2177" spans="1:7" x14ac:dyDescent="0.3">
      <c r="A2177" s="2">
        <v>5043</v>
      </c>
      <c r="B2177" s="9">
        <v>2176</v>
      </c>
      <c r="E2177" s="2">
        <v>1.00071</v>
      </c>
      <c r="F2177" s="3">
        <v>230.16399999999999</v>
      </c>
      <c r="G2177">
        <f t="shared" si="33"/>
        <v>230</v>
      </c>
    </row>
    <row r="2178" spans="1:7" x14ac:dyDescent="0.3">
      <c r="A2178" s="2">
        <v>5115</v>
      </c>
      <c r="B2178" s="9">
        <v>2177</v>
      </c>
      <c r="E2178" s="2">
        <v>1.00739</v>
      </c>
      <c r="F2178" s="3">
        <v>231.69900000000001</v>
      </c>
      <c r="G2178">
        <f t="shared" ref="G2178:G2241" si="34">ROUND(F2178/E2178,0)</f>
        <v>230</v>
      </c>
    </row>
    <row r="2179" spans="1:7" x14ac:dyDescent="0.3">
      <c r="A2179" s="2">
        <v>5139</v>
      </c>
      <c r="B2179" s="9">
        <v>2178</v>
      </c>
      <c r="E2179" s="2">
        <v>1.0217499999999999</v>
      </c>
      <c r="F2179" s="3">
        <v>235.00399999999999</v>
      </c>
      <c r="G2179">
        <f t="shared" si="34"/>
        <v>230</v>
      </c>
    </row>
    <row r="2180" spans="1:7" x14ac:dyDescent="0.3">
      <c r="A2180" s="2">
        <v>5262</v>
      </c>
      <c r="B2180" s="9">
        <v>2179</v>
      </c>
      <c r="E2180" s="2">
        <v>0.998888</v>
      </c>
      <c r="F2180" s="3">
        <v>229.744</v>
      </c>
      <c r="G2180">
        <f t="shared" si="34"/>
        <v>230</v>
      </c>
    </row>
    <row r="2181" spans="1:7" x14ac:dyDescent="0.3">
      <c r="A2181" s="2">
        <v>5265</v>
      </c>
      <c r="B2181" s="9">
        <v>2180</v>
      </c>
      <c r="E2181" s="2">
        <v>1.0068299999999999</v>
      </c>
      <c r="F2181" s="3">
        <v>231.57</v>
      </c>
      <c r="G2181">
        <f t="shared" si="34"/>
        <v>230</v>
      </c>
    </row>
    <row r="2182" spans="1:7" x14ac:dyDescent="0.3">
      <c r="A2182" s="2">
        <v>5362</v>
      </c>
      <c r="B2182" s="9">
        <v>2181</v>
      </c>
      <c r="E2182" s="2">
        <v>1.01433</v>
      </c>
      <c r="F2182" s="3">
        <v>233.297</v>
      </c>
      <c r="G2182">
        <f t="shared" si="34"/>
        <v>230</v>
      </c>
    </row>
    <row r="2183" spans="1:7" x14ac:dyDescent="0.3">
      <c r="A2183" s="2">
        <v>5367</v>
      </c>
      <c r="B2183" s="9">
        <v>2182</v>
      </c>
      <c r="E2183" s="2">
        <v>1.01522</v>
      </c>
      <c r="F2183" s="3">
        <v>233.501</v>
      </c>
      <c r="G2183">
        <f t="shared" si="34"/>
        <v>230</v>
      </c>
    </row>
    <row r="2184" spans="1:7" x14ac:dyDescent="0.3">
      <c r="A2184" s="2">
        <v>5425</v>
      </c>
      <c r="B2184" s="9">
        <v>2183</v>
      </c>
      <c r="E2184" s="2">
        <v>0.99956500000000004</v>
      </c>
      <c r="F2184" s="3">
        <v>229.9</v>
      </c>
      <c r="G2184">
        <f t="shared" si="34"/>
        <v>230</v>
      </c>
    </row>
    <row r="2185" spans="1:7" x14ac:dyDescent="0.3">
      <c r="A2185" s="2">
        <v>5569</v>
      </c>
      <c r="B2185" s="9">
        <v>2184</v>
      </c>
      <c r="E2185" s="2">
        <v>0.999139</v>
      </c>
      <c r="F2185" s="3">
        <v>229.80199999999999</v>
      </c>
      <c r="G2185">
        <f t="shared" si="34"/>
        <v>230</v>
      </c>
    </row>
    <row r="2186" spans="1:7" x14ac:dyDescent="0.3">
      <c r="A2186" s="2">
        <v>5606</v>
      </c>
      <c r="B2186" s="9">
        <v>2185</v>
      </c>
      <c r="E2186" s="2">
        <v>1.0044299999999999</v>
      </c>
      <c r="F2186" s="3">
        <v>231.018</v>
      </c>
      <c r="G2186">
        <f t="shared" si="34"/>
        <v>230</v>
      </c>
    </row>
    <row r="2187" spans="1:7" x14ac:dyDescent="0.3">
      <c r="A2187" s="2">
        <v>5655</v>
      </c>
      <c r="B2187" s="9">
        <v>2186</v>
      </c>
      <c r="E2187" s="2">
        <v>1.0148999999999999</v>
      </c>
      <c r="F2187" s="3">
        <v>233.42699999999999</v>
      </c>
      <c r="G2187">
        <f t="shared" si="34"/>
        <v>230</v>
      </c>
    </row>
    <row r="2188" spans="1:7" x14ac:dyDescent="0.3">
      <c r="A2188" s="2">
        <v>5837</v>
      </c>
      <c r="B2188" s="9">
        <v>2187</v>
      </c>
      <c r="E2188" s="2">
        <v>1.00136</v>
      </c>
      <c r="F2188" s="3">
        <v>230.31299999999999</v>
      </c>
      <c r="G2188">
        <f t="shared" si="34"/>
        <v>230</v>
      </c>
    </row>
    <row r="2189" spans="1:7" x14ac:dyDescent="0.3">
      <c r="A2189" s="2">
        <v>5840</v>
      </c>
      <c r="B2189" s="9">
        <v>2188</v>
      </c>
      <c r="E2189" s="2">
        <v>0.988533</v>
      </c>
      <c r="F2189" s="3">
        <v>227.363</v>
      </c>
      <c r="G2189">
        <f t="shared" si="34"/>
        <v>230</v>
      </c>
    </row>
    <row r="2190" spans="1:7" x14ac:dyDescent="0.3">
      <c r="A2190" s="2">
        <v>5841</v>
      </c>
      <c r="B2190" s="9">
        <v>2189</v>
      </c>
      <c r="E2190" s="2">
        <v>0.993869</v>
      </c>
      <c r="F2190" s="3">
        <v>228.59</v>
      </c>
      <c r="G2190">
        <f t="shared" si="34"/>
        <v>230</v>
      </c>
    </row>
    <row r="2191" spans="1:7" x14ac:dyDescent="0.3">
      <c r="A2191" s="2">
        <v>5842</v>
      </c>
      <c r="B2191" s="9">
        <v>2190</v>
      </c>
      <c r="E2191" s="2">
        <v>0.98740799999999995</v>
      </c>
      <c r="F2191" s="3">
        <v>227.10400000000001</v>
      </c>
      <c r="G2191">
        <f t="shared" si="34"/>
        <v>230</v>
      </c>
    </row>
    <row r="2192" spans="1:7" x14ac:dyDescent="0.3">
      <c r="A2192" s="2">
        <v>5843</v>
      </c>
      <c r="B2192" s="9">
        <v>2191</v>
      </c>
      <c r="E2192" s="2">
        <v>0.988182</v>
      </c>
      <c r="F2192" s="3">
        <v>227.28200000000001</v>
      </c>
      <c r="G2192">
        <f t="shared" si="34"/>
        <v>230</v>
      </c>
    </row>
    <row r="2193" spans="1:7" x14ac:dyDescent="0.3">
      <c r="A2193" s="2">
        <v>5846</v>
      </c>
      <c r="B2193" s="9">
        <v>2192</v>
      </c>
      <c r="E2193" s="2">
        <v>1.0114099999999999</v>
      </c>
      <c r="F2193" s="3">
        <v>232.624</v>
      </c>
      <c r="G2193">
        <f t="shared" si="34"/>
        <v>230</v>
      </c>
    </row>
    <row r="2194" spans="1:7" x14ac:dyDescent="0.3">
      <c r="A2194" s="2">
        <v>5901</v>
      </c>
      <c r="B2194" s="9">
        <v>2193</v>
      </c>
      <c r="E2194" s="2">
        <v>0.99096099999999998</v>
      </c>
      <c r="F2194" s="3">
        <v>520.255</v>
      </c>
      <c r="G2194">
        <f t="shared" si="34"/>
        <v>525</v>
      </c>
    </row>
    <row r="2195" spans="1:7" x14ac:dyDescent="0.3">
      <c r="A2195" s="2">
        <v>5902</v>
      </c>
      <c r="B2195" s="9">
        <v>2194</v>
      </c>
      <c r="E2195" s="2">
        <v>0.99096300000000004</v>
      </c>
      <c r="F2195" s="3">
        <v>520.25599999999997</v>
      </c>
      <c r="G2195">
        <f t="shared" si="34"/>
        <v>525</v>
      </c>
    </row>
    <row r="2196" spans="1:7" x14ac:dyDescent="0.3">
      <c r="A2196" s="2">
        <v>5903</v>
      </c>
      <c r="B2196" s="9">
        <v>2195</v>
      </c>
      <c r="E2196" s="2">
        <v>1.0176700000000001</v>
      </c>
      <c r="F2196" s="3">
        <v>534.27800000000002</v>
      </c>
      <c r="G2196">
        <f t="shared" si="34"/>
        <v>525</v>
      </c>
    </row>
    <row r="2197" spans="1:7" x14ac:dyDescent="0.3">
      <c r="A2197" s="2">
        <v>5904</v>
      </c>
      <c r="B2197" s="9">
        <v>2196</v>
      </c>
      <c r="E2197" s="2">
        <v>1.0176799999999999</v>
      </c>
      <c r="F2197" s="3">
        <v>534.28</v>
      </c>
      <c r="G2197">
        <f t="shared" si="34"/>
        <v>525</v>
      </c>
    </row>
    <row r="2198" spans="1:7" x14ac:dyDescent="0.3">
      <c r="A2198" s="2">
        <v>5905</v>
      </c>
      <c r="B2198" s="9">
        <v>2197</v>
      </c>
      <c r="E2198" s="2">
        <v>1.0165200000000001</v>
      </c>
      <c r="F2198" s="3">
        <v>533.673</v>
      </c>
      <c r="G2198">
        <f t="shared" si="34"/>
        <v>525</v>
      </c>
    </row>
    <row r="2199" spans="1:7" x14ac:dyDescent="0.3">
      <c r="A2199" s="2">
        <v>5906</v>
      </c>
      <c r="B2199" s="9">
        <v>2198</v>
      </c>
      <c r="E2199" s="2">
        <v>1.01678</v>
      </c>
      <c r="F2199" s="3">
        <v>533.80999999999995</v>
      </c>
      <c r="G2199">
        <f t="shared" si="34"/>
        <v>525</v>
      </c>
    </row>
    <row r="2200" spans="1:7" x14ac:dyDescent="0.3">
      <c r="A2200" s="2">
        <v>5908</v>
      </c>
      <c r="B2200" s="9">
        <v>2199</v>
      </c>
      <c r="E2200" s="2">
        <v>1.0128299999999999</v>
      </c>
      <c r="F2200" s="3">
        <v>531.73500000000001</v>
      </c>
      <c r="G2200">
        <f t="shared" si="34"/>
        <v>525</v>
      </c>
    </row>
    <row r="2201" spans="1:7" x14ac:dyDescent="0.3">
      <c r="A2201" s="2">
        <v>5909</v>
      </c>
      <c r="B2201" s="9">
        <v>2200</v>
      </c>
      <c r="E2201" s="2">
        <v>1.0130600000000001</v>
      </c>
      <c r="F2201" s="3">
        <v>531.85400000000004</v>
      </c>
      <c r="G2201">
        <f t="shared" si="34"/>
        <v>525</v>
      </c>
    </row>
    <row r="2202" spans="1:7" x14ac:dyDescent="0.3">
      <c r="A2202" s="2">
        <v>5921</v>
      </c>
      <c r="B2202" s="9">
        <v>2201</v>
      </c>
      <c r="E2202" s="2">
        <v>0.94702500000000001</v>
      </c>
      <c r="F2202" s="3">
        <v>14.915699999999999</v>
      </c>
      <c r="G2202">
        <f t="shared" si="34"/>
        <v>16</v>
      </c>
    </row>
    <row r="2203" spans="1:7" x14ac:dyDescent="0.3">
      <c r="A2203" s="2">
        <v>5922</v>
      </c>
      <c r="B2203" s="9">
        <v>2202</v>
      </c>
      <c r="E2203" s="2">
        <v>0.93852800000000003</v>
      </c>
      <c r="F2203" s="3">
        <v>14.7818</v>
      </c>
      <c r="G2203">
        <f t="shared" si="34"/>
        <v>16</v>
      </c>
    </row>
    <row r="2204" spans="1:7" x14ac:dyDescent="0.3">
      <c r="A2204" s="2">
        <v>5930</v>
      </c>
      <c r="B2204" s="9">
        <v>2203</v>
      </c>
      <c r="E2204" s="2">
        <v>0.998977</v>
      </c>
      <c r="F2204" s="3">
        <v>229.76499999999999</v>
      </c>
      <c r="G2204">
        <f t="shared" si="34"/>
        <v>230</v>
      </c>
    </row>
    <row r="2205" spans="1:7" x14ac:dyDescent="0.3">
      <c r="A2205" s="2">
        <v>5934</v>
      </c>
      <c r="B2205" s="9">
        <v>2204</v>
      </c>
      <c r="E2205" s="2">
        <v>1.0067999999999999</v>
      </c>
      <c r="F2205" s="3">
        <v>231.56299999999999</v>
      </c>
      <c r="G2205">
        <f t="shared" si="34"/>
        <v>230</v>
      </c>
    </row>
    <row r="2206" spans="1:7" x14ac:dyDescent="0.3">
      <c r="A2206" s="2">
        <v>5958</v>
      </c>
      <c r="B2206" s="9">
        <v>2205</v>
      </c>
      <c r="E2206" s="2">
        <v>0.99810100000000002</v>
      </c>
      <c r="F2206" s="3">
        <v>114.782</v>
      </c>
      <c r="G2206">
        <f t="shared" si="34"/>
        <v>115</v>
      </c>
    </row>
    <row r="2207" spans="1:7" x14ac:dyDescent="0.3">
      <c r="A2207" s="2">
        <v>5974</v>
      </c>
      <c r="B2207" s="9">
        <v>2206</v>
      </c>
      <c r="E2207" s="2">
        <v>0.99888200000000005</v>
      </c>
      <c r="F2207" s="3">
        <v>15.7324</v>
      </c>
      <c r="G2207">
        <f t="shared" si="34"/>
        <v>16</v>
      </c>
    </row>
    <row r="2208" spans="1:7" x14ac:dyDescent="0.3">
      <c r="A2208" s="2">
        <v>5976</v>
      </c>
      <c r="B2208" s="9">
        <v>2207</v>
      </c>
      <c r="E2208" s="2">
        <v>1.0035799999999999</v>
      </c>
      <c r="F2208" s="3">
        <v>15.8064</v>
      </c>
      <c r="G2208">
        <f t="shared" si="34"/>
        <v>16</v>
      </c>
    </row>
    <row r="2209" spans="1:7" x14ac:dyDescent="0.3">
      <c r="A2209" s="2">
        <v>5977</v>
      </c>
      <c r="B2209" s="9">
        <v>2208</v>
      </c>
      <c r="E2209" s="2">
        <v>0.99997800000000003</v>
      </c>
      <c r="F2209" s="3">
        <v>15.749700000000001</v>
      </c>
      <c r="G2209">
        <f t="shared" si="34"/>
        <v>16</v>
      </c>
    </row>
    <row r="2210" spans="1:7" x14ac:dyDescent="0.3">
      <c r="A2210" s="2">
        <v>5981</v>
      </c>
      <c r="B2210" s="9">
        <v>2209</v>
      </c>
      <c r="E2210" s="2">
        <v>0.97052499999999997</v>
      </c>
      <c r="F2210" s="3">
        <v>10.1905</v>
      </c>
      <c r="G2210">
        <f t="shared" si="34"/>
        <v>10</v>
      </c>
    </row>
    <row r="2211" spans="1:7" x14ac:dyDescent="0.3">
      <c r="A2211" s="2">
        <v>5982</v>
      </c>
      <c r="B2211" s="9">
        <v>2210</v>
      </c>
      <c r="E2211" s="2">
        <v>1.00621</v>
      </c>
      <c r="F2211" s="3">
        <v>15.847799999999999</v>
      </c>
      <c r="G2211">
        <f t="shared" si="34"/>
        <v>16</v>
      </c>
    </row>
    <row r="2212" spans="1:7" x14ac:dyDescent="0.3">
      <c r="A2212" s="2">
        <v>5983</v>
      </c>
      <c r="B2212" s="9">
        <v>2211</v>
      </c>
      <c r="E2212" s="2">
        <v>1.00621</v>
      </c>
      <c r="F2212" s="3">
        <v>15.847799999999999</v>
      </c>
      <c r="G2212">
        <f t="shared" si="34"/>
        <v>16</v>
      </c>
    </row>
    <row r="2213" spans="1:7" x14ac:dyDescent="0.3">
      <c r="A2213" s="2">
        <v>5984</v>
      </c>
      <c r="B2213" s="9">
        <v>2212</v>
      </c>
      <c r="E2213" s="2">
        <v>1.0273600000000001</v>
      </c>
      <c r="F2213" s="3">
        <v>13.355600000000001</v>
      </c>
      <c r="G2213">
        <f t="shared" si="34"/>
        <v>13</v>
      </c>
    </row>
    <row r="2214" spans="1:7" x14ac:dyDescent="0.3">
      <c r="A2214" s="2">
        <v>5985</v>
      </c>
      <c r="B2214" s="9">
        <v>2213</v>
      </c>
      <c r="E2214" s="2">
        <v>0.98403200000000002</v>
      </c>
      <c r="F2214" s="3">
        <v>12.792400000000001</v>
      </c>
      <c r="G2214">
        <f t="shared" si="34"/>
        <v>13</v>
      </c>
    </row>
    <row r="2215" spans="1:7" x14ac:dyDescent="0.3">
      <c r="A2215" s="2">
        <v>5986</v>
      </c>
      <c r="B2215" s="9">
        <v>2214</v>
      </c>
      <c r="E2215" s="2">
        <v>1.0270999999999999</v>
      </c>
      <c r="F2215" s="3">
        <v>13.3522</v>
      </c>
      <c r="G2215">
        <f t="shared" si="34"/>
        <v>13</v>
      </c>
    </row>
    <row r="2216" spans="1:7" x14ac:dyDescent="0.3">
      <c r="A2216" s="2">
        <v>5988</v>
      </c>
      <c r="B2216" s="9">
        <v>2215</v>
      </c>
      <c r="E2216" s="2">
        <v>0.96648400000000001</v>
      </c>
      <c r="F2216" s="3">
        <v>13.3375</v>
      </c>
      <c r="G2216">
        <f t="shared" si="34"/>
        <v>14</v>
      </c>
    </row>
    <row r="2217" spans="1:7" x14ac:dyDescent="0.3">
      <c r="A2217" s="2">
        <v>5989</v>
      </c>
      <c r="B2217" s="9">
        <v>2216</v>
      </c>
      <c r="E2217" s="2">
        <v>0.971414</v>
      </c>
      <c r="F2217" s="3">
        <v>13.4055</v>
      </c>
      <c r="G2217">
        <f t="shared" si="34"/>
        <v>14</v>
      </c>
    </row>
    <row r="2218" spans="1:7" x14ac:dyDescent="0.3">
      <c r="A2218" s="2">
        <v>5994</v>
      </c>
      <c r="B2218" s="9">
        <v>2217</v>
      </c>
      <c r="E2218" s="2">
        <v>0.96416100000000005</v>
      </c>
      <c r="F2218" s="3">
        <v>17.354900000000001</v>
      </c>
      <c r="G2218">
        <f t="shared" si="34"/>
        <v>18</v>
      </c>
    </row>
    <row r="2219" spans="1:7" x14ac:dyDescent="0.3">
      <c r="A2219" s="2">
        <v>5998</v>
      </c>
      <c r="B2219" s="9">
        <v>2218</v>
      </c>
      <c r="E2219" s="2">
        <v>1.01309</v>
      </c>
      <c r="F2219" s="3">
        <v>18.235499999999998</v>
      </c>
      <c r="G2219">
        <f t="shared" si="34"/>
        <v>18</v>
      </c>
    </row>
    <row r="2220" spans="1:7" x14ac:dyDescent="0.3">
      <c r="A2220" s="2">
        <v>5999</v>
      </c>
      <c r="B2220" s="9">
        <v>2219</v>
      </c>
      <c r="E2220" s="2">
        <v>1.01309</v>
      </c>
      <c r="F2220" s="3">
        <v>18.235499999999998</v>
      </c>
      <c r="G2220">
        <f t="shared" si="34"/>
        <v>18</v>
      </c>
    </row>
    <row r="2221" spans="1:7" x14ac:dyDescent="0.3">
      <c r="A2221" s="2">
        <v>6000</v>
      </c>
      <c r="B2221" s="9">
        <v>2220</v>
      </c>
      <c r="E2221" s="2">
        <v>1.01309</v>
      </c>
      <c r="F2221" s="3">
        <v>18.235499999999998</v>
      </c>
      <c r="G2221">
        <f t="shared" si="34"/>
        <v>18</v>
      </c>
    </row>
    <row r="2222" spans="1:7" x14ac:dyDescent="0.3">
      <c r="A2222" s="2">
        <v>6001</v>
      </c>
      <c r="B2222" s="9">
        <v>2221</v>
      </c>
      <c r="E2222" s="2">
        <v>1.01309</v>
      </c>
      <c r="F2222" s="3">
        <v>18.235499999999998</v>
      </c>
      <c r="G2222">
        <f t="shared" si="34"/>
        <v>18</v>
      </c>
    </row>
    <row r="2223" spans="1:7" x14ac:dyDescent="0.3">
      <c r="A2223" s="2">
        <v>6003</v>
      </c>
      <c r="B2223" s="9">
        <v>2222</v>
      </c>
      <c r="E2223" s="2">
        <v>1.0100800000000001</v>
      </c>
      <c r="F2223" s="3">
        <v>20.201699999999999</v>
      </c>
      <c r="G2223">
        <f t="shared" si="34"/>
        <v>20</v>
      </c>
    </row>
    <row r="2224" spans="1:7" x14ac:dyDescent="0.3">
      <c r="A2224" s="2">
        <v>6006</v>
      </c>
      <c r="B2224" s="9">
        <v>2223</v>
      </c>
      <c r="E2224" s="2">
        <v>0.96039799999999997</v>
      </c>
      <c r="F2224" s="3">
        <v>19.207999999999998</v>
      </c>
      <c r="G2224">
        <f t="shared" si="34"/>
        <v>20</v>
      </c>
    </row>
    <row r="2225" spans="1:7" x14ac:dyDescent="0.3">
      <c r="A2225" s="2">
        <v>6007</v>
      </c>
      <c r="B2225" s="9">
        <v>2224</v>
      </c>
      <c r="E2225" s="2">
        <v>1.0125500000000001</v>
      </c>
      <c r="F2225" s="3">
        <v>18.225899999999999</v>
      </c>
      <c r="G2225">
        <f t="shared" si="34"/>
        <v>18</v>
      </c>
    </row>
    <row r="2226" spans="1:7" x14ac:dyDescent="0.3">
      <c r="A2226" s="2">
        <v>6008</v>
      </c>
      <c r="B2226" s="9">
        <v>2225</v>
      </c>
      <c r="E2226" s="2">
        <v>1.0125500000000001</v>
      </c>
      <c r="F2226" s="3">
        <v>18.225899999999999</v>
      </c>
      <c r="G2226">
        <f t="shared" si="34"/>
        <v>18</v>
      </c>
    </row>
    <row r="2227" spans="1:7" x14ac:dyDescent="0.3">
      <c r="A2227" s="2">
        <v>6010</v>
      </c>
      <c r="B2227" s="9">
        <v>2226</v>
      </c>
      <c r="E2227" s="2">
        <v>0.97706599999999999</v>
      </c>
      <c r="F2227" s="3">
        <v>19.5413</v>
      </c>
      <c r="G2227">
        <f t="shared" si="34"/>
        <v>20</v>
      </c>
    </row>
    <row r="2228" spans="1:7" x14ac:dyDescent="0.3">
      <c r="A2228" s="2">
        <v>6014</v>
      </c>
      <c r="B2228" s="9">
        <v>2227</v>
      </c>
      <c r="E2228" s="2">
        <v>0.97323499999999996</v>
      </c>
      <c r="F2228" s="3">
        <v>19.464700000000001</v>
      </c>
      <c r="G2228">
        <f t="shared" si="34"/>
        <v>20</v>
      </c>
    </row>
    <row r="2229" spans="1:7" x14ac:dyDescent="0.3">
      <c r="A2229" s="2">
        <v>6015</v>
      </c>
      <c r="B2229" s="9">
        <v>2228</v>
      </c>
      <c r="E2229" s="2">
        <v>0.97323499999999996</v>
      </c>
      <c r="F2229" s="3">
        <v>19.464700000000001</v>
      </c>
      <c r="G2229">
        <f t="shared" si="34"/>
        <v>20</v>
      </c>
    </row>
    <row r="2230" spans="1:7" x14ac:dyDescent="0.3">
      <c r="A2230" s="2">
        <v>6016</v>
      </c>
      <c r="B2230" s="9">
        <v>2229</v>
      </c>
      <c r="E2230" s="2">
        <v>0.96867400000000004</v>
      </c>
      <c r="F2230" s="3">
        <v>19.3735</v>
      </c>
      <c r="G2230">
        <f t="shared" si="34"/>
        <v>20</v>
      </c>
    </row>
    <row r="2231" spans="1:7" x14ac:dyDescent="0.3">
      <c r="A2231" s="2">
        <v>6019</v>
      </c>
      <c r="B2231" s="9">
        <v>2230</v>
      </c>
      <c r="E2231" s="2">
        <v>0.97808399999999995</v>
      </c>
      <c r="F2231" s="3">
        <v>19.561699999999998</v>
      </c>
      <c r="G2231">
        <f t="shared" si="34"/>
        <v>20</v>
      </c>
    </row>
    <row r="2232" spans="1:7" x14ac:dyDescent="0.3">
      <c r="A2232" s="2">
        <v>6020</v>
      </c>
      <c r="B2232" s="9">
        <v>2231</v>
      </c>
      <c r="E2232" s="2">
        <v>0.97808399999999995</v>
      </c>
      <c r="F2232" s="3">
        <v>19.561699999999998</v>
      </c>
      <c r="G2232">
        <f t="shared" si="34"/>
        <v>20</v>
      </c>
    </row>
    <row r="2233" spans="1:7" x14ac:dyDescent="0.3">
      <c r="A2233" s="2">
        <v>6044</v>
      </c>
      <c r="B2233" s="9">
        <v>2232</v>
      </c>
      <c r="E2233" s="2">
        <v>1.0046200000000001</v>
      </c>
      <c r="F2233" s="3">
        <v>231.06399999999999</v>
      </c>
      <c r="G2233">
        <f t="shared" si="34"/>
        <v>230</v>
      </c>
    </row>
    <row r="2234" spans="1:7" x14ac:dyDescent="0.3">
      <c r="A2234" s="2">
        <v>6045</v>
      </c>
      <c r="B2234" s="9">
        <v>2233</v>
      </c>
      <c r="E2234" s="2">
        <v>1.0046299999999999</v>
      </c>
      <c r="F2234" s="3">
        <v>231.065</v>
      </c>
      <c r="G2234">
        <f t="shared" si="34"/>
        <v>230</v>
      </c>
    </row>
    <row r="2235" spans="1:7" x14ac:dyDescent="0.3">
      <c r="A2235" s="2">
        <v>6055</v>
      </c>
      <c r="B2235" s="9">
        <v>2234</v>
      </c>
      <c r="E2235" s="2">
        <v>0.96569799999999995</v>
      </c>
      <c r="F2235" s="3">
        <v>19.314</v>
      </c>
      <c r="G2235">
        <f t="shared" si="34"/>
        <v>20</v>
      </c>
    </row>
    <row r="2236" spans="1:7" x14ac:dyDescent="0.3">
      <c r="A2236" s="2">
        <v>6057</v>
      </c>
      <c r="B2236" s="9">
        <v>2235</v>
      </c>
      <c r="E2236" s="2">
        <v>0.96170900000000004</v>
      </c>
      <c r="F2236" s="3">
        <v>19.234200000000001</v>
      </c>
      <c r="G2236">
        <f t="shared" si="34"/>
        <v>20</v>
      </c>
    </row>
    <row r="2237" spans="1:7" x14ac:dyDescent="0.3">
      <c r="A2237" s="2">
        <v>6067</v>
      </c>
      <c r="B2237" s="9">
        <v>2236</v>
      </c>
      <c r="E2237" s="2">
        <v>1.01284</v>
      </c>
      <c r="F2237" s="3">
        <v>232.95400000000001</v>
      </c>
      <c r="G2237">
        <f t="shared" si="34"/>
        <v>230</v>
      </c>
    </row>
    <row r="2238" spans="1:7" x14ac:dyDescent="0.3">
      <c r="A2238" s="2">
        <v>6084</v>
      </c>
      <c r="B2238" s="9">
        <v>2237</v>
      </c>
      <c r="E2238" s="2">
        <v>0.96475599999999995</v>
      </c>
      <c r="F2238" s="3">
        <v>221.89400000000001</v>
      </c>
      <c r="G2238">
        <f t="shared" si="34"/>
        <v>230</v>
      </c>
    </row>
    <row r="2239" spans="1:7" x14ac:dyDescent="0.3">
      <c r="A2239" s="2">
        <v>6118</v>
      </c>
      <c r="B2239" s="9">
        <v>2238</v>
      </c>
      <c r="E2239" s="2">
        <v>0.98304100000000005</v>
      </c>
      <c r="F2239" s="3">
        <v>226.09899999999999</v>
      </c>
      <c r="G2239">
        <f t="shared" si="34"/>
        <v>230</v>
      </c>
    </row>
    <row r="2240" spans="1:7" x14ac:dyDescent="0.3">
      <c r="A2240" s="2">
        <v>6119</v>
      </c>
      <c r="B2240" s="9">
        <v>2239</v>
      </c>
      <c r="E2240" s="2">
        <v>0.98489700000000002</v>
      </c>
      <c r="F2240" s="3">
        <v>226.52600000000001</v>
      </c>
      <c r="G2240">
        <f t="shared" si="34"/>
        <v>230</v>
      </c>
    </row>
    <row r="2241" spans="1:7" x14ac:dyDescent="0.3">
      <c r="A2241" s="2">
        <v>6122</v>
      </c>
      <c r="B2241" s="9">
        <v>2240</v>
      </c>
      <c r="E2241" s="2">
        <v>0.98787100000000005</v>
      </c>
      <c r="F2241" s="3">
        <v>227.21</v>
      </c>
      <c r="G2241">
        <f t="shared" si="34"/>
        <v>230</v>
      </c>
    </row>
    <row r="2242" spans="1:7" x14ac:dyDescent="0.3">
      <c r="A2242" s="2">
        <v>6123</v>
      </c>
      <c r="B2242" s="9">
        <v>2241</v>
      </c>
      <c r="E2242" s="2">
        <v>0.98424999999999996</v>
      </c>
      <c r="F2242" s="3">
        <v>226.37700000000001</v>
      </c>
      <c r="G2242">
        <f t="shared" ref="G2242:G2305" si="35">ROUND(F2242/E2242,0)</f>
        <v>230</v>
      </c>
    </row>
    <row r="2243" spans="1:7" x14ac:dyDescent="0.3">
      <c r="A2243" s="2">
        <v>6124</v>
      </c>
      <c r="B2243" s="9">
        <v>2242</v>
      </c>
      <c r="E2243" s="2">
        <v>0.98424900000000004</v>
      </c>
      <c r="F2243" s="3">
        <v>226.37700000000001</v>
      </c>
      <c r="G2243">
        <f t="shared" si="35"/>
        <v>230</v>
      </c>
    </row>
    <row r="2244" spans="1:7" x14ac:dyDescent="0.3">
      <c r="A2244" s="2">
        <v>6125</v>
      </c>
      <c r="B2244" s="9">
        <v>2243</v>
      </c>
      <c r="E2244" s="2">
        <v>0.994116</v>
      </c>
      <c r="F2244" s="3">
        <v>228.64699999999999</v>
      </c>
      <c r="G2244">
        <f t="shared" si="35"/>
        <v>230</v>
      </c>
    </row>
    <row r="2245" spans="1:7" x14ac:dyDescent="0.3">
      <c r="A2245" s="2">
        <v>6126</v>
      </c>
      <c r="B2245" s="9">
        <v>2244</v>
      </c>
      <c r="E2245" s="2">
        <v>0.994116</v>
      </c>
      <c r="F2245" s="3">
        <v>228.64699999999999</v>
      </c>
      <c r="G2245">
        <f t="shared" si="35"/>
        <v>230</v>
      </c>
    </row>
    <row r="2246" spans="1:7" x14ac:dyDescent="0.3">
      <c r="A2246" s="2">
        <v>6127</v>
      </c>
      <c r="B2246" s="9">
        <v>2245</v>
      </c>
      <c r="E2246" s="2">
        <v>1.00125</v>
      </c>
      <c r="F2246" s="3">
        <v>230.28800000000001</v>
      </c>
      <c r="G2246">
        <f t="shared" si="35"/>
        <v>230</v>
      </c>
    </row>
    <row r="2247" spans="1:7" x14ac:dyDescent="0.3">
      <c r="A2247" s="2">
        <v>6128</v>
      </c>
      <c r="B2247" s="9">
        <v>2246</v>
      </c>
      <c r="E2247" s="2">
        <v>1.00125</v>
      </c>
      <c r="F2247" s="3">
        <v>230.28800000000001</v>
      </c>
      <c r="G2247">
        <f t="shared" si="35"/>
        <v>230</v>
      </c>
    </row>
    <row r="2248" spans="1:7" x14ac:dyDescent="0.3">
      <c r="A2248" s="2">
        <v>6129</v>
      </c>
      <c r="B2248" s="9">
        <v>2247</v>
      </c>
      <c r="E2248" s="2">
        <v>0.99572300000000002</v>
      </c>
      <c r="F2248" s="3">
        <v>229.01599999999999</v>
      </c>
      <c r="G2248">
        <f t="shared" si="35"/>
        <v>230</v>
      </c>
    </row>
    <row r="2249" spans="1:7" x14ac:dyDescent="0.3">
      <c r="A2249" s="2">
        <v>6130</v>
      </c>
      <c r="B2249" s="9">
        <v>2248</v>
      </c>
      <c r="E2249" s="2">
        <v>0.98481700000000005</v>
      </c>
      <c r="F2249" s="3">
        <v>226.50800000000001</v>
      </c>
      <c r="G2249">
        <f t="shared" si="35"/>
        <v>230</v>
      </c>
    </row>
    <row r="2250" spans="1:7" x14ac:dyDescent="0.3">
      <c r="A2250" s="2">
        <v>6131</v>
      </c>
      <c r="B2250" s="9">
        <v>2249</v>
      </c>
      <c r="E2250" s="2">
        <v>1.00786</v>
      </c>
      <c r="F2250" s="3">
        <v>231.80699999999999</v>
      </c>
      <c r="G2250">
        <f t="shared" si="35"/>
        <v>230</v>
      </c>
    </row>
    <row r="2251" spans="1:7" x14ac:dyDescent="0.3">
      <c r="A2251" s="2">
        <v>6132</v>
      </c>
      <c r="B2251" s="9">
        <v>2250</v>
      </c>
      <c r="E2251" s="2">
        <v>0.98432900000000001</v>
      </c>
      <c r="F2251" s="3">
        <v>226.39599999999999</v>
      </c>
      <c r="G2251">
        <f t="shared" si="35"/>
        <v>230</v>
      </c>
    </row>
    <row r="2252" spans="1:7" x14ac:dyDescent="0.3">
      <c r="A2252" s="2">
        <v>6133</v>
      </c>
      <c r="B2252" s="9">
        <v>2251</v>
      </c>
      <c r="E2252" s="2">
        <v>0.98432500000000001</v>
      </c>
      <c r="F2252" s="3">
        <v>226.39500000000001</v>
      </c>
      <c r="G2252">
        <f t="shared" si="35"/>
        <v>230</v>
      </c>
    </row>
    <row r="2253" spans="1:7" x14ac:dyDescent="0.3">
      <c r="A2253" s="2">
        <v>6134</v>
      </c>
      <c r="B2253" s="9">
        <v>2252</v>
      </c>
      <c r="E2253" s="2">
        <v>1.00718</v>
      </c>
      <c r="F2253" s="3">
        <v>231.65199999999999</v>
      </c>
      <c r="G2253">
        <f t="shared" si="35"/>
        <v>230</v>
      </c>
    </row>
    <row r="2254" spans="1:7" x14ac:dyDescent="0.3">
      <c r="A2254" s="2">
        <v>6135</v>
      </c>
      <c r="B2254" s="9">
        <v>2253</v>
      </c>
      <c r="E2254" s="2">
        <v>1.0045299999999999</v>
      </c>
      <c r="F2254" s="3">
        <v>231.04300000000001</v>
      </c>
      <c r="G2254">
        <f t="shared" si="35"/>
        <v>230</v>
      </c>
    </row>
    <row r="2255" spans="1:7" x14ac:dyDescent="0.3">
      <c r="A2255" s="2">
        <v>6136</v>
      </c>
      <c r="B2255" s="9">
        <v>2254</v>
      </c>
      <c r="E2255" s="2">
        <v>1.0045299999999999</v>
      </c>
      <c r="F2255" s="3">
        <v>231.042</v>
      </c>
      <c r="G2255">
        <f t="shared" si="35"/>
        <v>230</v>
      </c>
    </row>
    <row r="2256" spans="1:7" x14ac:dyDescent="0.3">
      <c r="A2256" s="2">
        <v>6137</v>
      </c>
      <c r="B2256" s="9">
        <v>2255</v>
      </c>
      <c r="E2256" s="2">
        <v>0.99013300000000004</v>
      </c>
      <c r="F2256" s="3">
        <v>227.73099999999999</v>
      </c>
      <c r="G2256">
        <f t="shared" si="35"/>
        <v>230</v>
      </c>
    </row>
    <row r="2257" spans="1:7" x14ac:dyDescent="0.3">
      <c r="A2257" s="2">
        <v>6138</v>
      </c>
      <c r="B2257" s="9">
        <v>2256</v>
      </c>
      <c r="E2257" s="2">
        <v>0.98831199999999997</v>
      </c>
      <c r="F2257" s="3">
        <v>227.31200000000001</v>
      </c>
      <c r="G2257">
        <f t="shared" si="35"/>
        <v>230</v>
      </c>
    </row>
    <row r="2258" spans="1:7" x14ac:dyDescent="0.3">
      <c r="A2258" s="2">
        <v>6139</v>
      </c>
      <c r="B2258" s="9">
        <v>2257</v>
      </c>
      <c r="E2258" s="2">
        <v>0.98831199999999997</v>
      </c>
      <c r="F2258" s="3">
        <v>227.31200000000001</v>
      </c>
      <c r="G2258">
        <f t="shared" si="35"/>
        <v>230</v>
      </c>
    </row>
    <row r="2259" spans="1:7" x14ac:dyDescent="0.3">
      <c r="A2259" s="2">
        <v>6145</v>
      </c>
      <c r="B2259" s="9">
        <v>2258</v>
      </c>
      <c r="E2259" s="2">
        <v>1.0010699999999999</v>
      </c>
      <c r="F2259" s="3">
        <v>230.24600000000001</v>
      </c>
      <c r="G2259">
        <f t="shared" si="35"/>
        <v>230</v>
      </c>
    </row>
    <row r="2260" spans="1:7" x14ac:dyDescent="0.3">
      <c r="A2260" s="2">
        <v>6148</v>
      </c>
      <c r="B2260" s="9">
        <v>2259</v>
      </c>
      <c r="E2260" s="2">
        <v>1.0124599999999999</v>
      </c>
      <c r="F2260" s="3">
        <v>1.0124599999999999</v>
      </c>
      <c r="G2260">
        <f t="shared" si="35"/>
        <v>1</v>
      </c>
    </row>
    <row r="2261" spans="1:7" x14ac:dyDescent="0.3">
      <c r="A2261" s="2">
        <v>6149</v>
      </c>
      <c r="B2261" s="9">
        <v>2260</v>
      </c>
      <c r="E2261" s="2">
        <v>1.01142</v>
      </c>
      <c r="F2261" s="3">
        <v>1.01142</v>
      </c>
      <c r="G2261">
        <f t="shared" si="35"/>
        <v>1</v>
      </c>
    </row>
    <row r="2262" spans="1:7" x14ac:dyDescent="0.3">
      <c r="A2262" s="2">
        <v>6150</v>
      </c>
      <c r="B2262" s="9">
        <v>2261</v>
      </c>
      <c r="E2262" s="2">
        <v>1.0031699999999999</v>
      </c>
      <c r="F2262" s="3">
        <v>1.0031699999999999</v>
      </c>
      <c r="G2262">
        <f t="shared" si="35"/>
        <v>1</v>
      </c>
    </row>
    <row r="2263" spans="1:7" x14ac:dyDescent="0.3">
      <c r="A2263" s="2">
        <v>6151</v>
      </c>
      <c r="B2263" s="9">
        <v>2262</v>
      </c>
      <c r="E2263" s="2">
        <v>1.00345</v>
      </c>
      <c r="F2263" s="3">
        <v>1.00345</v>
      </c>
      <c r="G2263">
        <f t="shared" si="35"/>
        <v>1</v>
      </c>
    </row>
    <row r="2264" spans="1:7" x14ac:dyDescent="0.3">
      <c r="A2264" s="2">
        <v>6152</v>
      </c>
      <c r="B2264" s="9">
        <v>2263</v>
      </c>
      <c r="E2264" s="2">
        <v>0.98707999999999996</v>
      </c>
      <c r="F2264" s="3">
        <v>0.98707999999999996</v>
      </c>
      <c r="G2264">
        <f t="shared" si="35"/>
        <v>1</v>
      </c>
    </row>
    <row r="2265" spans="1:7" x14ac:dyDescent="0.3">
      <c r="A2265" s="2">
        <v>6153</v>
      </c>
      <c r="B2265" s="9">
        <v>2264</v>
      </c>
      <c r="E2265" s="2">
        <v>0.98690500000000003</v>
      </c>
      <c r="F2265" s="3">
        <v>0.98690500000000003</v>
      </c>
      <c r="G2265">
        <f t="shared" si="35"/>
        <v>1</v>
      </c>
    </row>
    <row r="2266" spans="1:7" x14ac:dyDescent="0.3">
      <c r="A2266" s="2">
        <v>6154</v>
      </c>
      <c r="B2266" s="9">
        <v>2265</v>
      </c>
      <c r="E2266" s="2">
        <v>1.01488</v>
      </c>
      <c r="F2266" s="3">
        <v>1.01488</v>
      </c>
      <c r="G2266">
        <f t="shared" si="35"/>
        <v>1</v>
      </c>
    </row>
    <row r="2267" spans="1:7" x14ac:dyDescent="0.3">
      <c r="A2267" s="2">
        <v>6155</v>
      </c>
      <c r="B2267" s="9">
        <v>2266</v>
      </c>
      <c r="E2267" s="2">
        <v>0.98644100000000001</v>
      </c>
      <c r="F2267" s="3">
        <v>0.98644100000000001</v>
      </c>
      <c r="G2267">
        <f t="shared" si="35"/>
        <v>1</v>
      </c>
    </row>
    <row r="2268" spans="1:7" x14ac:dyDescent="0.3">
      <c r="A2268" s="2">
        <v>6156</v>
      </c>
      <c r="B2268" s="9">
        <v>2267</v>
      </c>
      <c r="E2268" s="2">
        <v>0.987707</v>
      </c>
      <c r="F2268" s="3">
        <v>0.987707</v>
      </c>
      <c r="G2268">
        <f t="shared" si="35"/>
        <v>1</v>
      </c>
    </row>
    <row r="2269" spans="1:7" x14ac:dyDescent="0.3">
      <c r="A2269" s="2">
        <v>6157</v>
      </c>
      <c r="B2269" s="9">
        <v>2268</v>
      </c>
      <c r="E2269" s="2">
        <v>0.98934200000000005</v>
      </c>
      <c r="F2269" s="3">
        <v>0.98934200000000005</v>
      </c>
      <c r="G2269">
        <f t="shared" si="35"/>
        <v>1</v>
      </c>
    </row>
    <row r="2270" spans="1:7" x14ac:dyDescent="0.3">
      <c r="A2270" s="2">
        <v>6158</v>
      </c>
      <c r="B2270" s="9">
        <v>2269</v>
      </c>
      <c r="E2270" s="2">
        <v>0.98820300000000005</v>
      </c>
      <c r="F2270" s="3">
        <v>0.98820300000000005</v>
      </c>
      <c r="G2270">
        <f t="shared" si="35"/>
        <v>1</v>
      </c>
    </row>
    <row r="2271" spans="1:7" x14ac:dyDescent="0.3">
      <c r="A2271" s="2">
        <v>6159</v>
      </c>
      <c r="B2271" s="9">
        <v>2270</v>
      </c>
      <c r="E2271" s="2">
        <v>1.0021899999999999</v>
      </c>
      <c r="F2271" s="3">
        <v>1.0021899999999999</v>
      </c>
      <c r="G2271">
        <f t="shared" si="35"/>
        <v>1</v>
      </c>
    </row>
    <row r="2272" spans="1:7" x14ac:dyDescent="0.3">
      <c r="A2272" s="2">
        <v>6160</v>
      </c>
      <c r="B2272" s="9">
        <v>2271</v>
      </c>
      <c r="E2272" s="2">
        <v>0.99965700000000002</v>
      </c>
      <c r="F2272" s="3">
        <v>0.99965700000000002</v>
      </c>
      <c r="G2272">
        <f t="shared" si="35"/>
        <v>1</v>
      </c>
    </row>
    <row r="2273" spans="1:7" x14ac:dyDescent="0.3">
      <c r="A2273" s="2">
        <v>6161</v>
      </c>
      <c r="B2273" s="9">
        <v>2272</v>
      </c>
      <c r="E2273" s="2">
        <v>0.99767300000000003</v>
      </c>
      <c r="F2273" s="3">
        <v>0.99767300000000003</v>
      </c>
      <c r="G2273">
        <f t="shared" si="35"/>
        <v>1</v>
      </c>
    </row>
    <row r="2274" spans="1:7" x14ac:dyDescent="0.3">
      <c r="A2274" s="2">
        <v>6162</v>
      </c>
      <c r="B2274" s="9">
        <v>2273</v>
      </c>
      <c r="E2274" s="2">
        <v>0.98145000000000004</v>
      </c>
      <c r="F2274" s="3">
        <v>0.98145000000000004</v>
      </c>
      <c r="G2274">
        <f t="shared" si="35"/>
        <v>1</v>
      </c>
    </row>
    <row r="2275" spans="1:7" x14ac:dyDescent="0.3">
      <c r="A2275" s="2">
        <v>6163</v>
      </c>
      <c r="B2275" s="9">
        <v>2274</v>
      </c>
      <c r="E2275" s="2">
        <v>0.98517399999999999</v>
      </c>
      <c r="F2275" s="3">
        <v>0.98517399999999999</v>
      </c>
      <c r="G2275">
        <f t="shared" si="35"/>
        <v>1</v>
      </c>
    </row>
    <row r="2276" spans="1:7" x14ac:dyDescent="0.3">
      <c r="A2276" s="2">
        <v>6164</v>
      </c>
      <c r="B2276" s="9">
        <v>2275</v>
      </c>
      <c r="E2276" s="2">
        <v>0.98672700000000002</v>
      </c>
      <c r="F2276" s="3">
        <v>0.98672700000000002</v>
      </c>
      <c r="G2276">
        <f t="shared" si="35"/>
        <v>1</v>
      </c>
    </row>
    <row r="2277" spans="1:7" x14ac:dyDescent="0.3">
      <c r="A2277" s="2">
        <v>6165</v>
      </c>
      <c r="B2277" s="9">
        <v>2276</v>
      </c>
      <c r="E2277" s="2">
        <v>0.98492500000000005</v>
      </c>
      <c r="F2277" s="3">
        <v>0.98492500000000005</v>
      </c>
      <c r="G2277">
        <f t="shared" si="35"/>
        <v>1</v>
      </c>
    </row>
    <row r="2278" spans="1:7" x14ac:dyDescent="0.3">
      <c r="A2278" s="2">
        <v>6166</v>
      </c>
      <c r="B2278" s="9">
        <v>2277</v>
      </c>
      <c r="E2278" s="2">
        <v>1.01065</v>
      </c>
      <c r="F2278" s="3">
        <v>1.01065</v>
      </c>
      <c r="G2278">
        <f t="shared" si="35"/>
        <v>1</v>
      </c>
    </row>
    <row r="2279" spans="1:7" x14ac:dyDescent="0.3">
      <c r="A2279" s="2">
        <v>6167</v>
      </c>
      <c r="B2279" s="9">
        <v>2278</v>
      </c>
      <c r="E2279" s="2">
        <v>1.0123800000000001</v>
      </c>
      <c r="F2279" s="3">
        <v>1.0123800000000001</v>
      </c>
      <c r="G2279">
        <f t="shared" si="35"/>
        <v>1</v>
      </c>
    </row>
    <row r="2280" spans="1:7" x14ac:dyDescent="0.3">
      <c r="A2280" s="2">
        <v>6168</v>
      </c>
      <c r="B2280" s="9">
        <v>2279</v>
      </c>
      <c r="E2280" s="2">
        <v>0.98316800000000004</v>
      </c>
      <c r="F2280" s="3">
        <v>0.98316800000000004</v>
      </c>
      <c r="G2280">
        <f t="shared" si="35"/>
        <v>1</v>
      </c>
    </row>
    <row r="2281" spans="1:7" x14ac:dyDescent="0.3">
      <c r="A2281" s="2">
        <v>6169</v>
      </c>
      <c r="B2281" s="9">
        <v>2280</v>
      </c>
      <c r="E2281" s="2">
        <v>0.98306199999999999</v>
      </c>
      <c r="F2281" s="3">
        <v>0.98306199999999999</v>
      </c>
      <c r="G2281">
        <f t="shared" si="35"/>
        <v>1</v>
      </c>
    </row>
    <row r="2282" spans="1:7" x14ac:dyDescent="0.3">
      <c r="A2282" s="2">
        <v>6170</v>
      </c>
      <c r="B2282" s="9">
        <v>2281</v>
      </c>
      <c r="E2282" s="2">
        <v>0.98546699999999998</v>
      </c>
      <c r="F2282" s="3">
        <v>0.98546699999999998</v>
      </c>
      <c r="G2282">
        <f t="shared" si="35"/>
        <v>1</v>
      </c>
    </row>
    <row r="2283" spans="1:7" x14ac:dyDescent="0.3">
      <c r="A2283" s="2">
        <v>6171</v>
      </c>
      <c r="B2283" s="9">
        <v>2282</v>
      </c>
      <c r="E2283" s="2">
        <v>0.99571900000000002</v>
      </c>
      <c r="F2283" s="3">
        <v>0.99571900000000002</v>
      </c>
      <c r="G2283">
        <f t="shared" si="35"/>
        <v>1</v>
      </c>
    </row>
    <row r="2284" spans="1:7" x14ac:dyDescent="0.3">
      <c r="A2284" s="2">
        <v>6172</v>
      </c>
      <c r="B2284" s="9">
        <v>2283</v>
      </c>
      <c r="E2284" s="2">
        <v>0.99844299999999997</v>
      </c>
      <c r="F2284" s="3">
        <v>0.99844299999999997</v>
      </c>
      <c r="G2284">
        <f t="shared" si="35"/>
        <v>1</v>
      </c>
    </row>
    <row r="2285" spans="1:7" x14ac:dyDescent="0.3">
      <c r="A2285" s="2">
        <v>6173</v>
      </c>
      <c r="B2285" s="9">
        <v>2284</v>
      </c>
      <c r="E2285" s="2">
        <v>0.988873</v>
      </c>
      <c r="F2285" s="3">
        <v>0.988873</v>
      </c>
      <c r="G2285">
        <f t="shared" si="35"/>
        <v>1</v>
      </c>
    </row>
    <row r="2286" spans="1:7" x14ac:dyDescent="0.3">
      <c r="A2286" s="2">
        <v>6174</v>
      </c>
      <c r="B2286" s="9">
        <v>2285</v>
      </c>
      <c r="E2286" s="2">
        <v>0.98903300000000005</v>
      </c>
      <c r="F2286" s="3">
        <v>0.98903300000000005</v>
      </c>
      <c r="G2286">
        <f t="shared" si="35"/>
        <v>1</v>
      </c>
    </row>
    <row r="2287" spans="1:7" x14ac:dyDescent="0.3">
      <c r="A2287" s="2">
        <v>6175</v>
      </c>
      <c r="B2287" s="9">
        <v>2286</v>
      </c>
      <c r="E2287" s="2">
        <v>0.98951599999999995</v>
      </c>
      <c r="F2287" s="3">
        <v>0.98951599999999995</v>
      </c>
      <c r="G2287">
        <f t="shared" si="35"/>
        <v>1</v>
      </c>
    </row>
    <row r="2288" spans="1:7" x14ac:dyDescent="0.3">
      <c r="A2288" s="2">
        <v>6176</v>
      </c>
      <c r="B2288" s="9">
        <v>2287</v>
      </c>
      <c r="E2288" s="2">
        <v>0.99088799999999999</v>
      </c>
      <c r="F2288" s="3">
        <v>0.99088799999999999</v>
      </c>
      <c r="G2288">
        <f t="shared" si="35"/>
        <v>1</v>
      </c>
    </row>
    <row r="2289" spans="1:7" x14ac:dyDescent="0.3">
      <c r="A2289" s="2">
        <v>6177</v>
      </c>
      <c r="B2289" s="9">
        <v>2288</v>
      </c>
      <c r="E2289" s="2">
        <v>0.98801499999999998</v>
      </c>
      <c r="F2289" s="3">
        <v>0.98801499999999998</v>
      </c>
      <c r="G2289">
        <f t="shared" si="35"/>
        <v>1</v>
      </c>
    </row>
    <row r="2290" spans="1:7" x14ac:dyDescent="0.3">
      <c r="A2290" s="2">
        <v>6178</v>
      </c>
      <c r="B2290" s="9">
        <v>2289</v>
      </c>
      <c r="E2290" s="2">
        <v>0.98697199999999996</v>
      </c>
      <c r="F2290" s="3">
        <v>0.98697199999999996</v>
      </c>
      <c r="G2290">
        <f t="shared" si="35"/>
        <v>1</v>
      </c>
    </row>
    <row r="2291" spans="1:7" x14ac:dyDescent="0.3">
      <c r="A2291" s="2">
        <v>6179</v>
      </c>
      <c r="B2291" s="9">
        <v>2290</v>
      </c>
      <c r="E2291" s="2">
        <v>0.98950700000000003</v>
      </c>
      <c r="F2291" s="3">
        <v>0.98950700000000003</v>
      </c>
      <c r="G2291">
        <f t="shared" si="35"/>
        <v>1</v>
      </c>
    </row>
    <row r="2292" spans="1:7" x14ac:dyDescent="0.3">
      <c r="A2292" s="2">
        <v>6180</v>
      </c>
      <c r="B2292" s="9">
        <v>2291</v>
      </c>
      <c r="E2292" s="2">
        <v>0.98808600000000002</v>
      </c>
      <c r="F2292" s="3">
        <v>0.98808600000000002</v>
      </c>
      <c r="G2292">
        <f t="shared" si="35"/>
        <v>1</v>
      </c>
    </row>
    <row r="2293" spans="1:7" x14ac:dyDescent="0.3">
      <c r="A2293" s="2">
        <v>6181</v>
      </c>
      <c r="B2293" s="9">
        <v>2292</v>
      </c>
      <c r="E2293" s="2">
        <v>1.00719</v>
      </c>
      <c r="F2293" s="3">
        <v>1.00719</v>
      </c>
      <c r="G2293">
        <f t="shared" si="35"/>
        <v>1</v>
      </c>
    </row>
    <row r="2294" spans="1:7" x14ac:dyDescent="0.3">
      <c r="A2294" s="2">
        <v>6182</v>
      </c>
      <c r="B2294" s="9">
        <v>2293</v>
      </c>
      <c r="E2294" s="2">
        <v>1.0082800000000001</v>
      </c>
      <c r="F2294" s="3">
        <v>1.0082800000000001</v>
      </c>
      <c r="G2294">
        <f t="shared" si="35"/>
        <v>1</v>
      </c>
    </row>
    <row r="2295" spans="1:7" x14ac:dyDescent="0.3">
      <c r="A2295" s="2">
        <v>6183</v>
      </c>
      <c r="B2295" s="9">
        <v>2294</v>
      </c>
      <c r="E2295" s="2">
        <v>0.99389300000000003</v>
      </c>
      <c r="F2295" s="3">
        <v>0.99389300000000003</v>
      </c>
      <c r="G2295">
        <f t="shared" si="35"/>
        <v>1</v>
      </c>
    </row>
    <row r="2296" spans="1:7" x14ac:dyDescent="0.3">
      <c r="A2296" s="2">
        <v>6184</v>
      </c>
      <c r="B2296" s="9">
        <v>2295</v>
      </c>
      <c r="E2296" s="2">
        <v>0.98963900000000005</v>
      </c>
      <c r="F2296" s="3">
        <v>0.98963900000000005</v>
      </c>
      <c r="G2296">
        <f t="shared" si="35"/>
        <v>1</v>
      </c>
    </row>
    <row r="2297" spans="1:7" x14ac:dyDescent="0.3">
      <c r="A2297" s="2">
        <v>6185</v>
      </c>
      <c r="B2297" s="9">
        <v>2296</v>
      </c>
      <c r="E2297" s="2">
        <v>1.0058199999999999</v>
      </c>
      <c r="F2297" s="3">
        <v>1.0058199999999999</v>
      </c>
      <c r="G2297">
        <f t="shared" si="35"/>
        <v>1</v>
      </c>
    </row>
    <row r="2298" spans="1:7" x14ac:dyDescent="0.3">
      <c r="A2298" s="2">
        <v>7046</v>
      </c>
      <c r="B2298" s="9">
        <v>2297</v>
      </c>
      <c r="E2298" s="2">
        <v>0.98632600000000004</v>
      </c>
      <c r="F2298" s="3">
        <v>0.98632600000000004</v>
      </c>
      <c r="G2298">
        <f t="shared" si="35"/>
        <v>1</v>
      </c>
    </row>
    <row r="2299" spans="1:7" x14ac:dyDescent="0.3">
      <c r="A2299" s="2">
        <v>7047</v>
      </c>
      <c r="B2299" s="9">
        <v>2298</v>
      </c>
      <c r="E2299" s="2">
        <v>0.98630200000000001</v>
      </c>
      <c r="F2299" s="3">
        <v>0.98630200000000001</v>
      </c>
      <c r="G2299">
        <f t="shared" si="35"/>
        <v>1</v>
      </c>
    </row>
    <row r="2300" spans="1:7" x14ac:dyDescent="0.3">
      <c r="A2300" s="2">
        <v>7048</v>
      </c>
      <c r="B2300" s="9">
        <v>2299</v>
      </c>
      <c r="E2300" s="2">
        <v>0.98607500000000003</v>
      </c>
      <c r="F2300" s="3">
        <v>0.98607500000000003</v>
      </c>
      <c r="G2300">
        <f t="shared" si="35"/>
        <v>1</v>
      </c>
    </row>
    <row r="2301" spans="1:7" x14ac:dyDescent="0.3">
      <c r="A2301" s="2">
        <v>7079</v>
      </c>
      <c r="B2301" s="9">
        <v>2300</v>
      </c>
      <c r="E2301" s="2">
        <v>1.0041500000000001</v>
      </c>
      <c r="F2301" s="3">
        <v>1.0041500000000001</v>
      </c>
      <c r="G2301">
        <f t="shared" si="35"/>
        <v>1</v>
      </c>
    </row>
    <row r="2302" spans="1:7" x14ac:dyDescent="0.3">
      <c r="A2302" s="2">
        <v>7080</v>
      </c>
      <c r="B2302" s="9">
        <v>2301</v>
      </c>
      <c r="E2302" s="2">
        <v>1.0044999999999999</v>
      </c>
      <c r="F2302" s="3">
        <v>1.0044999999999999</v>
      </c>
      <c r="G2302">
        <f t="shared" si="35"/>
        <v>1</v>
      </c>
    </row>
    <row r="2303" spans="1:7" x14ac:dyDescent="0.3">
      <c r="A2303" s="2">
        <v>7081</v>
      </c>
      <c r="B2303" s="9">
        <v>2302</v>
      </c>
      <c r="E2303" s="2">
        <v>0.99796200000000002</v>
      </c>
      <c r="F2303" s="3">
        <v>0.99796200000000002</v>
      </c>
      <c r="G2303">
        <f t="shared" si="35"/>
        <v>1</v>
      </c>
    </row>
    <row r="2304" spans="1:7" x14ac:dyDescent="0.3">
      <c r="A2304" s="2">
        <v>7082</v>
      </c>
      <c r="B2304" s="9">
        <v>2303</v>
      </c>
      <c r="E2304" s="2">
        <v>0.99890699999999999</v>
      </c>
      <c r="F2304" s="3">
        <v>0.99890699999999999</v>
      </c>
      <c r="G2304">
        <f t="shared" si="35"/>
        <v>1</v>
      </c>
    </row>
    <row r="2305" spans="1:7" x14ac:dyDescent="0.3">
      <c r="A2305" s="2">
        <v>7083</v>
      </c>
      <c r="B2305" s="9">
        <v>2304</v>
      </c>
      <c r="E2305" s="2">
        <v>0.99259600000000003</v>
      </c>
      <c r="F2305" s="3">
        <v>0.99259600000000003</v>
      </c>
      <c r="G2305">
        <f t="shared" si="35"/>
        <v>1</v>
      </c>
    </row>
    <row r="2306" spans="1:7" x14ac:dyDescent="0.3">
      <c r="A2306" s="2">
        <v>7084</v>
      </c>
      <c r="B2306" s="9">
        <v>2305</v>
      </c>
      <c r="E2306" s="2">
        <v>0.99456900000000004</v>
      </c>
      <c r="F2306" s="3">
        <v>0.99456900000000004</v>
      </c>
      <c r="G2306">
        <f t="shared" ref="G2306:G2369" si="36">ROUND(F2306/E2306,0)</f>
        <v>1</v>
      </c>
    </row>
    <row r="2307" spans="1:7" x14ac:dyDescent="0.3">
      <c r="A2307" s="2">
        <v>7085</v>
      </c>
      <c r="B2307" s="9">
        <v>2306</v>
      </c>
      <c r="E2307" s="2">
        <v>0.99459500000000001</v>
      </c>
      <c r="F2307" s="3">
        <v>0.99459500000000001</v>
      </c>
      <c r="G2307">
        <f t="shared" si="36"/>
        <v>1</v>
      </c>
    </row>
    <row r="2308" spans="1:7" x14ac:dyDescent="0.3">
      <c r="A2308" s="2">
        <v>7086</v>
      </c>
      <c r="B2308" s="9">
        <v>2307</v>
      </c>
      <c r="E2308" s="2">
        <v>0.99673</v>
      </c>
      <c r="F2308" s="3">
        <v>0.99673</v>
      </c>
      <c r="G2308">
        <f t="shared" si="36"/>
        <v>1</v>
      </c>
    </row>
    <row r="2309" spans="1:7" x14ac:dyDescent="0.3">
      <c r="A2309" s="2">
        <v>7087</v>
      </c>
      <c r="B2309" s="9">
        <v>2308</v>
      </c>
      <c r="E2309" s="2">
        <v>0.997089</v>
      </c>
      <c r="F2309" s="3">
        <v>0.997089</v>
      </c>
      <c r="G2309">
        <f t="shared" si="36"/>
        <v>1</v>
      </c>
    </row>
    <row r="2310" spans="1:7" x14ac:dyDescent="0.3">
      <c r="A2310" s="2">
        <v>7088</v>
      </c>
      <c r="B2310" s="9">
        <v>2309</v>
      </c>
      <c r="E2310" s="2">
        <v>1.0084500000000001</v>
      </c>
      <c r="F2310" s="3">
        <v>1.0084500000000001</v>
      </c>
      <c r="G2310">
        <f t="shared" si="36"/>
        <v>1</v>
      </c>
    </row>
    <row r="2311" spans="1:7" x14ac:dyDescent="0.3">
      <c r="A2311" s="2">
        <v>7089</v>
      </c>
      <c r="B2311" s="9">
        <v>2310</v>
      </c>
      <c r="E2311" s="2">
        <v>1.0084500000000001</v>
      </c>
      <c r="F2311" s="3">
        <v>1.0084500000000001</v>
      </c>
      <c r="G2311">
        <f t="shared" si="36"/>
        <v>1</v>
      </c>
    </row>
    <row r="2312" spans="1:7" x14ac:dyDescent="0.3">
      <c r="A2312" s="2">
        <v>7090</v>
      </c>
      <c r="B2312" s="9">
        <v>2311</v>
      </c>
      <c r="E2312" s="2">
        <v>1.0022200000000001</v>
      </c>
      <c r="F2312" s="3">
        <v>1.0022200000000001</v>
      </c>
      <c r="G2312">
        <f t="shared" si="36"/>
        <v>1</v>
      </c>
    </row>
    <row r="2313" spans="1:7" x14ac:dyDescent="0.3">
      <c r="A2313" s="2">
        <v>7091</v>
      </c>
      <c r="B2313" s="9">
        <v>2312</v>
      </c>
      <c r="E2313" s="2">
        <v>1.00261</v>
      </c>
      <c r="F2313" s="3">
        <v>1.00261</v>
      </c>
      <c r="G2313">
        <f t="shared" si="36"/>
        <v>1</v>
      </c>
    </row>
    <row r="2314" spans="1:7" x14ac:dyDescent="0.3">
      <c r="A2314" s="2">
        <v>7092</v>
      </c>
      <c r="B2314" s="9">
        <v>2313</v>
      </c>
      <c r="E2314" s="2">
        <v>1.0005500000000001</v>
      </c>
      <c r="F2314" s="3">
        <v>1.0005500000000001</v>
      </c>
      <c r="G2314">
        <f t="shared" si="36"/>
        <v>1</v>
      </c>
    </row>
    <row r="2315" spans="1:7" x14ac:dyDescent="0.3">
      <c r="A2315" s="2">
        <v>7093</v>
      </c>
      <c r="B2315" s="9">
        <v>2314</v>
      </c>
      <c r="E2315" s="2">
        <v>1.0005299999999999</v>
      </c>
      <c r="F2315" s="3">
        <v>1.0005299999999999</v>
      </c>
      <c r="G2315">
        <f t="shared" si="36"/>
        <v>1</v>
      </c>
    </row>
    <row r="2316" spans="1:7" x14ac:dyDescent="0.3">
      <c r="A2316" s="2">
        <v>7094</v>
      </c>
      <c r="B2316" s="9">
        <v>2315</v>
      </c>
      <c r="E2316" s="2">
        <v>1.0038499999999999</v>
      </c>
      <c r="F2316" s="3">
        <v>1.0038499999999999</v>
      </c>
      <c r="G2316">
        <f t="shared" si="36"/>
        <v>1</v>
      </c>
    </row>
    <row r="2317" spans="1:7" x14ac:dyDescent="0.3">
      <c r="A2317" s="2">
        <v>7095</v>
      </c>
      <c r="B2317" s="9">
        <v>2316</v>
      </c>
      <c r="E2317" s="2">
        <v>0.98943000000000003</v>
      </c>
      <c r="F2317" s="3">
        <v>0.98943000000000003</v>
      </c>
      <c r="G2317">
        <f t="shared" si="36"/>
        <v>1</v>
      </c>
    </row>
    <row r="2318" spans="1:7" x14ac:dyDescent="0.3">
      <c r="A2318" s="2">
        <v>7096</v>
      </c>
      <c r="B2318" s="9">
        <v>2317</v>
      </c>
      <c r="E2318" s="2">
        <v>0.99156200000000005</v>
      </c>
      <c r="F2318" s="3">
        <v>0.99156200000000005</v>
      </c>
      <c r="G2318">
        <f t="shared" si="36"/>
        <v>1</v>
      </c>
    </row>
    <row r="2319" spans="1:7" x14ac:dyDescent="0.3">
      <c r="A2319" s="2">
        <v>7097</v>
      </c>
      <c r="B2319" s="9">
        <v>2318</v>
      </c>
      <c r="E2319" s="2">
        <v>1.01007</v>
      </c>
      <c r="F2319" s="3">
        <v>1.01007</v>
      </c>
      <c r="G2319">
        <f t="shared" si="36"/>
        <v>1</v>
      </c>
    </row>
    <row r="2320" spans="1:7" x14ac:dyDescent="0.3">
      <c r="A2320" s="2">
        <v>7098</v>
      </c>
      <c r="B2320" s="9">
        <v>2319</v>
      </c>
      <c r="E2320" s="2">
        <v>0.99777700000000003</v>
      </c>
      <c r="F2320" s="3">
        <v>0.99777700000000003</v>
      </c>
      <c r="G2320">
        <f t="shared" si="36"/>
        <v>1</v>
      </c>
    </row>
    <row r="2321" spans="1:7" x14ac:dyDescent="0.3">
      <c r="A2321" s="2">
        <v>7099</v>
      </c>
      <c r="B2321" s="9">
        <v>2320</v>
      </c>
      <c r="E2321" s="2">
        <v>1.0062800000000001</v>
      </c>
      <c r="F2321" s="3">
        <v>1.0062800000000001</v>
      </c>
      <c r="G2321">
        <f t="shared" si="36"/>
        <v>1</v>
      </c>
    </row>
    <row r="2322" spans="1:7" x14ac:dyDescent="0.3">
      <c r="A2322" s="2">
        <v>7100</v>
      </c>
      <c r="B2322" s="9">
        <v>2321</v>
      </c>
      <c r="E2322" s="2">
        <v>1.0114700000000001</v>
      </c>
      <c r="F2322" s="3">
        <v>1.0114700000000001</v>
      </c>
      <c r="G2322">
        <f t="shared" si="36"/>
        <v>1</v>
      </c>
    </row>
    <row r="2323" spans="1:7" x14ac:dyDescent="0.3">
      <c r="A2323" s="2">
        <v>7101</v>
      </c>
      <c r="B2323" s="9">
        <v>2322</v>
      </c>
      <c r="E2323" s="2">
        <v>1.01139</v>
      </c>
      <c r="F2323" s="3">
        <v>1.01139</v>
      </c>
      <c r="G2323">
        <f t="shared" si="36"/>
        <v>1</v>
      </c>
    </row>
    <row r="2324" spans="1:7" x14ac:dyDescent="0.3">
      <c r="A2324" s="2">
        <v>7102</v>
      </c>
      <c r="B2324" s="9">
        <v>2323</v>
      </c>
      <c r="E2324" s="2">
        <v>1.0004599999999999</v>
      </c>
      <c r="F2324" s="3">
        <v>1.0004599999999999</v>
      </c>
      <c r="G2324">
        <f t="shared" si="36"/>
        <v>1</v>
      </c>
    </row>
    <row r="2325" spans="1:7" x14ac:dyDescent="0.3">
      <c r="A2325" s="2">
        <v>7103</v>
      </c>
      <c r="B2325" s="9">
        <v>2324</v>
      </c>
      <c r="E2325" s="2">
        <v>1.0004</v>
      </c>
      <c r="F2325" s="3">
        <v>1.0004</v>
      </c>
      <c r="G2325">
        <f t="shared" si="36"/>
        <v>1</v>
      </c>
    </row>
    <row r="2326" spans="1:7" x14ac:dyDescent="0.3">
      <c r="A2326" s="2">
        <v>7104</v>
      </c>
      <c r="B2326" s="9">
        <v>2325</v>
      </c>
      <c r="E2326" s="2">
        <v>1.00044</v>
      </c>
      <c r="F2326" s="3">
        <v>1.00044</v>
      </c>
      <c r="G2326">
        <f t="shared" si="36"/>
        <v>1</v>
      </c>
    </row>
    <row r="2327" spans="1:7" x14ac:dyDescent="0.3">
      <c r="A2327" s="2">
        <v>7105</v>
      </c>
      <c r="B2327" s="9">
        <v>2326</v>
      </c>
      <c r="E2327" s="2">
        <v>1.00444</v>
      </c>
      <c r="F2327" s="3">
        <v>1.00444</v>
      </c>
      <c r="G2327">
        <f t="shared" si="36"/>
        <v>1</v>
      </c>
    </row>
    <row r="2328" spans="1:7" x14ac:dyDescent="0.3">
      <c r="A2328" s="2">
        <v>7106</v>
      </c>
      <c r="B2328" s="9">
        <v>2327</v>
      </c>
      <c r="E2328" s="2">
        <v>1.0022</v>
      </c>
      <c r="F2328" s="3">
        <v>1.0022</v>
      </c>
      <c r="G2328">
        <f t="shared" si="36"/>
        <v>1</v>
      </c>
    </row>
    <row r="2329" spans="1:7" x14ac:dyDescent="0.3">
      <c r="A2329" s="2">
        <v>7107</v>
      </c>
      <c r="B2329" s="9">
        <v>2328</v>
      </c>
      <c r="E2329" s="2">
        <v>1.0037400000000001</v>
      </c>
      <c r="F2329" s="3">
        <v>1.0037400000000001</v>
      </c>
      <c r="G2329">
        <f t="shared" si="36"/>
        <v>1</v>
      </c>
    </row>
    <row r="2330" spans="1:7" x14ac:dyDescent="0.3">
      <c r="A2330" s="2">
        <v>7108</v>
      </c>
      <c r="B2330" s="9">
        <v>2329</v>
      </c>
      <c r="E2330" s="2">
        <v>1.00488</v>
      </c>
      <c r="F2330" s="3">
        <v>1.00488</v>
      </c>
      <c r="G2330">
        <f t="shared" si="36"/>
        <v>1</v>
      </c>
    </row>
    <row r="2331" spans="1:7" x14ac:dyDescent="0.3">
      <c r="A2331" s="2">
        <v>7109</v>
      </c>
      <c r="B2331" s="9">
        <v>2330</v>
      </c>
      <c r="E2331" s="2">
        <v>1.00488</v>
      </c>
      <c r="F2331" s="3">
        <v>1.00488</v>
      </c>
      <c r="G2331">
        <f t="shared" si="36"/>
        <v>1</v>
      </c>
    </row>
    <row r="2332" spans="1:7" x14ac:dyDescent="0.3">
      <c r="A2332" s="2">
        <v>7110</v>
      </c>
      <c r="B2332" s="9">
        <v>2331</v>
      </c>
      <c r="E2332" s="2">
        <v>0.97552099999999997</v>
      </c>
      <c r="F2332" s="3">
        <v>0.97552099999999997</v>
      </c>
      <c r="G2332">
        <f t="shared" si="36"/>
        <v>1</v>
      </c>
    </row>
    <row r="2333" spans="1:7" x14ac:dyDescent="0.3">
      <c r="A2333" s="2">
        <v>7111</v>
      </c>
      <c r="B2333" s="9">
        <v>2332</v>
      </c>
      <c r="E2333" s="2">
        <v>0.97664099999999998</v>
      </c>
      <c r="F2333" s="3">
        <v>0.97664099999999998</v>
      </c>
      <c r="G2333">
        <f t="shared" si="36"/>
        <v>1</v>
      </c>
    </row>
    <row r="2334" spans="1:7" x14ac:dyDescent="0.3">
      <c r="A2334" s="2">
        <v>7112</v>
      </c>
      <c r="B2334" s="9">
        <v>2333</v>
      </c>
      <c r="E2334" s="2">
        <v>0.99535300000000004</v>
      </c>
      <c r="F2334" s="3">
        <v>0.99535300000000004</v>
      </c>
      <c r="G2334">
        <f t="shared" si="36"/>
        <v>1</v>
      </c>
    </row>
    <row r="2335" spans="1:7" x14ac:dyDescent="0.3">
      <c r="A2335" s="2">
        <v>7113</v>
      </c>
      <c r="B2335" s="9">
        <v>2334</v>
      </c>
      <c r="E2335" s="2">
        <v>0.99331000000000003</v>
      </c>
      <c r="F2335" s="3">
        <v>0.99331000000000003</v>
      </c>
      <c r="G2335">
        <f t="shared" si="36"/>
        <v>1</v>
      </c>
    </row>
    <row r="2336" spans="1:7" x14ac:dyDescent="0.3">
      <c r="A2336" s="2">
        <v>7114</v>
      </c>
      <c r="B2336" s="9">
        <v>2335</v>
      </c>
      <c r="E2336" s="2">
        <v>1.00244</v>
      </c>
      <c r="F2336" s="3">
        <v>1.00244</v>
      </c>
      <c r="G2336">
        <f t="shared" si="36"/>
        <v>1</v>
      </c>
    </row>
    <row r="2337" spans="1:7" x14ac:dyDescent="0.3">
      <c r="A2337" s="2">
        <v>7115</v>
      </c>
      <c r="B2337" s="9">
        <v>2336</v>
      </c>
      <c r="E2337" s="2">
        <v>1.00244</v>
      </c>
      <c r="F2337" s="3">
        <v>1.00244</v>
      </c>
      <c r="G2337">
        <f t="shared" si="36"/>
        <v>1</v>
      </c>
    </row>
    <row r="2338" spans="1:7" x14ac:dyDescent="0.3">
      <c r="A2338" s="2">
        <v>7116</v>
      </c>
      <c r="B2338" s="9">
        <v>2337</v>
      </c>
      <c r="E2338" s="2">
        <v>1.0137</v>
      </c>
      <c r="F2338" s="3">
        <v>1.0137</v>
      </c>
      <c r="G2338">
        <f t="shared" si="36"/>
        <v>1</v>
      </c>
    </row>
    <row r="2339" spans="1:7" x14ac:dyDescent="0.3">
      <c r="A2339" s="2">
        <v>7117</v>
      </c>
      <c r="B2339" s="9">
        <v>2338</v>
      </c>
      <c r="E2339" s="2">
        <v>0.99691300000000005</v>
      </c>
      <c r="F2339" s="3">
        <v>0.99691300000000005</v>
      </c>
      <c r="G2339">
        <f t="shared" si="36"/>
        <v>1</v>
      </c>
    </row>
    <row r="2340" spans="1:7" x14ac:dyDescent="0.3">
      <c r="A2340" s="2">
        <v>7118</v>
      </c>
      <c r="B2340" s="9">
        <v>2339</v>
      </c>
      <c r="E2340" s="2">
        <v>0.99695100000000003</v>
      </c>
      <c r="F2340" s="3">
        <v>0.99695100000000003</v>
      </c>
      <c r="G2340">
        <f t="shared" si="36"/>
        <v>1</v>
      </c>
    </row>
    <row r="2341" spans="1:7" x14ac:dyDescent="0.3">
      <c r="A2341" s="2">
        <v>7119</v>
      </c>
      <c r="B2341" s="9">
        <v>2340</v>
      </c>
      <c r="E2341" s="2">
        <v>0.99695599999999995</v>
      </c>
      <c r="F2341" s="3">
        <v>0.99695599999999995</v>
      </c>
      <c r="G2341">
        <f t="shared" si="36"/>
        <v>1</v>
      </c>
    </row>
    <row r="2342" spans="1:7" x14ac:dyDescent="0.3">
      <c r="A2342" s="2">
        <v>7120</v>
      </c>
      <c r="B2342" s="9">
        <v>2341</v>
      </c>
      <c r="E2342" s="2">
        <v>0.99924299999999999</v>
      </c>
      <c r="F2342" s="3">
        <v>0.99924299999999999</v>
      </c>
      <c r="G2342">
        <f t="shared" si="36"/>
        <v>1</v>
      </c>
    </row>
    <row r="2343" spans="1:7" x14ac:dyDescent="0.3">
      <c r="A2343" s="2">
        <v>7121</v>
      </c>
      <c r="B2343" s="9">
        <v>2342</v>
      </c>
      <c r="E2343" s="2">
        <v>1.0038100000000001</v>
      </c>
      <c r="F2343" s="3">
        <v>1.0038100000000001</v>
      </c>
      <c r="G2343">
        <f t="shared" si="36"/>
        <v>1</v>
      </c>
    </row>
    <row r="2344" spans="1:7" x14ac:dyDescent="0.3">
      <c r="A2344" s="2">
        <v>7122</v>
      </c>
      <c r="B2344" s="9">
        <v>2343</v>
      </c>
      <c r="E2344" s="2">
        <v>1.00325</v>
      </c>
      <c r="F2344" s="3">
        <v>1.00325</v>
      </c>
      <c r="G2344">
        <f t="shared" si="36"/>
        <v>1</v>
      </c>
    </row>
    <row r="2345" spans="1:7" x14ac:dyDescent="0.3">
      <c r="A2345" s="2">
        <v>7123</v>
      </c>
      <c r="B2345" s="9">
        <v>2344</v>
      </c>
      <c r="E2345" s="2">
        <v>1.0027999999999999</v>
      </c>
      <c r="F2345" s="3">
        <v>1.0027999999999999</v>
      </c>
      <c r="G2345">
        <f t="shared" si="36"/>
        <v>1</v>
      </c>
    </row>
    <row r="2346" spans="1:7" x14ac:dyDescent="0.3">
      <c r="A2346" s="2">
        <v>7124</v>
      </c>
      <c r="B2346" s="9">
        <v>2345</v>
      </c>
      <c r="E2346" s="2">
        <v>1.00101</v>
      </c>
      <c r="F2346" s="3">
        <v>1.00101</v>
      </c>
      <c r="G2346">
        <f t="shared" si="36"/>
        <v>1</v>
      </c>
    </row>
    <row r="2347" spans="1:7" x14ac:dyDescent="0.3">
      <c r="A2347" s="2">
        <v>7125</v>
      </c>
      <c r="B2347" s="9">
        <v>2346</v>
      </c>
      <c r="E2347" s="2">
        <v>1.00099</v>
      </c>
      <c r="F2347" s="3">
        <v>1.00099</v>
      </c>
      <c r="G2347">
        <f t="shared" si="36"/>
        <v>1</v>
      </c>
    </row>
    <row r="2348" spans="1:7" x14ac:dyDescent="0.3">
      <c r="A2348" s="2">
        <v>7126</v>
      </c>
      <c r="B2348" s="9">
        <v>2347</v>
      </c>
      <c r="E2348" s="2">
        <v>1.0008999999999999</v>
      </c>
      <c r="F2348" s="3">
        <v>1.0008999999999999</v>
      </c>
      <c r="G2348">
        <f t="shared" si="36"/>
        <v>1</v>
      </c>
    </row>
    <row r="2349" spans="1:7" x14ac:dyDescent="0.3">
      <c r="A2349" s="2">
        <v>7127</v>
      </c>
      <c r="B2349" s="9">
        <v>2348</v>
      </c>
      <c r="E2349" s="2">
        <v>1.00213</v>
      </c>
      <c r="F2349" s="3">
        <v>1.00213</v>
      </c>
      <c r="G2349">
        <f t="shared" si="36"/>
        <v>1</v>
      </c>
    </row>
    <row r="2350" spans="1:7" x14ac:dyDescent="0.3">
      <c r="A2350" s="2">
        <v>7128</v>
      </c>
      <c r="B2350" s="9">
        <v>2349</v>
      </c>
      <c r="E2350" s="2">
        <v>1.0013099999999999</v>
      </c>
      <c r="F2350" s="3">
        <v>1.0013099999999999</v>
      </c>
      <c r="G2350">
        <f t="shared" si="36"/>
        <v>1</v>
      </c>
    </row>
    <row r="2351" spans="1:7" x14ac:dyDescent="0.3">
      <c r="A2351" s="2">
        <v>7129</v>
      </c>
      <c r="B2351" s="9">
        <v>2350</v>
      </c>
      <c r="E2351" s="2">
        <v>1.0034400000000001</v>
      </c>
      <c r="F2351" s="3">
        <v>1.0034400000000001</v>
      </c>
      <c r="G2351">
        <f t="shared" si="36"/>
        <v>1</v>
      </c>
    </row>
    <row r="2352" spans="1:7" x14ac:dyDescent="0.3">
      <c r="A2352" s="2">
        <v>7130</v>
      </c>
      <c r="B2352" s="9">
        <v>2351</v>
      </c>
      <c r="E2352" s="2">
        <v>0.99576600000000004</v>
      </c>
      <c r="F2352" s="3">
        <v>0.99576600000000004</v>
      </c>
      <c r="G2352">
        <f t="shared" si="36"/>
        <v>1</v>
      </c>
    </row>
    <row r="2353" spans="1:7" x14ac:dyDescent="0.3">
      <c r="A2353" s="2">
        <v>7131</v>
      </c>
      <c r="B2353" s="9">
        <v>2352</v>
      </c>
      <c r="E2353" s="2">
        <v>0.99644500000000003</v>
      </c>
      <c r="F2353" s="3">
        <v>0.99644500000000003</v>
      </c>
      <c r="G2353">
        <f t="shared" si="36"/>
        <v>1</v>
      </c>
    </row>
    <row r="2354" spans="1:7" x14ac:dyDescent="0.3">
      <c r="A2354" s="2">
        <v>7132</v>
      </c>
      <c r="B2354" s="9">
        <v>2353</v>
      </c>
      <c r="E2354" s="2">
        <v>0.99882099999999996</v>
      </c>
      <c r="F2354" s="3">
        <v>0.99882099999999996</v>
      </c>
      <c r="G2354">
        <f t="shared" si="36"/>
        <v>1</v>
      </c>
    </row>
    <row r="2355" spans="1:7" x14ac:dyDescent="0.3">
      <c r="A2355" s="2">
        <v>7133</v>
      </c>
      <c r="B2355" s="9">
        <v>2354</v>
      </c>
      <c r="E2355" s="2">
        <v>1.03312</v>
      </c>
      <c r="F2355" s="3">
        <v>1.03312</v>
      </c>
      <c r="G2355">
        <f t="shared" si="36"/>
        <v>1</v>
      </c>
    </row>
    <row r="2356" spans="1:7" x14ac:dyDescent="0.3">
      <c r="A2356" s="2">
        <v>7134</v>
      </c>
      <c r="B2356" s="9">
        <v>2355</v>
      </c>
      <c r="E2356" s="2">
        <v>1.0325299999999999</v>
      </c>
      <c r="F2356" s="3">
        <v>1.0325299999999999</v>
      </c>
      <c r="G2356">
        <f t="shared" si="36"/>
        <v>1</v>
      </c>
    </row>
    <row r="2357" spans="1:7" x14ac:dyDescent="0.3">
      <c r="A2357" s="2">
        <v>7135</v>
      </c>
      <c r="B2357" s="9">
        <v>2356</v>
      </c>
      <c r="E2357" s="2">
        <v>1.0386200000000001</v>
      </c>
      <c r="F2357" s="3">
        <v>1.0386200000000001</v>
      </c>
      <c r="G2357">
        <f t="shared" si="36"/>
        <v>1</v>
      </c>
    </row>
    <row r="2358" spans="1:7" x14ac:dyDescent="0.3">
      <c r="A2358" s="2">
        <v>7136</v>
      </c>
      <c r="B2358" s="9">
        <v>2357</v>
      </c>
      <c r="E2358" s="2">
        <v>1.03531</v>
      </c>
      <c r="F2358" s="3">
        <v>1.03531</v>
      </c>
      <c r="G2358">
        <f t="shared" si="36"/>
        <v>1</v>
      </c>
    </row>
    <row r="2359" spans="1:7" x14ac:dyDescent="0.3">
      <c r="A2359" s="2">
        <v>7137</v>
      </c>
      <c r="B2359" s="9">
        <v>2358</v>
      </c>
      <c r="E2359" s="2">
        <v>1.01508</v>
      </c>
      <c r="F2359" s="3">
        <v>1.01508</v>
      </c>
      <c r="G2359">
        <f t="shared" si="36"/>
        <v>1</v>
      </c>
    </row>
    <row r="2360" spans="1:7" x14ac:dyDescent="0.3">
      <c r="A2360" s="2">
        <v>7138</v>
      </c>
      <c r="B2360" s="9">
        <v>2359</v>
      </c>
      <c r="E2360" s="2">
        <v>1.0137700000000001</v>
      </c>
      <c r="F2360" s="3">
        <v>1.0137700000000001</v>
      </c>
      <c r="G2360">
        <f t="shared" si="36"/>
        <v>1</v>
      </c>
    </row>
    <row r="2361" spans="1:7" x14ac:dyDescent="0.3">
      <c r="A2361" s="2">
        <v>7139</v>
      </c>
      <c r="B2361" s="9">
        <v>2360</v>
      </c>
      <c r="E2361" s="2">
        <v>1.00762</v>
      </c>
      <c r="F2361" s="3">
        <v>1.00762</v>
      </c>
      <c r="G2361">
        <f t="shared" si="36"/>
        <v>1</v>
      </c>
    </row>
    <row r="2362" spans="1:7" x14ac:dyDescent="0.3">
      <c r="A2362" s="2">
        <v>7140</v>
      </c>
      <c r="B2362" s="9">
        <v>2361</v>
      </c>
      <c r="E2362" s="2">
        <v>1.01224</v>
      </c>
      <c r="F2362" s="3">
        <v>1.01224</v>
      </c>
      <c r="G2362">
        <f t="shared" si="36"/>
        <v>1</v>
      </c>
    </row>
    <row r="2363" spans="1:7" x14ac:dyDescent="0.3">
      <c r="A2363" s="2">
        <v>7141</v>
      </c>
      <c r="B2363" s="9">
        <v>2362</v>
      </c>
      <c r="E2363" s="2">
        <v>1.0273600000000001</v>
      </c>
      <c r="F2363" s="3">
        <v>1.0273600000000001</v>
      </c>
      <c r="G2363">
        <f t="shared" si="36"/>
        <v>1</v>
      </c>
    </row>
    <row r="2364" spans="1:7" x14ac:dyDescent="0.3">
      <c r="A2364" s="2">
        <v>7142</v>
      </c>
      <c r="B2364" s="9">
        <v>2363</v>
      </c>
      <c r="E2364" s="2">
        <v>1.0326900000000001</v>
      </c>
      <c r="F2364" s="3">
        <v>1.0326900000000001</v>
      </c>
      <c r="G2364">
        <f t="shared" si="36"/>
        <v>1</v>
      </c>
    </row>
    <row r="2365" spans="1:7" x14ac:dyDescent="0.3">
      <c r="A2365" s="2">
        <v>7143</v>
      </c>
      <c r="B2365" s="9">
        <v>2364</v>
      </c>
      <c r="E2365" s="2">
        <v>1.0108299999999999</v>
      </c>
      <c r="F2365" s="3">
        <v>1.0108299999999999</v>
      </c>
      <c r="G2365">
        <f t="shared" si="36"/>
        <v>1</v>
      </c>
    </row>
    <row r="2366" spans="1:7" x14ac:dyDescent="0.3">
      <c r="A2366" s="2">
        <v>7144</v>
      </c>
      <c r="B2366" s="9">
        <v>2365</v>
      </c>
      <c r="E2366" s="2">
        <v>1.0076400000000001</v>
      </c>
      <c r="F2366" s="3">
        <v>1.0076400000000001</v>
      </c>
      <c r="G2366">
        <f t="shared" si="36"/>
        <v>1</v>
      </c>
    </row>
    <row r="2367" spans="1:7" x14ac:dyDescent="0.3">
      <c r="A2367" s="2">
        <v>7145</v>
      </c>
      <c r="B2367" s="9">
        <v>2366</v>
      </c>
      <c r="E2367" s="2">
        <v>0.99495999999999996</v>
      </c>
      <c r="F2367" s="3">
        <v>0.99495999999999996</v>
      </c>
      <c r="G2367">
        <f t="shared" si="36"/>
        <v>1</v>
      </c>
    </row>
    <row r="2368" spans="1:7" x14ac:dyDescent="0.3">
      <c r="A2368" s="2">
        <v>7146</v>
      </c>
      <c r="B2368" s="9">
        <v>2367</v>
      </c>
      <c r="E2368" s="2">
        <v>0.99490199999999995</v>
      </c>
      <c r="F2368" s="3">
        <v>0.99490199999999995</v>
      </c>
      <c r="G2368">
        <f t="shared" si="36"/>
        <v>1</v>
      </c>
    </row>
    <row r="2369" spans="1:7" x14ac:dyDescent="0.3">
      <c r="A2369" s="2">
        <v>7147</v>
      </c>
      <c r="B2369" s="9">
        <v>2368</v>
      </c>
      <c r="E2369" s="2">
        <v>0.99462399999999995</v>
      </c>
      <c r="F2369" s="3">
        <v>0.99462399999999995</v>
      </c>
      <c r="G2369">
        <f t="shared" si="36"/>
        <v>1</v>
      </c>
    </row>
    <row r="2370" spans="1:7" x14ac:dyDescent="0.3">
      <c r="A2370" s="2">
        <v>7148</v>
      </c>
      <c r="B2370" s="9">
        <v>2369</v>
      </c>
      <c r="E2370" s="2">
        <v>1.00237</v>
      </c>
      <c r="F2370" s="3">
        <v>1.00237</v>
      </c>
      <c r="G2370">
        <f t="shared" ref="G2370:G2433" si="37">ROUND(F2370/E2370,0)</f>
        <v>1</v>
      </c>
    </row>
    <row r="2371" spans="1:7" x14ac:dyDescent="0.3">
      <c r="A2371" s="2">
        <v>7149</v>
      </c>
      <c r="B2371" s="9">
        <v>2370</v>
      </c>
      <c r="E2371" s="2">
        <v>0.99713099999999999</v>
      </c>
      <c r="F2371" s="3">
        <v>0.99713099999999999</v>
      </c>
      <c r="G2371">
        <f t="shared" si="37"/>
        <v>1</v>
      </c>
    </row>
    <row r="2372" spans="1:7" x14ac:dyDescent="0.3">
      <c r="A2372" s="2">
        <v>7150</v>
      </c>
      <c r="B2372" s="9">
        <v>2371</v>
      </c>
      <c r="E2372" s="2">
        <v>1.0013099999999999</v>
      </c>
      <c r="F2372" s="3">
        <v>1.0013099999999999</v>
      </c>
      <c r="G2372">
        <f t="shared" si="37"/>
        <v>1</v>
      </c>
    </row>
    <row r="2373" spans="1:7" x14ac:dyDescent="0.3">
      <c r="A2373" s="2">
        <v>7151</v>
      </c>
      <c r="B2373" s="9">
        <v>2372</v>
      </c>
      <c r="E2373" s="2">
        <v>0.99658899999999995</v>
      </c>
      <c r="F2373" s="3">
        <v>0.99658899999999995</v>
      </c>
      <c r="G2373">
        <f t="shared" si="37"/>
        <v>1</v>
      </c>
    </row>
    <row r="2374" spans="1:7" x14ac:dyDescent="0.3">
      <c r="A2374" s="2">
        <v>7152</v>
      </c>
      <c r="B2374" s="9">
        <v>2373</v>
      </c>
      <c r="E2374" s="2">
        <v>0.996471</v>
      </c>
      <c r="F2374" s="3">
        <v>0.996471</v>
      </c>
      <c r="G2374">
        <f t="shared" si="37"/>
        <v>1</v>
      </c>
    </row>
    <row r="2375" spans="1:7" x14ac:dyDescent="0.3">
      <c r="A2375" s="2">
        <v>7153</v>
      </c>
      <c r="B2375" s="9">
        <v>2374</v>
      </c>
      <c r="E2375" s="2">
        <v>0.99172499999999997</v>
      </c>
      <c r="F2375" s="3">
        <v>0.99172499999999997</v>
      </c>
      <c r="G2375">
        <f t="shared" si="37"/>
        <v>1</v>
      </c>
    </row>
    <row r="2376" spans="1:7" x14ac:dyDescent="0.3">
      <c r="A2376" s="2">
        <v>7154</v>
      </c>
      <c r="B2376" s="9">
        <v>2375</v>
      </c>
      <c r="E2376" s="2">
        <v>1.01813</v>
      </c>
      <c r="F2376" s="3">
        <v>20.362500000000001</v>
      </c>
      <c r="G2376">
        <f t="shared" si="37"/>
        <v>20</v>
      </c>
    </row>
    <row r="2377" spans="1:7" x14ac:dyDescent="0.3">
      <c r="A2377" s="2">
        <v>7155</v>
      </c>
      <c r="B2377" s="9">
        <v>2376</v>
      </c>
      <c r="E2377" s="2">
        <v>1.01881</v>
      </c>
      <c r="F2377" s="3">
        <v>20.376200000000001</v>
      </c>
      <c r="G2377">
        <f t="shared" si="37"/>
        <v>20</v>
      </c>
    </row>
    <row r="2378" spans="1:7" x14ac:dyDescent="0.3">
      <c r="A2378" s="2">
        <v>7156</v>
      </c>
      <c r="B2378" s="9">
        <v>2377</v>
      </c>
      <c r="E2378" s="2">
        <v>0.99173</v>
      </c>
      <c r="F2378" s="3">
        <v>0.99173</v>
      </c>
      <c r="G2378">
        <f t="shared" si="37"/>
        <v>1</v>
      </c>
    </row>
    <row r="2379" spans="1:7" x14ac:dyDescent="0.3">
      <c r="A2379" s="2">
        <v>7157</v>
      </c>
      <c r="B2379" s="9">
        <v>2378</v>
      </c>
      <c r="E2379" s="2">
        <v>1.0100199999999999</v>
      </c>
      <c r="F2379" s="3">
        <v>1.0100199999999999</v>
      </c>
      <c r="G2379">
        <f t="shared" si="37"/>
        <v>1</v>
      </c>
    </row>
    <row r="2380" spans="1:7" x14ac:dyDescent="0.3">
      <c r="A2380" s="2">
        <v>7158</v>
      </c>
      <c r="B2380" s="9">
        <v>2379</v>
      </c>
      <c r="E2380" s="2">
        <v>1.0099</v>
      </c>
      <c r="F2380" s="3">
        <v>1.0099</v>
      </c>
      <c r="G2380">
        <f t="shared" si="37"/>
        <v>1</v>
      </c>
    </row>
    <row r="2381" spans="1:7" x14ac:dyDescent="0.3">
      <c r="A2381" s="2">
        <v>7159</v>
      </c>
      <c r="B2381" s="9">
        <v>2380</v>
      </c>
      <c r="E2381" s="2">
        <v>1.0106999999999999</v>
      </c>
      <c r="F2381" s="3">
        <v>1.0106999999999999</v>
      </c>
      <c r="G2381">
        <f t="shared" si="37"/>
        <v>1</v>
      </c>
    </row>
    <row r="2382" spans="1:7" x14ac:dyDescent="0.3">
      <c r="A2382" s="2">
        <v>7160</v>
      </c>
      <c r="B2382" s="9">
        <v>2381</v>
      </c>
      <c r="E2382" s="2">
        <v>1.0107200000000001</v>
      </c>
      <c r="F2382" s="3">
        <v>1.0107200000000001</v>
      </c>
      <c r="G2382">
        <f t="shared" si="37"/>
        <v>1</v>
      </c>
    </row>
    <row r="2383" spans="1:7" x14ac:dyDescent="0.3">
      <c r="A2383" s="2">
        <v>7161</v>
      </c>
      <c r="B2383" s="9">
        <v>2382</v>
      </c>
      <c r="E2383" s="2">
        <v>1.008</v>
      </c>
      <c r="F2383" s="3">
        <v>1.008</v>
      </c>
      <c r="G2383">
        <f t="shared" si="37"/>
        <v>1</v>
      </c>
    </row>
    <row r="2384" spans="1:7" x14ac:dyDescent="0.3">
      <c r="A2384" s="2">
        <v>7162</v>
      </c>
      <c r="B2384" s="9">
        <v>2383</v>
      </c>
      <c r="E2384" s="2">
        <v>1.0044299999999999</v>
      </c>
      <c r="F2384" s="3">
        <v>1.0044299999999999</v>
      </c>
      <c r="G2384">
        <f t="shared" si="37"/>
        <v>1</v>
      </c>
    </row>
    <row r="2385" spans="1:7" x14ac:dyDescent="0.3">
      <c r="A2385" s="2">
        <v>7163</v>
      </c>
      <c r="B2385" s="9">
        <v>2384</v>
      </c>
      <c r="E2385" s="2">
        <v>1.0031399999999999</v>
      </c>
      <c r="F2385" s="3">
        <v>1.0031399999999999</v>
      </c>
      <c r="G2385">
        <f t="shared" si="37"/>
        <v>1</v>
      </c>
    </row>
    <row r="2386" spans="1:7" x14ac:dyDescent="0.3">
      <c r="A2386" s="2">
        <v>7317</v>
      </c>
      <c r="B2386" s="9">
        <v>2385</v>
      </c>
      <c r="E2386" s="2">
        <v>1.00007</v>
      </c>
      <c r="F2386" s="3">
        <v>1.00007</v>
      </c>
      <c r="G2386">
        <f t="shared" si="37"/>
        <v>1</v>
      </c>
    </row>
    <row r="2387" spans="1:7" x14ac:dyDescent="0.3">
      <c r="A2387" s="2">
        <v>7318</v>
      </c>
      <c r="B2387" s="9">
        <v>2386</v>
      </c>
      <c r="E2387" s="2">
        <v>0.99830300000000005</v>
      </c>
      <c r="F2387" s="3">
        <v>0.99830300000000005</v>
      </c>
      <c r="G2387">
        <f t="shared" si="37"/>
        <v>1</v>
      </c>
    </row>
    <row r="2388" spans="1:7" x14ac:dyDescent="0.3">
      <c r="A2388" s="2">
        <v>7319</v>
      </c>
      <c r="B2388" s="9">
        <v>2387</v>
      </c>
      <c r="E2388" s="2">
        <v>0.998475</v>
      </c>
      <c r="F2388" s="3">
        <v>0.998475</v>
      </c>
      <c r="G2388">
        <f t="shared" si="37"/>
        <v>1</v>
      </c>
    </row>
    <row r="2389" spans="1:7" x14ac:dyDescent="0.3">
      <c r="A2389" s="2">
        <v>7320</v>
      </c>
      <c r="B2389" s="9">
        <v>2388</v>
      </c>
      <c r="E2389" s="2">
        <v>0.94918999999999998</v>
      </c>
      <c r="F2389" s="3">
        <v>0.94918999999999998</v>
      </c>
      <c r="G2389">
        <f t="shared" si="37"/>
        <v>1</v>
      </c>
    </row>
    <row r="2390" spans="1:7" x14ac:dyDescent="0.3">
      <c r="A2390" s="2">
        <v>7321</v>
      </c>
      <c r="B2390" s="9">
        <v>2389</v>
      </c>
      <c r="E2390" s="2">
        <v>0.99220200000000003</v>
      </c>
      <c r="F2390" s="3">
        <v>0.99220200000000003</v>
      </c>
      <c r="G2390">
        <f t="shared" si="37"/>
        <v>1</v>
      </c>
    </row>
    <row r="2391" spans="1:7" x14ac:dyDescent="0.3">
      <c r="A2391" s="2">
        <v>7322</v>
      </c>
      <c r="B2391" s="9">
        <v>2390</v>
      </c>
      <c r="E2391" s="2">
        <v>0.99845899999999999</v>
      </c>
      <c r="F2391" s="3">
        <v>0.99845899999999999</v>
      </c>
      <c r="G2391">
        <f t="shared" si="37"/>
        <v>1</v>
      </c>
    </row>
    <row r="2392" spans="1:7" x14ac:dyDescent="0.3">
      <c r="A2392" s="2">
        <v>7323</v>
      </c>
      <c r="B2392" s="9">
        <v>2391</v>
      </c>
      <c r="E2392" s="2">
        <v>0.99645799999999995</v>
      </c>
      <c r="F2392" s="3">
        <v>0.99645799999999995</v>
      </c>
      <c r="G2392">
        <f t="shared" si="37"/>
        <v>1</v>
      </c>
    </row>
    <row r="2393" spans="1:7" x14ac:dyDescent="0.3">
      <c r="A2393" s="2">
        <v>7324</v>
      </c>
      <c r="B2393" s="9">
        <v>2392</v>
      </c>
      <c r="E2393" s="2">
        <v>0.99603600000000003</v>
      </c>
      <c r="F2393" s="3">
        <v>0.99603600000000003</v>
      </c>
      <c r="G2393">
        <f t="shared" si="37"/>
        <v>1</v>
      </c>
    </row>
    <row r="2394" spans="1:7" x14ac:dyDescent="0.3">
      <c r="A2394" s="2">
        <v>7325</v>
      </c>
      <c r="B2394" s="9">
        <v>2393</v>
      </c>
      <c r="E2394" s="2">
        <v>0.99784899999999999</v>
      </c>
      <c r="F2394" s="3">
        <v>0.99784899999999999</v>
      </c>
      <c r="G2394">
        <f t="shared" si="37"/>
        <v>1</v>
      </c>
    </row>
    <row r="2395" spans="1:7" x14ac:dyDescent="0.3">
      <c r="A2395" s="2">
        <v>7326</v>
      </c>
      <c r="B2395" s="9">
        <v>2394</v>
      </c>
      <c r="E2395" s="2">
        <v>0.99446900000000005</v>
      </c>
      <c r="F2395" s="3">
        <v>0.99446900000000005</v>
      </c>
      <c r="G2395">
        <f t="shared" si="37"/>
        <v>1</v>
      </c>
    </row>
    <row r="2396" spans="1:7" x14ac:dyDescent="0.3">
      <c r="A2396" s="2">
        <v>7327</v>
      </c>
      <c r="B2396" s="9">
        <v>2395</v>
      </c>
      <c r="E2396" s="2">
        <v>0.95610700000000004</v>
      </c>
      <c r="F2396" s="3">
        <v>0.95610700000000004</v>
      </c>
      <c r="G2396">
        <f t="shared" si="37"/>
        <v>1</v>
      </c>
    </row>
    <row r="2397" spans="1:7" x14ac:dyDescent="0.3">
      <c r="A2397" s="2">
        <v>7328</v>
      </c>
      <c r="B2397" s="9">
        <v>2396</v>
      </c>
      <c r="E2397" s="2">
        <v>0.95607799999999998</v>
      </c>
      <c r="F2397" s="3">
        <v>0.95607799999999998</v>
      </c>
      <c r="G2397">
        <f t="shared" si="37"/>
        <v>1</v>
      </c>
    </row>
    <row r="2398" spans="1:7" x14ac:dyDescent="0.3">
      <c r="A2398" s="2">
        <v>7329</v>
      </c>
      <c r="B2398" s="9">
        <v>2397</v>
      </c>
      <c r="E2398" s="2">
        <v>1</v>
      </c>
      <c r="F2398" s="3">
        <v>1</v>
      </c>
      <c r="G2398">
        <f t="shared" si="37"/>
        <v>1</v>
      </c>
    </row>
    <row r="2399" spans="1:7" x14ac:dyDescent="0.3">
      <c r="A2399" s="2">
        <v>7330</v>
      </c>
      <c r="B2399" s="9">
        <v>2398</v>
      </c>
      <c r="E2399" s="2">
        <v>0.99508700000000005</v>
      </c>
      <c r="F2399" s="3">
        <v>0.99508700000000005</v>
      </c>
      <c r="G2399">
        <f t="shared" si="37"/>
        <v>1</v>
      </c>
    </row>
    <row r="2400" spans="1:7" x14ac:dyDescent="0.3">
      <c r="A2400" s="2">
        <v>7331</v>
      </c>
      <c r="B2400" s="9">
        <v>2399</v>
      </c>
      <c r="E2400" s="2">
        <v>1.0262500000000001</v>
      </c>
      <c r="F2400" s="3">
        <v>1.0262500000000001</v>
      </c>
      <c r="G2400">
        <f t="shared" si="37"/>
        <v>1</v>
      </c>
    </row>
    <row r="2401" spans="1:7" x14ac:dyDescent="0.3">
      <c r="A2401" s="2">
        <v>7332</v>
      </c>
      <c r="B2401" s="9">
        <v>2400</v>
      </c>
      <c r="E2401" s="2">
        <v>1.0263899999999999</v>
      </c>
      <c r="F2401" s="3">
        <v>1.0263899999999999</v>
      </c>
      <c r="G2401">
        <f t="shared" si="37"/>
        <v>1</v>
      </c>
    </row>
    <row r="2402" spans="1:7" x14ac:dyDescent="0.3">
      <c r="A2402" s="2">
        <v>7333</v>
      </c>
      <c r="B2402" s="9">
        <v>2401</v>
      </c>
      <c r="E2402" s="2">
        <v>1.02285</v>
      </c>
      <c r="F2402" s="3">
        <v>1.02285</v>
      </c>
      <c r="G2402">
        <f t="shared" si="37"/>
        <v>1</v>
      </c>
    </row>
    <row r="2403" spans="1:7" x14ac:dyDescent="0.3">
      <c r="A2403" s="2">
        <v>7334</v>
      </c>
      <c r="B2403" s="9">
        <v>2402</v>
      </c>
      <c r="E2403" s="2">
        <v>1.0031300000000001</v>
      </c>
      <c r="F2403" s="3">
        <v>1.0031300000000001</v>
      </c>
      <c r="G2403">
        <f t="shared" si="37"/>
        <v>1</v>
      </c>
    </row>
    <row r="2404" spans="1:7" x14ac:dyDescent="0.3">
      <c r="A2404" s="2">
        <v>7335</v>
      </c>
      <c r="B2404" s="9">
        <v>2403</v>
      </c>
      <c r="E2404" s="2">
        <v>1.0035799999999999</v>
      </c>
      <c r="F2404" s="3">
        <v>1.0035799999999999</v>
      </c>
      <c r="G2404">
        <f t="shared" si="37"/>
        <v>1</v>
      </c>
    </row>
    <row r="2405" spans="1:7" x14ac:dyDescent="0.3">
      <c r="A2405" s="2">
        <v>7336</v>
      </c>
      <c r="B2405" s="9">
        <v>2404</v>
      </c>
      <c r="E2405" s="2">
        <v>0.99741500000000005</v>
      </c>
      <c r="F2405" s="3">
        <v>0.99741500000000005</v>
      </c>
      <c r="G2405">
        <f t="shared" si="37"/>
        <v>1</v>
      </c>
    </row>
    <row r="2406" spans="1:7" x14ac:dyDescent="0.3">
      <c r="A2406" s="2">
        <v>7337</v>
      </c>
      <c r="B2406" s="9">
        <v>2405</v>
      </c>
      <c r="E2406" s="2">
        <v>1.0283</v>
      </c>
      <c r="F2406" s="3">
        <v>1.0283</v>
      </c>
      <c r="G2406">
        <f t="shared" si="37"/>
        <v>1</v>
      </c>
    </row>
    <row r="2407" spans="1:7" x14ac:dyDescent="0.3">
      <c r="A2407" s="2">
        <v>7338</v>
      </c>
      <c r="B2407" s="9">
        <v>2406</v>
      </c>
      <c r="E2407" s="2">
        <v>1.02827</v>
      </c>
      <c r="F2407" s="3">
        <v>1.02827</v>
      </c>
      <c r="G2407">
        <f t="shared" si="37"/>
        <v>1</v>
      </c>
    </row>
    <row r="2408" spans="1:7" x14ac:dyDescent="0.3">
      <c r="A2408" s="2">
        <v>7339</v>
      </c>
      <c r="B2408" s="9">
        <v>2407</v>
      </c>
      <c r="E2408" s="2">
        <v>1.00712</v>
      </c>
      <c r="F2408" s="3">
        <v>1.00712</v>
      </c>
      <c r="G2408">
        <f t="shared" si="37"/>
        <v>1</v>
      </c>
    </row>
    <row r="2409" spans="1:7" x14ac:dyDescent="0.3">
      <c r="A2409" s="2">
        <v>7340</v>
      </c>
      <c r="B2409" s="9">
        <v>2408</v>
      </c>
      <c r="E2409" s="2">
        <v>1.00867</v>
      </c>
      <c r="F2409" s="3">
        <v>1.00867</v>
      </c>
      <c r="G2409">
        <f t="shared" si="37"/>
        <v>1</v>
      </c>
    </row>
    <row r="2410" spans="1:7" x14ac:dyDescent="0.3">
      <c r="A2410" s="2">
        <v>7341</v>
      </c>
      <c r="B2410" s="9">
        <v>2409</v>
      </c>
      <c r="E2410" s="2">
        <v>1.00379</v>
      </c>
      <c r="F2410" s="3">
        <v>1.00379</v>
      </c>
      <c r="G2410">
        <f t="shared" si="37"/>
        <v>1</v>
      </c>
    </row>
    <row r="2411" spans="1:7" x14ac:dyDescent="0.3">
      <c r="A2411" s="2">
        <v>7342</v>
      </c>
      <c r="B2411" s="9">
        <v>2410</v>
      </c>
      <c r="E2411" s="2">
        <v>1.0037199999999999</v>
      </c>
      <c r="F2411" s="3">
        <v>1.0037199999999999</v>
      </c>
      <c r="G2411">
        <f t="shared" si="37"/>
        <v>1</v>
      </c>
    </row>
    <row r="2412" spans="1:7" x14ac:dyDescent="0.3">
      <c r="A2412" s="2">
        <v>7343</v>
      </c>
      <c r="B2412" s="9">
        <v>2411</v>
      </c>
      <c r="E2412" s="2">
        <v>1.00122</v>
      </c>
      <c r="F2412" s="3">
        <v>1.00122</v>
      </c>
      <c r="G2412">
        <f t="shared" si="37"/>
        <v>1</v>
      </c>
    </row>
    <row r="2413" spans="1:7" x14ac:dyDescent="0.3">
      <c r="A2413" s="2">
        <v>7344</v>
      </c>
      <c r="B2413" s="9">
        <v>2412</v>
      </c>
      <c r="E2413" s="2">
        <v>1.00119</v>
      </c>
      <c r="F2413" s="3">
        <v>1.00119</v>
      </c>
      <c r="G2413">
        <f t="shared" si="37"/>
        <v>1</v>
      </c>
    </row>
    <row r="2414" spans="1:7" x14ac:dyDescent="0.3">
      <c r="A2414" s="2">
        <v>7345</v>
      </c>
      <c r="B2414" s="9">
        <v>2413</v>
      </c>
      <c r="E2414" s="2">
        <v>0.99505399999999999</v>
      </c>
      <c r="F2414" s="3">
        <v>0.99505399999999999</v>
      </c>
      <c r="G2414">
        <f t="shared" si="37"/>
        <v>1</v>
      </c>
    </row>
    <row r="2415" spans="1:7" x14ac:dyDescent="0.3">
      <c r="A2415" s="2">
        <v>7346</v>
      </c>
      <c r="B2415" s="9">
        <v>2414</v>
      </c>
      <c r="E2415" s="2">
        <v>0.99474899999999999</v>
      </c>
      <c r="F2415" s="3">
        <v>0.99474899999999999</v>
      </c>
      <c r="G2415">
        <f t="shared" si="37"/>
        <v>1</v>
      </c>
    </row>
    <row r="2416" spans="1:7" x14ac:dyDescent="0.3">
      <c r="A2416" s="2">
        <v>7347</v>
      </c>
      <c r="B2416" s="9">
        <v>2415</v>
      </c>
      <c r="E2416" s="2">
        <v>0.94490099999999999</v>
      </c>
      <c r="F2416" s="3">
        <v>0.94490099999999999</v>
      </c>
      <c r="G2416">
        <f t="shared" si="37"/>
        <v>1</v>
      </c>
    </row>
    <row r="2417" spans="1:7" x14ac:dyDescent="0.3">
      <c r="A2417" s="2">
        <v>7348</v>
      </c>
      <c r="B2417" s="9">
        <v>2416</v>
      </c>
      <c r="E2417" s="2">
        <v>0.94688399999999995</v>
      </c>
      <c r="F2417" s="3">
        <v>0.94688399999999995</v>
      </c>
      <c r="G2417">
        <f t="shared" si="37"/>
        <v>1</v>
      </c>
    </row>
    <row r="2418" spans="1:7" x14ac:dyDescent="0.3">
      <c r="A2418" s="2">
        <v>7349</v>
      </c>
      <c r="B2418" s="9">
        <v>2417</v>
      </c>
      <c r="E2418" s="2">
        <v>0.98901300000000003</v>
      </c>
      <c r="F2418" s="3">
        <v>0.98901300000000003</v>
      </c>
      <c r="G2418">
        <f t="shared" si="37"/>
        <v>1</v>
      </c>
    </row>
    <row r="2419" spans="1:7" x14ac:dyDescent="0.3">
      <c r="A2419" s="2">
        <v>7350</v>
      </c>
      <c r="B2419" s="9">
        <v>2418</v>
      </c>
      <c r="E2419" s="2">
        <v>0.98999199999999998</v>
      </c>
      <c r="F2419" s="3">
        <v>0.98999199999999998</v>
      </c>
      <c r="G2419">
        <f t="shared" si="37"/>
        <v>1</v>
      </c>
    </row>
    <row r="2420" spans="1:7" x14ac:dyDescent="0.3">
      <c r="A2420" s="2">
        <v>7351</v>
      </c>
      <c r="B2420" s="9">
        <v>2419</v>
      </c>
      <c r="E2420" s="2">
        <v>0.99634199999999995</v>
      </c>
      <c r="F2420" s="3">
        <v>0.99634199999999995</v>
      </c>
      <c r="G2420">
        <f t="shared" si="37"/>
        <v>1</v>
      </c>
    </row>
    <row r="2421" spans="1:7" x14ac:dyDescent="0.3">
      <c r="A2421" s="2">
        <v>7352</v>
      </c>
      <c r="B2421" s="9">
        <v>2420</v>
      </c>
      <c r="E2421" s="2">
        <v>0.99647799999999997</v>
      </c>
      <c r="F2421" s="3">
        <v>0.99647799999999997</v>
      </c>
      <c r="G2421">
        <f t="shared" si="37"/>
        <v>1</v>
      </c>
    </row>
    <row r="2422" spans="1:7" x14ac:dyDescent="0.3">
      <c r="A2422" s="2">
        <v>7353</v>
      </c>
      <c r="B2422" s="9">
        <v>2421</v>
      </c>
      <c r="E2422" s="2">
        <v>0.99550000000000005</v>
      </c>
      <c r="F2422" s="3">
        <v>0.99550000000000005</v>
      </c>
      <c r="G2422">
        <f t="shared" si="37"/>
        <v>1</v>
      </c>
    </row>
    <row r="2423" spans="1:7" x14ac:dyDescent="0.3">
      <c r="A2423" s="2">
        <v>7354</v>
      </c>
      <c r="B2423" s="9">
        <v>2422</v>
      </c>
      <c r="E2423" s="2">
        <v>0.99548800000000004</v>
      </c>
      <c r="F2423" s="3">
        <v>0.99548800000000004</v>
      </c>
      <c r="G2423">
        <f t="shared" si="37"/>
        <v>1</v>
      </c>
    </row>
    <row r="2424" spans="1:7" x14ac:dyDescent="0.3">
      <c r="A2424" s="2">
        <v>7355</v>
      </c>
      <c r="B2424" s="9">
        <v>2423</v>
      </c>
      <c r="E2424" s="2">
        <v>0.994363</v>
      </c>
      <c r="F2424" s="3">
        <v>0.994363</v>
      </c>
      <c r="G2424">
        <f t="shared" si="37"/>
        <v>1</v>
      </c>
    </row>
    <row r="2425" spans="1:7" x14ac:dyDescent="0.3">
      <c r="A2425" s="2">
        <v>7356</v>
      </c>
      <c r="B2425" s="9">
        <v>2424</v>
      </c>
      <c r="E2425" s="2">
        <v>1.01128</v>
      </c>
      <c r="F2425" s="3">
        <v>1.01128</v>
      </c>
      <c r="G2425">
        <f t="shared" si="37"/>
        <v>1</v>
      </c>
    </row>
    <row r="2426" spans="1:7" x14ac:dyDescent="0.3">
      <c r="A2426" s="2">
        <v>7357</v>
      </c>
      <c r="B2426" s="9">
        <v>2425</v>
      </c>
      <c r="E2426" s="2">
        <v>1.0055499999999999</v>
      </c>
      <c r="F2426" s="3">
        <v>1.0055499999999999</v>
      </c>
      <c r="G2426">
        <f t="shared" si="37"/>
        <v>1</v>
      </c>
    </row>
    <row r="2427" spans="1:7" x14ac:dyDescent="0.3">
      <c r="A2427" s="2">
        <v>7358</v>
      </c>
      <c r="B2427" s="9">
        <v>2426</v>
      </c>
      <c r="E2427" s="2">
        <v>0.93606400000000001</v>
      </c>
      <c r="F2427" s="3">
        <v>0.93606400000000001</v>
      </c>
      <c r="G2427">
        <f t="shared" si="37"/>
        <v>1</v>
      </c>
    </row>
    <row r="2428" spans="1:7" x14ac:dyDescent="0.3">
      <c r="A2428" s="2">
        <v>7359</v>
      </c>
      <c r="B2428" s="9">
        <v>2427</v>
      </c>
      <c r="E2428" s="2">
        <v>0.93594299999999997</v>
      </c>
      <c r="F2428" s="3">
        <v>0.93594299999999997</v>
      </c>
      <c r="G2428">
        <f t="shared" si="37"/>
        <v>1</v>
      </c>
    </row>
    <row r="2429" spans="1:7" x14ac:dyDescent="0.3">
      <c r="A2429" s="2">
        <v>7360</v>
      </c>
      <c r="B2429" s="9">
        <v>2428</v>
      </c>
      <c r="E2429" s="2">
        <v>0.93830999999999998</v>
      </c>
      <c r="F2429" s="3">
        <v>0.93830999999999998</v>
      </c>
      <c r="G2429">
        <f t="shared" si="37"/>
        <v>1</v>
      </c>
    </row>
    <row r="2430" spans="1:7" x14ac:dyDescent="0.3">
      <c r="A2430" s="2">
        <v>7361</v>
      </c>
      <c r="B2430" s="9">
        <v>2429</v>
      </c>
      <c r="E2430" s="2">
        <v>1.0067999999999999</v>
      </c>
      <c r="F2430" s="3">
        <v>1.0067999999999999</v>
      </c>
      <c r="G2430">
        <f t="shared" si="37"/>
        <v>1</v>
      </c>
    </row>
    <row r="2431" spans="1:7" x14ac:dyDescent="0.3">
      <c r="A2431" s="2">
        <v>7362</v>
      </c>
      <c r="B2431" s="9">
        <v>2430</v>
      </c>
      <c r="E2431" s="2">
        <v>1.0065900000000001</v>
      </c>
      <c r="F2431" s="3">
        <v>1.0065900000000001</v>
      </c>
      <c r="G2431">
        <f t="shared" si="37"/>
        <v>1</v>
      </c>
    </row>
    <row r="2432" spans="1:7" x14ac:dyDescent="0.3">
      <c r="A2432" s="2">
        <v>7363</v>
      </c>
      <c r="B2432" s="9">
        <v>2431</v>
      </c>
      <c r="E2432" s="2">
        <v>0.98714000000000002</v>
      </c>
      <c r="F2432" s="3">
        <v>0.98714000000000002</v>
      </c>
      <c r="G2432">
        <f t="shared" si="37"/>
        <v>1</v>
      </c>
    </row>
    <row r="2433" spans="1:7" x14ac:dyDescent="0.3">
      <c r="A2433" s="2">
        <v>7364</v>
      </c>
      <c r="B2433" s="9">
        <v>2432</v>
      </c>
      <c r="E2433" s="2">
        <v>0.98670800000000003</v>
      </c>
      <c r="F2433" s="3">
        <v>0.98670800000000003</v>
      </c>
      <c r="G2433">
        <f t="shared" si="37"/>
        <v>1</v>
      </c>
    </row>
    <row r="2434" spans="1:7" x14ac:dyDescent="0.3">
      <c r="A2434" s="2">
        <v>7365</v>
      </c>
      <c r="B2434" s="9">
        <v>2433</v>
      </c>
      <c r="E2434" s="2">
        <v>1.0015400000000001</v>
      </c>
      <c r="F2434" s="3">
        <v>1.0015400000000001</v>
      </c>
      <c r="G2434">
        <f t="shared" ref="G2434:G2497" si="38">ROUND(F2434/E2434,0)</f>
        <v>1</v>
      </c>
    </row>
    <row r="2435" spans="1:7" x14ac:dyDescent="0.3">
      <c r="A2435" s="2">
        <v>7366</v>
      </c>
      <c r="B2435" s="9">
        <v>2434</v>
      </c>
      <c r="E2435" s="2">
        <v>1.0014700000000001</v>
      </c>
      <c r="F2435" s="3">
        <v>1.0014700000000001</v>
      </c>
      <c r="G2435">
        <f t="shared" si="38"/>
        <v>1</v>
      </c>
    </row>
    <row r="2436" spans="1:7" x14ac:dyDescent="0.3">
      <c r="A2436" s="2">
        <v>8398</v>
      </c>
      <c r="B2436" s="9">
        <v>2435</v>
      </c>
      <c r="E2436" s="2">
        <v>0.983927</v>
      </c>
      <c r="F2436" s="3">
        <v>0.983927</v>
      </c>
      <c r="G2436">
        <f t="shared" si="38"/>
        <v>1</v>
      </c>
    </row>
    <row r="2437" spans="1:7" x14ac:dyDescent="0.3">
      <c r="A2437" s="2">
        <v>8471</v>
      </c>
      <c r="B2437" s="9">
        <v>2436</v>
      </c>
      <c r="E2437" s="2">
        <v>0.99544200000000005</v>
      </c>
      <c r="F2437" s="3">
        <v>0.99544200000000005</v>
      </c>
      <c r="G2437">
        <f t="shared" si="38"/>
        <v>1</v>
      </c>
    </row>
    <row r="2438" spans="1:7" x14ac:dyDescent="0.3">
      <c r="A2438" s="2">
        <v>8484</v>
      </c>
      <c r="B2438" s="9">
        <v>2437</v>
      </c>
      <c r="E2438" s="2">
        <v>0.99042399999999997</v>
      </c>
      <c r="F2438" s="3">
        <v>0.99042399999999997</v>
      </c>
      <c r="G2438">
        <f t="shared" si="38"/>
        <v>1</v>
      </c>
    </row>
    <row r="2439" spans="1:7" x14ac:dyDescent="0.3">
      <c r="A2439" s="2">
        <v>8485</v>
      </c>
      <c r="B2439" s="9">
        <v>2438</v>
      </c>
      <c r="E2439" s="2">
        <v>1.0036099999999999</v>
      </c>
      <c r="F2439" s="3">
        <v>1.0036099999999999</v>
      </c>
      <c r="G2439">
        <f t="shared" si="38"/>
        <v>1</v>
      </c>
    </row>
    <row r="2440" spans="1:7" x14ac:dyDescent="0.3">
      <c r="A2440" s="2">
        <v>8486</v>
      </c>
      <c r="B2440" s="9">
        <v>2439</v>
      </c>
      <c r="E2440" s="2">
        <v>1.0017499999999999</v>
      </c>
      <c r="F2440" s="3">
        <v>1.0017499999999999</v>
      </c>
      <c r="G2440">
        <f t="shared" si="38"/>
        <v>1</v>
      </c>
    </row>
    <row r="2441" spans="1:7" x14ac:dyDescent="0.3">
      <c r="A2441" s="2">
        <v>8487</v>
      </c>
      <c r="B2441" s="9">
        <v>2440</v>
      </c>
      <c r="E2441" s="2">
        <v>1.0089699999999999</v>
      </c>
      <c r="F2441" s="3">
        <v>1.0089699999999999</v>
      </c>
      <c r="G2441">
        <f t="shared" si="38"/>
        <v>1</v>
      </c>
    </row>
    <row r="2442" spans="1:7" x14ac:dyDescent="0.3">
      <c r="A2442" s="2">
        <v>8488</v>
      </c>
      <c r="B2442" s="9">
        <v>2441</v>
      </c>
      <c r="E2442" s="2">
        <v>1.01024</v>
      </c>
      <c r="F2442" s="3">
        <v>1.01024</v>
      </c>
      <c r="G2442">
        <f t="shared" si="38"/>
        <v>1</v>
      </c>
    </row>
    <row r="2443" spans="1:7" x14ac:dyDescent="0.3">
      <c r="A2443" s="2">
        <v>8489</v>
      </c>
      <c r="B2443" s="9">
        <v>2442</v>
      </c>
      <c r="E2443" s="2">
        <v>1.0001500000000001</v>
      </c>
      <c r="F2443" s="3">
        <v>1.0001500000000001</v>
      </c>
      <c r="G2443">
        <f t="shared" si="38"/>
        <v>1</v>
      </c>
    </row>
    <row r="2444" spans="1:7" x14ac:dyDescent="0.3">
      <c r="A2444" s="2">
        <v>8490</v>
      </c>
      <c r="B2444" s="9">
        <v>2443</v>
      </c>
      <c r="E2444" s="2">
        <v>0.99909099999999995</v>
      </c>
      <c r="F2444" s="3">
        <v>0.99909099999999995</v>
      </c>
      <c r="G2444">
        <f t="shared" si="38"/>
        <v>1</v>
      </c>
    </row>
    <row r="2445" spans="1:7" x14ac:dyDescent="0.3">
      <c r="A2445" s="2">
        <v>8491</v>
      </c>
      <c r="B2445" s="9">
        <v>2444</v>
      </c>
      <c r="E2445" s="2">
        <v>0.99208200000000002</v>
      </c>
      <c r="F2445" s="3">
        <v>0.99208200000000002</v>
      </c>
      <c r="G2445">
        <f t="shared" si="38"/>
        <v>1</v>
      </c>
    </row>
    <row r="2446" spans="1:7" x14ac:dyDescent="0.3">
      <c r="A2446" s="2">
        <v>8492</v>
      </c>
      <c r="B2446" s="9">
        <v>2445</v>
      </c>
      <c r="E2446" s="2">
        <v>0.995425</v>
      </c>
      <c r="F2446" s="3">
        <v>0.995425</v>
      </c>
      <c r="G2446">
        <f t="shared" si="38"/>
        <v>1</v>
      </c>
    </row>
    <row r="2447" spans="1:7" x14ac:dyDescent="0.3">
      <c r="A2447" s="2">
        <v>8493</v>
      </c>
      <c r="B2447" s="9">
        <v>2446</v>
      </c>
      <c r="E2447" s="2">
        <v>0.99411000000000005</v>
      </c>
      <c r="F2447" s="3">
        <v>0.99411000000000005</v>
      </c>
      <c r="G2447">
        <f t="shared" si="38"/>
        <v>1</v>
      </c>
    </row>
    <row r="2448" spans="1:7" x14ac:dyDescent="0.3">
      <c r="A2448" s="2">
        <v>8494</v>
      </c>
      <c r="B2448" s="9">
        <v>2447</v>
      </c>
      <c r="E2448" s="2">
        <v>0.99632500000000002</v>
      </c>
      <c r="F2448" s="3">
        <v>0.99632500000000002</v>
      </c>
      <c r="G2448">
        <f t="shared" si="38"/>
        <v>1</v>
      </c>
    </row>
    <row r="2449" spans="1:7" x14ac:dyDescent="0.3">
      <c r="A2449" s="2">
        <v>8495</v>
      </c>
      <c r="B2449" s="9">
        <v>2448</v>
      </c>
      <c r="E2449" s="2">
        <v>0.99653099999999994</v>
      </c>
      <c r="F2449" s="3">
        <v>0.99653099999999994</v>
      </c>
      <c r="G2449">
        <f t="shared" si="38"/>
        <v>1</v>
      </c>
    </row>
    <row r="2450" spans="1:7" x14ac:dyDescent="0.3">
      <c r="A2450" s="2">
        <v>8496</v>
      </c>
      <c r="B2450" s="9">
        <v>2449</v>
      </c>
      <c r="E2450" s="2">
        <v>0.99555899999999997</v>
      </c>
      <c r="F2450" s="3">
        <v>0.99555899999999997</v>
      </c>
      <c r="G2450">
        <f t="shared" si="38"/>
        <v>1</v>
      </c>
    </row>
    <row r="2451" spans="1:7" x14ac:dyDescent="0.3">
      <c r="A2451" s="2">
        <v>8497</v>
      </c>
      <c r="B2451" s="9">
        <v>2450</v>
      </c>
      <c r="E2451" s="2">
        <v>0.99977300000000002</v>
      </c>
      <c r="F2451" s="3">
        <v>0.99977300000000002</v>
      </c>
      <c r="G2451">
        <f t="shared" si="38"/>
        <v>1</v>
      </c>
    </row>
    <row r="2452" spans="1:7" x14ac:dyDescent="0.3">
      <c r="A2452" s="2">
        <v>8498</v>
      </c>
      <c r="B2452" s="9">
        <v>2451</v>
      </c>
      <c r="E2452" s="2">
        <v>0.999695</v>
      </c>
      <c r="F2452" s="3">
        <v>0.999695</v>
      </c>
      <c r="G2452">
        <f t="shared" si="38"/>
        <v>1</v>
      </c>
    </row>
    <row r="2453" spans="1:7" x14ac:dyDescent="0.3">
      <c r="A2453" s="2">
        <v>8499</v>
      </c>
      <c r="B2453" s="9">
        <v>2452</v>
      </c>
      <c r="E2453" s="2">
        <v>0.99222999999999995</v>
      </c>
      <c r="F2453" s="3">
        <v>0.99222999999999995</v>
      </c>
      <c r="G2453">
        <f t="shared" si="38"/>
        <v>1</v>
      </c>
    </row>
    <row r="2454" spans="1:7" x14ac:dyDescent="0.3">
      <c r="A2454" s="2">
        <v>8500</v>
      </c>
      <c r="B2454" s="9">
        <v>2453</v>
      </c>
      <c r="E2454" s="2">
        <v>0.99369200000000002</v>
      </c>
      <c r="F2454" s="3">
        <v>0.99369200000000002</v>
      </c>
      <c r="G2454">
        <f t="shared" si="38"/>
        <v>1</v>
      </c>
    </row>
    <row r="2455" spans="1:7" x14ac:dyDescent="0.3">
      <c r="A2455" s="2">
        <v>8501</v>
      </c>
      <c r="B2455" s="9">
        <v>2454</v>
      </c>
      <c r="E2455" s="2">
        <v>0.99505500000000002</v>
      </c>
      <c r="F2455" s="3">
        <v>0.99505500000000002</v>
      </c>
      <c r="G2455">
        <f t="shared" si="38"/>
        <v>1</v>
      </c>
    </row>
    <row r="2456" spans="1:7" x14ac:dyDescent="0.3">
      <c r="A2456" s="2">
        <v>8502</v>
      </c>
      <c r="B2456" s="9">
        <v>2455</v>
      </c>
      <c r="E2456" s="2">
        <v>1.0317799999999999</v>
      </c>
      <c r="F2456" s="3">
        <v>1.0317799999999999</v>
      </c>
      <c r="G2456">
        <f t="shared" si="38"/>
        <v>1</v>
      </c>
    </row>
    <row r="2457" spans="1:7" x14ac:dyDescent="0.3">
      <c r="A2457" s="2">
        <v>8503</v>
      </c>
      <c r="B2457" s="9">
        <v>2456</v>
      </c>
      <c r="E2457" s="2">
        <v>1.0273399999999999</v>
      </c>
      <c r="F2457" s="3">
        <v>1.0273399999999999</v>
      </c>
      <c r="G2457">
        <f t="shared" si="38"/>
        <v>1</v>
      </c>
    </row>
    <row r="2458" spans="1:7" x14ac:dyDescent="0.3">
      <c r="A2458" s="2">
        <v>8504</v>
      </c>
      <c r="B2458" s="9">
        <v>2457</v>
      </c>
      <c r="E2458" s="2">
        <v>1.0077700000000001</v>
      </c>
      <c r="F2458" s="3">
        <v>1.0077700000000001</v>
      </c>
      <c r="G2458">
        <f t="shared" si="38"/>
        <v>1</v>
      </c>
    </row>
    <row r="2459" spans="1:7" x14ac:dyDescent="0.3">
      <c r="A2459" s="2">
        <v>8505</v>
      </c>
      <c r="B2459" s="9">
        <v>2458</v>
      </c>
      <c r="E2459" s="2">
        <v>1.0074399999999999</v>
      </c>
      <c r="F2459" s="3">
        <v>1.0074399999999999</v>
      </c>
      <c r="G2459">
        <f t="shared" si="38"/>
        <v>1</v>
      </c>
    </row>
    <row r="2460" spans="1:7" x14ac:dyDescent="0.3">
      <c r="A2460" s="2">
        <v>8506</v>
      </c>
      <c r="B2460" s="9">
        <v>2459</v>
      </c>
      <c r="E2460" s="2">
        <v>1.0003</v>
      </c>
      <c r="F2460" s="3">
        <v>1.0003</v>
      </c>
      <c r="G2460">
        <f t="shared" si="38"/>
        <v>1</v>
      </c>
    </row>
    <row r="2461" spans="1:7" x14ac:dyDescent="0.3">
      <c r="A2461" s="2">
        <v>8507</v>
      </c>
      <c r="B2461" s="9">
        <v>2460</v>
      </c>
      <c r="E2461" s="2">
        <v>0.99906700000000004</v>
      </c>
      <c r="F2461" s="3">
        <v>0.99906700000000004</v>
      </c>
      <c r="G2461">
        <f t="shared" si="38"/>
        <v>1</v>
      </c>
    </row>
    <row r="2462" spans="1:7" x14ac:dyDescent="0.3">
      <c r="A2462" s="2">
        <v>8508</v>
      </c>
      <c r="B2462" s="9">
        <v>2461</v>
      </c>
      <c r="E2462" s="2">
        <v>1.0068900000000001</v>
      </c>
      <c r="F2462" s="3">
        <v>1.0068900000000001</v>
      </c>
      <c r="G2462">
        <f t="shared" si="38"/>
        <v>1</v>
      </c>
    </row>
    <row r="2463" spans="1:7" x14ac:dyDescent="0.3">
      <c r="A2463" s="2">
        <v>8509</v>
      </c>
      <c r="B2463" s="9">
        <v>2462</v>
      </c>
      <c r="E2463" s="2">
        <v>1.00691</v>
      </c>
      <c r="F2463" s="3">
        <v>1.00691</v>
      </c>
      <c r="G2463">
        <f t="shared" si="38"/>
        <v>1</v>
      </c>
    </row>
    <row r="2464" spans="1:7" x14ac:dyDescent="0.3">
      <c r="A2464" s="2">
        <v>8510</v>
      </c>
      <c r="B2464" s="9">
        <v>2463</v>
      </c>
      <c r="E2464" s="2">
        <v>1.0053300000000001</v>
      </c>
      <c r="F2464" s="3">
        <v>1.0053300000000001</v>
      </c>
      <c r="G2464">
        <f t="shared" si="38"/>
        <v>1</v>
      </c>
    </row>
    <row r="2465" spans="1:7" x14ac:dyDescent="0.3">
      <c r="A2465" s="2">
        <v>8511</v>
      </c>
      <c r="B2465" s="9">
        <v>2464</v>
      </c>
      <c r="E2465" s="2">
        <v>1.00491</v>
      </c>
      <c r="F2465" s="3">
        <v>1.00491</v>
      </c>
      <c r="G2465">
        <f t="shared" si="38"/>
        <v>1</v>
      </c>
    </row>
    <row r="2466" spans="1:7" x14ac:dyDescent="0.3">
      <c r="A2466" s="2">
        <v>8512</v>
      </c>
      <c r="B2466" s="9">
        <v>2465</v>
      </c>
      <c r="E2466" s="2">
        <v>1.0048699999999999</v>
      </c>
      <c r="F2466" s="3">
        <v>1.0048699999999999</v>
      </c>
      <c r="G2466">
        <f t="shared" si="38"/>
        <v>1</v>
      </c>
    </row>
    <row r="2467" spans="1:7" x14ac:dyDescent="0.3">
      <c r="A2467" s="2">
        <v>8513</v>
      </c>
      <c r="B2467" s="9">
        <v>2466</v>
      </c>
      <c r="E2467" s="2">
        <v>1.00746</v>
      </c>
      <c r="F2467" s="3">
        <v>1.00746</v>
      </c>
      <c r="G2467">
        <f t="shared" si="38"/>
        <v>1</v>
      </c>
    </row>
    <row r="2468" spans="1:7" x14ac:dyDescent="0.3">
      <c r="A2468" s="2">
        <v>8514</v>
      </c>
      <c r="B2468" s="9">
        <v>2467</v>
      </c>
      <c r="E2468" s="2">
        <v>1.00895</v>
      </c>
      <c r="F2468" s="3">
        <v>1.00895</v>
      </c>
      <c r="G2468">
        <f t="shared" si="38"/>
        <v>1</v>
      </c>
    </row>
    <row r="2469" spans="1:7" x14ac:dyDescent="0.3">
      <c r="A2469" s="2">
        <v>8515</v>
      </c>
      <c r="B2469" s="9">
        <v>2468</v>
      </c>
      <c r="E2469" s="2">
        <v>1.02017</v>
      </c>
      <c r="F2469" s="3">
        <v>1.02017</v>
      </c>
      <c r="G2469">
        <f t="shared" si="38"/>
        <v>1</v>
      </c>
    </row>
    <row r="2470" spans="1:7" x14ac:dyDescent="0.3">
      <c r="A2470" s="2">
        <v>8516</v>
      </c>
      <c r="B2470" s="9">
        <v>2469</v>
      </c>
      <c r="E2470" s="2">
        <v>1.0129999999999999</v>
      </c>
      <c r="F2470" s="3">
        <v>1.0129999999999999</v>
      </c>
      <c r="G2470">
        <f t="shared" si="38"/>
        <v>1</v>
      </c>
    </row>
    <row r="2471" spans="1:7" x14ac:dyDescent="0.3">
      <c r="A2471" s="2">
        <v>8517</v>
      </c>
      <c r="B2471" s="9">
        <v>2470</v>
      </c>
      <c r="E2471" s="2">
        <v>1.01332</v>
      </c>
      <c r="F2471" s="3">
        <v>1.01332</v>
      </c>
      <c r="G2471">
        <f t="shared" si="38"/>
        <v>1</v>
      </c>
    </row>
    <row r="2472" spans="1:7" x14ac:dyDescent="0.3">
      <c r="A2472" s="2">
        <v>8518</v>
      </c>
      <c r="B2472" s="9">
        <v>2471</v>
      </c>
      <c r="E2472" s="2">
        <v>1.02223</v>
      </c>
      <c r="F2472" s="3">
        <v>1.02223</v>
      </c>
      <c r="G2472">
        <f t="shared" si="38"/>
        <v>1</v>
      </c>
    </row>
    <row r="2473" spans="1:7" x14ac:dyDescent="0.3">
      <c r="A2473" s="2">
        <v>8519</v>
      </c>
      <c r="B2473" s="9">
        <v>2472</v>
      </c>
      <c r="E2473" s="2">
        <v>1.00912</v>
      </c>
      <c r="F2473" s="3">
        <v>1.00912</v>
      </c>
      <c r="G2473">
        <f t="shared" si="38"/>
        <v>1</v>
      </c>
    </row>
    <row r="2474" spans="1:7" x14ac:dyDescent="0.3">
      <c r="A2474" s="2">
        <v>8520</v>
      </c>
      <c r="B2474" s="9">
        <v>2473</v>
      </c>
      <c r="E2474" s="2">
        <v>0.99573100000000003</v>
      </c>
      <c r="F2474" s="3">
        <v>0.99573100000000003</v>
      </c>
      <c r="G2474">
        <f t="shared" si="38"/>
        <v>1</v>
      </c>
    </row>
    <row r="2475" spans="1:7" x14ac:dyDescent="0.3">
      <c r="A2475" s="2">
        <v>8521</v>
      </c>
      <c r="B2475" s="9">
        <v>2474</v>
      </c>
      <c r="E2475" s="2">
        <v>0.99968000000000001</v>
      </c>
      <c r="F2475" s="3">
        <v>0.99968000000000001</v>
      </c>
      <c r="G2475">
        <f t="shared" si="38"/>
        <v>1</v>
      </c>
    </row>
    <row r="2476" spans="1:7" x14ac:dyDescent="0.3">
      <c r="A2476" s="2">
        <v>8522</v>
      </c>
      <c r="B2476" s="9">
        <v>2475</v>
      </c>
      <c r="E2476" s="2">
        <v>1.00431</v>
      </c>
      <c r="F2476" s="3">
        <v>1.00431</v>
      </c>
      <c r="G2476">
        <f t="shared" si="38"/>
        <v>1</v>
      </c>
    </row>
    <row r="2477" spans="1:7" x14ac:dyDescent="0.3">
      <c r="A2477" s="2">
        <v>8523</v>
      </c>
      <c r="B2477" s="9">
        <v>2476</v>
      </c>
      <c r="E2477" s="2">
        <v>1.0065500000000001</v>
      </c>
      <c r="F2477" s="3">
        <v>1.0065500000000001</v>
      </c>
      <c r="G2477">
        <f t="shared" si="38"/>
        <v>1</v>
      </c>
    </row>
    <row r="2478" spans="1:7" x14ac:dyDescent="0.3">
      <c r="A2478" s="2">
        <v>8524</v>
      </c>
      <c r="B2478" s="9">
        <v>2477</v>
      </c>
      <c r="E2478" s="2">
        <v>1.0089300000000001</v>
      </c>
      <c r="F2478" s="3">
        <v>1.0089300000000001</v>
      </c>
      <c r="G2478">
        <f t="shared" si="38"/>
        <v>1</v>
      </c>
    </row>
    <row r="2479" spans="1:7" x14ac:dyDescent="0.3">
      <c r="A2479" s="2">
        <v>8525</v>
      </c>
      <c r="B2479" s="9">
        <v>2478</v>
      </c>
      <c r="E2479" s="2">
        <v>1.0105900000000001</v>
      </c>
      <c r="F2479" s="3">
        <v>1.0105900000000001</v>
      </c>
      <c r="G2479">
        <f t="shared" si="38"/>
        <v>1</v>
      </c>
    </row>
    <row r="2480" spans="1:7" x14ac:dyDescent="0.3">
      <c r="A2480" s="2">
        <v>8526</v>
      </c>
      <c r="B2480" s="9">
        <v>2479</v>
      </c>
      <c r="E2480" s="2">
        <v>0.99495</v>
      </c>
      <c r="F2480" s="3">
        <v>0.99495</v>
      </c>
      <c r="G2480">
        <f t="shared" si="38"/>
        <v>1</v>
      </c>
    </row>
    <row r="2481" spans="1:7" x14ac:dyDescent="0.3">
      <c r="A2481" s="2">
        <v>8527</v>
      </c>
      <c r="B2481" s="9">
        <v>2480</v>
      </c>
      <c r="E2481" s="2">
        <v>0.995004</v>
      </c>
      <c r="F2481" s="3">
        <v>0.995004</v>
      </c>
      <c r="G2481">
        <f t="shared" si="38"/>
        <v>1</v>
      </c>
    </row>
    <row r="2482" spans="1:7" x14ac:dyDescent="0.3">
      <c r="A2482" s="2">
        <v>9515</v>
      </c>
      <c r="B2482" s="9">
        <v>2481</v>
      </c>
      <c r="E2482" s="2">
        <v>1.0016799999999999</v>
      </c>
      <c r="F2482" s="3">
        <v>1.0016799999999999</v>
      </c>
      <c r="G2482">
        <f t="shared" si="38"/>
        <v>1</v>
      </c>
    </row>
    <row r="2483" spans="1:7" x14ac:dyDescent="0.3">
      <c r="A2483" s="2">
        <v>9516</v>
      </c>
      <c r="B2483" s="9">
        <v>2482</v>
      </c>
      <c r="E2483" s="2">
        <v>0.99991600000000003</v>
      </c>
      <c r="F2483" s="3">
        <v>0.99991600000000003</v>
      </c>
      <c r="G2483">
        <f t="shared" si="38"/>
        <v>1</v>
      </c>
    </row>
    <row r="2484" spans="1:7" x14ac:dyDescent="0.3">
      <c r="A2484" s="2">
        <v>9535</v>
      </c>
      <c r="B2484" s="9">
        <v>2483</v>
      </c>
      <c r="E2484" s="2">
        <v>1.0062599999999999</v>
      </c>
      <c r="F2484" s="3">
        <v>1.0062599999999999</v>
      </c>
      <c r="G2484">
        <f t="shared" si="38"/>
        <v>1</v>
      </c>
    </row>
    <row r="2485" spans="1:7" x14ac:dyDescent="0.3">
      <c r="A2485" s="2">
        <v>9536</v>
      </c>
      <c r="B2485" s="9">
        <v>2484</v>
      </c>
      <c r="E2485" s="2">
        <v>0.99945700000000004</v>
      </c>
      <c r="F2485" s="3">
        <v>0.99945700000000004</v>
      </c>
      <c r="G2485">
        <f t="shared" si="38"/>
        <v>1</v>
      </c>
    </row>
    <row r="2486" spans="1:7" x14ac:dyDescent="0.3">
      <c r="A2486" s="2">
        <v>9594</v>
      </c>
      <c r="B2486" s="9">
        <v>2485</v>
      </c>
      <c r="E2486" s="2">
        <v>1.0051600000000001</v>
      </c>
      <c r="F2486" s="3">
        <v>1.0051600000000001</v>
      </c>
      <c r="G2486">
        <f t="shared" si="38"/>
        <v>1</v>
      </c>
    </row>
    <row r="2487" spans="1:7" x14ac:dyDescent="0.3">
      <c r="A2487" s="2">
        <v>9595</v>
      </c>
      <c r="B2487" s="9">
        <v>2486</v>
      </c>
      <c r="E2487" s="2">
        <v>1.00841</v>
      </c>
      <c r="F2487" s="3">
        <v>1.00841</v>
      </c>
      <c r="G2487">
        <f t="shared" si="38"/>
        <v>1</v>
      </c>
    </row>
    <row r="2488" spans="1:7" x14ac:dyDescent="0.3">
      <c r="A2488" s="2">
        <v>9596</v>
      </c>
      <c r="B2488" s="9">
        <v>2487</v>
      </c>
      <c r="E2488" s="2">
        <v>0.98131900000000005</v>
      </c>
      <c r="F2488" s="3">
        <v>0.98131900000000005</v>
      </c>
      <c r="G2488">
        <f t="shared" si="38"/>
        <v>1</v>
      </c>
    </row>
    <row r="2489" spans="1:7" x14ac:dyDescent="0.3">
      <c r="A2489" s="2">
        <v>9597</v>
      </c>
      <c r="B2489" s="9">
        <v>2488</v>
      </c>
      <c r="E2489" s="2">
        <v>0.98131599999999997</v>
      </c>
      <c r="F2489" s="3">
        <v>0.98131599999999997</v>
      </c>
      <c r="G2489">
        <f t="shared" si="38"/>
        <v>1</v>
      </c>
    </row>
    <row r="2490" spans="1:7" x14ac:dyDescent="0.3">
      <c r="A2490" s="2">
        <v>9598</v>
      </c>
      <c r="B2490" s="9">
        <v>2489</v>
      </c>
      <c r="E2490" s="2">
        <v>0.99661699999999998</v>
      </c>
      <c r="F2490" s="3">
        <v>0.99661699999999998</v>
      </c>
      <c r="G2490">
        <f t="shared" si="38"/>
        <v>1</v>
      </c>
    </row>
    <row r="2491" spans="1:7" x14ac:dyDescent="0.3">
      <c r="A2491" s="2">
        <v>9599</v>
      </c>
      <c r="B2491" s="9">
        <v>2490</v>
      </c>
      <c r="E2491" s="2">
        <v>1.00092</v>
      </c>
      <c r="F2491" s="3">
        <v>1.00092</v>
      </c>
      <c r="G2491">
        <f t="shared" si="38"/>
        <v>1</v>
      </c>
    </row>
    <row r="2492" spans="1:7" x14ac:dyDescent="0.3">
      <c r="A2492" s="2">
        <v>9600</v>
      </c>
      <c r="B2492" s="9">
        <v>2491</v>
      </c>
      <c r="E2492" s="2">
        <v>1.0121</v>
      </c>
      <c r="F2492" s="3">
        <v>1.0121</v>
      </c>
      <c r="G2492">
        <f t="shared" si="38"/>
        <v>1</v>
      </c>
    </row>
    <row r="2493" spans="1:7" x14ac:dyDescent="0.3">
      <c r="A2493" s="2">
        <v>9601</v>
      </c>
      <c r="B2493" s="9">
        <v>2492</v>
      </c>
      <c r="E2493" s="2">
        <v>1.0410200000000001</v>
      </c>
      <c r="F2493" s="3">
        <v>36.4358</v>
      </c>
      <c r="G2493">
        <f t="shared" si="38"/>
        <v>35</v>
      </c>
    </row>
    <row r="2494" spans="1:7" x14ac:dyDescent="0.3">
      <c r="A2494" s="2">
        <v>9620</v>
      </c>
      <c r="B2494" s="9">
        <v>2493</v>
      </c>
      <c r="E2494" s="2">
        <v>0.99998399999999998</v>
      </c>
      <c r="F2494" s="3">
        <v>0.99998399999999998</v>
      </c>
      <c r="G2494">
        <f t="shared" si="38"/>
        <v>1</v>
      </c>
    </row>
    <row r="2495" spans="1:7" x14ac:dyDescent="0.3">
      <c r="A2495" s="2">
        <v>9621</v>
      </c>
      <c r="B2495" s="9">
        <v>2494</v>
      </c>
      <c r="E2495" s="2">
        <v>1.0058199999999999</v>
      </c>
      <c r="F2495" s="3">
        <v>1.0058199999999999</v>
      </c>
      <c r="G2495">
        <f t="shared" si="38"/>
        <v>1</v>
      </c>
    </row>
    <row r="2496" spans="1:7" x14ac:dyDescent="0.3">
      <c r="A2496" s="2">
        <v>9622</v>
      </c>
      <c r="B2496" s="9">
        <v>2495</v>
      </c>
      <c r="E2496" s="2">
        <v>1.0051300000000001</v>
      </c>
      <c r="F2496" s="3">
        <v>1.0051300000000001</v>
      </c>
      <c r="G2496">
        <f t="shared" si="38"/>
        <v>1</v>
      </c>
    </row>
    <row r="2497" spans="1:7" x14ac:dyDescent="0.3">
      <c r="A2497" s="2">
        <v>9665</v>
      </c>
      <c r="B2497" s="9">
        <v>2496</v>
      </c>
      <c r="E2497" s="2">
        <v>1.0123</v>
      </c>
      <c r="F2497" s="3">
        <v>1.0123</v>
      </c>
      <c r="G2497">
        <f t="shared" si="38"/>
        <v>1</v>
      </c>
    </row>
    <row r="2498" spans="1:7" x14ac:dyDescent="0.3">
      <c r="A2498" s="2">
        <v>11231</v>
      </c>
      <c r="B2498" s="9">
        <v>2497</v>
      </c>
      <c r="E2498" s="2">
        <v>0.98429100000000003</v>
      </c>
      <c r="F2498" s="3">
        <v>0.98429100000000003</v>
      </c>
      <c r="G2498">
        <f t="shared" ref="G2498:G2561" si="39">ROUND(F2498/E2498,0)</f>
        <v>1</v>
      </c>
    </row>
    <row r="2499" spans="1:7" x14ac:dyDescent="0.3">
      <c r="A2499" s="2">
        <v>11238</v>
      </c>
      <c r="B2499" s="9">
        <v>2498</v>
      </c>
      <c r="E2499" s="2">
        <v>0.98807599999999995</v>
      </c>
      <c r="F2499" s="3">
        <v>0.98807599999999995</v>
      </c>
      <c r="G2499">
        <f t="shared" si="39"/>
        <v>1</v>
      </c>
    </row>
    <row r="2500" spans="1:7" x14ac:dyDescent="0.3">
      <c r="A2500" s="2">
        <v>11239</v>
      </c>
      <c r="B2500" s="9">
        <v>2499</v>
      </c>
      <c r="E2500" s="2">
        <v>0.99245099999999997</v>
      </c>
      <c r="F2500" s="3">
        <v>0.99245099999999997</v>
      </c>
      <c r="G2500">
        <f t="shared" si="39"/>
        <v>1</v>
      </c>
    </row>
    <row r="2501" spans="1:7" x14ac:dyDescent="0.3">
      <c r="A2501" s="2">
        <v>11240</v>
      </c>
      <c r="B2501" s="9">
        <v>2500</v>
      </c>
      <c r="E2501" s="2">
        <v>0.99245099999999997</v>
      </c>
      <c r="F2501" s="3">
        <v>0.99245099999999997</v>
      </c>
      <c r="G2501">
        <f t="shared" si="39"/>
        <v>1</v>
      </c>
    </row>
    <row r="2502" spans="1:7" x14ac:dyDescent="0.3">
      <c r="A2502" s="2">
        <v>11259</v>
      </c>
      <c r="B2502" s="9">
        <v>2501</v>
      </c>
      <c r="E2502" s="2">
        <v>0.98759699999999995</v>
      </c>
      <c r="F2502" s="3">
        <v>0.98759699999999995</v>
      </c>
      <c r="G2502">
        <f t="shared" si="39"/>
        <v>1</v>
      </c>
    </row>
    <row r="2503" spans="1:7" x14ac:dyDescent="0.3">
      <c r="A2503" s="2">
        <v>11263</v>
      </c>
      <c r="B2503" s="9">
        <v>2502</v>
      </c>
      <c r="E2503" s="2">
        <v>0.99763800000000002</v>
      </c>
      <c r="F2503" s="3">
        <v>0.99763800000000002</v>
      </c>
      <c r="G2503">
        <f t="shared" si="39"/>
        <v>1</v>
      </c>
    </row>
    <row r="2504" spans="1:7" x14ac:dyDescent="0.3">
      <c r="A2504" s="2">
        <v>11288</v>
      </c>
      <c r="B2504" s="9">
        <v>2503</v>
      </c>
      <c r="E2504" s="2">
        <v>0.98998299999999995</v>
      </c>
      <c r="F2504" s="3">
        <v>0.98998299999999995</v>
      </c>
      <c r="G2504">
        <f t="shared" si="39"/>
        <v>1</v>
      </c>
    </row>
    <row r="2505" spans="1:7" x14ac:dyDescent="0.3">
      <c r="A2505" s="2">
        <v>11289</v>
      </c>
      <c r="B2505" s="9">
        <v>2504</v>
      </c>
      <c r="E2505" s="2">
        <v>0.98795500000000003</v>
      </c>
      <c r="F2505" s="3">
        <v>0.98795500000000003</v>
      </c>
      <c r="G2505">
        <f t="shared" si="39"/>
        <v>1</v>
      </c>
    </row>
    <row r="2506" spans="1:7" x14ac:dyDescent="0.3">
      <c r="A2506" s="2">
        <v>11290</v>
      </c>
      <c r="B2506" s="9">
        <v>2505</v>
      </c>
      <c r="E2506" s="2">
        <v>1.01875</v>
      </c>
      <c r="F2506" s="3">
        <v>35.656199999999998</v>
      </c>
      <c r="G2506">
        <f t="shared" si="39"/>
        <v>35</v>
      </c>
    </row>
    <row r="2507" spans="1:7" x14ac:dyDescent="0.3">
      <c r="A2507" s="2">
        <v>11291</v>
      </c>
      <c r="B2507" s="9">
        <v>2506</v>
      </c>
      <c r="E2507" s="2">
        <v>0.98587000000000002</v>
      </c>
      <c r="F2507" s="3">
        <v>34.505400000000002</v>
      </c>
      <c r="G2507">
        <f t="shared" si="39"/>
        <v>35</v>
      </c>
    </row>
    <row r="2508" spans="1:7" x14ac:dyDescent="0.3">
      <c r="A2508" s="2">
        <v>11310</v>
      </c>
      <c r="B2508" s="9">
        <v>2507</v>
      </c>
      <c r="E2508" s="2">
        <v>0.98467800000000005</v>
      </c>
      <c r="F2508" s="3">
        <v>0.98467800000000005</v>
      </c>
      <c r="G2508">
        <f t="shared" si="39"/>
        <v>1</v>
      </c>
    </row>
    <row r="2509" spans="1:7" x14ac:dyDescent="0.3">
      <c r="A2509" s="2">
        <v>11311</v>
      </c>
      <c r="B2509" s="9">
        <v>2508</v>
      </c>
      <c r="E2509" s="2">
        <v>0.991618</v>
      </c>
      <c r="F2509" s="3">
        <v>0.991618</v>
      </c>
      <c r="G2509">
        <f t="shared" si="39"/>
        <v>1</v>
      </c>
    </row>
    <row r="2510" spans="1:7" x14ac:dyDescent="0.3">
      <c r="A2510" s="2">
        <v>11312</v>
      </c>
      <c r="B2510" s="9">
        <v>2509</v>
      </c>
      <c r="E2510" s="2">
        <v>0.99157799999999996</v>
      </c>
      <c r="F2510" s="3">
        <v>0.99157799999999996</v>
      </c>
      <c r="G2510">
        <f t="shared" si="39"/>
        <v>1</v>
      </c>
    </row>
    <row r="2511" spans="1:7" x14ac:dyDescent="0.3">
      <c r="A2511" s="2">
        <v>11471</v>
      </c>
      <c r="B2511" s="9">
        <v>2510</v>
      </c>
      <c r="E2511" s="2">
        <v>1.0115000000000001</v>
      </c>
      <c r="F2511" s="3">
        <v>1.0115000000000001</v>
      </c>
      <c r="G2511">
        <f t="shared" si="39"/>
        <v>1</v>
      </c>
    </row>
    <row r="2512" spans="1:7" x14ac:dyDescent="0.3">
      <c r="A2512" s="2">
        <v>11472</v>
      </c>
      <c r="B2512" s="9">
        <v>2511</v>
      </c>
      <c r="E2512" s="2">
        <v>1.0115099999999999</v>
      </c>
      <c r="F2512" s="3">
        <v>1.0115099999999999</v>
      </c>
      <c r="G2512">
        <f t="shared" si="39"/>
        <v>1</v>
      </c>
    </row>
    <row r="2513" spans="1:7" x14ac:dyDescent="0.3">
      <c r="A2513" s="2">
        <v>11497</v>
      </c>
      <c r="B2513" s="9">
        <v>2512</v>
      </c>
      <c r="E2513" s="2">
        <v>0.99135899999999999</v>
      </c>
      <c r="F2513" s="3">
        <v>0.99135899999999999</v>
      </c>
      <c r="G2513">
        <f t="shared" si="39"/>
        <v>1</v>
      </c>
    </row>
    <row r="2514" spans="1:7" x14ac:dyDescent="0.3">
      <c r="A2514" s="2">
        <v>11567</v>
      </c>
      <c r="B2514" s="9">
        <v>2513</v>
      </c>
      <c r="E2514" s="2">
        <v>0.99251100000000003</v>
      </c>
      <c r="F2514" s="3">
        <v>0.99251100000000003</v>
      </c>
      <c r="G2514">
        <f t="shared" si="39"/>
        <v>1</v>
      </c>
    </row>
    <row r="2515" spans="1:7" x14ac:dyDescent="0.3">
      <c r="A2515" s="2">
        <v>11568</v>
      </c>
      <c r="B2515" s="9">
        <v>2514</v>
      </c>
      <c r="E2515" s="2">
        <v>0.99249399999999999</v>
      </c>
      <c r="F2515" s="3">
        <v>0.99249399999999999</v>
      </c>
      <c r="G2515">
        <f t="shared" si="39"/>
        <v>1</v>
      </c>
    </row>
    <row r="2516" spans="1:7" x14ac:dyDescent="0.3">
      <c r="A2516" s="2">
        <v>11629</v>
      </c>
      <c r="B2516" s="9">
        <v>2515</v>
      </c>
      <c r="E2516" s="2">
        <v>0.99885199999999996</v>
      </c>
      <c r="F2516" s="3">
        <v>0.99885199999999996</v>
      </c>
      <c r="G2516">
        <f t="shared" si="39"/>
        <v>1</v>
      </c>
    </row>
    <row r="2517" spans="1:7" x14ac:dyDescent="0.3">
      <c r="A2517" s="2">
        <v>11698</v>
      </c>
      <c r="B2517" s="9">
        <v>2516</v>
      </c>
      <c r="E2517" s="2">
        <v>0.98347600000000002</v>
      </c>
      <c r="F2517" s="3">
        <v>0.98347600000000002</v>
      </c>
      <c r="G2517">
        <f t="shared" si="39"/>
        <v>1</v>
      </c>
    </row>
    <row r="2518" spans="1:7" x14ac:dyDescent="0.3">
      <c r="A2518" s="2">
        <v>11711</v>
      </c>
      <c r="B2518" s="9">
        <v>2517</v>
      </c>
      <c r="E2518" s="2">
        <v>0.99219199999999996</v>
      </c>
      <c r="F2518" s="3">
        <v>0.99219199999999996</v>
      </c>
      <c r="G2518">
        <f t="shared" si="39"/>
        <v>1</v>
      </c>
    </row>
    <row r="2519" spans="1:7" x14ac:dyDescent="0.3">
      <c r="A2519" s="2">
        <v>11724</v>
      </c>
      <c r="B2519" s="9">
        <v>2518</v>
      </c>
      <c r="E2519" s="2">
        <v>0.98361900000000002</v>
      </c>
      <c r="F2519" s="3">
        <v>0.98361900000000002</v>
      </c>
      <c r="G2519">
        <f t="shared" si="39"/>
        <v>1</v>
      </c>
    </row>
    <row r="2520" spans="1:7" x14ac:dyDescent="0.3">
      <c r="A2520" s="2">
        <v>11728</v>
      </c>
      <c r="B2520" s="9">
        <v>2519</v>
      </c>
      <c r="E2520" s="2">
        <v>0.98785400000000001</v>
      </c>
      <c r="F2520" s="3">
        <v>0.98785400000000001</v>
      </c>
      <c r="G2520">
        <f t="shared" si="39"/>
        <v>1</v>
      </c>
    </row>
    <row r="2521" spans="1:7" x14ac:dyDescent="0.3">
      <c r="A2521" s="2">
        <v>11729</v>
      </c>
      <c r="B2521" s="9">
        <v>2520</v>
      </c>
      <c r="E2521" s="2">
        <v>0.97927500000000001</v>
      </c>
      <c r="F2521" s="3">
        <v>0.97927500000000001</v>
      </c>
      <c r="G2521">
        <f t="shared" si="39"/>
        <v>1</v>
      </c>
    </row>
    <row r="2522" spans="1:7" x14ac:dyDescent="0.3">
      <c r="A2522" s="2">
        <v>11730</v>
      </c>
      <c r="B2522" s="9">
        <v>2521</v>
      </c>
      <c r="E2522" s="2">
        <v>0.97799000000000003</v>
      </c>
      <c r="F2522" s="3">
        <v>0.97799000000000003</v>
      </c>
      <c r="G2522">
        <f t="shared" si="39"/>
        <v>1</v>
      </c>
    </row>
    <row r="2523" spans="1:7" x14ac:dyDescent="0.3">
      <c r="A2523" s="2">
        <v>11731</v>
      </c>
      <c r="B2523" s="9">
        <v>2522</v>
      </c>
      <c r="E2523" s="2">
        <v>0.98075699999999999</v>
      </c>
      <c r="F2523" s="3">
        <v>0.98075699999999999</v>
      </c>
      <c r="G2523">
        <f t="shared" si="39"/>
        <v>1</v>
      </c>
    </row>
    <row r="2524" spans="1:7" x14ac:dyDescent="0.3">
      <c r="A2524" s="2">
        <v>11827</v>
      </c>
      <c r="B2524" s="9">
        <v>2523</v>
      </c>
      <c r="E2524" s="2">
        <v>1.00634</v>
      </c>
      <c r="F2524" s="3">
        <v>1.00634</v>
      </c>
      <c r="G2524">
        <f t="shared" si="39"/>
        <v>1</v>
      </c>
    </row>
    <row r="2525" spans="1:7" x14ac:dyDescent="0.3">
      <c r="A2525" s="2">
        <v>11852</v>
      </c>
      <c r="B2525" s="9">
        <v>2524</v>
      </c>
      <c r="E2525" s="2">
        <v>1.00237</v>
      </c>
      <c r="F2525" s="3">
        <v>1.00237</v>
      </c>
      <c r="G2525">
        <f t="shared" si="39"/>
        <v>1</v>
      </c>
    </row>
    <row r="2526" spans="1:7" x14ac:dyDescent="0.3">
      <c r="A2526" s="2">
        <v>11916</v>
      </c>
      <c r="B2526" s="9">
        <v>2525</v>
      </c>
      <c r="E2526" s="2">
        <v>0.96149600000000002</v>
      </c>
      <c r="F2526" s="3">
        <v>0.96149600000000002</v>
      </c>
      <c r="G2526">
        <f t="shared" si="39"/>
        <v>1</v>
      </c>
    </row>
    <row r="2527" spans="1:7" x14ac:dyDescent="0.3">
      <c r="A2527" s="2">
        <v>11917</v>
      </c>
      <c r="B2527" s="9">
        <v>2526</v>
      </c>
      <c r="E2527" s="2">
        <v>0.96149499999999999</v>
      </c>
      <c r="F2527" s="3">
        <v>0.96149499999999999</v>
      </c>
      <c r="G2527">
        <f t="shared" si="39"/>
        <v>1</v>
      </c>
    </row>
    <row r="2528" spans="1:7" x14ac:dyDescent="0.3">
      <c r="A2528" s="2">
        <v>11919</v>
      </c>
      <c r="B2528" s="9">
        <v>2527</v>
      </c>
      <c r="E2528" s="2">
        <v>0.99177400000000004</v>
      </c>
      <c r="F2528" s="3">
        <v>19.8355</v>
      </c>
      <c r="G2528">
        <f t="shared" si="39"/>
        <v>20</v>
      </c>
    </row>
    <row r="2529" spans="1:7" x14ac:dyDescent="0.3">
      <c r="A2529" s="2">
        <v>11920</v>
      </c>
      <c r="B2529" s="9">
        <v>2528</v>
      </c>
      <c r="E2529" s="2">
        <v>0.99190299999999998</v>
      </c>
      <c r="F2529" s="3">
        <v>0.99190299999999998</v>
      </c>
      <c r="G2529">
        <f t="shared" si="39"/>
        <v>1</v>
      </c>
    </row>
    <row r="2530" spans="1:7" x14ac:dyDescent="0.3">
      <c r="A2530" s="2">
        <v>11921</v>
      </c>
      <c r="B2530" s="9">
        <v>2529</v>
      </c>
      <c r="E2530" s="2">
        <v>0.99190299999999998</v>
      </c>
      <c r="F2530" s="3">
        <v>65.465599999999995</v>
      </c>
      <c r="G2530">
        <f t="shared" si="39"/>
        <v>66</v>
      </c>
    </row>
    <row r="2531" spans="1:7" x14ac:dyDescent="0.3">
      <c r="A2531" s="2">
        <v>11924</v>
      </c>
      <c r="B2531" s="9">
        <v>2530</v>
      </c>
      <c r="E2531" s="2">
        <v>0.99190199999999995</v>
      </c>
      <c r="F2531" s="3">
        <v>0.99190199999999995</v>
      </c>
      <c r="G2531">
        <f t="shared" si="39"/>
        <v>1</v>
      </c>
    </row>
    <row r="2532" spans="1:7" x14ac:dyDescent="0.3">
      <c r="A2532" s="2">
        <v>11925</v>
      </c>
      <c r="B2532" s="9">
        <v>2531</v>
      </c>
      <c r="E2532" s="2">
        <v>0.99190199999999995</v>
      </c>
      <c r="F2532" s="3">
        <v>65.465599999999995</v>
      </c>
      <c r="G2532">
        <f t="shared" si="39"/>
        <v>66</v>
      </c>
    </row>
    <row r="2533" spans="1:7" x14ac:dyDescent="0.3">
      <c r="A2533" s="2">
        <v>11927</v>
      </c>
      <c r="B2533" s="9">
        <v>2532</v>
      </c>
      <c r="E2533" s="2">
        <v>1.0177099999999999</v>
      </c>
      <c r="F2533" s="3">
        <v>1.0177099999999999</v>
      </c>
      <c r="G2533">
        <f t="shared" si="39"/>
        <v>1</v>
      </c>
    </row>
    <row r="2534" spans="1:7" x14ac:dyDescent="0.3">
      <c r="A2534" s="2">
        <v>11928</v>
      </c>
      <c r="B2534" s="9">
        <v>2533</v>
      </c>
      <c r="E2534" s="2">
        <v>1.0177099999999999</v>
      </c>
      <c r="F2534" s="3">
        <v>67.168999999999997</v>
      </c>
      <c r="G2534">
        <f t="shared" si="39"/>
        <v>66</v>
      </c>
    </row>
    <row r="2535" spans="1:7" x14ac:dyDescent="0.3">
      <c r="A2535" s="2">
        <v>11929</v>
      </c>
      <c r="B2535" s="9">
        <v>2534</v>
      </c>
      <c r="E2535" s="2">
        <v>1.01773</v>
      </c>
      <c r="F2535" s="3">
        <v>1.01773</v>
      </c>
      <c r="G2535">
        <f t="shared" si="39"/>
        <v>1</v>
      </c>
    </row>
    <row r="2536" spans="1:7" x14ac:dyDescent="0.3">
      <c r="A2536" s="2">
        <v>11930</v>
      </c>
      <c r="B2536" s="9">
        <v>2535</v>
      </c>
      <c r="E2536" s="2">
        <v>1.01773</v>
      </c>
      <c r="F2536" s="3">
        <v>67.17</v>
      </c>
      <c r="G2536">
        <f t="shared" si="39"/>
        <v>66</v>
      </c>
    </row>
    <row r="2537" spans="1:7" x14ac:dyDescent="0.3">
      <c r="A2537" s="2">
        <v>11931</v>
      </c>
      <c r="B2537" s="9">
        <v>2536</v>
      </c>
      <c r="E2537" s="2">
        <v>0.95113499999999995</v>
      </c>
      <c r="F2537" s="3">
        <v>0.95113499999999995</v>
      </c>
      <c r="G2537">
        <f t="shared" si="39"/>
        <v>1</v>
      </c>
    </row>
    <row r="2538" spans="1:7" x14ac:dyDescent="0.3">
      <c r="A2538" s="2">
        <v>11932</v>
      </c>
      <c r="B2538" s="9">
        <v>2537</v>
      </c>
      <c r="E2538" s="2">
        <v>0.95073399999999997</v>
      </c>
      <c r="F2538" s="3">
        <v>0.95073399999999997</v>
      </c>
      <c r="G2538">
        <f t="shared" si="39"/>
        <v>1</v>
      </c>
    </row>
    <row r="2539" spans="1:7" x14ac:dyDescent="0.3">
      <c r="A2539" s="2">
        <v>11933</v>
      </c>
      <c r="B2539" s="9">
        <v>2538</v>
      </c>
      <c r="E2539" s="2">
        <v>0.97837799999999997</v>
      </c>
      <c r="F2539" s="3">
        <v>0.97837799999999997</v>
      </c>
      <c r="G2539">
        <f t="shared" si="39"/>
        <v>1</v>
      </c>
    </row>
    <row r="2540" spans="1:7" x14ac:dyDescent="0.3">
      <c r="A2540" s="2">
        <v>11934</v>
      </c>
      <c r="B2540" s="9">
        <v>2539</v>
      </c>
      <c r="E2540" s="2">
        <v>0.976298</v>
      </c>
      <c r="F2540" s="3">
        <v>0.976298</v>
      </c>
      <c r="G2540">
        <f t="shared" si="39"/>
        <v>1</v>
      </c>
    </row>
    <row r="2541" spans="1:7" x14ac:dyDescent="0.3">
      <c r="A2541" s="2">
        <v>11935</v>
      </c>
      <c r="B2541" s="9">
        <v>2540</v>
      </c>
      <c r="E2541" s="2">
        <v>1.01309</v>
      </c>
      <c r="F2541" s="3">
        <v>20.261900000000001</v>
      </c>
      <c r="G2541">
        <f t="shared" si="39"/>
        <v>20</v>
      </c>
    </row>
    <row r="2542" spans="1:7" x14ac:dyDescent="0.3">
      <c r="A2542" s="2">
        <v>11936</v>
      </c>
      <c r="B2542" s="9">
        <v>2541</v>
      </c>
      <c r="E2542" s="2">
        <v>1.01309</v>
      </c>
      <c r="F2542" s="3">
        <v>20.261900000000001</v>
      </c>
      <c r="G2542">
        <f t="shared" si="39"/>
        <v>20</v>
      </c>
    </row>
    <row r="2543" spans="1:7" x14ac:dyDescent="0.3">
      <c r="A2543" s="2">
        <v>11937</v>
      </c>
      <c r="B2543" s="9">
        <v>2542</v>
      </c>
      <c r="E2543" s="2">
        <v>1.0174399999999999</v>
      </c>
      <c r="F2543" s="3">
        <v>20.348800000000001</v>
      </c>
      <c r="G2543">
        <f t="shared" si="39"/>
        <v>20</v>
      </c>
    </row>
    <row r="2544" spans="1:7" x14ac:dyDescent="0.3">
      <c r="A2544" s="2">
        <v>11938</v>
      </c>
      <c r="B2544" s="9">
        <v>2543</v>
      </c>
      <c r="E2544" s="2">
        <v>1.0105999999999999</v>
      </c>
      <c r="F2544" s="3">
        <v>20.2119</v>
      </c>
      <c r="G2544">
        <f t="shared" si="39"/>
        <v>20</v>
      </c>
    </row>
    <row r="2545" spans="1:7" x14ac:dyDescent="0.3">
      <c r="A2545" s="2">
        <v>11939</v>
      </c>
      <c r="B2545" s="9">
        <v>2544</v>
      </c>
      <c r="E2545" s="2">
        <v>1.0061899999999999</v>
      </c>
      <c r="F2545" s="3">
        <v>20.123799999999999</v>
      </c>
      <c r="G2545">
        <f t="shared" si="39"/>
        <v>20</v>
      </c>
    </row>
    <row r="2546" spans="1:7" x14ac:dyDescent="0.3">
      <c r="A2546" s="2">
        <v>11940</v>
      </c>
      <c r="B2546" s="9">
        <v>2545</v>
      </c>
      <c r="E2546" s="2">
        <v>1.0061899999999999</v>
      </c>
      <c r="F2546" s="3">
        <v>20.123899999999999</v>
      </c>
      <c r="G2546">
        <f t="shared" si="39"/>
        <v>20</v>
      </c>
    </row>
    <row r="2547" spans="1:7" x14ac:dyDescent="0.3">
      <c r="A2547" s="2">
        <v>11941</v>
      </c>
      <c r="B2547" s="9">
        <v>2546</v>
      </c>
      <c r="E2547" s="2">
        <v>1.0396700000000001</v>
      </c>
      <c r="F2547" s="3">
        <v>20.793399999999998</v>
      </c>
      <c r="G2547">
        <f t="shared" si="39"/>
        <v>20</v>
      </c>
    </row>
    <row r="2548" spans="1:7" x14ac:dyDescent="0.3">
      <c r="A2548" s="2">
        <v>11942</v>
      </c>
      <c r="B2548" s="9">
        <v>2547</v>
      </c>
      <c r="E2548" s="2">
        <v>0.95667500000000005</v>
      </c>
      <c r="F2548" s="3">
        <v>19.133500000000002</v>
      </c>
      <c r="G2548">
        <f t="shared" si="39"/>
        <v>20</v>
      </c>
    </row>
    <row r="2549" spans="1:7" x14ac:dyDescent="0.3">
      <c r="A2549" s="2">
        <v>11943</v>
      </c>
      <c r="B2549" s="9">
        <v>2548</v>
      </c>
      <c r="E2549" s="2">
        <v>1.0027999999999999</v>
      </c>
      <c r="F2549" s="3">
        <v>20.055900000000001</v>
      </c>
      <c r="G2549">
        <f t="shared" si="39"/>
        <v>20</v>
      </c>
    </row>
    <row r="2550" spans="1:7" x14ac:dyDescent="0.3">
      <c r="A2550" s="2">
        <v>11944</v>
      </c>
      <c r="B2550" s="9">
        <v>2549</v>
      </c>
      <c r="E2550" s="2">
        <v>1.00413</v>
      </c>
      <c r="F2550" s="3">
        <v>20.082599999999999</v>
      </c>
      <c r="G2550">
        <f t="shared" si="39"/>
        <v>20</v>
      </c>
    </row>
    <row r="2551" spans="1:7" x14ac:dyDescent="0.3">
      <c r="A2551" s="2">
        <v>11945</v>
      </c>
      <c r="B2551" s="9">
        <v>2550</v>
      </c>
      <c r="E2551" s="2">
        <v>0.99961</v>
      </c>
      <c r="F2551" s="3">
        <v>19.9922</v>
      </c>
      <c r="G2551">
        <f t="shared" si="39"/>
        <v>20</v>
      </c>
    </row>
    <row r="2552" spans="1:7" x14ac:dyDescent="0.3">
      <c r="A2552" s="2">
        <v>11946</v>
      </c>
      <c r="B2552" s="9">
        <v>2551</v>
      </c>
      <c r="E2552" s="2">
        <v>0.99929100000000004</v>
      </c>
      <c r="F2552" s="3">
        <v>19.985800000000001</v>
      </c>
      <c r="G2552">
        <f t="shared" si="39"/>
        <v>20</v>
      </c>
    </row>
    <row r="2553" spans="1:7" x14ac:dyDescent="0.3">
      <c r="A2553" s="2">
        <v>11947</v>
      </c>
      <c r="B2553" s="9">
        <v>2552</v>
      </c>
      <c r="E2553" s="2">
        <v>0.99175400000000002</v>
      </c>
      <c r="F2553" s="3">
        <v>19.835100000000001</v>
      </c>
      <c r="G2553">
        <f t="shared" si="39"/>
        <v>20</v>
      </c>
    </row>
    <row r="2554" spans="1:7" x14ac:dyDescent="0.3">
      <c r="A2554" s="2">
        <v>11948</v>
      </c>
      <c r="B2554" s="9">
        <v>2553</v>
      </c>
      <c r="E2554" s="2">
        <v>0.94277200000000005</v>
      </c>
      <c r="F2554" s="3">
        <v>18.855399999999999</v>
      </c>
      <c r="G2554">
        <f t="shared" si="39"/>
        <v>20</v>
      </c>
    </row>
    <row r="2555" spans="1:7" x14ac:dyDescent="0.3">
      <c r="A2555" s="2">
        <v>11949</v>
      </c>
      <c r="B2555" s="9">
        <v>2554</v>
      </c>
      <c r="E2555" s="2">
        <v>0.95884000000000003</v>
      </c>
      <c r="F2555" s="3">
        <v>19.1768</v>
      </c>
      <c r="G2555">
        <f t="shared" si="39"/>
        <v>20</v>
      </c>
    </row>
    <row r="2556" spans="1:7" x14ac:dyDescent="0.3">
      <c r="A2556" s="2">
        <v>11950</v>
      </c>
      <c r="B2556" s="9">
        <v>2555</v>
      </c>
      <c r="E2556" s="2">
        <v>1.0108699999999999</v>
      </c>
      <c r="F2556" s="3">
        <v>20.217400000000001</v>
      </c>
      <c r="G2556">
        <f t="shared" si="39"/>
        <v>20</v>
      </c>
    </row>
    <row r="2557" spans="1:7" x14ac:dyDescent="0.3">
      <c r="A2557" s="2">
        <v>11951</v>
      </c>
      <c r="B2557" s="9">
        <v>2556</v>
      </c>
      <c r="E2557" s="2">
        <v>0.96745000000000003</v>
      </c>
      <c r="F2557" s="3">
        <v>13.3508</v>
      </c>
      <c r="G2557">
        <f t="shared" si="39"/>
        <v>14</v>
      </c>
    </row>
    <row r="2558" spans="1:7" x14ac:dyDescent="0.3">
      <c r="A2558" s="2">
        <v>11952</v>
      </c>
      <c r="B2558" s="9">
        <v>2557</v>
      </c>
      <c r="E2558" s="2">
        <v>1.01708</v>
      </c>
      <c r="F2558" s="3">
        <v>23.392800000000001</v>
      </c>
      <c r="G2558">
        <f t="shared" si="39"/>
        <v>23</v>
      </c>
    </row>
    <row r="2559" spans="1:7" x14ac:dyDescent="0.3">
      <c r="A2559" s="2">
        <v>11953</v>
      </c>
      <c r="B2559" s="9">
        <v>2558</v>
      </c>
      <c r="E2559" s="2">
        <v>0.94717499999999999</v>
      </c>
      <c r="F2559" s="3">
        <v>21.785</v>
      </c>
      <c r="G2559">
        <f t="shared" si="39"/>
        <v>23</v>
      </c>
    </row>
    <row r="2560" spans="1:7" x14ac:dyDescent="0.3">
      <c r="A2560" s="2">
        <v>11954</v>
      </c>
      <c r="B2560" s="9">
        <v>2559</v>
      </c>
      <c r="E2560" s="2">
        <v>0.94538</v>
      </c>
      <c r="F2560" s="3">
        <v>21.7437</v>
      </c>
      <c r="G2560">
        <f t="shared" si="39"/>
        <v>23</v>
      </c>
    </row>
    <row r="2561" spans="1:7" x14ac:dyDescent="0.3">
      <c r="A2561" s="2">
        <v>11955</v>
      </c>
      <c r="B2561" s="9">
        <v>2560</v>
      </c>
      <c r="E2561" s="2">
        <v>0.94998000000000005</v>
      </c>
      <c r="F2561" s="3">
        <v>21.849499999999999</v>
      </c>
      <c r="G2561">
        <f t="shared" si="39"/>
        <v>23</v>
      </c>
    </row>
    <row r="2562" spans="1:7" x14ac:dyDescent="0.3">
      <c r="A2562" s="2">
        <v>11956</v>
      </c>
      <c r="B2562" s="9">
        <v>2561</v>
      </c>
      <c r="E2562" s="2">
        <v>0.92362599999999995</v>
      </c>
      <c r="F2562" s="3">
        <v>18.4725</v>
      </c>
      <c r="G2562">
        <f t="shared" ref="G2562:G2625" si="40">ROUND(F2562/E2562,0)</f>
        <v>20</v>
      </c>
    </row>
    <row r="2563" spans="1:7" x14ac:dyDescent="0.3">
      <c r="A2563" s="2">
        <v>11957</v>
      </c>
      <c r="B2563" s="9">
        <v>2562</v>
      </c>
      <c r="E2563" s="2">
        <v>0.92432099999999995</v>
      </c>
      <c r="F2563" s="3">
        <v>18.4864</v>
      </c>
      <c r="G2563">
        <f t="shared" si="40"/>
        <v>20</v>
      </c>
    </row>
    <row r="2564" spans="1:7" x14ac:dyDescent="0.3">
      <c r="A2564" s="2">
        <v>11958</v>
      </c>
      <c r="B2564" s="9">
        <v>2563</v>
      </c>
      <c r="E2564" s="2">
        <v>0.99009599999999998</v>
      </c>
      <c r="F2564" s="3">
        <v>0.99009599999999998</v>
      </c>
      <c r="G2564">
        <f t="shared" si="40"/>
        <v>1</v>
      </c>
    </row>
    <row r="2565" spans="1:7" x14ac:dyDescent="0.3">
      <c r="A2565" s="2">
        <v>11959</v>
      </c>
      <c r="B2565" s="9">
        <v>2564</v>
      </c>
      <c r="E2565" s="2">
        <v>0.95085799999999998</v>
      </c>
      <c r="F2565" s="3">
        <v>19.017199999999999</v>
      </c>
      <c r="G2565">
        <f t="shared" si="40"/>
        <v>20</v>
      </c>
    </row>
    <row r="2566" spans="1:7" x14ac:dyDescent="0.3">
      <c r="A2566" s="2">
        <v>11960</v>
      </c>
      <c r="B2566" s="9">
        <v>2565</v>
      </c>
      <c r="E2566" s="2">
        <v>0.95234399999999997</v>
      </c>
      <c r="F2566" s="3">
        <v>19.046900000000001</v>
      </c>
      <c r="G2566">
        <f t="shared" si="40"/>
        <v>20</v>
      </c>
    </row>
    <row r="2567" spans="1:7" x14ac:dyDescent="0.3">
      <c r="A2567" s="2">
        <v>11961</v>
      </c>
      <c r="B2567" s="9">
        <v>2566</v>
      </c>
      <c r="E2567" s="2">
        <v>0.95052400000000004</v>
      </c>
      <c r="F2567" s="3">
        <v>19.0105</v>
      </c>
      <c r="G2567">
        <f t="shared" si="40"/>
        <v>20</v>
      </c>
    </row>
    <row r="2568" spans="1:7" x14ac:dyDescent="0.3">
      <c r="A2568" s="2">
        <v>11962</v>
      </c>
      <c r="B2568" s="9">
        <v>2567</v>
      </c>
      <c r="E2568" s="2">
        <v>0.94830400000000004</v>
      </c>
      <c r="F2568" s="3">
        <v>18.966100000000001</v>
      </c>
      <c r="G2568">
        <f t="shared" si="40"/>
        <v>20</v>
      </c>
    </row>
    <row r="2569" spans="1:7" x14ac:dyDescent="0.3">
      <c r="A2569" s="2">
        <v>11963</v>
      </c>
      <c r="B2569" s="9">
        <v>2568</v>
      </c>
      <c r="E2569" s="2">
        <v>0.97683799999999998</v>
      </c>
      <c r="F2569" s="3">
        <v>19.536799999999999</v>
      </c>
      <c r="G2569">
        <f t="shared" si="40"/>
        <v>20</v>
      </c>
    </row>
    <row r="2570" spans="1:7" x14ac:dyDescent="0.3">
      <c r="A2570" s="2">
        <v>11964</v>
      </c>
      <c r="B2570" s="9">
        <v>2569</v>
      </c>
      <c r="E2570" s="2">
        <v>0.97397299999999998</v>
      </c>
      <c r="F2570" s="3">
        <v>19.479500000000002</v>
      </c>
      <c r="G2570">
        <f t="shared" si="40"/>
        <v>20</v>
      </c>
    </row>
    <row r="2571" spans="1:7" x14ac:dyDescent="0.3">
      <c r="A2571" s="2">
        <v>11965</v>
      </c>
      <c r="B2571" s="9">
        <v>2570</v>
      </c>
      <c r="E2571" s="2">
        <v>0.92657999999999996</v>
      </c>
      <c r="F2571" s="3">
        <v>18.531600000000001</v>
      </c>
      <c r="G2571">
        <f t="shared" si="40"/>
        <v>20</v>
      </c>
    </row>
    <row r="2572" spans="1:7" x14ac:dyDescent="0.3">
      <c r="A2572" s="2">
        <v>11966</v>
      </c>
      <c r="B2572" s="9">
        <v>2571</v>
      </c>
      <c r="E2572" s="2">
        <v>0.92229399999999995</v>
      </c>
      <c r="F2572" s="3">
        <v>18.445900000000002</v>
      </c>
      <c r="G2572">
        <f t="shared" si="40"/>
        <v>20</v>
      </c>
    </row>
    <row r="2573" spans="1:7" x14ac:dyDescent="0.3">
      <c r="A2573" s="2">
        <v>11967</v>
      </c>
      <c r="B2573" s="9">
        <v>2572</v>
      </c>
      <c r="E2573" s="2">
        <v>0.96272999999999997</v>
      </c>
      <c r="F2573" s="3">
        <v>0.96272999999999997</v>
      </c>
      <c r="G2573">
        <f t="shared" si="40"/>
        <v>1</v>
      </c>
    </row>
    <row r="2574" spans="1:7" x14ac:dyDescent="0.3">
      <c r="A2574" s="2">
        <v>11968</v>
      </c>
      <c r="B2574" s="9">
        <v>2573</v>
      </c>
      <c r="E2574" s="2">
        <v>0.97751100000000002</v>
      </c>
      <c r="F2574" s="3">
        <v>0.97751100000000002</v>
      </c>
      <c r="G2574">
        <f t="shared" si="40"/>
        <v>1</v>
      </c>
    </row>
    <row r="2575" spans="1:7" x14ac:dyDescent="0.3">
      <c r="A2575" s="2">
        <v>11969</v>
      </c>
      <c r="B2575" s="9">
        <v>2574</v>
      </c>
      <c r="E2575" s="2">
        <v>0.954924</v>
      </c>
      <c r="F2575" s="3">
        <v>19.098500000000001</v>
      </c>
      <c r="G2575">
        <f t="shared" si="40"/>
        <v>20</v>
      </c>
    </row>
    <row r="2576" spans="1:7" x14ac:dyDescent="0.3">
      <c r="A2576" s="2">
        <v>11970</v>
      </c>
      <c r="B2576" s="9">
        <v>2575</v>
      </c>
      <c r="E2576" s="2">
        <v>0.96769300000000003</v>
      </c>
      <c r="F2576" s="3">
        <v>19.353899999999999</v>
      </c>
      <c r="G2576">
        <f t="shared" si="40"/>
        <v>20</v>
      </c>
    </row>
    <row r="2577" spans="1:7" x14ac:dyDescent="0.3">
      <c r="A2577" s="2">
        <v>11971</v>
      </c>
      <c r="B2577" s="9">
        <v>2576</v>
      </c>
      <c r="E2577" s="2">
        <v>1.10612</v>
      </c>
      <c r="F2577" s="3">
        <v>19.9101</v>
      </c>
      <c r="G2577">
        <f t="shared" si="40"/>
        <v>18</v>
      </c>
    </row>
    <row r="2578" spans="1:7" x14ac:dyDescent="0.3">
      <c r="A2578" s="2">
        <v>11972</v>
      </c>
      <c r="B2578" s="9">
        <v>2577</v>
      </c>
      <c r="E2578" s="2">
        <v>1.10476</v>
      </c>
      <c r="F2578" s="3">
        <v>19.8857</v>
      </c>
      <c r="G2578">
        <f t="shared" si="40"/>
        <v>18</v>
      </c>
    </row>
    <row r="2579" spans="1:7" x14ac:dyDescent="0.3">
      <c r="A2579" s="2">
        <v>11973</v>
      </c>
      <c r="B2579" s="9">
        <v>2578</v>
      </c>
      <c r="E2579" s="2">
        <v>0.96224200000000004</v>
      </c>
      <c r="F2579" s="3">
        <v>21.1693</v>
      </c>
      <c r="G2579">
        <f t="shared" si="40"/>
        <v>22</v>
      </c>
    </row>
    <row r="2580" spans="1:7" x14ac:dyDescent="0.3">
      <c r="A2580" s="2">
        <v>11974</v>
      </c>
      <c r="B2580" s="9">
        <v>2579</v>
      </c>
      <c r="E2580" s="2">
        <v>0.96352599999999999</v>
      </c>
      <c r="F2580" s="3">
        <v>21.197600000000001</v>
      </c>
      <c r="G2580">
        <f t="shared" si="40"/>
        <v>22</v>
      </c>
    </row>
    <row r="2581" spans="1:7" x14ac:dyDescent="0.3">
      <c r="A2581" s="2">
        <v>11975</v>
      </c>
      <c r="B2581" s="9">
        <v>2580</v>
      </c>
      <c r="E2581" s="2">
        <v>1.0142800000000001</v>
      </c>
      <c r="F2581" s="3">
        <v>20.285699999999999</v>
      </c>
      <c r="G2581">
        <f t="shared" si="40"/>
        <v>20</v>
      </c>
    </row>
    <row r="2582" spans="1:7" x14ac:dyDescent="0.3">
      <c r="A2582" s="2">
        <v>11976</v>
      </c>
      <c r="B2582" s="9">
        <v>2581</v>
      </c>
      <c r="E2582" s="2">
        <v>1.0068900000000001</v>
      </c>
      <c r="F2582" s="3">
        <v>20.137699999999999</v>
      </c>
      <c r="G2582">
        <f t="shared" si="40"/>
        <v>20</v>
      </c>
    </row>
    <row r="2583" spans="1:7" x14ac:dyDescent="0.3">
      <c r="A2583" s="2">
        <v>11977</v>
      </c>
      <c r="B2583" s="9">
        <v>2582</v>
      </c>
      <c r="E2583" s="2">
        <v>1.1198999999999999</v>
      </c>
      <c r="F2583" s="3">
        <v>22.398</v>
      </c>
      <c r="G2583">
        <f t="shared" si="40"/>
        <v>20</v>
      </c>
    </row>
    <row r="2584" spans="1:7" x14ac:dyDescent="0.3">
      <c r="A2584" s="2">
        <v>11978</v>
      </c>
      <c r="B2584" s="9">
        <v>2583</v>
      </c>
      <c r="E2584" s="2">
        <v>1.05684</v>
      </c>
      <c r="F2584" s="3">
        <v>21.136900000000001</v>
      </c>
      <c r="G2584">
        <f t="shared" si="40"/>
        <v>20</v>
      </c>
    </row>
    <row r="2585" spans="1:7" x14ac:dyDescent="0.3">
      <c r="A2585" s="2">
        <v>11980</v>
      </c>
      <c r="B2585" s="9">
        <v>2584</v>
      </c>
      <c r="E2585" s="2">
        <v>1.0806100000000001</v>
      </c>
      <c r="F2585" s="3">
        <v>19.450900000000001</v>
      </c>
      <c r="G2585">
        <f t="shared" si="40"/>
        <v>18</v>
      </c>
    </row>
    <row r="2586" spans="1:7" x14ac:dyDescent="0.3">
      <c r="A2586" s="2">
        <v>11981</v>
      </c>
      <c r="B2586" s="9">
        <v>2585</v>
      </c>
      <c r="E2586" s="2">
        <v>1.18692</v>
      </c>
      <c r="F2586" s="3">
        <v>21.364599999999999</v>
      </c>
      <c r="G2586">
        <f t="shared" si="40"/>
        <v>18</v>
      </c>
    </row>
    <row r="2587" spans="1:7" x14ac:dyDescent="0.3">
      <c r="A2587" s="2">
        <v>11982</v>
      </c>
      <c r="B2587" s="9">
        <v>2586</v>
      </c>
      <c r="E2587" s="2">
        <v>1.1508700000000001</v>
      </c>
      <c r="F2587" s="3">
        <v>20.715599999999998</v>
      </c>
      <c r="G2587">
        <f t="shared" si="40"/>
        <v>18</v>
      </c>
    </row>
    <row r="2588" spans="1:7" x14ac:dyDescent="0.3">
      <c r="A2588" s="2">
        <v>11983</v>
      </c>
      <c r="B2588" s="9">
        <v>2587</v>
      </c>
      <c r="E2588" s="2">
        <v>0.98673699999999998</v>
      </c>
      <c r="F2588" s="3">
        <v>17.761299999999999</v>
      </c>
      <c r="G2588">
        <f t="shared" si="40"/>
        <v>18</v>
      </c>
    </row>
    <row r="2589" spans="1:7" x14ac:dyDescent="0.3">
      <c r="A2589" s="2">
        <v>11984</v>
      </c>
      <c r="B2589" s="9">
        <v>2588</v>
      </c>
      <c r="E2589" s="2">
        <v>0.99873500000000004</v>
      </c>
      <c r="F2589" s="3">
        <v>0.99873500000000004</v>
      </c>
      <c r="G2589">
        <f t="shared" si="40"/>
        <v>1</v>
      </c>
    </row>
    <row r="2590" spans="1:7" x14ac:dyDescent="0.3">
      <c r="A2590" s="2">
        <v>11985</v>
      </c>
      <c r="B2590" s="9">
        <v>2589</v>
      </c>
      <c r="E2590" s="2">
        <v>0.99793799999999999</v>
      </c>
      <c r="F2590" s="3">
        <v>17.962900000000001</v>
      </c>
      <c r="G2590">
        <f t="shared" si="40"/>
        <v>18</v>
      </c>
    </row>
    <row r="2591" spans="1:7" x14ac:dyDescent="0.3">
      <c r="A2591" s="2">
        <v>11986</v>
      </c>
      <c r="B2591" s="9">
        <v>2590</v>
      </c>
      <c r="E2591" s="2">
        <v>0.99465099999999995</v>
      </c>
      <c r="F2591" s="3">
        <v>17.903700000000001</v>
      </c>
      <c r="G2591">
        <f t="shared" si="40"/>
        <v>18</v>
      </c>
    </row>
    <row r="2592" spans="1:7" x14ac:dyDescent="0.3">
      <c r="A2592" s="2">
        <v>11987</v>
      </c>
      <c r="B2592" s="9">
        <v>2591</v>
      </c>
      <c r="E2592" s="2">
        <v>1.14097</v>
      </c>
      <c r="F2592" s="3">
        <v>20.537500000000001</v>
      </c>
      <c r="G2592">
        <f t="shared" si="40"/>
        <v>18</v>
      </c>
    </row>
    <row r="2593" spans="1:7" x14ac:dyDescent="0.3">
      <c r="A2593" s="2">
        <v>11988</v>
      </c>
      <c r="B2593" s="9">
        <v>2592</v>
      </c>
      <c r="E2593" s="2">
        <v>1.1348100000000001</v>
      </c>
      <c r="F2593" s="3">
        <v>20.426600000000001</v>
      </c>
      <c r="G2593">
        <f t="shared" si="40"/>
        <v>18</v>
      </c>
    </row>
    <row r="2594" spans="1:7" x14ac:dyDescent="0.3">
      <c r="A2594" s="2">
        <v>11989</v>
      </c>
      <c r="B2594" s="9">
        <v>2593</v>
      </c>
      <c r="E2594" s="2">
        <v>0.95766499999999999</v>
      </c>
      <c r="F2594" s="3">
        <v>19.153300000000002</v>
      </c>
      <c r="G2594">
        <f t="shared" si="40"/>
        <v>20</v>
      </c>
    </row>
    <row r="2595" spans="1:7" x14ac:dyDescent="0.3">
      <c r="A2595" s="2">
        <v>11991</v>
      </c>
      <c r="B2595" s="9">
        <v>2594</v>
      </c>
      <c r="E2595" s="2">
        <v>0.96073699999999995</v>
      </c>
      <c r="F2595" s="3">
        <v>19.214700000000001</v>
      </c>
      <c r="G2595">
        <f t="shared" si="40"/>
        <v>20</v>
      </c>
    </row>
    <row r="2596" spans="1:7" x14ac:dyDescent="0.3">
      <c r="A2596" s="2">
        <v>11992</v>
      </c>
      <c r="B2596" s="9">
        <v>2595</v>
      </c>
      <c r="E2596" s="2">
        <v>0.95727499999999999</v>
      </c>
      <c r="F2596" s="3">
        <v>19.145499999999998</v>
      </c>
      <c r="G2596">
        <f t="shared" si="40"/>
        <v>20</v>
      </c>
    </row>
    <row r="2597" spans="1:7" x14ac:dyDescent="0.3">
      <c r="A2597" s="2">
        <v>11993</v>
      </c>
      <c r="B2597" s="9">
        <v>2596</v>
      </c>
      <c r="E2597" s="2">
        <v>0.992645</v>
      </c>
      <c r="F2597" s="3">
        <v>21.838200000000001</v>
      </c>
      <c r="G2597">
        <f t="shared" si="40"/>
        <v>22</v>
      </c>
    </row>
    <row r="2598" spans="1:7" x14ac:dyDescent="0.3">
      <c r="A2598" s="2">
        <v>11994</v>
      </c>
      <c r="B2598" s="9">
        <v>2597</v>
      </c>
      <c r="E2598" s="2">
        <v>0.96000200000000002</v>
      </c>
      <c r="F2598" s="3">
        <v>21.12</v>
      </c>
      <c r="G2598">
        <f t="shared" si="40"/>
        <v>22</v>
      </c>
    </row>
    <row r="2599" spans="1:7" x14ac:dyDescent="0.3">
      <c r="A2599" s="2">
        <v>11995</v>
      </c>
      <c r="B2599" s="9">
        <v>2598</v>
      </c>
      <c r="E2599" s="2">
        <v>0.99744600000000005</v>
      </c>
      <c r="F2599" s="3">
        <v>15.7098</v>
      </c>
      <c r="G2599">
        <f t="shared" si="40"/>
        <v>16</v>
      </c>
    </row>
    <row r="2600" spans="1:7" x14ac:dyDescent="0.3">
      <c r="A2600" s="2">
        <v>11996</v>
      </c>
      <c r="B2600" s="9">
        <v>2599</v>
      </c>
      <c r="E2600" s="2">
        <v>0.96761900000000001</v>
      </c>
      <c r="F2600" s="3">
        <v>15.24</v>
      </c>
      <c r="G2600">
        <f t="shared" si="40"/>
        <v>16</v>
      </c>
    </row>
    <row r="2601" spans="1:7" x14ac:dyDescent="0.3">
      <c r="A2601" s="2">
        <v>11997</v>
      </c>
      <c r="B2601" s="9">
        <v>2600</v>
      </c>
      <c r="E2601" s="2">
        <v>1.0012700000000001</v>
      </c>
      <c r="F2601" s="3">
        <v>13.817600000000001</v>
      </c>
      <c r="G2601">
        <f t="shared" si="40"/>
        <v>14</v>
      </c>
    </row>
    <row r="2602" spans="1:7" x14ac:dyDescent="0.3">
      <c r="A2602" s="2">
        <v>11998</v>
      </c>
      <c r="B2602" s="9">
        <v>2601</v>
      </c>
      <c r="E2602" s="2">
        <v>0.99456800000000001</v>
      </c>
      <c r="F2602" s="3">
        <v>13.725</v>
      </c>
      <c r="G2602">
        <f t="shared" si="40"/>
        <v>14</v>
      </c>
    </row>
    <row r="2603" spans="1:7" x14ac:dyDescent="0.3">
      <c r="A2603" s="2">
        <v>11999</v>
      </c>
      <c r="B2603" s="9">
        <v>2602</v>
      </c>
      <c r="E2603" s="2">
        <v>0.97914500000000004</v>
      </c>
      <c r="F2603" s="3">
        <v>19.582899999999999</v>
      </c>
      <c r="G2603">
        <f t="shared" si="40"/>
        <v>20</v>
      </c>
    </row>
    <row r="2604" spans="1:7" x14ac:dyDescent="0.3">
      <c r="A2604" s="2">
        <v>12000</v>
      </c>
      <c r="B2604" s="9">
        <v>2603</v>
      </c>
      <c r="E2604" s="2">
        <v>0.97818799999999995</v>
      </c>
      <c r="F2604" s="3">
        <v>19.563800000000001</v>
      </c>
      <c r="G2604">
        <f t="shared" si="40"/>
        <v>20</v>
      </c>
    </row>
    <row r="2605" spans="1:7" x14ac:dyDescent="0.3">
      <c r="A2605" s="2">
        <v>12005</v>
      </c>
      <c r="B2605" s="9">
        <v>2604</v>
      </c>
      <c r="E2605" s="2">
        <v>0.98104000000000002</v>
      </c>
      <c r="F2605" s="3">
        <v>0.98104000000000002</v>
      </c>
      <c r="G2605">
        <f t="shared" si="40"/>
        <v>1</v>
      </c>
    </row>
    <row r="2606" spans="1:7" x14ac:dyDescent="0.3">
      <c r="A2606" s="2">
        <v>12006</v>
      </c>
      <c r="B2606" s="9">
        <v>2605</v>
      </c>
      <c r="E2606" s="2">
        <v>1.0200400000000001</v>
      </c>
      <c r="F2606" s="3">
        <v>20.4008</v>
      </c>
      <c r="G2606">
        <f t="shared" si="40"/>
        <v>20</v>
      </c>
    </row>
    <row r="2607" spans="1:7" x14ac:dyDescent="0.3">
      <c r="A2607" s="2">
        <v>12007</v>
      </c>
      <c r="B2607" s="9">
        <v>2606</v>
      </c>
      <c r="E2607" s="2">
        <v>1.11392</v>
      </c>
      <c r="F2607" s="3">
        <v>22.278400000000001</v>
      </c>
      <c r="G2607">
        <f t="shared" si="40"/>
        <v>20</v>
      </c>
    </row>
    <row r="2608" spans="1:7" x14ac:dyDescent="0.3">
      <c r="A2608" s="2">
        <v>12008</v>
      </c>
      <c r="B2608" s="9">
        <v>2607</v>
      </c>
      <c r="E2608" s="2">
        <v>1.0053300000000001</v>
      </c>
      <c r="F2608" s="3">
        <v>20.1066</v>
      </c>
      <c r="G2608">
        <f t="shared" si="40"/>
        <v>20</v>
      </c>
    </row>
    <row r="2609" spans="1:7" x14ac:dyDescent="0.3">
      <c r="A2609" s="2">
        <v>12009</v>
      </c>
      <c r="B2609" s="9">
        <v>2608</v>
      </c>
      <c r="E2609" s="2">
        <v>1.00563</v>
      </c>
      <c r="F2609" s="3">
        <v>20.1126</v>
      </c>
      <c r="G2609">
        <f t="shared" si="40"/>
        <v>20</v>
      </c>
    </row>
    <row r="2610" spans="1:7" x14ac:dyDescent="0.3">
      <c r="A2610" s="2">
        <v>12010</v>
      </c>
      <c r="B2610" s="9">
        <v>2609</v>
      </c>
      <c r="E2610" s="2">
        <v>1.0088200000000001</v>
      </c>
      <c r="F2610" s="3">
        <v>20.176400000000001</v>
      </c>
      <c r="G2610">
        <f t="shared" si="40"/>
        <v>20</v>
      </c>
    </row>
    <row r="2611" spans="1:7" x14ac:dyDescent="0.3">
      <c r="A2611" s="2">
        <v>12011</v>
      </c>
      <c r="B2611" s="9">
        <v>2610</v>
      </c>
      <c r="E2611" s="2">
        <v>1.01</v>
      </c>
      <c r="F2611" s="3">
        <v>20.2</v>
      </c>
      <c r="G2611">
        <f t="shared" si="40"/>
        <v>20</v>
      </c>
    </row>
    <row r="2612" spans="1:7" x14ac:dyDescent="0.3">
      <c r="A2612" s="2">
        <v>12012</v>
      </c>
      <c r="B2612" s="9">
        <v>2611</v>
      </c>
      <c r="E2612" s="2">
        <v>0.94849099999999997</v>
      </c>
      <c r="F2612" s="3">
        <v>18.969799999999999</v>
      </c>
      <c r="G2612">
        <f t="shared" si="40"/>
        <v>20</v>
      </c>
    </row>
    <row r="2613" spans="1:7" x14ac:dyDescent="0.3">
      <c r="A2613" s="2">
        <v>12013</v>
      </c>
      <c r="B2613" s="9">
        <v>2612</v>
      </c>
      <c r="E2613" s="2">
        <v>0.94766799999999995</v>
      </c>
      <c r="F2613" s="3">
        <v>18.953399999999998</v>
      </c>
      <c r="G2613">
        <f t="shared" si="40"/>
        <v>20</v>
      </c>
    </row>
    <row r="2614" spans="1:7" x14ac:dyDescent="0.3">
      <c r="A2614" s="2">
        <v>12014</v>
      </c>
      <c r="B2614" s="9">
        <v>2613</v>
      </c>
      <c r="E2614" s="2">
        <v>0.94704999999999995</v>
      </c>
      <c r="F2614" s="3">
        <v>18.940999999999999</v>
      </c>
      <c r="G2614">
        <f t="shared" si="40"/>
        <v>20</v>
      </c>
    </row>
    <row r="2615" spans="1:7" x14ac:dyDescent="0.3">
      <c r="A2615" s="2">
        <v>12015</v>
      </c>
      <c r="B2615" s="9">
        <v>2614</v>
      </c>
      <c r="E2615" s="2">
        <v>0.948129</v>
      </c>
      <c r="F2615" s="3">
        <v>18.962599999999998</v>
      </c>
      <c r="G2615">
        <f t="shared" si="40"/>
        <v>20</v>
      </c>
    </row>
    <row r="2616" spans="1:7" x14ac:dyDescent="0.3">
      <c r="A2616" s="2">
        <v>12016</v>
      </c>
      <c r="B2616" s="9">
        <v>2615</v>
      </c>
      <c r="E2616" s="2">
        <v>0.97040499999999996</v>
      </c>
      <c r="F2616" s="3">
        <v>0.97040499999999996</v>
      </c>
      <c r="G2616">
        <f t="shared" si="40"/>
        <v>1</v>
      </c>
    </row>
    <row r="2617" spans="1:7" x14ac:dyDescent="0.3">
      <c r="A2617" s="2">
        <v>12017</v>
      </c>
      <c r="B2617" s="9">
        <v>2616</v>
      </c>
      <c r="E2617" s="2">
        <v>0.97040499999999996</v>
      </c>
      <c r="F2617" s="3">
        <v>10.189299999999999</v>
      </c>
      <c r="G2617">
        <f t="shared" si="40"/>
        <v>11</v>
      </c>
    </row>
    <row r="2618" spans="1:7" x14ac:dyDescent="0.3">
      <c r="A2618" s="2">
        <v>12018</v>
      </c>
      <c r="B2618" s="9">
        <v>2617</v>
      </c>
      <c r="E2618" s="2">
        <v>0.95893200000000001</v>
      </c>
      <c r="F2618" s="3">
        <v>19.178599999999999</v>
      </c>
      <c r="G2618">
        <f t="shared" si="40"/>
        <v>20</v>
      </c>
    </row>
    <row r="2619" spans="1:7" x14ac:dyDescent="0.3">
      <c r="A2619" s="2">
        <v>12019</v>
      </c>
      <c r="B2619" s="9">
        <v>2618</v>
      </c>
      <c r="E2619" s="2">
        <v>0.95919900000000002</v>
      </c>
      <c r="F2619" s="3">
        <v>19.184000000000001</v>
      </c>
      <c r="G2619">
        <f t="shared" si="40"/>
        <v>20</v>
      </c>
    </row>
    <row r="2620" spans="1:7" x14ac:dyDescent="0.3">
      <c r="A2620" s="2">
        <v>12020</v>
      </c>
      <c r="B2620" s="9">
        <v>2619</v>
      </c>
      <c r="E2620" s="2">
        <v>0.94555</v>
      </c>
      <c r="F2620" s="3">
        <v>18.911000000000001</v>
      </c>
      <c r="G2620">
        <f t="shared" si="40"/>
        <v>20</v>
      </c>
    </row>
    <row r="2621" spans="1:7" x14ac:dyDescent="0.3">
      <c r="A2621" s="2">
        <v>12021</v>
      </c>
      <c r="B2621" s="9">
        <v>2620</v>
      </c>
      <c r="E2621" s="2">
        <v>0.94554000000000005</v>
      </c>
      <c r="F2621" s="3">
        <v>18.910799999999998</v>
      </c>
      <c r="G2621">
        <f t="shared" si="40"/>
        <v>20</v>
      </c>
    </row>
    <row r="2622" spans="1:7" x14ac:dyDescent="0.3">
      <c r="A2622" s="2">
        <v>12022</v>
      </c>
      <c r="B2622" s="9">
        <v>2621</v>
      </c>
      <c r="E2622" s="2">
        <v>0.93266800000000005</v>
      </c>
      <c r="F2622" s="3">
        <v>18.653400000000001</v>
      </c>
      <c r="G2622">
        <f t="shared" si="40"/>
        <v>20</v>
      </c>
    </row>
    <row r="2623" spans="1:7" x14ac:dyDescent="0.3">
      <c r="A2623" s="2">
        <v>12023</v>
      </c>
      <c r="B2623" s="9">
        <v>2622</v>
      </c>
      <c r="E2623" s="2">
        <v>0.93831299999999995</v>
      </c>
      <c r="F2623" s="3">
        <v>18.766300000000001</v>
      </c>
      <c r="G2623">
        <f t="shared" si="40"/>
        <v>20</v>
      </c>
    </row>
    <row r="2624" spans="1:7" x14ac:dyDescent="0.3">
      <c r="A2624" s="2">
        <v>12024</v>
      </c>
      <c r="B2624" s="9">
        <v>2623</v>
      </c>
      <c r="E2624" s="2">
        <v>0.95425800000000005</v>
      </c>
      <c r="F2624" s="3">
        <v>19.0852</v>
      </c>
      <c r="G2624">
        <f t="shared" si="40"/>
        <v>20</v>
      </c>
    </row>
    <row r="2625" spans="1:7" x14ac:dyDescent="0.3">
      <c r="A2625" s="2">
        <v>12025</v>
      </c>
      <c r="B2625" s="9">
        <v>2624</v>
      </c>
      <c r="E2625" s="2">
        <v>0.94744600000000001</v>
      </c>
      <c r="F2625" s="3">
        <v>18.948899999999998</v>
      </c>
      <c r="G2625">
        <f t="shared" si="40"/>
        <v>20</v>
      </c>
    </row>
    <row r="2626" spans="1:7" x14ac:dyDescent="0.3">
      <c r="A2626" s="2">
        <v>12026</v>
      </c>
      <c r="B2626" s="9">
        <v>2625</v>
      </c>
      <c r="E2626" s="2">
        <v>0.96706599999999998</v>
      </c>
      <c r="F2626" s="3">
        <v>13.345499999999999</v>
      </c>
      <c r="G2626">
        <f t="shared" ref="G2626:G2689" si="41">ROUND(F2626/E2626,0)</f>
        <v>14</v>
      </c>
    </row>
    <row r="2627" spans="1:7" x14ac:dyDescent="0.3">
      <c r="A2627" s="2">
        <v>12027</v>
      </c>
      <c r="B2627" s="9">
        <v>2626</v>
      </c>
      <c r="E2627" s="2">
        <v>0.97912100000000002</v>
      </c>
      <c r="F2627" s="3">
        <v>10.280799999999999</v>
      </c>
      <c r="G2627">
        <f t="shared" si="41"/>
        <v>11</v>
      </c>
    </row>
    <row r="2628" spans="1:7" x14ac:dyDescent="0.3">
      <c r="A2628" s="2">
        <v>12028</v>
      </c>
      <c r="B2628" s="9">
        <v>2627</v>
      </c>
      <c r="E2628" s="2">
        <v>1.01803</v>
      </c>
      <c r="F2628" s="3">
        <v>20.360600000000002</v>
      </c>
      <c r="G2628">
        <f t="shared" si="41"/>
        <v>20</v>
      </c>
    </row>
    <row r="2629" spans="1:7" x14ac:dyDescent="0.3">
      <c r="A2629" s="2">
        <v>12029</v>
      </c>
      <c r="B2629" s="9">
        <v>2628</v>
      </c>
      <c r="E2629" s="2">
        <v>1.0182199999999999</v>
      </c>
      <c r="F2629" s="3">
        <v>20.3645</v>
      </c>
      <c r="G2629">
        <f t="shared" si="41"/>
        <v>20</v>
      </c>
    </row>
    <row r="2630" spans="1:7" x14ac:dyDescent="0.3">
      <c r="A2630" s="2">
        <v>12030</v>
      </c>
      <c r="B2630" s="9">
        <v>2629</v>
      </c>
      <c r="E2630" s="2">
        <v>0.94449000000000005</v>
      </c>
      <c r="F2630" s="3">
        <v>18.889800000000001</v>
      </c>
      <c r="G2630">
        <f t="shared" si="41"/>
        <v>20</v>
      </c>
    </row>
    <row r="2631" spans="1:7" x14ac:dyDescent="0.3">
      <c r="A2631" s="2">
        <v>12031</v>
      </c>
      <c r="B2631" s="9">
        <v>2630</v>
      </c>
      <c r="E2631" s="2">
        <v>0.95394800000000002</v>
      </c>
      <c r="F2631" s="3">
        <v>19.079000000000001</v>
      </c>
      <c r="G2631">
        <f t="shared" si="41"/>
        <v>20</v>
      </c>
    </row>
    <row r="2632" spans="1:7" x14ac:dyDescent="0.3">
      <c r="A2632" s="2">
        <v>12032</v>
      </c>
      <c r="B2632" s="9">
        <v>2631</v>
      </c>
      <c r="E2632" s="2">
        <v>1.03505</v>
      </c>
      <c r="F2632" s="3">
        <v>20.700900000000001</v>
      </c>
      <c r="G2632">
        <f t="shared" si="41"/>
        <v>20</v>
      </c>
    </row>
    <row r="2633" spans="1:7" x14ac:dyDescent="0.3">
      <c r="A2633" s="2">
        <v>12033</v>
      </c>
      <c r="B2633" s="9">
        <v>2632</v>
      </c>
      <c r="E2633" s="2">
        <v>1.0217099999999999</v>
      </c>
      <c r="F2633" s="3">
        <v>20.434100000000001</v>
      </c>
      <c r="G2633">
        <f t="shared" si="41"/>
        <v>20</v>
      </c>
    </row>
    <row r="2634" spans="1:7" x14ac:dyDescent="0.3">
      <c r="A2634" s="2">
        <v>12034</v>
      </c>
      <c r="B2634" s="9">
        <v>2633</v>
      </c>
      <c r="E2634" s="2">
        <v>1.03121</v>
      </c>
      <c r="F2634" s="3">
        <v>22.686599999999999</v>
      </c>
      <c r="G2634">
        <f t="shared" si="41"/>
        <v>22</v>
      </c>
    </row>
    <row r="2635" spans="1:7" x14ac:dyDescent="0.3">
      <c r="A2635" s="2">
        <v>12035</v>
      </c>
      <c r="B2635" s="9">
        <v>2634</v>
      </c>
      <c r="E2635" s="2">
        <v>1.0293000000000001</v>
      </c>
      <c r="F2635" s="3">
        <v>22.644500000000001</v>
      </c>
      <c r="G2635">
        <f t="shared" si="41"/>
        <v>22</v>
      </c>
    </row>
    <row r="2636" spans="1:7" x14ac:dyDescent="0.3">
      <c r="A2636" s="2">
        <v>12036</v>
      </c>
      <c r="B2636" s="9">
        <v>2635</v>
      </c>
      <c r="E2636" s="2">
        <v>1.03976</v>
      </c>
      <c r="F2636" s="3">
        <v>20.795300000000001</v>
      </c>
      <c r="G2636">
        <f t="shared" si="41"/>
        <v>20</v>
      </c>
    </row>
    <row r="2637" spans="1:7" x14ac:dyDescent="0.3">
      <c r="A2637" s="2">
        <v>12037</v>
      </c>
      <c r="B2637" s="9">
        <v>2636</v>
      </c>
      <c r="E2637" s="2">
        <v>0.976742</v>
      </c>
      <c r="F2637" s="3">
        <v>19.534800000000001</v>
      </c>
      <c r="G2637">
        <f t="shared" si="41"/>
        <v>20</v>
      </c>
    </row>
    <row r="2638" spans="1:7" x14ac:dyDescent="0.3">
      <c r="A2638" s="2">
        <v>12038</v>
      </c>
      <c r="B2638" s="9">
        <v>2637</v>
      </c>
      <c r="E2638" s="2">
        <v>0.97663599999999995</v>
      </c>
      <c r="F2638" s="3">
        <v>19.532699999999998</v>
      </c>
      <c r="G2638">
        <f t="shared" si="41"/>
        <v>20</v>
      </c>
    </row>
    <row r="2639" spans="1:7" x14ac:dyDescent="0.3">
      <c r="A2639" s="2">
        <v>12039</v>
      </c>
      <c r="B2639" s="9">
        <v>2638</v>
      </c>
      <c r="E2639" s="2">
        <v>0.97588299999999994</v>
      </c>
      <c r="F2639" s="3">
        <v>19.517700000000001</v>
      </c>
      <c r="G2639">
        <f t="shared" si="41"/>
        <v>20</v>
      </c>
    </row>
    <row r="2640" spans="1:7" x14ac:dyDescent="0.3">
      <c r="A2640" s="2">
        <v>12040</v>
      </c>
      <c r="B2640" s="9">
        <v>2639</v>
      </c>
      <c r="E2640" s="2">
        <v>1.0310900000000001</v>
      </c>
      <c r="F2640" s="3">
        <v>10.826499999999999</v>
      </c>
      <c r="G2640">
        <f t="shared" si="41"/>
        <v>11</v>
      </c>
    </row>
    <row r="2641" spans="1:7" x14ac:dyDescent="0.3">
      <c r="A2641" s="2">
        <v>12041</v>
      </c>
      <c r="B2641" s="9">
        <v>2640</v>
      </c>
      <c r="E2641" s="2">
        <v>0.94881199999999999</v>
      </c>
      <c r="F2641" s="3">
        <v>18.976199999999999</v>
      </c>
      <c r="G2641">
        <f t="shared" si="41"/>
        <v>20</v>
      </c>
    </row>
    <row r="2642" spans="1:7" x14ac:dyDescent="0.3">
      <c r="A2642" s="2">
        <v>12042</v>
      </c>
      <c r="B2642" s="9">
        <v>2641</v>
      </c>
      <c r="E2642" s="2">
        <v>0.95446600000000004</v>
      </c>
      <c r="F2642" s="3">
        <v>19.089300000000001</v>
      </c>
      <c r="G2642">
        <f t="shared" si="41"/>
        <v>20</v>
      </c>
    </row>
    <row r="2643" spans="1:7" x14ac:dyDescent="0.3">
      <c r="A2643" s="2">
        <v>12043</v>
      </c>
      <c r="B2643" s="9">
        <v>2642</v>
      </c>
      <c r="E2643" s="2">
        <v>0.96100600000000003</v>
      </c>
      <c r="F2643" s="3">
        <v>21.142099999999999</v>
      </c>
      <c r="G2643">
        <f t="shared" si="41"/>
        <v>22</v>
      </c>
    </row>
    <row r="2644" spans="1:7" x14ac:dyDescent="0.3">
      <c r="A2644" s="2">
        <v>12044</v>
      </c>
      <c r="B2644" s="9">
        <v>2643</v>
      </c>
      <c r="E2644" s="2">
        <v>0.94390300000000005</v>
      </c>
      <c r="F2644" s="3">
        <v>20.765899999999998</v>
      </c>
      <c r="G2644">
        <f t="shared" si="41"/>
        <v>22</v>
      </c>
    </row>
    <row r="2645" spans="1:7" x14ac:dyDescent="0.3">
      <c r="A2645" s="2">
        <v>12045</v>
      </c>
      <c r="B2645" s="9">
        <v>2644</v>
      </c>
      <c r="E2645" s="2">
        <v>0.97752799999999995</v>
      </c>
      <c r="F2645" s="3">
        <v>19.550599999999999</v>
      </c>
      <c r="G2645">
        <f t="shared" si="41"/>
        <v>20</v>
      </c>
    </row>
    <row r="2646" spans="1:7" x14ac:dyDescent="0.3">
      <c r="A2646" s="2">
        <v>12046</v>
      </c>
      <c r="B2646" s="9">
        <v>2645</v>
      </c>
      <c r="E2646" s="2">
        <v>0.966368</v>
      </c>
      <c r="F2646" s="3">
        <v>19.327400000000001</v>
      </c>
      <c r="G2646">
        <f t="shared" si="41"/>
        <v>20</v>
      </c>
    </row>
    <row r="2647" spans="1:7" x14ac:dyDescent="0.3">
      <c r="A2647" s="2">
        <v>12047</v>
      </c>
      <c r="B2647" s="9">
        <v>2646</v>
      </c>
      <c r="E2647" s="2">
        <v>0.974074</v>
      </c>
      <c r="F2647" s="3">
        <v>19.4815</v>
      </c>
      <c r="G2647">
        <f t="shared" si="41"/>
        <v>20</v>
      </c>
    </row>
    <row r="2648" spans="1:7" x14ac:dyDescent="0.3">
      <c r="A2648" s="2">
        <v>12048</v>
      </c>
      <c r="B2648" s="9">
        <v>2647</v>
      </c>
      <c r="E2648" s="2">
        <v>0.97604199999999997</v>
      </c>
      <c r="F2648" s="3">
        <v>19.520800000000001</v>
      </c>
      <c r="G2648">
        <f t="shared" si="41"/>
        <v>20</v>
      </c>
    </row>
    <row r="2649" spans="1:7" x14ac:dyDescent="0.3">
      <c r="A2649" s="2">
        <v>12049</v>
      </c>
      <c r="B2649" s="9">
        <v>2648</v>
      </c>
      <c r="E2649" s="2">
        <v>0.94453100000000001</v>
      </c>
      <c r="F2649" s="3">
        <v>18.890599999999999</v>
      </c>
      <c r="G2649">
        <f t="shared" si="41"/>
        <v>20</v>
      </c>
    </row>
    <row r="2650" spans="1:7" x14ac:dyDescent="0.3">
      <c r="A2650" s="2">
        <v>12050</v>
      </c>
      <c r="B2650" s="9">
        <v>2649</v>
      </c>
      <c r="E2650" s="2">
        <v>0.94488000000000005</v>
      </c>
      <c r="F2650" s="3">
        <v>18.897600000000001</v>
      </c>
      <c r="G2650">
        <f t="shared" si="41"/>
        <v>20</v>
      </c>
    </row>
    <row r="2651" spans="1:7" x14ac:dyDescent="0.3">
      <c r="A2651" s="2">
        <v>12051</v>
      </c>
      <c r="B2651" s="9">
        <v>2650</v>
      </c>
      <c r="E2651" s="2">
        <v>0.94022399999999995</v>
      </c>
      <c r="F2651" s="3">
        <v>18.804500000000001</v>
      </c>
      <c r="G2651">
        <f t="shared" si="41"/>
        <v>20</v>
      </c>
    </row>
    <row r="2652" spans="1:7" x14ac:dyDescent="0.3">
      <c r="A2652" s="2">
        <v>12052</v>
      </c>
      <c r="B2652" s="9">
        <v>2651</v>
      </c>
      <c r="E2652" s="2">
        <v>0.94189500000000004</v>
      </c>
      <c r="F2652" s="3">
        <v>9.4189500000000006</v>
      </c>
      <c r="G2652">
        <f t="shared" si="41"/>
        <v>10</v>
      </c>
    </row>
    <row r="2653" spans="1:7" x14ac:dyDescent="0.3">
      <c r="A2653" s="2">
        <v>12053</v>
      </c>
      <c r="B2653" s="9">
        <v>2652</v>
      </c>
      <c r="E2653" s="2">
        <v>0.90334000000000003</v>
      </c>
      <c r="F2653" s="3">
        <v>12.466100000000001</v>
      </c>
      <c r="G2653">
        <f t="shared" si="41"/>
        <v>14</v>
      </c>
    </row>
    <row r="2654" spans="1:7" x14ac:dyDescent="0.3">
      <c r="A2654" s="2">
        <v>12054</v>
      </c>
      <c r="B2654" s="9">
        <v>2653</v>
      </c>
      <c r="E2654" s="2">
        <v>0.90309300000000003</v>
      </c>
      <c r="F2654" s="3">
        <v>12.4627</v>
      </c>
      <c r="G2654">
        <f t="shared" si="41"/>
        <v>14</v>
      </c>
    </row>
    <row r="2655" spans="1:7" x14ac:dyDescent="0.3">
      <c r="A2655" s="2">
        <v>12055</v>
      </c>
      <c r="B2655" s="9">
        <v>2654</v>
      </c>
      <c r="E2655" s="2">
        <v>0.943936</v>
      </c>
      <c r="F2655" s="3">
        <v>0.943936</v>
      </c>
      <c r="G2655">
        <f t="shared" si="41"/>
        <v>1</v>
      </c>
    </row>
    <row r="2656" spans="1:7" x14ac:dyDescent="0.3">
      <c r="A2656" s="2">
        <v>12056</v>
      </c>
      <c r="B2656" s="9">
        <v>2655</v>
      </c>
      <c r="E2656" s="2">
        <v>0.94391700000000001</v>
      </c>
      <c r="F2656" s="3">
        <v>0.94391700000000001</v>
      </c>
      <c r="G2656">
        <f t="shared" si="41"/>
        <v>1</v>
      </c>
    </row>
    <row r="2657" spans="1:7" x14ac:dyDescent="0.3">
      <c r="A2657" s="2">
        <v>12057</v>
      </c>
      <c r="B2657" s="9">
        <v>2656</v>
      </c>
      <c r="E2657" s="2">
        <v>1.0109600000000001</v>
      </c>
      <c r="F2657" s="3">
        <v>27.295999999999999</v>
      </c>
      <c r="G2657">
        <f t="shared" si="41"/>
        <v>27</v>
      </c>
    </row>
    <row r="2658" spans="1:7" x14ac:dyDescent="0.3">
      <c r="A2658" s="2">
        <v>12058</v>
      </c>
      <c r="B2658" s="9">
        <v>2657</v>
      </c>
      <c r="E2658" s="2">
        <v>1.0187600000000001</v>
      </c>
      <c r="F2658" s="3">
        <v>27.506599999999999</v>
      </c>
      <c r="G2658">
        <f t="shared" si="41"/>
        <v>27</v>
      </c>
    </row>
    <row r="2659" spans="1:7" x14ac:dyDescent="0.3">
      <c r="A2659" s="2">
        <v>12059</v>
      </c>
      <c r="B2659" s="9">
        <v>2658</v>
      </c>
      <c r="E2659" s="2">
        <v>0.998807</v>
      </c>
      <c r="F2659" s="3">
        <v>26.9678</v>
      </c>
      <c r="G2659">
        <f t="shared" si="41"/>
        <v>27</v>
      </c>
    </row>
    <row r="2660" spans="1:7" x14ac:dyDescent="0.3">
      <c r="A2660" s="2">
        <v>12060</v>
      </c>
      <c r="B2660" s="9">
        <v>2659</v>
      </c>
      <c r="E2660" s="2">
        <v>1.00078</v>
      </c>
      <c r="F2660" s="3">
        <v>27.021000000000001</v>
      </c>
      <c r="G2660">
        <f t="shared" si="41"/>
        <v>27</v>
      </c>
    </row>
    <row r="2661" spans="1:7" x14ac:dyDescent="0.3">
      <c r="A2661" s="2">
        <v>12061</v>
      </c>
      <c r="B2661" s="9">
        <v>2660</v>
      </c>
      <c r="E2661" s="2">
        <v>1.0183800000000001</v>
      </c>
      <c r="F2661" s="3">
        <v>27.496200000000002</v>
      </c>
      <c r="G2661">
        <f t="shared" si="41"/>
        <v>27</v>
      </c>
    </row>
    <row r="2662" spans="1:7" x14ac:dyDescent="0.3">
      <c r="A2662" s="2">
        <v>12062</v>
      </c>
      <c r="B2662" s="9">
        <v>2661</v>
      </c>
      <c r="E2662" s="2">
        <v>0.99102900000000005</v>
      </c>
      <c r="F2662" s="3">
        <v>26.7578</v>
      </c>
      <c r="G2662">
        <f t="shared" si="41"/>
        <v>27</v>
      </c>
    </row>
    <row r="2663" spans="1:7" x14ac:dyDescent="0.3">
      <c r="A2663" s="2">
        <v>12063</v>
      </c>
      <c r="B2663" s="9">
        <v>2662</v>
      </c>
      <c r="E2663" s="2">
        <v>1.00465</v>
      </c>
      <c r="F2663" s="3">
        <v>27.125499999999999</v>
      </c>
      <c r="G2663">
        <f t="shared" si="41"/>
        <v>27</v>
      </c>
    </row>
    <row r="2664" spans="1:7" x14ac:dyDescent="0.3">
      <c r="A2664" s="2">
        <v>12064</v>
      </c>
      <c r="B2664" s="9">
        <v>2663</v>
      </c>
      <c r="E2664" s="2">
        <v>1.0097499999999999</v>
      </c>
      <c r="F2664" s="3">
        <v>27.263300000000001</v>
      </c>
      <c r="G2664">
        <f t="shared" si="41"/>
        <v>27</v>
      </c>
    </row>
    <row r="2665" spans="1:7" x14ac:dyDescent="0.3">
      <c r="A2665" s="2">
        <v>12065</v>
      </c>
      <c r="B2665" s="9">
        <v>2664</v>
      </c>
      <c r="E2665" s="2">
        <v>0.93900799999999995</v>
      </c>
      <c r="F2665" s="3">
        <v>18.780200000000001</v>
      </c>
      <c r="G2665">
        <f t="shared" si="41"/>
        <v>20</v>
      </c>
    </row>
    <row r="2666" spans="1:7" x14ac:dyDescent="0.3">
      <c r="A2666" s="2">
        <v>12067</v>
      </c>
      <c r="B2666" s="9">
        <v>2665</v>
      </c>
      <c r="E2666" s="2">
        <v>1.0019199999999999</v>
      </c>
      <c r="F2666" s="3">
        <v>27.0517</v>
      </c>
      <c r="G2666">
        <f t="shared" si="41"/>
        <v>27</v>
      </c>
    </row>
    <row r="2667" spans="1:7" x14ac:dyDescent="0.3">
      <c r="A2667" s="2">
        <v>12068</v>
      </c>
      <c r="B2667" s="9">
        <v>2666</v>
      </c>
      <c r="E2667" s="2">
        <v>1.0410699999999999</v>
      </c>
      <c r="F2667" s="3">
        <v>28.108799999999999</v>
      </c>
      <c r="G2667">
        <f t="shared" si="41"/>
        <v>27</v>
      </c>
    </row>
    <row r="2668" spans="1:7" x14ac:dyDescent="0.3">
      <c r="A2668" s="2">
        <v>12069</v>
      </c>
      <c r="B2668" s="9">
        <v>2667</v>
      </c>
      <c r="E2668" s="2">
        <v>1.05589</v>
      </c>
      <c r="F2668" s="3">
        <v>28.509</v>
      </c>
      <c r="G2668">
        <f t="shared" si="41"/>
        <v>27</v>
      </c>
    </row>
    <row r="2669" spans="1:7" x14ac:dyDescent="0.3">
      <c r="A2669" s="2">
        <v>12070</v>
      </c>
      <c r="B2669" s="9">
        <v>2668</v>
      </c>
      <c r="E2669" s="2">
        <v>0.96816400000000002</v>
      </c>
      <c r="F2669" s="3">
        <v>19.363299999999999</v>
      </c>
      <c r="G2669">
        <f t="shared" si="41"/>
        <v>20</v>
      </c>
    </row>
    <row r="2670" spans="1:7" x14ac:dyDescent="0.3">
      <c r="A2670" s="2">
        <v>12071</v>
      </c>
      <c r="B2670" s="9">
        <v>2669</v>
      </c>
      <c r="E2670" s="2">
        <v>0.97015899999999999</v>
      </c>
      <c r="F2670" s="3">
        <v>19.403199999999998</v>
      </c>
      <c r="G2670">
        <f t="shared" si="41"/>
        <v>20</v>
      </c>
    </row>
    <row r="2671" spans="1:7" x14ac:dyDescent="0.3">
      <c r="A2671" s="2">
        <v>12075</v>
      </c>
      <c r="B2671" s="9">
        <v>2670</v>
      </c>
      <c r="E2671" s="2">
        <v>0.98221999999999998</v>
      </c>
      <c r="F2671" s="3">
        <v>19.644400000000001</v>
      </c>
      <c r="G2671">
        <f t="shared" si="41"/>
        <v>20</v>
      </c>
    </row>
    <row r="2672" spans="1:7" x14ac:dyDescent="0.3">
      <c r="A2672" s="2">
        <v>12076</v>
      </c>
      <c r="B2672" s="9">
        <v>2671</v>
      </c>
      <c r="E2672" s="2">
        <v>0.983205</v>
      </c>
      <c r="F2672" s="3">
        <v>19.664100000000001</v>
      </c>
      <c r="G2672">
        <f t="shared" si="41"/>
        <v>20</v>
      </c>
    </row>
    <row r="2673" spans="1:7" x14ac:dyDescent="0.3">
      <c r="A2673" s="2">
        <v>12078</v>
      </c>
      <c r="B2673" s="9">
        <v>2672</v>
      </c>
      <c r="E2673" s="2">
        <v>1.00112</v>
      </c>
      <c r="F2673" s="3">
        <v>20.022400000000001</v>
      </c>
      <c r="G2673">
        <f t="shared" si="41"/>
        <v>20</v>
      </c>
    </row>
    <row r="2674" spans="1:7" x14ac:dyDescent="0.3">
      <c r="A2674" s="2">
        <v>12084</v>
      </c>
      <c r="B2674" s="9">
        <v>2673</v>
      </c>
      <c r="E2674" s="2">
        <v>0.97144299999999995</v>
      </c>
      <c r="F2674" s="3">
        <v>19.428899999999999</v>
      </c>
      <c r="G2674">
        <f t="shared" si="41"/>
        <v>20</v>
      </c>
    </row>
    <row r="2675" spans="1:7" x14ac:dyDescent="0.3">
      <c r="A2675" s="2">
        <v>12085</v>
      </c>
      <c r="B2675" s="9">
        <v>2674</v>
      </c>
      <c r="E2675" s="2">
        <v>0.97102599999999994</v>
      </c>
      <c r="F2675" s="3">
        <v>19.420500000000001</v>
      </c>
      <c r="G2675">
        <f t="shared" si="41"/>
        <v>20</v>
      </c>
    </row>
    <row r="2676" spans="1:7" x14ac:dyDescent="0.3">
      <c r="A2676" s="2">
        <v>12087</v>
      </c>
      <c r="B2676" s="9">
        <v>2675</v>
      </c>
      <c r="E2676" s="2">
        <v>0.97890500000000003</v>
      </c>
      <c r="F2676" s="3">
        <v>19.578099999999999</v>
      </c>
      <c r="G2676">
        <f t="shared" si="41"/>
        <v>20</v>
      </c>
    </row>
    <row r="2677" spans="1:7" x14ac:dyDescent="0.3">
      <c r="A2677" s="2">
        <v>12090</v>
      </c>
      <c r="B2677" s="9">
        <v>2676</v>
      </c>
      <c r="E2677" s="2">
        <v>0.96805200000000002</v>
      </c>
      <c r="F2677" s="3">
        <v>19.361000000000001</v>
      </c>
      <c r="G2677">
        <f t="shared" si="41"/>
        <v>20</v>
      </c>
    </row>
    <row r="2678" spans="1:7" x14ac:dyDescent="0.3">
      <c r="A2678" s="2">
        <v>12091</v>
      </c>
      <c r="B2678" s="9">
        <v>2677</v>
      </c>
      <c r="E2678" s="2">
        <v>0.96113700000000002</v>
      </c>
      <c r="F2678" s="3">
        <v>19.2227</v>
      </c>
      <c r="G2678">
        <f t="shared" si="41"/>
        <v>20</v>
      </c>
    </row>
    <row r="2679" spans="1:7" x14ac:dyDescent="0.3">
      <c r="A2679" s="2">
        <v>12094</v>
      </c>
      <c r="B2679" s="9">
        <v>2678</v>
      </c>
      <c r="E2679" s="2">
        <v>1.01058</v>
      </c>
      <c r="F2679" s="3">
        <v>20.211600000000001</v>
      </c>
      <c r="G2679">
        <f t="shared" si="41"/>
        <v>20</v>
      </c>
    </row>
    <row r="2680" spans="1:7" x14ac:dyDescent="0.3">
      <c r="A2680" s="2">
        <v>12095</v>
      </c>
      <c r="B2680" s="9">
        <v>2679</v>
      </c>
      <c r="E2680" s="2">
        <v>0.99905900000000003</v>
      </c>
      <c r="F2680" s="3">
        <v>19.981200000000001</v>
      </c>
      <c r="G2680">
        <f t="shared" si="41"/>
        <v>20</v>
      </c>
    </row>
    <row r="2681" spans="1:7" x14ac:dyDescent="0.3">
      <c r="A2681" s="2">
        <v>12096</v>
      </c>
      <c r="B2681" s="9">
        <v>2680</v>
      </c>
      <c r="E2681" s="2">
        <v>0.96941699999999997</v>
      </c>
      <c r="F2681" s="3">
        <v>19.388300000000001</v>
      </c>
      <c r="G2681">
        <f t="shared" si="41"/>
        <v>20</v>
      </c>
    </row>
    <row r="2682" spans="1:7" x14ac:dyDescent="0.3">
      <c r="A2682" s="2">
        <v>12097</v>
      </c>
      <c r="B2682" s="9">
        <v>2681</v>
      </c>
      <c r="E2682" s="2">
        <v>0.95208800000000005</v>
      </c>
      <c r="F2682" s="3">
        <v>19.041799999999999</v>
      </c>
      <c r="G2682">
        <f t="shared" si="41"/>
        <v>20</v>
      </c>
    </row>
    <row r="2683" spans="1:7" x14ac:dyDescent="0.3">
      <c r="A2683" s="2">
        <v>12098</v>
      </c>
      <c r="B2683" s="9">
        <v>2682</v>
      </c>
      <c r="E2683" s="2">
        <v>0.97452899999999998</v>
      </c>
      <c r="F2683" s="3">
        <v>19.490600000000001</v>
      </c>
      <c r="G2683">
        <f t="shared" si="41"/>
        <v>20</v>
      </c>
    </row>
    <row r="2684" spans="1:7" x14ac:dyDescent="0.3">
      <c r="A2684" s="2">
        <v>12099</v>
      </c>
      <c r="B2684" s="9">
        <v>2683</v>
      </c>
      <c r="E2684" s="2">
        <v>0.97521199999999997</v>
      </c>
      <c r="F2684" s="3">
        <v>19.504200000000001</v>
      </c>
      <c r="G2684">
        <f t="shared" si="41"/>
        <v>20</v>
      </c>
    </row>
    <row r="2685" spans="1:7" x14ac:dyDescent="0.3">
      <c r="A2685" s="2">
        <v>12100</v>
      </c>
      <c r="B2685" s="9">
        <v>2684</v>
      </c>
      <c r="E2685" s="2">
        <v>0.95390600000000003</v>
      </c>
      <c r="F2685" s="3">
        <v>19.078099999999999</v>
      </c>
      <c r="G2685">
        <f t="shared" si="41"/>
        <v>20</v>
      </c>
    </row>
    <row r="2686" spans="1:7" x14ac:dyDescent="0.3">
      <c r="A2686" s="2">
        <v>12101</v>
      </c>
      <c r="B2686" s="9">
        <v>2685</v>
      </c>
      <c r="E2686" s="2">
        <v>0.95865400000000001</v>
      </c>
      <c r="F2686" s="3">
        <v>19.173100000000002</v>
      </c>
      <c r="G2686">
        <f t="shared" si="41"/>
        <v>20</v>
      </c>
    </row>
    <row r="2687" spans="1:7" x14ac:dyDescent="0.3">
      <c r="A2687" s="2">
        <v>12102</v>
      </c>
      <c r="B2687" s="9">
        <v>2686</v>
      </c>
      <c r="E2687" s="2">
        <v>0.991282</v>
      </c>
      <c r="F2687" s="3">
        <v>19.825600000000001</v>
      </c>
      <c r="G2687">
        <f t="shared" si="41"/>
        <v>20</v>
      </c>
    </row>
    <row r="2688" spans="1:7" x14ac:dyDescent="0.3">
      <c r="A2688" s="2">
        <v>12103</v>
      </c>
      <c r="B2688" s="9">
        <v>2687</v>
      </c>
      <c r="E2688" s="2">
        <v>0.98959699999999995</v>
      </c>
      <c r="F2688" s="3">
        <v>19.791899999999998</v>
      </c>
      <c r="G2688">
        <f t="shared" si="41"/>
        <v>20</v>
      </c>
    </row>
    <row r="2689" spans="1:7" x14ac:dyDescent="0.3">
      <c r="A2689" s="2">
        <v>12104</v>
      </c>
      <c r="B2689" s="9">
        <v>2688</v>
      </c>
      <c r="E2689" s="2">
        <v>0.96884800000000004</v>
      </c>
      <c r="F2689" s="3">
        <v>19.376999999999999</v>
      </c>
      <c r="G2689">
        <f t="shared" si="41"/>
        <v>20</v>
      </c>
    </row>
    <row r="2690" spans="1:7" x14ac:dyDescent="0.3">
      <c r="A2690" s="2">
        <v>12105</v>
      </c>
      <c r="B2690" s="9">
        <v>2689</v>
      </c>
      <c r="E2690" s="2">
        <v>0.98261699999999996</v>
      </c>
      <c r="F2690" s="3">
        <v>19.6523</v>
      </c>
      <c r="G2690">
        <f t="shared" ref="G2690:G2753" si="42">ROUND(F2690/E2690,0)</f>
        <v>20</v>
      </c>
    </row>
    <row r="2691" spans="1:7" x14ac:dyDescent="0.3">
      <c r="A2691" s="2">
        <v>12106</v>
      </c>
      <c r="B2691" s="9">
        <v>2690</v>
      </c>
      <c r="E2691" s="2">
        <v>0.97542600000000002</v>
      </c>
      <c r="F2691" s="3">
        <v>19.508500000000002</v>
      </c>
      <c r="G2691">
        <f t="shared" si="42"/>
        <v>20</v>
      </c>
    </row>
    <row r="2692" spans="1:7" x14ac:dyDescent="0.3">
      <c r="A2692" s="2">
        <v>12107</v>
      </c>
      <c r="B2692" s="9">
        <v>2691</v>
      </c>
      <c r="E2692" s="2">
        <v>0.96261200000000002</v>
      </c>
      <c r="F2692" s="3">
        <v>19.252199999999998</v>
      </c>
      <c r="G2692">
        <f t="shared" si="42"/>
        <v>20</v>
      </c>
    </row>
    <row r="2693" spans="1:7" x14ac:dyDescent="0.3">
      <c r="A2693" s="2">
        <v>12108</v>
      </c>
      <c r="B2693" s="9">
        <v>2692</v>
      </c>
      <c r="E2693" s="2">
        <v>0.959422</v>
      </c>
      <c r="F2693" s="3">
        <v>19.188400000000001</v>
      </c>
      <c r="G2693">
        <f t="shared" si="42"/>
        <v>20</v>
      </c>
    </row>
    <row r="2694" spans="1:7" x14ac:dyDescent="0.3">
      <c r="A2694" s="2">
        <v>12109</v>
      </c>
      <c r="B2694" s="9">
        <v>2693</v>
      </c>
      <c r="E2694" s="2">
        <v>0.96097600000000005</v>
      </c>
      <c r="F2694" s="3">
        <v>19.2195</v>
      </c>
      <c r="G2694">
        <f t="shared" si="42"/>
        <v>20</v>
      </c>
    </row>
    <row r="2695" spans="1:7" x14ac:dyDescent="0.3">
      <c r="A2695" s="2">
        <v>12112</v>
      </c>
      <c r="B2695" s="9">
        <v>2694</v>
      </c>
      <c r="E2695" s="2">
        <v>0.96957499999999996</v>
      </c>
      <c r="F2695" s="3">
        <v>19.391500000000001</v>
      </c>
      <c r="G2695">
        <f t="shared" si="42"/>
        <v>20</v>
      </c>
    </row>
    <row r="2696" spans="1:7" x14ac:dyDescent="0.3">
      <c r="A2696" s="2">
        <v>12113</v>
      </c>
      <c r="B2696" s="9">
        <v>2695</v>
      </c>
      <c r="E2696" s="2">
        <v>0.96810399999999996</v>
      </c>
      <c r="F2696" s="3">
        <v>19.362100000000002</v>
      </c>
      <c r="G2696">
        <f t="shared" si="42"/>
        <v>20</v>
      </c>
    </row>
    <row r="2697" spans="1:7" x14ac:dyDescent="0.3">
      <c r="A2697" s="2">
        <v>12114</v>
      </c>
      <c r="B2697" s="9">
        <v>2696</v>
      </c>
      <c r="E2697" s="2">
        <v>0.95158799999999999</v>
      </c>
      <c r="F2697" s="3">
        <v>19.0318</v>
      </c>
      <c r="G2697">
        <f t="shared" si="42"/>
        <v>20</v>
      </c>
    </row>
    <row r="2698" spans="1:7" x14ac:dyDescent="0.3">
      <c r="A2698" s="2">
        <v>12115</v>
      </c>
      <c r="B2698" s="9">
        <v>2697</v>
      </c>
      <c r="E2698" s="2">
        <v>0.99160999999999999</v>
      </c>
      <c r="F2698" s="3">
        <v>19.8322</v>
      </c>
      <c r="G2698">
        <f t="shared" si="42"/>
        <v>20</v>
      </c>
    </row>
    <row r="2699" spans="1:7" x14ac:dyDescent="0.3">
      <c r="A2699" s="2">
        <v>12116</v>
      </c>
      <c r="B2699" s="9">
        <v>2698</v>
      </c>
      <c r="E2699" s="2">
        <v>0.99229999999999996</v>
      </c>
      <c r="F2699" s="3">
        <v>19.846</v>
      </c>
      <c r="G2699">
        <f t="shared" si="42"/>
        <v>20</v>
      </c>
    </row>
    <row r="2700" spans="1:7" x14ac:dyDescent="0.3">
      <c r="A2700" s="2">
        <v>12117</v>
      </c>
      <c r="B2700" s="9">
        <v>2699</v>
      </c>
      <c r="E2700" s="2">
        <v>0.92659499999999995</v>
      </c>
      <c r="F2700" s="3">
        <v>18.5319</v>
      </c>
      <c r="G2700">
        <f t="shared" si="42"/>
        <v>20</v>
      </c>
    </row>
    <row r="2701" spans="1:7" x14ac:dyDescent="0.3">
      <c r="A2701" s="2">
        <v>12118</v>
      </c>
      <c r="B2701" s="9">
        <v>2700</v>
      </c>
      <c r="E2701" s="2">
        <v>0.92537700000000001</v>
      </c>
      <c r="F2701" s="3">
        <v>18.5075</v>
      </c>
      <c r="G2701">
        <f t="shared" si="42"/>
        <v>20</v>
      </c>
    </row>
    <row r="2702" spans="1:7" x14ac:dyDescent="0.3">
      <c r="A2702" s="2">
        <v>12119</v>
      </c>
      <c r="B2702" s="9">
        <v>2701</v>
      </c>
      <c r="E2702" s="2">
        <v>1.04427</v>
      </c>
      <c r="F2702" s="3">
        <v>10.4427</v>
      </c>
      <c r="G2702">
        <f t="shared" si="42"/>
        <v>10</v>
      </c>
    </row>
    <row r="2703" spans="1:7" x14ac:dyDescent="0.3">
      <c r="A2703" s="2">
        <v>12120</v>
      </c>
      <c r="B2703" s="9">
        <v>2702</v>
      </c>
      <c r="E2703" s="2">
        <v>1.04077</v>
      </c>
      <c r="F2703" s="3">
        <v>10.4077</v>
      </c>
      <c r="G2703">
        <f t="shared" si="42"/>
        <v>10</v>
      </c>
    </row>
    <row r="2704" spans="1:7" x14ac:dyDescent="0.3">
      <c r="A2704" s="2">
        <v>12121</v>
      </c>
      <c r="B2704" s="9">
        <v>2703</v>
      </c>
      <c r="E2704" s="2">
        <v>0.93136699999999994</v>
      </c>
      <c r="F2704" s="3">
        <v>18.627300000000002</v>
      </c>
      <c r="G2704">
        <f t="shared" si="42"/>
        <v>20</v>
      </c>
    </row>
    <row r="2705" spans="1:7" x14ac:dyDescent="0.3">
      <c r="A2705" s="2">
        <v>12122</v>
      </c>
      <c r="B2705" s="9">
        <v>2704</v>
      </c>
      <c r="E2705" s="2">
        <v>0.96602200000000005</v>
      </c>
      <c r="F2705" s="3">
        <v>17.388400000000001</v>
      </c>
      <c r="G2705">
        <f t="shared" si="42"/>
        <v>18</v>
      </c>
    </row>
    <row r="2706" spans="1:7" x14ac:dyDescent="0.3">
      <c r="A2706" s="2">
        <v>12123</v>
      </c>
      <c r="B2706" s="9">
        <v>2705</v>
      </c>
      <c r="E2706" s="2">
        <v>0.97140400000000005</v>
      </c>
      <c r="F2706" s="3">
        <v>17.485299999999999</v>
      </c>
      <c r="G2706">
        <f t="shared" si="42"/>
        <v>18</v>
      </c>
    </row>
    <row r="2707" spans="1:7" x14ac:dyDescent="0.3">
      <c r="A2707" s="2">
        <v>12124</v>
      </c>
      <c r="B2707" s="9">
        <v>2706</v>
      </c>
      <c r="E2707" s="2">
        <v>0.94801800000000003</v>
      </c>
      <c r="F2707" s="3">
        <v>18.9604</v>
      </c>
      <c r="G2707">
        <f t="shared" si="42"/>
        <v>20</v>
      </c>
    </row>
    <row r="2708" spans="1:7" x14ac:dyDescent="0.3">
      <c r="A2708" s="2">
        <v>12125</v>
      </c>
      <c r="B2708" s="9">
        <v>2707</v>
      </c>
      <c r="E2708" s="2">
        <v>0.95352800000000004</v>
      </c>
      <c r="F2708" s="3">
        <v>19.070599999999999</v>
      </c>
      <c r="G2708">
        <f t="shared" si="42"/>
        <v>20</v>
      </c>
    </row>
    <row r="2709" spans="1:7" x14ac:dyDescent="0.3">
      <c r="A2709" s="2">
        <v>12126</v>
      </c>
      <c r="B2709" s="9">
        <v>2708</v>
      </c>
      <c r="E2709" s="2">
        <v>0.96074199999999998</v>
      </c>
      <c r="F2709" s="3">
        <v>19.2148</v>
      </c>
      <c r="G2709">
        <f t="shared" si="42"/>
        <v>20</v>
      </c>
    </row>
    <row r="2710" spans="1:7" x14ac:dyDescent="0.3">
      <c r="A2710" s="2">
        <v>12127</v>
      </c>
      <c r="B2710" s="9">
        <v>2709</v>
      </c>
      <c r="E2710" s="2">
        <v>0.95356399999999997</v>
      </c>
      <c r="F2710" s="3">
        <v>0.95356399999999997</v>
      </c>
      <c r="G2710">
        <f t="shared" si="42"/>
        <v>1</v>
      </c>
    </row>
    <row r="2711" spans="1:7" x14ac:dyDescent="0.3">
      <c r="A2711" s="2">
        <v>12128</v>
      </c>
      <c r="B2711" s="9">
        <v>2710</v>
      </c>
      <c r="E2711" s="2">
        <v>0.95356600000000002</v>
      </c>
      <c r="F2711" s="3">
        <v>0.95356600000000002</v>
      </c>
      <c r="G2711">
        <f t="shared" si="42"/>
        <v>1</v>
      </c>
    </row>
    <row r="2712" spans="1:7" x14ac:dyDescent="0.3">
      <c r="A2712" s="2">
        <v>12129</v>
      </c>
      <c r="B2712" s="9">
        <v>2711</v>
      </c>
      <c r="E2712" s="2">
        <v>0.94144300000000003</v>
      </c>
      <c r="F2712" s="3">
        <v>0.94144300000000003</v>
      </c>
      <c r="G2712">
        <f t="shared" si="42"/>
        <v>1</v>
      </c>
    </row>
    <row r="2713" spans="1:7" x14ac:dyDescent="0.3">
      <c r="A2713" s="2">
        <v>12130</v>
      </c>
      <c r="B2713" s="9">
        <v>2712</v>
      </c>
      <c r="E2713" s="2">
        <v>0.99044100000000002</v>
      </c>
      <c r="F2713" s="3">
        <v>113.901</v>
      </c>
      <c r="G2713">
        <f t="shared" si="42"/>
        <v>115</v>
      </c>
    </row>
    <row r="2714" spans="1:7" x14ac:dyDescent="0.3">
      <c r="A2714" s="2">
        <v>12131</v>
      </c>
      <c r="B2714" s="9">
        <v>2713</v>
      </c>
      <c r="E2714" s="2">
        <v>0.94872999999999996</v>
      </c>
      <c r="F2714" s="3">
        <v>18.974599999999999</v>
      </c>
      <c r="G2714">
        <f t="shared" si="42"/>
        <v>20</v>
      </c>
    </row>
    <row r="2715" spans="1:7" x14ac:dyDescent="0.3">
      <c r="A2715" s="2">
        <v>12132</v>
      </c>
      <c r="B2715" s="9">
        <v>2714</v>
      </c>
      <c r="E2715" s="2">
        <v>0.95405099999999998</v>
      </c>
      <c r="F2715" s="3">
        <v>19.081</v>
      </c>
      <c r="G2715">
        <f t="shared" si="42"/>
        <v>20</v>
      </c>
    </row>
    <row r="2716" spans="1:7" x14ac:dyDescent="0.3">
      <c r="A2716" s="2">
        <v>12133</v>
      </c>
      <c r="B2716" s="9">
        <v>2715</v>
      </c>
      <c r="E2716" s="2">
        <v>1.0443</v>
      </c>
      <c r="F2716" s="3">
        <v>10.443</v>
      </c>
      <c r="G2716">
        <f t="shared" si="42"/>
        <v>10</v>
      </c>
    </row>
    <row r="2717" spans="1:7" x14ac:dyDescent="0.3">
      <c r="A2717" s="2">
        <v>12134</v>
      </c>
      <c r="B2717" s="9">
        <v>2716</v>
      </c>
      <c r="E2717" s="2">
        <v>0.95130000000000003</v>
      </c>
      <c r="F2717" s="3">
        <v>19.026</v>
      </c>
      <c r="G2717">
        <f t="shared" si="42"/>
        <v>20</v>
      </c>
    </row>
    <row r="2718" spans="1:7" x14ac:dyDescent="0.3">
      <c r="A2718" s="2">
        <v>12136</v>
      </c>
      <c r="B2718" s="9">
        <v>2717</v>
      </c>
      <c r="E2718" s="2">
        <v>0.97220799999999996</v>
      </c>
      <c r="F2718" s="3">
        <v>13.416499999999999</v>
      </c>
      <c r="G2718">
        <f t="shared" si="42"/>
        <v>14</v>
      </c>
    </row>
    <row r="2719" spans="1:7" x14ac:dyDescent="0.3">
      <c r="A2719" s="2">
        <v>12137</v>
      </c>
      <c r="B2719" s="9">
        <v>2718</v>
      </c>
      <c r="E2719" s="2">
        <v>0.96160800000000002</v>
      </c>
      <c r="F2719" s="3">
        <v>0.96160800000000002</v>
      </c>
      <c r="G2719">
        <f t="shared" si="42"/>
        <v>1</v>
      </c>
    </row>
    <row r="2720" spans="1:7" x14ac:dyDescent="0.3">
      <c r="A2720" s="2">
        <v>12139</v>
      </c>
      <c r="B2720" s="9">
        <v>2719</v>
      </c>
      <c r="E2720" s="2">
        <v>0.98128400000000005</v>
      </c>
      <c r="F2720" s="3">
        <v>19.625699999999998</v>
      </c>
      <c r="G2720">
        <f t="shared" si="42"/>
        <v>20</v>
      </c>
    </row>
    <row r="2721" spans="1:7" x14ac:dyDescent="0.3">
      <c r="A2721" s="2">
        <v>12141</v>
      </c>
      <c r="B2721" s="9">
        <v>2720</v>
      </c>
      <c r="E2721" s="2">
        <v>1.0236499999999999</v>
      </c>
      <c r="F2721" s="3">
        <v>20.472999999999999</v>
      </c>
      <c r="G2721">
        <f t="shared" si="42"/>
        <v>20</v>
      </c>
    </row>
    <row r="2722" spans="1:7" x14ac:dyDescent="0.3">
      <c r="A2722" s="2">
        <v>12142</v>
      </c>
      <c r="B2722" s="9">
        <v>2721</v>
      </c>
      <c r="E2722" s="2">
        <v>1.0202899999999999</v>
      </c>
      <c r="F2722" s="3">
        <v>20.405799999999999</v>
      </c>
      <c r="G2722">
        <f t="shared" si="42"/>
        <v>20</v>
      </c>
    </row>
    <row r="2723" spans="1:7" x14ac:dyDescent="0.3">
      <c r="A2723" s="2">
        <v>12143</v>
      </c>
      <c r="B2723" s="9">
        <v>2722</v>
      </c>
      <c r="E2723" s="2">
        <v>1.0077100000000001</v>
      </c>
      <c r="F2723" s="3">
        <v>27.208100000000002</v>
      </c>
      <c r="G2723">
        <f t="shared" si="42"/>
        <v>27</v>
      </c>
    </row>
    <row r="2724" spans="1:7" x14ac:dyDescent="0.3">
      <c r="A2724" s="2">
        <v>12144</v>
      </c>
      <c r="B2724" s="9">
        <v>2723</v>
      </c>
      <c r="E2724" s="2">
        <v>1.0078400000000001</v>
      </c>
      <c r="F2724" s="3">
        <v>27.2117</v>
      </c>
      <c r="G2724">
        <f t="shared" si="42"/>
        <v>27</v>
      </c>
    </row>
    <row r="2725" spans="1:7" x14ac:dyDescent="0.3">
      <c r="A2725" s="2">
        <v>12148</v>
      </c>
      <c r="B2725" s="9">
        <v>2724</v>
      </c>
      <c r="E2725" s="2">
        <v>1.00705</v>
      </c>
      <c r="F2725" s="3">
        <v>18.126899999999999</v>
      </c>
      <c r="G2725">
        <f t="shared" si="42"/>
        <v>18</v>
      </c>
    </row>
    <row r="2726" spans="1:7" x14ac:dyDescent="0.3">
      <c r="A2726" s="2">
        <v>12149</v>
      </c>
      <c r="B2726" s="9">
        <v>2725</v>
      </c>
      <c r="E2726" s="2">
        <v>1.00319</v>
      </c>
      <c r="F2726" s="3">
        <v>18.057300000000001</v>
      </c>
      <c r="G2726">
        <f t="shared" si="42"/>
        <v>18</v>
      </c>
    </row>
    <row r="2727" spans="1:7" x14ac:dyDescent="0.3">
      <c r="A2727" s="2">
        <v>12150</v>
      </c>
      <c r="B2727" s="9">
        <v>2726</v>
      </c>
      <c r="E2727" s="2">
        <v>0.95979300000000001</v>
      </c>
      <c r="F2727" s="3">
        <v>17.276299999999999</v>
      </c>
      <c r="G2727">
        <f t="shared" si="42"/>
        <v>18</v>
      </c>
    </row>
    <row r="2728" spans="1:7" x14ac:dyDescent="0.3">
      <c r="A2728" s="2">
        <v>12151</v>
      </c>
      <c r="B2728" s="9">
        <v>2727</v>
      </c>
      <c r="E2728" s="2">
        <v>0.95700700000000005</v>
      </c>
      <c r="F2728" s="3">
        <v>17.226099999999999</v>
      </c>
      <c r="G2728">
        <f t="shared" si="42"/>
        <v>18</v>
      </c>
    </row>
    <row r="2729" spans="1:7" x14ac:dyDescent="0.3">
      <c r="A2729" s="2">
        <v>12152</v>
      </c>
      <c r="B2729" s="9">
        <v>2728</v>
      </c>
      <c r="E2729" s="2">
        <v>1.0666</v>
      </c>
      <c r="F2729" s="3">
        <v>21.332000000000001</v>
      </c>
      <c r="G2729">
        <f t="shared" si="42"/>
        <v>20</v>
      </c>
    </row>
    <row r="2730" spans="1:7" x14ac:dyDescent="0.3">
      <c r="A2730" s="2">
        <v>12153</v>
      </c>
      <c r="B2730" s="9">
        <v>2729</v>
      </c>
      <c r="E2730" s="2">
        <v>1.06701</v>
      </c>
      <c r="F2730" s="3">
        <v>21.340199999999999</v>
      </c>
      <c r="G2730">
        <f t="shared" si="42"/>
        <v>20</v>
      </c>
    </row>
    <row r="2731" spans="1:7" x14ac:dyDescent="0.3">
      <c r="A2731" s="2">
        <v>12154</v>
      </c>
      <c r="B2731" s="9">
        <v>2730</v>
      </c>
      <c r="E2731" s="2">
        <v>0.99474499999999999</v>
      </c>
      <c r="F2731" s="3">
        <v>19.8949</v>
      </c>
      <c r="G2731">
        <f t="shared" si="42"/>
        <v>20</v>
      </c>
    </row>
    <row r="2732" spans="1:7" x14ac:dyDescent="0.3">
      <c r="A2732" s="2">
        <v>12155</v>
      </c>
      <c r="B2732" s="9">
        <v>2731</v>
      </c>
      <c r="E2732" s="2">
        <v>0.99071100000000001</v>
      </c>
      <c r="F2732" s="3">
        <v>19.8142</v>
      </c>
      <c r="G2732">
        <f t="shared" si="42"/>
        <v>20</v>
      </c>
    </row>
    <row r="2733" spans="1:7" x14ac:dyDescent="0.3">
      <c r="A2733" s="2">
        <v>12156</v>
      </c>
      <c r="B2733" s="9">
        <v>2732</v>
      </c>
      <c r="E2733" s="2">
        <v>0.98921800000000004</v>
      </c>
      <c r="F2733" s="3">
        <v>19.784400000000002</v>
      </c>
      <c r="G2733">
        <f t="shared" si="42"/>
        <v>20</v>
      </c>
    </row>
    <row r="2734" spans="1:7" x14ac:dyDescent="0.3">
      <c r="A2734" s="2">
        <v>12157</v>
      </c>
      <c r="B2734" s="9">
        <v>2733</v>
      </c>
      <c r="E2734" s="2">
        <v>1.0630999999999999</v>
      </c>
      <c r="F2734" s="3">
        <v>21.261900000000001</v>
      </c>
      <c r="G2734">
        <f t="shared" si="42"/>
        <v>20</v>
      </c>
    </row>
    <row r="2735" spans="1:7" x14ac:dyDescent="0.3">
      <c r="A2735" s="2">
        <v>12158</v>
      </c>
      <c r="B2735" s="9">
        <v>2734</v>
      </c>
      <c r="E2735" s="2">
        <v>1.05599</v>
      </c>
      <c r="F2735" s="3">
        <v>21.119900000000001</v>
      </c>
      <c r="G2735">
        <f t="shared" si="42"/>
        <v>20</v>
      </c>
    </row>
    <row r="2736" spans="1:7" x14ac:dyDescent="0.3">
      <c r="A2736" s="2">
        <v>12159</v>
      </c>
      <c r="B2736" s="9">
        <v>2735</v>
      </c>
      <c r="E2736" s="2">
        <v>0.96732300000000004</v>
      </c>
      <c r="F2736" s="3">
        <v>19.346499999999999</v>
      </c>
      <c r="G2736">
        <f t="shared" si="42"/>
        <v>20</v>
      </c>
    </row>
    <row r="2737" spans="1:7" x14ac:dyDescent="0.3">
      <c r="A2737" s="2">
        <v>12160</v>
      </c>
      <c r="B2737" s="9">
        <v>2736</v>
      </c>
      <c r="E2737" s="2">
        <v>0.97058199999999994</v>
      </c>
      <c r="F2737" s="3">
        <v>19.4116</v>
      </c>
      <c r="G2737">
        <f t="shared" si="42"/>
        <v>20</v>
      </c>
    </row>
    <row r="2738" spans="1:7" x14ac:dyDescent="0.3">
      <c r="A2738" s="2">
        <v>12161</v>
      </c>
      <c r="B2738" s="9">
        <v>2737</v>
      </c>
      <c r="E2738" s="2">
        <v>0.968499</v>
      </c>
      <c r="F2738" s="3">
        <v>19.37</v>
      </c>
      <c r="G2738">
        <f t="shared" si="42"/>
        <v>20</v>
      </c>
    </row>
    <row r="2739" spans="1:7" x14ac:dyDescent="0.3">
      <c r="A2739" s="2">
        <v>12162</v>
      </c>
      <c r="B2739" s="9">
        <v>2738</v>
      </c>
      <c r="E2739" s="2">
        <v>0.96545199999999998</v>
      </c>
      <c r="F2739" s="3">
        <v>19.309000000000001</v>
      </c>
      <c r="G2739">
        <f t="shared" si="42"/>
        <v>20</v>
      </c>
    </row>
    <row r="2740" spans="1:7" x14ac:dyDescent="0.3">
      <c r="A2740" s="2">
        <v>12163</v>
      </c>
      <c r="B2740" s="9">
        <v>2739</v>
      </c>
      <c r="E2740" s="2">
        <v>0.96699900000000005</v>
      </c>
      <c r="F2740" s="3">
        <v>19.34</v>
      </c>
      <c r="G2740">
        <f t="shared" si="42"/>
        <v>20</v>
      </c>
    </row>
    <row r="2741" spans="1:7" x14ac:dyDescent="0.3">
      <c r="A2741" s="2">
        <v>12165</v>
      </c>
      <c r="B2741" s="9">
        <v>2740</v>
      </c>
      <c r="E2741" s="2">
        <v>0.97915200000000002</v>
      </c>
      <c r="F2741" s="3">
        <v>19.582999999999998</v>
      </c>
      <c r="G2741">
        <f t="shared" si="42"/>
        <v>20</v>
      </c>
    </row>
    <row r="2742" spans="1:7" x14ac:dyDescent="0.3">
      <c r="A2742" s="2">
        <v>12167</v>
      </c>
      <c r="B2742" s="9">
        <v>2741</v>
      </c>
      <c r="E2742" s="2">
        <v>1.02267</v>
      </c>
      <c r="F2742" s="3">
        <v>14.1128</v>
      </c>
      <c r="G2742">
        <f t="shared" si="42"/>
        <v>14</v>
      </c>
    </row>
    <row r="2743" spans="1:7" x14ac:dyDescent="0.3">
      <c r="A2743" s="2">
        <v>12168</v>
      </c>
      <c r="B2743" s="9">
        <v>2742</v>
      </c>
      <c r="E2743" s="2">
        <v>0.98775599999999997</v>
      </c>
      <c r="F2743" s="3">
        <v>15.5572</v>
      </c>
      <c r="G2743">
        <f t="shared" si="42"/>
        <v>16</v>
      </c>
    </row>
    <row r="2744" spans="1:7" x14ac:dyDescent="0.3">
      <c r="A2744" s="2">
        <v>12169</v>
      </c>
      <c r="B2744" s="9">
        <v>2743</v>
      </c>
      <c r="E2744" s="2">
        <v>0.98202699999999998</v>
      </c>
      <c r="F2744" s="3">
        <v>15.466900000000001</v>
      </c>
      <c r="G2744">
        <f t="shared" si="42"/>
        <v>16</v>
      </c>
    </row>
    <row r="2745" spans="1:7" x14ac:dyDescent="0.3">
      <c r="A2745" s="2">
        <v>12170</v>
      </c>
      <c r="B2745" s="9">
        <v>2744</v>
      </c>
      <c r="E2745" s="2">
        <v>0.99575499999999995</v>
      </c>
      <c r="F2745" s="3">
        <v>15.6831</v>
      </c>
      <c r="G2745">
        <f t="shared" si="42"/>
        <v>16</v>
      </c>
    </row>
    <row r="2746" spans="1:7" x14ac:dyDescent="0.3">
      <c r="A2746" s="2">
        <v>12171</v>
      </c>
      <c r="B2746" s="9">
        <v>2745</v>
      </c>
      <c r="E2746" s="2">
        <v>0.99441100000000004</v>
      </c>
      <c r="F2746" s="3">
        <v>15.662000000000001</v>
      </c>
      <c r="G2746">
        <f t="shared" si="42"/>
        <v>16</v>
      </c>
    </row>
    <row r="2747" spans="1:7" x14ac:dyDescent="0.3">
      <c r="A2747" s="2">
        <v>12172</v>
      </c>
      <c r="B2747" s="9">
        <v>2746</v>
      </c>
      <c r="E2747" s="2">
        <v>0.98456200000000005</v>
      </c>
      <c r="F2747" s="3">
        <v>19.691199999999998</v>
      </c>
      <c r="G2747">
        <f t="shared" si="42"/>
        <v>20</v>
      </c>
    </row>
    <row r="2748" spans="1:7" x14ac:dyDescent="0.3">
      <c r="A2748" s="2">
        <v>12173</v>
      </c>
      <c r="B2748" s="9">
        <v>2747</v>
      </c>
      <c r="E2748" s="2">
        <v>0.98611300000000002</v>
      </c>
      <c r="F2748" s="3">
        <v>19.722300000000001</v>
      </c>
      <c r="G2748">
        <f t="shared" si="42"/>
        <v>20</v>
      </c>
    </row>
    <row r="2749" spans="1:7" x14ac:dyDescent="0.3">
      <c r="A2749" s="2">
        <v>12174</v>
      </c>
      <c r="B2749" s="9">
        <v>2748</v>
      </c>
      <c r="E2749" s="2">
        <v>0.97313300000000003</v>
      </c>
      <c r="F2749" s="3">
        <v>19.462700000000002</v>
      </c>
      <c r="G2749">
        <f t="shared" si="42"/>
        <v>20</v>
      </c>
    </row>
    <row r="2750" spans="1:7" x14ac:dyDescent="0.3">
      <c r="A2750" s="2">
        <v>12175</v>
      </c>
      <c r="B2750" s="9">
        <v>2749</v>
      </c>
      <c r="E2750" s="2">
        <v>0.97358999999999996</v>
      </c>
      <c r="F2750" s="3">
        <v>19.471800000000002</v>
      </c>
      <c r="G2750">
        <f t="shared" si="42"/>
        <v>20</v>
      </c>
    </row>
    <row r="2751" spans="1:7" x14ac:dyDescent="0.3">
      <c r="A2751" s="2">
        <v>12176</v>
      </c>
      <c r="B2751" s="9">
        <v>2750</v>
      </c>
      <c r="E2751" s="2">
        <v>0.957897</v>
      </c>
      <c r="F2751" s="3">
        <v>21.073699999999999</v>
      </c>
      <c r="G2751">
        <f t="shared" si="42"/>
        <v>22</v>
      </c>
    </row>
    <row r="2752" spans="1:7" x14ac:dyDescent="0.3">
      <c r="A2752" s="2">
        <v>12177</v>
      </c>
      <c r="B2752" s="9">
        <v>2751</v>
      </c>
      <c r="E2752" s="2">
        <v>0.95218999999999998</v>
      </c>
      <c r="F2752" s="3">
        <v>20.9482</v>
      </c>
      <c r="G2752">
        <f t="shared" si="42"/>
        <v>22</v>
      </c>
    </row>
    <row r="2753" spans="1:7" x14ac:dyDescent="0.3">
      <c r="A2753" s="2">
        <v>12178</v>
      </c>
      <c r="B2753" s="9">
        <v>2752</v>
      </c>
      <c r="E2753" s="2">
        <v>0.99389799999999995</v>
      </c>
      <c r="F2753" s="3">
        <v>19.878</v>
      </c>
      <c r="G2753">
        <f t="shared" si="42"/>
        <v>20</v>
      </c>
    </row>
    <row r="2754" spans="1:7" x14ac:dyDescent="0.3">
      <c r="A2754" s="2">
        <v>12179</v>
      </c>
      <c r="B2754" s="9">
        <v>2753</v>
      </c>
      <c r="E2754" s="2">
        <v>0.99823499999999998</v>
      </c>
      <c r="F2754" s="3">
        <v>19.964700000000001</v>
      </c>
      <c r="G2754">
        <f t="shared" ref="G2754:G2811" si="43">ROUND(F2754/E2754,0)</f>
        <v>20</v>
      </c>
    </row>
    <row r="2755" spans="1:7" x14ac:dyDescent="0.3">
      <c r="A2755" s="2">
        <v>12180</v>
      </c>
      <c r="B2755" s="9">
        <v>2754</v>
      </c>
      <c r="E2755" s="2">
        <v>1.0175000000000001</v>
      </c>
      <c r="F2755" s="3">
        <v>20.350000000000001</v>
      </c>
      <c r="G2755">
        <f t="shared" si="43"/>
        <v>20</v>
      </c>
    </row>
    <row r="2756" spans="1:7" x14ac:dyDescent="0.3">
      <c r="A2756" s="2">
        <v>12181</v>
      </c>
      <c r="B2756" s="9">
        <v>2755</v>
      </c>
      <c r="E2756" s="2">
        <v>1.0095499999999999</v>
      </c>
      <c r="F2756" s="3">
        <v>20.190999999999999</v>
      </c>
      <c r="G2756">
        <f t="shared" si="43"/>
        <v>20</v>
      </c>
    </row>
    <row r="2757" spans="1:7" x14ac:dyDescent="0.3">
      <c r="A2757" s="2">
        <v>12182</v>
      </c>
      <c r="B2757" s="9">
        <v>2756</v>
      </c>
      <c r="E2757" s="2">
        <v>0.973275</v>
      </c>
      <c r="F2757" s="3">
        <v>19.465499999999999</v>
      </c>
      <c r="G2757">
        <f t="shared" si="43"/>
        <v>20</v>
      </c>
    </row>
    <row r="2758" spans="1:7" x14ac:dyDescent="0.3">
      <c r="A2758" s="2">
        <v>12183</v>
      </c>
      <c r="B2758" s="9">
        <v>2757</v>
      </c>
      <c r="E2758" s="2">
        <v>0.97738199999999997</v>
      </c>
      <c r="F2758" s="3">
        <v>19.547599999999999</v>
      </c>
      <c r="G2758">
        <f t="shared" si="43"/>
        <v>20</v>
      </c>
    </row>
    <row r="2759" spans="1:7" x14ac:dyDescent="0.3">
      <c r="A2759" s="2">
        <v>12184</v>
      </c>
      <c r="B2759" s="9">
        <v>2758</v>
      </c>
      <c r="E2759" s="2">
        <v>0.98317600000000005</v>
      </c>
      <c r="F2759" s="3">
        <v>19.663499999999999</v>
      </c>
      <c r="G2759">
        <f t="shared" si="43"/>
        <v>20</v>
      </c>
    </row>
    <row r="2760" spans="1:7" x14ac:dyDescent="0.3">
      <c r="A2760" s="2">
        <v>12187</v>
      </c>
      <c r="B2760" s="9">
        <v>2759</v>
      </c>
      <c r="E2760" s="2">
        <v>0.99033000000000004</v>
      </c>
      <c r="F2760" s="3">
        <v>19.8066</v>
      </c>
      <c r="G2760">
        <f t="shared" si="43"/>
        <v>20</v>
      </c>
    </row>
    <row r="2761" spans="1:7" x14ac:dyDescent="0.3">
      <c r="A2761" s="2">
        <v>12188</v>
      </c>
      <c r="B2761" s="9">
        <v>2760</v>
      </c>
      <c r="E2761" s="2">
        <v>1.05192</v>
      </c>
      <c r="F2761" s="3">
        <v>21.038499999999999</v>
      </c>
      <c r="G2761">
        <f t="shared" si="43"/>
        <v>20</v>
      </c>
    </row>
    <row r="2762" spans="1:7" x14ac:dyDescent="0.3">
      <c r="A2762" s="2">
        <v>12189</v>
      </c>
      <c r="B2762" s="9">
        <v>2761</v>
      </c>
      <c r="E2762" s="2">
        <v>1.05244</v>
      </c>
      <c r="F2762" s="3">
        <v>21.0487</v>
      </c>
      <c r="G2762">
        <f t="shared" si="43"/>
        <v>20</v>
      </c>
    </row>
    <row r="2763" spans="1:7" x14ac:dyDescent="0.3">
      <c r="A2763" s="2">
        <v>12190</v>
      </c>
      <c r="B2763" s="9">
        <v>2762</v>
      </c>
      <c r="E2763" s="2">
        <v>0.98076700000000006</v>
      </c>
      <c r="F2763" s="3">
        <v>19.615300000000001</v>
      </c>
      <c r="G2763">
        <f t="shared" si="43"/>
        <v>20</v>
      </c>
    </row>
    <row r="2764" spans="1:7" x14ac:dyDescent="0.3">
      <c r="A2764" s="2">
        <v>12191</v>
      </c>
      <c r="B2764" s="9">
        <v>2763</v>
      </c>
      <c r="E2764" s="2">
        <v>0.98369600000000001</v>
      </c>
      <c r="F2764" s="3">
        <v>19.6739</v>
      </c>
      <c r="G2764">
        <f t="shared" si="43"/>
        <v>20</v>
      </c>
    </row>
    <row r="2765" spans="1:7" x14ac:dyDescent="0.3">
      <c r="A2765" s="2">
        <v>12192</v>
      </c>
      <c r="B2765" s="9">
        <v>2764</v>
      </c>
      <c r="E2765" s="2">
        <v>0.95432399999999995</v>
      </c>
      <c r="F2765" s="3">
        <v>20.995100000000001</v>
      </c>
      <c r="G2765">
        <f t="shared" si="43"/>
        <v>22</v>
      </c>
    </row>
    <row r="2766" spans="1:7" x14ac:dyDescent="0.3">
      <c r="A2766" s="2">
        <v>12193</v>
      </c>
      <c r="B2766" s="9">
        <v>2765</v>
      </c>
      <c r="E2766" s="2">
        <v>0.94403300000000001</v>
      </c>
      <c r="F2766" s="3">
        <v>20.768699999999999</v>
      </c>
      <c r="G2766">
        <f t="shared" si="43"/>
        <v>22</v>
      </c>
    </row>
    <row r="2767" spans="1:7" x14ac:dyDescent="0.3">
      <c r="A2767" s="2">
        <v>12194</v>
      </c>
      <c r="B2767" s="9">
        <v>2766</v>
      </c>
      <c r="E2767" s="2">
        <v>1.04976</v>
      </c>
      <c r="F2767" s="3">
        <v>20.995100000000001</v>
      </c>
      <c r="G2767">
        <f t="shared" si="43"/>
        <v>20</v>
      </c>
    </row>
    <row r="2768" spans="1:7" x14ac:dyDescent="0.3">
      <c r="A2768" s="2">
        <v>12195</v>
      </c>
      <c r="B2768" s="9">
        <v>2767</v>
      </c>
      <c r="E2768" s="2">
        <v>1.0683800000000001</v>
      </c>
      <c r="F2768" s="3">
        <v>21.367599999999999</v>
      </c>
      <c r="G2768">
        <f t="shared" si="43"/>
        <v>20</v>
      </c>
    </row>
    <row r="2769" spans="1:7" x14ac:dyDescent="0.3">
      <c r="A2769" s="2">
        <v>12196</v>
      </c>
      <c r="B2769" s="9">
        <v>2768</v>
      </c>
      <c r="E2769" s="2">
        <v>1.0640700000000001</v>
      </c>
      <c r="F2769" s="3">
        <v>19.153300000000002</v>
      </c>
      <c r="G2769">
        <f t="shared" si="43"/>
        <v>18</v>
      </c>
    </row>
    <row r="2770" spans="1:7" x14ac:dyDescent="0.3">
      <c r="A2770" s="2">
        <v>12198</v>
      </c>
      <c r="B2770" s="9">
        <v>2769</v>
      </c>
      <c r="E2770" s="2">
        <v>0.96862300000000001</v>
      </c>
      <c r="F2770" s="3">
        <v>21.309699999999999</v>
      </c>
      <c r="G2770">
        <f t="shared" si="43"/>
        <v>22</v>
      </c>
    </row>
    <row r="2771" spans="1:7" x14ac:dyDescent="0.3">
      <c r="A2771" s="2">
        <v>12199</v>
      </c>
      <c r="B2771" s="9">
        <v>2770</v>
      </c>
      <c r="E2771" s="2">
        <v>0.96635300000000002</v>
      </c>
      <c r="F2771" s="3">
        <v>21.259799999999998</v>
      </c>
      <c r="G2771">
        <f t="shared" si="43"/>
        <v>22</v>
      </c>
    </row>
    <row r="2772" spans="1:7" x14ac:dyDescent="0.3">
      <c r="A2772" s="2">
        <v>12200</v>
      </c>
      <c r="B2772" s="9">
        <v>2771</v>
      </c>
      <c r="E2772" s="2">
        <v>0.98739200000000005</v>
      </c>
      <c r="F2772" s="3">
        <v>19.747800000000002</v>
      </c>
      <c r="G2772">
        <f t="shared" si="43"/>
        <v>20</v>
      </c>
    </row>
    <row r="2773" spans="1:7" x14ac:dyDescent="0.3">
      <c r="A2773" s="2">
        <v>12201</v>
      </c>
      <c r="B2773" s="9">
        <v>2772</v>
      </c>
      <c r="E2773" s="2">
        <v>0.96967000000000003</v>
      </c>
      <c r="F2773" s="3">
        <v>19.3934</v>
      </c>
      <c r="G2773">
        <f t="shared" si="43"/>
        <v>20</v>
      </c>
    </row>
    <row r="2774" spans="1:7" x14ac:dyDescent="0.3">
      <c r="A2774" s="2">
        <v>12202</v>
      </c>
      <c r="B2774" s="9">
        <v>2773</v>
      </c>
      <c r="E2774" s="2">
        <v>0.98798399999999997</v>
      </c>
      <c r="F2774" s="3">
        <v>15.560700000000001</v>
      </c>
      <c r="G2774">
        <f t="shared" si="43"/>
        <v>16</v>
      </c>
    </row>
    <row r="2775" spans="1:7" x14ac:dyDescent="0.3">
      <c r="A2775" s="2">
        <v>12203</v>
      </c>
      <c r="B2775" s="9">
        <v>2774</v>
      </c>
      <c r="E2775" s="2">
        <v>0.98787100000000005</v>
      </c>
      <c r="F2775" s="3">
        <v>15.558999999999999</v>
      </c>
      <c r="G2775">
        <f t="shared" si="43"/>
        <v>16</v>
      </c>
    </row>
    <row r="2776" spans="1:7" x14ac:dyDescent="0.3">
      <c r="A2776" s="2">
        <v>12204</v>
      </c>
      <c r="B2776" s="9">
        <v>2775</v>
      </c>
      <c r="E2776" s="2">
        <v>0.97062199999999998</v>
      </c>
      <c r="F2776" s="3">
        <v>19.412400000000002</v>
      </c>
      <c r="G2776">
        <f t="shared" si="43"/>
        <v>20</v>
      </c>
    </row>
    <row r="2777" spans="1:7" x14ac:dyDescent="0.3">
      <c r="A2777" s="2">
        <v>12205</v>
      </c>
      <c r="B2777" s="9">
        <v>2776</v>
      </c>
      <c r="E2777" s="2">
        <v>0.96957300000000002</v>
      </c>
      <c r="F2777" s="3">
        <v>19.391500000000001</v>
      </c>
      <c r="G2777">
        <f t="shared" si="43"/>
        <v>20</v>
      </c>
    </row>
    <row r="2778" spans="1:7" x14ac:dyDescent="0.3">
      <c r="A2778" s="2">
        <v>12206</v>
      </c>
      <c r="B2778" s="9">
        <v>2777</v>
      </c>
      <c r="E2778" s="2">
        <v>1.00346</v>
      </c>
      <c r="F2778" s="3">
        <v>20.069199999999999</v>
      </c>
      <c r="G2778">
        <f t="shared" si="43"/>
        <v>20</v>
      </c>
    </row>
    <row r="2779" spans="1:7" x14ac:dyDescent="0.3">
      <c r="A2779" s="2">
        <v>12207</v>
      </c>
      <c r="B2779" s="9">
        <v>2778</v>
      </c>
      <c r="E2779" s="2">
        <v>0.98830300000000004</v>
      </c>
      <c r="F2779" s="3">
        <v>19.766100000000002</v>
      </c>
      <c r="G2779">
        <f t="shared" si="43"/>
        <v>20</v>
      </c>
    </row>
    <row r="2780" spans="1:7" x14ac:dyDescent="0.3">
      <c r="A2780" s="2">
        <v>12209</v>
      </c>
      <c r="B2780" s="9">
        <v>2779</v>
      </c>
      <c r="E2780" s="2">
        <v>0.98009599999999997</v>
      </c>
      <c r="F2780" s="3">
        <v>21.562100000000001</v>
      </c>
      <c r="G2780">
        <f t="shared" si="43"/>
        <v>22</v>
      </c>
    </row>
    <row r="2781" spans="1:7" x14ac:dyDescent="0.3">
      <c r="A2781" s="2">
        <v>12210</v>
      </c>
      <c r="B2781" s="9">
        <v>2780</v>
      </c>
      <c r="E2781" s="2">
        <v>0.97309800000000002</v>
      </c>
      <c r="F2781" s="3">
        <v>17.515799999999999</v>
      </c>
      <c r="G2781">
        <f t="shared" si="43"/>
        <v>18</v>
      </c>
    </row>
    <row r="2782" spans="1:7" x14ac:dyDescent="0.3">
      <c r="A2782" s="2">
        <v>12211</v>
      </c>
      <c r="B2782" s="9">
        <v>2781</v>
      </c>
      <c r="E2782" s="2">
        <v>0.96016199999999996</v>
      </c>
      <c r="F2782" s="3">
        <v>17.282900000000001</v>
      </c>
      <c r="G2782">
        <f t="shared" si="43"/>
        <v>18</v>
      </c>
    </row>
    <row r="2783" spans="1:7" x14ac:dyDescent="0.3">
      <c r="A2783" s="2">
        <v>12212</v>
      </c>
      <c r="B2783" s="9">
        <v>2782</v>
      </c>
      <c r="E2783" s="2">
        <v>1.00176</v>
      </c>
      <c r="F2783" s="3">
        <v>20.0352</v>
      </c>
      <c r="G2783">
        <f t="shared" si="43"/>
        <v>20</v>
      </c>
    </row>
    <row r="2784" spans="1:7" x14ac:dyDescent="0.3">
      <c r="A2784" s="2">
        <v>12213</v>
      </c>
      <c r="B2784" s="9">
        <v>2783</v>
      </c>
      <c r="E2784" s="2">
        <v>1.00075</v>
      </c>
      <c r="F2784" s="3">
        <v>20.015000000000001</v>
      </c>
      <c r="G2784">
        <f t="shared" si="43"/>
        <v>20</v>
      </c>
    </row>
    <row r="2785" spans="1:7" x14ac:dyDescent="0.3">
      <c r="A2785" s="2">
        <v>12214</v>
      </c>
      <c r="B2785" s="9">
        <v>2784</v>
      </c>
      <c r="E2785" s="2">
        <v>1.0580799999999999</v>
      </c>
      <c r="F2785" s="3">
        <v>19.045500000000001</v>
      </c>
      <c r="G2785">
        <f t="shared" si="43"/>
        <v>18</v>
      </c>
    </row>
    <row r="2786" spans="1:7" x14ac:dyDescent="0.3">
      <c r="A2786" s="2">
        <v>12215</v>
      </c>
      <c r="B2786" s="9">
        <v>2785</v>
      </c>
      <c r="E2786" s="2">
        <v>1.0710200000000001</v>
      </c>
      <c r="F2786" s="3">
        <v>19.278300000000002</v>
      </c>
      <c r="G2786">
        <f t="shared" si="43"/>
        <v>18</v>
      </c>
    </row>
    <row r="2787" spans="1:7" x14ac:dyDescent="0.3">
      <c r="A2787" s="2">
        <v>12216</v>
      </c>
      <c r="B2787" s="9">
        <v>2786</v>
      </c>
      <c r="E2787" s="2">
        <v>1.0417700000000001</v>
      </c>
      <c r="F2787" s="3">
        <v>20.8354</v>
      </c>
      <c r="G2787">
        <f t="shared" si="43"/>
        <v>20</v>
      </c>
    </row>
    <row r="2788" spans="1:7" x14ac:dyDescent="0.3">
      <c r="A2788" s="2">
        <v>12217</v>
      </c>
      <c r="B2788" s="9">
        <v>2787</v>
      </c>
      <c r="E2788" s="2">
        <v>1.04054</v>
      </c>
      <c r="F2788" s="3">
        <v>20.8108</v>
      </c>
      <c r="G2788">
        <f t="shared" si="43"/>
        <v>20</v>
      </c>
    </row>
    <row r="2789" spans="1:7" x14ac:dyDescent="0.3">
      <c r="A2789" s="2">
        <v>12218</v>
      </c>
      <c r="B2789" s="9">
        <v>2788</v>
      </c>
      <c r="E2789" s="2">
        <v>0.97580800000000001</v>
      </c>
      <c r="F2789" s="3">
        <v>19.516200000000001</v>
      </c>
      <c r="G2789">
        <f t="shared" si="43"/>
        <v>20</v>
      </c>
    </row>
    <row r="2790" spans="1:7" x14ac:dyDescent="0.3">
      <c r="A2790" s="2">
        <v>12219</v>
      </c>
      <c r="B2790" s="9">
        <v>2789</v>
      </c>
      <c r="E2790" s="2">
        <v>0.98482400000000003</v>
      </c>
      <c r="F2790" s="3">
        <v>19.6965</v>
      </c>
      <c r="G2790">
        <f t="shared" si="43"/>
        <v>20</v>
      </c>
    </row>
    <row r="2791" spans="1:7" x14ac:dyDescent="0.3">
      <c r="A2791" s="2">
        <v>12220</v>
      </c>
      <c r="B2791" s="9">
        <v>2790</v>
      </c>
      <c r="E2791" s="2">
        <v>1.0299100000000001</v>
      </c>
      <c r="F2791" s="3">
        <v>20.598099999999999</v>
      </c>
      <c r="G2791">
        <f t="shared" si="43"/>
        <v>20</v>
      </c>
    </row>
    <row r="2792" spans="1:7" x14ac:dyDescent="0.3">
      <c r="A2792" s="2">
        <v>12221</v>
      </c>
      <c r="B2792" s="9">
        <v>2791</v>
      </c>
      <c r="E2792" s="2">
        <v>1.0236000000000001</v>
      </c>
      <c r="F2792" s="3">
        <v>20.472000000000001</v>
      </c>
      <c r="G2792">
        <f t="shared" si="43"/>
        <v>20</v>
      </c>
    </row>
    <row r="2793" spans="1:7" x14ac:dyDescent="0.3">
      <c r="A2793" s="2">
        <v>12222</v>
      </c>
      <c r="B2793" s="9">
        <v>2792</v>
      </c>
      <c r="E2793" s="2">
        <v>1.0384</v>
      </c>
      <c r="F2793" s="3">
        <v>15.576000000000001</v>
      </c>
      <c r="G2793">
        <f t="shared" si="43"/>
        <v>15</v>
      </c>
    </row>
    <row r="2794" spans="1:7" x14ac:dyDescent="0.3">
      <c r="A2794" s="2">
        <v>12227</v>
      </c>
      <c r="B2794" s="9">
        <v>2793</v>
      </c>
      <c r="E2794" s="2">
        <v>0.95265999999999995</v>
      </c>
      <c r="F2794" s="3">
        <v>19.0532</v>
      </c>
      <c r="G2794">
        <f t="shared" si="43"/>
        <v>20</v>
      </c>
    </row>
    <row r="2795" spans="1:7" x14ac:dyDescent="0.3">
      <c r="A2795" s="2">
        <v>12228</v>
      </c>
      <c r="B2795" s="9">
        <v>2794</v>
      </c>
      <c r="E2795" s="2">
        <v>0.96963500000000002</v>
      </c>
      <c r="F2795" s="3">
        <v>19.392700000000001</v>
      </c>
      <c r="G2795">
        <f t="shared" si="43"/>
        <v>20</v>
      </c>
    </row>
    <row r="2796" spans="1:7" x14ac:dyDescent="0.3">
      <c r="A2796" s="2">
        <v>12230</v>
      </c>
      <c r="B2796" s="9">
        <v>2795</v>
      </c>
      <c r="E2796" s="2">
        <v>0.96304000000000001</v>
      </c>
      <c r="F2796" s="3">
        <v>19.2608</v>
      </c>
      <c r="G2796">
        <f t="shared" si="43"/>
        <v>20</v>
      </c>
    </row>
    <row r="2797" spans="1:7" x14ac:dyDescent="0.3">
      <c r="A2797" s="2">
        <v>12231</v>
      </c>
      <c r="B2797" s="9">
        <v>2796</v>
      </c>
      <c r="E2797" s="2">
        <v>0.93347800000000003</v>
      </c>
      <c r="F2797" s="3">
        <v>20.5365</v>
      </c>
      <c r="G2797">
        <f t="shared" si="43"/>
        <v>22</v>
      </c>
    </row>
    <row r="2798" spans="1:7" x14ac:dyDescent="0.3">
      <c r="A2798" s="2">
        <v>12232</v>
      </c>
      <c r="B2798" s="9">
        <v>2797</v>
      </c>
      <c r="E2798" s="2">
        <v>0.92893300000000001</v>
      </c>
      <c r="F2798" s="3">
        <v>20.436499999999999</v>
      </c>
      <c r="G2798">
        <f t="shared" si="43"/>
        <v>22</v>
      </c>
    </row>
    <row r="2799" spans="1:7" x14ac:dyDescent="0.3">
      <c r="A2799" s="2">
        <v>12239</v>
      </c>
      <c r="B2799" s="9">
        <v>2798</v>
      </c>
      <c r="E2799" s="2">
        <v>0.94412099999999999</v>
      </c>
      <c r="F2799" s="3">
        <v>18.882400000000001</v>
      </c>
      <c r="G2799">
        <f t="shared" si="43"/>
        <v>20</v>
      </c>
    </row>
    <row r="2800" spans="1:7" x14ac:dyDescent="0.3">
      <c r="A2800" s="2">
        <v>12240</v>
      </c>
      <c r="B2800" s="9">
        <v>2799</v>
      </c>
      <c r="E2800" s="2">
        <v>0.947824</v>
      </c>
      <c r="F2800" s="3">
        <v>18.956499999999998</v>
      </c>
      <c r="G2800">
        <f t="shared" si="43"/>
        <v>20</v>
      </c>
    </row>
    <row r="2801" spans="1:7" x14ac:dyDescent="0.3">
      <c r="A2801" s="2">
        <v>12241</v>
      </c>
      <c r="B2801" s="9">
        <v>2800</v>
      </c>
      <c r="E2801" s="2">
        <v>1.06175</v>
      </c>
      <c r="F2801" s="3">
        <v>21.2349</v>
      </c>
      <c r="G2801">
        <f t="shared" si="43"/>
        <v>20</v>
      </c>
    </row>
    <row r="2802" spans="1:7" x14ac:dyDescent="0.3">
      <c r="A2802" s="2">
        <v>12242</v>
      </c>
      <c r="B2802" s="9">
        <v>2801</v>
      </c>
      <c r="E2802" s="2">
        <v>1.0768500000000001</v>
      </c>
      <c r="F2802" s="3">
        <v>21.536999999999999</v>
      </c>
      <c r="G2802">
        <f t="shared" si="43"/>
        <v>20</v>
      </c>
    </row>
    <row r="2803" spans="1:7" x14ac:dyDescent="0.3">
      <c r="A2803" s="2">
        <v>12243</v>
      </c>
      <c r="B2803" s="9">
        <v>2802</v>
      </c>
      <c r="E2803" s="2">
        <v>0.96475599999999995</v>
      </c>
      <c r="F2803" s="3">
        <v>0.96475599999999995</v>
      </c>
      <c r="G2803">
        <f t="shared" si="43"/>
        <v>1</v>
      </c>
    </row>
    <row r="2804" spans="1:7" x14ac:dyDescent="0.3">
      <c r="A2804" s="2">
        <v>12244</v>
      </c>
      <c r="B2804" s="9">
        <v>2803</v>
      </c>
      <c r="E2804" s="2">
        <v>0.99240899999999999</v>
      </c>
      <c r="F2804" s="3">
        <v>0.99240899999999999</v>
      </c>
      <c r="G2804">
        <f t="shared" si="43"/>
        <v>1</v>
      </c>
    </row>
    <row r="2805" spans="1:7" x14ac:dyDescent="0.3">
      <c r="A2805" s="2">
        <v>12249</v>
      </c>
      <c r="B2805" s="9">
        <v>2804</v>
      </c>
      <c r="E2805" s="2">
        <v>0.96490600000000004</v>
      </c>
      <c r="F2805" s="3">
        <v>0.96490600000000004</v>
      </c>
      <c r="G2805">
        <f t="shared" si="43"/>
        <v>1</v>
      </c>
    </row>
    <row r="2806" spans="1:7" x14ac:dyDescent="0.3">
      <c r="A2806" s="2">
        <v>12259</v>
      </c>
      <c r="B2806" s="9">
        <v>2805</v>
      </c>
      <c r="E2806" s="2">
        <v>1.00875</v>
      </c>
      <c r="F2806" s="3">
        <v>20.175000000000001</v>
      </c>
      <c r="G2806">
        <f t="shared" si="43"/>
        <v>20</v>
      </c>
    </row>
    <row r="2807" spans="1:7" x14ac:dyDescent="0.3">
      <c r="A2807" s="2">
        <v>12260</v>
      </c>
      <c r="B2807" s="9">
        <v>2806</v>
      </c>
      <c r="E2807" s="2">
        <v>1.00596</v>
      </c>
      <c r="F2807" s="3">
        <v>20.119199999999999</v>
      </c>
      <c r="G2807">
        <f t="shared" si="43"/>
        <v>20</v>
      </c>
    </row>
    <row r="2808" spans="1:7" x14ac:dyDescent="0.3">
      <c r="A2808" s="2">
        <v>12263</v>
      </c>
      <c r="B2808" s="9">
        <v>2807</v>
      </c>
      <c r="E2808" s="2">
        <v>0.89209099999999997</v>
      </c>
      <c r="F2808" s="3">
        <v>24.086400000000001</v>
      </c>
      <c r="G2808">
        <f t="shared" si="43"/>
        <v>27</v>
      </c>
    </row>
    <row r="2809" spans="1:7" x14ac:dyDescent="0.3">
      <c r="A2809" s="2">
        <v>12265</v>
      </c>
      <c r="B2809" s="9">
        <v>2808</v>
      </c>
      <c r="E2809" s="2">
        <v>1.03138</v>
      </c>
      <c r="F2809" s="3">
        <v>20.627700000000001</v>
      </c>
      <c r="G2809">
        <f t="shared" si="43"/>
        <v>20</v>
      </c>
    </row>
    <row r="2810" spans="1:7" x14ac:dyDescent="0.3">
      <c r="A2810" s="2">
        <v>12274</v>
      </c>
      <c r="B2810" s="9">
        <v>2809</v>
      </c>
      <c r="E2810" s="2">
        <v>0.96225899999999998</v>
      </c>
      <c r="F2810" s="3">
        <v>63.509099999999997</v>
      </c>
      <c r="G2810">
        <f t="shared" si="43"/>
        <v>66</v>
      </c>
    </row>
    <row r="2811" spans="1:7" x14ac:dyDescent="0.3">
      <c r="A2811" s="2">
        <v>12275</v>
      </c>
      <c r="B2811" s="9">
        <v>2810</v>
      </c>
      <c r="E2811" s="2">
        <v>0.96748400000000001</v>
      </c>
      <c r="F2811" s="3">
        <v>63.853900000000003</v>
      </c>
      <c r="G2811">
        <f t="shared" si="43"/>
        <v>66</v>
      </c>
    </row>
    <row r="2812" spans="1:7" x14ac:dyDescent="0.3">
      <c r="A2812"/>
      <c r="B28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ADF7-2D2C-4158-860B-A48AAD67F83E}">
  <dimension ref="A1:K292"/>
  <sheetViews>
    <sheetView zoomScaleNormal="100" workbookViewId="0">
      <selection activeCell="O37" sqref="O37"/>
    </sheetView>
  </sheetViews>
  <sheetFormatPr defaultRowHeight="14" x14ac:dyDescent="0.3"/>
  <cols>
    <col min="8" max="8" width="10.4140625" bestFit="1" customWidth="1"/>
    <col min="9" max="9" width="8.9140625" style="13" customWidth="1"/>
    <col min="10" max="10" width="8.9140625" style="15"/>
  </cols>
  <sheetData>
    <row r="1" spans="1:11" x14ac:dyDescent="0.3">
      <c r="A1" s="1" t="s">
        <v>2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22</v>
      </c>
      <c r="H1" s="1" t="s">
        <v>12</v>
      </c>
      <c r="I1" s="12" t="s">
        <v>13</v>
      </c>
      <c r="J1" s="14" t="s">
        <v>14</v>
      </c>
      <c r="K1" s="1" t="s">
        <v>15</v>
      </c>
    </row>
    <row r="2" spans="1:11" x14ac:dyDescent="0.3">
      <c r="A2" s="3">
        <v>1718</v>
      </c>
      <c r="B2" s="3">
        <v>630</v>
      </c>
      <c r="C2" s="3">
        <v>315</v>
      </c>
      <c r="D2" t="str">
        <f t="shared" ref="D2:D9" si="0">IF(B2&gt;=400,"12",IF(B2&gt;=200,"8",IF(B2&lt;200,"4")))</f>
        <v>12</v>
      </c>
      <c r="E2" t="str">
        <f t="shared" ref="E2:E9" si="1">D2</f>
        <v>12</v>
      </c>
      <c r="F2">
        <f t="shared" ref="F2:F9" si="2">0.6*B2</f>
        <v>378</v>
      </c>
      <c r="G2">
        <f t="shared" ref="G2:G9" si="3">C2</f>
        <v>315</v>
      </c>
      <c r="H2">
        <v>7000</v>
      </c>
      <c r="I2" s="12">
        <v>3.98E-3</v>
      </c>
      <c r="J2" s="14">
        <v>19.7</v>
      </c>
      <c r="K2" s="1">
        <v>450</v>
      </c>
    </row>
    <row r="3" spans="1:11" x14ac:dyDescent="0.3">
      <c r="A3" s="3">
        <v>1719</v>
      </c>
      <c r="B3" s="3">
        <v>630</v>
      </c>
      <c r="C3" s="3">
        <v>315</v>
      </c>
      <c r="D3" t="str">
        <f t="shared" si="0"/>
        <v>12</v>
      </c>
      <c r="E3" t="str">
        <f t="shared" si="1"/>
        <v>12</v>
      </c>
      <c r="F3">
        <f t="shared" si="2"/>
        <v>378</v>
      </c>
      <c r="G3">
        <f t="shared" si="3"/>
        <v>315</v>
      </c>
      <c r="H3">
        <v>7000</v>
      </c>
      <c r="I3" s="12">
        <v>3.98E-3</v>
      </c>
      <c r="J3" s="14">
        <v>19.7</v>
      </c>
      <c r="K3" s="1">
        <v>450</v>
      </c>
    </row>
    <row r="4" spans="1:11" x14ac:dyDescent="0.3">
      <c r="A4" s="3">
        <v>1729</v>
      </c>
      <c r="B4" s="3">
        <v>660</v>
      </c>
      <c r="C4" s="3">
        <v>330</v>
      </c>
      <c r="D4" t="str">
        <f t="shared" si="0"/>
        <v>12</v>
      </c>
      <c r="E4" t="str">
        <f t="shared" si="1"/>
        <v>12</v>
      </c>
      <c r="F4">
        <f t="shared" si="2"/>
        <v>396</v>
      </c>
      <c r="G4">
        <f t="shared" si="3"/>
        <v>330</v>
      </c>
      <c r="H4">
        <v>13000</v>
      </c>
      <c r="I4" s="12">
        <v>4.4000000000000002E-4</v>
      </c>
      <c r="J4" s="14">
        <v>16.420000000000002</v>
      </c>
      <c r="K4" s="1">
        <v>990</v>
      </c>
    </row>
    <row r="5" spans="1:11" x14ac:dyDescent="0.3">
      <c r="A5" s="3">
        <v>1730</v>
      </c>
      <c r="B5" s="3">
        <v>660</v>
      </c>
      <c r="C5" s="3">
        <v>330</v>
      </c>
      <c r="D5" t="str">
        <f t="shared" si="0"/>
        <v>12</v>
      </c>
      <c r="E5" t="str">
        <f t="shared" si="1"/>
        <v>12</v>
      </c>
      <c r="F5">
        <f t="shared" si="2"/>
        <v>396</v>
      </c>
      <c r="G5">
        <f t="shared" si="3"/>
        <v>330</v>
      </c>
      <c r="H5">
        <v>13000</v>
      </c>
      <c r="I5" s="12">
        <v>4.4000000000000002E-4</v>
      </c>
      <c r="J5" s="14">
        <v>16.420000000000002</v>
      </c>
      <c r="K5" s="1">
        <v>990</v>
      </c>
    </row>
    <row r="6" spans="1:11" x14ac:dyDescent="0.3">
      <c r="A6" s="3">
        <v>1751</v>
      </c>
      <c r="B6" s="3">
        <v>640</v>
      </c>
      <c r="C6" s="3">
        <v>250</v>
      </c>
      <c r="D6" t="str">
        <f t="shared" si="0"/>
        <v>12</v>
      </c>
      <c r="E6" t="str">
        <f t="shared" si="1"/>
        <v>12</v>
      </c>
      <c r="F6">
        <f t="shared" si="2"/>
        <v>384</v>
      </c>
      <c r="G6">
        <f t="shared" si="3"/>
        <v>250</v>
      </c>
      <c r="H6">
        <v>7100</v>
      </c>
      <c r="I6" s="12">
        <v>3.98E-3</v>
      </c>
      <c r="J6" s="14">
        <v>19.7</v>
      </c>
      <c r="K6" s="1">
        <v>450</v>
      </c>
    </row>
    <row r="7" spans="1:11" x14ac:dyDescent="0.3">
      <c r="A7" s="3">
        <v>1752</v>
      </c>
      <c r="B7" s="3">
        <v>640</v>
      </c>
      <c r="C7" s="3">
        <v>250</v>
      </c>
      <c r="D7" t="str">
        <f t="shared" si="0"/>
        <v>12</v>
      </c>
      <c r="E7" t="str">
        <f t="shared" si="1"/>
        <v>12</v>
      </c>
      <c r="F7">
        <f t="shared" si="2"/>
        <v>384</v>
      </c>
      <c r="G7">
        <f t="shared" si="3"/>
        <v>250</v>
      </c>
      <c r="H7">
        <v>7100</v>
      </c>
      <c r="I7" s="12">
        <v>3.98E-3</v>
      </c>
      <c r="J7" s="14">
        <v>19.7</v>
      </c>
      <c r="K7" s="1">
        <v>450</v>
      </c>
    </row>
    <row r="8" spans="1:11" x14ac:dyDescent="0.3">
      <c r="A8" s="3">
        <v>1755</v>
      </c>
      <c r="B8" s="3">
        <v>660</v>
      </c>
      <c r="C8" s="3">
        <v>250</v>
      </c>
      <c r="D8" t="str">
        <f t="shared" si="0"/>
        <v>12</v>
      </c>
      <c r="E8" t="str">
        <f t="shared" si="1"/>
        <v>12</v>
      </c>
      <c r="F8">
        <f t="shared" si="2"/>
        <v>396</v>
      </c>
      <c r="G8">
        <f t="shared" si="3"/>
        <v>250</v>
      </c>
      <c r="H8">
        <v>14000</v>
      </c>
      <c r="I8" s="12">
        <v>3.8000000000000002E-4</v>
      </c>
      <c r="J8" s="14">
        <v>16.809999999999999</v>
      </c>
      <c r="K8" s="1">
        <v>980</v>
      </c>
    </row>
    <row r="9" spans="1:11" x14ac:dyDescent="0.3">
      <c r="A9" s="3">
        <v>1756</v>
      </c>
      <c r="B9" s="3">
        <v>660</v>
      </c>
      <c r="C9" s="3">
        <v>250</v>
      </c>
      <c r="D9" t="str">
        <f t="shared" si="0"/>
        <v>12</v>
      </c>
      <c r="E9" t="str">
        <f t="shared" si="1"/>
        <v>12</v>
      </c>
      <c r="F9">
        <f t="shared" si="2"/>
        <v>396</v>
      </c>
      <c r="G9">
        <f t="shared" si="3"/>
        <v>250</v>
      </c>
      <c r="H9">
        <v>14000</v>
      </c>
      <c r="I9" s="12">
        <v>3.8000000000000002E-4</v>
      </c>
      <c r="J9" s="14">
        <v>16.809999999999999</v>
      </c>
      <c r="K9" s="1">
        <v>980</v>
      </c>
    </row>
    <row r="10" spans="1:11" x14ac:dyDescent="0.3">
      <c r="A10" s="3">
        <v>2660</v>
      </c>
      <c r="B10" s="3">
        <v>1000</v>
      </c>
      <c r="C10" s="3">
        <v>500</v>
      </c>
      <c r="D10" t="str">
        <f t="shared" ref="D10:D41" si="4">IF(B10&gt;=400,"12",IF(B10&gt;=200,"8",IF(B10&lt;200,"4")))</f>
        <v>12</v>
      </c>
      <c r="E10" t="str">
        <f t="shared" ref="E10:E41" si="5">D10</f>
        <v>12</v>
      </c>
      <c r="F10">
        <f t="shared" ref="F10:F41" si="6">0.6*B10</f>
        <v>600</v>
      </c>
      <c r="G10">
        <f t="shared" ref="G10:G41" si="7">C10</f>
        <v>500</v>
      </c>
      <c r="H10">
        <v>21000</v>
      </c>
      <c r="I10" s="12">
        <v>3.8999999999999999E-4</v>
      </c>
      <c r="J10" s="14">
        <v>16.760000000000002</v>
      </c>
      <c r="K10" s="1">
        <v>980</v>
      </c>
    </row>
    <row r="11" spans="1:11" x14ac:dyDescent="0.3">
      <c r="A11" s="3">
        <v>2661</v>
      </c>
      <c r="B11" s="3">
        <v>1000</v>
      </c>
      <c r="C11" s="3">
        <v>500</v>
      </c>
      <c r="D11" t="str">
        <f t="shared" si="4"/>
        <v>12</v>
      </c>
      <c r="E11" t="str">
        <f t="shared" si="5"/>
        <v>12</v>
      </c>
      <c r="F11">
        <f t="shared" si="6"/>
        <v>600</v>
      </c>
      <c r="G11">
        <f t="shared" si="7"/>
        <v>500</v>
      </c>
      <c r="H11">
        <v>21000</v>
      </c>
      <c r="I11" s="12">
        <v>3.8999999999999999E-4</v>
      </c>
      <c r="J11" s="14">
        <v>16.760000000000002</v>
      </c>
      <c r="K11" s="1">
        <v>980</v>
      </c>
    </row>
    <row r="12" spans="1:11" x14ac:dyDescent="0.3">
      <c r="A12" s="3">
        <v>1897</v>
      </c>
      <c r="B12" s="3">
        <v>660</v>
      </c>
      <c r="C12" s="3">
        <v>330</v>
      </c>
      <c r="D12" t="str">
        <f t="shared" si="4"/>
        <v>12</v>
      </c>
      <c r="E12" t="str">
        <f t="shared" si="5"/>
        <v>12</v>
      </c>
      <c r="F12">
        <f t="shared" si="6"/>
        <v>396</v>
      </c>
      <c r="G12">
        <f t="shared" si="7"/>
        <v>330</v>
      </c>
      <c r="H12">
        <v>14000</v>
      </c>
      <c r="I12" s="12">
        <v>3.2000000000000003E-4</v>
      </c>
      <c r="J12" s="14">
        <v>17.2</v>
      </c>
      <c r="K12" s="1">
        <v>970</v>
      </c>
    </row>
    <row r="13" spans="1:11" x14ac:dyDescent="0.3">
      <c r="A13" s="3">
        <v>1899</v>
      </c>
      <c r="B13" s="3">
        <v>660</v>
      </c>
      <c r="C13" s="3">
        <v>330</v>
      </c>
      <c r="D13" t="str">
        <f t="shared" si="4"/>
        <v>12</v>
      </c>
      <c r="E13" t="str">
        <f t="shared" si="5"/>
        <v>12</v>
      </c>
      <c r="F13">
        <f t="shared" si="6"/>
        <v>396</v>
      </c>
      <c r="G13">
        <f t="shared" si="7"/>
        <v>330</v>
      </c>
      <c r="H13">
        <v>14000</v>
      </c>
      <c r="I13" s="12">
        <v>3.2000000000000003E-4</v>
      </c>
      <c r="J13" s="14">
        <v>17.2</v>
      </c>
      <c r="K13" s="1">
        <v>970</v>
      </c>
    </row>
    <row r="14" spans="1:11" x14ac:dyDescent="0.3">
      <c r="A14" s="3">
        <v>1991</v>
      </c>
      <c r="B14" s="3">
        <v>1000</v>
      </c>
      <c r="C14" s="3">
        <v>400</v>
      </c>
      <c r="D14" t="str">
        <f t="shared" si="4"/>
        <v>12</v>
      </c>
      <c r="E14" t="str">
        <f t="shared" si="5"/>
        <v>12</v>
      </c>
      <c r="F14">
        <f t="shared" si="6"/>
        <v>600</v>
      </c>
      <c r="G14">
        <f t="shared" si="7"/>
        <v>400</v>
      </c>
      <c r="H14">
        <v>21000</v>
      </c>
      <c r="I14" s="12">
        <v>3.6000000000000002E-4</v>
      </c>
      <c r="J14" s="14">
        <v>16.97</v>
      </c>
      <c r="K14" s="1">
        <v>980</v>
      </c>
    </row>
    <row r="15" spans="1:11" x14ac:dyDescent="0.3">
      <c r="A15" s="3">
        <v>2021</v>
      </c>
      <c r="B15" s="3">
        <v>630</v>
      </c>
      <c r="C15" s="3">
        <v>315</v>
      </c>
      <c r="D15" t="str">
        <f t="shared" si="4"/>
        <v>12</v>
      </c>
      <c r="E15" t="str">
        <f t="shared" si="5"/>
        <v>12</v>
      </c>
      <c r="F15">
        <f t="shared" si="6"/>
        <v>378</v>
      </c>
      <c r="G15">
        <f t="shared" si="7"/>
        <v>315</v>
      </c>
      <c r="H15">
        <v>7000</v>
      </c>
      <c r="I15" s="12">
        <v>3.98E-3</v>
      </c>
      <c r="J15" s="14">
        <v>19.7</v>
      </c>
      <c r="K15" s="1">
        <v>450</v>
      </c>
    </row>
    <row r="16" spans="1:11" x14ac:dyDescent="0.3">
      <c r="A16" s="3">
        <v>2141</v>
      </c>
      <c r="B16" s="3">
        <v>1000</v>
      </c>
      <c r="C16" s="3">
        <v>400</v>
      </c>
      <c r="D16" t="str">
        <f t="shared" si="4"/>
        <v>12</v>
      </c>
      <c r="E16" t="str">
        <f t="shared" si="5"/>
        <v>12</v>
      </c>
      <c r="F16">
        <f t="shared" si="6"/>
        <v>600</v>
      </c>
      <c r="G16">
        <f t="shared" si="7"/>
        <v>400</v>
      </c>
      <c r="H16">
        <v>21000</v>
      </c>
      <c r="I16" s="12">
        <v>3.6000000000000002E-4</v>
      </c>
      <c r="J16" s="14">
        <v>16.97</v>
      </c>
      <c r="K16" s="1">
        <v>980</v>
      </c>
    </row>
    <row r="17" spans="1:11" x14ac:dyDescent="0.3">
      <c r="A17" s="3">
        <v>2158</v>
      </c>
      <c r="B17" s="3">
        <v>660</v>
      </c>
      <c r="C17" s="3">
        <v>264</v>
      </c>
      <c r="D17" t="str">
        <f t="shared" si="4"/>
        <v>12</v>
      </c>
      <c r="E17" t="str">
        <f t="shared" si="5"/>
        <v>12</v>
      </c>
      <c r="F17">
        <f t="shared" si="6"/>
        <v>396</v>
      </c>
      <c r="G17">
        <f t="shared" si="7"/>
        <v>264</v>
      </c>
      <c r="H17">
        <v>14000</v>
      </c>
      <c r="I17" s="12">
        <v>3.6000000000000002E-4</v>
      </c>
      <c r="J17" s="14">
        <v>16.93</v>
      </c>
      <c r="K17" s="1">
        <v>980</v>
      </c>
    </row>
    <row r="18" spans="1:11" x14ac:dyDescent="0.3">
      <c r="A18" s="3">
        <v>2540</v>
      </c>
      <c r="B18" s="3">
        <v>800</v>
      </c>
      <c r="C18" s="3">
        <v>0</v>
      </c>
      <c r="D18" t="str">
        <f t="shared" si="4"/>
        <v>12</v>
      </c>
      <c r="E18" t="str">
        <f t="shared" si="5"/>
        <v>12</v>
      </c>
      <c r="F18">
        <f t="shared" si="6"/>
        <v>480</v>
      </c>
      <c r="G18">
        <f t="shared" si="7"/>
        <v>0</v>
      </c>
      <c r="H18">
        <v>17000</v>
      </c>
      <c r="I18" s="12">
        <v>3.5E-4</v>
      </c>
      <c r="J18" s="14">
        <v>16.989999999999998</v>
      </c>
      <c r="K18" s="1">
        <v>980</v>
      </c>
    </row>
    <row r="19" spans="1:11" x14ac:dyDescent="0.3">
      <c r="A19" s="3">
        <v>2541</v>
      </c>
      <c r="B19" s="3">
        <v>800</v>
      </c>
      <c r="C19" s="3">
        <v>0</v>
      </c>
      <c r="D19" t="str">
        <f t="shared" si="4"/>
        <v>12</v>
      </c>
      <c r="E19" t="str">
        <f t="shared" si="5"/>
        <v>12</v>
      </c>
      <c r="F19">
        <f t="shared" si="6"/>
        <v>480</v>
      </c>
      <c r="G19">
        <f t="shared" si="7"/>
        <v>0</v>
      </c>
      <c r="H19">
        <v>17000</v>
      </c>
      <c r="I19" s="12">
        <v>3.5E-4</v>
      </c>
      <c r="J19" s="14">
        <v>16.989999999999998</v>
      </c>
      <c r="K19" s="1">
        <v>980</v>
      </c>
    </row>
    <row r="20" spans="1:11" x14ac:dyDescent="0.3">
      <c r="A20" s="3">
        <v>2544</v>
      </c>
      <c r="B20" s="3">
        <v>700</v>
      </c>
      <c r="C20" s="3">
        <v>280</v>
      </c>
      <c r="D20" t="str">
        <f t="shared" si="4"/>
        <v>12</v>
      </c>
      <c r="E20" t="str">
        <f t="shared" si="5"/>
        <v>12</v>
      </c>
      <c r="F20">
        <f t="shared" si="6"/>
        <v>420</v>
      </c>
      <c r="G20">
        <f t="shared" si="7"/>
        <v>280</v>
      </c>
      <c r="H20">
        <v>15000</v>
      </c>
      <c r="I20" s="12">
        <v>3.3E-4</v>
      </c>
      <c r="J20" s="14">
        <v>17.13</v>
      </c>
      <c r="K20" s="1">
        <v>970</v>
      </c>
    </row>
    <row r="21" spans="1:11" x14ac:dyDescent="0.3">
      <c r="A21" s="3">
        <v>2545</v>
      </c>
      <c r="B21" s="3">
        <v>700</v>
      </c>
      <c r="C21" s="3">
        <v>280</v>
      </c>
      <c r="D21" t="str">
        <f t="shared" si="4"/>
        <v>12</v>
      </c>
      <c r="E21" t="str">
        <f t="shared" si="5"/>
        <v>12</v>
      </c>
      <c r="F21">
        <f t="shared" si="6"/>
        <v>420</v>
      </c>
      <c r="G21">
        <f t="shared" si="7"/>
        <v>280</v>
      </c>
      <c r="H21">
        <v>15000</v>
      </c>
      <c r="I21" s="12">
        <v>3.3E-4</v>
      </c>
      <c r="J21" s="14">
        <v>17.13</v>
      </c>
      <c r="K21" s="1">
        <v>970</v>
      </c>
    </row>
    <row r="22" spans="1:11" x14ac:dyDescent="0.3">
      <c r="A22" s="3">
        <v>2546</v>
      </c>
      <c r="B22" s="3">
        <v>640</v>
      </c>
      <c r="C22" s="3">
        <v>256</v>
      </c>
      <c r="D22" t="str">
        <f t="shared" si="4"/>
        <v>12</v>
      </c>
      <c r="E22" t="str">
        <f t="shared" si="5"/>
        <v>12</v>
      </c>
      <c r="F22">
        <f t="shared" si="6"/>
        <v>384</v>
      </c>
      <c r="G22">
        <f t="shared" si="7"/>
        <v>256</v>
      </c>
      <c r="H22">
        <v>7100</v>
      </c>
      <c r="I22" s="12">
        <v>3.98E-3</v>
      </c>
      <c r="J22" s="14">
        <v>19.7</v>
      </c>
      <c r="K22" s="1">
        <v>450</v>
      </c>
    </row>
    <row r="23" spans="1:11" x14ac:dyDescent="0.3">
      <c r="A23" s="3">
        <v>2547</v>
      </c>
      <c r="B23" s="3">
        <v>640</v>
      </c>
      <c r="C23" s="3">
        <v>256</v>
      </c>
      <c r="D23" t="str">
        <f t="shared" si="4"/>
        <v>12</v>
      </c>
      <c r="E23" t="str">
        <f t="shared" si="5"/>
        <v>12</v>
      </c>
      <c r="F23">
        <f t="shared" si="6"/>
        <v>384</v>
      </c>
      <c r="G23">
        <f t="shared" si="7"/>
        <v>256</v>
      </c>
      <c r="H23">
        <v>7100</v>
      </c>
      <c r="I23" s="12">
        <v>3.98E-3</v>
      </c>
      <c r="J23" s="14">
        <v>19.7</v>
      </c>
      <c r="K23" s="1">
        <v>450</v>
      </c>
    </row>
    <row r="24" spans="1:11" x14ac:dyDescent="0.3">
      <c r="A24" s="3">
        <v>2548</v>
      </c>
      <c r="B24" s="3">
        <v>650</v>
      </c>
      <c r="C24" s="3">
        <v>260</v>
      </c>
      <c r="D24" t="str">
        <f t="shared" si="4"/>
        <v>12</v>
      </c>
      <c r="E24" t="str">
        <f t="shared" si="5"/>
        <v>12</v>
      </c>
      <c r="F24">
        <f t="shared" si="6"/>
        <v>390</v>
      </c>
      <c r="G24">
        <f t="shared" si="7"/>
        <v>260</v>
      </c>
      <c r="H24">
        <v>7200</v>
      </c>
      <c r="I24" s="12">
        <v>3.98E-3</v>
      </c>
      <c r="J24" s="14">
        <v>19.7</v>
      </c>
      <c r="K24" s="1">
        <v>450</v>
      </c>
    </row>
    <row r="25" spans="1:11" x14ac:dyDescent="0.3">
      <c r="A25" s="3">
        <v>2549</v>
      </c>
      <c r="B25" s="3">
        <v>650</v>
      </c>
      <c r="C25" s="3">
        <v>260</v>
      </c>
      <c r="D25" t="str">
        <f t="shared" si="4"/>
        <v>12</v>
      </c>
      <c r="E25" t="str">
        <f t="shared" si="5"/>
        <v>12</v>
      </c>
      <c r="F25">
        <f t="shared" si="6"/>
        <v>390</v>
      </c>
      <c r="G25">
        <f t="shared" si="7"/>
        <v>260</v>
      </c>
      <c r="H25">
        <v>7200</v>
      </c>
      <c r="I25" s="12">
        <v>3.98E-3</v>
      </c>
      <c r="J25" s="14">
        <v>19.7</v>
      </c>
      <c r="K25" s="1">
        <v>450</v>
      </c>
    </row>
    <row r="26" spans="1:11" x14ac:dyDescent="0.3">
      <c r="A26" s="3">
        <v>2550</v>
      </c>
      <c r="B26" s="3">
        <v>660</v>
      </c>
      <c r="C26" s="3">
        <v>264</v>
      </c>
      <c r="D26" t="str">
        <f t="shared" si="4"/>
        <v>12</v>
      </c>
      <c r="E26" t="str">
        <f t="shared" si="5"/>
        <v>12</v>
      </c>
      <c r="F26">
        <f t="shared" si="6"/>
        <v>396</v>
      </c>
      <c r="G26">
        <f t="shared" si="7"/>
        <v>264</v>
      </c>
      <c r="H26">
        <v>14000</v>
      </c>
      <c r="I26" s="12">
        <v>3.6000000000000002E-4</v>
      </c>
      <c r="J26" s="14">
        <v>16.93</v>
      </c>
      <c r="K26" s="1">
        <v>980</v>
      </c>
    </row>
    <row r="27" spans="1:11" x14ac:dyDescent="0.3">
      <c r="A27" s="3">
        <v>2551</v>
      </c>
      <c r="B27" s="3">
        <v>660</v>
      </c>
      <c r="C27" s="3">
        <v>264</v>
      </c>
      <c r="D27" t="str">
        <f t="shared" si="4"/>
        <v>12</v>
      </c>
      <c r="E27" t="str">
        <f t="shared" si="5"/>
        <v>12</v>
      </c>
      <c r="F27">
        <f t="shared" si="6"/>
        <v>396</v>
      </c>
      <c r="G27">
        <f t="shared" si="7"/>
        <v>264</v>
      </c>
      <c r="H27">
        <v>14000</v>
      </c>
      <c r="I27" s="12">
        <v>3.6000000000000002E-4</v>
      </c>
      <c r="J27" s="14">
        <v>16.93</v>
      </c>
      <c r="K27" s="1">
        <v>980</v>
      </c>
    </row>
    <row r="28" spans="1:11" x14ac:dyDescent="0.3">
      <c r="A28" s="3">
        <v>2552</v>
      </c>
      <c r="B28" s="3">
        <v>660</v>
      </c>
      <c r="C28" s="3">
        <v>264</v>
      </c>
      <c r="D28" t="str">
        <f t="shared" si="4"/>
        <v>12</v>
      </c>
      <c r="E28" t="str">
        <f t="shared" si="5"/>
        <v>12</v>
      </c>
      <c r="F28">
        <f t="shared" si="6"/>
        <v>396</v>
      </c>
      <c r="G28">
        <f t="shared" si="7"/>
        <v>264</v>
      </c>
      <c r="H28">
        <v>14000</v>
      </c>
      <c r="I28" s="12">
        <v>3.6000000000000002E-4</v>
      </c>
      <c r="J28" s="14">
        <v>16.93</v>
      </c>
      <c r="K28" s="1">
        <v>980</v>
      </c>
    </row>
    <row r="29" spans="1:11" x14ac:dyDescent="0.3">
      <c r="A29" s="3">
        <v>2553</v>
      </c>
      <c r="B29" s="3">
        <v>660</v>
      </c>
      <c r="C29" s="3">
        <v>264</v>
      </c>
      <c r="D29" t="str">
        <f t="shared" si="4"/>
        <v>12</v>
      </c>
      <c r="E29" t="str">
        <f t="shared" si="5"/>
        <v>12</v>
      </c>
      <c r="F29">
        <f t="shared" si="6"/>
        <v>396</v>
      </c>
      <c r="G29">
        <f t="shared" si="7"/>
        <v>264</v>
      </c>
      <c r="H29">
        <v>14000</v>
      </c>
      <c r="I29" s="12">
        <v>3.6000000000000002E-4</v>
      </c>
      <c r="J29" s="14">
        <v>16.93</v>
      </c>
      <c r="K29" s="1">
        <v>980</v>
      </c>
    </row>
    <row r="30" spans="1:11" x14ac:dyDescent="0.3">
      <c r="A30" s="3">
        <v>2554</v>
      </c>
      <c r="B30" s="3">
        <v>700</v>
      </c>
      <c r="C30" s="3">
        <v>280</v>
      </c>
      <c r="D30" t="str">
        <f t="shared" si="4"/>
        <v>12</v>
      </c>
      <c r="E30" t="str">
        <f t="shared" si="5"/>
        <v>12</v>
      </c>
      <c r="F30">
        <f t="shared" si="6"/>
        <v>420</v>
      </c>
      <c r="G30">
        <f t="shared" si="7"/>
        <v>280</v>
      </c>
      <c r="H30">
        <v>15000</v>
      </c>
      <c r="I30" s="12">
        <v>3.3E-4</v>
      </c>
      <c r="J30" s="14">
        <v>17.13</v>
      </c>
      <c r="K30" s="1">
        <v>970</v>
      </c>
    </row>
    <row r="31" spans="1:11" x14ac:dyDescent="0.3">
      <c r="A31" s="3">
        <v>2555</v>
      </c>
      <c r="B31" s="3">
        <v>700</v>
      </c>
      <c r="C31" s="3">
        <v>280</v>
      </c>
      <c r="D31" t="str">
        <f t="shared" si="4"/>
        <v>12</v>
      </c>
      <c r="E31" t="str">
        <f t="shared" si="5"/>
        <v>12</v>
      </c>
      <c r="F31">
        <f t="shared" si="6"/>
        <v>420</v>
      </c>
      <c r="G31">
        <f t="shared" si="7"/>
        <v>280</v>
      </c>
      <c r="H31">
        <v>15000</v>
      </c>
      <c r="I31" s="12">
        <v>3.3E-4</v>
      </c>
      <c r="J31" s="14">
        <v>17.13</v>
      </c>
      <c r="K31" s="1">
        <v>970</v>
      </c>
    </row>
    <row r="32" spans="1:11" x14ac:dyDescent="0.3">
      <c r="A32" s="3">
        <v>2560</v>
      </c>
      <c r="B32" s="3">
        <v>660</v>
      </c>
      <c r="C32" s="3">
        <v>264</v>
      </c>
      <c r="D32" t="str">
        <f t="shared" si="4"/>
        <v>12</v>
      </c>
      <c r="E32" t="str">
        <f t="shared" si="5"/>
        <v>12</v>
      </c>
      <c r="F32">
        <f t="shared" si="6"/>
        <v>396</v>
      </c>
      <c r="G32">
        <f t="shared" si="7"/>
        <v>264</v>
      </c>
      <c r="H32">
        <v>14000</v>
      </c>
      <c r="I32" s="12">
        <v>3.6000000000000002E-4</v>
      </c>
      <c r="J32" s="14">
        <v>16.93</v>
      </c>
      <c r="K32" s="1">
        <v>980</v>
      </c>
    </row>
    <row r="33" spans="1:11" x14ac:dyDescent="0.3">
      <c r="A33" s="3">
        <v>2574</v>
      </c>
      <c r="B33" s="3">
        <v>660</v>
      </c>
      <c r="C33" s="3">
        <v>264</v>
      </c>
      <c r="D33" t="str">
        <f t="shared" si="4"/>
        <v>12</v>
      </c>
      <c r="E33" t="str">
        <f t="shared" si="5"/>
        <v>12</v>
      </c>
      <c r="F33">
        <f t="shared" si="6"/>
        <v>396</v>
      </c>
      <c r="G33">
        <f t="shared" si="7"/>
        <v>264</v>
      </c>
      <c r="H33">
        <v>14000</v>
      </c>
      <c r="I33" s="12">
        <v>3.6000000000000002E-4</v>
      </c>
      <c r="J33" s="14">
        <v>16.93</v>
      </c>
      <c r="K33" s="1">
        <v>980</v>
      </c>
    </row>
    <row r="34" spans="1:11" x14ac:dyDescent="0.3">
      <c r="A34" s="3">
        <v>2575</v>
      </c>
      <c r="B34" s="3">
        <v>660</v>
      </c>
      <c r="C34" s="3">
        <v>264</v>
      </c>
      <c r="D34" t="str">
        <f t="shared" si="4"/>
        <v>12</v>
      </c>
      <c r="E34" t="str">
        <f t="shared" si="5"/>
        <v>12</v>
      </c>
      <c r="F34">
        <f t="shared" si="6"/>
        <v>396</v>
      </c>
      <c r="G34">
        <f t="shared" si="7"/>
        <v>264</v>
      </c>
      <c r="H34">
        <v>14000</v>
      </c>
      <c r="I34" s="12">
        <v>3.6000000000000002E-4</v>
      </c>
      <c r="J34" s="14">
        <v>16.93</v>
      </c>
      <c r="K34" s="1">
        <v>980</v>
      </c>
    </row>
    <row r="35" spans="1:11" x14ac:dyDescent="0.3">
      <c r="A35" s="3">
        <v>2576</v>
      </c>
      <c r="B35" s="3">
        <v>660</v>
      </c>
      <c r="C35" s="3">
        <v>330</v>
      </c>
      <c r="D35" t="str">
        <f t="shared" si="4"/>
        <v>12</v>
      </c>
      <c r="E35" t="str">
        <f t="shared" si="5"/>
        <v>12</v>
      </c>
      <c r="F35">
        <f t="shared" si="6"/>
        <v>396</v>
      </c>
      <c r="G35">
        <f t="shared" si="7"/>
        <v>330</v>
      </c>
      <c r="H35">
        <v>14000</v>
      </c>
      <c r="I35" s="12">
        <v>3.5E-4</v>
      </c>
      <c r="J35" s="14">
        <v>17.02</v>
      </c>
      <c r="K35" s="1">
        <v>980</v>
      </c>
    </row>
    <row r="36" spans="1:11" x14ac:dyDescent="0.3">
      <c r="A36" s="3">
        <v>2577</v>
      </c>
      <c r="B36" s="3">
        <v>660</v>
      </c>
      <c r="C36" s="3">
        <v>330</v>
      </c>
      <c r="D36" t="str">
        <f t="shared" si="4"/>
        <v>12</v>
      </c>
      <c r="E36" t="str">
        <f t="shared" si="5"/>
        <v>12</v>
      </c>
      <c r="F36">
        <f t="shared" si="6"/>
        <v>396</v>
      </c>
      <c r="G36">
        <f t="shared" si="7"/>
        <v>330</v>
      </c>
      <c r="H36">
        <v>14000</v>
      </c>
      <c r="I36" s="12">
        <v>3.5E-4</v>
      </c>
      <c r="J36" s="14">
        <v>17.02</v>
      </c>
      <c r="K36" s="1">
        <v>980</v>
      </c>
    </row>
    <row r="37" spans="1:11" x14ac:dyDescent="0.3">
      <c r="A37" s="3">
        <v>2580</v>
      </c>
      <c r="B37" s="3">
        <v>660</v>
      </c>
      <c r="C37" s="3">
        <v>330</v>
      </c>
      <c r="D37" t="str">
        <f t="shared" si="4"/>
        <v>12</v>
      </c>
      <c r="E37" t="str">
        <f t="shared" si="5"/>
        <v>12</v>
      </c>
      <c r="F37">
        <f t="shared" si="6"/>
        <v>396</v>
      </c>
      <c r="G37">
        <f t="shared" si="7"/>
        <v>330</v>
      </c>
      <c r="H37">
        <v>14000</v>
      </c>
      <c r="I37" s="12">
        <v>3.5E-4</v>
      </c>
      <c r="J37" s="14">
        <v>17.02</v>
      </c>
      <c r="K37" s="1">
        <v>980</v>
      </c>
    </row>
    <row r="38" spans="1:11" x14ac:dyDescent="0.3">
      <c r="A38" s="3">
        <v>2581</v>
      </c>
      <c r="B38" s="3">
        <v>660</v>
      </c>
      <c r="C38" s="3">
        <v>330</v>
      </c>
      <c r="D38" t="str">
        <f t="shared" si="4"/>
        <v>12</v>
      </c>
      <c r="E38" t="str">
        <f t="shared" si="5"/>
        <v>12</v>
      </c>
      <c r="F38">
        <f t="shared" si="6"/>
        <v>396</v>
      </c>
      <c r="G38">
        <f t="shared" si="7"/>
        <v>330</v>
      </c>
      <c r="H38">
        <v>14000</v>
      </c>
      <c r="I38" s="12">
        <v>3.5E-4</v>
      </c>
      <c r="J38" s="14">
        <v>17.02</v>
      </c>
      <c r="K38" s="1">
        <v>980</v>
      </c>
    </row>
    <row r="39" spans="1:11" x14ac:dyDescent="0.3">
      <c r="A39" s="3">
        <v>2667</v>
      </c>
      <c r="B39" s="3">
        <v>1000</v>
      </c>
      <c r="C39" s="3">
        <v>400</v>
      </c>
      <c r="D39" t="str">
        <f t="shared" si="4"/>
        <v>12</v>
      </c>
      <c r="E39" t="str">
        <f t="shared" si="5"/>
        <v>12</v>
      </c>
      <c r="F39">
        <f t="shared" si="6"/>
        <v>600</v>
      </c>
      <c r="G39">
        <f t="shared" si="7"/>
        <v>400</v>
      </c>
      <c r="H39">
        <v>21000</v>
      </c>
      <c r="I39" s="12">
        <v>3.8999999999999999E-4</v>
      </c>
      <c r="J39" s="14">
        <v>16.79</v>
      </c>
      <c r="K39" s="1">
        <v>980</v>
      </c>
    </row>
    <row r="40" spans="1:11" x14ac:dyDescent="0.3">
      <c r="A40" s="3">
        <v>2719</v>
      </c>
      <c r="B40" s="3">
        <v>1000</v>
      </c>
      <c r="C40" s="3">
        <v>400</v>
      </c>
      <c r="D40" t="str">
        <f t="shared" si="4"/>
        <v>12</v>
      </c>
      <c r="E40" t="str">
        <f t="shared" si="5"/>
        <v>12</v>
      </c>
      <c r="F40">
        <f t="shared" si="6"/>
        <v>600</v>
      </c>
      <c r="G40">
        <f t="shared" si="7"/>
        <v>400</v>
      </c>
      <c r="H40">
        <v>21000</v>
      </c>
      <c r="I40" s="12">
        <v>3.8999999999999999E-4</v>
      </c>
      <c r="J40" s="14">
        <v>16.79</v>
      </c>
      <c r="K40" s="1">
        <v>980</v>
      </c>
    </row>
    <row r="41" spans="1:11" x14ac:dyDescent="0.3">
      <c r="A41" s="3">
        <v>2586</v>
      </c>
      <c r="B41" s="3">
        <v>630</v>
      </c>
      <c r="C41" s="3">
        <v>315</v>
      </c>
      <c r="D41" t="str">
        <f t="shared" si="4"/>
        <v>12</v>
      </c>
      <c r="E41" t="str">
        <f t="shared" si="5"/>
        <v>12</v>
      </c>
      <c r="F41">
        <f t="shared" si="6"/>
        <v>378</v>
      </c>
      <c r="G41">
        <f t="shared" si="7"/>
        <v>315</v>
      </c>
      <c r="H41">
        <v>6300</v>
      </c>
      <c r="I41" s="12">
        <v>3.0899999999999999E-3</v>
      </c>
      <c r="J41" s="14">
        <v>18.309999999999999</v>
      </c>
      <c r="K41" s="1">
        <v>560</v>
      </c>
    </row>
    <row r="42" spans="1:11" x14ac:dyDescent="0.3">
      <c r="A42" s="3">
        <v>2587</v>
      </c>
      <c r="B42" s="3">
        <v>630</v>
      </c>
      <c r="C42" s="3">
        <v>315</v>
      </c>
      <c r="D42" t="str">
        <f t="shared" ref="D42:D73" si="8">IF(B42&gt;=400,"12",IF(B42&gt;=200,"8",IF(B42&lt;200,"4")))</f>
        <v>12</v>
      </c>
      <c r="E42" t="str">
        <f t="shared" ref="E42:E73" si="9">D42</f>
        <v>12</v>
      </c>
      <c r="F42">
        <f t="shared" ref="F42:F73" si="10">0.6*B42</f>
        <v>378</v>
      </c>
      <c r="G42">
        <f t="shared" ref="G42:G73" si="11">C42</f>
        <v>315</v>
      </c>
      <c r="H42">
        <v>5900</v>
      </c>
      <c r="I42" s="12">
        <v>3.0899999999999999E-3</v>
      </c>
      <c r="J42" s="14">
        <v>18.309999999999999</v>
      </c>
      <c r="K42" s="1">
        <v>560</v>
      </c>
    </row>
    <row r="43" spans="1:11" x14ac:dyDescent="0.3">
      <c r="A43" s="3">
        <v>2591</v>
      </c>
      <c r="B43" s="3">
        <v>660</v>
      </c>
      <c r="C43" s="3">
        <v>330</v>
      </c>
      <c r="D43" t="str">
        <f t="shared" si="8"/>
        <v>12</v>
      </c>
      <c r="E43" t="str">
        <f t="shared" si="9"/>
        <v>12</v>
      </c>
      <c r="F43">
        <f t="shared" si="10"/>
        <v>396</v>
      </c>
      <c r="G43">
        <f t="shared" si="11"/>
        <v>330</v>
      </c>
      <c r="H43">
        <v>14000</v>
      </c>
      <c r="I43" s="12">
        <v>3.5E-4</v>
      </c>
      <c r="J43" s="14">
        <v>17.02</v>
      </c>
      <c r="K43" s="1">
        <v>980</v>
      </c>
    </row>
    <row r="44" spans="1:11" x14ac:dyDescent="0.3">
      <c r="A44" s="3">
        <v>2592</v>
      </c>
      <c r="B44" s="3">
        <v>660</v>
      </c>
      <c r="C44" s="3">
        <v>330</v>
      </c>
      <c r="D44" t="str">
        <f t="shared" si="8"/>
        <v>12</v>
      </c>
      <c r="E44" t="str">
        <f t="shared" si="9"/>
        <v>12</v>
      </c>
      <c r="F44">
        <f t="shared" si="10"/>
        <v>396</v>
      </c>
      <c r="G44">
        <f t="shared" si="11"/>
        <v>330</v>
      </c>
      <c r="H44">
        <v>14000</v>
      </c>
      <c r="I44" s="12">
        <v>3.5E-4</v>
      </c>
      <c r="J44" s="14">
        <v>17.02</v>
      </c>
      <c r="K44" s="1">
        <v>980</v>
      </c>
    </row>
    <row r="45" spans="1:11" x14ac:dyDescent="0.3">
      <c r="A45" s="3">
        <v>2596</v>
      </c>
      <c r="B45" s="3">
        <v>660</v>
      </c>
      <c r="C45" s="3">
        <v>330</v>
      </c>
      <c r="D45" t="str">
        <f t="shared" si="8"/>
        <v>12</v>
      </c>
      <c r="E45" t="str">
        <f t="shared" si="9"/>
        <v>12</v>
      </c>
      <c r="F45">
        <f t="shared" si="10"/>
        <v>396</v>
      </c>
      <c r="G45">
        <f t="shared" si="11"/>
        <v>330</v>
      </c>
      <c r="H45">
        <v>14000</v>
      </c>
      <c r="I45" s="12">
        <v>3.5E-4</v>
      </c>
      <c r="J45" s="14">
        <v>17.02</v>
      </c>
      <c r="K45" s="1">
        <v>980</v>
      </c>
    </row>
    <row r="46" spans="1:11" x14ac:dyDescent="0.3">
      <c r="A46" s="3">
        <v>2597</v>
      </c>
      <c r="B46" s="3">
        <v>660</v>
      </c>
      <c r="C46" s="3">
        <v>330</v>
      </c>
      <c r="D46" t="str">
        <f t="shared" si="8"/>
        <v>12</v>
      </c>
      <c r="E46" t="str">
        <f t="shared" si="9"/>
        <v>12</v>
      </c>
      <c r="F46">
        <f t="shared" si="10"/>
        <v>396</v>
      </c>
      <c r="G46">
        <f t="shared" si="11"/>
        <v>330</v>
      </c>
      <c r="H46">
        <v>14000</v>
      </c>
      <c r="I46" s="12">
        <v>3.5E-4</v>
      </c>
      <c r="J46" s="14">
        <v>17.02</v>
      </c>
      <c r="K46" s="1">
        <v>980</v>
      </c>
    </row>
    <row r="47" spans="1:11" x14ac:dyDescent="0.3">
      <c r="A47" s="3">
        <v>2605</v>
      </c>
      <c r="B47" s="3">
        <v>640</v>
      </c>
      <c r="C47" s="3">
        <v>250</v>
      </c>
      <c r="D47" t="str">
        <f t="shared" si="8"/>
        <v>12</v>
      </c>
      <c r="E47" t="str">
        <f t="shared" si="9"/>
        <v>12</v>
      </c>
      <c r="F47">
        <f t="shared" si="10"/>
        <v>384</v>
      </c>
      <c r="G47">
        <f t="shared" si="11"/>
        <v>250</v>
      </c>
      <c r="H47">
        <v>7100</v>
      </c>
      <c r="I47" s="12">
        <v>3.98E-3</v>
      </c>
      <c r="J47" s="14">
        <v>19.7</v>
      </c>
      <c r="K47" s="1">
        <v>450</v>
      </c>
    </row>
    <row r="48" spans="1:11" x14ac:dyDescent="0.3">
      <c r="A48" s="3">
        <v>2606</v>
      </c>
      <c r="B48" s="3">
        <v>640</v>
      </c>
      <c r="C48" s="3">
        <v>250</v>
      </c>
      <c r="D48" t="str">
        <f t="shared" si="8"/>
        <v>12</v>
      </c>
      <c r="E48" t="str">
        <f t="shared" si="9"/>
        <v>12</v>
      </c>
      <c r="F48">
        <f t="shared" si="10"/>
        <v>384</v>
      </c>
      <c r="G48">
        <f t="shared" si="11"/>
        <v>250</v>
      </c>
      <c r="H48">
        <v>7100</v>
      </c>
      <c r="I48" s="12">
        <v>3.98E-3</v>
      </c>
      <c r="J48" s="14">
        <v>19.7</v>
      </c>
      <c r="K48" s="1">
        <v>450</v>
      </c>
    </row>
    <row r="49" spans="1:11" x14ac:dyDescent="0.3">
      <c r="A49" s="3">
        <v>2607</v>
      </c>
      <c r="B49" s="3">
        <v>640</v>
      </c>
      <c r="C49" s="3">
        <v>250</v>
      </c>
      <c r="D49" t="str">
        <f t="shared" si="8"/>
        <v>12</v>
      </c>
      <c r="E49" t="str">
        <f t="shared" si="9"/>
        <v>12</v>
      </c>
      <c r="F49">
        <f t="shared" si="10"/>
        <v>384</v>
      </c>
      <c r="G49">
        <f t="shared" si="11"/>
        <v>250</v>
      </c>
      <c r="H49">
        <v>7100</v>
      </c>
      <c r="I49" s="12">
        <v>3.98E-3</v>
      </c>
      <c r="J49" s="14">
        <v>19.7</v>
      </c>
      <c r="K49" s="1">
        <v>450</v>
      </c>
    </row>
    <row r="50" spans="1:11" x14ac:dyDescent="0.3">
      <c r="A50" s="3">
        <v>2608</v>
      </c>
      <c r="B50" s="3">
        <v>640</v>
      </c>
      <c r="C50" s="3">
        <v>250</v>
      </c>
      <c r="D50" t="str">
        <f t="shared" si="8"/>
        <v>12</v>
      </c>
      <c r="E50" t="str">
        <f t="shared" si="9"/>
        <v>12</v>
      </c>
      <c r="F50">
        <f t="shared" si="10"/>
        <v>384</v>
      </c>
      <c r="G50">
        <f t="shared" si="11"/>
        <v>250</v>
      </c>
      <c r="H50">
        <v>7100</v>
      </c>
      <c r="I50" s="12">
        <v>3.98E-3</v>
      </c>
      <c r="J50" s="14">
        <v>19.7</v>
      </c>
      <c r="K50" s="1">
        <v>450</v>
      </c>
    </row>
    <row r="51" spans="1:11" x14ac:dyDescent="0.3">
      <c r="A51" s="3">
        <v>2609</v>
      </c>
      <c r="B51" s="3">
        <v>640</v>
      </c>
      <c r="C51" s="3">
        <v>250</v>
      </c>
      <c r="D51" t="str">
        <f t="shared" si="8"/>
        <v>12</v>
      </c>
      <c r="E51" t="str">
        <f t="shared" si="9"/>
        <v>12</v>
      </c>
      <c r="F51">
        <f t="shared" si="10"/>
        <v>384</v>
      </c>
      <c r="G51">
        <f t="shared" si="11"/>
        <v>250</v>
      </c>
      <c r="H51">
        <v>7100</v>
      </c>
      <c r="I51" s="12">
        <v>3.98E-3</v>
      </c>
      <c r="J51" s="14">
        <v>19.7</v>
      </c>
      <c r="K51" s="1">
        <v>450</v>
      </c>
    </row>
    <row r="52" spans="1:11" x14ac:dyDescent="0.3">
      <c r="A52" s="3">
        <v>2610</v>
      </c>
      <c r="B52" s="3">
        <v>640</v>
      </c>
      <c r="C52" s="3">
        <v>250</v>
      </c>
      <c r="D52" t="str">
        <f t="shared" si="8"/>
        <v>12</v>
      </c>
      <c r="E52" t="str">
        <f t="shared" si="9"/>
        <v>12</v>
      </c>
      <c r="F52">
        <f t="shared" si="10"/>
        <v>384</v>
      </c>
      <c r="G52">
        <f t="shared" si="11"/>
        <v>250</v>
      </c>
      <c r="H52">
        <v>7100</v>
      </c>
      <c r="I52" s="12">
        <v>3.98E-3</v>
      </c>
      <c r="J52" s="14">
        <v>19.7</v>
      </c>
      <c r="K52" s="1">
        <v>450</v>
      </c>
    </row>
    <row r="53" spans="1:11" x14ac:dyDescent="0.3">
      <c r="A53" s="3">
        <v>2629</v>
      </c>
      <c r="B53" s="3">
        <v>660</v>
      </c>
      <c r="C53" s="3">
        <v>250</v>
      </c>
      <c r="D53" t="str">
        <f t="shared" si="8"/>
        <v>12</v>
      </c>
      <c r="E53" t="str">
        <f t="shared" si="9"/>
        <v>12</v>
      </c>
      <c r="F53">
        <f t="shared" si="10"/>
        <v>396</v>
      </c>
      <c r="G53">
        <f t="shared" si="11"/>
        <v>250</v>
      </c>
      <c r="H53">
        <v>13000</v>
      </c>
      <c r="I53" s="12">
        <v>4.4000000000000002E-4</v>
      </c>
      <c r="J53" s="14">
        <v>16.440000000000001</v>
      </c>
      <c r="K53" s="1">
        <v>990</v>
      </c>
    </row>
    <row r="54" spans="1:11" x14ac:dyDescent="0.3">
      <c r="A54" s="3">
        <v>2630</v>
      </c>
      <c r="B54" s="3">
        <v>660</v>
      </c>
      <c r="C54" s="3">
        <v>250</v>
      </c>
      <c r="D54" t="str">
        <f t="shared" si="8"/>
        <v>12</v>
      </c>
      <c r="E54" t="str">
        <f t="shared" si="9"/>
        <v>12</v>
      </c>
      <c r="F54">
        <f t="shared" si="10"/>
        <v>396</v>
      </c>
      <c r="G54">
        <f t="shared" si="11"/>
        <v>250</v>
      </c>
      <c r="H54">
        <v>13000</v>
      </c>
      <c r="I54" s="12">
        <v>4.4000000000000002E-4</v>
      </c>
      <c r="J54" s="14">
        <v>16.440000000000001</v>
      </c>
      <c r="K54" s="1">
        <v>990</v>
      </c>
    </row>
    <row r="55" spans="1:11" x14ac:dyDescent="0.3">
      <c r="A55" s="3">
        <v>2633</v>
      </c>
      <c r="B55" s="3">
        <v>680</v>
      </c>
      <c r="C55" s="3">
        <v>250</v>
      </c>
      <c r="D55" t="str">
        <f t="shared" si="8"/>
        <v>12</v>
      </c>
      <c r="E55" t="str">
        <f t="shared" si="9"/>
        <v>12</v>
      </c>
      <c r="F55">
        <f t="shared" si="10"/>
        <v>408</v>
      </c>
      <c r="G55">
        <f t="shared" si="11"/>
        <v>250</v>
      </c>
      <c r="H55">
        <v>14000</v>
      </c>
      <c r="I55" s="12">
        <v>4.4999999999999999E-4</v>
      </c>
      <c r="J55" s="14">
        <v>16.350000000000001</v>
      </c>
      <c r="K55" s="1">
        <v>1000</v>
      </c>
    </row>
    <row r="56" spans="1:11" x14ac:dyDescent="0.3">
      <c r="A56" s="3">
        <v>2634</v>
      </c>
      <c r="B56" s="3">
        <v>680</v>
      </c>
      <c r="C56" s="3">
        <v>250</v>
      </c>
      <c r="D56" t="str">
        <f t="shared" si="8"/>
        <v>12</v>
      </c>
      <c r="E56" t="str">
        <f t="shared" si="9"/>
        <v>12</v>
      </c>
      <c r="F56">
        <f t="shared" si="10"/>
        <v>408</v>
      </c>
      <c r="G56">
        <f t="shared" si="11"/>
        <v>250</v>
      </c>
      <c r="H56">
        <v>14000</v>
      </c>
      <c r="I56" s="12">
        <v>4.4999999999999999E-4</v>
      </c>
      <c r="J56" s="14">
        <v>16.350000000000001</v>
      </c>
      <c r="K56" s="1">
        <v>1000</v>
      </c>
    </row>
    <row r="57" spans="1:11" x14ac:dyDescent="0.3">
      <c r="A57" s="3">
        <v>2642</v>
      </c>
      <c r="B57" s="3">
        <v>650</v>
      </c>
      <c r="C57" s="3">
        <v>250</v>
      </c>
      <c r="D57" t="str">
        <f t="shared" si="8"/>
        <v>12</v>
      </c>
      <c r="E57" t="str">
        <f t="shared" si="9"/>
        <v>12</v>
      </c>
      <c r="F57">
        <f t="shared" si="10"/>
        <v>390</v>
      </c>
      <c r="G57">
        <f t="shared" si="11"/>
        <v>250</v>
      </c>
      <c r="H57">
        <v>7200</v>
      </c>
      <c r="I57" s="12">
        <v>3.98E-3</v>
      </c>
      <c r="J57" s="14">
        <v>19.7</v>
      </c>
      <c r="K57" s="1">
        <v>450</v>
      </c>
    </row>
    <row r="58" spans="1:11" x14ac:dyDescent="0.3">
      <c r="A58" s="3">
        <v>2643</v>
      </c>
      <c r="B58" s="3">
        <v>650</v>
      </c>
      <c r="C58" s="3">
        <v>250</v>
      </c>
      <c r="D58" t="str">
        <f t="shared" si="8"/>
        <v>12</v>
      </c>
      <c r="E58" t="str">
        <f t="shared" si="9"/>
        <v>12</v>
      </c>
      <c r="F58">
        <f t="shared" si="10"/>
        <v>390</v>
      </c>
      <c r="G58">
        <f t="shared" si="11"/>
        <v>250</v>
      </c>
      <c r="H58">
        <v>7200</v>
      </c>
      <c r="I58" s="12">
        <v>3.98E-3</v>
      </c>
      <c r="J58" s="14">
        <v>19.7</v>
      </c>
      <c r="K58" s="1">
        <v>450</v>
      </c>
    </row>
    <row r="59" spans="1:11" x14ac:dyDescent="0.3">
      <c r="A59" s="3">
        <v>2722</v>
      </c>
      <c r="B59" s="3">
        <v>1000</v>
      </c>
      <c r="C59" s="3">
        <v>400</v>
      </c>
      <c r="D59" t="str">
        <f t="shared" si="8"/>
        <v>12</v>
      </c>
      <c r="E59" t="str">
        <f t="shared" si="9"/>
        <v>12</v>
      </c>
      <c r="F59">
        <f t="shared" si="10"/>
        <v>600</v>
      </c>
      <c r="G59">
        <f t="shared" si="11"/>
        <v>400</v>
      </c>
      <c r="H59">
        <v>21000</v>
      </c>
      <c r="I59" s="12">
        <v>3.8999999999999999E-4</v>
      </c>
      <c r="J59" s="14">
        <v>16.79</v>
      </c>
      <c r="K59" s="1">
        <v>980</v>
      </c>
    </row>
    <row r="60" spans="1:11" x14ac:dyDescent="0.3">
      <c r="A60" s="3">
        <v>2723</v>
      </c>
      <c r="B60" s="3">
        <v>1000</v>
      </c>
      <c r="C60" s="3">
        <v>400</v>
      </c>
      <c r="D60" t="str">
        <f t="shared" si="8"/>
        <v>12</v>
      </c>
      <c r="E60" t="str">
        <f t="shared" si="9"/>
        <v>12</v>
      </c>
      <c r="F60">
        <f t="shared" si="10"/>
        <v>600</v>
      </c>
      <c r="G60">
        <f t="shared" si="11"/>
        <v>400</v>
      </c>
      <c r="H60">
        <v>21000</v>
      </c>
      <c r="I60" s="12">
        <v>3.8999999999999999E-4</v>
      </c>
      <c r="J60" s="14">
        <v>16.79</v>
      </c>
      <c r="K60" s="1">
        <v>980</v>
      </c>
    </row>
    <row r="61" spans="1:11" x14ac:dyDescent="0.3">
      <c r="A61" s="3">
        <v>2724</v>
      </c>
      <c r="B61" s="3">
        <v>1000</v>
      </c>
      <c r="C61" s="3">
        <v>400</v>
      </c>
      <c r="D61" t="str">
        <f t="shared" si="8"/>
        <v>12</v>
      </c>
      <c r="E61" t="str">
        <f t="shared" si="9"/>
        <v>12</v>
      </c>
      <c r="F61">
        <f t="shared" si="10"/>
        <v>600</v>
      </c>
      <c r="G61">
        <f t="shared" si="11"/>
        <v>400</v>
      </c>
      <c r="H61">
        <v>21000</v>
      </c>
      <c r="I61" s="12">
        <v>3.8999999999999999E-4</v>
      </c>
      <c r="J61" s="14">
        <v>16.79</v>
      </c>
      <c r="K61" s="1">
        <v>980</v>
      </c>
    </row>
    <row r="62" spans="1:11" x14ac:dyDescent="0.3">
      <c r="A62" s="3">
        <v>2725</v>
      </c>
      <c r="B62" s="3">
        <v>1000</v>
      </c>
      <c r="C62" s="3">
        <v>400</v>
      </c>
      <c r="D62" t="str">
        <f t="shared" si="8"/>
        <v>12</v>
      </c>
      <c r="E62" t="str">
        <f t="shared" si="9"/>
        <v>12</v>
      </c>
      <c r="F62">
        <f t="shared" si="10"/>
        <v>600</v>
      </c>
      <c r="G62">
        <f t="shared" si="11"/>
        <v>400</v>
      </c>
      <c r="H62">
        <v>21000</v>
      </c>
      <c r="I62" s="12">
        <v>3.8999999999999999E-4</v>
      </c>
      <c r="J62" s="14">
        <v>16.79</v>
      </c>
      <c r="K62" s="1">
        <v>980</v>
      </c>
    </row>
    <row r="63" spans="1:11" x14ac:dyDescent="0.3">
      <c r="A63" s="3">
        <v>2805</v>
      </c>
      <c r="B63" s="3">
        <v>1000</v>
      </c>
      <c r="C63" s="3">
        <v>400</v>
      </c>
      <c r="D63" t="str">
        <f t="shared" si="8"/>
        <v>12</v>
      </c>
      <c r="E63" t="str">
        <f t="shared" si="9"/>
        <v>12</v>
      </c>
      <c r="F63">
        <f t="shared" si="10"/>
        <v>600</v>
      </c>
      <c r="G63">
        <f t="shared" si="11"/>
        <v>400</v>
      </c>
      <c r="H63">
        <v>21000</v>
      </c>
      <c r="I63" s="12">
        <v>3.8999999999999999E-4</v>
      </c>
      <c r="J63" s="14">
        <v>16.79</v>
      </c>
      <c r="K63" s="1">
        <v>980</v>
      </c>
    </row>
    <row r="64" spans="1:11" x14ac:dyDescent="0.3">
      <c r="A64" s="3">
        <v>2806</v>
      </c>
      <c r="B64" s="3">
        <v>1000</v>
      </c>
      <c r="C64" s="3">
        <v>400</v>
      </c>
      <c r="D64" t="str">
        <f t="shared" si="8"/>
        <v>12</v>
      </c>
      <c r="E64" t="str">
        <f t="shared" si="9"/>
        <v>12</v>
      </c>
      <c r="F64">
        <f t="shared" si="10"/>
        <v>600</v>
      </c>
      <c r="G64">
        <f t="shared" si="11"/>
        <v>400</v>
      </c>
      <c r="H64">
        <v>21000</v>
      </c>
      <c r="I64" s="12">
        <v>3.8999999999999999E-4</v>
      </c>
      <c r="J64" s="14">
        <v>16.79</v>
      </c>
      <c r="K64" s="1">
        <v>980</v>
      </c>
    </row>
    <row r="65" spans="1:11" x14ac:dyDescent="0.3">
      <c r="A65" s="3">
        <v>2582</v>
      </c>
      <c r="B65" s="3">
        <v>630</v>
      </c>
      <c r="C65" s="3">
        <v>300</v>
      </c>
      <c r="D65" t="str">
        <f t="shared" si="8"/>
        <v>12</v>
      </c>
      <c r="E65" t="str">
        <f t="shared" si="9"/>
        <v>12</v>
      </c>
      <c r="F65">
        <f t="shared" si="10"/>
        <v>378</v>
      </c>
      <c r="G65">
        <f t="shared" si="11"/>
        <v>300</v>
      </c>
      <c r="H65">
        <v>6900</v>
      </c>
      <c r="I65" s="12">
        <v>3.82E-3</v>
      </c>
      <c r="J65" s="14">
        <v>19.440000000000001</v>
      </c>
      <c r="K65" s="1">
        <v>470</v>
      </c>
    </row>
    <row r="66" spans="1:11" x14ac:dyDescent="0.3">
      <c r="A66" s="3">
        <v>2583</v>
      </c>
      <c r="B66" s="3">
        <v>630</v>
      </c>
      <c r="C66" s="3">
        <v>300</v>
      </c>
      <c r="D66" t="str">
        <f t="shared" si="8"/>
        <v>12</v>
      </c>
      <c r="E66" t="str">
        <f t="shared" si="9"/>
        <v>12</v>
      </c>
      <c r="F66">
        <f t="shared" si="10"/>
        <v>378</v>
      </c>
      <c r="G66">
        <f t="shared" si="11"/>
        <v>300</v>
      </c>
      <c r="H66">
        <v>6900</v>
      </c>
      <c r="I66" s="12">
        <v>3.82E-3</v>
      </c>
      <c r="J66" s="14">
        <v>19.440000000000001</v>
      </c>
      <c r="K66" s="1">
        <v>470</v>
      </c>
    </row>
    <row r="67" spans="1:11" x14ac:dyDescent="0.3">
      <c r="A67" s="3">
        <v>2656</v>
      </c>
      <c r="B67" s="3">
        <v>1000</v>
      </c>
      <c r="C67" s="3">
        <v>300</v>
      </c>
      <c r="D67" t="str">
        <f t="shared" si="8"/>
        <v>12</v>
      </c>
      <c r="E67" t="str">
        <f t="shared" si="9"/>
        <v>12</v>
      </c>
      <c r="F67">
        <f t="shared" si="10"/>
        <v>600</v>
      </c>
      <c r="G67">
        <f t="shared" si="11"/>
        <v>300</v>
      </c>
      <c r="H67">
        <v>21000</v>
      </c>
      <c r="I67" s="12">
        <v>3.3E-4</v>
      </c>
      <c r="J67" s="14">
        <v>17.16</v>
      </c>
      <c r="K67" s="1">
        <v>970</v>
      </c>
    </row>
    <row r="68" spans="1:11" x14ac:dyDescent="0.3">
      <c r="A68" s="3">
        <v>2657</v>
      </c>
      <c r="B68" s="3">
        <v>1000</v>
      </c>
      <c r="C68" s="3">
        <v>300</v>
      </c>
      <c r="D68" t="str">
        <f t="shared" si="8"/>
        <v>12</v>
      </c>
      <c r="E68" t="str">
        <f t="shared" si="9"/>
        <v>12</v>
      </c>
      <c r="F68">
        <f t="shared" si="10"/>
        <v>600</v>
      </c>
      <c r="G68">
        <f t="shared" si="11"/>
        <v>300</v>
      </c>
      <c r="H68">
        <v>21000</v>
      </c>
      <c r="I68" s="12">
        <v>3.3E-4</v>
      </c>
      <c r="J68" s="14">
        <v>17.16</v>
      </c>
      <c r="K68" s="1">
        <v>970</v>
      </c>
    </row>
    <row r="69" spans="1:11" x14ac:dyDescent="0.3">
      <c r="A69" s="3">
        <v>2807</v>
      </c>
      <c r="B69" s="3">
        <v>1000</v>
      </c>
      <c r="C69" s="3">
        <v>300</v>
      </c>
      <c r="D69" t="str">
        <f t="shared" si="8"/>
        <v>12</v>
      </c>
      <c r="E69" t="str">
        <f t="shared" si="9"/>
        <v>12</v>
      </c>
      <c r="F69">
        <f t="shared" si="10"/>
        <v>600</v>
      </c>
      <c r="G69">
        <f t="shared" si="11"/>
        <v>300</v>
      </c>
      <c r="H69">
        <v>21000</v>
      </c>
      <c r="I69" s="12">
        <v>3.3E-4</v>
      </c>
      <c r="J69" s="14">
        <v>17.16</v>
      </c>
      <c r="K69" s="1">
        <v>970</v>
      </c>
    </row>
    <row r="70" spans="1:11" x14ac:dyDescent="0.3">
      <c r="A70" s="3">
        <v>2678</v>
      </c>
      <c r="B70" s="3">
        <v>660</v>
      </c>
      <c r="C70" s="3">
        <v>300</v>
      </c>
      <c r="D70" t="str">
        <f t="shared" si="8"/>
        <v>12</v>
      </c>
      <c r="E70" t="str">
        <f t="shared" si="9"/>
        <v>12</v>
      </c>
      <c r="F70">
        <f t="shared" si="10"/>
        <v>396</v>
      </c>
      <c r="G70">
        <f t="shared" si="11"/>
        <v>300</v>
      </c>
      <c r="H70">
        <v>14000</v>
      </c>
      <c r="I70" s="12">
        <v>3.8000000000000002E-4</v>
      </c>
      <c r="J70" s="14">
        <v>16.829999999999998</v>
      </c>
      <c r="K70" s="1">
        <v>980</v>
      </c>
    </row>
    <row r="71" spans="1:11" x14ac:dyDescent="0.3">
      <c r="A71" s="3">
        <v>2679</v>
      </c>
      <c r="B71" s="3">
        <v>650</v>
      </c>
      <c r="C71" s="3">
        <v>300</v>
      </c>
      <c r="D71" t="str">
        <f t="shared" si="8"/>
        <v>12</v>
      </c>
      <c r="E71" t="str">
        <f t="shared" si="9"/>
        <v>12</v>
      </c>
      <c r="F71">
        <f t="shared" si="10"/>
        <v>390</v>
      </c>
      <c r="G71">
        <f t="shared" si="11"/>
        <v>300</v>
      </c>
      <c r="H71">
        <v>7200</v>
      </c>
      <c r="I71" s="12">
        <v>3.98E-3</v>
      </c>
      <c r="J71" s="14">
        <v>19.7</v>
      </c>
      <c r="K71" s="1">
        <v>450</v>
      </c>
    </row>
    <row r="72" spans="1:11" x14ac:dyDescent="0.3">
      <c r="A72" s="3">
        <v>2689</v>
      </c>
      <c r="B72" s="3">
        <v>630</v>
      </c>
      <c r="C72" s="3">
        <v>300</v>
      </c>
      <c r="D72" t="str">
        <f t="shared" si="8"/>
        <v>12</v>
      </c>
      <c r="E72" t="str">
        <f t="shared" si="9"/>
        <v>12</v>
      </c>
      <c r="F72">
        <f t="shared" si="10"/>
        <v>378</v>
      </c>
      <c r="G72">
        <f t="shared" si="11"/>
        <v>300</v>
      </c>
      <c r="H72">
        <v>5600</v>
      </c>
      <c r="I72" s="12">
        <v>2.3700000000000001E-3</v>
      </c>
      <c r="J72" s="14">
        <v>17.18</v>
      </c>
      <c r="K72" s="1">
        <v>650</v>
      </c>
    </row>
    <row r="73" spans="1:11" x14ac:dyDescent="0.3">
      <c r="A73" s="3">
        <v>2690</v>
      </c>
      <c r="B73" s="3">
        <v>630</v>
      </c>
      <c r="C73" s="3">
        <v>300</v>
      </c>
      <c r="D73" t="str">
        <f t="shared" si="8"/>
        <v>12</v>
      </c>
      <c r="E73" t="str">
        <f t="shared" si="9"/>
        <v>12</v>
      </c>
      <c r="F73">
        <f t="shared" si="10"/>
        <v>378</v>
      </c>
      <c r="G73">
        <f t="shared" si="11"/>
        <v>300</v>
      </c>
      <c r="H73">
        <v>5300</v>
      </c>
      <c r="I73" s="12">
        <v>2.3700000000000001E-3</v>
      </c>
      <c r="J73" s="14">
        <v>17.18</v>
      </c>
      <c r="K73" s="1">
        <v>650</v>
      </c>
    </row>
    <row r="74" spans="1:11" x14ac:dyDescent="0.3">
      <c r="A74" s="3">
        <v>2693</v>
      </c>
      <c r="B74" s="3">
        <v>630</v>
      </c>
      <c r="C74" s="3">
        <v>315</v>
      </c>
      <c r="D74" t="str">
        <f t="shared" ref="D74:D105" si="12">IF(B74&gt;=400,"12",IF(B74&gt;=200,"8",IF(B74&lt;200,"4")))</f>
        <v>12</v>
      </c>
      <c r="E74" t="str">
        <f t="shared" ref="E74:E105" si="13">D74</f>
        <v>12</v>
      </c>
      <c r="F74">
        <f t="shared" ref="F74:F105" si="14">0.6*B74</f>
        <v>378</v>
      </c>
      <c r="G74">
        <f t="shared" ref="G74:G105" si="15">C74</f>
        <v>315</v>
      </c>
      <c r="H74">
        <v>5300</v>
      </c>
      <c r="I74" s="12">
        <v>2.0200000000000001E-3</v>
      </c>
      <c r="J74" s="14">
        <v>16.579999999999998</v>
      </c>
      <c r="K74" s="1">
        <v>700</v>
      </c>
    </row>
    <row r="75" spans="1:11" x14ac:dyDescent="0.3">
      <c r="A75" s="3">
        <v>2703</v>
      </c>
      <c r="B75" s="3">
        <v>650</v>
      </c>
      <c r="C75" s="3">
        <v>300</v>
      </c>
      <c r="D75" t="str">
        <f t="shared" si="12"/>
        <v>12</v>
      </c>
      <c r="E75" t="str">
        <f t="shared" si="13"/>
        <v>12</v>
      </c>
      <c r="F75">
        <f t="shared" si="14"/>
        <v>390</v>
      </c>
      <c r="G75">
        <f t="shared" si="15"/>
        <v>300</v>
      </c>
      <c r="H75">
        <v>7200</v>
      </c>
      <c r="I75" s="12">
        <v>3.98E-3</v>
      </c>
      <c r="J75" s="14">
        <v>19.7</v>
      </c>
      <c r="K75" s="1">
        <v>450</v>
      </c>
    </row>
    <row r="76" spans="1:11" x14ac:dyDescent="0.3">
      <c r="A76" s="3">
        <v>2708</v>
      </c>
      <c r="B76" s="3">
        <v>660</v>
      </c>
      <c r="C76" s="3">
        <v>300</v>
      </c>
      <c r="D76" t="str">
        <f t="shared" si="12"/>
        <v>12</v>
      </c>
      <c r="E76" t="str">
        <f t="shared" si="13"/>
        <v>12</v>
      </c>
      <c r="F76">
        <f t="shared" si="14"/>
        <v>396</v>
      </c>
      <c r="G76">
        <f t="shared" si="15"/>
        <v>300</v>
      </c>
      <c r="H76">
        <v>14000</v>
      </c>
      <c r="I76" s="12">
        <v>3.8000000000000002E-4</v>
      </c>
      <c r="J76" s="14">
        <v>16.829999999999998</v>
      </c>
      <c r="K76" s="1">
        <v>980</v>
      </c>
    </row>
    <row r="77" spans="1:11" x14ac:dyDescent="0.3">
      <c r="A77" s="3">
        <v>2716</v>
      </c>
      <c r="B77" s="3">
        <v>630</v>
      </c>
      <c r="C77" s="3">
        <v>315</v>
      </c>
      <c r="D77" t="str">
        <f t="shared" si="12"/>
        <v>12</v>
      </c>
      <c r="E77" t="str">
        <f t="shared" si="13"/>
        <v>12</v>
      </c>
      <c r="F77">
        <f t="shared" si="14"/>
        <v>378</v>
      </c>
      <c r="G77">
        <f t="shared" si="15"/>
        <v>315</v>
      </c>
      <c r="H77">
        <v>5400</v>
      </c>
      <c r="I77" s="12">
        <v>2.0200000000000001E-3</v>
      </c>
      <c r="J77" s="14">
        <v>16.579999999999998</v>
      </c>
      <c r="K77" s="1">
        <v>700</v>
      </c>
    </row>
    <row r="78" spans="1:11" x14ac:dyDescent="0.3">
      <c r="A78" s="3">
        <v>2808</v>
      </c>
      <c r="B78" s="3">
        <v>1000</v>
      </c>
      <c r="C78" s="3">
        <v>300</v>
      </c>
      <c r="D78" t="str">
        <f t="shared" si="12"/>
        <v>12</v>
      </c>
      <c r="E78" t="str">
        <f t="shared" si="13"/>
        <v>12</v>
      </c>
      <c r="F78">
        <f t="shared" si="14"/>
        <v>600</v>
      </c>
      <c r="G78">
        <f t="shared" si="15"/>
        <v>300</v>
      </c>
      <c r="H78">
        <v>21000</v>
      </c>
      <c r="I78" s="12">
        <v>3.3E-4</v>
      </c>
      <c r="J78" s="14">
        <v>17.16</v>
      </c>
      <c r="K78" s="1">
        <v>970</v>
      </c>
    </row>
    <row r="79" spans="1:11" x14ac:dyDescent="0.3">
      <c r="A79" s="3">
        <v>1855</v>
      </c>
      <c r="B79" s="3">
        <v>1000</v>
      </c>
      <c r="C79" s="3">
        <v>260</v>
      </c>
      <c r="D79" t="str">
        <f t="shared" si="12"/>
        <v>12</v>
      </c>
      <c r="E79" t="str">
        <f t="shared" si="13"/>
        <v>12</v>
      </c>
      <c r="F79">
        <f t="shared" si="14"/>
        <v>600</v>
      </c>
      <c r="G79">
        <f t="shared" si="15"/>
        <v>260</v>
      </c>
      <c r="H79">
        <v>21000</v>
      </c>
      <c r="I79" s="12">
        <v>4.2000000000000002E-4</v>
      </c>
      <c r="J79" s="14">
        <v>16.579999999999998</v>
      </c>
      <c r="K79" s="1">
        <v>990</v>
      </c>
    </row>
    <row r="80" spans="1:11" x14ac:dyDescent="0.3">
      <c r="A80" s="3">
        <v>1856</v>
      </c>
      <c r="B80" s="3">
        <v>1000</v>
      </c>
      <c r="C80" s="3">
        <v>260</v>
      </c>
      <c r="D80" t="str">
        <f t="shared" si="12"/>
        <v>12</v>
      </c>
      <c r="E80" t="str">
        <f t="shared" si="13"/>
        <v>12</v>
      </c>
      <c r="F80">
        <f t="shared" si="14"/>
        <v>600</v>
      </c>
      <c r="G80">
        <f t="shared" si="15"/>
        <v>260</v>
      </c>
      <c r="H80">
        <v>21000</v>
      </c>
      <c r="I80" s="12">
        <v>4.2000000000000002E-4</v>
      </c>
      <c r="J80" s="14">
        <v>16.579999999999998</v>
      </c>
      <c r="K80" s="1">
        <v>990</v>
      </c>
    </row>
    <row r="81" spans="1:11" x14ac:dyDescent="0.3">
      <c r="A81" s="3">
        <v>2658</v>
      </c>
      <c r="B81" s="3">
        <v>1030</v>
      </c>
      <c r="C81" s="3">
        <v>260</v>
      </c>
      <c r="D81" t="str">
        <f t="shared" si="12"/>
        <v>12</v>
      </c>
      <c r="E81" t="str">
        <f t="shared" si="13"/>
        <v>12</v>
      </c>
      <c r="F81">
        <f t="shared" si="14"/>
        <v>618</v>
      </c>
      <c r="G81">
        <f t="shared" si="15"/>
        <v>260</v>
      </c>
      <c r="H81">
        <v>20000</v>
      </c>
      <c r="I81" s="12">
        <v>4.8000000000000001E-4</v>
      </c>
      <c r="J81" s="14">
        <v>16.190000000000001</v>
      </c>
      <c r="K81" s="1">
        <v>1000</v>
      </c>
    </row>
    <row r="82" spans="1:11" x14ac:dyDescent="0.3">
      <c r="A82" s="3">
        <v>2659</v>
      </c>
      <c r="B82" s="3">
        <v>1030</v>
      </c>
      <c r="C82" s="3">
        <v>260</v>
      </c>
      <c r="D82" t="str">
        <f t="shared" si="12"/>
        <v>12</v>
      </c>
      <c r="E82" t="str">
        <f t="shared" si="13"/>
        <v>12</v>
      </c>
      <c r="F82">
        <f t="shared" si="14"/>
        <v>618</v>
      </c>
      <c r="G82">
        <f t="shared" si="15"/>
        <v>260</v>
      </c>
      <c r="H82">
        <v>20000</v>
      </c>
      <c r="I82" s="12">
        <v>4.8000000000000001E-4</v>
      </c>
      <c r="J82" s="14">
        <v>16.190000000000001</v>
      </c>
      <c r="K82" s="1">
        <v>1000</v>
      </c>
    </row>
    <row r="83" spans="1:11" x14ac:dyDescent="0.3">
      <c r="A83" s="3">
        <v>2662</v>
      </c>
      <c r="B83" s="3">
        <v>1000</v>
      </c>
      <c r="C83" s="3">
        <v>260</v>
      </c>
      <c r="D83" t="str">
        <f t="shared" si="12"/>
        <v>12</v>
      </c>
      <c r="E83" t="str">
        <f t="shared" si="13"/>
        <v>12</v>
      </c>
      <c r="F83">
        <f t="shared" si="14"/>
        <v>600</v>
      </c>
      <c r="G83">
        <f t="shared" si="15"/>
        <v>260</v>
      </c>
      <c r="H83">
        <v>20000</v>
      </c>
      <c r="I83" s="12">
        <v>4.4999999999999999E-4</v>
      </c>
      <c r="J83" s="14">
        <v>16.37</v>
      </c>
      <c r="K83" s="1">
        <v>990</v>
      </c>
    </row>
    <row r="84" spans="1:11" x14ac:dyDescent="0.3">
      <c r="A84" s="3">
        <v>2663</v>
      </c>
      <c r="B84" s="3">
        <v>1000</v>
      </c>
      <c r="C84" s="3">
        <v>260</v>
      </c>
      <c r="D84" t="str">
        <f t="shared" si="12"/>
        <v>12</v>
      </c>
      <c r="E84" t="str">
        <f t="shared" si="13"/>
        <v>12</v>
      </c>
      <c r="F84">
        <f t="shared" si="14"/>
        <v>600</v>
      </c>
      <c r="G84">
        <f t="shared" si="15"/>
        <v>260</v>
      </c>
      <c r="H84">
        <v>20000</v>
      </c>
      <c r="I84" s="12">
        <v>4.4999999999999999E-4</v>
      </c>
      <c r="J84" s="14">
        <v>16.37</v>
      </c>
      <c r="K84" s="1">
        <v>990</v>
      </c>
    </row>
    <row r="85" spans="1:11" x14ac:dyDescent="0.3">
      <c r="A85" s="3">
        <v>2764</v>
      </c>
      <c r="B85" s="3">
        <v>630</v>
      </c>
      <c r="C85" s="3">
        <v>300</v>
      </c>
      <c r="D85" t="str">
        <f t="shared" si="12"/>
        <v>12</v>
      </c>
      <c r="E85" t="str">
        <f t="shared" si="13"/>
        <v>12</v>
      </c>
      <c r="F85">
        <f t="shared" si="14"/>
        <v>378</v>
      </c>
      <c r="G85">
        <f t="shared" si="15"/>
        <v>300</v>
      </c>
      <c r="H85">
        <v>5400</v>
      </c>
      <c r="I85" s="12">
        <v>2.0600000000000002E-3</v>
      </c>
      <c r="J85" s="14">
        <v>16.55</v>
      </c>
      <c r="K85" s="1">
        <v>690</v>
      </c>
    </row>
    <row r="86" spans="1:11" x14ac:dyDescent="0.3">
      <c r="A86" s="3">
        <v>2765</v>
      </c>
      <c r="B86" s="3">
        <v>630</v>
      </c>
      <c r="C86" s="3">
        <v>300</v>
      </c>
      <c r="D86" t="str">
        <f t="shared" si="12"/>
        <v>12</v>
      </c>
      <c r="E86" t="str">
        <f t="shared" si="13"/>
        <v>12</v>
      </c>
      <c r="F86">
        <f t="shared" si="14"/>
        <v>378</v>
      </c>
      <c r="G86">
        <f t="shared" si="15"/>
        <v>300</v>
      </c>
      <c r="H86">
        <v>5400</v>
      </c>
      <c r="I86" s="12">
        <v>2.0600000000000002E-3</v>
      </c>
      <c r="J86" s="14">
        <v>16.55</v>
      </c>
      <c r="K86" s="1">
        <v>690</v>
      </c>
    </row>
    <row r="87" spans="1:11" x14ac:dyDescent="0.3">
      <c r="A87" s="3">
        <v>2767</v>
      </c>
      <c r="B87" s="3">
        <v>660</v>
      </c>
      <c r="C87" s="3">
        <v>330</v>
      </c>
      <c r="D87" t="str">
        <f t="shared" si="12"/>
        <v>12</v>
      </c>
      <c r="E87" t="str">
        <f t="shared" si="13"/>
        <v>12</v>
      </c>
      <c r="F87">
        <f t="shared" si="14"/>
        <v>396</v>
      </c>
      <c r="G87">
        <f t="shared" si="15"/>
        <v>330</v>
      </c>
      <c r="H87">
        <v>14000</v>
      </c>
      <c r="I87" s="12">
        <v>3.2000000000000003E-4</v>
      </c>
      <c r="J87" s="14">
        <v>17.22</v>
      </c>
      <c r="K87" s="1">
        <v>970</v>
      </c>
    </row>
    <row r="88" spans="1:11" x14ac:dyDescent="0.3">
      <c r="A88" s="3">
        <v>2769</v>
      </c>
      <c r="B88" s="3">
        <v>660</v>
      </c>
      <c r="C88" s="3">
        <v>330</v>
      </c>
      <c r="D88" t="str">
        <f t="shared" si="12"/>
        <v>12</v>
      </c>
      <c r="E88" t="str">
        <f t="shared" si="13"/>
        <v>12</v>
      </c>
      <c r="F88">
        <f t="shared" si="14"/>
        <v>396</v>
      </c>
      <c r="G88">
        <f t="shared" si="15"/>
        <v>330</v>
      </c>
      <c r="H88">
        <v>14000</v>
      </c>
      <c r="I88" s="12">
        <v>3.2000000000000003E-4</v>
      </c>
      <c r="J88" s="14">
        <v>17.22</v>
      </c>
      <c r="K88" s="1">
        <v>970</v>
      </c>
    </row>
    <row r="89" spans="1:11" x14ac:dyDescent="0.3">
      <c r="A89" s="3">
        <v>2770</v>
      </c>
      <c r="B89" s="3">
        <v>660</v>
      </c>
      <c r="C89" s="3">
        <v>330</v>
      </c>
      <c r="D89" t="str">
        <f t="shared" si="12"/>
        <v>12</v>
      </c>
      <c r="E89" t="str">
        <f t="shared" si="13"/>
        <v>12</v>
      </c>
      <c r="F89">
        <f t="shared" si="14"/>
        <v>396</v>
      </c>
      <c r="G89">
        <f t="shared" si="15"/>
        <v>330</v>
      </c>
      <c r="H89">
        <v>14000</v>
      </c>
      <c r="I89" s="12">
        <v>3.2000000000000003E-4</v>
      </c>
      <c r="J89" s="14">
        <v>17.22</v>
      </c>
      <c r="K89" s="1">
        <v>970</v>
      </c>
    </row>
    <row r="90" spans="1:11" x14ac:dyDescent="0.3">
      <c r="A90" s="3">
        <v>2777</v>
      </c>
      <c r="B90" s="3">
        <v>660</v>
      </c>
      <c r="C90" s="3">
        <v>330</v>
      </c>
      <c r="D90" t="str">
        <f t="shared" si="12"/>
        <v>12</v>
      </c>
      <c r="E90" t="str">
        <f t="shared" si="13"/>
        <v>12</v>
      </c>
      <c r="F90">
        <f t="shared" si="14"/>
        <v>396</v>
      </c>
      <c r="G90">
        <f t="shared" si="15"/>
        <v>330</v>
      </c>
      <c r="H90">
        <v>7300</v>
      </c>
      <c r="I90" s="12">
        <v>3.98E-3</v>
      </c>
      <c r="J90" s="14">
        <v>19.7</v>
      </c>
      <c r="K90" s="1">
        <v>450</v>
      </c>
    </row>
    <row r="91" spans="1:11" x14ac:dyDescent="0.3">
      <c r="A91" s="3">
        <v>2778</v>
      </c>
      <c r="B91" s="3">
        <v>660</v>
      </c>
      <c r="C91" s="3">
        <v>330</v>
      </c>
      <c r="D91" t="str">
        <f t="shared" si="12"/>
        <v>12</v>
      </c>
      <c r="E91" t="str">
        <f t="shared" si="13"/>
        <v>12</v>
      </c>
      <c r="F91">
        <f t="shared" si="14"/>
        <v>396</v>
      </c>
      <c r="G91">
        <f t="shared" si="15"/>
        <v>330</v>
      </c>
      <c r="H91">
        <v>7300</v>
      </c>
      <c r="I91" s="12">
        <v>3.98E-3</v>
      </c>
      <c r="J91" s="14">
        <v>19.7</v>
      </c>
      <c r="K91" s="1">
        <v>450</v>
      </c>
    </row>
    <row r="92" spans="1:11" x14ac:dyDescent="0.3">
      <c r="A92" s="3">
        <v>2798</v>
      </c>
      <c r="B92" s="3">
        <v>660</v>
      </c>
      <c r="C92" s="3">
        <v>264</v>
      </c>
      <c r="D92" t="str">
        <f t="shared" si="12"/>
        <v>12</v>
      </c>
      <c r="E92" t="str">
        <f t="shared" si="13"/>
        <v>12</v>
      </c>
      <c r="F92">
        <f t="shared" si="14"/>
        <v>396</v>
      </c>
      <c r="G92">
        <f t="shared" si="15"/>
        <v>264</v>
      </c>
      <c r="H92">
        <v>11000</v>
      </c>
      <c r="I92" s="12">
        <v>2.2000000000000001E-3</v>
      </c>
      <c r="J92" s="14">
        <v>18.510000000000002</v>
      </c>
      <c r="K92" s="1">
        <v>700</v>
      </c>
    </row>
    <row r="93" spans="1:11" x14ac:dyDescent="0.3">
      <c r="A93" s="3">
        <v>2799</v>
      </c>
      <c r="B93" s="3">
        <v>660</v>
      </c>
      <c r="C93" s="3">
        <v>264</v>
      </c>
      <c r="D93" t="str">
        <f t="shared" si="12"/>
        <v>12</v>
      </c>
      <c r="E93" t="str">
        <f t="shared" si="13"/>
        <v>12</v>
      </c>
      <c r="F93">
        <f t="shared" si="14"/>
        <v>396</v>
      </c>
      <c r="G93">
        <f t="shared" si="15"/>
        <v>264</v>
      </c>
      <c r="H93">
        <v>11000</v>
      </c>
      <c r="I93" s="12">
        <v>2.2000000000000001E-3</v>
      </c>
      <c r="J93" s="14">
        <v>18.510000000000002</v>
      </c>
      <c r="K93" s="1">
        <v>700</v>
      </c>
    </row>
    <row r="94" spans="1:11" x14ac:dyDescent="0.3">
      <c r="A94" s="3">
        <v>2665</v>
      </c>
      <c r="B94" s="3">
        <v>1000</v>
      </c>
      <c r="C94" s="3">
        <v>55</v>
      </c>
      <c r="D94" t="str">
        <f t="shared" si="12"/>
        <v>12</v>
      </c>
      <c r="E94" t="str">
        <f t="shared" si="13"/>
        <v>12</v>
      </c>
      <c r="F94">
        <f t="shared" si="14"/>
        <v>600</v>
      </c>
      <c r="G94">
        <f t="shared" si="15"/>
        <v>55</v>
      </c>
      <c r="H94">
        <v>20000</v>
      </c>
      <c r="I94" s="12">
        <v>4.4999999999999999E-4</v>
      </c>
      <c r="J94" s="14">
        <v>16.399999999999999</v>
      </c>
      <c r="K94" s="1">
        <v>990</v>
      </c>
    </row>
    <row r="95" spans="1:11" x14ac:dyDescent="0.3">
      <c r="A95" s="3">
        <v>2666</v>
      </c>
      <c r="B95" s="3">
        <v>1000</v>
      </c>
      <c r="C95" s="3">
        <v>55</v>
      </c>
      <c r="D95" t="str">
        <f t="shared" si="12"/>
        <v>12</v>
      </c>
      <c r="E95" t="str">
        <f t="shared" si="13"/>
        <v>12</v>
      </c>
      <c r="F95">
        <f t="shared" si="14"/>
        <v>600</v>
      </c>
      <c r="G95">
        <f t="shared" si="15"/>
        <v>55</v>
      </c>
      <c r="H95">
        <v>20000</v>
      </c>
      <c r="I95" s="12">
        <v>4.4999999999999999E-4</v>
      </c>
      <c r="J95" s="14">
        <v>16.399999999999999</v>
      </c>
      <c r="K95" s="1">
        <v>990</v>
      </c>
    </row>
    <row r="96" spans="1:11" x14ac:dyDescent="0.3">
      <c r="A96" s="3">
        <v>2720</v>
      </c>
      <c r="B96" s="3">
        <v>1000</v>
      </c>
      <c r="C96" s="3">
        <v>55</v>
      </c>
      <c r="D96" t="str">
        <f t="shared" si="12"/>
        <v>12</v>
      </c>
      <c r="E96" t="str">
        <f t="shared" si="13"/>
        <v>12</v>
      </c>
      <c r="F96">
        <f t="shared" si="14"/>
        <v>600</v>
      </c>
      <c r="G96">
        <f t="shared" si="15"/>
        <v>55</v>
      </c>
      <c r="H96">
        <v>20000</v>
      </c>
      <c r="I96" s="12">
        <v>4.4999999999999999E-4</v>
      </c>
      <c r="J96" s="14">
        <v>16.399999999999999</v>
      </c>
      <c r="K96" s="1">
        <v>990</v>
      </c>
    </row>
    <row r="97" spans="1:11" x14ac:dyDescent="0.3">
      <c r="A97" s="3">
        <v>2721</v>
      </c>
      <c r="B97" s="3">
        <v>1000</v>
      </c>
      <c r="C97" s="3">
        <v>55</v>
      </c>
      <c r="D97" t="str">
        <f t="shared" si="12"/>
        <v>12</v>
      </c>
      <c r="E97" t="str">
        <f t="shared" si="13"/>
        <v>12</v>
      </c>
      <c r="F97">
        <f t="shared" si="14"/>
        <v>600</v>
      </c>
      <c r="G97">
        <f t="shared" si="15"/>
        <v>55</v>
      </c>
      <c r="H97">
        <v>20000</v>
      </c>
      <c r="I97" s="12">
        <v>4.4999999999999999E-4</v>
      </c>
      <c r="J97" s="14">
        <v>16.399999999999999</v>
      </c>
      <c r="K97" s="1">
        <v>990</v>
      </c>
    </row>
    <row r="98" spans="1:11" x14ac:dyDescent="0.3">
      <c r="A98" s="3">
        <v>2809</v>
      </c>
      <c r="B98" s="3">
        <v>660</v>
      </c>
      <c r="C98" s="3">
        <v>264</v>
      </c>
      <c r="D98" t="str">
        <f t="shared" si="12"/>
        <v>12</v>
      </c>
      <c r="E98" t="str">
        <f t="shared" si="13"/>
        <v>12</v>
      </c>
      <c r="F98">
        <f t="shared" si="14"/>
        <v>396</v>
      </c>
      <c r="G98">
        <f t="shared" si="15"/>
        <v>264</v>
      </c>
      <c r="H98">
        <v>11000</v>
      </c>
      <c r="I98" s="12">
        <v>2.2000000000000001E-3</v>
      </c>
      <c r="J98" s="14">
        <v>18.510000000000002</v>
      </c>
      <c r="K98" s="1">
        <v>700</v>
      </c>
    </row>
    <row r="99" spans="1:11" x14ac:dyDescent="0.3">
      <c r="A99" s="3">
        <v>2810</v>
      </c>
      <c r="B99" s="3">
        <v>660</v>
      </c>
      <c r="C99" s="3">
        <v>264</v>
      </c>
      <c r="D99" t="str">
        <f t="shared" si="12"/>
        <v>12</v>
      </c>
      <c r="E99" t="str">
        <f t="shared" si="13"/>
        <v>12</v>
      </c>
      <c r="F99">
        <f t="shared" si="14"/>
        <v>396</v>
      </c>
      <c r="G99">
        <f t="shared" si="15"/>
        <v>264</v>
      </c>
      <c r="H99">
        <v>11000</v>
      </c>
      <c r="I99" s="12">
        <v>2.2000000000000001E-3</v>
      </c>
      <c r="J99" s="14">
        <v>18.510000000000002</v>
      </c>
      <c r="K99" s="1">
        <v>700</v>
      </c>
    </row>
    <row r="100" spans="1:11" x14ac:dyDescent="0.3">
      <c r="A100" s="3">
        <v>1707</v>
      </c>
      <c r="B100" s="3">
        <v>600</v>
      </c>
      <c r="C100" s="3">
        <v>300</v>
      </c>
      <c r="D100" t="str">
        <f t="shared" si="12"/>
        <v>12</v>
      </c>
      <c r="E100" t="str">
        <f t="shared" si="13"/>
        <v>12</v>
      </c>
      <c r="F100">
        <f t="shared" si="14"/>
        <v>360</v>
      </c>
      <c r="G100">
        <f t="shared" si="15"/>
        <v>300</v>
      </c>
      <c r="H100">
        <v>5200</v>
      </c>
      <c r="I100" s="12">
        <v>2.0999999999999999E-3</v>
      </c>
      <c r="J100" s="14">
        <v>16.510000000000002</v>
      </c>
      <c r="K100" s="1">
        <v>680</v>
      </c>
    </row>
    <row r="101" spans="1:11" x14ac:dyDescent="0.3">
      <c r="A101" s="3">
        <v>1708</v>
      </c>
      <c r="B101" s="3">
        <v>600</v>
      </c>
      <c r="C101" s="3">
        <v>300</v>
      </c>
      <c r="D101" t="str">
        <f t="shared" si="12"/>
        <v>12</v>
      </c>
      <c r="E101" t="str">
        <f t="shared" si="13"/>
        <v>12</v>
      </c>
      <c r="F101">
        <f t="shared" si="14"/>
        <v>360</v>
      </c>
      <c r="G101">
        <f t="shared" si="15"/>
        <v>300</v>
      </c>
      <c r="H101">
        <v>5200</v>
      </c>
      <c r="I101" s="12">
        <v>2.0999999999999999E-3</v>
      </c>
      <c r="J101" s="14">
        <v>16.510000000000002</v>
      </c>
      <c r="K101" s="1">
        <v>680</v>
      </c>
    </row>
    <row r="102" spans="1:11" x14ac:dyDescent="0.3">
      <c r="A102" s="3">
        <v>1851</v>
      </c>
      <c r="B102" s="3">
        <v>600</v>
      </c>
      <c r="C102" s="3">
        <v>55</v>
      </c>
      <c r="D102" t="str">
        <f t="shared" si="12"/>
        <v>12</v>
      </c>
      <c r="E102" t="str">
        <f t="shared" si="13"/>
        <v>12</v>
      </c>
      <c r="F102">
        <f t="shared" si="14"/>
        <v>360</v>
      </c>
      <c r="G102">
        <f t="shared" si="15"/>
        <v>55</v>
      </c>
      <c r="H102">
        <v>5100</v>
      </c>
      <c r="I102" s="12">
        <v>2.0799999999999998E-3</v>
      </c>
      <c r="J102" s="14">
        <v>16.53</v>
      </c>
      <c r="K102" s="1">
        <v>690</v>
      </c>
    </row>
    <row r="103" spans="1:11" x14ac:dyDescent="0.3">
      <c r="A103" s="3">
        <v>1852</v>
      </c>
      <c r="B103" s="3">
        <v>600</v>
      </c>
      <c r="C103" s="3">
        <v>260</v>
      </c>
      <c r="D103" t="str">
        <f t="shared" si="12"/>
        <v>12</v>
      </c>
      <c r="E103" t="str">
        <f t="shared" si="13"/>
        <v>12</v>
      </c>
      <c r="F103">
        <f t="shared" si="14"/>
        <v>360</v>
      </c>
      <c r="G103">
        <f t="shared" si="15"/>
        <v>260</v>
      </c>
      <c r="H103">
        <v>5100</v>
      </c>
      <c r="I103" s="12">
        <v>2.0600000000000002E-3</v>
      </c>
      <c r="J103" s="14">
        <v>16.55</v>
      </c>
      <c r="K103" s="1">
        <v>690</v>
      </c>
    </row>
    <row r="104" spans="1:11" x14ac:dyDescent="0.3">
      <c r="A104" s="3">
        <v>1853</v>
      </c>
      <c r="B104" s="3">
        <v>600</v>
      </c>
      <c r="C104" s="3">
        <v>260</v>
      </c>
      <c r="D104" t="str">
        <f t="shared" si="12"/>
        <v>12</v>
      </c>
      <c r="E104" t="str">
        <f t="shared" si="13"/>
        <v>12</v>
      </c>
      <c r="F104">
        <f t="shared" si="14"/>
        <v>360</v>
      </c>
      <c r="G104">
        <f t="shared" si="15"/>
        <v>260</v>
      </c>
      <c r="H104">
        <v>5100</v>
      </c>
      <c r="I104" s="12">
        <v>2.0600000000000002E-3</v>
      </c>
      <c r="J104" s="14">
        <v>16.55</v>
      </c>
      <c r="K104" s="1">
        <v>690</v>
      </c>
    </row>
    <row r="105" spans="1:11" x14ac:dyDescent="0.3">
      <c r="A105" s="3">
        <v>1854</v>
      </c>
      <c r="B105" s="3">
        <v>600</v>
      </c>
      <c r="C105" s="3">
        <v>260</v>
      </c>
      <c r="D105" t="str">
        <f t="shared" si="12"/>
        <v>12</v>
      </c>
      <c r="E105" t="str">
        <f t="shared" si="13"/>
        <v>12</v>
      </c>
      <c r="F105">
        <f t="shared" si="14"/>
        <v>360</v>
      </c>
      <c r="G105">
        <f t="shared" si="15"/>
        <v>260</v>
      </c>
      <c r="H105">
        <v>5100</v>
      </c>
      <c r="I105" s="12">
        <v>2.0600000000000002E-3</v>
      </c>
      <c r="J105" s="14">
        <v>16.55</v>
      </c>
      <c r="K105" s="1">
        <v>690</v>
      </c>
    </row>
    <row r="106" spans="1:11" x14ac:dyDescent="0.3">
      <c r="A106" s="3">
        <v>1883</v>
      </c>
      <c r="B106" s="3">
        <v>600</v>
      </c>
      <c r="C106" s="3">
        <v>300</v>
      </c>
      <c r="D106" t="str">
        <f t="shared" ref="D106:D128" si="16">IF(B106&gt;=400,"12",IF(B106&gt;=200,"8",IF(B106&lt;200,"4")))</f>
        <v>12</v>
      </c>
      <c r="E106" t="str">
        <f t="shared" ref="E106:E128" si="17">D106</f>
        <v>12</v>
      </c>
      <c r="F106">
        <f t="shared" ref="F106:F128" si="18">0.6*B106</f>
        <v>360</v>
      </c>
      <c r="G106">
        <f t="shared" ref="G106:G128" si="19">C106</f>
        <v>300</v>
      </c>
      <c r="H106">
        <v>5100</v>
      </c>
      <c r="I106" s="12">
        <v>2E-3</v>
      </c>
      <c r="J106" s="14">
        <v>16.600000000000001</v>
      </c>
      <c r="K106" s="1">
        <v>700</v>
      </c>
    </row>
    <row r="107" spans="1:11" x14ac:dyDescent="0.3">
      <c r="A107" s="3">
        <v>1907</v>
      </c>
      <c r="B107" s="3">
        <v>600</v>
      </c>
      <c r="C107" s="3">
        <v>300</v>
      </c>
      <c r="D107" t="str">
        <f t="shared" si="16"/>
        <v>12</v>
      </c>
      <c r="E107" t="str">
        <f t="shared" si="17"/>
        <v>12</v>
      </c>
      <c r="F107">
        <f t="shared" si="18"/>
        <v>360</v>
      </c>
      <c r="G107">
        <f t="shared" si="19"/>
        <v>300</v>
      </c>
      <c r="H107">
        <v>5100</v>
      </c>
      <c r="I107" s="12">
        <v>2E-3</v>
      </c>
      <c r="J107" s="14">
        <v>16.600000000000001</v>
      </c>
      <c r="K107" s="1">
        <v>700</v>
      </c>
    </row>
    <row r="108" spans="1:11" x14ac:dyDescent="0.3">
      <c r="A108" s="3">
        <v>1967</v>
      </c>
      <c r="B108" s="3">
        <v>600</v>
      </c>
      <c r="C108" s="3">
        <v>300</v>
      </c>
      <c r="D108" t="str">
        <f t="shared" si="16"/>
        <v>12</v>
      </c>
      <c r="E108" t="str">
        <f t="shared" si="17"/>
        <v>12</v>
      </c>
      <c r="F108">
        <f t="shared" si="18"/>
        <v>360</v>
      </c>
      <c r="G108">
        <f t="shared" si="19"/>
        <v>300</v>
      </c>
      <c r="H108">
        <v>5100</v>
      </c>
      <c r="I108" s="12">
        <v>2E-3</v>
      </c>
      <c r="J108" s="14">
        <v>16.600000000000001</v>
      </c>
      <c r="K108" s="1">
        <v>700</v>
      </c>
    </row>
    <row r="109" spans="1:11" x14ac:dyDescent="0.3">
      <c r="A109" s="3">
        <v>2578</v>
      </c>
      <c r="B109" s="3">
        <v>600</v>
      </c>
      <c r="C109" s="3">
        <v>300</v>
      </c>
      <c r="D109" t="str">
        <f t="shared" si="16"/>
        <v>12</v>
      </c>
      <c r="E109" t="str">
        <f t="shared" si="17"/>
        <v>12</v>
      </c>
      <c r="F109">
        <f t="shared" si="18"/>
        <v>360</v>
      </c>
      <c r="G109">
        <f t="shared" si="19"/>
        <v>300</v>
      </c>
      <c r="H109">
        <v>5100</v>
      </c>
      <c r="I109" s="12">
        <v>2E-3</v>
      </c>
      <c r="J109" s="14">
        <v>16.600000000000001</v>
      </c>
      <c r="K109" s="1">
        <v>700</v>
      </c>
    </row>
    <row r="110" spans="1:11" x14ac:dyDescent="0.3">
      <c r="A110" s="3">
        <v>2579</v>
      </c>
      <c r="B110" s="3">
        <v>600</v>
      </c>
      <c r="C110" s="3">
        <v>300</v>
      </c>
      <c r="D110" t="str">
        <f t="shared" si="16"/>
        <v>12</v>
      </c>
      <c r="E110" t="str">
        <f t="shared" si="17"/>
        <v>12</v>
      </c>
      <c r="F110">
        <f t="shared" si="18"/>
        <v>360</v>
      </c>
      <c r="G110">
        <f t="shared" si="19"/>
        <v>300</v>
      </c>
      <c r="H110">
        <v>5100</v>
      </c>
      <c r="I110" s="12">
        <v>2E-3</v>
      </c>
      <c r="J110" s="14">
        <v>16.600000000000001</v>
      </c>
      <c r="K110" s="1">
        <v>700</v>
      </c>
    </row>
    <row r="111" spans="1:11" x14ac:dyDescent="0.3">
      <c r="A111" s="3">
        <v>2589</v>
      </c>
      <c r="B111" s="3">
        <v>600</v>
      </c>
      <c r="C111" s="3">
        <v>300</v>
      </c>
      <c r="D111" t="str">
        <f t="shared" si="16"/>
        <v>12</v>
      </c>
      <c r="E111" t="str">
        <f t="shared" si="17"/>
        <v>12</v>
      </c>
      <c r="F111">
        <f t="shared" si="18"/>
        <v>360</v>
      </c>
      <c r="G111">
        <f t="shared" si="19"/>
        <v>300</v>
      </c>
      <c r="H111">
        <v>5100</v>
      </c>
      <c r="I111" s="12">
        <v>2E-3</v>
      </c>
      <c r="J111" s="14">
        <v>16.600000000000001</v>
      </c>
      <c r="K111" s="1">
        <v>700</v>
      </c>
    </row>
    <row r="112" spans="1:11" x14ac:dyDescent="0.3">
      <c r="A112" s="3">
        <v>2590</v>
      </c>
      <c r="B112" s="3">
        <v>600</v>
      </c>
      <c r="C112" s="3">
        <v>300</v>
      </c>
      <c r="D112" t="str">
        <f t="shared" si="16"/>
        <v>12</v>
      </c>
      <c r="E112" t="str">
        <f t="shared" si="17"/>
        <v>12</v>
      </c>
      <c r="F112">
        <f t="shared" si="18"/>
        <v>360</v>
      </c>
      <c r="G112">
        <f t="shared" si="19"/>
        <v>300</v>
      </c>
      <c r="H112">
        <v>5100</v>
      </c>
      <c r="I112" s="12">
        <v>2E-3</v>
      </c>
      <c r="J112" s="14">
        <v>16.600000000000001</v>
      </c>
      <c r="K112" s="1">
        <v>700</v>
      </c>
    </row>
    <row r="113" spans="1:11" x14ac:dyDescent="0.3">
      <c r="A113" s="3">
        <v>2682</v>
      </c>
      <c r="B113" s="3">
        <v>600</v>
      </c>
      <c r="C113" s="3">
        <v>300</v>
      </c>
      <c r="D113" t="str">
        <f t="shared" si="16"/>
        <v>12</v>
      </c>
      <c r="E113" t="str">
        <f t="shared" si="17"/>
        <v>12</v>
      </c>
      <c r="F113">
        <f t="shared" si="18"/>
        <v>360</v>
      </c>
      <c r="G113">
        <f t="shared" si="19"/>
        <v>300</v>
      </c>
      <c r="H113">
        <v>5100</v>
      </c>
      <c r="I113" s="12">
        <v>2E-3</v>
      </c>
      <c r="J113" s="14">
        <v>16.600000000000001</v>
      </c>
      <c r="K113" s="1">
        <v>700</v>
      </c>
    </row>
    <row r="114" spans="1:11" x14ac:dyDescent="0.3">
      <c r="A114" s="3">
        <v>2684</v>
      </c>
      <c r="B114" s="3">
        <v>600</v>
      </c>
      <c r="C114" s="3">
        <v>300</v>
      </c>
      <c r="D114" t="str">
        <f t="shared" si="16"/>
        <v>12</v>
      </c>
      <c r="E114" t="str">
        <f t="shared" si="17"/>
        <v>12</v>
      </c>
      <c r="F114">
        <f t="shared" si="18"/>
        <v>360</v>
      </c>
      <c r="G114">
        <f t="shared" si="19"/>
        <v>300</v>
      </c>
      <c r="H114">
        <v>5100</v>
      </c>
      <c r="I114" s="12">
        <v>2E-3</v>
      </c>
      <c r="J114" s="14">
        <v>16.600000000000001</v>
      </c>
      <c r="K114" s="1">
        <v>700</v>
      </c>
    </row>
    <row r="115" spans="1:11" x14ac:dyDescent="0.3">
      <c r="A115" s="3">
        <v>2685</v>
      </c>
      <c r="B115" s="3">
        <v>600</v>
      </c>
      <c r="C115" s="3">
        <v>300</v>
      </c>
      <c r="D115" t="str">
        <f t="shared" si="16"/>
        <v>12</v>
      </c>
      <c r="E115" t="str">
        <f t="shared" si="17"/>
        <v>12</v>
      </c>
      <c r="F115">
        <f t="shared" si="18"/>
        <v>360</v>
      </c>
      <c r="G115">
        <f t="shared" si="19"/>
        <v>300</v>
      </c>
      <c r="H115">
        <v>5100</v>
      </c>
      <c r="I115" s="12">
        <v>2E-3</v>
      </c>
      <c r="J115" s="14">
        <v>16.600000000000001</v>
      </c>
      <c r="K115" s="1">
        <v>700</v>
      </c>
    </row>
    <row r="116" spans="1:11" x14ac:dyDescent="0.3">
      <c r="A116" s="3">
        <v>2686</v>
      </c>
      <c r="B116" s="3">
        <v>600</v>
      </c>
      <c r="C116" s="3">
        <v>300</v>
      </c>
      <c r="D116" t="str">
        <f t="shared" si="16"/>
        <v>12</v>
      </c>
      <c r="E116" t="str">
        <f t="shared" si="17"/>
        <v>12</v>
      </c>
      <c r="F116">
        <f t="shared" si="18"/>
        <v>360</v>
      </c>
      <c r="G116">
        <f t="shared" si="19"/>
        <v>300</v>
      </c>
      <c r="H116">
        <v>5100</v>
      </c>
      <c r="I116" s="12">
        <v>2E-3</v>
      </c>
      <c r="J116" s="14">
        <v>16.600000000000001</v>
      </c>
      <c r="K116" s="1">
        <v>700</v>
      </c>
    </row>
    <row r="117" spans="1:11" x14ac:dyDescent="0.3">
      <c r="A117" s="3">
        <v>2687</v>
      </c>
      <c r="B117" s="3">
        <v>600</v>
      </c>
      <c r="C117" s="3">
        <v>300</v>
      </c>
      <c r="D117" t="str">
        <f t="shared" si="16"/>
        <v>12</v>
      </c>
      <c r="E117" t="str">
        <f t="shared" si="17"/>
        <v>12</v>
      </c>
      <c r="F117">
        <f t="shared" si="18"/>
        <v>360</v>
      </c>
      <c r="G117">
        <f t="shared" si="19"/>
        <v>300</v>
      </c>
      <c r="H117">
        <v>5100</v>
      </c>
      <c r="I117" s="12">
        <v>2E-3</v>
      </c>
      <c r="J117" s="14">
        <v>16.600000000000001</v>
      </c>
      <c r="K117" s="1">
        <v>700</v>
      </c>
    </row>
    <row r="118" spans="1:11" x14ac:dyDescent="0.3">
      <c r="A118" s="3">
        <v>2696</v>
      </c>
      <c r="B118" s="3">
        <v>600</v>
      </c>
      <c r="C118" s="3">
        <v>599</v>
      </c>
      <c r="D118" t="str">
        <f t="shared" si="16"/>
        <v>12</v>
      </c>
      <c r="E118" t="str">
        <f t="shared" si="17"/>
        <v>12</v>
      </c>
      <c r="F118">
        <f t="shared" si="18"/>
        <v>360</v>
      </c>
      <c r="G118">
        <f t="shared" si="19"/>
        <v>599</v>
      </c>
      <c r="H118">
        <v>5100</v>
      </c>
      <c r="I118" s="12">
        <v>2.0200000000000001E-3</v>
      </c>
      <c r="J118" s="14">
        <v>16.579999999999998</v>
      </c>
      <c r="K118" s="1">
        <v>700</v>
      </c>
    </row>
    <row r="119" spans="1:11" x14ac:dyDescent="0.3">
      <c r="A119" s="3">
        <v>2706</v>
      </c>
      <c r="B119" s="3">
        <v>600</v>
      </c>
      <c r="C119" s="3">
        <v>150</v>
      </c>
      <c r="D119" t="str">
        <f t="shared" si="16"/>
        <v>12</v>
      </c>
      <c r="E119" t="str">
        <f t="shared" si="17"/>
        <v>12</v>
      </c>
      <c r="F119">
        <f t="shared" si="18"/>
        <v>360</v>
      </c>
      <c r="G119">
        <f t="shared" si="19"/>
        <v>150</v>
      </c>
      <c r="H119">
        <v>5100</v>
      </c>
      <c r="I119" s="12">
        <v>2.0400000000000001E-3</v>
      </c>
      <c r="J119" s="14">
        <v>16.559999999999999</v>
      </c>
      <c r="K119" s="1">
        <v>690</v>
      </c>
    </row>
    <row r="120" spans="1:11" x14ac:dyDescent="0.3">
      <c r="A120" s="3">
        <v>2733</v>
      </c>
      <c r="B120" s="3">
        <v>600</v>
      </c>
      <c r="C120" s="3">
        <v>300</v>
      </c>
      <c r="D120" t="str">
        <f t="shared" si="16"/>
        <v>12</v>
      </c>
      <c r="E120" t="str">
        <f t="shared" si="17"/>
        <v>12</v>
      </c>
      <c r="F120">
        <f t="shared" si="18"/>
        <v>360</v>
      </c>
      <c r="G120">
        <f t="shared" si="19"/>
        <v>300</v>
      </c>
      <c r="H120">
        <v>5100</v>
      </c>
      <c r="I120" s="12">
        <v>2E-3</v>
      </c>
      <c r="J120" s="14">
        <v>16.600000000000001</v>
      </c>
      <c r="K120" s="1">
        <v>700</v>
      </c>
    </row>
    <row r="121" spans="1:11" x14ac:dyDescent="0.3">
      <c r="A121" s="3">
        <v>2734</v>
      </c>
      <c r="B121" s="3">
        <v>600</v>
      </c>
      <c r="C121" s="3">
        <v>300</v>
      </c>
      <c r="D121" t="str">
        <f t="shared" si="16"/>
        <v>12</v>
      </c>
      <c r="E121" t="str">
        <f t="shared" si="17"/>
        <v>12</v>
      </c>
      <c r="F121">
        <f t="shared" si="18"/>
        <v>360</v>
      </c>
      <c r="G121">
        <f t="shared" si="19"/>
        <v>300</v>
      </c>
      <c r="H121">
        <v>5100</v>
      </c>
      <c r="I121" s="12">
        <v>2E-3</v>
      </c>
      <c r="J121" s="14">
        <v>16.600000000000001</v>
      </c>
      <c r="K121" s="1">
        <v>700</v>
      </c>
    </row>
    <row r="122" spans="1:11" x14ac:dyDescent="0.3">
      <c r="A122" s="3">
        <v>2750</v>
      </c>
      <c r="B122" s="3">
        <v>600</v>
      </c>
      <c r="C122" s="3">
        <v>315</v>
      </c>
      <c r="D122" t="str">
        <f t="shared" si="16"/>
        <v>12</v>
      </c>
      <c r="E122" t="str">
        <f t="shared" si="17"/>
        <v>12</v>
      </c>
      <c r="F122">
        <f t="shared" si="18"/>
        <v>360</v>
      </c>
      <c r="G122">
        <f t="shared" si="19"/>
        <v>315</v>
      </c>
      <c r="H122">
        <v>5200</v>
      </c>
      <c r="I122" s="12">
        <v>2.0999999999999999E-3</v>
      </c>
      <c r="J122" s="14">
        <v>16.510000000000002</v>
      </c>
      <c r="K122" s="1">
        <v>680</v>
      </c>
    </row>
    <row r="123" spans="1:11" x14ac:dyDescent="0.3">
      <c r="A123" s="3">
        <v>2751</v>
      </c>
      <c r="B123" s="3">
        <v>600</v>
      </c>
      <c r="C123" s="3">
        <v>315</v>
      </c>
      <c r="D123" t="str">
        <f t="shared" si="16"/>
        <v>12</v>
      </c>
      <c r="E123" t="str">
        <f t="shared" si="17"/>
        <v>12</v>
      </c>
      <c r="F123">
        <f t="shared" si="18"/>
        <v>360</v>
      </c>
      <c r="G123">
        <f t="shared" si="19"/>
        <v>315</v>
      </c>
      <c r="H123">
        <v>5200</v>
      </c>
      <c r="I123" s="12">
        <v>2.0999999999999999E-3</v>
      </c>
      <c r="J123" s="14">
        <v>16.510000000000002</v>
      </c>
      <c r="K123" s="1">
        <v>680</v>
      </c>
    </row>
    <row r="124" spans="1:11" x14ac:dyDescent="0.3">
      <c r="A124" s="3">
        <v>2766</v>
      </c>
      <c r="B124" s="3">
        <v>600</v>
      </c>
      <c r="C124" s="3">
        <v>264</v>
      </c>
      <c r="D124" t="str">
        <f t="shared" si="16"/>
        <v>12</v>
      </c>
      <c r="E124" t="str">
        <f t="shared" si="17"/>
        <v>12</v>
      </c>
      <c r="F124">
        <f t="shared" si="18"/>
        <v>360</v>
      </c>
      <c r="G124">
        <f t="shared" si="19"/>
        <v>264</v>
      </c>
      <c r="H124">
        <v>5100</v>
      </c>
      <c r="I124" s="12">
        <v>2.0799999999999998E-3</v>
      </c>
      <c r="J124" s="14">
        <v>16.53</v>
      </c>
      <c r="K124" s="1">
        <v>690</v>
      </c>
    </row>
    <row r="125" spans="1:11" x14ac:dyDescent="0.3">
      <c r="A125" s="3">
        <v>2795</v>
      </c>
      <c r="B125" s="3">
        <v>600</v>
      </c>
      <c r="C125" s="3">
        <v>330</v>
      </c>
      <c r="D125" t="str">
        <f t="shared" si="16"/>
        <v>12</v>
      </c>
      <c r="E125" t="str">
        <f t="shared" si="17"/>
        <v>12</v>
      </c>
      <c r="F125">
        <f t="shared" si="18"/>
        <v>360</v>
      </c>
      <c r="G125">
        <f t="shared" si="19"/>
        <v>330</v>
      </c>
      <c r="H125">
        <v>5100</v>
      </c>
      <c r="I125" s="12">
        <v>2.0600000000000002E-3</v>
      </c>
      <c r="J125" s="14">
        <v>16.55</v>
      </c>
      <c r="K125" s="1">
        <v>690</v>
      </c>
    </row>
    <row r="126" spans="1:11" x14ac:dyDescent="0.3">
      <c r="A126" s="3">
        <v>2796</v>
      </c>
      <c r="B126" s="3">
        <v>600</v>
      </c>
      <c r="C126" s="3">
        <v>264</v>
      </c>
      <c r="D126" t="str">
        <f t="shared" si="16"/>
        <v>12</v>
      </c>
      <c r="E126" t="str">
        <f t="shared" si="17"/>
        <v>12</v>
      </c>
      <c r="F126">
        <f t="shared" si="18"/>
        <v>360</v>
      </c>
      <c r="G126">
        <f t="shared" si="19"/>
        <v>264</v>
      </c>
      <c r="H126">
        <v>5100</v>
      </c>
      <c r="I126" s="12">
        <v>2.0799999999999998E-3</v>
      </c>
      <c r="J126" s="14">
        <v>16.53</v>
      </c>
      <c r="K126" s="1">
        <v>690</v>
      </c>
    </row>
    <row r="127" spans="1:11" x14ac:dyDescent="0.3">
      <c r="A127" s="3">
        <v>2797</v>
      </c>
      <c r="B127" s="3">
        <v>600</v>
      </c>
      <c r="C127" s="3">
        <v>264</v>
      </c>
      <c r="D127" t="str">
        <f t="shared" si="16"/>
        <v>12</v>
      </c>
      <c r="E127" t="str">
        <f t="shared" si="17"/>
        <v>12</v>
      </c>
      <c r="F127">
        <f t="shared" si="18"/>
        <v>360</v>
      </c>
      <c r="G127">
        <f t="shared" si="19"/>
        <v>264</v>
      </c>
      <c r="H127">
        <v>5100</v>
      </c>
      <c r="I127" s="12">
        <v>2.0799999999999998E-3</v>
      </c>
      <c r="J127" s="14">
        <v>16.53</v>
      </c>
      <c r="K127" s="1">
        <v>690</v>
      </c>
    </row>
    <row r="128" spans="1:11" x14ac:dyDescent="0.3">
      <c r="A128" s="3">
        <v>2728</v>
      </c>
      <c r="B128" s="3">
        <v>528</v>
      </c>
      <c r="C128" s="3">
        <v>300</v>
      </c>
      <c r="D128" t="str">
        <f t="shared" si="16"/>
        <v>12</v>
      </c>
      <c r="E128" t="str">
        <f t="shared" si="17"/>
        <v>12</v>
      </c>
      <c r="F128">
        <f t="shared" si="18"/>
        <v>316.8</v>
      </c>
      <c r="G128">
        <f t="shared" si="19"/>
        <v>300</v>
      </c>
      <c r="H128">
        <v>4500</v>
      </c>
      <c r="I128" s="12">
        <v>2E-3</v>
      </c>
      <c r="J128" s="14">
        <v>16.600000000000001</v>
      </c>
      <c r="K128" s="1">
        <v>700</v>
      </c>
    </row>
    <row r="129" spans="1:11" x14ac:dyDescent="0.3">
      <c r="A129" s="3">
        <v>2729</v>
      </c>
      <c r="B129" s="3">
        <v>528</v>
      </c>
      <c r="C129" s="3">
        <v>330</v>
      </c>
      <c r="D129" t="str">
        <f t="shared" ref="D129:D138" si="20">IF(B129&gt;=400,"12",IF(B129&gt;=200,"8",IF(B129&lt;200,"4")))</f>
        <v>12</v>
      </c>
      <c r="E129" t="str">
        <f t="shared" ref="E129:E138" si="21">D129</f>
        <v>12</v>
      </c>
      <c r="F129">
        <f t="shared" ref="F129:F138" si="22">0.6*B129</f>
        <v>316.8</v>
      </c>
      <c r="G129">
        <f t="shared" ref="G129:G138" si="23">C129</f>
        <v>330</v>
      </c>
      <c r="H129">
        <v>4500</v>
      </c>
      <c r="I129" s="12">
        <v>2.0200000000000001E-3</v>
      </c>
      <c r="J129" s="14">
        <v>16.579999999999998</v>
      </c>
      <c r="K129" s="1">
        <v>700</v>
      </c>
    </row>
    <row r="130" spans="1:11" x14ac:dyDescent="0.3">
      <c r="A130" s="3">
        <v>2726</v>
      </c>
      <c r="B130" s="3">
        <v>500</v>
      </c>
      <c r="C130" s="3">
        <v>315</v>
      </c>
      <c r="D130" t="str">
        <f t="shared" si="20"/>
        <v>12</v>
      </c>
      <c r="E130" t="str">
        <f t="shared" si="21"/>
        <v>12</v>
      </c>
      <c r="F130">
        <f t="shared" si="22"/>
        <v>300</v>
      </c>
      <c r="G130">
        <f t="shared" si="23"/>
        <v>315</v>
      </c>
      <c r="H130">
        <v>4300</v>
      </c>
      <c r="I130" s="12">
        <v>2.0400000000000001E-3</v>
      </c>
      <c r="J130" s="14">
        <v>16.559999999999999</v>
      </c>
      <c r="K130" s="1">
        <v>690</v>
      </c>
    </row>
    <row r="131" spans="1:11" x14ac:dyDescent="0.3">
      <c r="A131" s="3">
        <v>2727</v>
      </c>
      <c r="B131" s="3">
        <v>500</v>
      </c>
      <c r="C131" s="3">
        <v>315</v>
      </c>
      <c r="D131" t="str">
        <f t="shared" si="20"/>
        <v>12</v>
      </c>
      <c r="E131" t="str">
        <f t="shared" si="21"/>
        <v>12</v>
      </c>
      <c r="F131">
        <f t="shared" si="22"/>
        <v>300</v>
      </c>
      <c r="G131">
        <f t="shared" si="23"/>
        <v>315</v>
      </c>
      <c r="H131">
        <v>4300</v>
      </c>
      <c r="I131" s="12">
        <v>2.0600000000000002E-3</v>
      </c>
      <c r="J131" s="14">
        <v>16.54</v>
      </c>
      <c r="K131" s="1">
        <v>690</v>
      </c>
    </row>
    <row r="132" spans="1:11" x14ac:dyDescent="0.3">
      <c r="A132" s="3">
        <v>1705</v>
      </c>
      <c r="B132" s="3">
        <v>390</v>
      </c>
      <c r="C132" s="3">
        <v>195</v>
      </c>
      <c r="D132" t="str">
        <f t="shared" si="20"/>
        <v>8</v>
      </c>
      <c r="E132" t="str">
        <f t="shared" si="21"/>
        <v>8</v>
      </c>
      <c r="F132">
        <f t="shared" si="22"/>
        <v>234</v>
      </c>
      <c r="G132">
        <f t="shared" si="23"/>
        <v>195</v>
      </c>
      <c r="H132">
        <v>3300</v>
      </c>
      <c r="I132" s="12">
        <v>2.0799999999999998E-3</v>
      </c>
      <c r="J132" s="14">
        <v>16.52</v>
      </c>
      <c r="K132" s="1">
        <v>680</v>
      </c>
    </row>
    <row r="133" spans="1:11" x14ac:dyDescent="0.3">
      <c r="A133" s="3">
        <v>1705</v>
      </c>
      <c r="B133" s="3">
        <v>390</v>
      </c>
      <c r="C133" s="3">
        <v>195</v>
      </c>
      <c r="D133" t="str">
        <f t="shared" si="20"/>
        <v>8</v>
      </c>
      <c r="E133" t="str">
        <f t="shared" si="21"/>
        <v>8</v>
      </c>
      <c r="F133">
        <f t="shared" si="22"/>
        <v>234</v>
      </c>
      <c r="G133">
        <f t="shared" si="23"/>
        <v>195</v>
      </c>
      <c r="H133">
        <v>3400</v>
      </c>
      <c r="I133" s="12">
        <v>2.0999999999999999E-3</v>
      </c>
      <c r="J133" s="14">
        <v>16.510000000000002</v>
      </c>
      <c r="K133" s="1">
        <v>680</v>
      </c>
    </row>
    <row r="134" spans="1:11" x14ac:dyDescent="0.3">
      <c r="A134" s="3">
        <v>1717</v>
      </c>
      <c r="B134" s="3">
        <v>390</v>
      </c>
      <c r="C134" s="3">
        <v>195</v>
      </c>
      <c r="D134" t="str">
        <f t="shared" si="20"/>
        <v>8</v>
      </c>
      <c r="E134" t="str">
        <f t="shared" si="21"/>
        <v>8</v>
      </c>
      <c r="F134">
        <f t="shared" si="22"/>
        <v>234</v>
      </c>
      <c r="G134">
        <f t="shared" si="23"/>
        <v>195</v>
      </c>
      <c r="H134">
        <v>3400</v>
      </c>
      <c r="I134" s="12">
        <v>2.0999999999999999E-3</v>
      </c>
      <c r="J134" s="14">
        <v>16.510000000000002</v>
      </c>
      <c r="K134" s="1">
        <v>680</v>
      </c>
    </row>
    <row r="135" spans="1:11" x14ac:dyDescent="0.3">
      <c r="A135" s="3">
        <v>1717</v>
      </c>
      <c r="B135" s="3">
        <v>390</v>
      </c>
      <c r="C135" s="3">
        <v>195</v>
      </c>
      <c r="D135" t="str">
        <f t="shared" si="20"/>
        <v>8</v>
      </c>
      <c r="E135" t="str">
        <f t="shared" si="21"/>
        <v>8</v>
      </c>
      <c r="F135">
        <f t="shared" si="22"/>
        <v>234</v>
      </c>
      <c r="G135">
        <f t="shared" si="23"/>
        <v>195</v>
      </c>
      <c r="H135">
        <v>3300</v>
      </c>
      <c r="I135" s="12">
        <v>2.0799999999999998E-3</v>
      </c>
      <c r="J135" s="14">
        <v>16.53</v>
      </c>
      <c r="K135" s="1">
        <v>690</v>
      </c>
    </row>
    <row r="136" spans="1:11" x14ac:dyDescent="0.3">
      <c r="A136" s="3">
        <v>2704</v>
      </c>
      <c r="B136" s="3">
        <v>362.5</v>
      </c>
      <c r="C136" s="3">
        <v>180</v>
      </c>
      <c r="D136" t="str">
        <f t="shared" si="20"/>
        <v>8</v>
      </c>
      <c r="E136" t="str">
        <f t="shared" si="21"/>
        <v>8</v>
      </c>
      <c r="F136">
        <f t="shared" si="22"/>
        <v>217.5</v>
      </c>
      <c r="G136">
        <f t="shared" si="23"/>
        <v>180</v>
      </c>
      <c r="H136">
        <v>3100</v>
      </c>
      <c r="I136" s="12">
        <v>2.0600000000000002E-3</v>
      </c>
      <c r="J136" s="14">
        <v>16.55</v>
      </c>
      <c r="K136" s="1">
        <v>690</v>
      </c>
    </row>
    <row r="137" spans="1:11" x14ac:dyDescent="0.3">
      <c r="A137" s="3">
        <v>2705</v>
      </c>
      <c r="B137" s="3">
        <v>362.5</v>
      </c>
      <c r="C137" s="3">
        <v>180</v>
      </c>
      <c r="D137" t="str">
        <f t="shared" si="20"/>
        <v>8</v>
      </c>
      <c r="E137" t="str">
        <f t="shared" si="21"/>
        <v>8</v>
      </c>
      <c r="F137">
        <f t="shared" si="22"/>
        <v>217.5</v>
      </c>
      <c r="G137">
        <f t="shared" si="23"/>
        <v>180</v>
      </c>
      <c r="H137">
        <v>3100</v>
      </c>
      <c r="I137" s="12">
        <v>2.0600000000000002E-3</v>
      </c>
      <c r="J137" s="14">
        <v>16.55</v>
      </c>
      <c r="K137" s="1">
        <v>690</v>
      </c>
    </row>
    <row r="138" spans="1:11" x14ac:dyDescent="0.3">
      <c r="A138" s="3">
        <v>1788</v>
      </c>
      <c r="B138" s="3">
        <v>350</v>
      </c>
      <c r="C138" s="3">
        <v>175</v>
      </c>
      <c r="D138" t="str">
        <f t="shared" si="20"/>
        <v>8</v>
      </c>
      <c r="E138" t="str">
        <f t="shared" si="21"/>
        <v>8</v>
      </c>
      <c r="F138">
        <f t="shared" si="22"/>
        <v>210</v>
      </c>
      <c r="G138">
        <f t="shared" si="23"/>
        <v>175</v>
      </c>
      <c r="H138">
        <v>3000</v>
      </c>
      <c r="I138" s="12">
        <v>2.0200000000000001E-3</v>
      </c>
      <c r="J138" s="14">
        <v>16.59</v>
      </c>
      <c r="K138" s="1">
        <v>700</v>
      </c>
    </row>
    <row r="139" spans="1:11" x14ac:dyDescent="0.3">
      <c r="A139" s="3">
        <v>1789</v>
      </c>
      <c r="B139" s="3">
        <v>350</v>
      </c>
      <c r="C139" s="3">
        <v>175</v>
      </c>
      <c r="D139" t="str">
        <f t="shared" ref="D139:D140" si="24">IF(B139&gt;=400,"12",IF(B139&gt;=200,"8",IF(B139&lt;200,"4")))</f>
        <v>8</v>
      </c>
      <c r="E139" t="str">
        <f t="shared" ref="E139:E140" si="25">D139</f>
        <v>8</v>
      </c>
      <c r="F139">
        <f t="shared" ref="F139:F140" si="26">0.6*B139</f>
        <v>210</v>
      </c>
      <c r="G139">
        <f t="shared" ref="G139:G140" si="27">C139</f>
        <v>175</v>
      </c>
      <c r="H139">
        <v>3000</v>
      </c>
      <c r="I139" s="12">
        <v>2.0200000000000001E-3</v>
      </c>
      <c r="J139" s="14">
        <v>16.59</v>
      </c>
      <c r="K139" s="1">
        <v>700</v>
      </c>
    </row>
    <row r="140" spans="1:11" x14ac:dyDescent="0.3">
      <c r="A140" s="3">
        <v>2039</v>
      </c>
      <c r="B140" s="3">
        <v>350</v>
      </c>
      <c r="C140" s="3">
        <v>175</v>
      </c>
      <c r="D140" t="str">
        <f t="shared" si="24"/>
        <v>8</v>
      </c>
      <c r="E140" t="str">
        <f t="shared" si="25"/>
        <v>8</v>
      </c>
      <c r="F140">
        <f t="shared" si="26"/>
        <v>210</v>
      </c>
      <c r="G140">
        <f t="shared" si="27"/>
        <v>175</v>
      </c>
      <c r="H140">
        <v>3000</v>
      </c>
      <c r="I140" s="12">
        <v>2.0200000000000001E-3</v>
      </c>
      <c r="J140" s="14">
        <v>16.59</v>
      </c>
      <c r="K140" s="1">
        <v>700</v>
      </c>
    </row>
    <row r="141" spans="1:11" x14ac:dyDescent="0.3">
      <c r="A141" s="3">
        <v>2558</v>
      </c>
      <c r="B141" s="3">
        <v>350</v>
      </c>
      <c r="C141" s="3">
        <v>140</v>
      </c>
      <c r="D141" t="str">
        <f>IF(B141&gt;=400,"12",IF(B141&gt;=200,"8",IF(B141&lt;200,"4")))</f>
        <v>8</v>
      </c>
      <c r="E141" t="str">
        <f>D141</f>
        <v>8</v>
      </c>
      <c r="F141">
        <f>0.6*B141</f>
        <v>210</v>
      </c>
      <c r="G141">
        <f>C141</f>
        <v>140</v>
      </c>
      <c r="H141">
        <v>3000</v>
      </c>
      <c r="I141" s="12">
        <v>2.0400000000000001E-3</v>
      </c>
      <c r="J141" s="14">
        <v>16.559999999999999</v>
      </c>
      <c r="K141" s="1">
        <v>690</v>
      </c>
    </row>
    <row r="142" spans="1:11" x14ac:dyDescent="0.3">
      <c r="A142" s="3">
        <v>2559</v>
      </c>
      <c r="B142" s="3">
        <v>350</v>
      </c>
      <c r="C142" s="3">
        <v>140</v>
      </c>
      <c r="D142" t="str">
        <f t="shared" ref="D142:D144" si="28">IF(B142&gt;=400,"12",IF(B142&gt;=200,"8",IF(B142&lt;200,"4")))</f>
        <v>8</v>
      </c>
      <c r="E142" t="str">
        <f t="shared" ref="E142:E144" si="29">D142</f>
        <v>8</v>
      </c>
      <c r="F142">
        <f t="shared" ref="F142:F144" si="30">0.6*B142</f>
        <v>210</v>
      </c>
      <c r="G142">
        <f t="shared" ref="G142:G144" si="31">C142</f>
        <v>140</v>
      </c>
      <c r="H142">
        <v>3000</v>
      </c>
      <c r="I142" s="12">
        <v>2.0400000000000001E-3</v>
      </c>
      <c r="J142" s="14">
        <v>16.559999999999999</v>
      </c>
      <c r="K142" s="1">
        <v>690</v>
      </c>
    </row>
    <row r="143" spans="1:11" x14ac:dyDescent="0.3">
      <c r="A143" s="3">
        <v>2570</v>
      </c>
      <c r="B143" s="3">
        <v>350</v>
      </c>
      <c r="C143" s="3">
        <v>140</v>
      </c>
      <c r="D143" t="str">
        <f t="shared" si="28"/>
        <v>8</v>
      </c>
      <c r="E143" t="str">
        <f t="shared" si="29"/>
        <v>8</v>
      </c>
      <c r="F143">
        <f t="shared" si="30"/>
        <v>210</v>
      </c>
      <c r="G143">
        <f t="shared" si="31"/>
        <v>140</v>
      </c>
      <c r="H143">
        <v>3000</v>
      </c>
      <c r="I143" s="12">
        <v>2.0400000000000001E-3</v>
      </c>
      <c r="J143" s="14">
        <v>16.559999999999999</v>
      </c>
      <c r="K143" s="1">
        <v>690</v>
      </c>
    </row>
    <row r="144" spans="1:11" x14ac:dyDescent="0.3">
      <c r="A144" s="3">
        <v>2571</v>
      </c>
      <c r="B144" s="3">
        <v>350</v>
      </c>
      <c r="C144" s="3">
        <v>140</v>
      </c>
      <c r="D144" t="str">
        <f t="shared" si="28"/>
        <v>8</v>
      </c>
      <c r="E144" t="str">
        <f t="shared" si="29"/>
        <v>8</v>
      </c>
      <c r="F144">
        <f t="shared" si="30"/>
        <v>210</v>
      </c>
      <c r="G144">
        <f t="shared" si="31"/>
        <v>140</v>
      </c>
      <c r="H144">
        <v>3000</v>
      </c>
      <c r="I144" s="12">
        <v>2.0400000000000001E-3</v>
      </c>
      <c r="J144" s="14">
        <v>16.559999999999999</v>
      </c>
      <c r="K144" s="1">
        <v>690</v>
      </c>
    </row>
    <row r="145" spans="1:11" x14ac:dyDescent="0.3">
      <c r="A145" s="3">
        <v>2636</v>
      </c>
      <c r="B145" s="3">
        <v>350</v>
      </c>
      <c r="C145" s="3">
        <v>150</v>
      </c>
      <c r="D145" t="str">
        <f>IF(B145&gt;=400,"12",IF(B145&gt;=200,"8",IF(B145&lt;200,"4")))</f>
        <v>8</v>
      </c>
      <c r="E145" t="str">
        <f>D145</f>
        <v>8</v>
      </c>
      <c r="F145">
        <f>0.6*B145</f>
        <v>210</v>
      </c>
      <c r="G145">
        <f>C145</f>
        <v>150</v>
      </c>
      <c r="H145">
        <v>3000</v>
      </c>
      <c r="I145" s="12">
        <v>2.0999999999999999E-3</v>
      </c>
      <c r="J145" s="14">
        <v>16.510000000000002</v>
      </c>
      <c r="K145" s="1">
        <v>680</v>
      </c>
    </row>
    <row r="146" spans="1:11" x14ac:dyDescent="0.3">
      <c r="A146" s="3">
        <v>2637</v>
      </c>
      <c r="B146" s="3">
        <v>350</v>
      </c>
      <c r="C146" s="3">
        <v>150</v>
      </c>
      <c r="D146" t="str">
        <f>IF(B146&gt;=400,"12",IF(B146&gt;=200,"8",IF(B146&lt;200,"4")))</f>
        <v>8</v>
      </c>
      <c r="E146" t="str">
        <f>D146</f>
        <v>8</v>
      </c>
      <c r="F146">
        <f>0.6*B146</f>
        <v>210</v>
      </c>
      <c r="G146">
        <f>C146</f>
        <v>150</v>
      </c>
      <c r="H146">
        <v>3000</v>
      </c>
      <c r="I146" s="12">
        <v>2.0999999999999999E-3</v>
      </c>
      <c r="J146" s="14">
        <v>16.510000000000002</v>
      </c>
      <c r="K146" s="1">
        <v>680</v>
      </c>
    </row>
    <row r="147" spans="1:11" x14ac:dyDescent="0.3">
      <c r="A147" s="3">
        <v>2638</v>
      </c>
      <c r="B147" s="3">
        <v>350</v>
      </c>
      <c r="C147" s="3">
        <v>175</v>
      </c>
      <c r="D147" t="str">
        <f>IF(B147&gt;=400,"12",IF(B147&gt;=200,"8",IF(B147&lt;200,"4")))</f>
        <v>8</v>
      </c>
      <c r="E147" t="str">
        <f>D147</f>
        <v>8</v>
      </c>
      <c r="F147">
        <f>0.6*B147</f>
        <v>210</v>
      </c>
      <c r="G147">
        <f>C147</f>
        <v>175</v>
      </c>
      <c r="H147">
        <v>3000</v>
      </c>
      <c r="I147" s="12">
        <v>2.0600000000000002E-3</v>
      </c>
      <c r="J147" s="14">
        <v>16.55</v>
      </c>
      <c r="K147" s="1">
        <v>690</v>
      </c>
    </row>
    <row r="148" spans="1:11" x14ac:dyDescent="0.3">
      <c r="A148" s="3">
        <v>2648</v>
      </c>
      <c r="B148" s="3">
        <v>350</v>
      </c>
      <c r="C148" s="3">
        <v>175</v>
      </c>
      <c r="D148" t="str">
        <f t="shared" ref="D148:D151" si="32">IF(B148&gt;=400,"12",IF(B148&gt;=200,"8",IF(B148&lt;200,"4")))</f>
        <v>8</v>
      </c>
      <c r="E148" t="str">
        <f t="shared" ref="E148:E151" si="33">D148</f>
        <v>8</v>
      </c>
      <c r="F148">
        <f t="shared" ref="F148:F151" si="34">0.6*B148</f>
        <v>210</v>
      </c>
      <c r="G148">
        <f t="shared" ref="G148:G151" si="35">C148</f>
        <v>175</v>
      </c>
      <c r="H148">
        <v>3000</v>
      </c>
      <c r="I148" s="12">
        <v>2.0600000000000002E-3</v>
      </c>
      <c r="J148" s="14">
        <v>16.55</v>
      </c>
      <c r="K148" s="1">
        <v>690</v>
      </c>
    </row>
    <row r="149" spans="1:11" x14ac:dyDescent="0.3">
      <c r="A149" s="3">
        <v>2649</v>
      </c>
      <c r="B149" s="3">
        <v>350</v>
      </c>
      <c r="C149" s="3">
        <v>175</v>
      </c>
      <c r="D149" t="str">
        <f t="shared" si="32"/>
        <v>8</v>
      </c>
      <c r="E149" t="str">
        <f t="shared" si="33"/>
        <v>8</v>
      </c>
      <c r="F149">
        <f t="shared" si="34"/>
        <v>210</v>
      </c>
      <c r="G149">
        <f t="shared" si="35"/>
        <v>175</v>
      </c>
      <c r="H149">
        <v>3000</v>
      </c>
      <c r="I149" s="12">
        <v>2.0600000000000002E-3</v>
      </c>
      <c r="J149" s="14">
        <v>16.55</v>
      </c>
      <c r="K149" s="1">
        <v>690</v>
      </c>
    </row>
    <row r="150" spans="1:11" x14ac:dyDescent="0.3">
      <c r="A150" s="3">
        <v>2668</v>
      </c>
      <c r="B150" s="3">
        <v>350</v>
      </c>
      <c r="C150" s="3">
        <v>175</v>
      </c>
      <c r="D150" t="str">
        <f t="shared" si="32"/>
        <v>8</v>
      </c>
      <c r="E150" t="str">
        <f t="shared" si="33"/>
        <v>8</v>
      </c>
      <c r="F150">
        <f t="shared" si="34"/>
        <v>210</v>
      </c>
      <c r="G150">
        <f t="shared" si="35"/>
        <v>175</v>
      </c>
      <c r="H150">
        <v>3000</v>
      </c>
      <c r="I150" s="12">
        <v>2.0600000000000002E-3</v>
      </c>
      <c r="J150" s="14">
        <v>16.55</v>
      </c>
      <c r="K150" s="1">
        <v>690</v>
      </c>
    </row>
    <row r="151" spans="1:11" x14ac:dyDescent="0.3">
      <c r="A151" s="3">
        <v>2669</v>
      </c>
      <c r="B151" s="3">
        <v>350</v>
      </c>
      <c r="C151" s="3">
        <v>175</v>
      </c>
      <c r="D151" t="str">
        <f t="shared" si="32"/>
        <v>8</v>
      </c>
      <c r="E151" t="str">
        <f t="shared" si="33"/>
        <v>8</v>
      </c>
      <c r="F151">
        <f t="shared" si="34"/>
        <v>210</v>
      </c>
      <c r="G151">
        <f t="shared" si="35"/>
        <v>175</v>
      </c>
      <c r="H151">
        <v>3000</v>
      </c>
      <c r="I151" s="12">
        <v>2.0600000000000002E-3</v>
      </c>
      <c r="J151" s="14">
        <v>16.55</v>
      </c>
      <c r="K151" s="1">
        <v>690</v>
      </c>
    </row>
    <row r="152" spans="1:11" x14ac:dyDescent="0.3">
      <c r="A152" s="3">
        <v>2754</v>
      </c>
      <c r="B152" s="3">
        <v>350</v>
      </c>
      <c r="C152" s="3">
        <v>105</v>
      </c>
      <c r="D152" t="str">
        <f>IF(B152&gt;=400,"12",IF(B152&gt;=200,"8",IF(B152&lt;200,"4")))</f>
        <v>8</v>
      </c>
      <c r="E152" t="str">
        <f>D152</f>
        <v>8</v>
      </c>
      <c r="F152">
        <f>0.6*B152</f>
        <v>210</v>
      </c>
      <c r="G152">
        <f>C152</f>
        <v>105</v>
      </c>
      <c r="H152">
        <v>3000</v>
      </c>
      <c r="I152" s="12">
        <v>2.0500000000000002E-3</v>
      </c>
      <c r="J152" s="14">
        <v>16.559999999999999</v>
      </c>
      <c r="K152" s="1">
        <v>690</v>
      </c>
    </row>
    <row r="153" spans="1:11" x14ac:dyDescent="0.3">
      <c r="A153" s="3">
        <v>2755</v>
      </c>
      <c r="B153" s="3">
        <v>350</v>
      </c>
      <c r="C153" s="3">
        <v>105</v>
      </c>
      <c r="D153" t="str">
        <f>IF(B153&gt;=400,"12",IF(B153&gt;=200,"8",IF(B153&lt;200,"4")))</f>
        <v>8</v>
      </c>
      <c r="E153" t="str">
        <f>D153</f>
        <v>8</v>
      </c>
      <c r="F153">
        <f>0.6*B153</f>
        <v>210</v>
      </c>
      <c r="G153">
        <f>C153</f>
        <v>105</v>
      </c>
      <c r="H153">
        <v>3000</v>
      </c>
      <c r="I153" s="12">
        <v>2.0500000000000002E-3</v>
      </c>
      <c r="J153" s="14">
        <v>16.559999999999999</v>
      </c>
      <c r="K153" s="1">
        <v>690</v>
      </c>
    </row>
    <row r="154" spans="1:11" x14ac:dyDescent="0.3">
      <c r="A154" s="3">
        <v>2779</v>
      </c>
      <c r="B154" s="3">
        <v>350</v>
      </c>
      <c r="C154" s="3">
        <v>175</v>
      </c>
      <c r="D154" t="str">
        <f>IF(B154&gt;=400,"12",IF(B154&gt;=200,"8",IF(B154&lt;200,"4")))</f>
        <v>8</v>
      </c>
      <c r="E154" t="str">
        <f>D154</f>
        <v>8</v>
      </c>
      <c r="F154">
        <f>0.6*B154</f>
        <v>210</v>
      </c>
      <c r="G154">
        <f>C154</f>
        <v>175</v>
      </c>
      <c r="H154">
        <v>3000</v>
      </c>
      <c r="I154" s="12">
        <v>2.0899999999999998E-3</v>
      </c>
      <c r="J154" s="14">
        <v>16.52</v>
      </c>
      <c r="K154" s="1">
        <v>680</v>
      </c>
    </row>
    <row r="155" spans="1:11" x14ac:dyDescent="0.3">
      <c r="A155" s="3">
        <v>2782</v>
      </c>
      <c r="B155" s="3">
        <v>350</v>
      </c>
      <c r="C155" s="3">
        <v>175</v>
      </c>
      <c r="D155" t="str">
        <f t="shared" ref="D155:D156" si="36">IF(B155&gt;=400,"12",IF(B155&gt;=200,"8",IF(B155&lt;200,"4")))</f>
        <v>8</v>
      </c>
      <c r="E155" t="str">
        <f t="shared" ref="E155:E158" si="37">D155</f>
        <v>8</v>
      </c>
      <c r="F155">
        <f t="shared" ref="F155:F156" si="38">0.6*B155</f>
        <v>210</v>
      </c>
      <c r="G155">
        <f t="shared" ref="G155:G156" si="39">C155</f>
        <v>175</v>
      </c>
      <c r="H155">
        <v>3000</v>
      </c>
      <c r="I155" s="12">
        <v>2.0899999999999998E-3</v>
      </c>
      <c r="J155" s="14">
        <v>16.52</v>
      </c>
      <c r="K155" s="1">
        <v>680</v>
      </c>
    </row>
    <row r="156" spans="1:11" x14ac:dyDescent="0.3">
      <c r="A156" s="3">
        <v>2783</v>
      </c>
      <c r="B156" s="3">
        <v>350</v>
      </c>
      <c r="C156" s="3">
        <v>175</v>
      </c>
      <c r="D156" t="str">
        <f t="shared" si="36"/>
        <v>8</v>
      </c>
      <c r="E156" t="str">
        <f t="shared" si="37"/>
        <v>8</v>
      </c>
      <c r="F156">
        <f t="shared" si="38"/>
        <v>210</v>
      </c>
      <c r="G156">
        <f t="shared" si="39"/>
        <v>175</v>
      </c>
      <c r="H156">
        <v>3000</v>
      </c>
      <c r="I156" s="12">
        <v>2.0899999999999998E-3</v>
      </c>
      <c r="J156" s="14">
        <v>16.52</v>
      </c>
      <c r="K156" s="1">
        <v>680</v>
      </c>
    </row>
    <row r="157" spans="1:11" x14ac:dyDescent="0.3">
      <c r="A157" s="3">
        <v>2771</v>
      </c>
      <c r="B157" s="3">
        <v>350</v>
      </c>
      <c r="C157" s="3">
        <v>175</v>
      </c>
      <c r="D157" t="str">
        <f t="shared" ref="D157:D158" si="40">IF(B157&gt;=400,"12",IF(B157&gt;=200,"8",IF(B157&lt;200,"4")))</f>
        <v>8</v>
      </c>
      <c r="E157" t="str">
        <f t="shared" si="37"/>
        <v>8</v>
      </c>
      <c r="F157">
        <f t="shared" ref="F157:F158" si="41">0.6*B157</f>
        <v>210</v>
      </c>
      <c r="G157">
        <f t="shared" ref="G157:G158" si="42">C157</f>
        <v>175</v>
      </c>
      <c r="H157">
        <v>3000</v>
      </c>
      <c r="I157" s="12">
        <v>2.0899999999999998E-3</v>
      </c>
      <c r="J157" s="14">
        <v>16.52</v>
      </c>
      <c r="K157" s="1">
        <v>680</v>
      </c>
    </row>
    <row r="158" spans="1:11" x14ac:dyDescent="0.3">
      <c r="A158" s="3">
        <v>2772</v>
      </c>
      <c r="B158" s="3">
        <v>350</v>
      </c>
      <c r="C158" s="3">
        <v>175</v>
      </c>
      <c r="D158" t="str">
        <f t="shared" si="40"/>
        <v>8</v>
      </c>
      <c r="E158" t="str">
        <f t="shared" si="37"/>
        <v>8</v>
      </c>
      <c r="F158">
        <f t="shared" si="41"/>
        <v>210</v>
      </c>
      <c r="G158">
        <f t="shared" si="42"/>
        <v>175</v>
      </c>
      <c r="H158">
        <v>3000</v>
      </c>
      <c r="I158" s="12">
        <v>2.0899999999999998E-3</v>
      </c>
      <c r="J158" s="14">
        <v>16.52</v>
      </c>
      <c r="K158" s="1">
        <v>680</v>
      </c>
    </row>
    <row r="159" spans="1:11" x14ac:dyDescent="0.3">
      <c r="A159" s="3">
        <v>2786</v>
      </c>
      <c r="B159" s="3">
        <v>345</v>
      </c>
      <c r="C159" s="3">
        <v>175</v>
      </c>
      <c r="D159" t="str">
        <f>IF(B159&gt;=400,"12",IF(B159&gt;=200,"8",IF(B159&lt;200,"4")))</f>
        <v>8</v>
      </c>
      <c r="E159" t="str">
        <f>D159</f>
        <v>8</v>
      </c>
      <c r="F159">
        <f>0.6*B159</f>
        <v>207</v>
      </c>
      <c r="G159">
        <f>C159</f>
        <v>175</v>
      </c>
      <c r="H159">
        <v>2400</v>
      </c>
      <c r="I159" s="12">
        <v>1.1999999999999999E-3</v>
      </c>
      <c r="J159" s="14">
        <v>24.29</v>
      </c>
      <c r="K159" s="1">
        <v>540</v>
      </c>
    </row>
    <row r="160" spans="1:11" x14ac:dyDescent="0.3">
      <c r="A160" s="3">
        <v>2787</v>
      </c>
      <c r="B160" s="3">
        <v>345</v>
      </c>
      <c r="C160" s="3">
        <v>175</v>
      </c>
      <c r="D160" t="str">
        <f>IF(B160&gt;=400,"12",IF(B160&gt;=200,"8",IF(B160&lt;200,"4")))</f>
        <v>8</v>
      </c>
      <c r="E160" t="str">
        <f>D160</f>
        <v>8</v>
      </c>
      <c r="F160">
        <f>0.6*B160</f>
        <v>207</v>
      </c>
      <c r="G160">
        <f>C160</f>
        <v>175</v>
      </c>
      <c r="H160">
        <v>2400</v>
      </c>
      <c r="I160" s="12">
        <v>1.1999999999999999E-3</v>
      </c>
      <c r="J160" s="14">
        <v>24.29</v>
      </c>
      <c r="K160" s="1">
        <v>540</v>
      </c>
    </row>
    <row r="161" spans="1:11" x14ac:dyDescent="0.3">
      <c r="A161" s="3">
        <v>2564</v>
      </c>
      <c r="B161" s="3">
        <v>340</v>
      </c>
      <c r="C161" s="3">
        <v>136</v>
      </c>
      <c r="D161" t="str">
        <f>IF(B161&gt;=400,"12",IF(B161&gt;=200,"8",IF(B161&lt;200,"4")))</f>
        <v>8</v>
      </c>
      <c r="E161" t="str">
        <f>D161</f>
        <v>8</v>
      </c>
      <c r="F161">
        <f>0.6*B161</f>
        <v>204</v>
      </c>
      <c r="G161">
        <f>C161</f>
        <v>136</v>
      </c>
      <c r="H161">
        <v>2100</v>
      </c>
      <c r="I161" s="12">
        <v>7.9000000000000001E-4</v>
      </c>
      <c r="J161" s="14">
        <v>27.74</v>
      </c>
      <c r="K161" s="1">
        <v>480</v>
      </c>
    </row>
    <row r="162" spans="1:11" x14ac:dyDescent="0.3">
      <c r="A162" s="3">
        <v>2565</v>
      </c>
      <c r="B162" s="3">
        <v>340</v>
      </c>
      <c r="C162" s="3">
        <v>136</v>
      </c>
      <c r="D162" t="str">
        <f t="shared" ref="D162:D164" si="43">IF(B162&gt;=400,"12",IF(B162&gt;=200,"8",IF(B162&lt;200,"4")))</f>
        <v>8</v>
      </c>
      <c r="E162" t="str">
        <f t="shared" ref="E162:E164" si="44">D162</f>
        <v>8</v>
      </c>
      <c r="F162">
        <f t="shared" ref="F162:F164" si="45">0.6*B162</f>
        <v>204</v>
      </c>
      <c r="G162">
        <f t="shared" ref="G162:G164" si="46">C162</f>
        <v>136</v>
      </c>
      <c r="H162">
        <v>2100</v>
      </c>
      <c r="I162" s="12">
        <v>7.9000000000000001E-4</v>
      </c>
      <c r="J162" s="14">
        <v>27.74</v>
      </c>
      <c r="K162" s="1">
        <v>480</v>
      </c>
    </row>
    <row r="163" spans="1:11" x14ac:dyDescent="0.3">
      <c r="A163" s="3">
        <v>2566</v>
      </c>
      <c r="B163" s="3">
        <v>340</v>
      </c>
      <c r="C163" s="3">
        <v>136</v>
      </c>
      <c r="D163" t="str">
        <f t="shared" si="43"/>
        <v>8</v>
      </c>
      <c r="E163" t="str">
        <f t="shared" si="44"/>
        <v>8</v>
      </c>
      <c r="F163">
        <f t="shared" si="45"/>
        <v>204</v>
      </c>
      <c r="G163">
        <f t="shared" si="46"/>
        <v>136</v>
      </c>
      <c r="H163">
        <v>2100</v>
      </c>
      <c r="I163" s="12">
        <v>7.9000000000000001E-4</v>
      </c>
      <c r="J163" s="14">
        <v>27.74</v>
      </c>
      <c r="K163" s="1">
        <v>480</v>
      </c>
    </row>
    <row r="164" spans="1:11" x14ac:dyDescent="0.3">
      <c r="A164" s="3">
        <v>2567</v>
      </c>
      <c r="B164" s="3">
        <v>340</v>
      </c>
      <c r="C164" s="3">
        <v>136</v>
      </c>
      <c r="D164" t="str">
        <f t="shared" si="43"/>
        <v>8</v>
      </c>
      <c r="E164" t="str">
        <f t="shared" si="44"/>
        <v>8</v>
      </c>
      <c r="F164">
        <f t="shared" si="45"/>
        <v>204</v>
      </c>
      <c r="G164">
        <f t="shared" si="46"/>
        <v>136</v>
      </c>
      <c r="H164">
        <v>2100</v>
      </c>
      <c r="I164" s="12">
        <v>7.9000000000000001E-4</v>
      </c>
      <c r="J164" s="14">
        <v>27.74</v>
      </c>
      <c r="K164" s="1">
        <v>480</v>
      </c>
    </row>
    <row r="165" spans="1:11" x14ac:dyDescent="0.3">
      <c r="A165" s="3">
        <v>2800</v>
      </c>
      <c r="B165" s="3">
        <v>340</v>
      </c>
      <c r="C165" s="3">
        <v>105</v>
      </c>
      <c r="D165" t="str">
        <f>IF(B165&gt;=400,"12",IF(B165&gt;=200,"8",IF(B165&lt;200,"4")))</f>
        <v>8</v>
      </c>
      <c r="E165" t="str">
        <f>D165</f>
        <v>8</v>
      </c>
      <c r="F165">
        <f>0.6*B165</f>
        <v>204</v>
      </c>
      <c r="G165">
        <f>C165</f>
        <v>105</v>
      </c>
      <c r="H165">
        <v>2100</v>
      </c>
      <c r="I165" s="12">
        <v>7.9000000000000001E-4</v>
      </c>
      <c r="J165" s="14">
        <v>27.74</v>
      </c>
      <c r="K165" s="1">
        <v>480</v>
      </c>
    </row>
    <row r="166" spans="1:11" x14ac:dyDescent="0.3">
      <c r="A166" s="3">
        <v>2801</v>
      </c>
      <c r="B166" s="3">
        <v>340</v>
      </c>
      <c r="C166" s="3">
        <v>105</v>
      </c>
      <c r="D166" t="str">
        <f>IF(B166&gt;=400,"12",IF(B166&gt;=200,"8",IF(B166&lt;200,"4")))</f>
        <v>8</v>
      </c>
      <c r="E166" t="str">
        <f>D166</f>
        <v>8</v>
      </c>
      <c r="F166">
        <f>0.6*B166</f>
        <v>204</v>
      </c>
      <c r="G166">
        <f>C166</f>
        <v>105</v>
      </c>
      <c r="H166">
        <v>2100</v>
      </c>
      <c r="I166" s="12">
        <v>7.9000000000000001E-4</v>
      </c>
      <c r="J166" s="14">
        <v>27.74</v>
      </c>
      <c r="K166" s="1">
        <v>480</v>
      </c>
    </row>
    <row r="167" spans="1:11" x14ac:dyDescent="0.3">
      <c r="A167" s="3">
        <v>2204</v>
      </c>
      <c r="B167" s="3">
        <v>330</v>
      </c>
      <c r="C167" s="3">
        <v>150</v>
      </c>
      <c r="D167" t="str">
        <f>IF(B167&gt;=400,"12",IF(B167&gt;=200,"8",IF(B167&lt;200,"4")))</f>
        <v>8</v>
      </c>
      <c r="E167" t="str">
        <f>D167</f>
        <v>8</v>
      </c>
      <c r="F167">
        <f>0.6*B167</f>
        <v>198</v>
      </c>
      <c r="G167">
        <f>C167</f>
        <v>150</v>
      </c>
      <c r="H167">
        <v>2000</v>
      </c>
      <c r="I167" s="12">
        <v>7.9000000000000001E-4</v>
      </c>
      <c r="J167" s="14">
        <v>27.74</v>
      </c>
      <c r="K167" s="1">
        <v>480</v>
      </c>
    </row>
    <row r="168" spans="1:11" x14ac:dyDescent="0.3">
      <c r="A168" s="3">
        <v>2557</v>
      </c>
      <c r="B168" s="3">
        <v>330</v>
      </c>
      <c r="C168" s="3">
        <v>132</v>
      </c>
      <c r="D168" t="str">
        <f>IF(B168&gt;=400,"12",IF(B168&gt;=200,"8",IF(B168&lt;200,"4")))</f>
        <v>8</v>
      </c>
      <c r="E168" t="str">
        <f>D168</f>
        <v>8</v>
      </c>
      <c r="F168">
        <f>0.6*B168</f>
        <v>198</v>
      </c>
      <c r="G168">
        <f>C168</f>
        <v>132</v>
      </c>
      <c r="H168">
        <v>2000</v>
      </c>
      <c r="I168" s="12">
        <v>7.9000000000000001E-4</v>
      </c>
      <c r="J168" s="14">
        <v>27.74</v>
      </c>
      <c r="K168" s="1">
        <v>480</v>
      </c>
    </row>
    <row r="169" spans="1:11" x14ac:dyDescent="0.3">
      <c r="A169" s="3">
        <v>2611</v>
      </c>
      <c r="B169" s="3">
        <v>330</v>
      </c>
      <c r="C169" s="3">
        <v>150</v>
      </c>
      <c r="D169" t="str">
        <f>IF(B169&gt;=400,"12",IF(B169&gt;=200,"8",IF(B169&lt;200,"4")))</f>
        <v>8</v>
      </c>
      <c r="E169" t="str">
        <f>D169</f>
        <v>8</v>
      </c>
      <c r="F169">
        <f>0.6*B169</f>
        <v>198</v>
      </c>
      <c r="G169">
        <f>C169</f>
        <v>150</v>
      </c>
      <c r="H169">
        <v>2000</v>
      </c>
      <c r="I169" s="12">
        <v>7.9000000000000001E-4</v>
      </c>
      <c r="J169" s="14">
        <v>27.74</v>
      </c>
      <c r="K169" s="1">
        <v>480</v>
      </c>
    </row>
    <row r="170" spans="1:11" x14ac:dyDescent="0.3">
      <c r="A170" s="3">
        <v>2612</v>
      </c>
      <c r="B170" s="3">
        <v>330</v>
      </c>
      <c r="C170" s="3">
        <v>150</v>
      </c>
      <c r="D170" t="str">
        <f t="shared" ref="D170:D175" si="47">IF(B170&gt;=400,"12",IF(B170&gt;=200,"8",IF(B170&lt;200,"4")))</f>
        <v>8</v>
      </c>
      <c r="E170" t="str">
        <f t="shared" ref="E170:E175" si="48">D170</f>
        <v>8</v>
      </c>
      <c r="F170">
        <f t="shared" ref="F170:F175" si="49">0.6*B170</f>
        <v>198</v>
      </c>
      <c r="G170">
        <f t="shared" ref="G170:G175" si="50">C170</f>
        <v>150</v>
      </c>
      <c r="H170">
        <v>2000</v>
      </c>
      <c r="I170" s="12">
        <v>7.9000000000000001E-4</v>
      </c>
      <c r="J170" s="14">
        <v>27.74</v>
      </c>
      <c r="K170" s="1">
        <v>480</v>
      </c>
    </row>
    <row r="171" spans="1:11" x14ac:dyDescent="0.3">
      <c r="A171" s="3">
        <v>2613</v>
      </c>
      <c r="B171" s="3">
        <v>330</v>
      </c>
      <c r="C171" s="3">
        <v>150</v>
      </c>
      <c r="D171" t="str">
        <f t="shared" si="47"/>
        <v>8</v>
      </c>
      <c r="E171" t="str">
        <f t="shared" si="48"/>
        <v>8</v>
      </c>
      <c r="F171">
        <f t="shared" si="49"/>
        <v>198</v>
      </c>
      <c r="G171">
        <f t="shared" si="50"/>
        <v>150</v>
      </c>
      <c r="H171">
        <v>2000</v>
      </c>
      <c r="I171" s="12">
        <v>7.9000000000000001E-4</v>
      </c>
      <c r="J171" s="14">
        <v>27.74</v>
      </c>
      <c r="K171" s="1">
        <v>480</v>
      </c>
    </row>
    <row r="172" spans="1:11" x14ac:dyDescent="0.3">
      <c r="A172" s="3">
        <v>2614</v>
      </c>
      <c r="B172" s="3">
        <v>330</v>
      </c>
      <c r="C172" s="3">
        <v>150</v>
      </c>
      <c r="D172" t="str">
        <f t="shared" si="47"/>
        <v>8</v>
      </c>
      <c r="E172" t="str">
        <f t="shared" si="48"/>
        <v>8</v>
      </c>
      <c r="F172">
        <f t="shared" si="49"/>
        <v>198</v>
      </c>
      <c r="G172">
        <f t="shared" si="50"/>
        <v>150</v>
      </c>
      <c r="H172">
        <v>2000</v>
      </c>
      <c r="I172" s="12">
        <v>7.9000000000000001E-4</v>
      </c>
      <c r="J172" s="14">
        <v>27.74</v>
      </c>
      <c r="K172" s="1">
        <v>480</v>
      </c>
    </row>
    <row r="173" spans="1:11" x14ac:dyDescent="0.3">
      <c r="A173" s="3">
        <v>2617</v>
      </c>
      <c r="B173" s="3">
        <v>330</v>
      </c>
      <c r="C173" s="3">
        <v>150</v>
      </c>
      <c r="D173" t="str">
        <f t="shared" si="47"/>
        <v>8</v>
      </c>
      <c r="E173" t="str">
        <f t="shared" si="48"/>
        <v>8</v>
      </c>
      <c r="F173">
        <f t="shared" si="49"/>
        <v>198</v>
      </c>
      <c r="G173">
        <f t="shared" si="50"/>
        <v>150</v>
      </c>
      <c r="H173">
        <v>2000</v>
      </c>
      <c r="I173" s="12">
        <v>7.9000000000000001E-4</v>
      </c>
      <c r="J173" s="14">
        <v>27.74</v>
      </c>
      <c r="K173" s="1">
        <v>480</v>
      </c>
    </row>
    <row r="174" spans="1:11" x14ac:dyDescent="0.3">
      <c r="A174" s="3">
        <v>2618</v>
      </c>
      <c r="B174" s="3">
        <v>330</v>
      </c>
      <c r="C174" s="3">
        <v>150</v>
      </c>
      <c r="D174" t="str">
        <f t="shared" si="47"/>
        <v>8</v>
      </c>
      <c r="E174" t="str">
        <f t="shared" si="48"/>
        <v>8</v>
      </c>
      <c r="F174">
        <f t="shared" si="49"/>
        <v>198</v>
      </c>
      <c r="G174">
        <f t="shared" si="50"/>
        <v>150</v>
      </c>
      <c r="H174">
        <v>2000</v>
      </c>
      <c r="I174" s="12">
        <v>7.9000000000000001E-4</v>
      </c>
      <c r="J174" s="14">
        <v>27.74</v>
      </c>
      <c r="K174" s="1">
        <v>480</v>
      </c>
    </row>
    <row r="175" spans="1:11" x14ac:dyDescent="0.3">
      <c r="A175" s="3">
        <v>2619</v>
      </c>
      <c r="B175" s="3">
        <v>330</v>
      </c>
      <c r="C175" s="3">
        <v>150</v>
      </c>
      <c r="D175" t="str">
        <f t="shared" si="47"/>
        <v>8</v>
      </c>
      <c r="E175" t="str">
        <f t="shared" si="48"/>
        <v>8</v>
      </c>
      <c r="F175">
        <f t="shared" si="49"/>
        <v>198</v>
      </c>
      <c r="G175">
        <f t="shared" si="50"/>
        <v>150</v>
      </c>
      <c r="H175">
        <v>2000</v>
      </c>
      <c r="I175" s="12">
        <v>7.9000000000000001E-4</v>
      </c>
      <c r="J175" s="14">
        <v>27.74</v>
      </c>
      <c r="K175" s="1">
        <v>480</v>
      </c>
    </row>
    <row r="176" spans="1:11" x14ac:dyDescent="0.3">
      <c r="A176" s="3">
        <v>2621</v>
      </c>
      <c r="B176" s="3">
        <v>330</v>
      </c>
      <c r="C176" s="3">
        <v>165</v>
      </c>
      <c r="D176" t="str">
        <f>IF(B176&gt;=400,"12",IF(B176&gt;=200,"8",IF(B176&lt;200,"4")))</f>
        <v>8</v>
      </c>
      <c r="E176" t="str">
        <f>D176</f>
        <v>8</v>
      </c>
      <c r="F176">
        <f>0.6*B176</f>
        <v>198</v>
      </c>
      <c r="G176">
        <f>C176</f>
        <v>165</v>
      </c>
      <c r="H176">
        <v>2000</v>
      </c>
      <c r="I176" s="12">
        <v>7.9000000000000001E-4</v>
      </c>
      <c r="J176" s="14">
        <v>27.74</v>
      </c>
      <c r="K176" s="1">
        <v>480</v>
      </c>
    </row>
    <row r="177" spans="1:11" x14ac:dyDescent="0.3">
      <c r="A177" s="3">
        <v>2622</v>
      </c>
      <c r="B177" s="3">
        <v>330</v>
      </c>
      <c r="C177" s="3">
        <v>165</v>
      </c>
      <c r="D177" t="str">
        <f t="shared" ref="D177:D183" si="51">IF(B177&gt;=400,"12",IF(B177&gt;=200,"8",IF(B177&lt;200,"4")))</f>
        <v>8</v>
      </c>
      <c r="E177" t="str">
        <f t="shared" ref="E177:E183" si="52">D177</f>
        <v>8</v>
      </c>
      <c r="F177">
        <f t="shared" ref="F177:F183" si="53">0.6*B177</f>
        <v>198</v>
      </c>
      <c r="G177">
        <f t="shared" ref="G177:G183" si="54">C177</f>
        <v>165</v>
      </c>
      <c r="H177">
        <v>2000</v>
      </c>
      <c r="I177" s="12">
        <v>7.9000000000000001E-4</v>
      </c>
      <c r="J177" s="14">
        <v>27.74</v>
      </c>
      <c r="K177" s="1">
        <v>480</v>
      </c>
    </row>
    <row r="178" spans="1:11" x14ac:dyDescent="0.3">
      <c r="A178" s="3">
        <v>2623</v>
      </c>
      <c r="B178" s="3">
        <v>330</v>
      </c>
      <c r="C178" s="3">
        <v>165</v>
      </c>
      <c r="D178" t="str">
        <f t="shared" si="51"/>
        <v>8</v>
      </c>
      <c r="E178" t="str">
        <f t="shared" si="52"/>
        <v>8</v>
      </c>
      <c r="F178">
        <f t="shared" si="53"/>
        <v>198</v>
      </c>
      <c r="G178">
        <f t="shared" si="54"/>
        <v>165</v>
      </c>
      <c r="H178">
        <v>2000</v>
      </c>
      <c r="I178" s="12">
        <v>7.9000000000000001E-4</v>
      </c>
      <c r="J178" s="14">
        <v>27.74</v>
      </c>
      <c r="K178" s="1">
        <v>480</v>
      </c>
    </row>
    <row r="179" spans="1:11" x14ac:dyDescent="0.3">
      <c r="A179" s="3">
        <v>2624</v>
      </c>
      <c r="B179" s="3">
        <v>330</v>
      </c>
      <c r="C179" s="3">
        <v>165</v>
      </c>
      <c r="D179" t="str">
        <f t="shared" si="51"/>
        <v>8</v>
      </c>
      <c r="E179" t="str">
        <f t="shared" si="52"/>
        <v>8</v>
      </c>
      <c r="F179">
        <f t="shared" si="53"/>
        <v>198</v>
      </c>
      <c r="G179">
        <f t="shared" si="54"/>
        <v>165</v>
      </c>
      <c r="H179">
        <v>2000</v>
      </c>
      <c r="I179" s="12">
        <v>7.9000000000000001E-4</v>
      </c>
      <c r="J179" s="14">
        <v>27.74</v>
      </c>
      <c r="K179" s="1">
        <v>480</v>
      </c>
    </row>
    <row r="180" spans="1:11" x14ac:dyDescent="0.3">
      <c r="A180" s="3">
        <v>2627</v>
      </c>
      <c r="B180" s="3">
        <v>330</v>
      </c>
      <c r="C180" s="3">
        <v>165</v>
      </c>
      <c r="D180" t="str">
        <f t="shared" si="51"/>
        <v>8</v>
      </c>
      <c r="E180" t="str">
        <f t="shared" si="52"/>
        <v>8</v>
      </c>
      <c r="F180">
        <f t="shared" si="53"/>
        <v>198</v>
      </c>
      <c r="G180">
        <f t="shared" si="54"/>
        <v>165</v>
      </c>
      <c r="H180">
        <v>2000</v>
      </c>
      <c r="I180" s="12">
        <v>7.9000000000000001E-4</v>
      </c>
      <c r="J180" s="14">
        <v>27.74</v>
      </c>
      <c r="K180" s="1">
        <v>480</v>
      </c>
    </row>
    <row r="181" spans="1:11" x14ac:dyDescent="0.3">
      <c r="A181" s="3">
        <v>2628</v>
      </c>
      <c r="B181" s="3">
        <v>330</v>
      </c>
      <c r="C181" s="3">
        <v>165</v>
      </c>
      <c r="D181" t="str">
        <f t="shared" si="51"/>
        <v>8</v>
      </c>
      <c r="E181" t="str">
        <f t="shared" si="52"/>
        <v>8</v>
      </c>
      <c r="F181">
        <f t="shared" si="53"/>
        <v>198</v>
      </c>
      <c r="G181">
        <f t="shared" si="54"/>
        <v>165</v>
      </c>
      <c r="H181">
        <v>2000</v>
      </c>
      <c r="I181" s="12">
        <v>7.9000000000000001E-4</v>
      </c>
      <c r="J181" s="14">
        <v>27.74</v>
      </c>
      <c r="K181" s="1">
        <v>480</v>
      </c>
    </row>
    <row r="182" spans="1:11" x14ac:dyDescent="0.3">
      <c r="A182" s="3">
        <v>2631</v>
      </c>
      <c r="B182" s="3">
        <v>330</v>
      </c>
      <c r="C182" s="3">
        <v>165</v>
      </c>
      <c r="D182" t="str">
        <f t="shared" si="51"/>
        <v>8</v>
      </c>
      <c r="E182" t="str">
        <f t="shared" si="52"/>
        <v>8</v>
      </c>
      <c r="F182">
        <f t="shared" si="53"/>
        <v>198</v>
      </c>
      <c r="G182">
        <f t="shared" si="54"/>
        <v>165</v>
      </c>
      <c r="H182">
        <v>2000</v>
      </c>
      <c r="I182" s="12">
        <v>7.9000000000000001E-4</v>
      </c>
      <c r="J182" s="14">
        <v>27.74</v>
      </c>
      <c r="K182" s="1">
        <v>480</v>
      </c>
    </row>
    <row r="183" spans="1:11" x14ac:dyDescent="0.3">
      <c r="A183" s="3">
        <v>2632</v>
      </c>
      <c r="B183" s="3">
        <v>330</v>
      </c>
      <c r="C183" s="3">
        <v>165</v>
      </c>
      <c r="D183" t="str">
        <f t="shared" si="51"/>
        <v>8</v>
      </c>
      <c r="E183" t="str">
        <f t="shared" si="52"/>
        <v>8</v>
      </c>
      <c r="F183">
        <f t="shared" si="53"/>
        <v>198</v>
      </c>
      <c r="G183">
        <f t="shared" si="54"/>
        <v>165</v>
      </c>
      <c r="H183">
        <v>2000</v>
      </c>
      <c r="I183" s="12">
        <v>7.9000000000000001E-4</v>
      </c>
      <c r="J183" s="14">
        <v>27.74</v>
      </c>
      <c r="K183" s="1">
        <v>480</v>
      </c>
    </row>
    <row r="184" spans="1:11" x14ac:dyDescent="0.3">
      <c r="A184" s="3">
        <v>2635</v>
      </c>
      <c r="B184" s="3">
        <v>330</v>
      </c>
      <c r="C184" s="3">
        <v>150</v>
      </c>
      <c r="D184" t="str">
        <f>IF(B184&gt;=400,"12",IF(B184&gt;=200,"8",IF(B184&lt;200,"4")))</f>
        <v>8</v>
      </c>
      <c r="E184" t="str">
        <f>D184</f>
        <v>8</v>
      </c>
      <c r="F184">
        <f>0.6*B184</f>
        <v>198</v>
      </c>
      <c r="G184">
        <f>C184</f>
        <v>150</v>
      </c>
      <c r="H184">
        <v>1900</v>
      </c>
      <c r="I184" s="12">
        <v>2.4499999999999999E-3</v>
      </c>
      <c r="J184" s="14">
        <v>26.3</v>
      </c>
      <c r="K184" s="1">
        <v>450</v>
      </c>
    </row>
    <row r="185" spans="1:11" x14ac:dyDescent="0.3">
      <c r="A185" s="3">
        <v>2640</v>
      </c>
      <c r="B185" s="3">
        <v>330</v>
      </c>
      <c r="C185" s="3">
        <v>150</v>
      </c>
      <c r="D185" t="str">
        <f t="shared" ref="D185:D196" si="55">IF(B185&gt;=400,"12",IF(B185&gt;=200,"8",IF(B185&lt;200,"4")))</f>
        <v>8</v>
      </c>
      <c r="E185" t="str">
        <f t="shared" ref="E185:E196" si="56">D185</f>
        <v>8</v>
      </c>
      <c r="F185">
        <f t="shared" ref="F185:F196" si="57">0.6*B185</f>
        <v>198</v>
      </c>
      <c r="G185">
        <f t="shared" ref="G185:G196" si="58">C185</f>
        <v>150</v>
      </c>
      <c r="H185">
        <v>1900</v>
      </c>
      <c r="I185" s="12">
        <v>2.4499999999999999E-3</v>
      </c>
      <c r="J185" s="14">
        <v>26.3</v>
      </c>
      <c r="K185" s="1">
        <v>450</v>
      </c>
    </row>
    <row r="186" spans="1:11" x14ac:dyDescent="0.3">
      <c r="A186" s="3">
        <v>2641</v>
      </c>
      <c r="B186" s="3">
        <v>330</v>
      </c>
      <c r="C186" s="3">
        <v>150</v>
      </c>
      <c r="D186" t="str">
        <f t="shared" si="55"/>
        <v>8</v>
      </c>
      <c r="E186" t="str">
        <f t="shared" si="56"/>
        <v>8</v>
      </c>
      <c r="F186">
        <f t="shared" si="57"/>
        <v>198</v>
      </c>
      <c r="G186">
        <f t="shared" si="58"/>
        <v>150</v>
      </c>
      <c r="H186">
        <v>1900</v>
      </c>
      <c r="I186" s="12">
        <v>2.4499999999999999E-3</v>
      </c>
      <c r="J186" s="14">
        <v>26.3</v>
      </c>
      <c r="K186" s="1">
        <v>450</v>
      </c>
    </row>
    <row r="187" spans="1:11" x14ac:dyDescent="0.3">
      <c r="A187" s="3">
        <v>2644</v>
      </c>
      <c r="B187" s="3">
        <v>330</v>
      </c>
      <c r="C187" s="3">
        <v>150</v>
      </c>
      <c r="D187" t="str">
        <f t="shared" si="55"/>
        <v>8</v>
      </c>
      <c r="E187" t="str">
        <f t="shared" si="56"/>
        <v>8</v>
      </c>
      <c r="F187">
        <f t="shared" si="57"/>
        <v>198</v>
      </c>
      <c r="G187">
        <f t="shared" si="58"/>
        <v>150</v>
      </c>
      <c r="H187">
        <v>1900</v>
      </c>
      <c r="I187" s="12">
        <v>2.4499999999999999E-3</v>
      </c>
      <c r="J187" s="14">
        <v>26.3</v>
      </c>
      <c r="K187" s="1">
        <v>450</v>
      </c>
    </row>
    <row r="188" spans="1:11" x14ac:dyDescent="0.3">
      <c r="A188" s="3">
        <v>2645</v>
      </c>
      <c r="B188" s="3">
        <v>330</v>
      </c>
      <c r="C188" s="3">
        <v>150</v>
      </c>
      <c r="D188" t="str">
        <f t="shared" si="55"/>
        <v>8</v>
      </c>
      <c r="E188" t="str">
        <f t="shared" si="56"/>
        <v>8</v>
      </c>
      <c r="F188">
        <f t="shared" si="57"/>
        <v>198</v>
      </c>
      <c r="G188">
        <f t="shared" si="58"/>
        <v>150</v>
      </c>
      <c r="H188">
        <v>1900</v>
      </c>
      <c r="I188" s="12">
        <v>2.4499999999999999E-3</v>
      </c>
      <c r="J188" s="14">
        <v>26.3</v>
      </c>
      <c r="K188" s="1">
        <v>450</v>
      </c>
    </row>
    <row r="189" spans="1:11" x14ac:dyDescent="0.3">
      <c r="A189" s="3">
        <v>2646</v>
      </c>
      <c r="B189" s="3">
        <v>330</v>
      </c>
      <c r="C189" s="3">
        <v>150</v>
      </c>
      <c r="D189" t="str">
        <f t="shared" si="55"/>
        <v>8</v>
      </c>
      <c r="E189" t="str">
        <f t="shared" si="56"/>
        <v>8</v>
      </c>
      <c r="F189">
        <f t="shared" si="57"/>
        <v>198</v>
      </c>
      <c r="G189">
        <f t="shared" si="58"/>
        <v>150</v>
      </c>
      <c r="H189">
        <v>1900</v>
      </c>
      <c r="I189" s="12">
        <v>2.4499999999999999E-3</v>
      </c>
      <c r="J189" s="14">
        <v>26.3</v>
      </c>
      <c r="K189" s="1">
        <v>450</v>
      </c>
    </row>
    <row r="190" spans="1:11" x14ac:dyDescent="0.3">
      <c r="A190" s="3">
        <v>2647</v>
      </c>
      <c r="B190" s="3">
        <v>330</v>
      </c>
      <c r="C190" s="3">
        <v>150</v>
      </c>
      <c r="D190" t="str">
        <f t="shared" si="55"/>
        <v>8</v>
      </c>
      <c r="E190" t="str">
        <f t="shared" si="56"/>
        <v>8</v>
      </c>
      <c r="F190">
        <f t="shared" si="57"/>
        <v>198</v>
      </c>
      <c r="G190">
        <f t="shared" si="58"/>
        <v>150</v>
      </c>
      <c r="H190">
        <v>1900</v>
      </c>
      <c r="I190" s="12">
        <v>2.4499999999999999E-3</v>
      </c>
      <c r="J190" s="14">
        <v>26.3</v>
      </c>
      <c r="K190" s="1">
        <v>450</v>
      </c>
    </row>
    <row r="191" spans="1:11" x14ac:dyDescent="0.3">
      <c r="A191" s="3">
        <v>2650</v>
      </c>
      <c r="B191" s="3">
        <v>330</v>
      </c>
      <c r="C191" s="3">
        <v>150</v>
      </c>
      <c r="D191" t="str">
        <f t="shared" si="55"/>
        <v>8</v>
      </c>
      <c r="E191" t="str">
        <f t="shared" si="56"/>
        <v>8</v>
      </c>
      <c r="F191">
        <f t="shared" si="57"/>
        <v>198</v>
      </c>
      <c r="G191">
        <f t="shared" si="58"/>
        <v>150</v>
      </c>
      <c r="H191">
        <v>1900</v>
      </c>
      <c r="I191" s="12">
        <v>2.4499999999999999E-3</v>
      </c>
      <c r="J191" s="14">
        <v>26.3</v>
      </c>
      <c r="K191" s="1">
        <v>450</v>
      </c>
    </row>
    <row r="192" spans="1:11" x14ac:dyDescent="0.3">
      <c r="A192" s="3">
        <v>2697</v>
      </c>
      <c r="B192" s="3">
        <v>330</v>
      </c>
      <c r="C192" s="3">
        <v>150</v>
      </c>
      <c r="D192" t="str">
        <f t="shared" si="55"/>
        <v>8</v>
      </c>
      <c r="E192" t="str">
        <f t="shared" si="56"/>
        <v>8</v>
      </c>
      <c r="F192">
        <f t="shared" si="57"/>
        <v>198</v>
      </c>
      <c r="G192">
        <f t="shared" si="58"/>
        <v>150</v>
      </c>
      <c r="H192">
        <v>1900</v>
      </c>
      <c r="I192" s="12">
        <v>2.4499999999999999E-3</v>
      </c>
      <c r="J192" s="14">
        <v>26.3</v>
      </c>
      <c r="K192" s="1">
        <v>450</v>
      </c>
    </row>
    <row r="193" spans="1:11" x14ac:dyDescent="0.3">
      <c r="A193" s="3">
        <v>2698</v>
      </c>
      <c r="B193" s="3">
        <v>330</v>
      </c>
      <c r="C193" s="3">
        <v>150</v>
      </c>
      <c r="D193" t="str">
        <f t="shared" si="55"/>
        <v>8</v>
      </c>
      <c r="E193" t="str">
        <f t="shared" si="56"/>
        <v>8</v>
      </c>
      <c r="F193">
        <f t="shared" si="57"/>
        <v>198</v>
      </c>
      <c r="G193">
        <f t="shared" si="58"/>
        <v>150</v>
      </c>
      <c r="H193">
        <v>1900</v>
      </c>
      <c r="I193" s="12">
        <v>2.4499999999999999E-3</v>
      </c>
      <c r="J193" s="14">
        <v>26.3</v>
      </c>
      <c r="K193" s="1">
        <v>450</v>
      </c>
    </row>
    <row r="194" spans="1:11" x14ac:dyDescent="0.3">
      <c r="A194" s="3">
        <v>2746</v>
      </c>
      <c r="B194" s="3">
        <v>330</v>
      </c>
      <c r="C194" s="3">
        <v>150</v>
      </c>
      <c r="D194" t="str">
        <f t="shared" si="55"/>
        <v>8</v>
      </c>
      <c r="E194" t="str">
        <f t="shared" si="56"/>
        <v>8</v>
      </c>
      <c r="F194">
        <f t="shared" si="57"/>
        <v>198</v>
      </c>
      <c r="G194">
        <f t="shared" si="58"/>
        <v>150</v>
      </c>
      <c r="H194">
        <v>1900</v>
      </c>
      <c r="I194" s="12">
        <v>2.4499999999999999E-3</v>
      </c>
      <c r="J194" s="14">
        <v>26.3</v>
      </c>
      <c r="K194" s="1">
        <v>450</v>
      </c>
    </row>
    <row r="195" spans="1:11" x14ac:dyDescent="0.3">
      <c r="A195" s="3">
        <v>2747</v>
      </c>
      <c r="B195" s="3">
        <v>330</v>
      </c>
      <c r="C195" s="3">
        <v>150</v>
      </c>
      <c r="D195" t="str">
        <f t="shared" si="55"/>
        <v>8</v>
      </c>
      <c r="E195" t="str">
        <f t="shared" si="56"/>
        <v>8</v>
      </c>
      <c r="F195">
        <f t="shared" si="57"/>
        <v>198</v>
      </c>
      <c r="G195">
        <f t="shared" si="58"/>
        <v>150</v>
      </c>
      <c r="H195">
        <v>1900</v>
      </c>
      <c r="I195" s="12">
        <v>2.4499999999999999E-3</v>
      </c>
      <c r="J195" s="14">
        <v>26.3</v>
      </c>
      <c r="K195" s="1">
        <v>450</v>
      </c>
    </row>
    <row r="196" spans="1:11" x14ac:dyDescent="0.3">
      <c r="A196" s="3">
        <v>2780</v>
      </c>
      <c r="B196" s="3">
        <v>330</v>
      </c>
      <c r="C196" s="3">
        <v>150</v>
      </c>
      <c r="D196" t="str">
        <f t="shared" si="55"/>
        <v>8</v>
      </c>
      <c r="E196" t="str">
        <f t="shared" si="56"/>
        <v>8</v>
      </c>
      <c r="F196">
        <f t="shared" si="57"/>
        <v>198</v>
      </c>
      <c r="G196">
        <f t="shared" si="58"/>
        <v>150</v>
      </c>
      <c r="H196">
        <v>1900</v>
      </c>
      <c r="I196" s="12">
        <v>2.4499999999999999E-3</v>
      </c>
      <c r="J196" s="14">
        <v>26.3</v>
      </c>
      <c r="K196" s="1">
        <v>450</v>
      </c>
    </row>
    <row r="197" spans="1:11" x14ac:dyDescent="0.3">
      <c r="A197" s="3">
        <v>2781</v>
      </c>
      <c r="B197" s="3">
        <v>330</v>
      </c>
      <c r="C197" s="3">
        <v>160</v>
      </c>
      <c r="D197" t="str">
        <f>IF(B197&gt;=400,"12",IF(B197&gt;=200,"8",IF(B197&lt;200,"4")))</f>
        <v>8</v>
      </c>
      <c r="E197" t="str">
        <f>D197</f>
        <v>8</v>
      </c>
      <c r="F197">
        <f>0.6*B197</f>
        <v>198</v>
      </c>
      <c r="G197">
        <f>C197</f>
        <v>160</v>
      </c>
      <c r="H197">
        <v>1400</v>
      </c>
      <c r="I197" s="12">
        <v>7.1199999999999996E-3</v>
      </c>
      <c r="J197" s="14">
        <v>22.26</v>
      </c>
      <c r="K197" s="1">
        <v>370</v>
      </c>
    </row>
    <row r="198" spans="1:11" x14ac:dyDescent="0.3">
      <c r="A198" s="3">
        <v>2790</v>
      </c>
      <c r="B198" s="3">
        <v>330</v>
      </c>
      <c r="C198" s="3">
        <v>165</v>
      </c>
      <c r="D198" t="str">
        <f>IF(B198&gt;=400,"12",IF(B198&gt;=200,"8",IF(B198&lt;200,"4")))</f>
        <v>8</v>
      </c>
      <c r="E198" t="str">
        <f>D198</f>
        <v>8</v>
      </c>
      <c r="F198">
        <f>0.6*B198</f>
        <v>198</v>
      </c>
      <c r="G198">
        <f>C198</f>
        <v>165</v>
      </c>
      <c r="H198">
        <v>1400</v>
      </c>
      <c r="I198" s="12">
        <v>7.1199999999999996E-3</v>
      </c>
      <c r="J198" s="14">
        <v>22.26</v>
      </c>
      <c r="K198" s="1">
        <v>370</v>
      </c>
    </row>
    <row r="199" spans="1:11" x14ac:dyDescent="0.3">
      <c r="A199" s="3">
        <v>2791</v>
      </c>
      <c r="B199" s="3">
        <v>330</v>
      </c>
      <c r="C199" s="3">
        <v>165</v>
      </c>
      <c r="D199" t="str">
        <f t="shared" ref="D199:D200" si="59">IF(B199&gt;=400,"12",IF(B199&gt;=200,"8",IF(B199&lt;200,"4")))</f>
        <v>8</v>
      </c>
      <c r="E199" t="str">
        <f t="shared" ref="E199:E200" si="60">D199</f>
        <v>8</v>
      </c>
      <c r="F199">
        <f t="shared" ref="F199:F200" si="61">0.6*B199</f>
        <v>198</v>
      </c>
      <c r="G199">
        <f t="shared" ref="G199:G200" si="62">C199</f>
        <v>165</v>
      </c>
      <c r="H199">
        <v>1400</v>
      </c>
      <c r="I199" s="12">
        <v>7.1199999999999996E-3</v>
      </c>
      <c r="J199" s="14">
        <v>22.26</v>
      </c>
      <c r="K199" s="1">
        <v>370</v>
      </c>
    </row>
    <row r="200" spans="1:11" x14ac:dyDescent="0.3">
      <c r="A200" s="3">
        <v>2775</v>
      </c>
      <c r="B200" s="3">
        <v>330</v>
      </c>
      <c r="C200" s="3">
        <v>165</v>
      </c>
      <c r="D200" t="str">
        <f t="shared" si="59"/>
        <v>8</v>
      </c>
      <c r="E200" t="str">
        <f t="shared" si="60"/>
        <v>8</v>
      </c>
      <c r="F200">
        <f t="shared" si="61"/>
        <v>198</v>
      </c>
      <c r="G200">
        <f t="shared" si="62"/>
        <v>165</v>
      </c>
      <c r="H200">
        <v>1400</v>
      </c>
      <c r="I200" s="12">
        <v>7.1199999999999996E-3</v>
      </c>
      <c r="J200" s="14">
        <v>22.26</v>
      </c>
      <c r="K200" s="1">
        <v>370</v>
      </c>
    </row>
    <row r="201" spans="1:11" x14ac:dyDescent="0.3">
      <c r="A201" s="3">
        <v>2776</v>
      </c>
      <c r="B201" s="3">
        <v>329</v>
      </c>
      <c r="C201" s="3">
        <v>175</v>
      </c>
      <c r="D201" t="str">
        <f>IF(B201&gt;=400,"12",IF(B201&gt;=200,"8",IF(B201&lt;200,"4")))</f>
        <v>8</v>
      </c>
      <c r="E201" t="str">
        <f>D201</f>
        <v>8</v>
      </c>
      <c r="F201">
        <f>0.6*B201</f>
        <v>197.4</v>
      </c>
      <c r="G201">
        <f>C201</f>
        <v>175</v>
      </c>
      <c r="H201">
        <v>1400</v>
      </c>
      <c r="I201" s="12">
        <v>7.1199999999999996E-3</v>
      </c>
      <c r="J201" s="14">
        <v>22.26</v>
      </c>
      <c r="K201" s="1">
        <v>370</v>
      </c>
    </row>
    <row r="202" spans="1:11" x14ac:dyDescent="0.3">
      <c r="A202" s="3">
        <v>2595</v>
      </c>
      <c r="B202" s="3">
        <v>320</v>
      </c>
      <c r="C202" s="3">
        <v>160</v>
      </c>
      <c r="D202" t="str">
        <f>IF(B202&gt;=400,"12",IF(B202&gt;=200,"8",IF(B202&lt;200,"4")))</f>
        <v>8</v>
      </c>
      <c r="E202" t="str">
        <f>D202</f>
        <v>8</v>
      </c>
      <c r="F202">
        <f>0.6*B202</f>
        <v>192</v>
      </c>
      <c r="G202">
        <f>C202</f>
        <v>160</v>
      </c>
      <c r="H202">
        <v>1400</v>
      </c>
      <c r="I202" s="12">
        <v>7.1199999999999996E-3</v>
      </c>
      <c r="J202" s="14">
        <v>22.26</v>
      </c>
      <c r="K202" s="1">
        <v>370</v>
      </c>
    </row>
    <row r="203" spans="1:11" x14ac:dyDescent="0.3">
      <c r="A203" s="3">
        <v>2602</v>
      </c>
      <c r="B203" s="3">
        <v>320</v>
      </c>
      <c r="C203" s="3">
        <v>160</v>
      </c>
      <c r="D203" t="str">
        <f t="shared" ref="D203:D211" si="63">IF(B203&gt;=400,"12",IF(B203&gt;=200,"8",IF(B203&lt;200,"4")))</f>
        <v>8</v>
      </c>
      <c r="E203" t="str">
        <f t="shared" ref="E203:E211" si="64">D203</f>
        <v>8</v>
      </c>
      <c r="F203">
        <f t="shared" ref="F203:F211" si="65">0.6*B203</f>
        <v>192</v>
      </c>
      <c r="G203">
        <f t="shared" ref="G203:G211" si="66">C203</f>
        <v>160</v>
      </c>
      <c r="H203">
        <v>1400</v>
      </c>
      <c r="I203" s="12">
        <v>7.1199999999999996E-3</v>
      </c>
      <c r="J203" s="14">
        <v>22.26</v>
      </c>
      <c r="K203" s="1">
        <v>370</v>
      </c>
    </row>
    <row r="204" spans="1:11" x14ac:dyDescent="0.3">
      <c r="A204" s="3">
        <v>2603</v>
      </c>
      <c r="B204" s="3">
        <v>320</v>
      </c>
      <c r="C204" s="3">
        <v>160</v>
      </c>
      <c r="D204" t="str">
        <f t="shared" si="63"/>
        <v>8</v>
      </c>
      <c r="E204" t="str">
        <f t="shared" si="64"/>
        <v>8</v>
      </c>
      <c r="F204">
        <f t="shared" si="65"/>
        <v>192</v>
      </c>
      <c r="G204">
        <f t="shared" si="66"/>
        <v>160</v>
      </c>
      <c r="H204">
        <v>1400</v>
      </c>
      <c r="I204" s="12">
        <v>7.1199999999999996E-3</v>
      </c>
      <c r="J204" s="14">
        <v>22.26</v>
      </c>
      <c r="K204" s="1">
        <v>370</v>
      </c>
    </row>
    <row r="205" spans="1:11" x14ac:dyDescent="0.3">
      <c r="A205" s="3">
        <v>2749</v>
      </c>
      <c r="B205" s="3">
        <v>320</v>
      </c>
      <c r="C205" s="3">
        <v>160</v>
      </c>
      <c r="D205" t="str">
        <f t="shared" si="63"/>
        <v>8</v>
      </c>
      <c r="E205" t="str">
        <f t="shared" si="64"/>
        <v>8</v>
      </c>
      <c r="F205">
        <f t="shared" si="65"/>
        <v>192</v>
      </c>
      <c r="G205">
        <f t="shared" si="66"/>
        <v>160</v>
      </c>
      <c r="H205">
        <v>1400</v>
      </c>
      <c r="I205" s="12">
        <v>7.1199999999999996E-3</v>
      </c>
      <c r="J205" s="14">
        <v>22.26</v>
      </c>
      <c r="K205" s="1">
        <v>370</v>
      </c>
    </row>
    <row r="206" spans="1:11" x14ac:dyDescent="0.3">
      <c r="A206" s="3">
        <v>2752</v>
      </c>
      <c r="B206" s="3">
        <v>320</v>
      </c>
      <c r="C206" s="3">
        <v>160</v>
      </c>
      <c r="D206" t="str">
        <f t="shared" si="63"/>
        <v>8</v>
      </c>
      <c r="E206" t="str">
        <f t="shared" si="64"/>
        <v>8</v>
      </c>
      <c r="F206">
        <f t="shared" si="65"/>
        <v>192</v>
      </c>
      <c r="G206">
        <f t="shared" si="66"/>
        <v>160</v>
      </c>
      <c r="H206">
        <v>1400</v>
      </c>
      <c r="I206" s="12">
        <v>7.1199999999999996E-3</v>
      </c>
      <c r="J206" s="14">
        <v>22.26</v>
      </c>
      <c r="K206" s="1">
        <v>370</v>
      </c>
    </row>
    <row r="207" spans="1:11" x14ac:dyDescent="0.3">
      <c r="A207" s="3">
        <v>2753</v>
      </c>
      <c r="B207" s="3">
        <v>320</v>
      </c>
      <c r="C207" s="3">
        <v>160</v>
      </c>
      <c r="D207" t="str">
        <f t="shared" si="63"/>
        <v>8</v>
      </c>
      <c r="E207" t="str">
        <f t="shared" si="64"/>
        <v>8</v>
      </c>
      <c r="F207">
        <f t="shared" si="65"/>
        <v>192</v>
      </c>
      <c r="G207">
        <f t="shared" si="66"/>
        <v>160</v>
      </c>
      <c r="H207">
        <v>1400</v>
      </c>
      <c r="I207" s="12">
        <v>7.1199999999999996E-3</v>
      </c>
      <c r="J207" s="14">
        <v>22.26</v>
      </c>
      <c r="K207" s="1">
        <v>370</v>
      </c>
    </row>
    <row r="208" spans="1:11" x14ac:dyDescent="0.3">
      <c r="A208" s="3">
        <v>2735</v>
      </c>
      <c r="B208" s="3">
        <v>320</v>
      </c>
      <c r="C208" s="3">
        <v>160</v>
      </c>
      <c r="D208" t="str">
        <f t="shared" si="63"/>
        <v>8</v>
      </c>
      <c r="E208" t="str">
        <f t="shared" si="64"/>
        <v>8</v>
      </c>
      <c r="F208">
        <f t="shared" si="65"/>
        <v>192</v>
      </c>
      <c r="G208">
        <f t="shared" si="66"/>
        <v>160</v>
      </c>
      <c r="H208">
        <v>1400</v>
      </c>
      <c r="I208" s="12">
        <v>7.1199999999999996E-3</v>
      </c>
      <c r="J208" s="14">
        <v>22.26</v>
      </c>
      <c r="K208" s="1">
        <v>370</v>
      </c>
    </row>
    <row r="209" spans="1:11" x14ac:dyDescent="0.3">
      <c r="A209" s="3">
        <v>2736</v>
      </c>
      <c r="B209" s="3">
        <v>320</v>
      </c>
      <c r="C209" s="3">
        <v>160</v>
      </c>
      <c r="D209" t="str">
        <f t="shared" si="63"/>
        <v>8</v>
      </c>
      <c r="E209" t="str">
        <f t="shared" si="64"/>
        <v>8</v>
      </c>
      <c r="F209">
        <f t="shared" si="65"/>
        <v>192</v>
      </c>
      <c r="G209">
        <f t="shared" si="66"/>
        <v>160</v>
      </c>
      <c r="H209">
        <v>1400</v>
      </c>
      <c r="I209" s="12">
        <v>7.1199999999999996E-3</v>
      </c>
      <c r="J209" s="14">
        <v>22.26</v>
      </c>
      <c r="K209" s="1">
        <v>370</v>
      </c>
    </row>
    <row r="210" spans="1:11" x14ac:dyDescent="0.3">
      <c r="A210" s="3">
        <v>2788</v>
      </c>
      <c r="B210" s="3">
        <v>320</v>
      </c>
      <c r="C210" s="3">
        <v>160</v>
      </c>
      <c r="D210" t="str">
        <f t="shared" si="63"/>
        <v>8</v>
      </c>
      <c r="E210" t="str">
        <f t="shared" si="64"/>
        <v>8</v>
      </c>
      <c r="F210">
        <f t="shared" si="65"/>
        <v>192</v>
      </c>
      <c r="G210">
        <f t="shared" si="66"/>
        <v>160</v>
      </c>
      <c r="H210">
        <v>1400</v>
      </c>
      <c r="I210" s="12">
        <v>7.1199999999999996E-3</v>
      </c>
      <c r="J210" s="14">
        <v>22.26</v>
      </c>
      <c r="K210" s="1">
        <v>370</v>
      </c>
    </row>
    <row r="211" spans="1:11" x14ac:dyDescent="0.3">
      <c r="A211" s="3">
        <v>2789</v>
      </c>
      <c r="B211" s="3">
        <v>320</v>
      </c>
      <c r="C211" s="3">
        <v>160</v>
      </c>
      <c r="D211" t="str">
        <f t="shared" si="63"/>
        <v>8</v>
      </c>
      <c r="E211" t="str">
        <f t="shared" si="64"/>
        <v>8</v>
      </c>
      <c r="F211">
        <f t="shared" si="65"/>
        <v>192</v>
      </c>
      <c r="G211">
        <f t="shared" si="66"/>
        <v>160</v>
      </c>
      <c r="H211">
        <v>1400</v>
      </c>
      <c r="I211" s="12">
        <v>7.1199999999999996E-3</v>
      </c>
      <c r="J211" s="14">
        <v>22.26</v>
      </c>
      <c r="K211" s="1">
        <v>370</v>
      </c>
    </row>
    <row r="212" spans="1:11" x14ac:dyDescent="0.3">
      <c r="A212" s="3">
        <v>2691</v>
      </c>
      <c r="B212" s="3">
        <v>310</v>
      </c>
      <c r="C212" s="3">
        <v>155</v>
      </c>
      <c r="D212" t="str">
        <f t="shared" ref="D212:D243" si="67">IF(B212&gt;=400,"12",IF(B212&gt;=200,"8",IF(B212&lt;200,"4")))</f>
        <v>8</v>
      </c>
      <c r="E212" t="str">
        <f t="shared" ref="E212:E243" si="68">D212</f>
        <v>8</v>
      </c>
      <c r="F212">
        <f t="shared" ref="F212:F243" si="69">0.6*B212</f>
        <v>186</v>
      </c>
      <c r="G212">
        <f t="shared" ref="G212:G243" si="70">C212</f>
        <v>155</v>
      </c>
      <c r="H212">
        <v>950</v>
      </c>
      <c r="I212" s="12">
        <v>5.9899999999999997E-3</v>
      </c>
      <c r="J212" s="14">
        <v>23.65</v>
      </c>
      <c r="K212" s="1">
        <v>480</v>
      </c>
    </row>
    <row r="213" spans="1:11" x14ac:dyDescent="0.3">
      <c r="A213" s="3">
        <v>2692</v>
      </c>
      <c r="B213" s="3">
        <v>310</v>
      </c>
      <c r="C213" s="3">
        <v>155</v>
      </c>
      <c r="D213" t="str">
        <f t="shared" si="67"/>
        <v>8</v>
      </c>
      <c r="E213" t="str">
        <f t="shared" si="68"/>
        <v>8</v>
      </c>
      <c r="F213">
        <f t="shared" si="69"/>
        <v>186</v>
      </c>
      <c r="G213">
        <f t="shared" si="70"/>
        <v>155</v>
      </c>
      <c r="H213">
        <v>950</v>
      </c>
      <c r="I213" s="12">
        <v>5.9899999999999997E-3</v>
      </c>
      <c r="J213" s="14">
        <v>23.65</v>
      </c>
      <c r="K213" s="1">
        <v>480</v>
      </c>
    </row>
    <row r="214" spans="1:11" x14ac:dyDescent="0.3">
      <c r="A214" s="3">
        <v>1710</v>
      </c>
      <c r="B214" s="3">
        <v>300</v>
      </c>
      <c r="C214" s="3">
        <v>165</v>
      </c>
      <c r="D214" t="str">
        <f t="shared" si="67"/>
        <v>8</v>
      </c>
      <c r="E214" t="str">
        <f t="shared" si="68"/>
        <v>8</v>
      </c>
      <c r="F214">
        <f t="shared" si="69"/>
        <v>180</v>
      </c>
      <c r="G214">
        <f t="shared" si="70"/>
        <v>165</v>
      </c>
      <c r="H214">
        <v>570</v>
      </c>
      <c r="I214" s="12">
        <v>4.8900000000000002E-3</v>
      </c>
      <c r="J214" s="14">
        <v>24.99</v>
      </c>
      <c r="K214" s="1">
        <v>590</v>
      </c>
    </row>
    <row r="215" spans="1:11" x14ac:dyDescent="0.3">
      <c r="A215" s="3">
        <v>2009</v>
      </c>
      <c r="B215" s="3">
        <v>300</v>
      </c>
      <c r="C215" s="3">
        <v>150</v>
      </c>
      <c r="D215" t="str">
        <f t="shared" si="67"/>
        <v>8</v>
      </c>
      <c r="E215" t="str">
        <f t="shared" si="68"/>
        <v>8</v>
      </c>
      <c r="F215">
        <f t="shared" si="69"/>
        <v>180</v>
      </c>
      <c r="G215">
        <f t="shared" si="70"/>
        <v>150</v>
      </c>
      <c r="H215">
        <v>400</v>
      </c>
      <c r="I215" s="12">
        <v>4.3499999999999997E-3</v>
      </c>
      <c r="J215" s="14">
        <v>25.65</v>
      </c>
      <c r="K215" s="1">
        <v>640</v>
      </c>
    </row>
    <row r="216" spans="1:11" x14ac:dyDescent="0.3">
      <c r="A216" s="3">
        <v>2057</v>
      </c>
      <c r="B216" s="3">
        <v>300</v>
      </c>
      <c r="C216" s="3">
        <v>150</v>
      </c>
      <c r="D216" t="str">
        <f t="shared" si="67"/>
        <v>8</v>
      </c>
      <c r="E216" t="str">
        <f t="shared" si="68"/>
        <v>8</v>
      </c>
      <c r="F216">
        <f t="shared" si="69"/>
        <v>180</v>
      </c>
      <c r="G216">
        <f t="shared" si="70"/>
        <v>150</v>
      </c>
      <c r="H216">
        <v>330</v>
      </c>
      <c r="I216" s="12">
        <v>4.3499999999999997E-3</v>
      </c>
      <c r="J216" s="14">
        <v>25.65</v>
      </c>
      <c r="K216" s="1">
        <v>640</v>
      </c>
    </row>
    <row r="217" spans="1:11" x14ac:dyDescent="0.3">
      <c r="A217" s="3">
        <v>2058</v>
      </c>
      <c r="B217" s="3">
        <v>300</v>
      </c>
      <c r="C217" s="3">
        <v>150</v>
      </c>
      <c r="D217" t="str">
        <f t="shared" si="67"/>
        <v>8</v>
      </c>
      <c r="E217" t="str">
        <f t="shared" si="68"/>
        <v>8</v>
      </c>
      <c r="F217">
        <f t="shared" si="69"/>
        <v>180</v>
      </c>
      <c r="G217">
        <f t="shared" si="70"/>
        <v>150</v>
      </c>
      <c r="H217">
        <v>330</v>
      </c>
      <c r="I217" s="12">
        <v>4.3499999999999997E-3</v>
      </c>
      <c r="J217" s="14">
        <v>25.65</v>
      </c>
      <c r="K217" s="1">
        <v>640</v>
      </c>
    </row>
    <row r="218" spans="1:11" x14ac:dyDescent="0.3">
      <c r="A218" s="3">
        <v>2169</v>
      </c>
      <c r="B218" s="3">
        <v>300</v>
      </c>
      <c r="C218" s="3">
        <v>0</v>
      </c>
      <c r="D218" t="str">
        <f t="shared" si="67"/>
        <v>8</v>
      </c>
      <c r="E218" t="str">
        <f t="shared" si="68"/>
        <v>8</v>
      </c>
      <c r="F218">
        <f t="shared" si="69"/>
        <v>180</v>
      </c>
      <c r="G218">
        <f t="shared" si="70"/>
        <v>0</v>
      </c>
      <c r="H218">
        <v>330</v>
      </c>
      <c r="I218" s="12">
        <v>3.2200000000000002E-3</v>
      </c>
      <c r="J218" s="14">
        <v>26.56</v>
      </c>
      <c r="K218" s="1">
        <v>640</v>
      </c>
    </row>
    <row r="219" spans="1:11" x14ac:dyDescent="0.3">
      <c r="A219" s="3">
        <v>2170</v>
      </c>
      <c r="B219" s="3">
        <v>300</v>
      </c>
      <c r="C219" s="3">
        <v>0</v>
      </c>
      <c r="D219" t="str">
        <f t="shared" si="67"/>
        <v>8</v>
      </c>
      <c r="E219" t="str">
        <f t="shared" si="68"/>
        <v>8</v>
      </c>
      <c r="F219">
        <f t="shared" si="69"/>
        <v>180</v>
      </c>
      <c r="G219">
        <f t="shared" si="70"/>
        <v>0</v>
      </c>
      <c r="H219">
        <v>330</v>
      </c>
      <c r="I219" s="12">
        <v>3.2200000000000002E-3</v>
      </c>
      <c r="J219" s="14">
        <v>26.56</v>
      </c>
      <c r="K219" s="1">
        <v>640</v>
      </c>
    </row>
    <row r="220" spans="1:11" x14ac:dyDescent="0.3">
      <c r="A220" s="3">
        <v>2234</v>
      </c>
      <c r="B220" s="3">
        <v>300</v>
      </c>
      <c r="C220" s="3">
        <v>150</v>
      </c>
      <c r="D220" t="str">
        <f t="shared" si="67"/>
        <v>8</v>
      </c>
      <c r="E220" t="str">
        <f t="shared" si="68"/>
        <v>8</v>
      </c>
      <c r="F220">
        <f t="shared" si="69"/>
        <v>180</v>
      </c>
      <c r="G220">
        <f t="shared" si="70"/>
        <v>150</v>
      </c>
      <c r="H220">
        <v>330</v>
      </c>
      <c r="I220" s="12">
        <v>2.5200000000000001E-3</v>
      </c>
      <c r="J220" s="14">
        <v>27.06</v>
      </c>
      <c r="K220" s="1">
        <v>660</v>
      </c>
    </row>
    <row r="221" spans="1:11" x14ac:dyDescent="0.3">
      <c r="A221" s="3">
        <v>2235</v>
      </c>
      <c r="B221" s="3">
        <v>300</v>
      </c>
      <c r="C221" s="3">
        <v>150</v>
      </c>
      <c r="D221" t="str">
        <f t="shared" si="67"/>
        <v>8</v>
      </c>
      <c r="E221" t="str">
        <f t="shared" si="68"/>
        <v>8</v>
      </c>
      <c r="F221">
        <f t="shared" si="69"/>
        <v>180</v>
      </c>
      <c r="G221">
        <f t="shared" si="70"/>
        <v>150</v>
      </c>
      <c r="H221">
        <v>330</v>
      </c>
      <c r="I221" s="12">
        <v>2.5200000000000001E-3</v>
      </c>
      <c r="J221" s="14">
        <v>27.06</v>
      </c>
      <c r="K221" s="1">
        <v>660</v>
      </c>
    </row>
    <row r="222" spans="1:11" x14ac:dyDescent="0.3">
      <c r="A222" s="3">
        <v>2561</v>
      </c>
      <c r="B222" s="3">
        <v>300</v>
      </c>
      <c r="C222" s="3">
        <v>120</v>
      </c>
      <c r="D222" t="str">
        <f t="shared" si="67"/>
        <v>8</v>
      </c>
      <c r="E222" t="str">
        <f t="shared" si="68"/>
        <v>8</v>
      </c>
      <c r="F222">
        <f t="shared" si="69"/>
        <v>180</v>
      </c>
      <c r="G222">
        <f t="shared" si="70"/>
        <v>120</v>
      </c>
      <c r="H222">
        <v>330</v>
      </c>
      <c r="I222" s="12">
        <v>2.5200000000000001E-3</v>
      </c>
      <c r="J222" s="14">
        <v>27.06</v>
      </c>
      <c r="K222" s="1">
        <v>660</v>
      </c>
    </row>
    <row r="223" spans="1:11" x14ac:dyDescent="0.3">
      <c r="A223" s="3">
        <v>2562</v>
      </c>
      <c r="B223" s="3">
        <v>300</v>
      </c>
      <c r="C223" s="3">
        <v>120</v>
      </c>
      <c r="D223" t="str">
        <f t="shared" si="67"/>
        <v>8</v>
      </c>
      <c r="E223" t="str">
        <f t="shared" si="68"/>
        <v>8</v>
      </c>
      <c r="F223">
        <f t="shared" si="69"/>
        <v>180</v>
      </c>
      <c r="G223">
        <f t="shared" si="70"/>
        <v>120</v>
      </c>
      <c r="H223">
        <v>330</v>
      </c>
      <c r="I223" s="12">
        <v>2.5200000000000001E-3</v>
      </c>
      <c r="J223" s="14">
        <v>27.06</v>
      </c>
      <c r="K223" s="1">
        <v>660</v>
      </c>
    </row>
    <row r="224" spans="1:11" x14ac:dyDescent="0.3">
      <c r="A224" s="3">
        <v>2568</v>
      </c>
      <c r="B224" s="3">
        <v>300</v>
      </c>
      <c r="C224" s="3">
        <v>120</v>
      </c>
      <c r="D224" t="str">
        <f t="shared" si="67"/>
        <v>8</v>
      </c>
      <c r="E224" t="str">
        <f t="shared" si="68"/>
        <v>8</v>
      </c>
      <c r="F224">
        <f t="shared" si="69"/>
        <v>180</v>
      </c>
      <c r="G224">
        <f t="shared" si="70"/>
        <v>120</v>
      </c>
      <c r="H224">
        <v>330</v>
      </c>
      <c r="I224" s="12">
        <v>2.5200000000000001E-3</v>
      </c>
      <c r="J224" s="14">
        <v>27.06</v>
      </c>
      <c r="K224" s="1">
        <v>660</v>
      </c>
    </row>
    <row r="225" spans="1:11" x14ac:dyDescent="0.3">
      <c r="A225" s="3">
        <v>2569</v>
      </c>
      <c r="B225" s="3">
        <v>300</v>
      </c>
      <c r="C225" s="3">
        <v>120</v>
      </c>
      <c r="D225" t="str">
        <f t="shared" si="67"/>
        <v>8</v>
      </c>
      <c r="E225" t="str">
        <f t="shared" si="68"/>
        <v>8</v>
      </c>
      <c r="F225">
        <f t="shared" si="69"/>
        <v>180</v>
      </c>
      <c r="G225">
        <f t="shared" si="70"/>
        <v>120</v>
      </c>
      <c r="H225">
        <v>330</v>
      </c>
      <c r="I225" s="12">
        <v>2.5200000000000001E-3</v>
      </c>
      <c r="J225" s="14">
        <v>27.06</v>
      </c>
      <c r="K225" s="1">
        <v>660</v>
      </c>
    </row>
    <row r="226" spans="1:11" x14ac:dyDescent="0.3">
      <c r="A226" s="3">
        <v>2584</v>
      </c>
      <c r="B226" s="3">
        <v>300</v>
      </c>
      <c r="C226" s="3">
        <v>165</v>
      </c>
      <c r="D226" t="str">
        <f t="shared" si="67"/>
        <v>8</v>
      </c>
      <c r="E226" t="str">
        <f t="shared" si="68"/>
        <v>8</v>
      </c>
      <c r="F226">
        <f t="shared" si="69"/>
        <v>180</v>
      </c>
      <c r="G226">
        <f t="shared" si="70"/>
        <v>165</v>
      </c>
      <c r="H226">
        <v>330</v>
      </c>
      <c r="I226" s="12">
        <v>2.5200000000000001E-3</v>
      </c>
      <c r="J226" s="14">
        <v>27.06</v>
      </c>
      <c r="K226" s="1">
        <v>660</v>
      </c>
    </row>
    <row r="227" spans="1:11" x14ac:dyDescent="0.3">
      <c r="A227" s="3">
        <v>2585</v>
      </c>
      <c r="B227" s="3">
        <v>300</v>
      </c>
      <c r="C227" s="3">
        <v>150</v>
      </c>
      <c r="D227" t="str">
        <f t="shared" si="67"/>
        <v>8</v>
      </c>
      <c r="E227" t="str">
        <f t="shared" si="68"/>
        <v>8</v>
      </c>
      <c r="F227">
        <f t="shared" si="69"/>
        <v>180</v>
      </c>
      <c r="G227">
        <f t="shared" si="70"/>
        <v>150</v>
      </c>
      <c r="H227">
        <v>330</v>
      </c>
      <c r="I227" s="12">
        <v>2.5200000000000001E-3</v>
      </c>
      <c r="J227" s="14">
        <v>27.06</v>
      </c>
      <c r="K227" s="1">
        <v>660</v>
      </c>
    </row>
    <row r="228" spans="1:11" x14ac:dyDescent="0.3">
      <c r="A228" s="3">
        <v>2593</v>
      </c>
      <c r="B228" s="3">
        <v>300</v>
      </c>
      <c r="C228" s="3">
        <v>150</v>
      </c>
      <c r="D228" t="str">
        <f t="shared" si="67"/>
        <v>8</v>
      </c>
      <c r="E228" t="str">
        <f t="shared" si="68"/>
        <v>8</v>
      </c>
      <c r="F228">
        <f t="shared" si="69"/>
        <v>180</v>
      </c>
      <c r="G228">
        <f t="shared" si="70"/>
        <v>150</v>
      </c>
      <c r="H228">
        <v>330</v>
      </c>
      <c r="I228" s="12">
        <v>2.5200000000000001E-3</v>
      </c>
      <c r="J228" s="14">
        <v>27.06</v>
      </c>
      <c r="K228" s="1">
        <v>660</v>
      </c>
    </row>
    <row r="229" spans="1:11" x14ac:dyDescent="0.3">
      <c r="A229" s="3">
        <v>2620</v>
      </c>
      <c r="B229" s="3">
        <v>300</v>
      </c>
      <c r="C229" s="3">
        <v>150</v>
      </c>
      <c r="D229" t="str">
        <f t="shared" si="67"/>
        <v>8</v>
      </c>
      <c r="E229" t="str">
        <f t="shared" si="68"/>
        <v>8</v>
      </c>
      <c r="F229">
        <f t="shared" si="69"/>
        <v>180</v>
      </c>
      <c r="G229">
        <f t="shared" si="70"/>
        <v>150</v>
      </c>
      <c r="H229">
        <v>330</v>
      </c>
      <c r="I229" s="12">
        <v>2.5200000000000001E-3</v>
      </c>
      <c r="J229" s="14">
        <v>27.06</v>
      </c>
      <c r="K229" s="1">
        <v>660</v>
      </c>
    </row>
    <row r="230" spans="1:11" x14ac:dyDescent="0.3">
      <c r="A230" s="3">
        <v>2680</v>
      </c>
      <c r="B230" s="3">
        <v>300</v>
      </c>
      <c r="C230" s="3">
        <v>160</v>
      </c>
      <c r="D230" t="str">
        <f t="shared" si="67"/>
        <v>8</v>
      </c>
      <c r="E230" t="str">
        <f t="shared" si="68"/>
        <v>8</v>
      </c>
      <c r="F230">
        <f t="shared" si="69"/>
        <v>180</v>
      </c>
      <c r="G230">
        <f t="shared" si="70"/>
        <v>160</v>
      </c>
      <c r="H230">
        <v>330</v>
      </c>
      <c r="I230" s="12">
        <v>2.5200000000000001E-3</v>
      </c>
      <c r="J230" s="14">
        <v>27.06</v>
      </c>
      <c r="K230" s="1">
        <v>660</v>
      </c>
    </row>
    <row r="231" spans="1:11" x14ac:dyDescent="0.3">
      <c r="A231" s="3">
        <v>2681</v>
      </c>
      <c r="B231" s="3">
        <v>300</v>
      </c>
      <c r="C231" s="3">
        <v>160</v>
      </c>
      <c r="D231" t="str">
        <f t="shared" si="67"/>
        <v>8</v>
      </c>
      <c r="E231" t="str">
        <f t="shared" si="68"/>
        <v>8</v>
      </c>
      <c r="F231">
        <f t="shared" si="69"/>
        <v>180</v>
      </c>
      <c r="G231">
        <f t="shared" si="70"/>
        <v>160</v>
      </c>
      <c r="H231">
        <v>330</v>
      </c>
      <c r="I231" s="12">
        <v>2.5200000000000001E-3</v>
      </c>
      <c r="J231" s="14">
        <v>27.06</v>
      </c>
      <c r="K231" s="1">
        <v>660</v>
      </c>
    </row>
    <row r="232" spans="1:11" x14ac:dyDescent="0.3">
      <c r="A232" s="3">
        <v>2683</v>
      </c>
      <c r="B232" s="3">
        <v>300</v>
      </c>
      <c r="C232" s="3">
        <v>150</v>
      </c>
      <c r="D232" t="str">
        <f t="shared" si="67"/>
        <v>8</v>
      </c>
      <c r="E232" t="str">
        <f t="shared" si="68"/>
        <v>8</v>
      </c>
      <c r="F232">
        <f t="shared" si="69"/>
        <v>180</v>
      </c>
      <c r="G232">
        <f t="shared" si="70"/>
        <v>150</v>
      </c>
      <c r="H232">
        <v>330</v>
      </c>
      <c r="I232" s="12">
        <v>2.5200000000000001E-3</v>
      </c>
      <c r="J232" s="14">
        <v>27.06</v>
      </c>
      <c r="K232" s="1">
        <v>660</v>
      </c>
    </row>
    <row r="233" spans="1:11" x14ac:dyDescent="0.3">
      <c r="A233" s="3">
        <v>2694</v>
      </c>
      <c r="B233" s="3">
        <v>300</v>
      </c>
      <c r="C233" s="3">
        <v>150</v>
      </c>
      <c r="D233" t="str">
        <f t="shared" si="67"/>
        <v>8</v>
      </c>
      <c r="E233" t="str">
        <f t="shared" si="68"/>
        <v>8</v>
      </c>
      <c r="F233">
        <f t="shared" si="69"/>
        <v>180</v>
      </c>
      <c r="G233">
        <f t="shared" si="70"/>
        <v>150</v>
      </c>
      <c r="H233">
        <v>330</v>
      </c>
      <c r="I233" s="12">
        <v>2.5200000000000001E-3</v>
      </c>
      <c r="J233" s="14">
        <v>27.06</v>
      </c>
      <c r="K233" s="1">
        <v>660</v>
      </c>
    </row>
    <row r="234" spans="1:11" x14ac:dyDescent="0.3">
      <c r="A234" s="3">
        <v>2695</v>
      </c>
      <c r="B234" s="3">
        <v>300</v>
      </c>
      <c r="C234" s="3">
        <v>150</v>
      </c>
      <c r="D234" t="str">
        <f t="shared" si="67"/>
        <v>8</v>
      </c>
      <c r="E234" t="str">
        <f t="shared" si="68"/>
        <v>8</v>
      </c>
      <c r="F234">
        <f t="shared" si="69"/>
        <v>180</v>
      </c>
      <c r="G234">
        <f t="shared" si="70"/>
        <v>150</v>
      </c>
      <c r="H234">
        <v>330</v>
      </c>
      <c r="I234" s="12">
        <v>2.5200000000000001E-3</v>
      </c>
      <c r="J234" s="14">
        <v>27.06</v>
      </c>
      <c r="K234" s="1">
        <v>660</v>
      </c>
    </row>
    <row r="235" spans="1:11" x14ac:dyDescent="0.3">
      <c r="A235" s="3">
        <v>2699</v>
      </c>
      <c r="B235" s="3">
        <v>300</v>
      </c>
      <c r="C235" s="3">
        <v>150</v>
      </c>
      <c r="D235" t="str">
        <f t="shared" si="67"/>
        <v>8</v>
      </c>
      <c r="E235" t="str">
        <f t="shared" si="68"/>
        <v>8</v>
      </c>
      <c r="F235">
        <f t="shared" si="69"/>
        <v>180</v>
      </c>
      <c r="G235">
        <f t="shared" si="70"/>
        <v>150</v>
      </c>
      <c r="H235">
        <v>330</v>
      </c>
      <c r="I235" s="12">
        <v>2.5200000000000001E-3</v>
      </c>
      <c r="J235" s="14">
        <v>27.06</v>
      </c>
      <c r="K235" s="1">
        <v>660</v>
      </c>
    </row>
    <row r="236" spans="1:11" x14ac:dyDescent="0.3">
      <c r="A236" s="3">
        <v>2700</v>
      </c>
      <c r="B236" s="3">
        <v>300</v>
      </c>
      <c r="C236" s="3">
        <v>150</v>
      </c>
      <c r="D236" t="str">
        <f t="shared" si="67"/>
        <v>8</v>
      </c>
      <c r="E236" t="str">
        <f t="shared" si="68"/>
        <v>8</v>
      </c>
      <c r="F236">
        <f t="shared" si="69"/>
        <v>180</v>
      </c>
      <c r="G236">
        <f t="shared" si="70"/>
        <v>150</v>
      </c>
      <c r="H236">
        <v>330</v>
      </c>
      <c r="I236" s="12">
        <v>2.5200000000000001E-3</v>
      </c>
      <c r="J236" s="14">
        <v>27.06</v>
      </c>
      <c r="K236" s="1">
        <v>660</v>
      </c>
    </row>
    <row r="237" spans="1:11" x14ac:dyDescent="0.3">
      <c r="A237" s="3">
        <v>2707</v>
      </c>
      <c r="B237" s="3">
        <v>300</v>
      </c>
      <c r="C237" s="3">
        <v>150</v>
      </c>
      <c r="D237" t="str">
        <f t="shared" si="67"/>
        <v>8</v>
      </c>
      <c r="E237" t="str">
        <f t="shared" si="68"/>
        <v>8</v>
      </c>
      <c r="F237">
        <f t="shared" si="69"/>
        <v>180</v>
      </c>
      <c r="G237">
        <f t="shared" si="70"/>
        <v>150</v>
      </c>
      <c r="H237">
        <v>330</v>
      </c>
      <c r="I237" s="12">
        <v>2.5200000000000001E-3</v>
      </c>
      <c r="J237" s="14">
        <v>27.06</v>
      </c>
      <c r="K237" s="1">
        <v>660</v>
      </c>
    </row>
    <row r="238" spans="1:11" x14ac:dyDescent="0.3">
      <c r="A238" s="3">
        <v>2713</v>
      </c>
      <c r="B238" s="3">
        <v>300</v>
      </c>
      <c r="C238" s="3">
        <v>120</v>
      </c>
      <c r="D238" t="str">
        <f t="shared" si="67"/>
        <v>8</v>
      </c>
      <c r="E238" t="str">
        <f t="shared" si="68"/>
        <v>8</v>
      </c>
      <c r="F238">
        <f t="shared" si="69"/>
        <v>180</v>
      </c>
      <c r="G238">
        <f t="shared" si="70"/>
        <v>120</v>
      </c>
      <c r="H238">
        <v>330</v>
      </c>
      <c r="I238" s="12">
        <v>2.5200000000000001E-3</v>
      </c>
      <c r="J238" s="14">
        <v>27.06</v>
      </c>
      <c r="K238" s="1">
        <v>660</v>
      </c>
    </row>
    <row r="239" spans="1:11" x14ac:dyDescent="0.3">
      <c r="A239" s="3">
        <v>2714</v>
      </c>
      <c r="B239" s="3">
        <v>300</v>
      </c>
      <c r="C239" s="3">
        <v>120</v>
      </c>
      <c r="D239" t="str">
        <f t="shared" si="67"/>
        <v>8</v>
      </c>
      <c r="E239" t="str">
        <f t="shared" si="68"/>
        <v>8</v>
      </c>
      <c r="F239">
        <f t="shared" si="69"/>
        <v>180</v>
      </c>
      <c r="G239">
        <f t="shared" si="70"/>
        <v>120</v>
      </c>
      <c r="H239">
        <v>330</v>
      </c>
      <c r="I239" s="12">
        <v>2.5200000000000001E-3</v>
      </c>
      <c r="J239" s="14">
        <v>27.06</v>
      </c>
      <c r="K239" s="1">
        <v>660</v>
      </c>
    </row>
    <row r="240" spans="1:11" x14ac:dyDescent="0.3">
      <c r="A240" s="3">
        <v>2740</v>
      </c>
      <c r="B240" s="3">
        <v>300</v>
      </c>
      <c r="C240" s="3">
        <v>150</v>
      </c>
      <c r="D240" t="str">
        <f t="shared" si="67"/>
        <v>8</v>
      </c>
      <c r="E240" t="str">
        <f t="shared" si="68"/>
        <v>8</v>
      </c>
      <c r="F240">
        <f t="shared" si="69"/>
        <v>180</v>
      </c>
      <c r="G240">
        <f t="shared" si="70"/>
        <v>150</v>
      </c>
      <c r="H240">
        <v>330</v>
      </c>
      <c r="I240" s="12">
        <v>2.5200000000000001E-3</v>
      </c>
      <c r="J240" s="14">
        <v>27.06</v>
      </c>
      <c r="K240" s="1">
        <v>660</v>
      </c>
    </row>
    <row r="241" spans="1:11" x14ac:dyDescent="0.3">
      <c r="A241" s="3">
        <v>2748</v>
      </c>
      <c r="B241" s="3">
        <v>300</v>
      </c>
      <c r="C241" s="3">
        <v>160</v>
      </c>
      <c r="D241" t="str">
        <f t="shared" si="67"/>
        <v>8</v>
      </c>
      <c r="E241" t="str">
        <f t="shared" si="68"/>
        <v>8</v>
      </c>
      <c r="F241">
        <f t="shared" si="69"/>
        <v>180</v>
      </c>
      <c r="G241">
        <f t="shared" si="70"/>
        <v>160</v>
      </c>
      <c r="H241">
        <v>330</v>
      </c>
      <c r="I241" s="12">
        <v>2.5200000000000001E-3</v>
      </c>
      <c r="J241" s="14">
        <v>27.06</v>
      </c>
      <c r="K241" s="1">
        <v>660</v>
      </c>
    </row>
    <row r="242" spans="1:11" x14ac:dyDescent="0.3">
      <c r="A242" s="3">
        <v>2762</v>
      </c>
      <c r="B242" s="3">
        <v>300</v>
      </c>
      <c r="C242" s="3">
        <v>165</v>
      </c>
      <c r="D242" t="str">
        <f t="shared" si="67"/>
        <v>8</v>
      </c>
      <c r="E242" t="str">
        <f t="shared" si="68"/>
        <v>8</v>
      </c>
      <c r="F242">
        <f t="shared" si="69"/>
        <v>180</v>
      </c>
      <c r="G242">
        <f t="shared" si="70"/>
        <v>165</v>
      </c>
      <c r="H242">
        <v>330</v>
      </c>
      <c r="I242" s="12">
        <v>2.5200000000000001E-3</v>
      </c>
      <c r="J242" s="14">
        <v>27.06</v>
      </c>
      <c r="K242" s="1">
        <v>660</v>
      </c>
    </row>
    <row r="243" spans="1:11" x14ac:dyDescent="0.3">
      <c r="A243" s="3">
        <v>2763</v>
      </c>
      <c r="B243" s="3">
        <v>300</v>
      </c>
      <c r="C243" s="3">
        <v>150</v>
      </c>
      <c r="D243" t="str">
        <f t="shared" si="67"/>
        <v>8</v>
      </c>
      <c r="E243" t="str">
        <f t="shared" si="68"/>
        <v>8</v>
      </c>
      <c r="F243">
        <f t="shared" si="69"/>
        <v>180</v>
      </c>
      <c r="G243">
        <f t="shared" si="70"/>
        <v>150</v>
      </c>
      <c r="H243">
        <v>330</v>
      </c>
      <c r="I243" s="12">
        <v>2.5200000000000001E-3</v>
      </c>
      <c r="J243" s="14">
        <v>27.06</v>
      </c>
      <c r="K243" s="1">
        <v>660</v>
      </c>
    </row>
    <row r="244" spans="1:11" x14ac:dyDescent="0.3">
      <c r="A244" s="3">
        <v>2784</v>
      </c>
      <c r="B244" s="3">
        <v>300</v>
      </c>
      <c r="C244" s="3">
        <v>160</v>
      </c>
      <c r="D244" t="str">
        <f t="shared" ref="D244:D278" si="71">IF(B244&gt;=400,"12",IF(B244&gt;=200,"8",IF(B244&lt;200,"4")))</f>
        <v>8</v>
      </c>
      <c r="E244" t="str">
        <f t="shared" ref="E244:E275" si="72">D244</f>
        <v>8</v>
      </c>
      <c r="F244">
        <f t="shared" ref="F244:F278" si="73">0.6*B244</f>
        <v>180</v>
      </c>
      <c r="G244">
        <f t="shared" ref="G244:G278" si="74">C244</f>
        <v>160</v>
      </c>
      <c r="H244">
        <v>330</v>
      </c>
      <c r="I244" s="12">
        <v>2.5200000000000001E-3</v>
      </c>
      <c r="J244" s="14">
        <v>27.06</v>
      </c>
      <c r="K244" s="1">
        <v>660</v>
      </c>
    </row>
    <row r="245" spans="1:11" x14ac:dyDescent="0.3">
      <c r="A245" s="3">
        <v>2785</v>
      </c>
      <c r="B245" s="3">
        <v>300</v>
      </c>
      <c r="C245" s="3">
        <v>160</v>
      </c>
      <c r="D245" t="str">
        <f t="shared" si="71"/>
        <v>8</v>
      </c>
      <c r="E245" t="str">
        <f t="shared" si="72"/>
        <v>8</v>
      </c>
      <c r="F245">
        <f t="shared" si="73"/>
        <v>180</v>
      </c>
      <c r="G245">
        <f t="shared" si="74"/>
        <v>160</v>
      </c>
      <c r="H245">
        <v>330</v>
      </c>
      <c r="I245" s="12">
        <v>2.5200000000000001E-3</v>
      </c>
      <c r="J245" s="14">
        <v>27.06</v>
      </c>
      <c r="K245" s="1">
        <v>660</v>
      </c>
    </row>
    <row r="246" spans="1:11" x14ac:dyDescent="0.3">
      <c r="A246" s="3">
        <v>2793</v>
      </c>
      <c r="B246" s="3">
        <v>300</v>
      </c>
      <c r="C246" s="3">
        <v>175</v>
      </c>
      <c r="D246" t="str">
        <f t="shared" si="71"/>
        <v>8</v>
      </c>
      <c r="E246" t="str">
        <f t="shared" si="72"/>
        <v>8</v>
      </c>
      <c r="F246">
        <f t="shared" si="73"/>
        <v>180</v>
      </c>
      <c r="G246">
        <f t="shared" si="74"/>
        <v>175</v>
      </c>
      <c r="H246">
        <v>330</v>
      </c>
      <c r="I246" s="12">
        <v>2.5200000000000001E-3</v>
      </c>
      <c r="J246" s="14">
        <v>27.06</v>
      </c>
      <c r="K246" s="1">
        <v>660</v>
      </c>
    </row>
    <row r="247" spans="1:11" x14ac:dyDescent="0.3">
      <c r="A247" s="3">
        <v>2794</v>
      </c>
      <c r="B247" s="3">
        <v>300</v>
      </c>
      <c r="C247" s="3">
        <v>175</v>
      </c>
      <c r="D247" t="str">
        <f t="shared" si="71"/>
        <v>8</v>
      </c>
      <c r="E247" t="str">
        <f t="shared" si="72"/>
        <v>8</v>
      </c>
      <c r="F247">
        <f t="shared" si="73"/>
        <v>180</v>
      </c>
      <c r="G247">
        <f t="shared" si="74"/>
        <v>175</v>
      </c>
      <c r="H247">
        <v>330</v>
      </c>
      <c r="I247" s="12">
        <v>2.5200000000000001E-3</v>
      </c>
      <c r="J247" s="14">
        <v>27.06</v>
      </c>
      <c r="K247" s="1">
        <v>660</v>
      </c>
    </row>
    <row r="248" spans="1:11" x14ac:dyDescent="0.3">
      <c r="A248" s="3">
        <v>2064</v>
      </c>
      <c r="B248" s="3">
        <v>300</v>
      </c>
      <c r="C248" s="3">
        <v>150</v>
      </c>
      <c r="D248" t="str">
        <f t="shared" si="71"/>
        <v>8</v>
      </c>
      <c r="E248" t="str">
        <f t="shared" si="72"/>
        <v>8</v>
      </c>
      <c r="F248">
        <f t="shared" si="73"/>
        <v>180</v>
      </c>
      <c r="G248">
        <f t="shared" si="74"/>
        <v>150</v>
      </c>
      <c r="H248">
        <v>330</v>
      </c>
      <c r="I248" s="12">
        <v>2.5200000000000001E-3</v>
      </c>
      <c r="J248" s="14">
        <v>27.06</v>
      </c>
      <c r="K248" s="1">
        <v>660</v>
      </c>
    </row>
    <row r="249" spans="1:11" x14ac:dyDescent="0.3">
      <c r="A249" s="3">
        <v>2064</v>
      </c>
      <c r="B249" s="3">
        <v>300</v>
      </c>
      <c r="C249" s="3">
        <v>150</v>
      </c>
      <c r="D249" t="str">
        <f t="shared" si="71"/>
        <v>8</v>
      </c>
      <c r="E249" t="str">
        <f t="shared" si="72"/>
        <v>8</v>
      </c>
      <c r="F249">
        <f t="shared" si="73"/>
        <v>180</v>
      </c>
      <c r="G249">
        <f t="shared" si="74"/>
        <v>150</v>
      </c>
      <c r="H249">
        <v>330</v>
      </c>
      <c r="I249" s="12">
        <v>2.5200000000000001E-3</v>
      </c>
      <c r="J249" s="14">
        <v>27.06</v>
      </c>
      <c r="K249" s="1">
        <v>660</v>
      </c>
    </row>
    <row r="250" spans="1:11" x14ac:dyDescent="0.3">
      <c r="A250" s="3">
        <v>2737</v>
      </c>
      <c r="B250" s="3">
        <v>300</v>
      </c>
      <c r="C250" s="3">
        <v>150</v>
      </c>
      <c r="D250" t="str">
        <f t="shared" si="71"/>
        <v>8</v>
      </c>
      <c r="E250" t="str">
        <f t="shared" si="72"/>
        <v>8</v>
      </c>
      <c r="F250">
        <f t="shared" si="73"/>
        <v>180</v>
      </c>
      <c r="G250">
        <f t="shared" si="74"/>
        <v>150</v>
      </c>
      <c r="H250">
        <v>330</v>
      </c>
      <c r="I250" s="12">
        <v>2.5200000000000001E-3</v>
      </c>
      <c r="J250" s="14">
        <v>27.06</v>
      </c>
      <c r="K250" s="1">
        <v>660</v>
      </c>
    </row>
    <row r="251" spans="1:11" x14ac:dyDescent="0.3">
      <c r="A251" s="3">
        <v>2738</v>
      </c>
      <c r="B251" s="3">
        <v>300</v>
      </c>
      <c r="C251" s="3">
        <v>150</v>
      </c>
      <c r="D251" t="str">
        <f t="shared" si="71"/>
        <v>8</v>
      </c>
      <c r="E251" t="str">
        <f t="shared" si="72"/>
        <v>8</v>
      </c>
      <c r="F251">
        <f t="shared" si="73"/>
        <v>180</v>
      </c>
      <c r="G251">
        <f t="shared" si="74"/>
        <v>150</v>
      </c>
      <c r="H251">
        <v>330</v>
      </c>
      <c r="I251" s="12">
        <v>2.5200000000000001E-3</v>
      </c>
      <c r="J251" s="14">
        <v>27.06</v>
      </c>
      <c r="K251" s="1">
        <v>660</v>
      </c>
    </row>
    <row r="252" spans="1:11" x14ac:dyDescent="0.3">
      <c r="A252" s="3">
        <v>2739</v>
      </c>
      <c r="B252" s="3">
        <v>300</v>
      </c>
      <c r="C252" s="3">
        <v>150</v>
      </c>
      <c r="D252" t="str">
        <f t="shared" si="71"/>
        <v>8</v>
      </c>
      <c r="E252" t="str">
        <f t="shared" si="72"/>
        <v>8</v>
      </c>
      <c r="F252">
        <f t="shared" si="73"/>
        <v>180</v>
      </c>
      <c r="G252">
        <f t="shared" si="74"/>
        <v>150</v>
      </c>
      <c r="H252">
        <v>330</v>
      </c>
      <c r="I252" s="12">
        <v>2.5200000000000001E-3</v>
      </c>
      <c r="J252" s="14">
        <v>27.06</v>
      </c>
      <c r="K252" s="1">
        <v>660</v>
      </c>
    </row>
    <row r="253" spans="1:11" x14ac:dyDescent="0.3">
      <c r="A253" s="3">
        <v>2756</v>
      </c>
      <c r="B253" s="3">
        <v>300</v>
      </c>
      <c r="C253" s="3">
        <v>165</v>
      </c>
      <c r="D253" t="str">
        <f t="shared" si="71"/>
        <v>8</v>
      </c>
      <c r="E253" t="str">
        <f t="shared" si="72"/>
        <v>8</v>
      </c>
      <c r="F253">
        <f t="shared" si="73"/>
        <v>180</v>
      </c>
      <c r="G253">
        <f t="shared" si="74"/>
        <v>165</v>
      </c>
      <c r="H253">
        <v>330</v>
      </c>
      <c r="I253" s="12">
        <v>2.5200000000000001E-3</v>
      </c>
      <c r="J253" s="14">
        <v>27.06</v>
      </c>
      <c r="K253" s="1">
        <v>660</v>
      </c>
    </row>
    <row r="254" spans="1:11" x14ac:dyDescent="0.3">
      <c r="A254" s="3">
        <v>2757</v>
      </c>
      <c r="B254" s="3">
        <v>300</v>
      </c>
      <c r="C254" s="3">
        <v>165</v>
      </c>
      <c r="D254" t="str">
        <f t="shared" si="71"/>
        <v>8</v>
      </c>
      <c r="E254" t="str">
        <f t="shared" si="72"/>
        <v>8</v>
      </c>
      <c r="F254">
        <f t="shared" si="73"/>
        <v>180</v>
      </c>
      <c r="G254">
        <f t="shared" si="74"/>
        <v>165</v>
      </c>
      <c r="H254">
        <v>330</v>
      </c>
      <c r="I254" s="12">
        <v>2.5200000000000001E-3</v>
      </c>
      <c r="J254" s="14">
        <v>27.06</v>
      </c>
      <c r="K254" s="1">
        <v>660</v>
      </c>
    </row>
    <row r="255" spans="1:11" x14ac:dyDescent="0.3">
      <c r="A255" s="3">
        <v>2758</v>
      </c>
      <c r="B255" s="3">
        <v>300</v>
      </c>
      <c r="C255" s="3">
        <v>150</v>
      </c>
      <c r="D255" t="str">
        <f t="shared" si="71"/>
        <v>8</v>
      </c>
      <c r="E255" t="str">
        <f t="shared" si="72"/>
        <v>8</v>
      </c>
      <c r="F255">
        <f t="shared" si="73"/>
        <v>180</v>
      </c>
      <c r="G255">
        <f t="shared" si="74"/>
        <v>150</v>
      </c>
      <c r="H255">
        <v>330</v>
      </c>
      <c r="I255" s="12">
        <v>2.5200000000000001E-3</v>
      </c>
      <c r="J255" s="14">
        <v>27.06</v>
      </c>
      <c r="K255" s="1">
        <v>660</v>
      </c>
    </row>
    <row r="256" spans="1:11" x14ac:dyDescent="0.3">
      <c r="A256" s="3">
        <v>2759</v>
      </c>
      <c r="B256" s="3">
        <v>300</v>
      </c>
      <c r="C256" s="3">
        <v>150</v>
      </c>
      <c r="D256" t="str">
        <f t="shared" si="71"/>
        <v>8</v>
      </c>
      <c r="E256" t="str">
        <f t="shared" si="72"/>
        <v>8</v>
      </c>
      <c r="F256">
        <f t="shared" si="73"/>
        <v>180</v>
      </c>
      <c r="G256">
        <f t="shared" si="74"/>
        <v>150</v>
      </c>
      <c r="H256">
        <v>330</v>
      </c>
      <c r="I256" s="12">
        <v>2.5200000000000001E-3</v>
      </c>
      <c r="J256" s="14">
        <v>27.06</v>
      </c>
      <c r="K256" s="1">
        <v>660</v>
      </c>
    </row>
    <row r="257" spans="1:11" x14ac:dyDescent="0.3">
      <c r="A257" s="3">
        <v>2594</v>
      </c>
      <c r="B257" s="3">
        <v>280</v>
      </c>
      <c r="C257" s="3">
        <v>160</v>
      </c>
      <c r="D257" t="str">
        <f t="shared" si="71"/>
        <v>8</v>
      </c>
      <c r="E257" t="str">
        <f t="shared" si="72"/>
        <v>8</v>
      </c>
      <c r="F257">
        <f t="shared" si="73"/>
        <v>168</v>
      </c>
      <c r="G257">
        <f t="shared" si="74"/>
        <v>160</v>
      </c>
      <c r="H257">
        <v>310</v>
      </c>
      <c r="I257" s="12">
        <v>1.92E-3</v>
      </c>
      <c r="J257" s="14">
        <v>27.58</v>
      </c>
      <c r="K257" s="1">
        <v>670</v>
      </c>
    </row>
    <row r="258" spans="1:11" x14ac:dyDescent="0.3">
      <c r="A258" s="3">
        <v>2730</v>
      </c>
      <c r="B258" s="3">
        <v>280</v>
      </c>
      <c r="C258" s="3">
        <v>150</v>
      </c>
      <c r="D258" t="str">
        <f t="shared" si="71"/>
        <v>8</v>
      </c>
      <c r="E258" t="str">
        <f t="shared" si="72"/>
        <v>8</v>
      </c>
      <c r="F258">
        <f t="shared" si="73"/>
        <v>168</v>
      </c>
      <c r="G258">
        <f t="shared" si="74"/>
        <v>150</v>
      </c>
      <c r="H258">
        <v>310</v>
      </c>
      <c r="I258" s="12">
        <v>1.92E-3</v>
      </c>
      <c r="J258" s="14">
        <v>27.58</v>
      </c>
      <c r="K258" s="1">
        <v>670</v>
      </c>
    </row>
    <row r="259" spans="1:11" x14ac:dyDescent="0.3">
      <c r="A259" s="3">
        <v>2731</v>
      </c>
      <c r="B259" s="3">
        <v>280</v>
      </c>
      <c r="C259" s="3">
        <v>120</v>
      </c>
      <c r="D259" t="str">
        <f t="shared" si="71"/>
        <v>8</v>
      </c>
      <c r="E259" t="str">
        <f t="shared" si="72"/>
        <v>8</v>
      </c>
      <c r="F259">
        <f t="shared" si="73"/>
        <v>168</v>
      </c>
      <c r="G259">
        <f t="shared" si="74"/>
        <v>120</v>
      </c>
      <c r="H259">
        <v>310</v>
      </c>
      <c r="I259" s="12">
        <v>1.75E-3</v>
      </c>
      <c r="J259" s="14">
        <v>27.77</v>
      </c>
      <c r="K259" s="1">
        <v>670</v>
      </c>
    </row>
    <row r="260" spans="1:11" x14ac:dyDescent="0.3">
      <c r="A260" s="3">
        <v>2732</v>
      </c>
      <c r="B260" s="3">
        <v>280</v>
      </c>
      <c r="C260" s="3">
        <v>160</v>
      </c>
      <c r="D260" t="str">
        <f t="shared" si="71"/>
        <v>8</v>
      </c>
      <c r="E260" t="str">
        <f t="shared" si="72"/>
        <v>8</v>
      </c>
      <c r="F260">
        <f t="shared" si="73"/>
        <v>168</v>
      </c>
      <c r="G260">
        <f t="shared" si="74"/>
        <v>160</v>
      </c>
      <c r="H260">
        <v>310</v>
      </c>
      <c r="I260" s="12">
        <v>2.0899999999999998E-3</v>
      </c>
      <c r="J260" s="14">
        <v>27.51</v>
      </c>
      <c r="K260" s="1">
        <v>670</v>
      </c>
    </row>
    <row r="261" spans="1:11" x14ac:dyDescent="0.3">
      <c r="A261" s="3">
        <v>2032</v>
      </c>
      <c r="B261" s="3">
        <v>250</v>
      </c>
      <c r="C261" s="3">
        <v>150</v>
      </c>
      <c r="D261" t="str">
        <f t="shared" si="71"/>
        <v>8</v>
      </c>
      <c r="E261" t="str">
        <f t="shared" si="72"/>
        <v>8</v>
      </c>
      <c r="F261">
        <f t="shared" si="73"/>
        <v>150</v>
      </c>
      <c r="G261">
        <f t="shared" si="74"/>
        <v>150</v>
      </c>
      <c r="H261">
        <v>270</v>
      </c>
      <c r="I261" s="12">
        <v>2.5300000000000001E-3</v>
      </c>
      <c r="J261" s="14">
        <v>27.16</v>
      </c>
      <c r="K261" s="1">
        <v>670</v>
      </c>
    </row>
    <row r="262" spans="1:11" x14ac:dyDescent="0.3">
      <c r="A262" s="3">
        <v>2760</v>
      </c>
      <c r="B262" s="3">
        <v>250</v>
      </c>
      <c r="C262" s="3">
        <v>165</v>
      </c>
      <c r="D262" t="str">
        <f t="shared" si="71"/>
        <v>8</v>
      </c>
      <c r="E262" t="str">
        <f t="shared" si="72"/>
        <v>8</v>
      </c>
      <c r="F262">
        <f t="shared" si="73"/>
        <v>150</v>
      </c>
      <c r="G262">
        <f t="shared" si="74"/>
        <v>165</v>
      </c>
      <c r="H262">
        <v>270</v>
      </c>
      <c r="I262" s="12">
        <v>2.5300000000000001E-3</v>
      </c>
      <c r="J262" s="14">
        <v>27.16</v>
      </c>
      <c r="K262" s="1">
        <v>670</v>
      </c>
    </row>
    <row r="263" spans="1:11" x14ac:dyDescent="0.3">
      <c r="A263" s="3">
        <v>2761</v>
      </c>
      <c r="B263" s="3">
        <v>250</v>
      </c>
      <c r="C263" s="3">
        <v>150</v>
      </c>
      <c r="D263" t="str">
        <f t="shared" si="71"/>
        <v>8</v>
      </c>
      <c r="E263" t="str">
        <f t="shared" si="72"/>
        <v>8</v>
      </c>
      <c r="F263">
        <f t="shared" si="73"/>
        <v>150</v>
      </c>
      <c r="G263">
        <f t="shared" si="74"/>
        <v>150</v>
      </c>
      <c r="H263">
        <v>270</v>
      </c>
      <c r="I263" s="12">
        <v>2.5300000000000001E-3</v>
      </c>
      <c r="J263" s="14">
        <v>27.16</v>
      </c>
      <c r="K263" s="1">
        <v>670</v>
      </c>
    </row>
    <row r="264" spans="1:11" x14ac:dyDescent="0.3">
      <c r="A264" s="3">
        <v>2768</v>
      </c>
      <c r="B264" s="3">
        <v>250</v>
      </c>
      <c r="C264" s="3">
        <v>157.5</v>
      </c>
      <c r="D264" t="str">
        <f t="shared" si="71"/>
        <v>8</v>
      </c>
      <c r="E264" t="str">
        <f t="shared" si="72"/>
        <v>8</v>
      </c>
      <c r="F264">
        <f t="shared" si="73"/>
        <v>150</v>
      </c>
      <c r="G264">
        <f t="shared" si="74"/>
        <v>157.5</v>
      </c>
      <c r="H264">
        <v>270</v>
      </c>
      <c r="I264" s="12">
        <v>2.5300000000000001E-3</v>
      </c>
      <c r="J264" s="14">
        <v>27.16</v>
      </c>
      <c r="K264" s="1">
        <v>670</v>
      </c>
    </row>
    <row r="265" spans="1:11" x14ac:dyDescent="0.3">
      <c r="A265" s="3">
        <v>1914</v>
      </c>
      <c r="B265" s="3">
        <v>210</v>
      </c>
      <c r="C265" s="3">
        <v>105</v>
      </c>
      <c r="D265" t="str">
        <f t="shared" si="71"/>
        <v>8</v>
      </c>
      <c r="E265" t="str">
        <f t="shared" si="72"/>
        <v>8</v>
      </c>
      <c r="F265">
        <f t="shared" si="73"/>
        <v>126</v>
      </c>
      <c r="G265">
        <f t="shared" si="74"/>
        <v>105</v>
      </c>
      <c r="H265">
        <v>230</v>
      </c>
      <c r="I265" s="12">
        <v>4.0000000000000001E-3</v>
      </c>
      <c r="J265" s="14">
        <v>26.01</v>
      </c>
      <c r="K265" s="1">
        <v>660</v>
      </c>
    </row>
    <row r="266" spans="1:11" x14ac:dyDescent="0.3">
      <c r="A266" s="3">
        <v>1914</v>
      </c>
      <c r="B266" s="3">
        <v>210</v>
      </c>
      <c r="C266" s="3">
        <v>105</v>
      </c>
      <c r="D266" t="str">
        <f t="shared" si="71"/>
        <v>8</v>
      </c>
      <c r="E266" t="str">
        <f t="shared" si="72"/>
        <v>8</v>
      </c>
      <c r="F266">
        <f t="shared" si="73"/>
        <v>126</v>
      </c>
      <c r="G266">
        <f t="shared" si="74"/>
        <v>105</v>
      </c>
      <c r="H266">
        <v>230</v>
      </c>
      <c r="I266" s="12">
        <v>4.0000000000000001E-3</v>
      </c>
      <c r="J266" s="14">
        <v>26.01</v>
      </c>
      <c r="K266" s="1">
        <v>660</v>
      </c>
    </row>
    <row r="267" spans="1:11" x14ac:dyDescent="0.3">
      <c r="A267" s="3">
        <v>2742</v>
      </c>
      <c r="B267" s="3">
        <v>210</v>
      </c>
      <c r="C267" s="3">
        <v>140</v>
      </c>
      <c r="D267" t="str">
        <f t="shared" si="71"/>
        <v>8</v>
      </c>
      <c r="E267" t="str">
        <f t="shared" si="72"/>
        <v>8</v>
      </c>
      <c r="F267">
        <f t="shared" si="73"/>
        <v>126</v>
      </c>
      <c r="G267">
        <f t="shared" si="74"/>
        <v>140</v>
      </c>
      <c r="H267">
        <v>230</v>
      </c>
      <c r="I267" s="12">
        <v>3.31E-3</v>
      </c>
      <c r="J267" s="14">
        <v>26.5</v>
      </c>
      <c r="K267" s="1">
        <v>660</v>
      </c>
    </row>
    <row r="268" spans="1:11" x14ac:dyDescent="0.3">
      <c r="A268" s="3">
        <v>2743</v>
      </c>
      <c r="B268" s="3">
        <v>210</v>
      </c>
      <c r="C268" s="3">
        <v>140</v>
      </c>
      <c r="D268" t="str">
        <f t="shared" si="71"/>
        <v>8</v>
      </c>
      <c r="E268" t="str">
        <f t="shared" si="72"/>
        <v>8</v>
      </c>
      <c r="F268">
        <f t="shared" si="73"/>
        <v>126</v>
      </c>
      <c r="G268">
        <f t="shared" si="74"/>
        <v>140</v>
      </c>
      <c r="H268">
        <v>230</v>
      </c>
      <c r="I268" s="12">
        <v>3.31E-3</v>
      </c>
      <c r="J268" s="14">
        <v>26.5</v>
      </c>
      <c r="K268" s="1">
        <v>660</v>
      </c>
    </row>
    <row r="269" spans="1:11" x14ac:dyDescent="0.3">
      <c r="A269" s="3">
        <v>2744</v>
      </c>
      <c r="B269" s="3">
        <v>210</v>
      </c>
      <c r="C269" s="3">
        <v>100</v>
      </c>
      <c r="D269" t="str">
        <f t="shared" si="71"/>
        <v>8</v>
      </c>
      <c r="E269" t="str">
        <f t="shared" si="72"/>
        <v>8</v>
      </c>
      <c r="F269">
        <f t="shared" si="73"/>
        <v>126</v>
      </c>
      <c r="G269">
        <f t="shared" si="74"/>
        <v>100</v>
      </c>
      <c r="H269">
        <v>230</v>
      </c>
      <c r="I269" s="12">
        <v>2.6099999999999999E-3</v>
      </c>
      <c r="J269" s="14">
        <v>27</v>
      </c>
      <c r="K269" s="1">
        <v>660</v>
      </c>
    </row>
    <row r="270" spans="1:11" x14ac:dyDescent="0.3">
      <c r="A270" s="3">
        <v>2745</v>
      </c>
      <c r="B270" s="3">
        <v>210</v>
      </c>
      <c r="C270" s="3">
        <v>100</v>
      </c>
      <c r="D270" t="str">
        <f t="shared" si="71"/>
        <v>8</v>
      </c>
      <c r="E270" t="str">
        <f t="shared" si="72"/>
        <v>8</v>
      </c>
      <c r="F270">
        <f t="shared" si="73"/>
        <v>126</v>
      </c>
      <c r="G270">
        <f t="shared" si="74"/>
        <v>100</v>
      </c>
      <c r="H270">
        <v>230</v>
      </c>
      <c r="I270" s="12">
        <v>2.6099999999999999E-3</v>
      </c>
      <c r="J270" s="14">
        <v>27</v>
      </c>
      <c r="K270" s="1">
        <v>660</v>
      </c>
    </row>
    <row r="271" spans="1:11" x14ac:dyDescent="0.3">
      <c r="A271" s="3">
        <v>2773</v>
      </c>
      <c r="B271" s="3">
        <v>210</v>
      </c>
      <c r="C271" s="3">
        <v>90</v>
      </c>
      <c r="D271" t="str">
        <f t="shared" si="71"/>
        <v>8</v>
      </c>
      <c r="E271" t="str">
        <f t="shared" si="72"/>
        <v>8</v>
      </c>
      <c r="F271">
        <f t="shared" si="73"/>
        <v>126</v>
      </c>
      <c r="G271">
        <f t="shared" si="74"/>
        <v>90</v>
      </c>
      <c r="H271">
        <v>230</v>
      </c>
      <c r="I271" s="12">
        <v>2.14E-3</v>
      </c>
      <c r="J271" s="14">
        <v>27.35</v>
      </c>
      <c r="K271" s="1">
        <v>670</v>
      </c>
    </row>
    <row r="272" spans="1:11" x14ac:dyDescent="0.3">
      <c r="A272" s="3">
        <v>2774</v>
      </c>
      <c r="B272" s="3">
        <v>210</v>
      </c>
      <c r="C272" s="3">
        <v>90</v>
      </c>
      <c r="D272" t="str">
        <f t="shared" si="71"/>
        <v>8</v>
      </c>
      <c r="E272" t="str">
        <f t="shared" si="72"/>
        <v>8</v>
      </c>
      <c r="F272">
        <f t="shared" si="73"/>
        <v>126</v>
      </c>
      <c r="G272">
        <f t="shared" si="74"/>
        <v>90</v>
      </c>
      <c r="H272">
        <v>230</v>
      </c>
      <c r="I272" s="12">
        <v>2.14E-3</v>
      </c>
      <c r="J272" s="14">
        <v>27.35</v>
      </c>
      <c r="K272" s="1">
        <v>670</v>
      </c>
    </row>
    <row r="273" spans="1:11" x14ac:dyDescent="0.3">
      <c r="A273" s="3">
        <v>2050</v>
      </c>
      <c r="B273" s="3">
        <v>205</v>
      </c>
      <c r="C273" s="3">
        <v>105</v>
      </c>
      <c r="D273" t="str">
        <f t="shared" si="71"/>
        <v>8</v>
      </c>
      <c r="E273" t="str">
        <f t="shared" si="72"/>
        <v>8</v>
      </c>
      <c r="F273">
        <f t="shared" si="73"/>
        <v>123</v>
      </c>
      <c r="G273">
        <f t="shared" si="74"/>
        <v>105</v>
      </c>
      <c r="H273">
        <v>220</v>
      </c>
      <c r="I273" s="12">
        <v>1.9599999999999999E-3</v>
      </c>
      <c r="J273" s="14">
        <v>27.54</v>
      </c>
      <c r="K273" s="1">
        <v>670</v>
      </c>
    </row>
    <row r="274" spans="1:11" x14ac:dyDescent="0.3">
      <c r="A274" s="3">
        <v>2792</v>
      </c>
      <c r="B274" s="3">
        <v>205</v>
      </c>
      <c r="C274" s="3">
        <v>105</v>
      </c>
      <c r="D274" t="str">
        <f t="shared" si="71"/>
        <v>8</v>
      </c>
      <c r="E274" t="str">
        <f t="shared" si="72"/>
        <v>8</v>
      </c>
      <c r="F274">
        <f t="shared" si="73"/>
        <v>123</v>
      </c>
      <c r="G274">
        <f t="shared" si="74"/>
        <v>105</v>
      </c>
      <c r="H274">
        <v>220</v>
      </c>
      <c r="I274" s="12">
        <v>1.9599999999999999E-3</v>
      </c>
      <c r="J274" s="14">
        <v>27.54</v>
      </c>
      <c r="K274" s="1">
        <v>670</v>
      </c>
    </row>
    <row r="275" spans="1:11" x14ac:dyDescent="0.3">
      <c r="A275" s="3">
        <v>2556</v>
      </c>
      <c r="B275" s="3">
        <v>200</v>
      </c>
      <c r="C275" s="3">
        <v>84</v>
      </c>
      <c r="D275" t="str">
        <f t="shared" si="71"/>
        <v>8</v>
      </c>
      <c r="E275" t="str">
        <f t="shared" si="72"/>
        <v>8</v>
      </c>
      <c r="F275">
        <f t="shared" si="73"/>
        <v>120</v>
      </c>
      <c r="G275">
        <f t="shared" si="74"/>
        <v>84</v>
      </c>
      <c r="H275">
        <v>220</v>
      </c>
      <c r="I275" s="12">
        <v>1.7799999999999999E-3</v>
      </c>
      <c r="J275" s="14">
        <v>27.73</v>
      </c>
      <c r="K275" s="1">
        <v>670</v>
      </c>
    </row>
    <row r="276" spans="1:11" x14ac:dyDescent="0.3">
      <c r="A276" s="3">
        <v>2001</v>
      </c>
      <c r="B276" s="3">
        <v>180</v>
      </c>
      <c r="C276" s="3">
        <v>100</v>
      </c>
      <c r="D276" t="str">
        <f t="shared" si="71"/>
        <v>4</v>
      </c>
      <c r="E276" t="str">
        <f t="shared" ref="E276:E278" si="75">D276</f>
        <v>4</v>
      </c>
      <c r="F276">
        <f t="shared" si="73"/>
        <v>108</v>
      </c>
      <c r="G276">
        <f t="shared" si="74"/>
        <v>100</v>
      </c>
      <c r="H276">
        <v>200</v>
      </c>
      <c r="I276" s="12">
        <v>1.91E-3</v>
      </c>
      <c r="J276" s="14">
        <v>27.65</v>
      </c>
      <c r="K276" s="1">
        <v>670</v>
      </c>
    </row>
    <row r="277" spans="1:11" x14ac:dyDescent="0.3">
      <c r="A277" s="3">
        <v>2001</v>
      </c>
      <c r="B277" s="3">
        <v>180</v>
      </c>
      <c r="C277" s="3">
        <v>100</v>
      </c>
      <c r="D277" t="str">
        <f t="shared" si="71"/>
        <v>4</v>
      </c>
      <c r="E277" t="str">
        <f t="shared" si="75"/>
        <v>4</v>
      </c>
      <c r="F277">
        <f t="shared" si="73"/>
        <v>108</v>
      </c>
      <c r="G277">
        <f t="shared" si="74"/>
        <v>100</v>
      </c>
      <c r="H277">
        <v>200</v>
      </c>
      <c r="I277" s="12">
        <v>2.3500000000000001E-3</v>
      </c>
      <c r="J277" s="14">
        <v>27.31</v>
      </c>
      <c r="K277" s="1">
        <v>670</v>
      </c>
    </row>
    <row r="278" spans="1:11" x14ac:dyDescent="0.3">
      <c r="A278" s="3">
        <v>2600</v>
      </c>
      <c r="B278" s="3">
        <v>150</v>
      </c>
      <c r="C278" s="3">
        <v>75</v>
      </c>
      <c r="D278" t="str">
        <f t="shared" si="71"/>
        <v>4</v>
      </c>
      <c r="E278" t="str">
        <f t="shared" si="75"/>
        <v>4</v>
      </c>
      <c r="F278">
        <f t="shared" si="73"/>
        <v>90</v>
      </c>
      <c r="G278">
        <f t="shared" si="74"/>
        <v>75</v>
      </c>
      <c r="H278">
        <v>160</v>
      </c>
      <c r="I278" s="12">
        <v>2.7899999999999999E-3</v>
      </c>
      <c r="J278" s="14">
        <v>26.96</v>
      </c>
      <c r="K278" s="1">
        <v>670</v>
      </c>
    </row>
    <row r="279" spans="1:11" x14ac:dyDescent="0.3">
      <c r="A279" s="3">
        <v>2601</v>
      </c>
      <c r="B279" s="3">
        <v>150</v>
      </c>
      <c r="C279" s="3">
        <v>75</v>
      </c>
      <c r="D279" t="str">
        <f t="shared" ref="D279:D281" si="76">IF(B279&gt;=400,"12",IF(B279&gt;=200,"8",IF(B279&lt;200,"4")))</f>
        <v>4</v>
      </c>
      <c r="E279" t="str">
        <f t="shared" ref="E279:E281" si="77">D279</f>
        <v>4</v>
      </c>
      <c r="F279">
        <f t="shared" ref="F279:F281" si="78">0.6*B279</f>
        <v>90</v>
      </c>
      <c r="G279">
        <f t="shared" ref="G279:G281" si="79">C279</f>
        <v>75</v>
      </c>
      <c r="H279">
        <v>160</v>
      </c>
      <c r="I279" s="12">
        <v>2.7899999999999999E-3</v>
      </c>
      <c r="J279" s="14">
        <v>26.96</v>
      </c>
      <c r="K279" s="1">
        <v>670</v>
      </c>
    </row>
    <row r="280" spans="1:11" x14ac:dyDescent="0.3">
      <c r="A280" s="3">
        <v>2064</v>
      </c>
      <c r="B280" s="3">
        <v>150</v>
      </c>
      <c r="C280" s="3">
        <v>75</v>
      </c>
      <c r="D280" t="str">
        <f t="shared" si="76"/>
        <v>4</v>
      </c>
      <c r="E280" t="str">
        <f t="shared" si="77"/>
        <v>4</v>
      </c>
      <c r="F280">
        <f t="shared" si="78"/>
        <v>90</v>
      </c>
      <c r="G280">
        <f t="shared" si="79"/>
        <v>75</v>
      </c>
      <c r="H280">
        <v>160</v>
      </c>
      <c r="I280" s="12">
        <v>2.7899999999999999E-3</v>
      </c>
      <c r="J280" s="14">
        <v>26.96</v>
      </c>
      <c r="K280" s="1">
        <v>670</v>
      </c>
    </row>
    <row r="281" spans="1:11" x14ac:dyDescent="0.3">
      <c r="A281" s="3">
        <v>2064</v>
      </c>
      <c r="B281" s="3">
        <v>150</v>
      </c>
      <c r="C281" s="3">
        <v>75</v>
      </c>
      <c r="D281" t="str">
        <f t="shared" si="76"/>
        <v>4</v>
      </c>
      <c r="E281" t="str">
        <f t="shared" si="77"/>
        <v>4</v>
      </c>
      <c r="F281">
        <f t="shared" si="78"/>
        <v>90</v>
      </c>
      <c r="G281">
        <f t="shared" si="79"/>
        <v>75</v>
      </c>
      <c r="H281">
        <v>160</v>
      </c>
      <c r="I281" s="12">
        <v>2.7899999999999999E-3</v>
      </c>
      <c r="J281" s="14">
        <v>26.96</v>
      </c>
      <c r="K281" s="1">
        <v>670</v>
      </c>
    </row>
    <row r="282" spans="1:11" x14ac:dyDescent="0.3">
      <c r="A282" s="3">
        <v>2057</v>
      </c>
      <c r="B282" s="3">
        <v>140</v>
      </c>
      <c r="C282" s="3">
        <v>75</v>
      </c>
      <c r="D282" t="str">
        <f t="shared" ref="D282:D292" si="80">IF(B282&gt;=400,"12",IF(B282&gt;=200,"8",IF(B282&lt;200,"4")))</f>
        <v>4</v>
      </c>
      <c r="E282" t="str">
        <f t="shared" ref="E282:E292" si="81">D282</f>
        <v>4</v>
      </c>
      <c r="F282">
        <f t="shared" ref="F282:F292" si="82">0.6*B282</f>
        <v>84</v>
      </c>
      <c r="G282">
        <f t="shared" ref="G282:G292" si="83">C282</f>
        <v>75</v>
      </c>
      <c r="H282">
        <v>150</v>
      </c>
      <c r="I282" s="12">
        <v>3.8E-3</v>
      </c>
      <c r="J282" s="14">
        <v>26.15</v>
      </c>
      <c r="K282" s="1">
        <v>660</v>
      </c>
    </row>
    <row r="283" spans="1:11" x14ac:dyDescent="0.3">
      <c r="A283" s="3">
        <v>2057</v>
      </c>
      <c r="B283" s="3">
        <v>140</v>
      </c>
      <c r="C283" s="3">
        <v>75</v>
      </c>
      <c r="D283" t="str">
        <f t="shared" si="80"/>
        <v>4</v>
      </c>
      <c r="E283" t="str">
        <f t="shared" si="81"/>
        <v>4</v>
      </c>
      <c r="F283">
        <f t="shared" si="82"/>
        <v>84</v>
      </c>
      <c r="G283">
        <f t="shared" si="83"/>
        <v>75</v>
      </c>
      <c r="H283">
        <v>150</v>
      </c>
      <c r="I283" s="12">
        <v>3.8E-3</v>
      </c>
      <c r="J283" s="14">
        <v>26.15</v>
      </c>
      <c r="K283" s="1">
        <v>660</v>
      </c>
    </row>
    <row r="284" spans="1:11" x14ac:dyDescent="0.3">
      <c r="A284" s="3">
        <v>2598</v>
      </c>
      <c r="B284" s="3">
        <v>135</v>
      </c>
      <c r="C284" s="3">
        <v>40</v>
      </c>
      <c r="D284" t="str">
        <f t="shared" si="80"/>
        <v>4</v>
      </c>
      <c r="E284" t="str">
        <f t="shared" si="81"/>
        <v>4</v>
      </c>
      <c r="F284">
        <f t="shared" si="82"/>
        <v>81</v>
      </c>
      <c r="G284">
        <f t="shared" si="83"/>
        <v>40</v>
      </c>
      <c r="H284">
        <v>150</v>
      </c>
      <c r="I284" s="12">
        <v>3.0999999999999999E-3</v>
      </c>
      <c r="J284" s="14">
        <v>26.65</v>
      </c>
      <c r="K284" s="1">
        <v>660</v>
      </c>
    </row>
    <row r="285" spans="1:11" x14ac:dyDescent="0.3">
      <c r="A285" s="3">
        <v>2599</v>
      </c>
      <c r="B285" s="3">
        <v>135</v>
      </c>
      <c r="C285" s="3">
        <v>40</v>
      </c>
      <c r="D285" t="str">
        <f t="shared" si="80"/>
        <v>4</v>
      </c>
      <c r="E285" t="str">
        <f t="shared" si="81"/>
        <v>4</v>
      </c>
      <c r="F285">
        <f t="shared" si="82"/>
        <v>81</v>
      </c>
      <c r="G285">
        <f t="shared" si="83"/>
        <v>40</v>
      </c>
      <c r="H285">
        <v>150</v>
      </c>
      <c r="I285" s="12">
        <v>3.0999999999999999E-3</v>
      </c>
      <c r="J285" s="14">
        <v>26.65</v>
      </c>
      <c r="K285" s="1">
        <v>660</v>
      </c>
    </row>
    <row r="286" spans="1:11" x14ac:dyDescent="0.3">
      <c r="A286" s="3">
        <v>2625</v>
      </c>
      <c r="B286" s="3">
        <v>125</v>
      </c>
      <c r="C286" s="3">
        <v>90</v>
      </c>
      <c r="D286" t="str">
        <f t="shared" si="80"/>
        <v>4</v>
      </c>
      <c r="E286" t="str">
        <f t="shared" si="81"/>
        <v>4</v>
      </c>
      <c r="F286">
        <f t="shared" si="82"/>
        <v>75</v>
      </c>
      <c r="G286">
        <f t="shared" si="83"/>
        <v>90</v>
      </c>
      <c r="H286">
        <v>140</v>
      </c>
      <c r="I286" s="12">
        <v>2.3999999999999998E-3</v>
      </c>
      <c r="J286" s="14">
        <v>27.14</v>
      </c>
      <c r="K286" s="1">
        <v>660</v>
      </c>
    </row>
    <row r="287" spans="1:11" x14ac:dyDescent="0.3">
      <c r="A287" s="3">
        <v>2236</v>
      </c>
      <c r="B287" s="3">
        <v>108</v>
      </c>
      <c r="C287" s="3">
        <v>50</v>
      </c>
      <c r="D287" t="str">
        <f t="shared" si="80"/>
        <v>4</v>
      </c>
      <c r="E287" t="str">
        <f t="shared" si="81"/>
        <v>4</v>
      </c>
      <c r="F287">
        <f t="shared" si="82"/>
        <v>64.8</v>
      </c>
      <c r="G287">
        <f t="shared" si="83"/>
        <v>50</v>
      </c>
      <c r="H287">
        <v>120</v>
      </c>
      <c r="I287" s="12">
        <v>2.1800000000000001E-3</v>
      </c>
      <c r="J287" s="14">
        <v>27.31</v>
      </c>
      <c r="K287" s="1">
        <v>670</v>
      </c>
    </row>
    <row r="288" spans="1:11" x14ac:dyDescent="0.3">
      <c r="A288" s="3">
        <v>2741</v>
      </c>
      <c r="B288" s="3">
        <v>108</v>
      </c>
      <c r="C288" s="3">
        <v>50</v>
      </c>
      <c r="D288" t="str">
        <f t="shared" si="80"/>
        <v>4</v>
      </c>
      <c r="E288" t="str">
        <f t="shared" si="81"/>
        <v>4</v>
      </c>
      <c r="F288">
        <f t="shared" si="82"/>
        <v>64.8</v>
      </c>
      <c r="G288">
        <f t="shared" si="83"/>
        <v>50</v>
      </c>
      <c r="H288">
        <v>120</v>
      </c>
      <c r="I288" s="12">
        <v>2.1800000000000001E-3</v>
      </c>
      <c r="J288" s="14">
        <v>27.31</v>
      </c>
      <c r="K288" s="1">
        <v>670</v>
      </c>
    </row>
    <row r="289" spans="1:11" x14ac:dyDescent="0.3">
      <c r="A289" s="3">
        <v>2626</v>
      </c>
      <c r="B289" s="3">
        <v>50</v>
      </c>
      <c r="C289" s="3">
        <v>35</v>
      </c>
      <c r="D289" t="str">
        <f t="shared" si="80"/>
        <v>4</v>
      </c>
      <c r="E289" t="str">
        <f t="shared" si="81"/>
        <v>4</v>
      </c>
      <c r="F289">
        <f t="shared" si="82"/>
        <v>30</v>
      </c>
      <c r="G289">
        <f t="shared" si="83"/>
        <v>35</v>
      </c>
      <c r="H289">
        <v>55</v>
      </c>
      <c r="I289" s="12">
        <v>2E-3</v>
      </c>
      <c r="J289" s="14">
        <v>27.5</v>
      </c>
      <c r="K289" s="1">
        <v>670</v>
      </c>
    </row>
    <row r="290" spans="1:11" x14ac:dyDescent="0.3">
      <c r="A290" s="3">
        <v>2639</v>
      </c>
      <c r="B290" s="3">
        <v>50</v>
      </c>
      <c r="C290" s="3">
        <v>25</v>
      </c>
      <c r="D290" t="str">
        <f t="shared" si="80"/>
        <v>4</v>
      </c>
      <c r="E290" t="str">
        <f t="shared" si="81"/>
        <v>4</v>
      </c>
      <c r="F290">
        <f t="shared" si="82"/>
        <v>30</v>
      </c>
      <c r="G290">
        <f t="shared" si="83"/>
        <v>25</v>
      </c>
      <c r="H290">
        <v>55</v>
      </c>
      <c r="I290" s="12">
        <v>2E-3</v>
      </c>
      <c r="J290" s="14">
        <v>27.5</v>
      </c>
      <c r="K290" s="1">
        <v>670</v>
      </c>
    </row>
    <row r="291" spans="1:11" x14ac:dyDescent="0.3">
      <c r="A291" s="3">
        <v>2542</v>
      </c>
      <c r="B291" s="3">
        <v>1</v>
      </c>
      <c r="C291" s="3">
        <v>0</v>
      </c>
      <c r="D291" t="str">
        <f t="shared" si="80"/>
        <v>4</v>
      </c>
      <c r="E291" t="str">
        <f t="shared" si="81"/>
        <v>4</v>
      </c>
      <c r="F291">
        <f t="shared" si="82"/>
        <v>0.6</v>
      </c>
      <c r="G291">
        <f t="shared" si="83"/>
        <v>0</v>
      </c>
      <c r="H291">
        <v>1.1000000000000001</v>
      </c>
      <c r="I291" s="12">
        <v>1.82E-3</v>
      </c>
      <c r="J291" s="14">
        <v>27.69</v>
      </c>
      <c r="K291" s="1">
        <v>670</v>
      </c>
    </row>
    <row r="292" spans="1:11" x14ac:dyDescent="0.3">
      <c r="A292" s="3">
        <v>2543</v>
      </c>
      <c r="B292" s="3">
        <v>1</v>
      </c>
      <c r="C292" s="3">
        <v>0</v>
      </c>
      <c r="D292" t="str">
        <f t="shared" si="80"/>
        <v>4</v>
      </c>
      <c r="E292" t="str">
        <f t="shared" si="81"/>
        <v>4</v>
      </c>
      <c r="F292">
        <f t="shared" si="82"/>
        <v>0.6</v>
      </c>
      <c r="G292">
        <f t="shared" si="83"/>
        <v>0</v>
      </c>
      <c r="H292">
        <v>1.1000000000000001</v>
      </c>
      <c r="I292" s="12">
        <v>1.82E-3</v>
      </c>
      <c r="J292" s="14">
        <v>27.69</v>
      </c>
      <c r="K292" s="1">
        <v>670</v>
      </c>
    </row>
  </sheetData>
  <autoFilter ref="A1:K292" xr:uid="{2D9FADF7-2D2C-4158-860B-A48AAD67F83E}">
    <sortState xmlns:xlrd2="http://schemas.microsoft.com/office/spreadsheetml/2017/richdata2" ref="A14:K128">
      <sortCondition descending="1" ref="C1:C292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7436-2731-4BB7-B7C1-B5B5E2A65A17}">
  <sheetPr filterMode="1"/>
  <dimension ref="A1:S74"/>
  <sheetViews>
    <sheetView tabSelected="1" topLeftCell="B1" zoomScale="115" zoomScaleNormal="115" workbookViewId="0">
      <selection activeCell="O74" sqref="O6:O74"/>
    </sheetView>
  </sheetViews>
  <sheetFormatPr defaultRowHeight="14" x14ac:dyDescent="0.3"/>
  <sheetData>
    <row r="1" spans="1:19" x14ac:dyDescent="0.3">
      <c r="A1" t="s">
        <v>46</v>
      </c>
      <c r="B1" s="1" t="s">
        <v>7</v>
      </c>
      <c r="C1" s="1" t="s">
        <v>8</v>
      </c>
      <c r="D1" s="1" t="s">
        <v>47</v>
      </c>
      <c r="E1" s="1" t="s">
        <v>50</v>
      </c>
      <c r="F1" s="1" t="s">
        <v>49</v>
      </c>
      <c r="G1" s="1" t="s">
        <v>48</v>
      </c>
      <c r="H1" s="1" t="s">
        <v>54</v>
      </c>
      <c r="I1" s="1" t="s">
        <v>13</v>
      </c>
      <c r="J1" s="1" t="s">
        <v>14</v>
      </c>
      <c r="K1" s="1" t="s">
        <v>53</v>
      </c>
      <c r="L1" s="1" t="s">
        <v>51</v>
      </c>
      <c r="M1" s="1" t="s">
        <v>52</v>
      </c>
      <c r="N1" s="1" t="s">
        <v>55</v>
      </c>
      <c r="O1" s="1" t="s">
        <v>74</v>
      </c>
      <c r="P1" s="1" t="s">
        <v>133</v>
      </c>
      <c r="Q1" s="1" t="s">
        <v>134</v>
      </c>
      <c r="S1" s="1" t="s">
        <v>134</v>
      </c>
    </row>
    <row r="2" spans="1:19" hidden="1" x14ac:dyDescent="0.3">
      <c r="A2" t="s">
        <v>44</v>
      </c>
      <c r="B2" s="3">
        <v>1000</v>
      </c>
      <c r="C2" s="3">
        <v>500</v>
      </c>
      <c r="D2" t="str">
        <f>IF(B9&gt;=400,"8",IF(B9&gt;=200,"4",IF(B9&lt;200,"2")))</f>
        <v>8</v>
      </c>
      <c r="E2" t="str">
        <f t="shared" ref="E2:E22" si="0">D2</f>
        <v>8</v>
      </c>
      <c r="F2">
        <v>300</v>
      </c>
      <c r="G2">
        <f t="shared" ref="G2:G22" si="1">C2</f>
        <v>500</v>
      </c>
      <c r="H2">
        <v>21000</v>
      </c>
      <c r="I2" s="12">
        <v>3.8999999999999999E-4</v>
      </c>
      <c r="J2" s="14">
        <v>16.760000000000002</v>
      </c>
      <c r="K2" s="1">
        <v>980</v>
      </c>
      <c r="L2" s="1">
        <f>G2</f>
        <v>500</v>
      </c>
      <c r="M2">
        <f>F2</f>
        <v>300</v>
      </c>
      <c r="N2" t="str">
        <f>IF((B2-C2)&lt;=F2,"F","S")</f>
        <v>S</v>
      </c>
      <c r="O2">
        <v>2</v>
      </c>
      <c r="P2">
        <f>_xlfn.FLOOR.MATH((B2-C2)/F2)</f>
        <v>1</v>
      </c>
      <c r="Q2">
        <f>2*P2+2</f>
        <v>4</v>
      </c>
      <c r="R2">
        <f>D2-Q2</f>
        <v>4</v>
      </c>
      <c r="S2">
        <f>IF(R2&lt;0,1,0)</f>
        <v>0</v>
      </c>
    </row>
    <row r="3" spans="1:19" hidden="1" x14ac:dyDescent="0.3">
      <c r="A3" t="s">
        <v>45</v>
      </c>
      <c r="B3" s="3">
        <v>1000</v>
      </c>
      <c r="C3" s="3">
        <v>400</v>
      </c>
      <c r="D3" t="str">
        <f t="shared" ref="D3:D66" si="2">IF(B10&gt;=400,"8",IF(B10&gt;=200,"4",IF(B10&lt;200,"2")))</f>
        <v>8</v>
      </c>
      <c r="E3" t="str">
        <f t="shared" si="0"/>
        <v>8</v>
      </c>
      <c r="F3">
        <v>400</v>
      </c>
      <c r="G3">
        <f t="shared" si="1"/>
        <v>400</v>
      </c>
      <c r="H3">
        <v>21000</v>
      </c>
      <c r="I3" s="12">
        <v>3.6000000000000002E-4</v>
      </c>
      <c r="J3" s="14">
        <v>16.97</v>
      </c>
      <c r="K3" s="1">
        <v>980</v>
      </c>
      <c r="L3" s="1">
        <f>G3</f>
        <v>400</v>
      </c>
      <c r="M3">
        <f t="shared" ref="M3:M66" si="3">F3</f>
        <v>400</v>
      </c>
      <c r="N3" t="str">
        <f t="shared" ref="N3:N66" si="4">IF((B3-C3)&lt;=F3,"F","S")</f>
        <v>S</v>
      </c>
      <c r="O3">
        <v>10</v>
      </c>
      <c r="P3">
        <f t="shared" ref="P3:P66" si="5">_xlfn.FLOOR.MATH((B3-C3)/F3)</f>
        <v>1</v>
      </c>
      <c r="Q3">
        <f t="shared" ref="Q3:Q66" si="6">2*P3+2</f>
        <v>4</v>
      </c>
      <c r="R3">
        <f t="shared" ref="R3:R66" si="7">D3-Q3</f>
        <v>4</v>
      </c>
      <c r="S3">
        <f t="shared" ref="S3:S66" si="8">IF(R3&lt;0,1,0)</f>
        <v>0</v>
      </c>
    </row>
    <row r="4" spans="1:19" hidden="1" x14ac:dyDescent="0.3">
      <c r="A4" t="s">
        <v>56</v>
      </c>
      <c r="B4" s="1">
        <v>1030</v>
      </c>
      <c r="C4" s="1">
        <v>260</v>
      </c>
      <c r="D4" t="str">
        <f t="shared" si="2"/>
        <v>8</v>
      </c>
      <c r="E4" t="str">
        <f t="shared" si="0"/>
        <v>8</v>
      </c>
      <c r="F4">
        <f t="shared" ref="F4:F21" si="9">0.6*B4</f>
        <v>618</v>
      </c>
      <c r="G4">
        <f t="shared" si="1"/>
        <v>260</v>
      </c>
      <c r="H4">
        <v>20000</v>
      </c>
      <c r="I4" s="12">
        <v>4.8000000000000001E-4</v>
      </c>
      <c r="J4" s="14">
        <v>16.190000000000001</v>
      </c>
      <c r="K4" s="1">
        <v>1000</v>
      </c>
      <c r="L4" s="1">
        <f t="shared" ref="L4:L67" si="10">G4</f>
        <v>260</v>
      </c>
      <c r="M4">
        <f t="shared" si="3"/>
        <v>618</v>
      </c>
      <c r="N4" t="str">
        <f t="shared" si="4"/>
        <v>S</v>
      </c>
      <c r="O4">
        <v>2</v>
      </c>
      <c r="P4">
        <f t="shared" si="5"/>
        <v>1</v>
      </c>
      <c r="Q4">
        <f t="shared" si="6"/>
        <v>4</v>
      </c>
      <c r="R4">
        <f t="shared" si="7"/>
        <v>4</v>
      </c>
      <c r="S4">
        <f t="shared" si="8"/>
        <v>0</v>
      </c>
    </row>
    <row r="5" spans="1:19" hidden="1" x14ac:dyDescent="0.3">
      <c r="A5" t="s">
        <v>57</v>
      </c>
      <c r="B5" s="1">
        <v>1000</v>
      </c>
      <c r="C5" s="1">
        <v>300</v>
      </c>
      <c r="D5" t="str">
        <f t="shared" si="2"/>
        <v>8</v>
      </c>
      <c r="E5" t="str">
        <f t="shared" si="0"/>
        <v>8</v>
      </c>
      <c r="F5">
        <f t="shared" si="9"/>
        <v>600</v>
      </c>
      <c r="G5">
        <f t="shared" si="1"/>
        <v>300</v>
      </c>
      <c r="H5">
        <v>21000</v>
      </c>
      <c r="I5" s="12">
        <v>3.3E-4</v>
      </c>
      <c r="J5" s="14">
        <v>17.16</v>
      </c>
      <c r="K5" s="1">
        <v>970</v>
      </c>
      <c r="L5" s="1">
        <f t="shared" si="10"/>
        <v>300</v>
      </c>
      <c r="M5">
        <f t="shared" si="3"/>
        <v>600</v>
      </c>
      <c r="N5" t="str">
        <f t="shared" si="4"/>
        <v>S</v>
      </c>
      <c r="O5">
        <v>4</v>
      </c>
      <c r="P5">
        <f t="shared" si="5"/>
        <v>1</v>
      </c>
      <c r="Q5">
        <f t="shared" si="6"/>
        <v>4</v>
      </c>
      <c r="R5">
        <f t="shared" si="7"/>
        <v>4</v>
      </c>
      <c r="S5">
        <f t="shared" si="8"/>
        <v>0</v>
      </c>
    </row>
    <row r="6" spans="1:19" x14ac:dyDescent="0.3">
      <c r="A6" t="s">
        <v>58</v>
      </c>
      <c r="B6" s="1">
        <v>1000</v>
      </c>
      <c r="C6" s="1">
        <v>260</v>
      </c>
      <c r="D6" t="str">
        <f t="shared" si="2"/>
        <v>8</v>
      </c>
      <c r="E6" t="str">
        <f t="shared" si="0"/>
        <v>8</v>
      </c>
      <c r="F6">
        <v>180</v>
      </c>
      <c r="G6">
        <f t="shared" si="1"/>
        <v>260</v>
      </c>
      <c r="H6">
        <v>21000</v>
      </c>
      <c r="I6" s="12">
        <v>4.2000000000000002E-4</v>
      </c>
      <c r="J6" s="14">
        <v>16.579999999999998</v>
      </c>
      <c r="K6" s="1">
        <v>990</v>
      </c>
      <c r="L6" s="1">
        <f t="shared" si="10"/>
        <v>260</v>
      </c>
      <c r="M6">
        <f t="shared" si="3"/>
        <v>180</v>
      </c>
      <c r="N6" t="str">
        <f t="shared" si="4"/>
        <v>S</v>
      </c>
      <c r="O6">
        <v>4</v>
      </c>
      <c r="P6">
        <f t="shared" si="5"/>
        <v>4</v>
      </c>
      <c r="Q6">
        <f t="shared" si="6"/>
        <v>10</v>
      </c>
      <c r="R6">
        <f t="shared" si="7"/>
        <v>-2</v>
      </c>
      <c r="S6">
        <f t="shared" si="8"/>
        <v>1</v>
      </c>
    </row>
    <row r="7" spans="1:19" x14ac:dyDescent="0.3">
      <c r="A7" t="s">
        <v>59</v>
      </c>
      <c r="B7" s="1">
        <v>1000</v>
      </c>
      <c r="C7" s="1">
        <v>55</v>
      </c>
      <c r="D7" t="str">
        <f t="shared" si="2"/>
        <v>8</v>
      </c>
      <c r="E7" t="str">
        <f t="shared" si="0"/>
        <v>8</v>
      </c>
      <c r="F7">
        <v>200</v>
      </c>
      <c r="G7">
        <f t="shared" si="1"/>
        <v>55</v>
      </c>
      <c r="H7">
        <v>20000</v>
      </c>
      <c r="I7" s="12">
        <v>4.4999999999999999E-4</v>
      </c>
      <c r="J7" s="14">
        <v>16.399999999999999</v>
      </c>
      <c r="K7" s="1">
        <v>990</v>
      </c>
      <c r="L7" s="1">
        <f t="shared" si="10"/>
        <v>55</v>
      </c>
      <c r="M7">
        <f t="shared" si="3"/>
        <v>200</v>
      </c>
      <c r="N7" t="str">
        <f t="shared" si="4"/>
        <v>S</v>
      </c>
      <c r="O7">
        <v>4</v>
      </c>
      <c r="P7">
        <f t="shared" si="5"/>
        <v>4</v>
      </c>
      <c r="Q7">
        <f t="shared" si="6"/>
        <v>10</v>
      </c>
      <c r="R7">
        <f t="shared" si="7"/>
        <v>-2</v>
      </c>
      <c r="S7">
        <f t="shared" si="8"/>
        <v>1</v>
      </c>
    </row>
    <row r="8" spans="1:19" x14ac:dyDescent="0.3">
      <c r="A8" t="s">
        <v>60</v>
      </c>
      <c r="B8" s="1">
        <v>800</v>
      </c>
      <c r="C8" s="1">
        <v>0</v>
      </c>
      <c r="D8" t="str">
        <f t="shared" si="2"/>
        <v>8</v>
      </c>
      <c r="E8" t="str">
        <f t="shared" si="0"/>
        <v>8</v>
      </c>
      <c r="F8">
        <v>200</v>
      </c>
      <c r="G8">
        <f t="shared" si="1"/>
        <v>0</v>
      </c>
      <c r="H8">
        <v>17000</v>
      </c>
      <c r="I8" s="12">
        <v>3.5E-4</v>
      </c>
      <c r="J8" s="14">
        <v>16.989999999999998</v>
      </c>
      <c r="K8" s="1">
        <v>980</v>
      </c>
      <c r="L8" s="1">
        <f t="shared" si="10"/>
        <v>0</v>
      </c>
      <c r="M8">
        <f t="shared" si="3"/>
        <v>200</v>
      </c>
      <c r="N8" t="str">
        <f t="shared" si="4"/>
        <v>S</v>
      </c>
      <c r="O8">
        <v>2</v>
      </c>
      <c r="P8">
        <f t="shared" si="5"/>
        <v>4</v>
      </c>
      <c r="Q8">
        <f t="shared" si="6"/>
        <v>10</v>
      </c>
      <c r="R8">
        <f t="shared" si="7"/>
        <v>-2</v>
      </c>
      <c r="S8">
        <f t="shared" si="8"/>
        <v>1</v>
      </c>
    </row>
    <row r="9" spans="1:19" hidden="1" x14ac:dyDescent="0.3">
      <c r="A9" t="s">
        <v>61</v>
      </c>
      <c r="B9" s="1">
        <v>700</v>
      </c>
      <c r="C9" s="1">
        <v>280</v>
      </c>
      <c r="D9" t="str">
        <f t="shared" si="2"/>
        <v>8</v>
      </c>
      <c r="E9" t="str">
        <f t="shared" si="0"/>
        <v>8</v>
      </c>
      <c r="F9">
        <v>220</v>
      </c>
      <c r="G9">
        <f t="shared" si="1"/>
        <v>280</v>
      </c>
      <c r="H9">
        <v>15000</v>
      </c>
      <c r="I9" s="12">
        <v>3.3E-4</v>
      </c>
      <c r="J9" s="14">
        <v>17.13</v>
      </c>
      <c r="K9" s="1">
        <v>970</v>
      </c>
      <c r="L9" s="1">
        <f t="shared" si="10"/>
        <v>280</v>
      </c>
      <c r="M9">
        <f t="shared" si="3"/>
        <v>220</v>
      </c>
      <c r="N9" t="str">
        <f t="shared" si="4"/>
        <v>S</v>
      </c>
      <c r="O9">
        <v>4</v>
      </c>
      <c r="P9">
        <f t="shared" si="5"/>
        <v>1</v>
      </c>
      <c r="Q9">
        <f t="shared" si="6"/>
        <v>4</v>
      </c>
      <c r="R9">
        <f t="shared" si="7"/>
        <v>4</v>
      </c>
      <c r="S9">
        <f t="shared" si="8"/>
        <v>0</v>
      </c>
    </row>
    <row r="10" spans="1:19" x14ac:dyDescent="0.3">
      <c r="A10" t="s">
        <v>62</v>
      </c>
      <c r="B10" s="1">
        <v>680</v>
      </c>
      <c r="C10" s="1">
        <v>250</v>
      </c>
      <c r="D10" t="str">
        <f t="shared" si="2"/>
        <v>8</v>
      </c>
      <c r="E10" t="str">
        <f t="shared" si="0"/>
        <v>8</v>
      </c>
      <c r="F10">
        <v>100</v>
      </c>
      <c r="G10">
        <f t="shared" si="1"/>
        <v>250</v>
      </c>
      <c r="H10">
        <v>14000</v>
      </c>
      <c r="I10" s="12">
        <v>4.4999999999999999E-4</v>
      </c>
      <c r="J10" s="14">
        <v>16.350000000000001</v>
      </c>
      <c r="K10" s="1">
        <v>1000</v>
      </c>
      <c r="L10" s="1">
        <f t="shared" si="10"/>
        <v>250</v>
      </c>
      <c r="M10">
        <f t="shared" si="3"/>
        <v>100</v>
      </c>
      <c r="N10" t="str">
        <f t="shared" si="4"/>
        <v>S</v>
      </c>
      <c r="O10">
        <v>2</v>
      </c>
      <c r="P10">
        <f t="shared" si="5"/>
        <v>4</v>
      </c>
      <c r="Q10">
        <f t="shared" si="6"/>
        <v>10</v>
      </c>
      <c r="R10">
        <f t="shared" si="7"/>
        <v>-2</v>
      </c>
      <c r="S10">
        <f t="shared" si="8"/>
        <v>1</v>
      </c>
    </row>
    <row r="11" spans="1:19" hidden="1" x14ac:dyDescent="0.3">
      <c r="A11" t="s">
        <v>63</v>
      </c>
      <c r="B11" s="1">
        <v>660</v>
      </c>
      <c r="C11" s="1">
        <v>330</v>
      </c>
      <c r="D11" t="str">
        <f t="shared" si="2"/>
        <v>8</v>
      </c>
      <c r="E11" t="str">
        <f t="shared" si="0"/>
        <v>8</v>
      </c>
      <c r="F11">
        <f t="shared" si="9"/>
        <v>396</v>
      </c>
      <c r="G11">
        <f t="shared" si="1"/>
        <v>330</v>
      </c>
      <c r="H11">
        <v>13000</v>
      </c>
      <c r="I11" s="12">
        <v>4.4000000000000002E-4</v>
      </c>
      <c r="J11" s="14">
        <v>16.420000000000002</v>
      </c>
      <c r="K11" s="1">
        <v>990</v>
      </c>
      <c r="L11" s="1">
        <f t="shared" si="10"/>
        <v>330</v>
      </c>
      <c r="M11">
        <f t="shared" si="3"/>
        <v>396</v>
      </c>
      <c r="N11" t="str">
        <f t="shared" si="4"/>
        <v>F</v>
      </c>
      <c r="O11">
        <v>17</v>
      </c>
      <c r="P11">
        <f t="shared" si="5"/>
        <v>0</v>
      </c>
      <c r="Q11">
        <f t="shared" si="6"/>
        <v>2</v>
      </c>
      <c r="R11">
        <f t="shared" si="7"/>
        <v>6</v>
      </c>
      <c r="S11">
        <f t="shared" si="8"/>
        <v>0</v>
      </c>
    </row>
    <row r="12" spans="1:19" hidden="1" x14ac:dyDescent="0.3">
      <c r="A12" t="s">
        <v>64</v>
      </c>
      <c r="B12" s="1">
        <v>660</v>
      </c>
      <c r="C12" s="1">
        <v>300</v>
      </c>
      <c r="D12" t="str">
        <f t="shared" si="2"/>
        <v>8</v>
      </c>
      <c r="E12" t="str">
        <f t="shared" si="0"/>
        <v>8</v>
      </c>
      <c r="F12">
        <v>200</v>
      </c>
      <c r="G12">
        <f t="shared" si="1"/>
        <v>300</v>
      </c>
      <c r="H12">
        <v>14000</v>
      </c>
      <c r="I12" s="12">
        <v>3.8000000000000002E-4</v>
      </c>
      <c r="J12" s="14">
        <v>16.829999999999998</v>
      </c>
      <c r="K12" s="1">
        <v>980</v>
      </c>
      <c r="L12" s="1">
        <f t="shared" si="10"/>
        <v>300</v>
      </c>
      <c r="M12">
        <f t="shared" si="3"/>
        <v>200</v>
      </c>
      <c r="N12" t="str">
        <f t="shared" si="4"/>
        <v>S</v>
      </c>
      <c r="O12">
        <v>2</v>
      </c>
      <c r="P12">
        <f t="shared" si="5"/>
        <v>1</v>
      </c>
      <c r="Q12">
        <f t="shared" si="6"/>
        <v>4</v>
      </c>
      <c r="R12">
        <f t="shared" si="7"/>
        <v>4</v>
      </c>
      <c r="S12">
        <f t="shared" si="8"/>
        <v>0</v>
      </c>
    </row>
    <row r="13" spans="1:19" hidden="1" x14ac:dyDescent="0.3">
      <c r="A13" t="s">
        <v>65</v>
      </c>
      <c r="B13" s="1">
        <v>660</v>
      </c>
      <c r="C13" s="1">
        <v>264</v>
      </c>
      <c r="D13" t="str">
        <f t="shared" si="2"/>
        <v>8</v>
      </c>
      <c r="E13" t="str">
        <f t="shared" si="0"/>
        <v>8</v>
      </c>
      <c r="F13">
        <v>200</v>
      </c>
      <c r="G13">
        <f t="shared" si="1"/>
        <v>264</v>
      </c>
      <c r="H13">
        <v>14000</v>
      </c>
      <c r="I13" s="12">
        <v>3.6000000000000002E-4</v>
      </c>
      <c r="J13" s="14">
        <v>16.93</v>
      </c>
      <c r="K13" s="1">
        <v>980</v>
      </c>
      <c r="L13" s="1">
        <f t="shared" si="10"/>
        <v>264</v>
      </c>
      <c r="M13">
        <f t="shared" si="3"/>
        <v>200</v>
      </c>
      <c r="N13" t="str">
        <f t="shared" si="4"/>
        <v>S</v>
      </c>
      <c r="O13">
        <v>12</v>
      </c>
      <c r="P13">
        <f t="shared" si="5"/>
        <v>1</v>
      </c>
      <c r="Q13">
        <f t="shared" si="6"/>
        <v>4</v>
      </c>
      <c r="R13">
        <f t="shared" si="7"/>
        <v>4</v>
      </c>
      <c r="S13">
        <f t="shared" si="8"/>
        <v>0</v>
      </c>
    </row>
    <row r="14" spans="1:19" hidden="1" x14ac:dyDescent="0.3">
      <c r="A14" t="s">
        <v>66</v>
      </c>
      <c r="B14" s="1">
        <v>660</v>
      </c>
      <c r="C14" s="1">
        <v>250</v>
      </c>
      <c r="D14" t="str">
        <f t="shared" si="2"/>
        <v>8</v>
      </c>
      <c r="E14" t="str">
        <f t="shared" si="0"/>
        <v>8</v>
      </c>
      <c r="F14">
        <f t="shared" si="9"/>
        <v>396</v>
      </c>
      <c r="G14">
        <f t="shared" si="1"/>
        <v>250</v>
      </c>
      <c r="H14">
        <v>14000</v>
      </c>
      <c r="I14" s="12">
        <v>3.8000000000000002E-4</v>
      </c>
      <c r="J14" s="14">
        <v>16.809999999999999</v>
      </c>
      <c r="K14" s="1">
        <v>980</v>
      </c>
      <c r="L14" s="1">
        <f t="shared" si="10"/>
        <v>250</v>
      </c>
      <c r="M14">
        <f t="shared" si="3"/>
        <v>396</v>
      </c>
      <c r="N14" t="str">
        <f t="shared" si="4"/>
        <v>S</v>
      </c>
      <c r="O14">
        <v>4</v>
      </c>
      <c r="P14">
        <f t="shared" si="5"/>
        <v>1</v>
      </c>
      <c r="Q14">
        <f t="shared" si="6"/>
        <v>4</v>
      </c>
      <c r="R14">
        <f t="shared" si="7"/>
        <v>4</v>
      </c>
      <c r="S14">
        <f t="shared" si="8"/>
        <v>0</v>
      </c>
    </row>
    <row r="15" spans="1:19" x14ac:dyDescent="0.3">
      <c r="A15" t="s">
        <v>67</v>
      </c>
      <c r="B15" s="1">
        <v>650</v>
      </c>
      <c r="C15" s="1">
        <v>300</v>
      </c>
      <c r="D15" t="str">
        <f t="shared" si="2"/>
        <v>8</v>
      </c>
      <c r="E15" t="str">
        <f t="shared" si="0"/>
        <v>8</v>
      </c>
      <c r="F15">
        <v>80</v>
      </c>
      <c r="G15">
        <f t="shared" si="1"/>
        <v>300</v>
      </c>
      <c r="H15">
        <v>7200</v>
      </c>
      <c r="I15" s="12">
        <v>3.98E-3</v>
      </c>
      <c r="J15" s="14">
        <v>19.7</v>
      </c>
      <c r="K15" s="1">
        <v>450</v>
      </c>
      <c r="L15" s="1">
        <f t="shared" si="10"/>
        <v>300</v>
      </c>
      <c r="M15">
        <f t="shared" si="3"/>
        <v>80</v>
      </c>
      <c r="N15" t="str">
        <f t="shared" si="4"/>
        <v>S</v>
      </c>
      <c r="O15">
        <v>2</v>
      </c>
      <c r="P15">
        <f t="shared" si="5"/>
        <v>4</v>
      </c>
      <c r="Q15">
        <f t="shared" si="6"/>
        <v>10</v>
      </c>
      <c r="R15">
        <f t="shared" si="7"/>
        <v>-2</v>
      </c>
      <c r="S15">
        <f t="shared" si="8"/>
        <v>1</v>
      </c>
    </row>
    <row r="16" spans="1:19" x14ac:dyDescent="0.3">
      <c r="A16" t="s">
        <v>68</v>
      </c>
      <c r="B16" s="1">
        <v>650</v>
      </c>
      <c r="C16" s="1">
        <v>260</v>
      </c>
      <c r="D16" t="str">
        <f t="shared" si="2"/>
        <v>8</v>
      </c>
      <c r="E16" t="str">
        <f t="shared" si="0"/>
        <v>8</v>
      </c>
      <c r="F16">
        <v>80</v>
      </c>
      <c r="G16">
        <f t="shared" si="1"/>
        <v>260</v>
      </c>
      <c r="H16">
        <v>7200</v>
      </c>
      <c r="I16" s="12">
        <v>3.98E-3</v>
      </c>
      <c r="J16" s="14">
        <v>19.7</v>
      </c>
      <c r="K16" s="1">
        <v>450</v>
      </c>
      <c r="L16" s="1">
        <f t="shared" si="10"/>
        <v>260</v>
      </c>
      <c r="M16">
        <f t="shared" si="3"/>
        <v>80</v>
      </c>
      <c r="N16" t="str">
        <f t="shared" si="4"/>
        <v>S</v>
      </c>
      <c r="O16">
        <v>2</v>
      </c>
      <c r="P16">
        <f t="shared" si="5"/>
        <v>4</v>
      </c>
      <c r="Q16">
        <f t="shared" si="6"/>
        <v>10</v>
      </c>
      <c r="R16">
        <f t="shared" si="7"/>
        <v>-2</v>
      </c>
      <c r="S16">
        <f t="shared" si="8"/>
        <v>1</v>
      </c>
    </row>
    <row r="17" spans="1:19" hidden="1" x14ac:dyDescent="0.3">
      <c r="A17" t="s">
        <v>69</v>
      </c>
      <c r="B17" s="1">
        <v>650</v>
      </c>
      <c r="C17" s="1">
        <v>250</v>
      </c>
      <c r="D17" t="str">
        <f t="shared" si="2"/>
        <v>8</v>
      </c>
      <c r="E17" t="str">
        <f t="shared" si="0"/>
        <v>8</v>
      </c>
      <c r="F17">
        <f t="shared" si="9"/>
        <v>390</v>
      </c>
      <c r="G17">
        <f t="shared" si="1"/>
        <v>250</v>
      </c>
      <c r="H17">
        <v>7200</v>
      </c>
      <c r="I17" s="12">
        <v>3.98E-3</v>
      </c>
      <c r="J17" s="14">
        <v>19.7</v>
      </c>
      <c r="K17" s="1">
        <v>450</v>
      </c>
      <c r="L17" s="1">
        <f t="shared" si="10"/>
        <v>250</v>
      </c>
      <c r="M17">
        <f t="shared" si="3"/>
        <v>390</v>
      </c>
      <c r="N17" t="str">
        <f t="shared" si="4"/>
        <v>S</v>
      </c>
      <c r="O17">
        <v>2</v>
      </c>
      <c r="P17">
        <f t="shared" si="5"/>
        <v>1</v>
      </c>
      <c r="Q17">
        <f t="shared" si="6"/>
        <v>4</v>
      </c>
      <c r="R17">
        <f t="shared" si="7"/>
        <v>4</v>
      </c>
      <c r="S17">
        <f t="shared" si="8"/>
        <v>0</v>
      </c>
    </row>
    <row r="18" spans="1:19" hidden="1" x14ac:dyDescent="0.3">
      <c r="A18" t="s">
        <v>71</v>
      </c>
      <c r="B18" s="1">
        <v>640</v>
      </c>
      <c r="C18" s="1">
        <v>256</v>
      </c>
      <c r="D18" t="str">
        <f t="shared" si="2"/>
        <v>8</v>
      </c>
      <c r="E18" t="str">
        <f t="shared" si="0"/>
        <v>8</v>
      </c>
      <c r="F18">
        <f t="shared" si="9"/>
        <v>384</v>
      </c>
      <c r="G18">
        <f t="shared" si="1"/>
        <v>256</v>
      </c>
      <c r="H18">
        <v>7100</v>
      </c>
      <c r="I18" s="12">
        <v>3.98E-3</v>
      </c>
      <c r="J18" s="14">
        <v>19.7</v>
      </c>
      <c r="K18" s="1">
        <v>450</v>
      </c>
      <c r="L18" s="1">
        <f t="shared" si="10"/>
        <v>256</v>
      </c>
      <c r="M18">
        <f t="shared" si="3"/>
        <v>384</v>
      </c>
      <c r="N18" t="str">
        <f t="shared" si="4"/>
        <v>F</v>
      </c>
      <c r="O18">
        <v>2</v>
      </c>
      <c r="P18">
        <f t="shared" si="5"/>
        <v>1</v>
      </c>
      <c r="Q18">
        <f t="shared" si="6"/>
        <v>4</v>
      </c>
      <c r="R18">
        <f t="shared" si="7"/>
        <v>4</v>
      </c>
      <c r="S18">
        <f t="shared" si="8"/>
        <v>0</v>
      </c>
    </row>
    <row r="19" spans="1:19" hidden="1" x14ac:dyDescent="0.3">
      <c r="A19" t="s">
        <v>72</v>
      </c>
      <c r="B19" s="1">
        <v>640</v>
      </c>
      <c r="C19" s="1">
        <v>250</v>
      </c>
      <c r="D19" t="str">
        <f t="shared" si="2"/>
        <v>8</v>
      </c>
      <c r="E19" t="str">
        <f t="shared" si="0"/>
        <v>8</v>
      </c>
      <c r="F19">
        <f t="shared" si="9"/>
        <v>384</v>
      </c>
      <c r="G19">
        <f t="shared" si="1"/>
        <v>250</v>
      </c>
      <c r="H19">
        <v>7100</v>
      </c>
      <c r="I19" s="12">
        <v>3.98E-3</v>
      </c>
      <c r="J19" s="14">
        <v>19.7</v>
      </c>
      <c r="K19" s="1">
        <v>450</v>
      </c>
      <c r="L19" s="1">
        <f t="shared" si="10"/>
        <v>250</v>
      </c>
      <c r="M19">
        <f t="shared" si="3"/>
        <v>384</v>
      </c>
      <c r="N19" t="str">
        <f t="shared" si="4"/>
        <v>S</v>
      </c>
      <c r="O19">
        <v>8</v>
      </c>
      <c r="P19">
        <f t="shared" si="5"/>
        <v>1</v>
      </c>
      <c r="Q19">
        <f t="shared" si="6"/>
        <v>4</v>
      </c>
      <c r="R19">
        <f t="shared" si="7"/>
        <v>4</v>
      </c>
      <c r="S19">
        <f t="shared" si="8"/>
        <v>0</v>
      </c>
    </row>
    <row r="20" spans="1:19" hidden="1" x14ac:dyDescent="0.3">
      <c r="A20" t="s">
        <v>73</v>
      </c>
      <c r="B20" s="1">
        <v>630</v>
      </c>
      <c r="C20" s="1">
        <v>315</v>
      </c>
      <c r="D20" t="str">
        <f t="shared" si="2"/>
        <v>8</v>
      </c>
      <c r="E20" t="str">
        <f t="shared" si="0"/>
        <v>8</v>
      </c>
      <c r="F20">
        <f t="shared" si="9"/>
        <v>378</v>
      </c>
      <c r="G20">
        <f t="shared" si="1"/>
        <v>315</v>
      </c>
      <c r="H20">
        <v>7000</v>
      </c>
      <c r="I20" s="12">
        <v>3.98E-3</v>
      </c>
      <c r="J20" s="14">
        <v>19.7</v>
      </c>
      <c r="K20" s="1">
        <v>450</v>
      </c>
      <c r="L20" s="1">
        <f t="shared" si="10"/>
        <v>315</v>
      </c>
      <c r="M20">
        <f t="shared" si="3"/>
        <v>378</v>
      </c>
      <c r="N20" t="str">
        <f t="shared" si="4"/>
        <v>F</v>
      </c>
      <c r="O20">
        <v>7</v>
      </c>
      <c r="P20">
        <f t="shared" si="5"/>
        <v>0</v>
      </c>
      <c r="Q20">
        <f t="shared" si="6"/>
        <v>2</v>
      </c>
      <c r="R20">
        <f t="shared" si="7"/>
        <v>6</v>
      </c>
      <c r="S20">
        <f t="shared" si="8"/>
        <v>0</v>
      </c>
    </row>
    <row r="21" spans="1:19" hidden="1" x14ac:dyDescent="0.3">
      <c r="A21" t="s">
        <v>75</v>
      </c>
      <c r="B21" s="1">
        <v>630</v>
      </c>
      <c r="C21" s="1">
        <v>300</v>
      </c>
      <c r="D21" t="str">
        <f t="shared" si="2"/>
        <v>8</v>
      </c>
      <c r="E21" t="str">
        <f t="shared" si="0"/>
        <v>8</v>
      </c>
      <c r="F21">
        <f t="shared" si="9"/>
        <v>378</v>
      </c>
      <c r="G21">
        <f t="shared" si="1"/>
        <v>300</v>
      </c>
      <c r="H21">
        <v>6900</v>
      </c>
      <c r="I21" s="12">
        <v>3.82E-3</v>
      </c>
      <c r="J21" s="14">
        <v>19.440000000000001</v>
      </c>
      <c r="K21" s="1">
        <v>470</v>
      </c>
      <c r="L21" s="1">
        <f t="shared" si="10"/>
        <v>300</v>
      </c>
      <c r="M21">
        <f t="shared" si="3"/>
        <v>378</v>
      </c>
      <c r="N21" t="str">
        <f t="shared" si="4"/>
        <v>F</v>
      </c>
      <c r="O21">
        <v>6</v>
      </c>
      <c r="P21">
        <f t="shared" si="5"/>
        <v>0</v>
      </c>
      <c r="Q21">
        <f t="shared" si="6"/>
        <v>2</v>
      </c>
      <c r="R21">
        <f t="shared" si="7"/>
        <v>6</v>
      </c>
      <c r="S21">
        <f t="shared" si="8"/>
        <v>0</v>
      </c>
    </row>
    <row r="22" spans="1:19" hidden="1" x14ac:dyDescent="0.3">
      <c r="A22" t="s">
        <v>76</v>
      </c>
      <c r="B22" s="1">
        <v>600</v>
      </c>
      <c r="C22" s="1">
        <v>599</v>
      </c>
      <c r="D22" t="str">
        <f t="shared" si="2"/>
        <v>8</v>
      </c>
      <c r="E22" t="str">
        <f t="shared" si="0"/>
        <v>8</v>
      </c>
      <c r="F22">
        <v>180</v>
      </c>
      <c r="G22">
        <f t="shared" si="1"/>
        <v>599</v>
      </c>
      <c r="H22">
        <v>5100</v>
      </c>
      <c r="I22" s="12">
        <v>2.0200000000000001E-3</v>
      </c>
      <c r="J22" s="14">
        <v>16.579999999999998</v>
      </c>
      <c r="K22" s="1">
        <v>700</v>
      </c>
      <c r="L22" s="1">
        <f t="shared" si="10"/>
        <v>599</v>
      </c>
      <c r="M22">
        <f t="shared" si="3"/>
        <v>180</v>
      </c>
      <c r="N22" t="str">
        <f t="shared" si="4"/>
        <v>F</v>
      </c>
      <c r="O22">
        <v>1</v>
      </c>
      <c r="P22">
        <f t="shared" si="5"/>
        <v>0</v>
      </c>
      <c r="Q22">
        <f t="shared" si="6"/>
        <v>2</v>
      </c>
      <c r="R22">
        <f t="shared" si="7"/>
        <v>6</v>
      </c>
      <c r="S22">
        <f t="shared" si="8"/>
        <v>0</v>
      </c>
    </row>
    <row r="23" spans="1:19" hidden="1" x14ac:dyDescent="0.3">
      <c r="A23" t="s">
        <v>77</v>
      </c>
      <c r="B23" s="1">
        <v>600</v>
      </c>
      <c r="C23" s="1">
        <v>330</v>
      </c>
      <c r="D23" t="str">
        <f t="shared" si="2"/>
        <v>8</v>
      </c>
      <c r="E23" t="str">
        <f t="shared" ref="E23:E54" si="11">D23</f>
        <v>8</v>
      </c>
      <c r="F23">
        <v>180</v>
      </c>
      <c r="G23">
        <f t="shared" ref="G23:G54" si="12">C23</f>
        <v>330</v>
      </c>
      <c r="H23">
        <v>5100</v>
      </c>
      <c r="I23" s="12">
        <v>2.0600000000000002E-3</v>
      </c>
      <c r="J23" s="14">
        <v>16.55</v>
      </c>
      <c r="K23" s="1">
        <v>690</v>
      </c>
      <c r="L23" s="1">
        <f t="shared" si="10"/>
        <v>330</v>
      </c>
      <c r="M23">
        <f t="shared" si="3"/>
        <v>180</v>
      </c>
      <c r="N23" t="str">
        <f t="shared" si="4"/>
        <v>S</v>
      </c>
      <c r="O23">
        <v>1</v>
      </c>
      <c r="P23">
        <f t="shared" si="5"/>
        <v>1</v>
      </c>
      <c r="Q23">
        <f t="shared" si="6"/>
        <v>4</v>
      </c>
      <c r="R23">
        <f t="shared" si="7"/>
        <v>4</v>
      </c>
      <c r="S23">
        <f t="shared" si="8"/>
        <v>0</v>
      </c>
    </row>
    <row r="24" spans="1:19" hidden="1" x14ac:dyDescent="0.3">
      <c r="A24" t="s">
        <v>78</v>
      </c>
      <c r="B24" s="1">
        <v>600</v>
      </c>
      <c r="C24" s="1">
        <v>315</v>
      </c>
      <c r="D24" t="str">
        <f t="shared" si="2"/>
        <v>8</v>
      </c>
      <c r="E24" t="str">
        <f t="shared" si="11"/>
        <v>8</v>
      </c>
      <c r="F24">
        <f t="shared" ref="F24:F54" si="13">0.6*B24</f>
        <v>360</v>
      </c>
      <c r="G24">
        <f t="shared" si="12"/>
        <v>315</v>
      </c>
      <c r="H24">
        <v>5200</v>
      </c>
      <c r="I24" s="12">
        <v>2.0999999999999999E-3</v>
      </c>
      <c r="J24" s="14">
        <v>16.510000000000002</v>
      </c>
      <c r="K24" s="1">
        <v>680</v>
      </c>
      <c r="L24" s="1">
        <f t="shared" si="10"/>
        <v>315</v>
      </c>
      <c r="M24">
        <f t="shared" si="3"/>
        <v>360</v>
      </c>
      <c r="N24" t="str">
        <f t="shared" si="4"/>
        <v>F</v>
      </c>
      <c r="O24">
        <v>2</v>
      </c>
      <c r="P24">
        <f t="shared" si="5"/>
        <v>0</v>
      </c>
      <c r="Q24">
        <f t="shared" si="6"/>
        <v>2</v>
      </c>
      <c r="R24">
        <f t="shared" si="7"/>
        <v>6</v>
      </c>
      <c r="S24">
        <f t="shared" si="8"/>
        <v>0</v>
      </c>
    </row>
    <row r="25" spans="1:19" hidden="1" x14ac:dyDescent="0.3">
      <c r="A25" t="s">
        <v>79</v>
      </c>
      <c r="B25" s="1">
        <v>600</v>
      </c>
      <c r="C25" s="1">
        <v>300</v>
      </c>
      <c r="D25" t="str">
        <f t="shared" si="2"/>
        <v>8</v>
      </c>
      <c r="E25" t="str">
        <f t="shared" si="11"/>
        <v>8</v>
      </c>
      <c r="F25">
        <f t="shared" si="13"/>
        <v>360</v>
      </c>
      <c r="G25">
        <f t="shared" si="12"/>
        <v>300</v>
      </c>
      <c r="H25">
        <v>5200</v>
      </c>
      <c r="I25" s="12">
        <v>2.0999999999999999E-3</v>
      </c>
      <c r="J25" s="14">
        <v>16.510000000000002</v>
      </c>
      <c r="K25" s="1">
        <v>680</v>
      </c>
      <c r="L25" s="1">
        <f t="shared" si="10"/>
        <v>300</v>
      </c>
      <c r="M25">
        <f t="shared" si="3"/>
        <v>360</v>
      </c>
      <c r="N25" t="str">
        <f t="shared" si="4"/>
        <v>F</v>
      </c>
      <c r="O25">
        <v>16</v>
      </c>
      <c r="P25">
        <f t="shared" si="5"/>
        <v>0</v>
      </c>
      <c r="Q25">
        <f t="shared" si="6"/>
        <v>2</v>
      </c>
      <c r="R25">
        <f t="shared" si="7"/>
        <v>6</v>
      </c>
      <c r="S25">
        <f t="shared" si="8"/>
        <v>0</v>
      </c>
    </row>
    <row r="26" spans="1:19" hidden="1" x14ac:dyDescent="0.3">
      <c r="A26" t="s">
        <v>80</v>
      </c>
      <c r="B26" s="1">
        <v>600</v>
      </c>
      <c r="C26" s="1">
        <v>264</v>
      </c>
      <c r="D26" t="str">
        <f t="shared" si="2"/>
        <v>4</v>
      </c>
      <c r="E26" t="str">
        <f t="shared" si="11"/>
        <v>4</v>
      </c>
      <c r="F26">
        <f t="shared" si="13"/>
        <v>360</v>
      </c>
      <c r="G26">
        <f t="shared" si="12"/>
        <v>264</v>
      </c>
      <c r="H26">
        <v>5100</v>
      </c>
      <c r="I26" s="12">
        <v>2.0799999999999998E-3</v>
      </c>
      <c r="J26" s="14">
        <v>16.53</v>
      </c>
      <c r="K26" s="1">
        <v>690</v>
      </c>
      <c r="L26" s="1">
        <f t="shared" si="10"/>
        <v>264</v>
      </c>
      <c r="M26">
        <f t="shared" si="3"/>
        <v>360</v>
      </c>
      <c r="N26" t="str">
        <f t="shared" si="4"/>
        <v>F</v>
      </c>
      <c r="O26">
        <v>3</v>
      </c>
      <c r="P26">
        <f t="shared" si="5"/>
        <v>0</v>
      </c>
      <c r="Q26">
        <f t="shared" si="6"/>
        <v>2</v>
      </c>
      <c r="R26">
        <f t="shared" si="7"/>
        <v>2</v>
      </c>
      <c r="S26">
        <f t="shared" si="8"/>
        <v>0</v>
      </c>
    </row>
    <row r="27" spans="1:19" hidden="1" x14ac:dyDescent="0.3">
      <c r="A27" t="s">
        <v>81</v>
      </c>
      <c r="B27" s="1">
        <v>600</v>
      </c>
      <c r="C27" s="1">
        <v>260</v>
      </c>
      <c r="D27" t="str">
        <f t="shared" si="2"/>
        <v>4</v>
      </c>
      <c r="E27" t="str">
        <f t="shared" si="11"/>
        <v>4</v>
      </c>
      <c r="F27">
        <f t="shared" si="13"/>
        <v>360</v>
      </c>
      <c r="G27">
        <f t="shared" si="12"/>
        <v>260</v>
      </c>
      <c r="H27">
        <v>5100</v>
      </c>
      <c r="I27" s="12">
        <v>2.0600000000000002E-3</v>
      </c>
      <c r="J27" s="14">
        <v>16.55</v>
      </c>
      <c r="K27" s="1">
        <v>690</v>
      </c>
      <c r="L27" s="1">
        <f t="shared" si="10"/>
        <v>260</v>
      </c>
      <c r="M27">
        <f t="shared" si="3"/>
        <v>360</v>
      </c>
      <c r="N27" t="str">
        <f t="shared" si="4"/>
        <v>F</v>
      </c>
      <c r="O27">
        <v>3</v>
      </c>
      <c r="P27">
        <f t="shared" si="5"/>
        <v>0</v>
      </c>
      <c r="Q27">
        <f t="shared" si="6"/>
        <v>2</v>
      </c>
      <c r="R27">
        <f t="shared" si="7"/>
        <v>2</v>
      </c>
      <c r="S27">
        <f t="shared" si="8"/>
        <v>0</v>
      </c>
    </row>
    <row r="28" spans="1:19" hidden="1" x14ac:dyDescent="0.3">
      <c r="A28" t="s">
        <v>82</v>
      </c>
      <c r="B28" s="1">
        <v>600</v>
      </c>
      <c r="C28" s="1">
        <v>150</v>
      </c>
      <c r="D28" t="str">
        <f t="shared" si="2"/>
        <v>4</v>
      </c>
      <c r="E28" t="str">
        <f t="shared" si="11"/>
        <v>4</v>
      </c>
      <c r="F28">
        <f t="shared" si="13"/>
        <v>360</v>
      </c>
      <c r="G28">
        <f t="shared" si="12"/>
        <v>150</v>
      </c>
      <c r="H28">
        <v>5100</v>
      </c>
      <c r="I28" s="12">
        <v>2.0400000000000001E-3</v>
      </c>
      <c r="J28" s="14">
        <v>16.559999999999999</v>
      </c>
      <c r="K28" s="1">
        <v>690</v>
      </c>
      <c r="L28" s="1">
        <f t="shared" si="10"/>
        <v>150</v>
      </c>
      <c r="M28">
        <f t="shared" si="3"/>
        <v>360</v>
      </c>
      <c r="N28" t="str">
        <f t="shared" si="4"/>
        <v>S</v>
      </c>
      <c r="O28">
        <v>1</v>
      </c>
      <c r="P28">
        <f t="shared" si="5"/>
        <v>1</v>
      </c>
      <c r="Q28">
        <f t="shared" si="6"/>
        <v>4</v>
      </c>
      <c r="R28">
        <f t="shared" si="7"/>
        <v>0</v>
      </c>
      <c r="S28">
        <f t="shared" si="8"/>
        <v>0</v>
      </c>
    </row>
    <row r="29" spans="1:19" hidden="1" x14ac:dyDescent="0.3">
      <c r="A29" t="s">
        <v>83</v>
      </c>
      <c r="B29" s="1">
        <v>600</v>
      </c>
      <c r="C29" s="1">
        <v>55</v>
      </c>
      <c r="D29" t="str">
        <f t="shared" si="2"/>
        <v>4</v>
      </c>
      <c r="E29" t="str">
        <f t="shared" si="11"/>
        <v>4</v>
      </c>
      <c r="F29">
        <f t="shared" si="13"/>
        <v>360</v>
      </c>
      <c r="G29">
        <f t="shared" si="12"/>
        <v>55</v>
      </c>
      <c r="H29">
        <v>5100</v>
      </c>
      <c r="I29" s="12">
        <v>2.0799999999999998E-3</v>
      </c>
      <c r="J29" s="14">
        <v>16.53</v>
      </c>
      <c r="K29" s="1">
        <v>690</v>
      </c>
      <c r="L29" s="1">
        <f t="shared" si="10"/>
        <v>55</v>
      </c>
      <c r="M29">
        <f t="shared" si="3"/>
        <v>360</v>
      </c>
      <c r="N29" t="str">
        <f t="shared" si="4"/>
        <v>S</v>
      </c>
      <c r="O29">
        <v>1</v>
      </c>
      <c r="P29">
        <f t="shared" si="5"/>
        <v>1</v>
      </c>
      <c r="Q29">
        <f t="shared" si="6"/>
        <v>4</v>
      </c>
      <c r="R29">
        <f t="shared" si="7"/>
        <v>0</v>
      </c>
      <c r="S29">
        <f t="shared" si="8"/>
        <v>0</v>
      </c>
    </row>
    <row r="30" spans="1:19" hidden="1" x14ac:dyDescent="0.3">
      <c r="A30" t="s">
        <v>84</v>
      </c>
      <c r="B30" s="1">
        <v>528</v>
      </c>
      <c r="C30" s="1">
        <v>330</v>
      </c>
      <c r="D30" t="str">
        <f t="shared" si="2"/>
        <v>4</v>
      </c>
      <c r="E30" t="str">
        <f t="shared" si="11"/>
        <v>4</v>
      </c>
      <c r="F30">
        <v>200</v>
      </c>
      <c r="G30">
        <f t="shared" si="12"/>
        <v>330</v>
      </c>
      <c r="H30">
        <v>4500</v>
      </c>
      <c r="I30" s="12">
        <v>2.0200000000000001E-3</v>
      </c>
      <c r="J30" s="14">
        <v>16.579999999999998</v>
      </c>
      <c r="K30" s="1">
        <v>700</v>
      </c>
      <c r="L30" s="1">
        <f t="shared" si="10"/>
        <v>330</v>
      </c>
      <c r="M30">
        <f t="shared" si="3"/>
        <v>200</v>
      </c>
      <c r="N30" t="str">
        <f t="shared" si="4"/>
        <v>F</v>
      </c>
      <c r="O30">
        <v>1</v>
      </c>
      <c r="P30">
        <f t="shared" si="5"/>
        <v>0</v>
      </c>
      <c r="Q30">
        <f t="shared" si="6"/>
        <v>2</v>
      </c>
      <c r="R30">
        <f t="shared" si="7"/>
        <v>2</v>
      </c>
      <c r="S30">
        <f t="shared" si="8"/>
        <v>0</v>
      </c>
    </row>
    <row r="31" spans="1:19" hidden="1" x14ac:dyDescent="0.3">
      <c r="A31" t="s">
        <v>85</v>
      </c>
      <c r="B31" s="1">
        <v>528</v>
      </c>
      <c r="C31" s="1">
        <v>300</v>
      </c>
      <c r="D31" t="str">
        <f t="shared" si="2"/>
        <v>4</v>
      </c>
      <c r="E31" t="str">
        <f t="shared" si="11"/>
        <v>4</v>
      </c>
      <c r="F31">
        <v>200</v>
      </c>
      <c r="G31">
        <f t="shared" si="12"/>
        <v>300</v>
      </c>
      <c r="H31">
        <v>4500</v>
      </c>
      <c r="I31" s="12">
        <v>2E-3</v>
      </c>
      <c r="J31" s="14">
        <v>16.600000000000001</v>
      </c>
      <c r="K31" s="1">
        <v>700</v>
      </c>
      <c r="L31" s="1">
        <f t="shared" si="10"/>
        <v>300</v>
      </c>
      <c r="M31">
        <f t="shared" si="3"/>
        <v>200</v>
      </c>
      <c r="N31" t="str">
        <f t="shared" si="4"/>
        <v>S</v>
      </c>
      <c r="O31">
        <v>1</v>
      </c>
      <c r="P31">
        <f t="shared" si="5"/>
        <v>1</v>
      </c>
      <c r="Q31">
        <f t="shared" si="6"/>
        <v>4</v>
      </c>
      <c r="R31">
        <f t="shared" si="7"/>
        <v>0</v>
      </c>
      <c r="S31">
        <f t="shared" si="8"/>
        <v>0</v>
      </c>
    </row>
    <row r="32" spans="1:19" hidden="1" x14ac:dyDescent="0.3">
      <c r="A32" t="s">
        <v>86</v>
      </c>
      <c r="B32" s="1">
        <v>500</v>
      </c>
      <c r="C32" s="1">
        <v>315</v>
      </c>
      <c r="D32" t="str">
        <f t="shared" si="2"/>
        <v>4</v>
      </c>
      <c r="E32" t="str">
        <f t="shared" si="11"/>
        <v>4</v>
      </c>
      <c r="F32">
        <f t="shared" si="13"/>
        <v>300</v>
      </c>
      <c r="G32">
        <f t="shared" si="12"/>
        <v>315</v>
      </c>
      <c r="H32">
        <v>4300</v>
      </c>
      <c r="I32" s="12">
        <v>2.0400000000000001E-3</v>
      </c>
      <c r="J32" s="14">
        <v>16.559999999999999</v>
      </c>
      <c r="K32" s="1">
        <v>690</v>
      </c>
      <c r="L32" s="1">
        <f t="shared" si="10"/>
        <v>315</v>
      </c>
      <c r="M32">
        <f t="shared" si="3"/>
        <v>300</v>
      </c>
      <c r="N32" t="str">
        <f t="shared" si="4"/>
        <v>F</v>
      </c>
      <c r="O32">
        <v>2</v>
      </c>
      <c r="P32">
        <f t="shared" si="5"/>
        <v>0</v>
      </c>
      <c r="Q32">
        <f t="shared" si="6"/>
        <v>2</v>
      </c>
      <c r="R32">
        <f t="shared" si="7"/>
        <v>2</v>
      </c>
      <c r="S32">
        <f t="shared" si="8"/>
        <v>0</v>
      </c>
    </row>
    <row r="33" spans="1:19" hidden="1" x14ac:dyDescent="0.3">
      <c r="A33" t="s">
        <v>87</v>
      </c>
      <c r="B33" s="1">
        <v>390</v>
      </c>
      <c r="C33" s="1">
        <v>195</v>
      </c>
      <c r="D33" t="str">
        <f t="shared" si="2"/>
        <v>4</v>
      </c>
      <c r="E33" t="str">
        <f t="shared" si="11"/>
        <v>4</v>
      </c>
      <c r="F33">
        <f t="shared" si="13"/>
        <v>234</v>
      </c>
      <c r="G33">
        <f t="shared" si="12"/>
        <v>195</v>
      </c>
      <c r="H33">
        <v>3300</v>
      </c>
      <c r="I33" s="12">
        <v>2.0799999999999998E-3</v>
      </c>
      <c r="J33" s="14">
        <v>16.52</v>
      </c>
      <c r="K33" s="1">
        <v>680</v>
      </c>
      <c r="L33" s="1">
        <f t="shared" si="10"/>
        <v>195</v>
      </c>
      <c r="M33">
        <f t="shared" si="3"/>
        <v>234</v>
      </c>
      <c r="N33" t="str">
        <f t="shared" si="4"/>
        <v>F</v>
      </c>
      <c r="O33">
        <v>4</v>
      </c>
      <c r="P33">
        <f t="shared" si="5"/>
        <v>0</v>
      </c>
      <c r="Q33">
        <f t="shared" si="6"/>
        <v>2</v>
      </c>
      <c r="R33">
        <f t="shared" si="7"/>
        <v>2</v>
      </c>
      <c r="S33">
        <f t="shared" si="8"/>
        <v>0</v>
      </c>
    </row>
    <row r="34" spans="1:19" hidden="1" x14ac:dyDescent="0.3">
      <c r="A34" t="s">
        <v>88</v>
      </c>
      <c r="B34" s="1">
        <v>362.5</v>
      </c>
      <c r="C34" s="1">
        <v>180</v>
      </c>
      <c r="D34" t="str">
        <f t="shared" si="2"/>
        <v>4</v>
      </c>
      <c r="E34" t="str">
        <f t="shared" si="11"/>
        <v>4</v>
      </c>
      <c r="F34">
        <f t="shared" si="13"/>
        <v>217.5</v>
      </c>
      <c r="G34">
        <f t="shared" si="12"/>
        <v>180</v>
      </c>
      <c r="H34">
        <v>3100</v>
      </c>
      <c r="I34" s="12">
        <v>2.0600000000000002E-3</v>
      </c>
      <c r="J34" s="14">
        <v>16.55</v>
      </c>
      <c r="K34" s="1">
        <v>690</v>
      </c>
      <c r="L34" s="1">
        <f t="shared" si="10"/>
        <v>180</v>
      </c>
      <c r="M34">
        <f t="shared" si="3"/>
        <v>217.5</v>
      </c>
      <c r="N34" t="str">
        <f t="shared" si="4"/>
        <v>F</v>
      </c>
      <c r="O34">
        <v>2</v>
      </c>
      <c r="P34">
        <f t="shared" si="5"/>
        <v>0</v>
      </c>
      <c r="Q34">
        <f t="shared" si="6"/>
        <v>2</v>
      </c>
      <c r="R34">
        <f t="shared" si="7"/>
        <v>2</v>
      </c>
      <c r="S34">
        <f t="shared" si="8"/>
        <v>0</v>
      </c>
    </row>
    <row r="35" spans="1:19" hidden="1" x14ac:dyDescent="0.3">
      <c r="A35" t="s">
        <v>89</v>
      </c>
      <c r="B35" s="1">
        <v>350</v>
      </c>
      <c r="C35" s="1">
        <v>175</v>
      </c>
      <c r="D35" t="str">
        <f t="shared" si="2"/>
        <v>4</v>
      </c>
      <c r="E35" t="str">
        <f t="shared" si="11"/>
        <v>4</v>
      </c>
      <c r="F35">
        <f t="shared" si="13"/>
        <v>210</v>
      </c>
      <c r="G35">
        <f t="shared" si="12"/>
        <v>175</v>
      </c>
      <c r="H35">
        <v>3000</v>
      </c>
      <c r="I35" s="12">
        <v>2.0200000000000001E-3</v>
      </c>
      <c r="J35" s="14">
        <v>16.59</v>
      </c>
      <c r="K35" s="1">
        <v>700</v>
      </c>
      <c r="L35" s="1">
        <f t="shared" si="10"/>
        <v>175</v>
      </c>
      <c r="M35">
        <f t="shared" si="3"/>
        <v>210</v>
      </c>
      <c r="N35" t="str">
        <f t="shared" si="4"/>
        <v>F</v>
      </c>
      <c r="O35">
        <v>13</v>
      </c>
      <c r="P35">
        <f t="shared" si="5"/>
        <v>0</v>
      </c>
      <c r="Q35">
        <f t="shared" si="6"/>
        <v>2</v>
      </c>
      <c r="R35">
        <f t="shared" si="7"/>
        <v>2</v>
      </c>
      <c r="S35">
        <f t="shared" si="8"/>
        <v>0</v>
      </c>
    </row>
    <row r="36" spans="1:19" hidden="1" x14ac:dyDescent="0.3">
      <c r="A36" t="s">
        <v>90</v>
      </c>
      <c r="B36" s="1">
        <v>350</v>
      </c>
      <c r="C36" s="1">
        <v>150</v>
      </c>
      <c r="D36" t="str">
        <f t="shared" si="2"/>
        <v>4</v>
      </c>
      <c r="E36" t="str">
        <f t="shared" si="11"/>
        <v>4</v>
      </c>
      <c r="F36">
        <f t="shared" si="13"/>
        <v>210</v>
      </c>
      <c r="G36">
        <f t="shared" si="12"/>
        <v>150</v>
      </c>
      <c r="H36">
        <v>3000</v>
      </c>
      <c r="I36" s="12">
        <v>2.0999999999999999E-3</v>
      </c>
      <c r="J36" s="14">
        <v>16.510000000000002</v>
      </c>
      <c r="K36" s="1">
        <v>680</v>
      </c>
      <c r="L36" s="1">
        <f t="shared" si="10"/>
        <v>150</v>
      </c>
      <c r="M36">
        <f t="shared" si="3"/>
        <v>210</v>
      </c>
      <c r="N36" t="str">
        <f t="shared" si="4"/>
        <v>F</v>
      </c>
      <c r="O36">
        <v>2</v>
      </c>
      <c r="P36">
        <f t="shared" si="5"/>
        <v>0</v>
      </c>
      <c r="Q36">
        <f t="shared" si="6"/>
        <v>2</v>
      </c>
      <c r="R36">
        <f t="shared" si="7"/>
        <v>2</v>
      </c>
      <c r="S36">
        <f t="shared" si="8"/>
        <v>0</v>
      </c>
    </row>
    <row r="37" spans="1:19" hidden="1" x14ac:dyDescent="0.3">
      <c r="A37" t="s">
        <v>91</v>
      </c>
      <c r="B37" s="1">
        <v>350</v>
      </c>
      <c r="C37" s="1">
        <v>140</v>
      </c>
      <c r="D37" t="str">
        <f t="shared" si="2"/>
        <v>4</v>
      </c>
      <c r="E37" t="str">
        <f t="shared" si="11"/>
        <v>4</v>
      </c>
      <c r="F37">
        <f t="shared" si="13"/>
        <v>210</v>
      </c>
      <c r="G37">
        <f t="shared" si="12"/>
        <v>140</v>
      </c>
      <c r="H37">
        <v>3000</v>
      </c>
      <c r="I37" s="12">
        <v>2.0400000000000001E-3</v>
      </c>
      <c r="J37" s="14">
        <v>16.559999999999999</v>
      </c>
      <c r="K37" s="1">
        <v>690</v>
      </c>
      <c r="L37" s="1">
        <f t="shared" si="10"/>
        <v>140</v>
      </c>
      <c r="M37">
        <f t="shared" si="3"/>
        <v>210</v>
      </c>
      <c r="N37" t="str">
        <f t="shared" si="4"/>
        <v>F</v>
      </c>
      <c r="O37">
        <v>4</v>
      </c>
      <c r="P37">
        <f t="shared" si="5"/>
        <v>1</v>
      </c>
      <c r="Q37">
        <f t="shared" si="6"/>
        <v>4</v>
      </c>
      <c r="R37">
        <f t="shared" si="7"/>
        <v>0</v>
      </c>
      <c r="S37">
        <f t="shared" si="8"/>
        <v>0</v>
      </c>
    </row>
    <row r="38" spans="1:19" hidden="1" x14ac:dyDescent="0.3">
      <c r="A38" t="s">
        <v>92</v>
      </c>
      <c r="B38" s="1">
        <v>350</v>
      </c>
      <c r="C38" s="1">
        <v>105</v>
      </c>
      <c r="D38" t="str">
        <f t="shared" si="2"/>
        <v>4</v>
      </c>
      <c r="E38" t="str">
        <f t="shared" si="11"/>
        <v>4</v>
      </c>
      <c r="F38">
        <f t="shared" si="13"/>
        <v>210</v>
      </c>
      <c r="G38">
        <f t="shared" si="12"/>
        <v>105</v>
      </c>
      <c r="H38">
        <v>3000</v>
      </c>
      <c r="I38" s="12">
        <v>2.0500000000000002E-3</v>
      </c>
      <c r="J38" s="14">
        <v>16.559999999999999</v>
      </c>
      <c r="K38" s="1">
        <v>690</v>
      </c>
      <c r="L38" s="1">
        <f t="shared" si="10"/>
        <v>105</v>
      </c>
      <c r="M38">
        <f t="shared" si="3"/>
        <v>210</v>
      </c>
      <c r="N38" t="str">
        <f t="shared" si="4"/>
        <v>S</v>
      </c>
      <c r="O38">
        <v>2</v>
      </c>
      <c r="P38">
        <f t="shared" si="5"/>
        <v>1</v>
      </c>
      <c r="Q38">
        <f t="shared" si="6"/>
        <v>4</v>
      </c>
      <c r="R38">
        <f t="shared" si="7"/>
        <v>0</v>
      </c>
      <c r="S38">
        <f t="shared" si="8"/>
        <v>0</v>
      </c>
    </row>
    <row r="39" spans="1:19" hidden="1" x14ac:dyDescent="0.3">
      <c r="A39" t="s">
        <v>93</v>
      </c>
      <c r="B39" s="1">
        <v>345</v>
      </c>
      <c r="C39" s="1">
        <v>175</v>
      </c>
      <c r="D39" t="str">
        <f t="shared" si="2"/>
        <v>4</v>
      </c>
      <c r="E39" t="str">
        <f t="shared" si="11"/>
        <v>4</v>
      </c>
      <c r="F39">
        <f t="shared" si="13"/>
        <v>207</v>
      </c>
      <c r="G39">
        <f t="shared" si="12"/>
        <v>175</v>
      </c>
      <c r="H39">
        <v>2400</v>
      </c>
      <c r="I39" s="12">
        <v>1.1999999999999999E-3</v>
      </c>
      <c r="J39" s="14">
        <v>24.29</v>
      </c>
      <c r="K39" s="1">
        <v>540</v>
      </c>
      <c r="L39" s="1">
        <f t="shared" si="10"/>
        <v>175</v>
      </c>
      <c r="M39">
        <f t="shared" si="3"/>
        <v>207</v>
      </c>
      <c r="N39" t="str">
        <f t="shared" si="4"/>
        <v>F</v>
      </c>
      <c r="O39">
        <v>2</v>
      </c>
      <c r="P39">
        <f t="shared" si="5"/>
        <v>0</v>
      </c>
      <c r="Q39">
        <f t="shared" si="6"/>
        <v>2</v>
      </c>
      <c r="R39">
        <f t="shared" si="7"/>
        <v>2</v>
      </c>
      <c r="S39">
        <f t="shared" si="8"/>
        <v>0</v>
      </c>
    </row>
    <row r="40" spans="1:19" hidden="1" x14ac:dyDescent="0.3">
      <c r="A40" t="s">
        <v>94</v>
      </c>
      <c r="B40" s="1">
        <v>340</v>
      </c>
      <c r="C40" s="1">
        <v>136</v>
      </c>
      <c r="D40" t="str">
        <f t="shared" si="2"/>
        <v>4</v>
      </c>
      <c r="E40" t="str">
        <f t="shared" si="11"/>
        <v>4</v>
      </c>
      <c r="F40">
        <f t="shared" si="13"/>
        <v>204</v>
      </c>
      <c r="G40">
        <f t="shared" si="12"/>
        <v>136</v>
      </c>
      <c r="H40">
        <v>2100</v>
      </c>
      <c r="I40" s="12">
        <v>7.9000000000000001E-4</v>
      </c>
      <c r="J40" s="14">
        <v>27.74</v>
      </c>
      <c r="K40" s="1">
        <v>480</v>
      </c>
      <c r="L40" s="1">
        <f t="shared" si="10"/>
        <v>136</v>
      </c>
      <c r="M40">
        <f t="shared" si="3"/>
        <v>204</v>
      </c>
      <c r="N40" t="str">
        <f t="shared" si="4"/>
        <v>F</v>
      </c>
      <c r="O40">
        <v>4</v>
      </c>
      <c r="P40">
        <f t="shared" si="5"/>
        <v>1</v>
      </c>
      <c r="Q40">
        <f t="shared" si="6"/>
        <v>4</v>
      </c>
      <c r="R40">
        <f t="shared" si="7"/>
        <v>0</v>
      </c>
      <c r="S40">
        <f t="shared" si="8"/>
        <v>0</v>
      </c>
    </row>
    <row r="41" spans="1:19" hidden="1" x14ac:dyDescent="0.3">
      <c r="A41" t="s">
        <v>95</v>
      </c>
      <c r="B41" s="1">
        <v>340</v>
      </c>
      <c r="C41" s="1">
        <v>105</v>
      </c>
      <c r="D41" t="str">
        <f t="shared" si="2"/>
        <v>4</v>
      </c>
      <c r="E41" t="str">
        <f t="shared" si="11"/>
        <v>4</v>
      </c>
      <c r="F41">
        <f t="shared" si="13"/>
        <v>204</v>
      </c>
      <c r="G41">
        <f t="shared" si="12"/>
        <v>105</v>
      </c>
      <c r="H41">
        <v>2100</v>
      </c>
      <c r="I41" s="12">
        <v>7.9000000000000001E-4</v>
      </c>
      <c r="J41" s="14">
        <v>27.74</v>
      </c>
      <c r="K41" s="1">
        <v>480</v>
      </c>
      <c r="L41" s="1">
        <f t="shared" si="10"/>
        <v>105</v>
      </c>
      <c r="M41">
        <f t="shared" si="3"/>
        <v>204</v>
      </c>
      <c r="N41" t="str">
        <f t="shared" si="4"/>
        <v>S</v>
      </c>
      <c r="O41">
        <v>2</v>
      </c>
      <c r="P41">
        <f t="shared" si="5"/>
        <v>1</v>
      </c>
      <c r="Q41">
        <f t="shared" si="6"/>
        <v>4</v>
      </c>
      <c r="R41">
        <f t="shared" si="7"/>
        <v>0</v>
      </c>
      <c r="S41">
        <f t="shared" si="8"/>
        <v>0</v>
      </c>
    </row>
    <row r="42" spans="1:19" hidden="1" x14ac:dyDescent="0.3">
      <c r="A42" t="s">
        <v>96</v>
      </c>
      <c r="B42" s="1">
        <v>330</v>
      </c>
      <c r="C42" s="1">
        <v>165</v>
      </c>
      <c r="D42" t="str">
        <f t="shared" si="2"/>
        <v>4</v>
      </c>
      <c r="E42" t="str">
        <f t="shared" si="11"/>
        <v>4</v>
      </c>
      <c r="F42">
        <f t="shared" si="13"/>
        <v>198</v>
      </c>
      <c r="G42">
        <f t="shared" si="12"/>
        <v>165</v>
      </c>
      <c r="H42">
        <v>2000</v>
      </c>
      <c r="I42" s="12">
        <v>7.9000000000000001E-4</v>
      </c>
      <c r="J42" s="14">
        <v>27.74</v>
      </c>
      <c r="K42" s="1">
        <v>480</v>
      </c>
      <c r="L42" s="1">
        <f t="shared" si="10"/>
        <v>165</v>
      </c>
      <c r="M42">
        <f t="shared" si="3"/>
        <v>198</v>
      </c>
      <c r="N42" t="str">
        <f t="shared" si="4"/>
        <v>F</v>
      </c>
      <c r="O42">
        <v>11</v>
      </c>
      <c r="P42">
        <f t="shared" si="5"/>
        <v>0</v>
      </c>
      <c r="Q42">
        <f t="shared" si="6"/>
        <v>2</v>
      </c>
      <c r="R42">
        <f t="shared" si="7"/>
        <v>2</v>
      </c>
      <c r="S42">
        <f t="shared" si="8"/>
        <v>0</v>
      </c>
    </row>
    <row r="43" spans="1:19" hidden="1" x14ac:dyDescent="0.3">
      <c r="A43" t="s">
        <v>97</v>
      </c>
      <c r="B43" s="1">
        <v>330</v>
      </c>
      <c r="C43" s="1">
        <v>160</v>
      </c>
      <c r="D43" t="str">
        <f t="shared" si="2"/>
        <v>4</v>
      </c>
      <c r="E43" t="str">
        <f t="shared" si="11"/>
        <v>4</v>
      </c>
      <c r="F43">
        <f t="shared" si="13"/>
        <v>198</v>
      </c>
      <c r="G43">
        <f t="shared" si="12"/>
        <v>160</v>
      </c>
      <c r="H43">
        <v>1400</v>
      </c>
      <c r="I43" s="12">
        <v>7.1199999999999996E-3</v>
      </c>
      <c r="J43" s="14">
        <v>22.26</v>
      </c>
      <c r="K43" s="1">
        <v>370</v>
      </c>
      <c r="L43" s="1">
        <f t="shared" si="10"/>
        <v>160</v>
      </c>
      <c r="M43">
        <f t="shared" si="3"/>
        <v>198</v>
      </c>
      <c r="N43" t="str">
        <f t="shared" si="4"/>
        <v>F</v>
      </c>
      <c r="O43">
        <v>1</v>
      </c>
      <c r="P43">
        <f t="shared" si="5"/>
        <v>0</v>
      </c>
      <c r="Q43">
        <f t="shared" si="6"/>
        <v>2</v>
      </c>
      <c r="R43">
        <f t="shared" si="7"/>
        <v>2</v>
      </c>
      <c r="S43">
        <f t="shared" si="8"/>
        <v>0</v>
      </c>
    </row>
    <row r="44" spans="1:19" hidden="1" x14ac:dyDescent="0.3">
      <c r="A44" t="s">
        <v>98</v>
      </c>
      <c r="B44" s="1">
        <v>330</v>
      </c>
      <c r="C44" s="1">
        <v>150</v>
      </c>
      <c r="D44" t="str">
        <f t="shared" si="2"/>
        <v>4</v>
      </c>
      <c r="E44" t="str">
        <f t="shared" si="11"/>
        <v>4</v>
      </c>
      <c r="F44">
        <f>0.4*B44</f>
        <v>132</v>
      </c>
      <c r="G44">
        <f t="shared" si="12"/>
        <v>150</v>
      </c>
      <c r="H44">
        <v>2000</v>
      </c>
      <c r="I44" s="12">
        <v>7.9000000000000001E-4</v>
      </c>
      <c r="J44" s="14">
        <v>27.74</v>
      </c>
      <c r="K44" s="1">
        <v>480</v>
      </c>
      <c r="L44" s="1">
        <f t="shared" si="10"/>
        <v>150</v>
      </c>
      <c r="M44">
        <f t="shared" si="3"/>
        <v>132</v>
      </c>
      <c r="N44" t="str">
        <f t="shared" si="4"/>
        <v>S</v>
      </c>
      <c r="O44">
        <v>21</v>
      </c>
      <c r="P44">
        <f t="shared" si="5"/>
        <v>1</v>
      </c>
      <c r="Q44">
        <f t="shared" si="6"/>
        <v>4</v>
      </c>
      <c r="R44">
        <f t="shared" si="7"/>
        <v>0</v>
      </c>
      <c r="S44">
        <f t="shared" si="8"/>
        <v>0</v>
      </c>
    </row>
    <row r="45" spans="1:19" hidden="1" x14ac:dyDescent="0.3">
      <c r="A45" t="s">
        <v>99</v>
      </c>
      <c r="B45" s="1">
        <v>330</v>
      </c>
      <c r="C45" s="1">
        <v>132</v>
      </c>
      <c r="D45" t="str">
        <f t="shared" si="2"/>
        <v>4</v>
      </c>
      <c r="E45" t="str">
        <f t="shared" si="11"/>
        <v>4</v>
      </c>
      <c r="F45">
        <f t="shared" si="13"/>
        <v>198</v>
      </c>
      <c r="G45">
        <f t="shared" si="12"/>
        <v>132</v>
      </c>
      <c r="H45">
        <v>2000</v>
      </c>
      <c r="I45" s="12">
        <v>7.9000000000000001E-4</v>
      </c>
      <c r="J45" s="14">
        <v>27.74</v>
      </c>
      <c r="K45" s="1">
        <v>480</v>
      </c>
      <c r="L45" s="1">
        <f t="shared" si="10"/>
        <v>132</v>
      </c>
      <c r="M45">
        <f t="shared" si="3"/>
        <v>198</v>
      </c>
      <c r="N45" t="str">
        <f t="shared" si="4"/>
        <v>F</v>
      </c>
      <c r="O45">
        <v>1</v>
      </c>
      <c r="P45">
        <f t="shared" si="5"/>
        <v>1</v>
      </c>
      <c r="Q45">
        <f t="shared" si="6"/>
        <v>4</v>
      </c>
      <c r="R45">
        <f t="shared" si="7"/>
        <v>0</v>
      </c>
      <c r="S45">
        <f t="shared" si="8"/>
        <v>0</v>
      </c>
    </row>
    <row r="46" spans="1:19" hidden="1" x14ac:dyDescent="0.3">
      <c r="A46" t="s">
        <v>100</v>
      </c>
      <c r="B46" s="1">
        <v>329</v>
      </c>
      <c r="C46" s="1">
        <v>175</v>
      </c>
      <c r="D46" t="str">
        <f t="shared" si="2"/>
        <v>4</v>
      </c>
      <c r="E46" t="str">
        <f t="shared" si="11"/>
        <v>4</v>
      </c>
      <c r="F46">
        <f t="shared" si="13"/>
        <v>197.4</v>
      </c>
      <c r="G46">
        <f t="shared" si="12"/>
        <v>175</v>
      </c>
      <c r="H46">
        <v>1400</v>
      </c>
      <c r="I46" s="12">
        <v>7.1199999999999996E-3</v>
      </c>
      <c r="J46" s="14">
        <v>22.26</v>
      </c>
      <c r="K46" s="1">
        <v>370</v>
      </c>
      <c r="L46" s="1">
        <f t="shared" si="10"/>
        <v>175</v>
      </c>
      <c r="M46">
        <f t="shared" si="3"/>
        <v>197.4</v>
      </c>
      <c r="N46" t="str">
        <f t="shared" si="4"/>
        <v>F</v>
      </c>
      <c r="O46">
        <v>1</v>
      </c>
      <c r="P46">
        <f t="shared" si="5"/>
        <v>0</v>
      </c>
      <c r="Q46">
        <f t="shared" si="6"/>
        <v>2</v>
      </c>
      <c r="R46">
        <f t="shared" si="7"/>
        <v>2</v>
      </c>
      <c r="S46">
        <f t="shared" si="8"/>
        <v>0</v>
      </c>
    </row>
    <row r="47" spans="1:19" hidden="1" x14ac:dyDescent="0.3">
      <c r="A47" t="s">
        <v>101</v>
      </c>
      <c r="B47" s="1">
        <v>320</v>
      </c>
      <c r="C47" s="1">
        <v>160</v>
      </c>
      <c r="D47" t="str">
        <f t="shared" si="2"/>
        <v>4</v>
      </c>
      <c r="E47" t="str">
        <f t="shared" si="11"/>
        <v>4</v>
      </c>
      <c r="F47">
        <f t="shared" si="13"/>
        <v>192</v>
      </c>
      <c r="G47">
        <f t="shared" si="12"/>
        <v>160</v>
      </c>
      <c r="H47">
        <v>1400</v>
      </c>
      <c r="I47" s="12">
        <v>7.1199999999999996E-3</v>
      </c>
      <c r="J47" s="14">
        <v>22.26</v>
      </c>
      <c r="K47" s="1">
        <v>370</v>
      </c>
      <c r="L47" s="1">
        <f t="shared" si="10"/>
        <v>160</v>
      </c>
      <c r="M47">
        <f t="shared" si="3"/>
        <v>192</v>
      </c>
      <c r="N47" t="str">
        <f t="shared" si="4"/>
        <v>F</v>
      </c>
      <c r="O47">
        <v>10</v>
      </c>
      <c r="P47">
        <f t="shared" si="5"/>
        <v>0</v>
      </c>
      <c r="Q47">
        <f t="shared" si="6"/>
        <v>2</v>
      </c>
      <c r="R47">
        <f t="shared" si="7"/>
        <v>2</v>
      </c>
      <c r="S47">
        <f t="shared" si="8"/>
        <v>0</v>
      </c>
    </row>
    <row r="48" spans="1:19" hidden="1" x14ac:dyDescent="0.3">
      <c r="A48" t="s">
        <v>102</v>
      </c>
      <c r="B48" s="1">
        <v>310</v>
      </c>
      <c r="C48" s="1">
        <v>155</v>
      </c>
      <c r="D48" t="str">
        <f t="shared" si="2"/>
        <v>4</v>
      </c>
      <c r="E48" t="str">
        <f t="shared" si="11"/>
        <v>4</v>
      </c>
      <c r="F48">
        <f t="shared" si="13"/>
        <v>186</v>
      </c>
      <c r="G48">
        <f t="shared" si="12"/>
        <v>155</v>
      </c>
      <c r="H48">
        <v>950</v>
      </c>
      <c r="I48" s="12">
        <v>5.9899999999999997E-3</v>
      </c>
      <c r="J48" s="14">
        <v>23.65</v>
      </c>
      <c r="K48" s="1">
        <v>480</v>
      </c>
      <c r="L48" s="1">
        <f t="shared" si="10"/>
        <v>155</v>
      </c>
      <c r="M48">
        <f t="shared" si="3"/>
        <v>186</v>
      </c>
      <c r="N48" t="str">
        <f t="shared" si="4"/>
        <v>F</v>
      </c>
      <c r="O48">
        <v>2</v>
      </c>
      <c r="P48">
        <f t="shared" si="5"/>
        <v>0</v>
      </c>
      <c r="Q48">
        <f t="shared" si="6"/>
        <v>2</v>
      </c>
      <c r="R48">
        <f t="shared" si="7"/>
        <v>2</v>
      </c>
      <c r="S48">
        <f t="shared" si="8"/>
        <v>0</v>
      </c>
    </row>
    <row r="49" spans="1:19" hidden="1" x14ac:dyDescent="0.3">
      <c r="A49" t="s">
        <v>103</v>
      </c>
      <c r="B49" s="1">
        <v>300</v>
      </c>
      <c r="C49" s="1">
        <v>175</v>
      </c>
      <c r="D49" t="str">
        <f t="shared" si="2"/>
        <v>4</v>
      </c>
      <c r="E49" t="str">
        <f t="shared" si="11"/>
        <v>4</v>
      </c>
      <c r="F49">
        <f t="shared" si="13"/>
        <v>180</v>
      </c>
      <c r="G49">
        <f t="shared" si="12"/>
        <v>175</v>
      </c>
      <c r="H49">
        <v>330</v>
      </c>
      <c r="I49" s="12">
        <v>2.5200000000000001E-3</v>
      </c>
      <c r="J49" s="14">
        <v>27.06</v>
      </c>
      <c r="K49" s="1">
        <v>660</v>
      </c>
      <c r="L49" s="1">
        <f t="shared" si="10"/>
        <v>175</v>
      </c>
      <c r="M49">
        <f t="shared" si="3"/>
        <v>180</v>
      </c>
      <c r="N49" t="str">
        <f t="shared" si="4"/>
        <v>F</v>
      </c>
      <c r="O49">
        <v>2</v>
      </c>
      <c r="P49">
        <f t="shared" si="5"/>
        <v>0</v>
      </c>
      <c r="Q49">
        <f t="shared" si="6"/>
        <v>2</v>
      </c>
      <c r="R49">
        <f t="shared" si="7"/>
        <v>2</v>
      </c>
      <c r="S49">
        <f t="shared" si="8"/>
        <v>0</v>
      </c>
    </row>
    <row r="50" spans="1:19" hidden="1" x14ac:dyDescent="0.3">
      <c r="A50" t="s">
        <v>104</v>
      </c>
      <c r="B50" s="1">
        <v>300</v>
      </c>
      <c r="C50" s="1">
        <v>165</v>
      </c>
      <c r="D50" t="str">
        <f t="shared" si="2"/>
        <v>4</v>
      </c>
      <c r="E50" t="str">
        <f t="shared" si="11"/>
        <v>4</v>
      </c>
      <c r="F50">
        <f t="shared" si="13"/>
        <v>180</v>
      </c>
      <c r="G50">
        <f t="shared" si="12"/>
        <v>165</v>
      </c>
      <c r="H50">
        <v>570</v>
      </c>
      <c r="I50" s="12">
        <v>4.8900000000000002E-3</v>
      </c>
      <c r="J50" s="14">
        <v>24.99</v>
      </c>
      <c r="K50" s="1">
        <v>590</v>
      </c>
      <c r="L50" s="1">
        <f t="shared" si="10"/>
        <v>165</v>
      </c>
      <c r="M50">
        <f t="shared" si="3"/>
        <v>180</v>
      </c>
      <c r="N50" t="str">
        <f t="shared" si="4"/>
        <v>F</v>
      </c>
      <c r="O50">
        <v>5</v>
      </c>
      <c r="P50">
        <f t="shared" si="5"/>
        <v>0</v>
      </c>
      <c r="Q50">
        <f t="shared" si="6"/>
        <v>2</v>
      </c>
      <c r="R50">
        <f t="shared" si="7"/>
        <v>2</v>
      </c>
      <c r="S50">
        <f t="shared" si="8"/>
        <v>0</v>
      </c>
    </row>
    <row r="51" spans="1:19" hidden="1" x14ac:dyDescent="0.3">
      <c r="A51" t="s">
        <v>105</v>
      </c>
      <c r="B51" s="1">
        <v>300</v>
      </c>
      <c r="C51" s="1">
        <v>160</v>
      </c>
      <c r="D51" t="str">
        <f t="shared" si="2"/>
        <v>4</v>
      </c>
      <c r="E51" t="str">
        <f t="shared" si="11"/>
        <v>4</v>
      </c>
      <c r="F51">
        <f t="shared" si="13"/>
        <v>180</v>
      </c>
      <c r="G51">
        <f t="shared" si="12"/>
        <v>160</v>
      </c>
      <c r="H51">
        <v>330</v>
      </c>
      <c r="I51" s="12">
        <v>2.5200000000000001E-3</v>
      </c>
      <c r="J51" s="14">
        <v>27.06</v>
      </c>
      <c r="K51" s="1">
        <v>660</v>
      </c>
      <c r="L51" s="1">
        <f t="shared" si="10"/>
        <v>160</v>
      </c>
      <c r="M51">
        <f t="shared" si="3"/>
        <v>180</v>
      </c>
      <c r="N51" t="str">
        <f t="shared" si="4"/>
        <v>F</v>
      </c>
      <c r="O51">
        <v>5</v>
      </c>
      <c r="P51">
        <f t="shared" si="5"/>
        <v>0</v>
      </c>
      <c r="Q51">
        <f t="shared" si="6"/>
        <v>2</v>
      </c>
      <c r="R51">
        <f t="shared" si="7"/>
        <v>2</v>
      </c>
      <c r="S51">
        <f t="shared" si="8"/>
        <v>0</v>
      </c>
    </row>
    <row r="52" spans="1:19" hidden="1" x14ac:dyDescent="0.3">
      <c r="A52" t="s">
        <v>106</v>
      </c>
      <c r="B52" s="1">
        <v>300</v>
      </c>
      <c r="C52" s="1">
        <v>150</v>
      </c>
      <c r="D52" t="str">
        <f t="shared" si="2"/>
        <v>4</v>
      </c>
      <c r="E52" t="str">
        <f t="shared" si="11"/>
        <v>4</v>
      </c>
      <c r="F52">
        <f t="shared" si="13"/>
        <v>180</v>
      </c>
      <c r="G52">
        <f t="shared" si="12"/>
        <v>150</v>
      </c>
      <c r="H52">
        <v>400</v>
      </c>
      <c r="I52" s="12">
        <v>4.3499999999999997E-3</v>
      </c>
      <c r="J52" s="14">
        <v>25.65</v>
      </c>
      <c r="K52" s="1">
        <v>640</v>
      </c>
      <c r="L52" s="1">
        <f t="shared" si="10"/>
        <v>150</v>
      </c>
      <c r="M52">
        <f t="shared" si="3"/>
        <v>180</v>
      </c>
      <c r="N52" t="str">
        <f t="shared" si="4"/>
        <v>F</v>
      </c>
      <c r="O52">
        <v>23</v>
      </c>
      <c r="P52">
        <f t="shared" si="5"/>
        <v>0</v>
      </c>
      <c r="Q52">
        <f t="shared" si="6"/>
        <v>2</v>
      </c>
      <c r="R52">
        <f t="shared" si="7"/>
        <v>2</v>
      </c>
      <c r="S52">
        <f t="shared" si="8"/>
        <v>0</v>
      </c>
    </row>
    <row r="53" spans="1:19" hidden="1" x14ac:dyDescent="0.3">
      <c r="A53" t="s">
        <v>107</v>
      </c>
      <c r="B53" s="1">
        <v>300</v>
      </c>
      <c r="C53" s="1">
        <v>120</v>
      </c>
      <c r="D53" t="str">
        <f t="shared" si="2"/>
        <v>4</v>
      </c>
      <c r="E53" t="str">
        <f t="shared" si="11"/>
        <v>4</v>
      </c>
      <c r="F53">
        <f t="shared" si="13"/>
        <v>180</v>
      </c>
      <c r="G53">
        <f t="shared" si="12"/>
        <v>120</v>
      </c>
      <c r="H53">
        <v>330</v>
      </c>
      <c r="I53" s="12">
        <v>2.5200000000000001E-3</v>
      </c>
      <c r="J53" s="14">
        <v>27.06</v>
      </c>
      <c r="K53" s="1">
        <v>660</v>
      </c>
      <c r="L53" s="1">
        <f t="shared" si="10"/>
        <v>120</v>
      </c>
      <c r="M53">
        <f t="shared" si="3"/>
        <v>180</v>
      </c>
      <c r="N53" t="str">
        <f t="shared" si="4"/>
        <v>F</v>
      </c>
      <c r="O53">
        <v>6</v>
      </c>
      <c r="P53">
        <f t="shared" si="5"/>
        <v>1</v>
      </c>
      <c r="Q53">
        <f t="shared" si="6"/>
        <v>4</v>
      </c>
      <c r="R53">
        <f t="shared" si="7"/>
        <v>0</v>
      </c>
      <c r="S53">
        <f t="shared" si="8"/>
        <v>0</v>
      </c>
    </row>
    <row r="54" spans="1:19" hidden="1" x14ac:dyDescent="0.3">
      <c r="A54" t="s">
        <v>108</v>
      </c>
      <c r="B54" s="1">
        <v>300</v>
      </c>
      <c r="C54" s="1">
        <v>0</v>
      </c>
      <c r="D54" t="str">
        <f t="shared" si="2"/>
        <v>4</v>
      </c>
      <c r="E54" t="str">
        <f t="shared" si="11"/>
        <v>4</v>
      </c>
      <c r="F54">
        <f t="shared" si="13"/>
        <v>180</v>
      </c>
      <c r="G54">
        <f t="shared" si="12"/>
        <v>0</v>
      </c>
      <c r="H54">
        <v>330</v>
      </c>
      <c r="I54" s="12">
        <v>3.2200000000000002E-3</v>
      </c>
      <c r="J54" s="14">
        <v>26.56</v>
      </c>
      <c r="K54" s="1">
        <v>640</v>
      </c>
      <c r="L54" s="1">
        <f t="shared" si="10"/>
        <v>0</v>
      </c>
      <c r="M54">
        <f t="shared" si="3"/>
        <v>180</v>
      </c>
      <c r="N54" t="str">
        <f t="shared" si="4"/>
        <v>S</v>
      </c>
      <c r="O54">
        <v>2</v>
      </c>
      <c r="P54">
        <f t="shared" si="5"/>
        <v>1</v>
      </c>
      <c r="Q54">
        <f t="shared" si="6"/>
        <v>4</v>
      </c>
      <c r="R54">
        <f t="shared" si="7"/>
        <v>0</v>
      </c>
      <c r="S54">
        <f t="shared" si="8"/>
        <v>0</v>
      </c>
    </row>
    <row r="55" spans="1:19" hidden="1" x14ac:dyDescent="0.3">
      <c r="A55" t="s">
        <v>109</v>
      </c>
      <c r="B55" s="1">
        <v>280</v>
      </c>
      <c r="C55" s="1">
        <v>160</v>
      </c>
      <c r="D55" t="str">
        <f t="shared" si="2"/>
        <v>4</v>
      </c>
      <c r="E55" t="str">
        <f t="shared" ref="E55:E74" si="14">D55</f>
        <v>4</v>
      </c>
      <c r="F55">
        <v>110</v>
      </c>
      <c r="G55">
        <f t="shared" ref="G55:G74" si="15">C55</f>
        <v>160</v>
      </c>
      <c r="H55">
        <v>310</v>
      </c>
      <c r="I55" s="12">
        <v>1.92E-3</v>
      </c>
      <c r="J55" s="14">
        <v>27.58</v>
      </c>
      <c r="K55" s="1">
        <v>670</v>
      </c>
      <c r="L55" s="1">
        <f t="shared" si="10"/>
        <v>160</v>
      </c>
      <c r="M55">
        <f t="shared" si="3"/>
        <v>110</v>
      </c>
      <c r="N55" t="str">
        <f t="shared" si="4"/>
        <v>S</v>
      </c>
      <c r="O55">
        <v>2</v>
      </c>
      <c r="P55">
        <f t="shared" si="5"/>
        <v>1</v>
      </c>
      <c r="Q55">
        <f t="shared" si="6"/>
        <v>4</v>
      </c>
      <c r="R55">
        <f t="shared" si="7"/>
        <v>0</v>
      </c>
      <c r="S55">
        <f t="shared" si="8"/>
        <v>0</v>
      </c>
    </row>
    <row r="56" spans="1:19" hidden="1" x14ac:dyDescent="0.3">
      <c r="A56" t="s">
        <v>110</v>
      </c>
      <c r="B56" s="1">
        <v>280</v>
      </c>
      <c r="C56" s="1">
        <v>150</v>
      </c>
      <c r="D56" t="str">
        <f t="shared" si="2"/>
        <v>4</v>
      </c>
      <c r="E56" t="str">
        <f t="shared" si="14"/>
        <v>4</v>
      </c>
      <c r="F56">
        <v>110</v>
      </c>
      <c r="G56">
        <f t="shared" si="15"/>
        <v>150</v>
      </c>
      <c r="H56">
        <v>310</v>
      </c>
      <c r="I56" s="12">
        <v>1.92E-3</v>
      </c>
      <c r="J56" s="14">
        <v>27.58</v>
      </c>
      <c r="K56" s="1">
        <v>670</v>
      </c>
      <c r="L56" s="1">
        <f t="shared" si="10"/>
        <v>150</v>
      </c>
      <c r="M56">
        <f t="shared" si="3"/>
        <v>110</v>
      </c>
      <c r="N56" t="str">
        <f t="shared" si="4"/>
        <v>S</v>
      </c>
      <c r="O56">
        <v>1</v>
      </c>
      <c r="P56">
        <f t="shared" si="5"/>
        <v>1</v>
      </c>
      <c r="Q56">
        <f t="shared" si="6"/>
        <v>4</v>
      </c>
      <c r="R56">
        <f t="shared" si="7"/>
        <v>0</v>
      </c>
      <c r="S56">
        <f t="shared" si="8"/>
        <v>0</v>
      </c>
    </row>
    <row r="57" spans="1:19" hidden="1" x14ac:dyDescent="0.3">
      <c r="A57" t="s">
        <v>111</v>
      </c>
      <c r="B57" s="1">
        <v>280</v>
      </c>
      <c r="C57" s="1">
        <v>120</v>
      </c>
      <c r="D57" t="str">
        <f t="shared" si="2"/>
        <v>4</v>
      </c>
      <c r="E57" t="str">
        <f t="shared" si="14"/>
        <v>4</v>
      </c>
      <c r="F57">
        <f t="shared" ref="F55:F74" si="16">0.6*B57</f>
        <v>168</v>
      </c>
      <c r="G57">
        <f t="shared" si="15"/>
        <v>120</v>
      </c>
      <c r="H57">
        <v>310</v>
      </c>
      <c r="I57" s="12">
        <v>1.75E-3</v>
      </c>
      <c r="J57" s="14">
        <v>27.77</v>
      </c>
      <c r="K57" s="1">
        <v>670</v>
      </c>
      <c r="L57" s="1">
        <f t="shared" si="10"/>
        <v>120</v>
      </c>
      <c r="M57">
        <f t="shared" si="3"/>
        <v>168</v>
      </c>
      <c r="N57" t="str">
        <f t="shared" si="4"/>
        <v>F</v>
      </c>
      <c r="O57">
        <v>1</v>
      </c>
      <c r="P57">
        <f t="shared" si="5"/>
        <v>0</v>
      </c>
      <c r="Q57">
        <f t="shared" si="6"/>
        <v>2</v>
      </c>
      <c r="R57">
        <f t="shared" si="7"/>
        <v>2</v>
      </c>
      <c r="S57">
        <f t="shared" si="8"/>
        <v>0</v>
      </c>
    </row>
    <row r="58" spans="1:19" hidden="1" x14ac:dyDescent="0.3">
      <c r="A58" t="s">
        <v>112</v>
      </c>
      <c r="B58" s="1">
        <v>250</v>
      </c>
      <c r="C58" s="1">
        <v>165</v>
      </c>
      <c r="D58" t="str">
        <f t="shared" si="2"/>
        <v>4</v>
      </c>
      <c r="E58" t="str">
        <f t="shared" si="14"/>
        <v>4</v>
      </c>
      <c r="F58">
        <f t="shared" si="16"/>
        <v>150</v>
      </c>
      <c r="G58">
        <f t="shared" si="15"/>
        <v>165</v>
      </c>
      <c r="H58">
        <v>270</v>
      </c>
      <c r="I58" s="12">
        <v>2.5300000000000001E-3</v>
      </c>
      <c r="J58" s="14">
        <v>27.16</v>
      </c>
      <c r="K58" s="1">
        <v>670</v>
      </c>
      <c r="L58" s="1">
        <f t="shared" si="10"/>
        <v>165</v>
      </c>
      <c r="M58">
        <f t="shared" si="3"/>
        <v>150</v>
      </c>
      <c r="N58" t="str">
        <f t="shared" si="4"/>
        <v>F</v>
      </c>
      <c r="O58">
        <v>1</v>
      </c>
      <c r="P58">
        <f t="shared" si="5"/>
        <v>0</v>
      </c>
      <c r="Q58">
        <f t="shared" si="6"/>
        <v>2</v>
      </c>
      <c r="R58">
        <f t="shared" si="7"/>
        <v>2</v>
      </c>
      <c r="S58">
        <f t="shared" si="8"/>
        <v>0</v>
      </c>
    </row>
    <row r="59" spans="1:19" hidden="1" x14ac:dyDescent="0.3">
      <c r="A59" t="s">
        <v>113</v>
      </c>
      <c r="B59" s="1">
        <v>250</v>
      </c>
      <c r="C59" s="1">
        <v>157.5</v>
      </c>
      <c r="D59" t="str">
        <f t="shared" si="2"/>
        <v>4</v>
      </c>
      <c r="E59" t="str">
        <f t="shared" si="14"/>
        <v>4</v>
      </c>
      <c r="F59">
        <f t="shared" si="16"/>
        <v>150</v>
      </c>
      <c r="G59">
        <f t="shared" si="15"/>
        <v>157.5</v>
      </c>
      <c r="H59">
        <v>270</v>
      </c>
      <c r="I59" s="12">
        <v>2.5300000000000001E-3</v>
      </c>
      <c r="J59" s="14">
        <v>27.16</v>
      </c>
      <c r="K59" s="1">
        <v>670</v>
      </c>
      <c r="L59" s="1">
        <f t="shared" si="10"/>
        <v>157.5</v>
      </c>
      <c r="M59">
        <f t="shared" si="3"/>
        <v>150</v>
      </c>
      <c r="N59" t="str">
        <f t="shared" si="4"/>
        <v>F</v>
      </c>
      <c r="O59">
        <v>1</v>
      </c>
      <c r="P59">
        <f t="shared" si="5"/>
        <v>0</v>
      </c>
      <c r="Q59">
        <f t="shared" si="6"/>
        <v>2</v>
      </c>
      <c r="R59">
        <f t="shared" si="7"/>
        <v>2</v>
      </c>
      <c r="S59">
        <f t="shared" si="8"/>
        <v>0</v>
      </c>
    </row>
    <row r="60" spans="1:19" hidden="1" x14ac:dyDescent="0.3">
      <c r="A60" t="s">
        <v>114</v>
      </c>
      <c r="B60" s="1">
        <v>250</v>
      </c>
      <c r="C60" s="1">
        <v>150</v>
      </c>
      <c r="D60" t="str">
        <f t="shared" si="2"/>
        <v>2</v>
      </c>
      <c r="E60" t="str">
        <f t="shared" si="14"/>
        <v>2</v>
      </c>
      <c r="F60">
        <f t="shared" si="16"/>
        <v>150</v>
      </c>
      <c r="G60">
        <f t="shared" si="15"/>
        <v>150</v>
      </c>
      <c r="H60">
        <v>270</v>
      </c>
      <c r="I60" s="12">
        <v>2.5300000000000001E-3</v>
      </c>
      <c r="J60" s="14">
        <v>27.16</v>
      </c>
      <c r="K60" s="1">
        <v>670</v>
      </c>
      <c r="L60" s="1">
        <f t="shared" si="10"/>
        <v>150</v>
      </c>
      <c r="M60">
        <f t="shared" si="3"/>
        <v>150</v>
      </c>
      <c r="N60" t="str">
        <f t="shared" si="4"/>
        <v>F</v>
      </c>
      <c r="O60">
        <v>2</v>
      </c>
      <c r="P60">
        <f t="shared" si="5"/>
        <v>0</v>
      </c>
      <c r="Q60">
        <f t="shared" si="6"/>
        <v>2</v>
      </c>
      <c r="R60">
        <f t="shared" si="7"/>
        <v>0</v>
      </c>
      <c r="S60">
        <f t="shared" si="8"/>
        <v>0</v>
      </c>
    </row>
    <row r="61" spans="1:19" hidden="1" x14ac:dyDescent="0.3">
      <c r="A61" t="s">
        <v>115</v>
      </c>
      <c r="B61" s="1">
        <v>210</v>
      </c>
      <c r="C61" s="1">
        <v>140</v>
      </c>
      <c r="D61" t="str">
        <f t="shared" si="2"/>
        <v>2</v>
      </c>
      <c r="E61" t="str">
        <f t="shared" si="14"/>
        <v>2</v>
      </c>
      <c r="F61">
        <f t="shared" si="16"/>
        <v>126</v>
      </c>
      <c r="G61">
        <f t="shared" si="15"/>
        <v>140</v>
      </c>
      <c r="H61">
        <v>230</v>
      </c>
      <c r="I61" s="12">
        <v>3.31E-3</v>
      </c>
      <c r="J61" s="14">
        <v>26.5</v>
      </c>
      <c r="K61" s="1">
        <v>660</v>
      </c>
      <c r="L61" s="1">
        <f t="shared" si="10"/>
        <v>140</v>
      </c>
      <c r="M61">
        <f t="shared" si="3"/>
        <v>126</v>
      </c>
      <c r="N61" t="str">
        <f t="shared" si="4"/>
        <v>F</v>
      </c>
      <c r="O61">
        <v>2</v>
      </c>
      <c r="P61">
        <f t="shared" si="5"/>
        <v>0</v>
      </c>
      <c r="Q61">
        <f t="shared" si="6"/>
        <v>2</v>
      </c>
      <c r="R61">
        <f t="shared" si="7"/>
        <v>0</v>
      </c>
      <c r="S61">
        <f t="shared" si="8"/>
        <v>0</v>
      </c>
    </row>
    <row r="62" spans="1:19" hidden="1" x14ac:dyDescent="0.3">
      <c r="A62" t="s">
        <v>116</v>
      </c>
      <c r="B62" s="1">
        <v>210</v>
      </c>
      <c r="C62" s="1">
        <v>105</v>
      </c>
      <c r="D62" t="str">
        <f t="shared" si="2"/>
        <v>2</v>
      </c>
      <c r="E62" t="str">
        <f t="shared" si="14"/>
        <v>2</v>
      </c>
      <c r="F62">
        <f t="shared" si="16"/>
        <v>126</v>
      </c>
      <c r="G62">
        <f t="shared" si="15"/>
        <v>105</v>
      </c>
      <c r="H62">
        <v>230</v>
      </c>
      <c r="I62" s="12">
        <v>4.0000000000000001E-3</v>
      </c>
      <c r="J62" s="14">
        <v>26.01</v>
      </c>
      <c r="K62" s="1">
        <v>660</v>
      </c>
      <c r="L62" s="1">
        <f t="shared" si="10"/>
        <v>105</v>
      </c>
      <c r="M62">
        <f t="shared" si="3"/>
        <v>126</v>
      </c>
      <c r="N62" t="str">
        <f t="shared" si="4"/>
        <v>F</v>
      </c>
      <c r="O62">
        <v>2</v>
      </c>
      <c r="P62">
        <f t="shared" si="5"/>
        <v>0</v>
      </c>
      <c r="Q62">
        <f t="shared" si="6"/>
        <v>2</v>
      </c>
      <c r="R62">
        <f t="shared" si="7"/>
        <v>0</v>
      </c>
      <c r="S62">
        <f t="shared" si="8"/>
        <v>0</v>
      </c>
    </row>
    <row r="63" spans="1:19" hidden="1" x14ac:dyDescent="0.3">
      <c r="A63" t="s">
        <v>117</v>
      </c>
      <c r="B63" s="1">
        <v>210</v>
      </c>
      <c r="C63" s="1">
        <v>100</v>
      </c>
      <c r="D63" t="str">
        <f t="shared" si="2"/>
        <v>2</v>
      </c>
      <c r="E63" t="str">
        <f t="shared" si="14"/>
        <v>2</v>
      </c>
      <c r="F63">
        <f t="shared" si="16"/>
        <v>126</v>
      </c>
      <c r="G63">
        <f t="shared" si="15"/>
        <v>100</v>
      </c>
      <c r="H63">
        <v>230</v>
      </c>
      <c r="I63" s="12">
        <v>2.6099999999999999E-3</v>
      </c>
      <c r="J63" s="14">
        <v>27</v>
      </c>
      <c r="K63" s="1">
        <v>660</v>
      </c>
      <c r="L63" s="1">
        <f t="shared" si="10"/>
        <v>100</v>
      </c>
      <c r="M63">
        <f t="shared" si="3"/>
        <v>126</v>
      </c>
      <c r="N63" t="str">
        <f t="shared" si="4"/>
        <v>F</v>
      </c>
      <c r="O63">
        <v>2</v>
      </c>
      <c r="P63">
        <f t="shared" si="5"/>
        <v>0</v>
      </c>
      <c r="Q63">
        <f t="shared" si="6"/>
        <v>2</v>
      </c>
      <c r="R63">
        <f t="shared" si="7"/>
        <v>0</v>
      </c>
      <c r="S63">
        <f t="shared" si="8"/>
        <v>0</v>
      </c>
    </row>
    <row r="64" spans="1:19" x14ac:dyDescent="0.3">
      <c r="A64" t="s">
        <v>118</v>
      </c>
      <c r="B64" s="1">
        <v>210</v>
      </c>
      <c r="C64" s="1">
        <v>90</v>
      </c>
      <c r="D64" t="str">
        <f t="shared" si="2"/>
        <v>2</v>
      </c>
      <c r="E64" t="str">
        <f t="shared" si="14"/>
        <v>2</v>
      </c>
      <c r="F64">
        <f>0.4*B64</f>
        <v>84</v>
      </c>
      <c r="G64">
        <f t="shared" si="15"/>
        <v>90</v>
      </c>
      <c r="H64">
        <v>230</v>
      </c>
      <c r="I64" s="12">
        <v>2.14E-3</v>
      </c>
      <c r="J64" s="14">
        <v>27.35</v>
      </c>
      <c r="K64" s="1">
        <v>670</v>
      </c>
      <c r="L64" s="1">
        <f t="shared" si="10"/>
        <v>90</v>
      </c>
      <c r="M64">
        <f t="shared" si="3"/>
        <v>84</v>
      </c>
      <c r="N64" t="str">
        <f t="shared" si="4"/>
        <v>S</v>
      </c>
      <c r="O64">
        <v>2</v>
      </c>
      <c r="P64">
        <f t="shared" si="5"/>
        <v>1</v>
      </c>
      <c r="Q64">
        <f t="shared" si="6"/>
        <v>4</v>
      </c>
      <c r="R64">
        <f t="shared" si="7"/>
        <v>-2</v>
      </c>
      <c r="S64">
        <f t="shared" si="8"/>
        <v>1</v>
      </c>
    </row>
    <row r="65" spans="1:19" hidden="1" x14ac:dyDescent="0.3">
      <c r="A65" t="s">
        <v>119</v>
      </c>
      <c r="B65" s="1">
        <v>205</v>
      </c>
      <c r="C65" s="1">
        <v>105</v>
      </c>
      <c r="D65" t="str">
        <f t="shared" si="2"/>
        <v>2</v>
      </c>
      <c r="E65" t="str">
        <f t="shared" si="14"/>
        <v>2</v>
      </c>
      <c r="F65">
        <f t="shared" si="16"/>
        <v>123</v>
      </c>
      <c r="G65">
        <f t="shared" si="15"/>
        <v>105</v>
      </c>
      <c r="H65">
        <v>220</v>
      </c>
      <c r="I65" s="12">
        <v>1.9599999999999999E-3</v>
      </c>
      <c r="J65" s="14">
        <v>27.54</v>
      </c>
      <c r="K65" s="1">
        <v>670</v>
      </c>
      <c r="L65" s="1">
        <f t="shared" si="10"/>
        <v>105</v>
      </c>
      <c r="M65">
        <f t="shared" si="3"/>
        <v>123</v>
      </c>
      <c r="N65" t="str">
        <f t="shared" si="4"/>
        <v>F</v>
      </c>
      <c r="O65">
        <v>2</v>
      </c>
      <c r="P65">
        <f t="shared" si="5"/>
        <v>0</v>
      </c>
      <c r="Q65">
        <f t="shared" si="6"/>
        <v>2</v>
      </c>
      <c r="R65">
        <f t="shared" si="7"/>
        <v>0</v>
      </c>
      <c r="S65">
        <f t="shared" si="8"/>
        <v>0</v>
      </c>
    </row>
    <row r="66" spans="1:19" x14ac:dyDescent="0.3">
      <c r="A66" t="s">
        <v>120</v>
      </c>
      <c r="B66" s="1">
        <v>200</v>
      </c>
      <c r="C66" s="1">
        <v>84</v>
      </c>
      <c r="D66" t="str">
        <f t="shared" si="2"/>
        <v>2</v>
      </c>
      <c r="E66" t="str">
        <f t="shared" si="14"/>
        <v>2</v>
      </c>
      <c r="F66">
        <v>75</v>
      </c>
      <c r="G66">
        <f t="shared" si="15"/>
        <v>84</v>
      </c>
      <c r="H66">
        <v>220</v>
      </c>
      <c r="I66" s="12">
        <v>1.7799999999999999E-3</v>
      </c>
      <c r="J66" s="14">
        <v>27.73</v>
      </c>
      <c r="K66" s="1">
        <v>670</v>
      </c>
      <c r="L66" s="1">
        <f t="shared" si="10"/>
        <v>84</v>
      </c>
      <c r="M66">
        <f t="shared" si="3"/>
        <v>75</v>
      </c>
      <c r="N66" t="str">
        <f t="shared" si="4"/>
        <v>S</v>
      </c>
      <c r="O66">
        <v>1</v>
      </c>
      <c r="P66">
        <f t="shared" si="5"/>
        <v>1</v>
      </c>
      <c r="Q66">
        <f t="shared" si="6"/>
        <v>4</v>
      </c>
      <c r="R66">
        <f t="shared" si="7"/>
        <v>-2</v>
      </c>
      <c r="S66">
        <f t="shared" si="8"/>
        <v>1</v>
      </c>
    </row>
    <row r="67" spans="1:19" x14ac:dyDescent="0.3">
      <c r="A67" t="s">
        <v>121</v>
      </c>
      <c r="B67" s="1">
        <v>180</v>
      </c>
      <c r="C67" s="1">
        <v>100</v>
      </c>
      <c r="D67" t="str">
        <f t="shared" ref="D67:D74" si="17">IF(B74&gt;=400,"8",IF(B74&gt;=200,"4",IF(B74&lt;200,"2")))</f>
        <v>2</v>
      </c>
      <c r="E67" t="str">
        <f t="shared" si="14"/>
        <v>2</v>
      </c>
      <c r="F67">
        <v>60</v>
      </c>
      <c r="G67">
        <f t="shared" si="15"/>
        <v>100</v>
      </c>
      <c r="H67">
        <v>200</v>
      </c>
      <c r="I67" s="12">
        <v>1.91E-3</v>
      </c>
      <c r="J67" s="14">
        <v>27.65</v>
      </c>
      <c r="K67" s="1">
        <v>670</v>
      </c>
      <c r="L67" s="1">
        <f t="shared" si="10"/>
        <v>100</v>
      </c>
      <c r="M67">
        <f t="shared" ref="M67:M74" si="18">F67</f>
        <v>60</v>
      </c>
      <c r="N67" t="str">
        <f t="shared" ref="N67:N74" si="19">IF((B67-C67)&lt;=F67,"F","S")</f>
        <v>S</v>
      </c>
      <c r="O67">
        <v>2</v>
      </c>
      <c r="P67">
        <f t="shared" ref="P67:P74" si="20">_xlfn.FLOOR.MATH((B67-C67)/F67)</f>
        <v>1</v>
      </c>
      <c r="Q67">
        <f t="shared" ref="Q67:Q74" si="21">2*P67+2</f>
        <v>4</v>
      </c>
      <c r="R67">
        <f t="shared" ref="R67:R74" si="22">D67-Q67</f>
        <v>-2</v>
      </c>
      <c r="S67">
        <f t="shared" ref="S67:S74" si="23">IF(R67&lt;0,1,0)</f>
        <v>1</v>
      </c>
    </row>
    <row r="68" spans="1:19" x14ac:dyDescent="0.3">
      <c r="A68" t="s">
        <v>122</v>
      </c>
      <c r="B68" s="1">
        <v>150</v>
      </c>
      <c r="C68" s="1">
        <v>75</v>
      </c>
      <c r="D68" t="str">
        <f t="shared" si="17"/>
        <v>2</v>
      </c>
      <c r="E68" t="str">
        <f t="shared" si="14"/>
        <v>2</v>
      </c>
      <c r="F68">
        <v>40</v>
      </c>
      <c r="G68">
        <f t="shared" si="15"/>
        <v>75</v>
      </c>
      <c r="H68">
        <v>160</v>
      </c>
      <c r="I68" s="12">
        <v>2.7899999999999999E-3</v>
      </c>
      <c r="J68" s="14">
        <v>26.96</v>
      </c>
      <c r="K68" s="1">
        <v>670</v>
      </c>
      <c r="L68" s="1">
        <f t="shared" ref="L68:L74" si="24">G68</f>
        <v>75</v>
      </c>
      <c r="M68">
        <f t="shared" si="18"/>
        <v>40</v>
      </c>
      <c r="N68" t="str">
        <f t="shared" si="19"/>
        <v>S</v>
      </c>
      <c r="O68">
        <v>6</v>
      </c>
      <c r="P68">
        <f t="shared" si="20"/>
        <v>1</v>
      </c>
      <c r="Q68">
        <f t="shared" si="21"/>
        <v>4</v>
      </c>
      <c r="R68">
        <f t="shared" si="22"/>
        <v>-2</v>
      </c>
      <c r="S68">
        <f t="shared" si="23"/>
        <v>1</v>
      </c>
    </row>
    <row r="69" spans="1:19" x14ac:dyDescent="0.3">
      <c r="A69" t="s">
        <v>123</v>
      </c>
      <c r="B69" s="1">
        <v>135</v>
      </c>
      <c r="C69" s="1">
        <v>40</v>
      </c>
      <c r="D69" t="str">
        <f t="shared" si="17"/>
        <v>2</v>
      </c>
      <c r="E69" t="str">
        <f t="shared" si="14"/>
        <v>2</v>
      </c>
      <c r="F69">
        <f t="shared" si="16"/>
        <v>81</v>
      </c>
      <c r="G69">
        <f t="shared" si="15"/>
        <v>40</v>
      </c>
      <c r="H69">
        <v>150</v>
      </c>
      <c r="I69" s="12">
        <v>3.0999999999999999E-3</v>
      </c>
      <c r="J69" s="14">
        <v>26.65</v>
      </c>
      <c r="K69" s="1">
        <v>660</v>
      </c>
      <c r="L69" s="1">
        <f t="shared" si="24"/>
        <v>40</v>
      </c>
      <c r="M69">
        <f t="shared" si="18"/>
        <v>81</v>
      </c>
      <c r="N69" t="str">
        <f t="shared" si="19"/>
        <v>S</v>
      </c>
      <c r="O69">
        <v>2</v>
      </c>
      <c r="P69">
        <f t="shared" si="20"/>
        <v>1</v>
      </c>
      <c r="Q69">
        <f t="shared" si="21"/>
        <v>4</v>
      </c>
      <c r="R69">
        <f t="shared" si="22"/>
        <v>-2</v>
      </c>
      <c r="S69">
        <f t="shared" si="23"/>
        <v>1</v>
      </c>
    </row>
    <row r="70" spans="1:19" hidden="1" x14ac:dyDescent="0.3">
      <c r="A70" t="s">
        <v>124</v>
      </c>
      <c r="B70" s="1">
        <v>125</v>
      </c>
      <c r="C70" s="1">
        <v>90</v>
      </c>
      <c r="D70" t="str">
        <f t="shared" si="17"/>
        <v>2</v>
      </c>
      <c r="E70" t="str">
        <f t="shared" si="14"/>
        <v>2</v>
      </c>
      <c r="F70">
        <f t="shared" si="16"/>
        <v>75</v>
      </c>
      <c r="G70">
        <f t="shared" si="15"/>
        <v>90</v>
      </c>
      <c r="H70">
        <v>140</v>
      </c>
      <c r="I70" s="12">
        <v>2.3999999999999998E-3</v>
      </c>
      <c r="J70" s="14">
        <v>27.14</v>
      </c>
      <c r="K70" s="1">
        <v>660</v>
      </c>
      <c r="L70" s="1">
        <f t="shared" si="24"/>
        <v>90</v>
      </c>
      <c r="M70">
        <f t="shared" si="18"/>
        <v>75</v>
      </c>
      <c r="N70" t="str">
        <f t="shared" si="19"/>
        <v>F</v>
      </c>
      <c r="O70">
        <v>1</v>
      </c>
      <c r="P70">
        <f t="shared" si="20"/>
        <v>0</v>
      </c>
      <c r="Q70">
        <f t="shared" si="21"/>
        <v>2</v>
      </c>
      <c r="R70">
        <f t="shared" si="22"/>
        <v>0</v>
      </c>
      <c r="S70">
        <f t="shared" si="23"/>
        <v>0</v>
      </c>
    </row>
    <row r="71" spans="1:19" x14ac:dyDescent="0.3">
      <c r="A71" t="s">
        <v>125</v>
      </c>
      <c r="B71" s="1">
        <v>108</v>
      </c>
      <c r="C71" s="1">
        <v>50</v>
      </c>
      <c r="D71" t="str">
        <f t="shared" si="17"/>
        <v>2</v>
      </c>
      <c r="E71" t="str">
        <f t="shared" si="14"/>
        <v>2</v>
      </c>
      <c r="F71">
        <v>45</v>
      </c>
      <c r="G71">
        <f t="shared" si="15"/>
        <v>50</v>
      </c>
      <c r="H71">
        <v>120</v>
      </c>
      <c r="I71" s="12">
        <v>2.1800000000000001E-3</v>
      </c>
      <c r="J71" s="14">
        <v>27.31</v>
      </c>
      <c r="K71" s="1">
        <v>670</v>
      </c>
      <c r="L71" s="1">
        <f t="shared" si="24"/>
        <v>50</v>
      </c>
      <c r="M71">
        <f t="shared" si="18"/>
        <v>45</v>
      </c>
      <c r="N71" t="str">
        <f t="shared" si="19"/>
        <v>S</v>
      </c>
      <c r="O71">
        <v>2</v>
      </c>
      <c r="P71">
        <f t="shared" si="20"/>
        <v>1</v>
      </c>
      <c r="Q71">
        <f t="shared" si="21"/>
        <v>4</v>
      </c>
      <c r="R71">
        <f t="shared" si="22"/>
        <v>-2</v>
      </c>
      <c r="S71">
        <f t="shared" si="23"/>
        <v>1</v>
      </c>
    </row>
    <row r="72" spans="1:19" hidden="1" x14ac:dyDescent="0.3">
      <c r="A72" t="s">
        <v>126</v>
      </c>
      <c r="B72" s="1">
        <v>50</v>
      </c>
      <c r="C72" s="1">
        <v>35</v>
      </c>
      <c r="D72" t="str">
        <f t="shared" si="17"/>
        <v>2</v>
      </c>
      <c r="E72" t="str">
        <f t="shared" si="14"/>
        <v>2</v>
      </c>
      <c r="F72">
        <v>20</v>
      </c>
      <c r="G72">
        <f t="shared" si="15"/>
        <v>35</v>
      </c>
      <c r="H72">
        <v>55</v>
      </c>
      <c r="I72" s="12">
        <v>2E-3</v>
      </c>
      <c r="J72" s="14">
        <v>27.5</v>
      </c>
      <c r="K72" s="1">
        <v>670</v>
      </c>
      <c r="L72" s="1">
        <f t="shared" si="24"/>
        <v>35</v>
      </c>
      <c r="M72">
        <f t="shared" si="18"/>
        <v>20</v>
      </c>
      <c r="N72" t="str">
        <f t="shared" si="19"/>
        <v>F</v>
      </c>
      <c r="O72">
        <v>1</v>
      </c>
      <c r="P72">
        <f t="shared" si="20"/>
        <v>0</v>
      </c>
      <c r="Q72">
        <f t="shared" si="21"/>
        <v>2</v>
      </c>
      <c r="R72">
        <f t="shared" si="22"/>
        <v>0</v>
      </c>
      <c r="S72">
        <f t="shared" si="23"/>
        <v>0</v>
      </c>
    </row>
    <row r="73" spans="1:19" x14ac:dyDescent="0.3">
      <c r="A73" t="s">
        <v>127</v>
      </c>
      <c r="B73" s="1">
        <v>50</v>
      </c>
      <c r="C73" s="1">
        <v>25</v>
      </c>
      <c r="D73" t="str">
        <f t="shared" si="17"/>
        <v>2</v>
      </c>
      <c r="E73" t="str">
        <f t="shared" si="14"/>
        <v>2</v>
      </c>
      <c r="F73">
        <v>20</v>
      </c>
      <c r="G73">
        <f t="shared" si="15"/>
        <v>25</v>
      </c>
      <c r="H73">
        <v>55</v>
      </c>
      <c r="I73" s="12">
        <v>2E-3</v>
      </c>
      <c r="J73" s="14">
        <v>27.5</v>
      </c>
      <c r="K73" s="1">
        <v>670</v>
      </c>
      <c r="L73" s="1">
        <f t="shared" si="24"/>
        <v>25</v>
      </c>
      <c r="M73">
        <f t="shared" si="18"/>
        <v>20</v>
      </c>
      <c r="N73" t="str">
        <f t="shared" si="19"/>
        <v>S</v>
      </c>
      <c r="O73">
        <v>1</v>
      </c>
      <c r="P73">
        <f t="shared" si="20"/>
        <v>1</v>
      </c>
      <c r="Q73">
        <f t="shared" si="21"/>
        <v>4</v>
      </c>
      <c r="R73">
        <f t="shared" si="22"/>
        <v>-2</v>
      </c>
      <c r="S73">
        <f t="shared" si="23"/>
        <v>1</v>
      </c>
    </row>
    <row r="74" spans="1:19" x14ac:dyDescent="0.3">
      <c r="A74" t="s">
        <v>128</v>
      </c>
      <c r="B74" s="1">
        <v>1</v>
      </c>
      <c r="C74" s="1">
        <v>0</v>
      </c>
      <c r="D74" t="str">
        <f t="shared" si="17"/>
        <v>2</v>
      </c>
      <c r="E74" t="str">
        <f t="shared" si="14"/>
        <v>2</v>
      </c>
      <c r="F74">
        <f t="shared" si="16"/>
        <v>0.6</v>
      </c>
      <c r="G74">
        <f t="shared" si="15"/>
        <v>0</v>
      </c>
      <c r="H74">
        <v>1.1000000000000001</v>
      </c>
      <c r="I74" s="12">
        <v>1.82E-3</v>
      </c>
      <c r="J74" s="14">
        <v>27.69</v>
      </c>
      <c r="K74" s="1">
        <v>670</v>
      </c>
      <c r="L74" s="1">
        <f t="shared" si="24"/>
        <v>0</v>
      </c>
      <c r="M74">
        <f t="shared" si="18"/>
        <v>0.6</v>
      </c>
      <c r="N74" t="str">
        <f t="shared" si="19"/>
        <v>S</v>
      </c>
      <c r="O74">
        <v>2</v>
      </c>
      <c r="P74">
        <f t="shared" si="20"/>
        <v>1</v>
      </c>
      <c r="Q74">
        <f>2*P74+2</f>
        <v>4</v>
      </c>
      <c r="R74">
        <f t="shared" si="22"/>
        <v>-2</v>
      </c>
      <c r="S74">
        <f t="shared" si="23"/>
        <v>1</v>
      </c>
    </row>
  </sheetData>
  <autoFilter ref="A1:S74" xr:uid="{1A307436-2731-4BB7-B7C1-B5B5E2A65A17}">
    <filterColumn colId="13">
      <filters>
        <filter val="S"/>
      </filters>
    </filterColumn>
    <filterColumn colId="18">
      <filters>
        <filter val="1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1096-DA42-4855-A7FF-705E9919A30C}">
  <dimension ref="A1:D4480"/>
  <sheetViews>
    <sheetView workbookViewId="0">
      <selection activeCell="K24" sqref="K24"/>
    </sheetView>
  </sheetViews>
  <sheetFormatPr defaultRowHeight="14" x14ac:dyDescent="0.3"/>
  <cols>
    <col min="1" max="1" width="11.4140625" style="7" bestFit="1" customWidth="1"/>
    <col min="2" max="2" width="8.9140625" style="3"/>
    <col min="3" max="3" width="12" customWidth="1"/>
  </cols>
  <sheetData>
    <row r="1" spans="1:4" x14ac:dyDescent="0.3">
      <c r="A1" s="7" t="s">
        <v>30</v>
      </c>
      <c r="B1" s="5" t="s">
        <v>19</v>
      </c>
      <c r="C1" t="s">
        <v>38</v>
      </c>
      <c r="D1" t="s">
        <v>39</v>
      </c>
    </row>
    <row r="2" spans="1:4" x14ac:dyDescent="0.3">
      <c r="A2" s="7">
        <v>2712</v>
      </c>
      <c r="B2" s="3">
        <v>0</v>
      </c>
      <c r="C2">
        <f>VLOOKUP(A2,bus!B:G,6,FALSE)</f>
        <v>115</v>
      </c>
      <c r="D2">
        <f>IF(C2&lt;=10,2,IF(C2&lt;=35,10,IF(C2&lt;=110,50,IF(C2&lt;=220,500,IF(C2&lt;=500,1500,1500)))))</f>
        <v>500</v>
      </c>
    </row>
    <row r="3" spans="1:4" x14ac:dyDescent="0.3">
      <c r="A3" s="7">
        <v>2616</v>
      </c>
      <c r="B3" s="3">
        <v>0</v>
      </c>
      <c r="C3">
        <f>VLOOKUP(A3,bus!B:G,6,FALSE)</f>
        <v>11</v>
      </c>
      <c r="D3">
        <f t="shared" ref="D3:D66" si="0">IF(C3&lt;=10,2,IF(C3&lt;=35,10,IF(C3&lt;=110,50,IF(C3&lt;=220,500,IF(C3&lt;=500,1500,1500)))))</f>
        <v>10</v>
      </c>
    </row>
    <row r="4" spans="1:4" x14ac:dyDescent="0.3">
      <c r="A4" s="7">
        <v>2535</v>
      </c>
      <c r="B4" s="3">
        <v>0</v>
      </c>
      <c r="C4">
        <f>VLOOKUP(A4,bus!B:G,6,FALSE)</f>
        <v>66</v>
      </c>
      <c r="D4">
        <f t="shared" si="0"/>
        <v>50</v>
      </c>
    </row>
    <row r="5" spans="1:4" x14ac:dyDescent="0.3">
      <c r="A5" s="7">
        <v>2533</v>
      </c>
      <c r="B5" s="3">
        <v>0</v>
      </c>
      <c r="C5">
        <f>VLOOKUP(A5,bus!B:G,6,FALSE)</f>
        <v>66</v>
      </c>
      <c r="D5">
        <f t="shared" si="0"/>
        <v>50</v>
      </c>
    </row>
    <row r="6" spans="1:4" x14ac:dyDescent="0.3">
      <c r="A6" s="7">
        <v>2531</v>
      </c>
      <c r="B6" s="3">
        <v>0</v>
      </c>
      <c r="C6">
        <f>VLOOKUP(A6,bus!B:G,6,FALSE)</f>
        <v>66</v>
      </c>
      <c r="D6">
        <f t="shared" si="0"/>
        <v>50</v>
      </c>
    </row>
    <row r="7" spans="1:4" x14ac:dyDescent="0.3">
      <c r="A7" s="7">
        <v>2529</v>
      </c>
      <c r="B7" s="3">
        <v>0</v>
      </c>
      <c r="C7">
        <f>VLOOKUP(A7,bus!B:G,6,FALSE)</f>
        <v>66</v>
      </c>
      <c r="D7">
        <f t="shared" si="0"/>
        <v>50</v>
      </c>
    </row>
    <row r="8" spans="1:4" x14ac:dyDescent="0.3">
      <c r="A8" s="7">
        <v>2492</v>
      </c>
      <c r="B8" s="3">
        <v>0</v>
      </c>
      <c r="C8">
        <f>VLOOKUP(A8,bus!B:G,6,FALSE)</f>
        <v>35</v>
      </c>
      <c r="D8">
        <f t="shared" si="0"/>
        <v>10</v>
      </c>
    </row>
    <row r="9" spans="1:4" x14ac:dyDescent="0.3">
      <c r="A9" s="7">
        <v>2247</v>
      </c>
      <c r="B9" s="3">
        <v>1403</v>
      </c>
      <c r="C9">
        <f>VLOOKUP(A9,bus!B:G,6,FALSE)</f>
        <v>230</v>
      </c>
      <c r="D9">
        <f t="shared" si="0"/>
        <v>1500</v>
      </c>
    </row>
    <row r="10" spans="1:4" x14ac:dyDescent="0.3">
      <c r="A10" s="7">
        <v>2239</v>
      </c>
      <c r="B10" s="3">
        <v>1920.5</v>
      </c>
      <c r="C10">
        <f>VLOOKUP(A10,bus!B:G,6,FALSE)</f>
        <v>230</v>
      </c>
      <c r="D10">
        <f t="shared" si="0"/>
        <v>1500</v>
      </c>
    </row>
    <row r="11" spans="1:4" x14ac:dyDescent="0.3">
      <c r="A11" s="7">
        <v>2238</v>
      </c>
      <c r="B11" s="3">
        <v>1403</v>
      </c>
      <c r="C11">
        <f>VLOOKUP(A11,bus!B:G,6,FALSE)</f>
        <v>230</v>
      </c>
      <c r="D11">
        <f t="shared" si="0"/>
        <v>1500</v>
      </c>
    </row>
    <row r="12" spans="1:4" x14ac:dyDescent="0.3">
      <c r="A12" s="7">
        <v>2237</v>
      </c>
      <c r="B12" s="3">
        <v>4800</v>
      </c>
      <c r="C12">
        <f>VLOOKUP(A12,bus!B:G,6,FALSE)</f>
        <v>230</v>
      </c>
      <c r="D12">
        <f t="shared" si="0"/>
        <v>1500</v>
      </c>
    </row>
    <row r="13" spans="1:4" x14ac:dyDescent="0.3">
      <c r="A13" s="7">
        <v>2236</v>
      </c>
      <c r="B13" s="3">
        <v>4800</v>
      </c>
      <c r="C13">
        <f>VLOOKUP(A13,bus!B:G,6,FALSE)</f>
        <v>230</v>
      </c>
      <c r="D13">
        <f t="shared" si="0"/>
        <v>1500</v>
      </c>
    </row>
    <row r="14" spans="1:4" x14ac:dyDescent="0.3">
      <c r="A14" s="7">
        <v>2233</v>
      </c>
      <c r="B14" s="3">
        <v>1000</v>
      </c>
      <c r="C14">
        <f>VLOOKUP(A14,bus!B:G,6,FALSE)</f>
        <v>230</v>
      </c>
      <c r="D14">
        <f t="shared" si="0"/>
        <v>1500</v>
      </c>
    </row>
    <row r="15" spans="1:4" x14ac:dyDescent="0.3">
      <c r="A15" s="7">
        <v>2233</v>
      </c>
      <c r="B15" s="3">
        <v>1000</v>
      </c>
      <c r="C15">
        <f>VLOOKUP(A15,bus!B:G,6,FALSE)</f>
        <v>230</v>
      </c>
      <c r="D15">
        <f t="shared" si="0"/>
        <v>1500</v>
      </c>
    </row>
    <row r="16" spans="1:4" x14ac:dyDescent="0.3">
      <c r="A16" s="7">
        <v>2232</v>
      </c>
      <c r="B16" s="3">
        <v>1000</v>
      </c>
      <c r="C16">
        <f>VLOOKUP(A16,bus!B:G,6,FALSE)</f>
        <v>230</v>
      </c>
      <c r="D16">
        <f t="shared" si="0"/>
        <v>1500</v>
      </c>
    </row>
    <row r="17" spans="1:4" x14ac:dyDescent="0.3">
      <c r="A17" s="7">
        <v>2232</v>
      </c>
      <c r="B17" s="3">
        <v>1545.6</v>
      </c>
      <c r="C17">
        <f>VLOOKUP(A17,bus!B:G,6,FALSE)</f>
        <v>230</v>
      </c>
      <c r="D17">
        <f t="shared" si="0"/>
        <v>1500</v>
      </c>
    </row>
    <row r="18" spans="1:4" x14ac:dyDescent="0.3">
      <c r="A18" s="7">
        <v>2205</v>
      </c>
      <c r="B18" s="3">
        <v>0</v>
      </c>
      <c r="C18">
        <f>VLOOKUP(A18,bus!B:G,6,FALSE)</f>
        <v>115</v>
      </c>
      <c r="D18">
        <f t="shared" si="0"/>
        <v>500</v>
      </c>
    </row>
    <row r="19" spans="1:4" x14ac:dyDescent="0.3">
      <c r="A19" s="7">
        <v>2204</v>
      </c>
      <c r="B19" s="3">
        <v>1545.6</v>
      </c>
      <c r="C19">
        <f>VLOOKUP(A19,bus!B:G,6,FALSE)</f>
        <v>230</v>
      </c>
      <c r="D19">
        <f t="shared" si="0"/>
        <v>1500</v>
      </c>
    </row>
    <row r="20" spans="1:4" x14ac:dyDescent="0.3">
      <c r="A20" s="7">
        <v>2203</v>
      </c>
      <c r="B20" s="3">
        <v>1545.6</v>
      </c>
      <c r="C20">
        <f>VLOOKUP(A20,bus!B:G,6,FALSE)</f>
        <v>230</v>
      </c>
      <c r="D20">
        <f t="shared" si="0"/>
        <v>1500</v>
      </c>
    </row>
    <row r="21" spans="1:4" x14ac:dyDescent="0.3">
      <c r="A21" s="7">
        <v>2200</v>
      </c>
      <c r="B21" s="3">
        <v>0</v>
      </c>
      <c r="C21">
        <f>VLOOKUP(A21,bus!B:G,6,FALSE)</f>
        <v>525</v>
      </c>
      <c r="D21">
        <f t="shared" si="0"/>
        <v>1500</v>
      </c>
    </row>
    <row r="22" spans="1:4" x14ac:dyDescent="0.3">
      <c r="A22" s="7">
        <v>2199</v>
      </c>
      <c r="B22" s="3">
        <v>0</v>
      </c>
      <c r="C22">
        <f>VLOOKUP(A22,bus!B:G,6,FALSE)</f>
        <v>525</v>
      </c>
      <c r="D22">
        <f t="shared" si="0"/>
        <v>1500</v>
      </c>
    </row>
    <row r="23" spans="1:4" x14ac:dyDescent="0.3">
      <c r="A23" s="7">
        <v>2196</v>
      </c>
      <c r="B23" s="3">
        <v>2656</v>
      </c>
      <c r="C23">
        <f>VLOOKUP(A23,bus!B:G,6,FALSE)</f>
        <v>525</v>
      </c>
      <c r="D23">
        <f t="shared" si="0"/>
        <v>1500</v>
      </c>
    </row>
    <row r="24" spans="1:4" x14ac:dyDescent="0.3">
      <c r="A24" s="7">
        <v>2196</v>
      </c>
      <c r="B24" s="3">
        <v>0</v>
      </c>
      <c r="C24">
        <f>VLOOKUP(A24,bus!B:G,6,FALSE)</f>
        <v>525</v>
      </c>
      <c r="D24">
        <f t="shared" si="0"/>
        <v>1500</v>
      </c>
    </row>
    <row r="25" spans="1:4" x14ac:dyDescent="0.3">
      <c r="A25" s="7">
        <v>2195</v>
      </c>
      <c r="B25" s="3">
        <v>2656</v>
      </c>
      <c r="C25">
        <f>VLOOKUP(A25,bus!B:G,6,FALSE)</f>
        <v>525</v>
      </c>
      <c r="D25">
        <f t="shared" si="0"/>
        <v>1500</v>
      </c>
    </row>
    <row r="26" spans="1:4" x14ac:dyDescent="0.3">
      <c r="A26" s="7">
        <v>2195</v>
      </c>
      <c r="B26" s="3">
        <v>0</v>
      </c>
      <c r="C26">
        <f>VLOOKUP(A26,bus!B:G,6,FALSE)</f>
        <v>525</v>
      </c>
      <c r="D26">
        <f t="shared" si="0"/>
        <v>1500</v>
      </c>
    </row>
    <row r="27" spans="1:4" x14ac:dyDescent="0.3">
      <c r="A27" s="7">
        <v>2181</v>
      </c>
      <c r="B27" s="3">
        <v>1153.5999999999999</v>
      </c>
      <c r="C27">
        <f>VLOOKUP(A27,bus!B:G,6,FALSE)</f>
        <v>230</v>
      </c>
      <c r="D27">
        <f t="shared" si="0"/>
        <v>1500</v>
      </c>
    </row>
    <row r="28" spans="1:4" x14ac:dyDescent="0.3">
      <c r="A28" s="7">
        <v>2180</v>
      </c>
      <c r="B28" s="3">
        <v>2091.6</v>
      </c>
      <c r="C28">
        <f>VLOOKUP(A28,bus!B:G,6,FALSE)</f>
        <v>230</v>
      </c>
      <c r="D28">
        <f t="shared" si="0"/>
        <v>1500</v>
      </c>
    </row>
    <row r="29" spans="1:4" x14ac:dyDescent="0.3">
      <c r="A29" s="7">
        <v>2175</v>
      </c>
      <c r="B29" s="3">
        <v>2091.6</v>
      </c>
      <c r="C29">
        <f>VLOOKUP(A29,bus!B:G,6,FALSE)</f>
        <v>230</v>
      </c>
      <c r="D29">
        <f t="shared" si="0"/>
        <v>1500</v>
      </c>
    </row>
    <row r="30" spans="1:4" x14ac:dyDescent="0.3">
      <c r="A30" s="7">
        <v>2174</v>
      </c>
      <c r="B30" s="3">
        <v>2091.6</v>
      </c>
      <c r="C30">
        <f>VLOOKUP(A30,bus!B:G,6,FALSE)</f>
        <v>230</v>
      </c>
      <c r="D30">
        <f t="shared" si="0"/>
        <v>1500</v>
      </c>
    </row>
    <row r="31" spans="1:4" x14ac:dyDescent="0.3">
      <c r="A31" s="7">
        <v>2173</v>
      </c>
      <c r="B31" s="3">
        <v>2091.6</v>
      </c>
      <c r="C31">
        <f>VLOOKUP(A31,bus!B:G,6,FALSE)</f>
        <v>230</v>
      </c>
      <c r="D31">
        <f t="shared" si="0"/>
        <v>1500</v>
      </c>
    </row>
    <row r="32" spans="1:4" x14ac:dyDescent="0.3">
      <c r="A32" s="7">
        <v>2172</v>
      </c>
      <c r="B32" s="3">
        <v>3182.4</v>
      </c>
      <c r="C32">
        <f>VLOOKUP(A32,bus!B:G,6,FALSE)</f>
        <v>525</v>
      </c>
      <c r="D32">
        <f t="shared" si="0"/>
        <v>1500</v>
      </c>
    </row>
    <row r="33" spans="1:4" x14ac:dyDescent="0.3">
      <c r="A33" s="7">
        <v>2170</v>
      </c>
      <c r="B33" s="3">
        <v>0</v>
      </c>
      <c r="C33">
        <f>VLOOKUP(A33,bus!B:G,6,FALSE)</f>
        <v>20</v>
      </c>
      <c r="D33">
        <f t="shared" si="0"/>
        <v>10</v>
      </c>
    </row>
    <row r="34" spans="1:4" x14ac:dyDescent="0.3">
      <c r="A34" s="7">
        <v>2169</v>
      </c>
      <c r="B34" s="3">
        <v>0</v>
      </c>
      <c r="C34">
        <f>VLOOKUP(A34,bus!B:G,6,FALSE)</f>
        <v>20</v>
      </c>
      <c r="D34">
        <f t="shared" si="0"/>
        <v>10</v>
      </c>
    </row>
    <row r="35" spans="1:4" x14ac:dyDescent="0.3">
      <c r="A35" s="7">
        <v>2168</v>
      </c>
      <c r="B35" s="3">
        <v>0</v>
      </c>
      <c r="C35">
        <f>VLOOKUP(A35,bus!B:G,6,FALSE)</f>
        <v>35</v>
      </c>
      <c r="D35">
        <f t="shared" si="0"/>
        <v>10</v>
      </c>
    </row>
    <row r="36" spans="1:4" x14ac:dyDescent="0.3">
      <c r="A36" s="7">
        <v>2167</v>
      </c>
      <c r="B36" s="3">
        <v>1153.5999999999999</v>
      </c>
      <c r="C36">
        <f>VLOOKUP(A36,bus!B:G,6,FALSE)</f>
        <v>230</v>
      </c>
      <c r="D36">
        <f t="shared" si="0"/>
        <v>1500</v>
      </c>
    </row>
    <row r="37" spans="1:4" x14ac:dyDescent="0.3">
      <c r="A37" s="7">
        <v>2166</v>
      </c>
      <c r="B37" s="3">
        <v>2414.4</v>
      </c>
      <c r="C37">
        <f>VLOOKUP(A37,bus!B:G,6,FALSE)</f>
        <v>525</v>
      </c>
      <c r="D37">
        <f t="shared" si="0"/>
        <v>1500</v>
      </c>
    </row>
    <row r="38" spans="1:4" x14ac:dyDescent="0.3">
      <c r="A38" s="7">
        <v>2164</v>
      </c>
      <c r="B38" s="3">
        <v>3120</v>
      </c>
      <c r="C38">
        <f>VLOOKUP(A38,bus!B:G,6,FALSE)</f>
        <v>525</v>
      </c>
      <c r="D38">
        <f t="shared" si="0"/>
        <v>1500</v>
      </c>
    </row>
    <row r="39" spans="1:4" x14ac:dyDescent="0.3">
      <c r="A39" s="7">
        <v>2164</v>
      </c>
      <c r="B39" s="3">
        <v>0</v>
      </c>
      <c r="C39">
        <f>VLOOKUP(A39,bus!B:G,6,FALSE)</f>
        <v>525</v>
      </c>
      <c r="D39">
        <f t="shared" si="0"/>
        <v>1500</v>
      </c>
    </row>
    <row r="40" spans="1:4" x14ac:dyDescent="0.3">
      <c r="A40" s="7">
        <v>2162</v>
      </c>
      <c r="B40" s="3">
        <v>1741.2</v>
      </c>
      <c r="C40">
        <f>VLOOKUP(A40,bus!B:G,6,FALSE)</f>
        <v>230</v>
      </c>
      <c r="D40">
        <f t="shared" si="0"/>
        <v>1500</v>
      </c>
    </row>
    <row r="41" spans="1:4" x14ac:dyDescent="0.3">
      <c r="A41" s="7">
        <v>2162</v>
      </c>
      <c r="B41" s="3">
        <v>1741.2</v>
      </c>
      <c r="C41">
        <f>VLOOKUP(A41,bus!B:G,6,FALSE)</f>
        <v>230</v>
      </c>
      <c r="D41">
        <f t="shared" si="0"/>
        <v>1500</v>
      </c>
    </row>
    <row r="42" spans="1:4" x14ac:dyDescent="0.3">
      <c r="A42" s="7">
        <v>2161</v>
      </c>
      <c r="B42" s="3">
        <v>960</v>
      </c>
      <c r="C42">
        <f>VLOOKUP(A42,bus!B:G,6,FALSE)</f>
        <v>230</v>
      </c>
      <c r="D42">
        <f t="shared" si="0"/>
        <v>1500</v>
      </c>
    </row>
    <row r="43" spans="1:4" x14ac:dyDescent="0.3">
      <c r="A43" s="7">
        <v>2161</v>
      </c>
      <c r="B43" s="3">
        <v>960</v>
      </c>
      <c r="C43">
        <f>VLOOKUP(A43,bus!B:G,6,FALSE)</f>
        <v>230</v>
      </c>
      <c r="D43">
        <f t="shared" si="0"/>
        <v>1500</v>
      </c>
    </row>
    <row r="44" spans="1:4" x14ac:dyDescent="0.3">
      <c r="A44" s="7">
        <v>2160</v>
      </c>
      <c r="B44" s="3">
        <v>1656</v>
      </c>
      <c r="C44">
        <f>VLOOKUP(A44,bus!B:G,6,FALSE)</f>
        <v>230</v>
      </c>
      <c r="D44">
        <f t="shared" si="0"/>
        <v>1500</v>
      </c>
    </row>
    <row r="45" spans="1:4" x14ac:dyDescent="0.3">
      <c r="A45" s="7">
        <v>2159</v>
      </c>
      <c r="B45" s="3">
        <v>1356</v>
      </c>
      <c r="C45">
        <f>VLOOKUP(A45,bus!B:G,6,FALSE)</f>
        <v>230</v>
      </c>
      <c r="D45">
        <f t="shared" si="0"/>
        <v>1500</v>
      </c>
    </row>
    <row r="46" spans="1:4" x14ac:dyDescent="0.3">
      <c r="A46" s="7">
        <v>2157</v>
      </c>
      <c r="B46" s="3">
        <v>2331.6</v>
      </c>
      <c r="C46">
        <f>VLOOKUP(A46,bus!B:G,6,FALSE)</f>
        <v>230</v>
      </c>
      <c r="D46">
        <f t="shared" si="0"/>
        <v>1500</v>
      </c>
    </row>
    <row r="47" spans="1:4" x14ac:dyDescent="0.3">
      <c r="A47" s="7">
        <v>2157</v>
      </c>
      <c r="B47" s="3">
        <v>0</v>
      </c>
      <c r="C47">
        <f>VLOOKUP(A47,bus!B:G,6,FALSE)</f>
        <v>230</v>
      </c>
      <c r="D47">
        <f t="shared" si="0"/>
        <v>1500</v>
      </c>
    </row>
    <row r="48" spans="1:4" x14ac:dyDescent="0.3">
      <c r="A48" s="7">
        <v>2156</v>
      </c>
      <c r="B48" s="3">
        <v>1786</v>
      </c>
      <c r="C48">
        <f>VLOOKUP(A48,bus!B:G,6,FALSE)</f>
        <v>230</v>
      </c>
      <c r="D48">
        <f t="shared" si="0"/>
        <v>1500</v>
      </c>
    </row>
    <row r="49" spans="1:4" x14ac:dyDescent="0.3">
      <c r="A49" s="7">
        <v>2156</v>
      </c>
      <c r="B49" s="3">
        <v>1786</v>
      </c>
      <c r="C49">
        <f>VLOOKUP(A49,bus!B:G,6,FALSE)</f>
        <v>230</v>
      </c>
      <c r="D49">
        <f t="shared" si="0"/>
        <v>1500</v>
      </c>
    </row>
    <row r="50" spans="1:4" x14ac:dyDescent="0.3">
      <c r="A50" s="7">
        <v>2156</v>
      </c>
      <c r="B50" s="3">
        <v>1786</v>
      </c>
      <c r="C50">
        <f>VLOOKUP(A50,bus!B:G,6,FALSE)</f>
        <v>230</v>
      </c>
      <c r="D50">
        <f t="shared" si="0"/>
        <v>1500</v>
      </c>
    </row>
    <row r="51" spans="1:4" x14ac:dyDescent="0.3">
      <c r="A51" s="7">
        <v>2156</v>
      </c>
      <c r="B51" s="3">
        <v>1786</v>
      </c>
      <c r="C51">
        <f>VLOOKUP(A51,bus!B:G,6,FALSE)</f>
        <v>230</v>
      </c>
      <c r="D51">
        <f t="shared" si="0"/>
        <v>1500</v>
      </c>
    </row>
    <row r="52" spans="1:4" x14ac:dyDescent="0.3">
      <c r="A52" s="7">
        <v>2156</v>
      </c>
      <c r="B52" s="3">
        <v>0</v>
      </c>
      <c r="C52">
        <f>VLOOKUP(A52,bus!B:G,6,FALSE)</f>
        <v>230</v>
      </c>
      <c r="D52">
        <f t="shared" si="0"/>
        <v>1500</v>
      </c>
    </row>
    <row r="53" spans="1:4" x14ac:dyDescent="0.3">
      <c r="A53" s="7">
        <v>2156</v>
      </c>
      <c r="B53" s="3">
        <v>0</v>
      </c>
      <c r="C53">
        <f>VLOOKUP(A53,bus!B:G,6,FALSE)</f>
        <v>230</v>
      </c>
      <c r="D53">
        <f t="shared" si="0"/>
        <v>1500</v>
      </c>
    </row>
    <row r="54" spans="1:4" x14ac:dyDescent="0.3">
      <c r="A54" s="7">
        <v>2154</v>
      </c>
      <c r="B54" s="3">
        <v>870</v>
      </c>
      <c r="C54">
        <f>VLOOKUP(A54,bus!B:G,6,FALSE)</f>
        <v>230</v>
      </c>
      <c r="D54">
        <f t="shared" si="0"/>
        <v>1500</v>
      </c>
    </row>
    <row r="55" spans="1:4" x14ac:dyDescent="0.3">
      <c r="A55" s="7">
        <v>2154</v>
      </c>
      <c r="B55" s="3">
        <v>0</v>
      </c>
      <c r="C55">
        <f>VLOOKUP(A55,bus!B:G,6,FALSE)</f>
        <v>230</v>
      </c>
      <c r="D55">
        <f t="shared" si="0"/>
        <v>1500</v>
      </c>
    </row>
    <row r="56" spans="1:4" x14ac:dyDescent="0.3">
      <c r="A56" s="7">
        <v>2153</v>
      </c>
      <c r="B56" s="3">
        <v>1587</v>
      </c>
      <c r="C56">
        <f>VLOOKUP(A56,bus!B:G,6,FALSE)</f>
        <v>230</v>
      </c>
      <c r="D56">
        <f t="shared" si="0"/>
        <v>1500</v>
      </c>
    </row>
    <row r="57" spans="1:4" x14ac:dyDescent="0.3">
      <c r="A57" s="7">
        <v>2147</v>
      </c>
      <c r="B57" s="3">
        <v>871.2</v>
      </c>
      <c r="C57">
        <f>VLOOKUP(A57,bus!B:G,6,FALSE)</f>
        <v>230</v>
      </c>
      <c r="D57">
        <f t="shared" si="0"/>
        <v>1500</v>
      </c>
    </row>
    <row r="58" spans="1:4" x14ac:dyDescent="0.3">
      <c r="A58" s="7">
        <v>2147</v>
      </c>
      <c r="B58" s="3">
        <v>0</v>
      </c>
      <c r="C58">
        <f>VLOOKUP(A58,bus!B:G,6,FALSE)</f>
        <v>230</v>
      </c>
      <c r="D58">
        <f t="shared" si="0"/>
        <v>1500</v>
      </c>
    </row>
    <row r="59" spans="1:4" x14ac:dyDescent="0.3">
      <c r="A59" s="7">
        <v>2146</v>
      </c>
      <c r="B59" s="3">
        <v>3710.4</v>
      </c>
      <c r="C59">
        <f>VLOOKUP(A59,bus!B:G,6,FALSE)</f>
        <v>525</v>
      </c>
      <c r="D59">
        <f t="shared" si="0"/>
        <v>1500</v>
      </c>
    </row>
    <row r="60" spans="1:4" x14ac:dyDescent="0.3">
      <c r="A60" s="7">
        <v>2146</v>
      </c>
      <c r="B60" s="3">
        <v>0</v>
      </c>
      <c r="C60">
        <f>VLOOKUP(A60,bus!B:G,6,FALSE)</f>
        <v>525</v>
      </c>
      <c r="D60">
        <f t="shared" si="0"/>
        <v>1500</v>
      </c>
    </row>
    <row r="61" spans="1:4" x14ac:dyDescent="0.3">
      <c r="A61" s="7">
        <v>2145</v>
      </c>
      <c r="B61" s="3">
        <v>2000</v>
      </c>
      <c r="C61">
        <f>VLOOKUP(A61,bus!B:G,6,FALSE)</f>
        <v>230</v>
      </c>
      <c r="D61">
        <f t="shared" si="0"/>
        <v>1500</v>
      </c>
    </row>
    <row r="62" spans="1:4" x14ac:dyDescent="0.3">
      <c r="A62" s="7">
        <v>2144</v>
      </c>
      <c r="B62" s="3">
        <v>2197.1999999999998</v>
      </c>
      <c r="C62">
        <f>VLOOKUP(A62,bus!B:G,6,FALSE)</f>
        <v>230</v>
      </c>
      <c r="D62">
        <f t="shared" si="0"/>
        <v>1500</v>
      </c>
    </row>
    <row r="63" spans="1:4" x14ac:dyDescent="0.3">
      <c r="A63" s="7">
        <v>2144</v>
      </c>
      <c r="B63" s="3">
        <v>2197.1999999999998</v>
      </c>
      <c r="C63">
        <f>VLOOKUP(A63,bus!B:G,6,FALSE)</f>
        <v>230</v>
      </c>
      <c r="D63">
        <f t="shared" si="0"/>
        <v>1500</v>
      </c>
    </row>
    <row r="64" spans="1:4" x14ac:dyDescent="0.3">
      <c r="A64" s="7">
        <v>2144</v>
      </c>
      <c r="B64" s="3">
        <v>2197.1999999999998</v>
      </c>
      <c r="C64">
        <f>VLOOKUP(A64,bus!B:G,6,FALSE)</f>
        <v>230</v>
      </c>
      <c r="D64">
        <f t="shared" si="0"/>
        <v>1500</v>
      </c>
    </row>
    <row r="65" spans="1:4" x14ac:dyDescent="0.3">
      <c r="A65" s="7">
        <v>2144</v>
      </c>
      <c r="B65" s="3">
        <v>0</v>
      </c>
      <c r="C65">
        <f>VLOOKUP(A65,bus!B:G,6,FALSE)</f>
        <v>230</v>
      </c>
      <c r="D65">
        <f t="shared" si="0"/>
        <v>1500</v>
      </c>
    </row>
    <row r="66" spans="1:4" x14ac:dyDescent="0.3">
      <c r="A66" s="7">
        <v>2142</v>
      </c>
      <c r="B66" s="3">
        <v>0</v>
      </c>
      <c r="C66">
        <f>VLOOKUP(A66,bus!B:G,6,FALSE)</f>
        <v>230</v>
      </c>
      <c r="D66">
        <f t="shared" si="0"/>
        <v>1500</v>
      </c>
    </row>
    <row r="67" spans="1:4" x14ac:dyDescent="0.3">
      <c r="A67" s="7">
        <v>2139</v>
      </c>
      <c r="B67" s="3">
        <v>936</v>
      </c>
      <c r="C67">
        <f>VLOOKUP(A67,bus!B:G,6,FALSE)</f>
        <v>230</v>
      </c>
      <c r="D67">
        <f t="shared" ref="D67:D130" si="1">IF(C67&lt;=10,2,IF(C67&lt;=35,10,IF(C67&lt;=110,50,IF(C67&lt;=220,500,IF(C67&lt;=500,1500,1500)))))</f>
        <v>1500</v>
      </c>
    </row>
    <row r="68" spans="1:4" x14ac:dyDescent="0.3">
      <c r="A68" s="7">
        <v>2139</v>
      </c>
      <c r="B68" s="3">
        <v>0</v>
      </c>
      <c r="C68">
        <f>VLOOKUP(A68,bus!B:G,6,FALSE)</f>
        <v>230</v>
      </c>
      <c r="D68">
        <f t="shared" si="1"/>
        <v>1500</v>
      </c>
    </row>
    <row r="69" spans="1:4" x14ac:dyDescent="0.3">
      <c r="A69" s="7">
        <v>2138</v>
      </c>
      <c r="B69" s="3">
        <v>1786</v>
      </c>
      <c r="C69">
        <f>VLOOKUP(A69,bus!B:G,6,FALSE)</f>
        <v>525</v>
      </c>
      <c r="D69">
        <f t="shared" si="1"/>
        <v>1500</v>
      </c>
    </row>
    <row r="70" spans="1:4" x14ac:dyDescent="0.3">
      <c r="A70" s="7">
        <v>2138</v>
      </c>
      <c r="B70" s="3">
        <v>1786</v>
      </c>
      <c r="C70">
        <f>VLOOKUP(A70,bus!B:G,6,FALSE)</f>
        <v>525</v>
      </c>
      <c r="D70">
        <f t="shared" si="1"/>
        <v>1500</v>
      </c>
    </row>
    <row r="71" spans="1:4" x14ac:dyDescent="0.3">
      <c r="A71" s="7">
        <v>2138</v>
      </c>
      <c r="B71" s="3">
        <v>0</v>
      </c>
      <c r="C71">
        <f>VLOOKUP(A71,bus!B:G,6,FALSE)</f>
        <v>525</v>
      </c>
      <c r="D71">
        <f t="shared" si="1"/>
        <v>1500</v>
      </c>
    </row>
    <row r="72" spans="1:4" x14ac:dyDescent="0.3">
      <c r="A72" s="7">
        <v>2138</v>
      </c>
      <c r="B72" s="3">
        <v>0</v>
      </c>
      <c r="C72">
        <f>VLOOKUP(A72,bus!B:G,6,FALSE)</f>
        <v>525</v>
      </c>
      <c r="D72">
        <f t="shared" si="1"/>
        <v>1500</v>
      </c>
    </row>
    <row r="73" spans="1:4" x14ac:dyDescent="0.3">
      <c r="A73" s="7">
        <v>2137</v>
      </c>
      <c r="B73" s="3">
        <v>1358</v>
      </c>
      <c r="C73">
        <f>VLOOKUP(A73,bus!B:G,6,FALSE)</f>
        <v>230</v>
      </c>
      <c r="D73">
        <f t="shared" si="1"/>
        <v>1500</v>
      </c>
    </row>
    <row r="74" spans="1:4" x14ac:dyDescent="0.3">
      <c r="A74" s="7">
        <v>2136</v>
      </c>
      <c r="B74" s="3">
        <v>2106</v>
      </c>
      <c r="C74">
        <f>VLOOKUP(A74,bus!B:G,6,FALSE)</f>
        <v>230</v>
      </c>
      <c r="D74">
        <f t="shared" si="1"/>
        <v>1500</v>
      </c>
    </row>
    <row r="75" spans="1:4" x14ac:dyDescent="0.3">
      <c r="A75" s="7">
        <v>2135</v>
      </c>
      <c r="B75" s="3">
        <v>960</v>
      </c>
      <c r="C75">
        <f>VLOOKUP(A75,bus!B:G,6,FALSE)</f>
        <v>230</v>
      </c>
      <c r="D75">
        <f t="shared" si="1"/>
        <v>1500</v>
      </c>
    </row>
    <row r="76" spans="1:4" x14ac:dyDescent="0.3">
      <c r="A76" s="7">
        <v>2134</v>
      </c>
      <c r="B76" s="3">
        <v>2000</v>
      </c>
      <c r="C76">
        <f>VLOOKUP(A76,bus!B:G,6,FALSE)</f>
        <v>230</v>
      </c>
      <c r="D76">
        <f t="shared" si="1"/>
        <v>1500</v>
      </c>
    </row>
    <row r="77" spans="1:4" x14ac:dyDescent="0.3">
      <c r="A77" s="7">
        <v>2133</v>
      </c>
      <c r="B77" s="3">
        <v>1403</v>
      </c>
      <c r="C77">
        <f>VLOOKUP(A77,bus!B:G,6,FALSE)</f>
        <v>230</v>
      </c>
      <c r="D77">
        <f t="shared" si="1"/>
        <v>1500</v>
      </c>
    </row>
    <row r="78" spans="1:4" x14ac:dyDescent="0.3">
      <c r="A78" s="7">
        <v>2129</v>
      </c>
      <c r="B78" s="3">
        <v>1371</v>
      </c>
      <c r="C78">
        <f>VLOOKUP(A78,bus!B:G,6,FALSE)</f>
        <v>230</v>
      </c>
      <c r="D78">
        <f t="shared" si="1"/>
        <v>1500</v>
      </c>
    </row>
    <row r="79" spans="1:4" x14ac:dyDescent="0.3">
      <c r="A79" s="7">
        <v>2129</v>
      </c>
      <c r="B79" s="3">
        <v>0</v>
      </c>
      <c r="C79">
        <f>VLOOKUP(A79,bus!B:G,6,FALSE)</f>
        <v>230</v>
      </c>
      <c r="D79">
        <f t="shared" si="1"/>
        <v>1500</v>
      </c>
    </row>
    <row r="80" spans="1:4" x14ac:dyDescent="0.3">
      <c r="A80" s="7">
        <v>2129</v>
      </c>
      <c r="B80" s="3">
        <v>0</v>
      </c>
      <c r="C80">
        <f>VLOOKUP(A80,bus!B:G,6,FALSE)</f>
        <v>230</v>
      </c>
      <c r="D80">
        <f t="shared" si="1"/>
        <v>1500</v>
      </c>
    </row>
    <row r="81" spans="1:4" x14ac:dyDescent="0.3">
      <c r="A81" s="7">
        <v>2129</v>
      </c>
      <c r="B81" s="3">
        <v>0</v>
      </c>
      <c r="C81">
        <f>VLOOKUP(A81,bus!B:G,6,FALSE)</f>
        <v>230</v>
      </c>
      <c r="D81">
        <f t="shared" si="1"/>
        <v>1500</v>
      </c>
    </row>
    <row r="82" spans="1:4" x14ac:dyDescent="0.3">
      <c r="A82" s="7">
        <v>2128</v>
      </c>
      <c r="B82" s="3">
        <v>960</v>
      </c>
      <c r="C82">
        <f>VLOOKUP(A82,bus!B:G,6,FALSE)</f>
        <v>230</v>
      </c>
      <c r="D82">
        <f t="shared" si="1"/>
        <v>1500</v>
      </c>
    </row>
    <row r="83" spans="1:4" x14ac:dyDescent="0.3">
      <c r="A83" s="7">
        <v>2125</v>
      </c>
      <c r="B83" s="3">
        <v>2000</v>
      </c>
      <c r="C83">
        <f>VLOOKUP(A83,bus!B:G,6,FALSE)</f>
        <v>230</v>
      </c>
      <c r="D83">
        <f t="shared" si="1"/>
        <v>1500</v>
      </c>
    </row>
    <row r="84" spans="1:4" x14ac:dyDescent="0.3">
      <c r="A84" s="7">
        <v>2125</v>
      </c>
      <c r="B84" s="3">
        <v>0</v>
      </c>
      <c r="C84">
        <f>VLOOKUP(A84,bus!B:G,6,FALSE)</f>
        <v>230</v>
      </c>
      <c r="D84">
        <f t="shared" si="1"/>
        <v>1500</v>
      </c>
    </row>
    <row r="85" spans="1:4" x14ac:dyDescent="0.3">
      <c r="A85" s="7">
        <v>2125</v>
      </c>
      <c r="B85" s="3">
        <v>0</v>
      </c>
      <c r="C85">
        <f>VLOOKUP(A85,bus!B:G,6,FALSE)</f>
        <v>230</v>
      </c>
      <c r="D85">
        <f t="shared" si="1"/>
        <v>1500</v>
      </c>
    </row>
    <row r="86" spans="1:4" x14ac:dyDescent="0.3">
      <c r="A86" s="7">
        <v>2124</v>
      </c>
      <c r="B86" s="3">
        <v>1358</v>
      </c>
      <c r="C86">
        <f>VLOOKUP(A86,bus!B:G,6,FALSE)</f>
        <v>230</v>
      </c>
      <c r="D86">
        <f t="shared" si="1"/>
        <v>1500</v>
      </c>
    </row>
    <row r="87" spans="1:4" x14ac:dyDescent="0.3">
      <c r="A87" s="7">
        <v>2123</v>
      </c>
      <c r="B87" s="3">
        <v>1170</v>
      </c>
      <c r="C87">
        <f>VLOOKUP(A87,bus!B:G,6,FALSE)</f>
        <v>230</v>
      </c>
      <c r="D87">
        <f t="shared" si="1"/>
        <v>1500</v>
      </c>
    </row>
    <row r="88" spans="1:4" x14ac:dyDescent="0.3">
      <c r="A88" s="7">
        <v>2122</v>
      </c>
      <c r="B88" s="3">
        <v>1656</v>
      </c>
      <c r="C88">
        <f>VLOOKUP(A88,bus!B:G,6,FALSE)</f>
        <v>230</v>
      </c>
      <c r="D88">
        <f t="shared" si="1"/>
        <v>1500</v>
      </c>
    </row>
    <row r="89" spans="1:4" x14ac:dyDescent="0.3">
      <c r="A89" s="7">
        <v>2119</v>
      </c>
      <c r="B89" s="3">
        <v>870</v>
      </c>
      <c r="C89">
        <f>VLOOKUP(A89,bus!B:G,6,FALSE)</f>
        <v>230</v>
      </c>
      <c r="D89">
        <f t="shared" si="1"/>
        <v>1500</v>
      </c>
    </row>
    <row r="90" spans="1:4" x14ac:dyDescent="0.3">
      <c r="A90" s="7">
        <v>2119</v>
      </c>
      <c r="B90" s="3">
        <v>0</v>
      </c>
      <c r="C90">
        <f>VLOOKUP(A90,bus!B:G,6,FALSE)</f>
        <v>230</v>
      </c>
      <c r="D90">
        <f t="shared" si="1"/>
        <v>1500</v>
      </c>
    </row>
    <row r="91" spans="1:4" x14ac:dyDescent="0.3">
      <c r="A91" s="7">
        <v>2119</v>
      </c>
      <c r="B91" s="3">
        <v>0</v>
      </c>
      <c r="C91">
        <f>VLOOKUP(A91,bus!B:G,6,FALSE)</f>
        <v>230</v>
      </c>
      <c r="D91">
        <f t="shared" si="1"/>
        <v>1500</v>
      </c>
    </row>
    <row r="92" spans="1:4" x14ac:dyDescent="0.3">
      <c r="A92" s="7">
        <v>2111</v>
      </c>
      <c r="B92" s="3">
        <v>2798.4</v>
      </c>
      <c r="C92">
        <f>VLOOKUP(A92,bus!B:G,6,FALSE)</f>
        <v>525</v>
      </c>
      <c r="D92">
        <f t="shared" si="1"/>
        <v>1500</v>
      </c>
    </row>
    <row r="93" spans="1:4" x14ac:dyDescent="0.3">
      <c r="A93" s="7">
        <v>2111</v>
      </c>
      <c r="B93" s="3">
        <v>2798.4</v>
      </c>
      <c r="C93">
        <f>VLOOKUP(A93,bus!B:G,6,FALSE)</f>
        <v>525</v>
      </c>
      <c r="D93">
        <f t="shared" si="1"/>
        <v>1500</v>
      </c>
    </row>
    <row r="94" spans="1:4" x14ac:dyDescent="0.3">
      <c r="A94" s="7">
        <v>2111</v>
      </c>
      <c r="B94" s="3">
        <v>2798.4</v>
      </c>
      <c r="C94">
        <f>VLOOKUP(A94,bus!B:G,6,FALSE)</f>
        <v>525</v>
      </c>
      <c r="D94">
        <f t="shared" si="1"/>
        <v>1500</v>
      </c>
    </row>
    <row r="95" spans="1:4" x14ac:dyDescent="0.3">
      <c r="A95" s="7">
        <v>2111</v>
      </c>
      <c r="B95" s="3">
        <v>2376</v>
      </c>
      <c r="C95">
        <f>VLOOKUP(A95,bus!B:G,6,FALSE)</f>
        <v>525</v>
      </c>
      <c r="D95">
        <f t="shared" si="1"/>
        <v>1500</v>
      </c>
    </row>
    <row r="96" spans="1:4" x14ac:dyDescent="0.3">
      <c r="A96" s="7">
        <v>2111</v>
      </c>
      <c r="B96" s="3">
        <v>2376</v>
      </c>
      <c r="C96">
        <f>VLOOKUP(A96,bus!B:G,6,FALSE)</f>
        <v>525</v>
      </c>
      <c r="D96">
        <f t="shared" si="1"/>
        <v>1500</v>
      </c>
    </row>
    <row r="97" spans="1:4" x14ac:dyDescent="0.3">
      <c r="A97" s="7">
        <v>2111</v>
      </c>
      <c r="B97" s="3">
        <v>0</v>
      </c>
      <c r="C97">
        <f>VLOOKUP(A97,bus!B:G,6,FALSE)</f>
        <v>525</v>
      </c>
      <c r="D97">
        <f t="shared" si="1"/>
        <v>1500</v>
      </c>
    </row>
    <row r="98" spans="1:4" x14ac:dyDescent="0.3">
      <c r="A98" s="7">
        <v>2111</v>
      </c>
      <c r="B98" s="3">
        <v>0</v>
      </c>
      <c r="C98">
        <f>VLOOKUP(A98,bus!B:G,6,FALSE)</f>
        <v>525</v>
      </c>
      <c r="D98">
        <f t="shared" si="1"/>
        <v>1500</v>
      </c>
    </row>
    <row r="99" spans="1:4" x14ac:dyDescent="0.3">
      <c r="A99" s="7">
        <v>2111</v>
      </c>
      <c r="B99" s="3">
        <v>0</v>
      </c>
      <c r="C99">
        <f>VLOOKUP(A99,bus!B:G,6,FALSE)</f>
        <v>525</v>
      </c>
      <c r="D99">
        <f t="shared" si="1"/>
        <v>1500</v>
      </c>
    </row>
    <row r="100" spans="1:4" x14ac:dyDescent="0.3">
      <c r="A100" s="7">
        <v>2111</v>
      </c>
      <c r="B100" s="3">
        <v>0</v>
      </c>
      <c r="C100">
        <f>VLOOKUP(A100,bus!B:G,6,FALSE)</f>
        <v>525</v>
      </c>
      <c r="D100">
        <f t="shared" si="1"/>
        <v>1500</v>
      </c>
    </row>
    <row r="101" spans="1:4" x14ac:dyDescent="0.3">
      <c r="A101" s="7">
        <v>2111</v>
      </c>
      <c r="B101" s="3">
        <v>0</v>
      </c>
      <c r="C101">
        <f>VLOOKUP(A101,bus!B:G,6,FALSE)</f>
        <v>525</v>
      </c>
      <c r="D101">
        <f t="shared" si="1"/>
        <v>1500</v>
      </c>
    </row>
    <row r="102" spans="1:4" x14ac:dyDescent="0.3">
      <c r="A102" s="7">
        <v>2111</v>
      </c>
      <c r="B102" s="3">
        <v>0</v>
      </c>
      <c r="C102">
        <f>VLOOKUP(A102,bus!B:G,6,FALSE)</f>
        <v>525</v>
      </c>
      <c r="D102">
        <f t="shared" si="1"/>
        <v>1500</v>
      </c>
    </row>
    <row r="103" spans="1:4" x14ac:dyDescent="0.3">
      <c r="A103" s="7">
        <v>2111</v>
      </c>
      <c r="B103" s="3">
        <v>0</v>
      </c>
      <c r="C103">
        <f>VLOOKUP(A103,bus!B:G,6,FALSE)</f>
        <v>525</v>
      </c>
      <c r="D103">
        <f t="shared" si="1"/>
        <v>1500</v>
      </c>
    </row>
    <row r="104" spans="1:4" x14ac:dyDescent="0.3">
      <c r="A104" s="7">
        <v>2110</v>
      </c>
      <c r="B104" s="3">
        <v>1587</v>
      </c>
      <c r="C104">
        <f>VLOOKUP(A104,bus!B:G,6,FALSE)</f>
        <v>230</v>
      </c>
      <c r="D104">
        <f t="shared" si="1"/>
        <v>1500</v>
      </c>
    </row>
    <row r="105" spans="1:4" x14ac:dyDescent="0.3">
      <c r="A105" s="7">
        <v>2109</v>
      </c>
      <c r="B105" s="3">
        <v>1587</v>
      </c>
      <c r="C105">
        <f>VLOOKUP(A105,bus!B:G,6,FALSE)</f>
        <v>230</v>
      </c>
      <c r="D105">
        <f t="shared" si="1"/>
        <v>1500</v>
      </c>
    </row>
    <row r="106" spans="1:4" x14ac:dyDescent="0.3">
      <c r="A106" s="7">
        <v>2108</v>
      </c>
      <c r="B106" s="3">
        <v>1739</v>
      </c>
      <c r="C106">
        <f>VLOOKUP(A106,bus!B:G,6,FALSE)</f>
        <v>230</v>
      </c>
      <c r="D106">
        <f t="shared" si="1"/>
        <v>1500</v>
      </c>
    </row>
    <row r="107" spans="1:4" x14ac:dyDescent="0.3">
      <c r="A107" s="7">
        <v>2107</v>
      </c>
      <c r="B107" s="3">
        <v>960</v>
      </c>
      <c r="C107">
        <f>VLOOKUP(A107,bus!B:G,6,FALSE)</f>
        <v>230</v>
      </c>
      <c r="D107">
        <f t="shared" si="1"/>
        <v>1500</v>
      </c>
    </row>
    <row r="108" spans="1:4" x14ac:dyDescent="0.3">
      <c r="A108" s="7">
        <v>2106</v>
      </c>
      <c r="B108" s="3">
        <v>1576</v>
      </c>
      <c r="C108">
        <f>VLOOKUP(A108,bus!B:G,6,FALSE)</f>
        <v>230</v>
      </c>
      <c r="D108">
        <f t="shared" si="1"/>
        <v>1500</v>
      </c>
    </row>
    <row r="109" spans="1:4" x14ac:dyDescent="0.3">
      <c r="A109" s="7">
        <v>2104</v>
      </c>
      <c r="B109" s="3">
        <v>4800</v>
      </c>
      <c r="C109">
        <f>VLOOKUP(A109,bus!B:G,6,FALSE)</f>
        <v>230</v>
      </c>
      <c r="D109">
        <f t="shared" si="1"/>
        <v>1500</v>
      </c>
    </row>
    <row r="110" spans="1:4" x14ac:dyDescent="0.3">
      <c r="A110" s="7">
        <v>2104</v>
      </c>
      <c r="B110" s="3">
        <v>0</v>
      </c>
      <c r="C110">
        <f>VLOOKUP(A110,bus!B:G,6,FALSE)</f>
        <v>230</v>
      </c>
      <c r="D110">
        <f t="shared" si="1"/>
        <v>1500</v>
      </c>
    </row>
    <row r="111" spans="1:4" x14ac:dyDescent="0.3">
      <c r="A111" s="7">
        <v>2103</v>
      </c>
      <c r="B111" s="3">
        <v>0</v>
      </c>
      <c r="C111">
        <f>VLOOKUP(A111,bus!B:G,6,FALSE)</f>
        <v>10</v>
      </c>
      <c r="D111">
        <f t="shared" si="1"/>
        <v>2</v>
      </c>
    </row>
    <row r="112" spans="1:4" x14ac:dyDescent="0.3">
      <c r="A112" s="7">
        <v>2101</v>
      </c>
      <c r="B112" s="3">
        <v>0</v>
      </c>
      <c r="C112">
        <f>VLOOKUP(A112,bus!B:G,6,FALSE)</f>
        <v>115</v>
      </c>
      <c r="D112">
        <f t="shared" si="1"/>
        <v>500</v>
      </c>
    </row>
    <row r="113" spans="1:4" x14ac:dyDescent="0.3">
      <c r="A113" s="7">
        <v>2100</v>
      </c>
      <c r="B113" s="3">
        <v>820.8</v>
      </c>
      <c r="C113">
        <f>VLOOKUP(A113,bus!B:G,6,FALSE)</f>
        <v>230</v>
      </c>
      <c r="D113">
        <f t="shared" si="1"/>
        <v>1500</v>
      </c>
    </row>
    <row r="114" spans="1:4" x14ac:dyDescent="0.3">
      <c r="A114" s="7">
        <v>2100</v>
      </c>
      <c r="B114" s="3">
        <v>0</v>
      </c>
      <c r="C114">
        <f>VLOOKUP(A114,bus!B:G,6,FALSE)</f>
        <v>230</v>
      </c>
      <c r="D114">
        <f t="shared" si="1"/>
        <v>1500</v>
      </c>
    </row>
    <row r="115" spans="1:4" x14ac:dyDescent="0.3">
      <c r="A115" s="7">
        <v>2100</v>
      </c>
      <c r="B115" s="3">
        <v>0</v>
      </c>
      <c r="C115">
        <f>VLOOKUP(A115,bus!B:G,6,FALSE)</f>
        <v>230</v>
      </c>
      <c r="D115">
        <f t="shared" si="1"/>
        <v>1500</v>
      </c>
    </row>
    <row r="116" spans="1:4" x14ac:dyDescent="0.3">
      <c r="A116" s="7">
        <v>2099</v>
      </c>
      <c r="B116" s="3">
        <v>900</v>
      </c>
      <c r="C116">
        <f>VLOOKUP(A116,bus!B:G,6,FALSE)</f>
        <v>230</v>
      </c>
      <c r="D116">
        <f t="shared" si="1"/>
        <v>1500</v>
      </c>
    </row>
    <row r="117" spans="1:4" x14ac:dyDescent="0.3">
      <c r="A117" s="7">
        <v>2099</v>
      </c>
      <c r="B117" s="3">
        <v>0</v>
      </c>
      <c r="C117">
        <f>VLOOKUP(A117,bus!B:G,6,FALSE)</f>
        <v>230</v>
      </c>
      <c r="D117">
        <f t="shared" si="1"/>
        <v>1500</v>
      </c>
    </row>
    <row r="118" spans="1:4" x14ac:dyDescent="0.3">
      <c r="A118" s="7">
        <v>2098</v>
      </c>
      <c r="B118" s="3">
        <v>0</v>
      </c>
      <c r="C118">
        <f>VLOOKUP(A118,bus!B:G,6,FALSE)</f>
        <v>115</v>
      </c>
      <c r="D118">
        <f t="shared" si="1"/>
        <v>500</v>
      </c>
    </row>
    <row r="119" spans="1:4" x14ac:dyDescent="0.3">
      <c r="A119" s="7">
        <v>2097</v>
      </c>
      <c r="B119" s="3">
        <v>0</v>
      </c>
      <c r="C119">
        <f>VLOOKUP(A119,bus!B:G,6,FALSE)</f>
        <v>10</v>
      </c>
      <c r="D119">
        <f t="shared" si="1"/>
        <v>2</v>
      </c>
    </row>
    <row r="120" spans="1:4" x14ac:dyDescent="0.3">
      <c r="A120" s="7">
        <v>2096</v>
      </c>
      <c r="B120" s="3">
        <v>1000</v>
      </c>
      <c r="C120">
        <f>VLOOKUP(A120,bus!B:G,6,FALSE)</f>
        <v>230</v>
      </c>
      <c r="D120">
        <f t="shared" si="1"/>
        <v>1500</v>
      </c>
    </row>
    <row r="121" spans="1:4" x14ac:dyDescent="0.3">
      <c r="A121" s="7">
        <v>2094</v>
      </c>
      <c r="B121" s="3">
        <v>0</v>
      </c>
      <c r="C121">
        <f>VLOOKUP(A121,bus!B:G,6,FALSE)</f>
        <v>16</v>
      </c>
      <c r="D121">
        <f t="shared" si="1"/>
        <v>10</v>
      </c>
    </row>
    <row r="122" spans="1:4" x14ac:dyDescent="0.3">
      <c r="A122" s="7">
        <v>2093</v>
      </c>
      <c r="B122" s="3">
        <v>1440</v>
      </c>
      <c r="C122">
        <f>VLOOKUP(A122,bus!B:G,6,FALSE)</f>
        <v>525</v>
      </c>
      <c r="D122">
        <f t="shared" si="1"/>
        <v>1500</v>
      </c>
    </row>
    <row r="123" spans="1:4" x14ac:dyDescent="0.3">
      <c r="A123" s="7">
        <v>2093</v>
      </c>
      <c r="B123" s="3">
        <v>0</v>
      </c>
      <c r="C123">
        <f>VLOOKUP(A123,bus!B:G,6,FALSE)</f>
        <v>525</v>
      </c>
      <c r="D123">
        <f t="shared" si="1"/>
        <v>1500</v>
      </c>
    </row>
    <row r="124" spans="1:4" x14ac:dyDescent="0.3">
      <c r="A124" s="7">
        <v>2093</v>
      </c>
      <c r="B124" s="3">
        <v>0</v>
      </c>
      <c r="C124">
        <f>VLOOKUP(A124,bus!B:G,6,FALSE)</f>
        <v>525</v>
      </c>
      <c r="D124">
        <f t="shared" si="1"/>
        <v>1500</v>
      </c>
    </row>
    <row r="125" spans="1:4" x14ac:dyDescent="0.3">
      <c r="A125" s="7">
        <v>2092</v>
      </c>
      <c r="B125" s="3">
        <v>0</v>
      </c>
      <c r="C125">
        <f>VLOOKUP(A125,bus!B:G,6,FALSE)</f>
        <v>230</v>
      </c>
      <c r="D125">
        <f t="shared" si="1"/>
        <v>1500</v>
      </c>
    </row>
    <row r="126" spans="1:4" x14ac:dyDescent="0.3">
      <c r="A126" s="7">
        <v>2092</v>
      </c>
      <c r="B126" s="3">
        <v>0</v>
      </c>
      <c r="C126">
        <f>VLOOKUP(A126,bus!B:G,6,FALSE)</f>
        <v>230</v>
      </c>
      <c r="D126">
        <f t="shared" si="1"/>
        <v>1500</v>
      </c>
    </row>
    <row r="127" spans="1:4" x14ac:dyDescent="0.3">
      <c r="A127" s="7">
        <v>2089</v>
      </c>
      <c r="B127" s="3">
        <v>960</v>
      </c>
      <c r="C127">
        <f>VLOOKUP(A127,bus!B:G,6,FALSE)</f>
        <v>230</v>
      </c>
      <c r="D127">
        <f t="shared" si="1"/>
        <v>1500</v>
      </c>
    </row>
    <row r="128" spans="1:4" x14ac:dyDescent="0.3">
      <c r="A128" s="7">
        <v>2088</v>
      </c>
      <c r="B128" s="3">
        <v>2100</v>
      </c>
      <c r="C128">
        <f>VLOOKUP(A128,bus!B:G,6,FALSE)</f>
        <v>230</v>
      </c>
      <c r="D128">
        <f t="shared" si="1"/>
        <v>1500</v>
      </c>
    </row>
    <row r="129" spans="1:4" x14ac:dyDescent="0.3">
      <c r="A129" s="7">
        <v>2088</v>
      </c>
      <c r="B129" s="3">
        <v>2100</v>
      </c>
      <c r="C129">
        <f>VLOOKUP(A129,bus!B:G,6,FALSE)</f>
        <v>230</v>
      </c>
      <c r="D129">
        <f t="shared" si="1"/>
        <v>1500</v>
      </c>
    </row>
    <row r="130" spans="1:4" x14ac:dyDescent="0.3">
      <c r="A130" s="7">
        <v>2088</v>
      </c>
      <c r="B130" s="3">
        <v>0</v>
      </c>
      <c r="C130">
        <f>VLOOKUP(A130,bus!B:G,6,FALSE)</f>
        <v>230</v>
      </c>
      <c r="D130">
        <f t="shared" si="1"/>
        <v>1500</v>
      </c>
    </row>
    <row r="131" spans="1:4" x14ac:dyDescent="0.3">
      <c r="A131" s="7">
        <v>2088</v>
      </c>
      <c r="B131" s="3">
        <v>0</v>
      </c>
      <c r="C131">
        <f>VLOOKUP(A131,bus!B:G,6,FALSE)</f>
        <v>230</v>
      </c>
      <c r="D131">
        <f t="shared" ref="D131:D194" si="2">IF(C131&lt;=10,2,IF(C131&lt;=35,10,IF(C131&lt;=110,50,IF(C131&lt;=220,500,IF(C131&lt;=500,1500,1500)))))</f>
        <v>1500</v>
      </c>
    </row>
    <row r="132" spans="1:4" x14ac:dyDescent="0.3">
      <c r="A132" s="7">
        <v>2086</v>
      </c>
      <c r="B132" s="3">
        <v>1358</v>
      </c>
      <c r="C132">
        <f>VLOOKUP(A132,bus!B:G,6,FALSE)</f>
        <v>230</v>
      </c>
      <c r="D132">
        <f t="shared" si="2"/>
        <v>1500</v>
      </c>
    </row>
    <row r="133" spans="1:4" x14ac:dyDescent="0.3">
      <c r="A133" s="7">
        <v>2086</v>
      </c>
      <c r="B133" s="3">
        <v>0</v>
      </c>
      <c r="C133">
        <f>VLOOKUP(A133,bus!B:G,6,FALSE)</f>
        <v>230</v>
      </c>
      <c r="D133">
        <f t="shared" si="2"/>
        <v>1500</v>
      </c>
    </row>
    <row r="134" spans="1:4" x14ac:dyDescent="0.3">
      <c r="A134" s="7">
        <v>2083</v>
      </c>
      <c r="B134" s="3">
        <v>870</v>
      </c>
      <c r="C134">
        <f>VLOOKUP(A134,bus!B:G,6,FALSE)</f>
        <v>230</v>
      </c>
      <c r="D134">
        <f t="shared" si="2"/>
        <v>1500</v>
      </c>
    </row>
    <row r="135" spans="1:4" x14ac:dyDescent="0.3">
      <c r="A135" s="7">
        <v>2083</v>
      </c>
      <c r="B135" s="3">
        <v>0</v>
      </c>
      <c r="C135">
        <f>VLOOKUP(A135,bus!B:G,6,FALSE)</f>
        <v>230</v>
      </c>
      <c r="D135">
        <f t="shared" si="2"/>
        <v>1500</v>
      </c>
    </row>
    <row r="136" spans="1:4" x14ac:dyDescent="0.3">
      <c r="A136" s="7">
        <v>2083</v>
      </c>
      <c r="B136" s="3">
        <v>0</v>
      </c>
      <c r="C136">
        <f>VLOOKUP(A136,bus!B:G,6,FALSE)</f>
        <v>230</v>
      </c>
      <c r="D136">
        <f t="shared" si="2"/>
        <v>1500</v>
      </c>
    </row>
    <row r="137" spans="1:4" x14ac:dyDescent="0.3">
      <c r="A137" s="7">
        <v>2082</v>
      </c>
      <c r="B137" s="3">
        <v>2154</v>
      </c>
      <c r="C137">
        <f>VLOOKUP(A137,bus!B:G,6,FALSE)</f>
        <v>230</v>
      </c>
      <c r="D137">
        <f t="shared" si="2"/>
        <v>1500</v>
      </c>
    </row>
    <row r="138" spans="1:4" x14ac:dyDescent="0.3">
      <c r="A138" s="7">
        <v>2082</v>
      </c>
      <c r="B138" s="3">
        <v>1000</v>
      </c>
      <c r="C138">
        <f>VLOOKUP(A138,bus!B:G,6,FALSE)</f>
        <v>230</v>
      </c>
      <c r="D138">
        <f t="shared" si="2"/>
        <v>1500</v>
      </c>
    </row>
    <row r="139" spans="1:4" x14ac:dyDescent="0.3">
      <c r="A139" s="7">
        <v>2082</v>
      </c>
      <c r="B139" s="3">
        <v>1000</v>
      </c>
      <c r="C139">
        <f>VLOOKUP(A139,bus!B:G,6,FALSE)</f>
        <v>230</v>
      </c>
      <c r="D139">
        <f t="shared" si="2"/>
        <v>1500</v>
      </c>
    </row>
    <row r="140" spans="1:4" x14ac:dyDescent="0.3">
      <c r="A140" s="7">
        <v>2082</v>
      </c>
      <c r="B140" s="3">
        <v>1000</v>
      </c>
      <c r="C140">
        <f>VLOOKUP(A140,bus!B:G,6,FALSE)</f>
        <v>230</v>
      </c>
      <c r="D140">
        <f t="shared" si="2"/>
        <v>1500</v>
      </c>
    </row>
    <row r="141" spans="1:4" x14ac:dyDescent="0.3">
      <c r="A141" s="7">
        <v>2082</v>
      </c>
      <c r="B141" s="3">
        <v>1000</v>
      </c>
      <c r="C141">
        <f>VLOOKUP(A141,bus!B:G,6,FALSE)</f>
        <v>230</v>
      </c>
      <c r="D141">
        <f t="shared" si="2"/>
        <v>1500</v>
      </c>
    </row>
    <row r="142" spans="1:4" x14ac:dyDescent="0.3">
      <c r="A142" s="7">
        <v>2082</v>
      </c>
      <c r="B142" s="3">
        <v>0</v>
      </c>
      <c r="C142">
        <f>VLOOKUP(A142,bus!B:G,6,FALSE)</f>
        <v>230</v>
      </c>
      <c r="D142">
        <f t="shared" si="2"/>
        <v>1500</v>
      </c>
    </row>
    <row r="143" spans="1:4" x14ac:dyDescent="0.3">
      <c r="A143" s="7">
        <v>2082</v>
      </c>
      <c r="B143" s="3">
        <v>0</v>
      </c>
      <c r="C143">
        <f>VLOOKUP(A143,bus!B:G,6,FALSE)</f>
        <v>230</v>
      </c>
      <c r="D143">
        <f t="shared" si="2"/>
        <v>1500</v>
      </c>
    </row>
    <row r="144" spans="1:4" x14ac:dyDescent="0.3">
      <c r="A144" s="7">
        <v>2079</v>
      </c>
      <c r="B144" s="3">
        <v>4800</v>
      </c>
      <c r="C144">
        <f>VLOOKUP(A144,bus!B:G,6,FALSE)</f>
        <v>230</v>
      </c>
      <c r="D144">
        <f t="shared" si="2"/>
        <v>1500</v>
      </c>
    </row>
    <row r="145" spans="1:4" x14ac:dyDescent="0.3">
      <c r="A145" s="7">
        <v>2079</v>
      </c>
      <c r="B145" s="3">
        <v>0</v>
      </c>
      <c r="C145">
        <f>VLOOKUP(A145,bus!B:G,6,FALSE)</f>
        <v>230</v>
      </c>
      <c r="D145">
        <f t="shared" si="2"/>
        <v>1500</v>
      </c>
    </row>
    <row r="146" spans="1:4" x14ac:dyDescent="0.3">
      <c r="A146" s="7">
        <v>2079</v>
      </c>
      <c r="B146" s="3">
        <v>0</v>
      </c>
      <c r="C146">
        <f>VLOOKUP(A146,bus!B:G,6,FALSE)</f>
        <v>230</v>
      </c>
      <c r="D146">
        <f t="shared" si="2"/>
        <v>1500</v>
      </c>
    </row>
    <row r="147" spans="1:4" x14ac:dyDescent="0.3">
      <c r="A147" s="7">
        <v>2078</v>
      </c>
      <c r="B147" s="3">
        <v>960</v>
      </c>
      <c r="C147">
        <f>VLOOKUP(A147,bus!B:G,6,FALSE)</f>
        <v>230</v>
      </c>
      <c r="D147">
        <f t="shared" si="2"/>
        <v>1500</v>
      </c>
    </row>
    <row r="148" spans="1:4" x14ac:dyDescent="0.3">
      <c r="A148" s="7">
        <v>2076</v>
      </c>
      <c r="B148" s="3">
        <v>0</v>
      </c>
      <c r="C148">
        <f>VLOOKUP(A148,bus!B:G,6,FALSE)</f>
        <v>230</v>
      </c>
      <c r="D148">
        <f t="shared" si="2"/>
        <v>1500</v>
      </c>
    </row>
    <row r="149" spans="1:4" x14ac:dyDescent="0.3">
      <c r="A149" s="7">
        <v>2074</v>
      </c>
      <c r="B149" s="3">
        <v>4800</v>
      </c>
      <c r="C149">
        <f>VLOOKUP(A149,bus!B:G,6,FALSE)</f>
        <v>230</v>
      </c>
      <c r="D149">
        <f t="shared" si="2"/>
        <v>1500</v>
      </c>
    </row>
    <row r="150" spans="1:4" x14ac:dyDescent="0.3">
      <c r="A150" s="7">
        <v>2074</v>
      </c>
      <c r="B150" s="3">
        <v>0</v>
      </c>
      <c r="C150">
        <f>VLOOKUP(A150,bus!B:G,6,FALSE)</f>
        <v>230</v>
      </c>
      <c r="D150">
        <f t="shared" si="2"/>
        <v>1500</v>
      </c>
    </row>
    <row r="151" spans="1:4" x14ac:dyDescent="0.3">
      <c r="A151" s="7">
        <v>2072</v>
      </c>
      <c r="B151" s="3">
        <v>4800</v>
      </c>
      <c r="C151">
        <f>VLOOKUP(A151,bus!B:G,6,FALSE)</f>
        <v>230</v>
      </c>
      <c r="D151">
        <f t="shared" si="2"/>
        <v>1500</v>
      </c>
    </row>
    <row r="152" spans="1:4" x14ac:dyDescent="0.3">
      <c r="A152" s="7">
        <v>2072</v>
      </c>
      <c r="B152" s="3">
        <v>0</v>
      </c>
      <c r="C152">
        <f>VLOOKUP(A152,bus!B:G,6,FALSE)</f>
        <v>230</v>
      </c>
      <c r="D152">
        <f t="shared" si="2"/>
        <v>1500</v>
      </c>
    </row>
    <row r="153" spans="1:4" x14ac:dyDescent="0.3">
      <c r="A153" s="7">
        <v>2071</v>
      </c>
      <c r="B153" s="3">
        <v>4800</v>
      </c>
      <c r="C153">
        <f>VLOOKUP(A153,bus!B:G,6,FALSE)</f>
        <v>230</v>
      </c>
      <c r="D153">
        <f t="shared" si="2"/>
        <v>1500</v>
      </c>
    </row>
    <row r="154" spans="1:4" x14ac:dyDescent="0.3">
      <c r="A154" s="7">
        <v>2070</v>
      </c>
      <c r="B154" s="3">
        <v>4800</v>
      </c>
      <c r="C154">
        <f>VLOOKUP(A154,bus!B:G,6,FALSE)</f>
        <v>230</v>
      </c>
      <c r="D154">
        <f t="shared" si="2"/>
        <v>1500</v>
      </c>
    </row>
    <row r="155" spans="1:4" x14ac:dyDescent="0.3">
      <c r="A155" s="7">
        <v>2068</v>
      </c>
      <c r="B155" s="3">
        <v>4800</v>
      </c>
      <c r="C155">
        <f>VLOOKUP(A155,bus!B:G,6,FALSE)</f>
        <v>230</v>
      </c>
      <c r="D155">
        <f t="shared" si="2"/>
        <v>1500</v>
      </c>
    </row>
    <row r="156" spans="1:4" x14ac:dyDescent="0.3">
      <c r="A156" s="7">
        <v>2068</v>
      </c>
      <c r="B156" s="3">
        <v>0</v>
      </c>
      <c r="C156">
        <f>VLOOKUP(A156,bus!B:G,6,FALSE)</f>
        <v>230</v>
      </c>
      <c r="D156">
        <f t="shared" si="2"/>
        <v>1500</v>
      </c>
    </row>
    <row r="157" spans="1:4" x14ac:dyDescent="0.3">
      <c r="A157" s="7">
        <v>2065</v>
      </c>
      <c r="B157" s="3">
        <v>4800</v>
      </c>
      <c r="C157">
        <f>VLOOKUP(A157,bus!B:G,6,FALSE)</f>
        <v>230</v>
      </c>
      <c r="D157">
        <f t="shared" si="2"/>
        <v>1500</v>
      </c>
    </row>
    <row r="158" spans="1:4" x14ac:dyDescent="0.3">
      <c r="A158" s="7">
        <v>2065</v>
      </c>
      <c r="B158" s="3">
        <v>0</v>
      </c>
      <c r="C158">
        <f>VLOOKUP(A158,bus!B:G,6,FALSE)</f>
        <v>230</v>
      </c>
      <c r="D158">
        <f t="shared" si="2"/>
        <v>1500</v>
      </c>
    </row>
    <row r="159" spans="1:4" x14ac:dyDescent="0.3">
      <c r="A159" s="7">
        <v>2064</v>
      </c>
      <c r="B159" s="3">
        <v>4800</v>
      </c>
      <c r="C159">
        <f>VLOOKUP(A159,bus!B:G,6,FALSE)</f>
        <v>230</v>
      </c>
      <c r="D159">
        <f t="shared" si="2"/>
        <v>1500</v>
      </c>
    </row>
    <row r="160" spans="1:4" x14ac:dyDescent="0.3">
      <c r="A160" s="7">
        <v>2064</v>
      </c>
      <c r="B160" s="3">
        <v>0</v>
      </c>
      <c r="C160">
        <f>VLOOKUP(A160,bus!B:G,6,FALSE)</f>
        <v>230</v>
      </c>
      <c r="D160">
        <f t="shared" si="2"/>
        <v>1500</v>
      </c>
    </row>
    <row r="161" spans="1:4" x14ac:dyDescent="0.3">
      <c r="A161" s="7">
        <v>2063</v>
      </c>
      <c r="B161" s="3">
        <v>4800</v>
      </c>
      <c r="C161">
        <f>VLOOKUP(A161,bus!B:G,6,FALSE)</f>
        <v>230</v>
      </c>
      <c r="D161">
        <f t="shared" si="2"/>
        <v>1500</v>
      </c>
    </row>
    <row r="162" spans="1:4" x14ac:dyDescent="0.3">
      <c r="A162" s="7">
        <v>2063</v>
      </c>
      <c r="B162" s="3">
        <v>4800</v>
      </c>
      <c r="C162">
        <f>VLOOKUP(A162,bus!B:G,6,FALSE)</f>
        <v>230</v>
      </c>
      <c r="D162">
        <f t="shared" si="2"/>
        <v>1500</v>
      </c>
    </row>
    <row r="163" spans="1:4" x14ac:dyDescent="0.3">
      <c r="A163" s="7">
        <v>2063</v>
      </c>
      <c r="B163" s="3">
        <v>0</v>
      </c>
      <c r="C163">
        <f>VLOOKUP(A163,bus!B:G,6,FALSE)</f>
        <v>230</v>
      </c>
      <c r="D163">
        <f t="shared" si="2"/>
        <v>1500</v>
      </c>
    </row>
    <row r="164" spans="1:4" x14ac:dyDescent="0.3">
      <c r="A164" s="7">
        <v>2062</v>
      </c>
      <c r="B164" s="3">
        <v>4800</v>
      </c>
      <c r="C164">
        <f>VLOOKUP(A164,bus!B:G,6,FALSE)</f>
        <v>230</v>
      </c>
      <c r="D164">
        <f t="shared" si="2"/>
        <v>1500</v>
      </c>
    </row>
    <row r="165" spans="1:4" x14ac:dyDescent="0.3">
      <c r="A165" s="7">
        <v>2062</v>
      </c>
      <c r="B165" s="3">
        <v>0</v>
      </c>
      <c r="C165">
        <f>VLOOKUP(A165,bus!B:G,6,FALSE)</f>
        <v>230</v>
      </c>
      <c r="D165">
        <f t="shared" si="2"/>
        <v>1500</v>
      </c>
    </row>
    <row r="166" spans="1:4" x14ac:dyDescent="0.3">
      <c r="A166" s="7">
        <v>2061</v>
      </c>
      <c r="B166" s="3">
        <v>2106</v>
      </c>
      <c r="C166">
        <f>VLOOKUP(A166,bus!B:G,6,FALSE)</f>
        <v>230</v>
      </c>
      <c r="D166">
        <f t="shared" si="2"/>
        <v>1500</v>
      </c>
    </row>
    <row r="167" spans="1:4" x14ac:dyDescent="0.3">
      <c r="A167" s="7">
        <v>2061</v>
      </c>
      <c r="B167" s="3">
        <v>0</v>
      </c>
      <c r="C167">
        <f>VLOOKUP(A167,bus!B:G,6,FALSE)</f>
        <v>230</v>
      </c>
      <c r="D167">
        <f t="shared" si="2"/>
        <v>1500</v>
      </c>
    </row>
    <row r="168" spans="1:4" x14ac:dyDescent="0.3">
      <c r="A168" s="7">
        <v>2060</v>
      </c>
      <c r="B168" s="3">
        <v>2106</v>
      </c>
      <c r="C168">
        <f>VLOOKUP(A168,bus!B:G,6,FALSE)</f>
        <v>230</v>
      </c>
      <c r="D168">
        <f t="shared" si="2"/>
        <v>1500</v>
      </c>
    </row>
    <row r="169" spans="1:4" x14ac:dyDescent="0.3">
      <c r="A169" s="7">
        <v>2060</v>
      </c>
      <c r="B169" s="3">
        <v>1859.2</v>
      </c>
      <c r="C169">
        <f>VLOOKUP(A169,bus!B:G,6,FALSE)</f>
        <v>230</v>
      </c>
      <c r="D169">
        <f t="shared" si="2"/>
        <v>1500</v>
      </c>
    </row>
    <row r="170" spans="1:4" x14ac:dyDescent="0.3">
      <c r="A170" s="7">
        <v>2060</v>
      </c>
      <c r="B170" s="3">
        <v>0</v>
      </c>
      <c r="C170">
        <f>VLOOKUP(A170,bus!B:G,6,FALSE)</f>
        <v>230</v>
      </c>
      <c r="D170">
        <f t="shared" si="2"/>
        <v>1500</v>
      </c>
    </row>
    <row r="171" spans="1:4" x14ac:dyDescent="0.3">
      <c r="A171" s="7">
        <v>2060</v>
      </c>
      <c r="B171" s="3">
        <v>0</v>
      </c>
      <c r="C171">
        <f>VLOOKUP(A171,bus!B:G,6,FALSE)</f>
        <v>230</v>
      </c>
      <c r="D171">
        <f t="shared" si="2"/>
        <v>1500</v>
      </c>
    </row>
    <row r="172" spans="1:4" x14ac:dyDescent="0.3">
      <c r="A172" s="7">
        <v>2057</v>
      </c>
      <c r="B172" s="3">
        <v>4800</v>
      </c>
      <c r="C172">
        <f>VLOOKUP(A172,bus!B:G,6,FALSE)</f>
        <v>230</v>
      </c>
      <c r="D172">
        <f t="shared" si="2"/>
        <v>1500</v>
      </c>
    </row>
    <row r="173" spans="1:4" x14ac:dyDescent="0.3">
      <c r="A173" s="7">
        <v>2057</v>
      </c>
      <c r="B173" s="3">
        <v>0</v>
      </c>
      <c r="C173">
        <f>VLOOKUP(A173,bus!B:G,6,FALSE)</f>
        <v>230</v>
      </c>
      <c r="D173">
        <f t="shared" si="2"/>
        <v>1500</v>
      </c>
    </row>
    <row r="174" spans="1:4" x14ac:dyDescent="0.3">
      <c r="A174" s="7">
        <v>2056</v>
      </c>
      <c r="B174" s="3">
        <v>4800</v>
      </c>
      <c r="C174">
        <f>VLOOKUP(A174,bus!B:G,6,FALSE)</f>
        <v>230</v>
      </c>
      <c r="D174">
        <f t="shared" si="2"/>
        <v>1500</v>
      </c>
    </row>
    <row r="175" spans="1:4" x14ac:dyDescent="0.3">
      <c r="A175" s="7">
        <v>2056</v>
      </c>
      <c r="B175" s="3">
        <v>0</v>
      </c>
      <c r="C175">
        <f>VLOOKUP(A175,bus!B:G,6,FALSE)</f>
        <v>230</v>
      </c>
      <c r="D175">
        <f t="shared" si="2"/>
        <v>1500</v>
      </c>
    </row>
    <row r="176" spans="1:4" x14ac:dyDescent="0.3">
      <c r="A176" s="7">
        <v>2055</v>
      </c>
      <c r="B176" s="3">
        <v>4800</v>
      </c>
      <c r="C176">
        <f>VLOOKUP(A176,bus!B:G,6,FALSE)</f>
        <v>230</v>
      </c>
      <c r="D176">
        <f t="shared" si="2"/>
        <v>1500</v>
      </c>
    </row>
    <row r="177" spans="1:4" x14ac:dyDescent="0.3">
      <c r="A177" s="7">
        <v>2055</v>
      </c>
      <c r="B177" s="3">
        <v>0</v>
      </c>
      <c r="C177">
        <f>VLOOKUP(A177,bus!B:G,6,FALSE)</f>
        <v>230</v>
      </c>
      <c r="D177">
        <f t="shared" si="2"/>
        <v>1500</v>
      </c>
    </row>
    <row r="178" spans="1:4" x14ac:dyDescent="0.3">
      <c r="A178" s="7">
        <v>2053</v>
      </c>
      <c r="B178" s="3">
        <v>4800</v>
      </c>
      <c r="C178">
        <f>VLOOKUP(A178,bus!B:G,6,FALSE)</f>
        <v>230</v>
      </c>
      <c r="D178">
        <f t="shared" si="2"/>
        <v>1500</v>
      </c>
    </row>
    <row r="179" spans="1:4" x14ac:dyDescent="0.3">
      <c r="A179" s="7">
        <v>2053</v>
      </c>
      <c r="B179" s="3">
        <v>0</v>
      </c>
      <c r="C179">
        <f>VLOOKUP(A179,bus!B:G,6,FALSE)</f>
        <v>230</v>
      </c>
      <c r="D179">
        <f t="shared" si="2"/>
        <v>1500</v>
      </c>
    </row>
    <row r="180" spans="1:4" x14ac:dyDescent="0.3">
      <c r="A180" s="7">
        <v>2051</v>
      </c>
      <c r="B180" s="3">
        <v>4800</v>
      </c>
      <c r="C180">
        <f>VLOOKUP(A180,bus!B:G,6,FALSE)</f>
        <v>230</v>
      </c>
      <c r="D180">
        <f t="shared" si="2"/>
        <v>1500</v>
      </c>
    </row>
    <row r="181" spans="1:4" x14ac:dyDescent="0.3">
      <c r="A181" s="7">
        <v>2050</v>
      </c>
      <c r="B181" s="3">
        <v>1642.2</v>
      </c>
      <c r="C181">
        <f>VLOOKUP(A181,bus!B:G,6,FALSE)</f>
        <v>230</v>
      </c>
      <c r="D181">
        <f t="shared" si="2"/>
        <v>1500</v>
      </c>
    </row>
    <row r="182" spans="1:4" x14ac:dyDescent="0.3">
      <c r="A182" s="7">
        <v>2050</v>
      </c>
      <c r="B182" s="3">
        <v>1642.2</v>
      </c>
      <c r="C182">
        <f>VLOOKUP(A182,bus!B:G,6,FALSE)</f>
        <v>230</v>
      </c>
      <c r="D182">
        <f t="shared" si="2"/>
        <v>1500</v>
      </c>
    </row>
    <row r="183" spans="1:4" x14ac:dyDescent="0.3">
      <c r="A183" s="7">
        <v>2050</v>
      </c>
      <c r="B183" s="3">
        <v>0</v>
      </c>
      <c r="C183">
        <f>VLOOKUP(A183,bus!B:G,6,FALSE)</f>
        <v>230</v>
      </c>
      <c r="D183">
        <f t="shared" si="2"/>
        <v>1500</v>
      </c>
    </row>
    <row r="184" spans="1:4" x14ac:dyDescent="0.3">
      <c r="A184" s="7">
        <v>2049</v>
      </c>
      <c r="B184" s="3">
        <v>4800</v>
      </c>
      <c r="C184">
        <f>VLOOKUP(A184,bus!B:G,6,FALSE)</f>
        <v>230</v>
      </c>
      <c r="D184">
        <f t="shared" si="2"/>
        <v>1500</v>
      </c>
    </row>
    <row r="185" spans="1:4" x14ac:dyDescent="0.3">
      <c r="A185" s="7">
        <v>2049</v>
      </c>
      <c r="B185" s="3">
        <v>1610</v>
      </c>
      <c r="C185">
        <f>VLOOKUP(A185,bus!B:G,6,FALSE)</f>
        <v>230</v>
      </c>
      <c r="D185">
        <f t="shared" si="2"/>
        <v>1500</v>
      </c>
    </row>
    <row r="186" spans="1:4" x14ac:dyDescent="0.3">
      <c r="A186" s="7">
        <v>2048</v>
      </c>
      <c r="B186" s="3">
        <v>1680</v>
      </c>
      <c r="C186">
        <f>VLOOKUP(A186,bus!B:G,6,FALSE)</f>
        <v>230</v>
      </c>
      <c r="D186">
        <f t="shared" si="2"/>
        <v>1500</v>
      </c>
    </row>
    <row r="187" spans="1:4" x14ac:dyDescent="0.3">
      <c r="A187" s="7">
        <v>2048</v>
      </c>
      <c r="B187" s="3">
        <v>0</v>
      </c>
      <c r="C187">
        <f>VLOOKUP(A187,bus!B:G,6,FALSE)</f>
        <v>230</v>
      </c>
      <c r="D187">
        <f t="shared" si="2"/>
        <v>1500</v>
      </c>
    </row>
    <row r="188" spans="1:4" x14ac:dyDescent="0.3">
      <c r="A188" s="7">
        <v>2047</v>
      </c>
      <c r="B188" s="3">
        <v>1680</v>
      </c>
      <c r="C188">
        <f>VLOOKUP(A188,bus!B:G,6,FALSE)</f>
        <v>230</v>
      </c>
      <c r="D188">
        <f t="shared" si="2"/>
        <v>1500</v>
      </c>
    </row>
    <row r="189" spans="1:4" x14ac:dyDescent="0.3">
      <c r="A189" s="7">
        <v>2047</v>
      </c>
      <c r="B189" s="3">
        <v>0</v>
      </c>
      <c r="C189">
        <f>VLOOKUP(A189,bus!B:G,6,FALSE)</f>
        <v>230</v>
      </c>
      <c r="D189">
        <f t="shared" si="2"/>
        <v>1500</v>
      </c>
    </row>
    <row r="190" spans="1:4" x14ac:dyDescent="0.3">
      <c r="A190" s="7">
        <v>2046</v>
      </c>
      <c r="B190" s="3">
        <v>1859.2</v>
      </c>
      <c r="C190">
        <f>VLOOKUP(A190,bus!B:G,6,FALSE)</f>
        <v>230</v>
      </c>
      <c r="D190">
        <f t="shared" si="2"/>
        <v>1500</v>
      </c>
    </row>
    <row r="191" spans="1:4" x14ac:dyDescent="0.3">
      <c r="A191" s="7">
        <v>2046</v>
      </c>
      <c r="B191" s="3">
        <v>0</v>
      </c>
      <c r="C191">
        <f>VLOOKUP(A191,bus!B:G,6,FALSE)</f>
        <v>230</v>
      </c>
      <c r="D191">
        <f t="shared" si="2"/>
        <v>1500</v>
      </c>
    </row>
    <row r="192" spans="1:4" x14ac:dyDescent="0.3">
      <c r="A192" s="7">
        <v>2045</v>
      </c>
      <c r="B192" s="3">
        <v>1545.6</v>
      </c>
      <c r="C192">
        <f>VLOOKUP(A192,bus!B:G,6,FALSE)</f>
        <v>230</v>
      </c>
      <c r="D192">
        <f t="shared" si="2"/>
        <v>1500</v>
      </c>
    </row>
    <row r="193" spans="1:4" x14ac:dyDescent="0.3">
      <c r="A193" s="7">
        <v>2045</v>
      </c>
      <c r="B193" s="3">
        <v>0</v>
      </c>
      <c r="C193">
        <f>VLOOKUP(A193,bus!B:G,6,FALSE)</f>
        <v>230</v>
      </c>
      <c r="D193">
        <f t="shared" si="2"/>
        <v>1500</v>
      </c>
    </row>
    <row r="194" spans="1:4" x14ac:dyDescent="0.3">
      <c r="A194" s="7">
        <v>2044</v>
      </c>
      <c r="B194" s="3">
        <v>1975.4</v>
      </c>
      <c r="C194">
        <f>VLOOKUP(A194,bus!B:G,6,FALSE)</f>
        <v>230</v>
      </c>
      <c r="D194">
        <f t="shared" si="2"/>
        <v>1500</v>
      </c>
    </row>
    <row r="195" spans="1:4" x14ac:dyDescent="0.3">
      <c r="A195" s="7">
        <v>2044</v>
      </c>
      <c r="B195" s="3">
        <v>1975.4</v>
      </c>
      <c r="C195">
        <f>VLOOKUP(A195,bus!B:G,6,FALSE)</f>
        <v>230</v>
      </c>
      <c r="D195">
        <f t="shared" ref="D195:D258" si="3">IF(C195&lt;=10,2,IF(C195&lt;=35,10,IF(C195&lt;=110,50,IF(C195&lt;=220,500,IF(C195&lt;=500,1500,1500)))))</f>
        <v>1500</v>
      </c>
    </row>
    <row r="196" spans="1:4" x14ac:dyDescent="0.3">
      <c r="A196" s="7">
        <v>2044</v>
      </c>
      <c r="B196" s="3">
        <v>1642.2</v>
      </c>
      <c r="C196">
        <f>VLOOKUP(A196,bus!B:G,6,FALSE)</f>
        <v>230</v>
      </c>
      <c r="D196">
        <f t="shared" si="3"/>
        <v>1500</v>
      </c>
    </row>
    <row r="197" spans="1:4" x14ac:dyDescent="0.3">
      <c r="A197" s="7">
        <v>2044</v>
      </c>
      <c r="B197" s="3">
        <v>0</v>
      </c>
      <c r="C197">
        <f>VLOOKUP(A197,bus!B:G,6,FALSE)</f>
        <v>230</v>
      </c>
      <c r="D197">
        <f t="shared" si="3"/>
        <v>1500</v>
      </c>
    </row>
    <row r="198" spans="1:4" x14ac:dyDescent="0.3">
      <c r="A198" s="7">
        <v>2044</v>
      </c>
      <c r="B198" s="3">
        <v>0</v>
      </c>
      <c r="C198">
        <f>VLOOKUP(A198,bus!B:G,6,FALSE)</f>
        <v>230</v>
      </c>
      <c r="D198">
        <f t="shared" si="3"/>
        <v>1500</v>
      </c>
    </row>
    <row r="199" spans="1:4" x14ac:dyDescent="0.3">
      <c r="A199" s="7">
        <v>2043</v>
      </c>
      <c r="B199" s="3">
        <v>1610</v>
      </c>
      <c r="C199">
        <f>VLOOKUP(A199,bus!B:G,6,FALSE)</f>
        <v>230</v>
      </c>
      <c r="D199">
        <f t="shared" si="3"/>
        <v>1500</v>
      </c>
    </row>
    <row r="200" spans="1:4" x14ac:dyDescent="0.3">
      <c r="A200" s="7">
        <v>2043</v>
      </c>
      <c r="B200" s="3">
        <v>0</v>
      </c>
      <c r="C200">
        <f>VLOOKUP(A200,bus!B:G,6,FALSE)</f>
        <v>230</v>
      </c>
      <c r="D200">
        <f t="shared" si="3"/>
        <v>1500</v>
      </c>
    </row>
    <row r="201" spans="1:4" x14ac:dyDescent="0.3">
      <c r="A201" s="7">
        <v>2042</v>
      </c>
      <c r="B201" s="3">
        <v>1610</v>
      </c>
      <c r="C201">
        <f>VLOOKUP(A201,bus!B:G,6,FALSE)</f>
        <v>230</v>
      </c>
      <c r="D201">
        <f t="shared" si="3"/>
        <v>1500</v>
      </c>
    </row>
    <row r="202" spans="1:4" x14ac:dyDescent="0.3">
      <c r="A202" s="7">
        <v>2042</v>
      </c>
      <c r="B202" s="3">
        <v>0</v>
      </c>
      <c r="C202">
        <f>VLOOKUP(A202,bus!B:G,6,FALSE)</f>
        <v>230</v>
      </c>
      <c r="D202">
        <f t="shared" si="3"/>
        <v>1500</v>
      </c>
    </row>
    <row r="203" spans="1:4" x14ac:dyDescent="0.3">
      <c r="A203" s="7">
        <v>2041</v>
      </c>
      <c r="B203" s="3">
        <v>4800</v>
      </c>
      <c r="C203">
        <f>VLOOKUP(A203,bus!B:G,6,FALSE)</f>
        <v>230</v>
      </c>
      <c r="D203">
        <f t="shared" si="3"/>
        <v>1500</v>
      </c>
    </row>
    <row r="204" spans="1:4" x14ac:dyDescent="0.3">
      <c r="A204" s="7">
        <v>2041</v>
      </c>
      <c r="B204" s="3">
        <v>4800</v>
      </c>
      <c r="C204">
        <f>VLOOKUP(A204,bus!B:G,6,FALSE)</f>
        <v>230</v>
      </c>
      <c r="D204">
        <f t="shared" si="3"/>
        <v>1500</v>
      </c>
    </row>
    <row r="205" spans="1:4" x14ac:dyDescent="0.3">
      <c r="A205" s="7">
        <v>2041</v>
      </c>
      <c r="B205" s="3">
        <v>0</v>
      </c>
      <c r="C205">
        <f>VLOOKUP(A205,bus!B:G,6,FALSE)</f>
        <v>230</v>
      </c>
      <c r="D205">
        <f t="shared" si="3"/>
        <v>1500</v>
      </c>
    </row>
    <row r="206" spans="1:4" x14ac:dyDescent="0.3">
      <c r="A206" s="7">
        <v>2041</v>
      </c>
      <c r="B206" s="3">
        <v>0</v>
      </c>
      <c r="C206">
        <f>VLOOKUP(A206,bus!B:G,6,FALSE)</f>
        <v>230</v>
      </c>
      <c r="D206">
        <f t="shared" si="3"/>
        <v>1500</v>
      </c>
    </row>
    <row r="207" spans="1:4" x14ac:dyDescent="0.3">
      <c r="A207" s="7">
        <v>2040</v>
      </c>
      <c r="B207" s="3">
        <v>2223.1999999999998</v>
      </c>
      <c r="C207">
        <f>VLOOKUP(A207,bus!B:G,6,FALSE)</f>
        <v>230</v>
      </c>
      <c r="D207">
        <f t="shared" si="3"/>
        <v>1500</v>
      </c>
    </row>
    <row r="208" spans="1:4" x14ac:dyDescent="0.3">
      <c r="A208" s="7">
        <v>2040</v>
      </c>
      <c r="B208" s="3">
        <v>2223.1999999999998</v>
      </c>
      <c r="C208">
        <f>VLOOKUP(A208,bus!B:G,6,FALSE)</f>
        <v>230</v>
      </c>
      <c r="D208">
        <f t="shared" si="3"/>
        <v>1500</v>
      </c>
    </row>
    <row r="209" spans="1:4" x14ac:dyDescent="0.3">
      <c r="A209" s="7">
        <v>2040</v>
      </c>
      <c r="B209" s="3">
        <v>0</v>
      </c>
      <c r="C209">
        <f>VLOOKUP(A209,bus!B:G,6,FALSE)</f>
        <v>230</v>
      </c>
      <c r="D209">
        <f t="shared" si="3"/>
        <v>1500</v>
      </c>
    </row>
    <row r="210" spans="1:4" x14ac:dyDescent="0.3">
      <c r="A210" s="7">
        <v>2040</v>
      </c>
      <c r="B210" s="3">
        <v>0</v>
      </c>
      <c r="C210">
        <f>VLOOKUP(A210,bus!B:G,6,FALSE)</f>
        <v>230</v>
      </c>
      <c r="D210">
        <f t="shared" si="3"/>
        <v>1500</v>
      </c>
    </row>
    <row r="211" spans="1:4" x14ac:dyDescent="0.3">
      <c r="A211" s="7">
        <v>2039</v>
      </c>
      <c r="B211" s="3">
        <v>1859.2</v>
      </c>
      <c r="C211">
        <f>VLOOKUP(A211,bus!B:G,6,FALSE)</f>
        <v>230</v>
      </c>
      <c r="D211">
        <f t="shared" si="3"/>
        <v>1500</v>
      </c>
    </row>
    <row r="212" spans="1:4" x14ac:dyDescent="0.3">
      <c r="A212" s="7">
        <v>2039</v>
      </c>
      <c r="B212" s="3">
        <v>1545.6</v>
      </c>
      <c r="C212">
        <f>VLOOKUP(A212,bus!B:G,6,FALSE)</f>
        <v>230</v>
      </c>
      <c r="D212">
        <f t="shared" si="3"/>
        <v>1500</v>
      </c>
    </row>
    <row r="213" spans="1:4" x14ac:dyDescent="0.3">
      <c r="A213" s="7">
        <v>2039</v>
      </c>
      <c r="B213" s="3">
        <v>1545.6</v>
      </c>
      <c r="C213">
        <f>VLOOKUP(A213,bus!B:G,6,FALSE)</f>
        <v>230</v>
      </c>
      <c r="D213">
        <f t="shared" si="3"/>
        <v>1500</v>
      </c>
    </row>
    <row r="214" spans="1:4" x14ac:dyDescent="0.3">
      <c r="A214" s="7">
        <v>2039</v>
      </c>
      <c r="B214" s="3">
        <v>1153.5999999999999</v>
      </c>
      <c r="C214">
        <f>VLOOKUP(A214,bus!B:G,6,FALSE)</f>
        <v>230</v>
      </c>
      <c r="D214">
        <f t="shared" si="3"/>
        <v>1500</v>
      </c>
    </row>
    <row r="215" spans="1:4" x14ac:dyDescent="0.3">
      <c r="A215" s="7">
        <v>2039</v>
      </c>
      <c r="B215" s="3">
        <v>0</v>
      </c>
      <c r="C215">
        <f>VLOOKUP(A215,bus!B:G,6,FALSE)</f>
        <v>230</v>
      </c>
      <c r="D215">
        <f t="shared" si="3"/>
        <v>1500</v>
      </c>
    </row>
    <row r="216" spans="1:4" x14ac:dyDescent="0.3">
      <c r="A216" s="7">
        <v>2038</v>
      </c>
      <c r="B216" s="3">
        <v>4800</v>
      </c>
      <c r="C216">
        <f>VLOOKUP(A216,bus!B:G,6,FALSE)</f>
        <v>230</v>
      </c>
      <c r="D216">
        <f t="shared" si="3"/>
        <v>1500</v>
      </c>
    </row>
    <row r="217" spans="1:4" x14ac:dyDescent="0.3">
      <c r="A217" s="7">
        <v>2038</v>
      </c>
      <c r="B217" s="3">
        <v>4800</v>
      </c>
      <c r="C217">
        <f>VLOOKUP(A217,bus!B:G,6,FALSE)</f>
        <v>230</v>
      </c>
      <c r="D217">
        <f t="shared" si="3"/>
        <v>1500</v>
      </c>
    </row>
    <row r="218" spans="1:4" x14ac:dyDescent="0.3">
      <c r="A218" s="7">
        <v>2038</v>
      </c>
      <c r="B218" s="3">
        <v>4800</v>
      </c>
      <c r="C218">
        <f>VLOOKUP(A218,bus!B:G,6,FALSE)</f>
        <v>230</v>
      </c>
      <c r="D218">
        <f t="shared" si="3"/>
        <v>1500</v>
      </c>
    </row>
    <row r="219" spans="1:4" x14ac:dyDescent="0.3">
      <c r="A219" s="7">
        <v>2038</v>
      </c>
      <c r="B219" s="3">
        <v>4800</v>
      </c>
      <c r="C219">
        <f>VLOOKUP(A219,bus!B:G,6,FALSE)</f>
        <v>230</v>
      </c>
      <c r="D219">
        <f t="shared" si="3"/>
        <v>1500</v>
      </c>
    </row>
    <row r="220" spans="1:4" x14ac:dyDescent="0.3">
      <c r="A220" s="7">
        <v>2038</v>
      </c>
      <c r="B220" s="3">
        <v>0</v>
      </c>
      <c r="C220">
        <f>VLOOKUP(A220,bus!B:G,6,FALSE)</f>
        <v>230</v>
      </c>
      <c r="D220">
        <f t="shared" si="3"/>
        <v>1500</v>
      </c>
    </row>
    <row r="221" spans="1:4" x14ac:dyDescent="0.3">
      <c r="A221" s="7">
        <v>2038</v>
      </c>
      <c r="B221" s="3">
        <v>0</v>
      </c>
      <c r="C221">
        <f>VLOOKUP(A221,bus!B:G,6,FALSE)</f>
        <v>230</v>
      </c>
      <c r="D221">
        <f t="shared" si="3"/>
        <v>1500</v>
      </c>
    </row>
    <row r="222" spans="1:4" x14ac:dyDescent="0.3">
      <c r="A222" s="7">
        <v>2037</v>
      </c>
      <c r="B222" s="3">
        <v>2844.8</v>
      </c>
      <c r="C222">
        <f>VLOOKUP(A222,bus!B:G,6,FALSE)</f>
        <v>230</v>
      </c>
      <c r="D222">
        <f t="shared" si="3"/>
        <v>1500</v>
      </c>
    </row>
    <row r="223" spans="1:4" x14ac:dyDescent="0.3">
      <c r="A223" s="7">
        <v>2037</v>
      </c>
      <c r="B223" s="3">
        <v>2844.8</v>
      </c>
      <c r="C223">
        <f>VLOOKUP(A223,bus!B:G,6,FALSE)</f>
        <v>230</v>
      </c>
      <c r="D223">
        <f t="shared" si="3"/>
        <v>1500</v>
      </c>
    </row>
    <row r="224" spans="1:4" x14ac:dyDescent="0.3">
      <c r="A224" s="7">
        <v>2037</v>
      </c>
      <c r="B224" s="3">
        <v>0</v>
      </c>
      <c r="C224">
        <f>VLOOKUP(A224,bus!B:G,6,FALSE)</f>
        <v>230</v>
      </c>
      <c r="D224">
        <f t="shared" si="3"/>
        <v>1500</v>
      </c>
    </row>
    <row r="225" spans="1:4" x14ac:dyDescent="0.3">
      <c r="A225" s="7">
        <v>2037</v>
      </c>
      <c r="B225" s="3">
        <v>0</v>
      </c>
      <c r="C225">
        <f>VLOOKUP(A225,bus!B:G,6,FALSE)</f>
        <v>230</v>
      </c>
      <c r="D225">
        <f t="shared" si="3"/>
        <v>1500</v>
      </c>
    </row>
    <row r="226" spans="1:4" x14ac:dyDescent="0.3">
      <c r="A226" s="7">
        <v>2036</v>
      </c>
      <c r="B226" s="3">
        <v>1545.6</v>
      </c>
      <c r="C226">
        <f>VLOOKUP(A226,bus!B:G,6,FALSE)</f>
        <v>230</v>
      </c>
      <c r="D226">
        <f t="shared" si="3"/>
        <v>1500</v>
      </c>
    </row>
    <row r="227" spans="1:4" x14ac:dyDescent="0.3">
      <c r="A227" s="7">
        <v>2036</v>
      </c>
      <c r="B227" s="3">
        <v>1545.6</v>
      </c>
      <c r="C227">
        <f>VLOOKUP(A227,bus!B:G,6,FALSE)</f>
        <v>230</v>
      </c>
      <c r="D227">
        <f t="shared" si="3"/>
        <v>1500</v>
      </c>
    </row>
    <row r="228" spans="1:4" x14ac:dyDescent="0.3">
      <c r="A228" s="7">
        <v>2036</v>
      </c>
      <c r="B228" s="3">
        <v>0</v>
      </c>
      <c r="C228">
        <f>VLOOKUP(A228,bus!B:G,6,FALSE)</f>
        <v>230</v>
      </c>
      <c r="D228">
        <f t="shared" si="3"/>
        <v>1500</v>
      </c>
    </row>
    <row r="229" spans="1:4" x14ac:dyDescent="0.3">
      <c r="A229" s="7">
        <v>2036</v>
      </c>
      <c r="B229" s="3">
        <v>0</v>
      </c>
      <c r="C229">
        <f>VLOOKUP(A229,bus!B:G,6,FALSE)</f>
        <v>230</v>
      </c>
      <c r="D229">
        <f t="shared" si="3"/>
        <v>1500</v>
      </c>
    </row>
    <row r="230" spans="1:4" x14ac:dyDescent="0.3">
      <c r="A230" s="7">
        <v>2035</v>
      </c>
      <c r="B230" s="3">
        <v>1337</v>
      </c>
      <c r="C230">
        <f>VLOOKUP(A230,bus!B:G,6,FALSE)</f>
        <v>230</v>
      </c>
      <c r="D230">
        <f t="shared" si="3"/>
        <v>1500</v>
      </c>
    </row>
    <row r="231" spans="1:4" x14ac:dyDescent="0.3">
      <c r="A231" s="7">
        <v>2035</v>
      </c>
      <c r="B231" s="3">
        <v>0</v>
      </c>
      <c r="C231">
        <f>VLOOKUP(A231,bus!B:G,6,FALSE)</f>
        <v>230</v>
      </c>
      <c r="D231">
        <f t="shared" si="3"/>
        <v>1500</v>
      </c>
    </row>
    <row r="232" spans="1:4" x14ac:dyDescent="0.3">
      <c r="A232" s="7">
        <v>2034</v>
      </c>
      <c r="B232" s="3">
        <v>1337</v>
      </c>
      <c r="C232">
        <f>VLOOKUP(A232,bus!B:G,6,FALSE)</f>
        <v>230</v>
      </c>
      <c r="D232">
        <f t="shared" si="3"/>
        <v>1500</v>
      </c>
    </row>
    <row r="233" spans="1:4" x14ac:dyDescent="0.3">
      <c r="A233" s="7">
        <v>2034</v>
      </c>
      <c r="B233" s="3">
        <v>0</v>
      </c>
      <c r="C233">
        <f>VLOOKUP(A233,bus!B:G,6,FALSE)</f>
        <v>230</v>
      </c>
      <c r="D233">
        <f t="shared" si="3"/>
        <v>1500</v>
      </c>
    </row>
    <row r="234" spans="1:4" x14ac:dyDescent="0.3">
      <c r="A234" s="7">
        <v>2033</v>
      </c>
      <c r="B234" s="3">
        <v>4800</v>
      </c>
      <c r="C234">
        <f>VLOOKUP(A234,bus!B:G,6,FALSE)</f>
        <v>230</v>
      </c>
      <c r="D234">
        <f t="shared" si="3"/>
        <v>1500</v>
      </c>
    </row>
    <row r="235" spans="1:4" x14ac:dyDescent="0.3">
      <c r="A235" s="7">
        <v>2033</v>
      </c>
      <c r="B235" s="3">
        <v>2472.4</v>
      </c>
      <c r="C235">
        <f>VLOOKUP(A235,bus!B:G,6,FALSE)</f>
        <v>230</v>
      </c>
      <c r="D235">
        <f t="shared" si="3"/>
        <v>1500</v>
      </c>
    </row>
    <row r="236" spans="1:4" x14ac:dyDescent="0.3">
      <c r="A236" s="7">
        <v>2033</v>
      </c>
      <c r="B236" s="3">
        <v>2472.4</v>
      </c>
      <c r="C236">
        <f>VLOOKUP(A236,bus!B:G,6,FALSE)</f>
        <v>230</v>
      </c>
      <c r="D236">
        <f t="shared" si="3"/>
        <v>1500</v>
      </c>
    </row>
    <row r="237" spans="1:4" x14ac:dyDescent="0.3">
      <c r="A237" s="7">
        <v>2033</v>
      </c>
      <c r="B237" s="3">
        <v>2472.4</v>
      </c>
      <c r="C237">
        <f>VLOOKUP(A237,bus!B:G,6,FALSE)</f>
        <v>230</v>
      </c>
      <c r="D237">
        <f t="shared" si="3"/>
        <v>1500</v>
      </c>
    </row>
    <row r="238" spans="1:4" x14ac:dyDescent="0.3">
      <c r="A238" s="7">
        <v>2033</v>
      </c>
      <c r="B238" s="3">
        <v>2472.4</v>
      </c>
      <c r="C238">
        <f>VLOOKUP(A238,bus!B:G,6,FALSE)</f>
        <v>230</v>
      </c>
      <c r="D238">
        <f t="shared" si="3"/>
        <v>1500</v>
      </c>
    </row>
    <row r="239" spans="1:4" x14ac:dyDescent="0.3">
      <c r="A239" s="7">
        <v>2033</v>
      </c>
      <c r="B239" s="3">
        <v>0</v>
      </c>
      <c r="C239">
        <f>VLOOKUP(A239,bus!B:G,6,FALSE)</f>
        <v>230</v>
      </c>
      <c r="D239">
        <f t="shared" si="3"/>
        <v>1500</v>
      </c>
    </row>
    <row r="240" spans="1:4" x14ac:dyDescent="0.3">
      <c r="A240" s="7">
        <v>2033</v>
      </c>
      <c r="B240" s="3">
        <v>0</v>
      </c>
      <c r="C240">
        <f>VLOOKUP(A240,bus!B:G,6,FALSE)</f>
        <v>230</v>
      </c>
      <c r="D240">
        <f t="shared" si="3"/>
        <v>1500</v>
      </c>
    </row>
    <row r="241" spans="1:4" x14ac:dyDescent="0.3">
      <c r="A241" s="7">
        <v>2032</v>
      </c>
      <c r="B241" s="3">
        <v>4800</v>
      </c>
      <c r="C241">
        <f>VLOOKUP(A241,bus!B:G,6,FALSE)</f>
        <v>230</v>
      </c>
      <c r="D241">
        <f t="shared" si="3"/>
        <v>1500</v>
      </c>
    </row>
    <row r="242" spans="1:4" x14ac:dyDescent="0.3">
      <c r="A242" s="7">
        <v>2032</v>
      </c>
      <c r="B242" s="3">
        <v>4800</v>
      </c>
      <c r="C242">
        <f>VLOOKUP(A242,bus!B:G,6,FALSE)</f>
        <v>230</v>
      </c>
      <c r="D242">
        <f t="shared" si="3"/>
        <v>1500</v>
      </c>
    </row>
    <row r="243" spans="1:4" x14ac:dyDescent="0.3">
      <c r="A243" s="7">
        <v>2032</v>
      </c>
      <c r="B243" s="3">
        <v>1545.6</v>
      </c>
      <c r="C243">
        <f>VLOOKUP(A243,bus!B:G,6,FALSE)</f>
        <v>230</v>
      </c>
      <c r="D243">
        <f t="shared" si="3"/>
        <v>1500</v>
      </c>
    </row>
    <row r="244" spans="1:4" x14ac:dyDescent="0.3">
      <c r="A244" s="7">
        <v>2032</v>
      </c>
      <c r="B244" s="3">
        <v>1545.6</v>
      </c>
      <c r="C244">
        <f>VLOOKUP(A244,bus!B:G,6,FALSE)</f>
        <v>230</v>
      </c>
      <c r="D244">
        <f t="shared" si="3"/>
        <v>1500</v>
      </c>
    </row>
    <row r="245" spans="1:4" x14ac:dyDescent="0.3">
      <c r="A245" s="7">
        <v>2032</v>
      </c>
      <c r="B245" s="3">
        <v>0</v>
      </c>
      <c r="C245">
        <f>VLOOKUP(A245,bus!B:G,6,FALSE)</f>
        <v>230</v>
      </c>
      <c r="D245">
        <f t="shared" si="3"/>
        <v>1500</v>
      </c>
    </row>
    <row r="246" spans="1:4" x14ac:dyDescent="0.3">
      <c r="A246" s="7">
        <v>2031</v>
      </c>
      <c r="B246" s="3">
        <v>2472.4</v>
      </c>
      <c r="C246">
        <f>VLOOKUP(A246,bus!B:G,6,FALSE)</f>
        <v>230</v>
      </c>
      <c r="D246">
        <f t="shared" si="3"/>
        <v>1500</v>
      </c>
    </row>
    <row r="247" spans="1:4" x14ac:dyDescent="0.3">
      <c r="A247" s="7">
        <v>2031</v>
      </c>
      <c r="B247" s="3">
        <v>0</v>
      </c>
      <c r="C247">
        <f>VLOOKUP(A247,bus!B:G,6,FALSE)</f>
        <v>230</v>
      </c>
      <c r="D247">
        <f t="shared" si="3"/>
        <v>1500</v>
      </c>
    </row>
    <row r="248" spans="1:4" x14ac:dyDescent="0.3">
      <c r="A248" s="7">
        <v>2030</v>
      </c>
      <c r="B248" s="3">
        <v>2472.4</v>
      </c>
      <c r="C248">
        <f>VLOOKUP(A248,bus!B:G,6,FALSE)</f>
        <v>230</v>
      </c>
      <c r="D248">
        <f t="shared" si="3"/>
        <v>1500</v>
      </c>
    </row>
    <row r="249" spans="1:4" x14ac:dyDescent="0.3">
      <c r="A249" s="7">
        <v>2030</v>
      </c>
      <c r="B249" s="3">
        <v>0</v>
      </c>
      <c r="C249">
        <f>VLOOKUP(A249,bus!B:G,6,FALSE)</f>
        <v>230</v>
      </c>
      <c r="D249">
        <f t="shared" si="3"/>
        <v>1500</v>
      </c>
    </row>
    <row r="250" spans="1:4" x14ac:dyDescent="0.3">
      <c r="A250" s="7">
        <v>2029</v>
      </c>
      <c r="B250" s="3">
        <v>0</v>
      </c>
      <c r="C250">
        <f>VLOOKUP(A250,bus!B:G,6,FALSE)</f>
        <v>230</v>
      </c>
      <c r="D250">
        <f t="shared" si="3"/>
        <v>1500</v>
      </c>
    </row>
    <row r="251" spans="1:4" x14ac:dyDescent="0.3">
      <c r="A251" s="7">
        <v>2028</v>
      </c>
      <c r="B251" s="3">
        <v>0</v>
      </c>
      <c r="C251">
        <f>VLOOKUP(A251,bus!B:G,6,FALSE)</f>
        <v>230</v>
      </c>
      <c r="D251">
        <f t="shared" si="3"/>
        <v>1500</v>
      </c>
    </row>
    <row r="252" spans="1:4" x14ac:dyDescent="0.3">
      <c r="A252" s="7">
        <v>2027</v>
      </c>
      <c r="B252" s="3">
        <v>2632</v>
      </c>
      <c r="C252">
        <f>VLOOKUP(A252,bus!B:G,6,FALSE)</f>
        <v>230</v>
      </c>
      <c r="D252">
        <f t="shared" si="3"/>
        <v>1500</v>
      </c>
    </row>
    <row r="253" spans="1:4" x14ac:dyDescent="0.3">
      <c r="A253" s="7">
        <v>2027</v>
      </c>
      <c r="B253" s="3">
        <v>2632</v>
      </c>
      <c r="C253">
        <f>VLOOKUP(A253,bus!B:G,6,FALSE)</f>
        <v>230</v>
      </c>
      <c r="D253">
        <f t="shared" si="3"/>
        <v>1500</v>
      </c>
    </row>
    <row r="254" spans="1:4" x14ac:dyDescent="0.3">
      <c r="A254" s="7">
        <v>2027</v>
      </c>
      <c r="B254" s="3">
        <v>0</v>
      </c>
      <c r="C254">
        <f>VLOOKUP(A254,bus!B:G,6,FALSE)</f>
        <v>230</v>
      </c>
      <c r="D254">
        <f t="shared" si="3"/>
        <v>1500</v>
      </c>
    </row>
    <row r="255" spans="1:4" x14ac:dyDescent="0.3">
      <c r="A255" s="7">
        <v>2027</v>
      </c>
      <c r="B255" s="3">
        <v>0</v>
      </c>
      <c r="C255">
        <f>VLOOKUP(A255,bus!B:G,6,FALSE)</f>
        <v>230</v>
      </c>
      <c r="D255">
        <f t="shared" si="3"/>
        <v>1500</v>
      </c>
    </row>
    <row r="256" spans="1:4" x14ac:dyDescent="0.3">
      <c r="A256" s="7">
        <v>2026</v>
      </c>
      <c r="B256" s="3">
        <v>1563.8</v>
      </c>
      <c r="C256">
        <f>VLOOKUP(A256,bus!B:G,6,FALSE)</f>
        <v>230</v>
      </c>
      <c r="D256">
        <f t="shared" si="3"/>
        <v>1500</v>
      </c>
    </row>
    <row r="257" spans="1:4" x14ac:dyDescent="0.3">
      <c r="A257" s="7">
        <v>2026</v>
      </c>
      <c r="B257" s="3">
        <v>0</v>
      </c>
      <c r="C257">
        <f>VLOOKUP(A257,bus!B:G,6,FALSE)</f>
        <v>230</v>
      </c>
      <c r="D257">
        <f t="shared" si="3"/>
        <v>1500</v>
      </c>
    </row>
    <row r="258" spans="1:4" x14ac:dyDescent="0.3">
      <c r="A258" s="7">
        <v>2025</v>
      </c>
      <c r="B258" s="3">
        <v>1563.8</v>
      </c>
      <c r="C258">
        <f>VLOOKUP(A258,bus!B:G,6,FALSE)</f>
        <v>230</v>
      </c>
      <c r="D258">
        <f t="shared" si="3"/>
        <v>1500</v>
      </c>
    </row>
    <row r="259" spans="1:4" x14ac:dyDescent="0.3">
      <c r="A259" s="7">
        <v>2025</v>
      </c>
      <c r="B259" s="3">
        <v>0</v>
      </c>
      <c r="C259">
        <f>VLOOKUP(A259,bus!B:G,6,FALSE)</f>
        <v>230</v>
      </c>
      <c r="D259">
        <f t="shared" ref="D259:D322" si="4">IF(C259&lt;=10,2,IF(C259&lt;=35,10,IF(C259&lt;=110,50,IF(C259&lt;=220,500,IF(C259&lt;=500,1500,1500)))))</f>
        <v>1500</v>
      </c>
    </row>
    <row r="260" spans="1:4" x14ac:dyDescent="0.3">
      <c r="A260" s="7">
        <v>2024</v>
      </c>
      <c r="B260" s="3">
        <v>4800</v>
      </c>
      <c r="C260">
        <f>VLOOKUP(A260,bus!B:G,6,FALSE)</f>
        <v>230</v>
      </c>
      <c r="D260">
        <f t="shared" si="4"/>
        <v>1500</v>
      </c>
    </row>
    <row r="261" spans="1:4" x14ac:dyDescent="0.3">
      <c r="A261" s="7">
        <v>2024</v>
      </c>
      <c r="B261" s="3">
        <v>4800</v>
      </c>
      <c r="C261">
        <f>VLOOKUP(A261,bus!B:G,6,FALSE)</f>
        <v>230</v>
      </c>
      <c r="D261">
        <f t="shared" si="4"/>
        <v>1500</v>
      </c>
    </row>
    <row r="262" spans="1:4" x14ac:dyDescent="0.3">
      <c r="A262" s="7">
        <v>2024</v>
      </c>
      <c r="B262" s="3">
        <v>4800</v>
      </c>
      <c r="C262">
        <f>VLOOKUP(A262,bus!B:G,6,FALSE)</f>
        <v>230</v>
      </c>
      <c r="D262">
        <f t="shared" si="4"/>
        <v>1500</v>
      </c>
    </row>
    <row r="263" spans="1:4" x14ac:dyDescent="0.3">
      <c r="A263" s="7">
        <v>2024</v>
      </c>
      <c r="B263" s="3">
        <v>0</v>
      </c>
      <c r="C263">
        <f>VLOOKUP(A263,bus!B:G,6,FALSE)</f>
        <v>230</v>
      </c>
      <c r="D263">
        <f t="shared" si="4"/>
        <v>1500</v>
      </c>
    </row>
    <row r="264" spans="1:4" x14ac:dyDescent="0.3">
      <c r="A264" s="7">
        <v>2024</v>
      </c>
      <c r="B264" s="3">
        <v>0</v>
      </c>
      <c r="C264">
        <f>VLOOKUP(A264,bus!B:G,6,FALSE)</f>
        <v>230</v>
      </c>
      <c r="D264">
        <f t="shared" si="4"/>
        <v>1500</v>
      </c>
    </row>
    <row r="265" spans="1:4" x14ac:dyDescent="0.3">
      <c r="A265" s="7">
        <v>2023</v>
      </c>
      <c r="B265" s="3">
        <v>4800</v>
      </c>
      <c r="C265">
        <f>VLOOKUP(A265,bus!B:G,6,FALSE)</f>
        <v>230</v>
      </c>
      <c r="D265">
        <f t="shared" si="4"/>
        <v>1500</v>
      </c>
    </row>
    <row r="266" spans="1:4" x14ac:dyDescent="0.3">
      <c r="A266" s="7">
        <v>2023</v>
      </c>
      <c r="B266" s="3">
        <v>4800</v>
      </c>
      <c r="C266">
        <f>VLOOKUP(A266,bus!B:G,6,FALSE)</f>
        <v>230</v>
      </c>
      <c r="D266">
        <f t="shared" si="4"/>
        <v>1500</v>
      </c>
    </row>
    <row r="267" spans="1:4" x14ac:dyDescent="0.3">
      <c r="A267" s="7">
        <v>2023</v>
      </c>
      <c r="B267" s="3">
        <v>4800</v>
      </c>
      <c r="C267">
        <f>VLOOKUP(A267,bus!B:G,6,FALSE)</f>
        <v>230</v>
      </c>
      <c r="D267">
        <f t="shared" si="4"/>
        <v>1500</v>
      </c>
    </row>
    <row r="268" spans="1:4" x14ac:dyDescent="0.3">
      <c r="A268" s="7">
        <v>2023</v>
      </c>
      <c r="B268" s="3">
        <v>1545.6</v>
      </c>
      <c r="C268">
        <f>VLOOKUP(A268,bus!B:G,6,FALSE)</f>
        <v>230</v>
      </c>
      <c r="D268">
        <f t="shared" si="4"/>
        <v>1500</v>
      </c>
    </row>
    <row r="269" spans="1:4" x14ac:dyDescent="0.3">
      <c r="A269" s="7">
        <v>2023</v>
      </c>
      <c r="B269" s="3">
        <v>0</v>
      </c>
      <c r="C269">
        <f>VLOOKUP(A269,bus!B:G,6,FALSE)</f>
        <v>230</v>
      </c>
      <c r="D269">
        <f t="shared" si="4"/>
        <v>1500</v>
      </c>
    </row>
    <row r="270" spans="1:4" x14ac:dyDescent="0.3">
      <c r="A270" s="7">
        <v>2023</v>
      </c>
      <c r="B270" s="3">
        <v>0</v>
      </c>
      <c r="C270">
        <f>VLOOKUP(A270,bus!B:G,6,FALSE)</f>
        <v>230</v>
      </c>
      <c r="D270">
        <f t="shared" si="4"/>
        <v>1500</v>
      </c>
    </row>
    <row r="271" spans="1:4" x14ac:dyDescent="0.3">
      <c r="A271" s="7">
        <v>2022</v>
      </c>
      <c r="B271" s="3">
        <v>1750</v>
      </c>
      <c r="C271">
        <f>VLOOKUP(A271,bus!B:G,6,FALSE)</f>
        <v>230</v>
      </c>
      <c r="D271">
        <f t="shared" si="4"/>
        <v>1500</v>
      </c>
    </row>
    <row r="272" spans="1:4" x14ac:dyDescent="0.3">
      <c r="A272" s="7">
        <v>2022</v>
      </c>
      <c r="B272" s="3">
        <v>1750</v>
      </c>
      <c r="C272">
        <f>VLOOKUP(A272,bus!B:G,6,FALSE)</f>
        <v>230</v>
      </c>
      <c r="D272">
        <f t="shared" si="4"/>
        <v>1500</v>
      </c>
    </row>
    <row r="273" spans="1:4" x14ac:dyDescent="0.3">
      <c r="A273" s="7">
        <v>2022</v>
      </c>
      <c r="B273" s="3">
        <v>0</v>
      </c>
      <c r="C273">
        <f>VLOOKUP(A273,bus!B:G,6,FALSE)</f>
        <v>230</v>
      </c>
      <c r="D273">
        <f t="shared" si="4"/>
        <v>1500</v>
      </c>
    </row>
    <row r="274" spans="1:4" x14ac:dyDescent="0.3">
      <c r="A274" s="7">
        <v>2022</v>
      </c>
      <c r="B274" s="3">
        <v>0</v>
      </c>
      <c r="C274">
        <f>VLOOKUP(A274,bus!B:G,6,FALSE)</f>
        <v>230</v>
      </c>
      <c r="D274">
        <f t="shared" si="4"/>
        <v>1500</v>
      </c>
    </row>
    <row r="275" spans="1:4" x14ac:dyDescent="0.3">
      <c r="A275" s="7">
        <v>2020</v>
      </c>
      <c r="B275" s="3">
        <v>1915.2</v>
      </c>
      <c r="C275">
        <f>VLOOKUP(A275,bus!B:G,6,FALSE)</f>
        <v>230</v>
      </c>
      <c r="D275">
        <f t="shared" si="4"/>
        <v>1500</v>
      </c>
    </row>
    <row r="276" spans="1:4" x14ac:dyDescent="0.3">
      <c r="A276" s="7">
        <v>2020</v>
      </c>
      <c r="B276" s="3">
        <v>0</v>
      </c>
      <c r="C276">
        <f>VLOOKUP(A276,bus!B:G,6,FALSE)</f>
        <v>230</v>
      </c>
      <c r="D276">
        <f t="shared" si="4"/>
        <v>1500</v>
      </c>
    </row>
    <row r="277" spans="1:4" x14ac:dyDescent="0.3">
      <c r="A277" s="7">
        <v>2019</v>
      </c>
      <c r="B277" s="3">
        <v>1915.2</v>
      </c>
      <c r="C277">
        <f>VLOOKUP(A277,bus!B:G,6,FALSE)</f>
        <v>230</v>
      </c>
      <c r="D277">
        <f t="shared" si="4"/>
        <v>1500</v>
      </c>
    </row>
    <row r="278" spans="1:4" x14ac:dyDescent="0.3">
      <c r="A278" s="7">
        <v>2019</v>
      </c>
      <c r="B278" s="3">
        <v>0</v>
      </c>
      <c r="C278">
        <f>VLOOKUP(A278,bus!B:G,6,FALSE)</f>
        <v>230</v>
      </c>
      <c r="D278">
        <f t="shared" si="4"/>
        <v>1500</v>
      </c>
    </row>
    <row r="279" spans="1:4" x14ac:dyDescent="0.3">
      <c r="A279" s="7">
        <v>2018</v>
      </c>
      <c r="B279" s="3">
        <v>3833.2</v>
      </c>
      <c r="C279">
        <f>VLOOKUP(A279,bus!B:G,6,FALSE)</f>
        <v>230</v>
      </c>
      <c r="D279">
        <f t="shared" si="4"/>
        <v>1500</v>
      </c>
    </row>
    <row r="280" spans="1:4" x14ac:dyDescent="0.3">
      <c r="A280" s="7">
        <v>2018</v>
      </c>
      <c r="B280" s="3">
        <v>0</v>
      </c>
      <c r="C280">
        <f>VLOOKUP(A280,bus!B:G,6,FALSE)</f>
        <v>230</v>
      </c>
      <c r="D280">
        <f t="shared" si="4"/>
        <v>1500</v>
      </c>
    </row>
    <row r="281" spans="1:4" x14ac:dyDescent="0.3">
      <c r="A281" s="7">
        <v>2017</v>
      </c>
      <c r="B281" s="3">
        <v>1610</v>
      </c>
      <c r="C281">
        <f>VLOOKUP(A281,bus!B:G,6,FALSE)</f>
        <v>230</v>
      </c>
      <c r="D281">
        <f t="shared" si="4"/>
        <v>1500</v>
      </c>
    </row>
    <row r="282" spans="1:4" x14ac:dyDescent="0.3">
      <c r="A282" s="7">
        <v>2017</v>
      </c>
      <c r="B282" s="3">
        <v>1610</v>
      </c>
      <c r="C282">
        <f>VLOOKUP(A282,bus!B:G,6,FALSE)</f>
        <v>230</v>
      </c>
      <c r="D282">
        <f t="shared" si="4"/>
        <v>1500</v>
      </c>
    </row>
    <row r="283" spans="1:4" x14ac:dyDescent="0.3">
      <c r="A283" s="7">
        <v>2017</v>
      </c>
      <c r="B283" s="3">
        <v>1610</v>
      </c>
      <c r="C283">
        <f>VLOOKUP(A283,bus!B:G,6,FALSE)</f>
        <v>230</v>
      </c>
      <c r="D283">
        <f t="shared" si="4"/>
        <v>1500</v>
      </c>
    </row>
    <row r="284" spans="1:4" x14ac:dyDescent="0.3">
      <c r="A284" s="7">
        <v>2017</v>
      </c>
      <c r="B284" s="3">
        <v>0</v>
      </c>
      <c r="C284">
        <f>VLOOKUP(A284,bus!B:G,6,FALSE)</f>
        <v>230</v>
      </c>
      <c r="D284">
        <f t="shared" si="4"/>
        <v>1500</v>
      </c>
    </row>
    <row r="285" spans="1:4" x14ac:dyDescent="0.3">
      <c r="A285" s="7">
        <v>2017</v>
      </c>
      <c r="B285" s="3">
        <v>0</v>
      </c>
      <c r="C285">
        <f>VLOOKUP(A285,bus!B:G,6,FALSE)</f>
        <v>230</v>
      </c>
      <c r="D285">
        <f t="shared" si="4"/>
        <v>1500</v>
      </c>
    </row>
    <row r="286" spans="1:4" x14ac:dyDescent="0.3">
      <c r="A286" s="7">
        <v>2016</v>
      </c>
      <c r="B286" s="3">
        <v>2703.4</v>
      </c>
      <c r="C286">
        <f>VLOOKUP(A286,bus!B:G,6,FALSE)</f>
        <v>230</v>
      </c>
      <c r="D286">
        <f t="shared" si="4"/>
        <v>1500</v>
      </c>
    </row>
    <row r="287" spans="1:4" x14ac:dyDescent="0.3">
      <c r="A287" s="7">
        <v>2016</v>
      </c>
      <c r="B287" s="3">
        <v>0</v>
      </c>
      <c r="C287">
        <f>VLOOKUP(A287,bus!B:G,6,FALSE)</f>
        <v>230</v>
      </c>
      <c r="D287">
        <f t="shared" si="4"/>
        <v>1500</v>
      </c>
    </row>
    <row r="288" spans="1:4" x14ac:dyDescent="0.3">
      <c r="A288" s="7">
        <v>2015</v>
      </c>
      <c r="B288" s="3">
        <v>2703.4</v>
      </c>
      <c r="C288">
        <f>VLOOKUP(A288,bus!B:G,6,FALSE)</f>
        <v>230</v>
      </c>
      <c r="D288">
        <f t="shared" si="4"/>
        <v>1500</v>
      </c>
    </row>
    <row r="289" spans="1:4" x14ac:dyDescent="0.3">
      <c r="A289" s="7">
        <v>2015</v>
      </c>
      <c r="B289" s="3">
        <v>0</v>
      </c>
      <c r="C289">
        <f>VLOOKUP(A289,bus!B:G,6,FALSE)</f>
        <v>230</v>
      </c>
      <c r="D289">
        <f t="shared" si="4"/>
        <v>1500</v>
      </c>
    </row>
    <row r="290" spans="1:4" x14ac:dyDescent="0.3">
      <c r="A290" s="7">
        <v>2014</v>
      </c>
      <c r="B290" s="3">
        <v>2223.1999999999998</v>
      </c>
      <c r="C290">
        <f>VLOOKUP(A290,bus!B:G,6,FALSE)</f>
        <v>230</v>
      </c>
      <c r="D290">
        <f t="shared" si="4"/>
        <v>1500</v>
      </c>
    </row>
    <row r="291" spans="1:4" x14ac:dyDescent="0.3">
      <c r="A291" s="7">
        <v>2014</v>
      </c>
      <c r="B291" s="3">
        <v>2223.1999999999998</v>
      </c>
      <c r="C291">
        <f>VLOOKUP(A291,bus!B:G,6,FALSE)</f>
        <v>230</v>
      </c>
      <c r="D291">
        <f t="shared" si="4"/>
        <v>1500</v>
      </c>
    </row>
    <row r="292" spans="1:4" x14ac:dyDescent="0.3">
      <c r="A292" s="7">
        <v>2014</v>
      </c>
      <c r="B292" s="3">
        <v>0</v>
      </c>
      <c r="C292">
        <f>VLOOKUP(A292,bus!B:G,6,FALSE)</f>
        <v>230</v>
      </c>
      <c r="D292">
        <f t="shared" si="4"/>
        <v>1500</v>
      </c>
    </row>
    <row r="293" spans="1:4" x14ac:dyDescent="0.3">
      <c r="A293" s="7">
        <v>2014</v>
      </c>
      <c r="B293" s="3">
        <v>0</v>
      </c>
      <c r="C293">
        <f>VLOOKUP(A293,bus!B:G,6,FALSE)</f>
        <v>230</v>
      </c>
      <c r="D293">
        <f t="shared" si="4"/>
        <v>1500</v>
      </c>
    </row>
    <row r="294" spans="1:4" x14ac:dyDescent="0.3">
      <c r="A294" s="7">
        <v>2013</v>
      </c>
      <c r="B294" s="3">
        <v>1545.6</v>
      </c>
      <c r="C294">
        <f>VLOOKUP(A294,bus!B:G,6,FALSE)</f>
        <v>230</v>
      </c>
      <c r="D294">
        <f t="shared" si="4"/>
        <v>1500</v>
      </c>
    </row>
    <row r="295" spans="1:4" x14ac:dyDescent="0.3">
      <c r="A295" s="7">
        <v>2013</v>
      </c>
      <c r="B295" s="3">
        <v>1545.6</v>
      </c>
      <c r="C295">
        <f>VLOOKUP(A295,bus!B:G,6,FALSE)</f>
        <v>230</v>
      </c>
      <c r="D295">
        <f t="shared" si="4"/>
        <v>1500</v>
      </c>
    </row>
    <row r="296" spans="1:4" x14ac:dyDescent="0.3">
      <c r="A296" s="7">
        <v>2013</v>
      </c>
      <c r="B296" s="3">
        <v>0</v>
      </c>
      <c r="C296">
        <f>VLOOKUP(A296,bus!B:G,6,FALSE)</f>
        <v>230</v>
      </c>
      <c r="D296">
        <f t="shared" si="4"/>
        <v>1500</v>
      </c>
    </row>
    <row r="297" spans="1:4" x14ac:dyDescent="0.3">
      <c r="A297" s="7">
        <v>2013</v>
      </c>
      <c r="B297" s="3">
        <v>0</v>
      </c>
      <c r="C297">
        <f>VLOOKUP(A297,bus!B:G,6,FALSE)</f>
        <v>230</v>
      </c>
      <c r="D297">
        <f t="shared" si="4"/>
        <v>1500</v>
      </c>
    </row>
    <row r="298" spans="1:4" x14ac:dyDescent="0.3">
      <c r="A298" s="7">
        <v>2012</v>
      </c>
      <c r="B298" s="3">
        <v>1153.5999999999999</v>
      </c>
      <c r="C298">
        <f>VLOOKUP(A298,bus!B:G,6,FALSE)</f>
        <v>230</v>
      </c>
      <c r="D298">
        <f t="shared" si="4"/>
        <v>1500</v>
      </c>
    </row>
    <row r="299" spans="1:4" x14ac:dyDescent="0.3">
      <c r="A299" s="7">
        <v>2012</v>
      </c>
      <c r="B299" s="3">
        <v>1153.5999999999999</v>
      </c>
      <c r="C299">
        <f>VLOOKUP(A299,bus!B:G,6,FALSE)</f>
        <v>230</v>
      </c>
      <c r="D299">
        <f t="shared" si="4"/>
        <v>1500</v>
      </c>
    </row>
    <row r="300" spans="1:4" x14ac:dyDescent="0.3">
      <c r="A300" s="7">
        <v>2012</v>
      </c>
      <c r="B300" s="3">
        <v>0</v>
      </c>
      <c r="C300">
        <f>VLOOKUP(A300,bus!B:G,6,FALSE)</f>
        <v>230</v>
      </c>
      <c r="D300">
        <f t="shared" si="4"/>
        <v>1500</v>
      </c>
    </row>
    <row r="301" spans="1:4" x14ac:dyDescent="0.3">
      <c r="A301" s="7">
        <v>2012</v>
      </c>
      <c r="B301" s="3">
        <v>0</v>
      </c>
      <c r="C301">
        <f>VLOOKUP(A301,bus!B:G,6,FALSE)</f>
        <v>230</v>
      </c>
      <c r="D301">
        <f t="shared" si="4"/>
        <v>1500</v>
      </c>
    </row>
    <row r="302" spans="1:4" x14ac:dyDescent="0.3">
      <c r="A302" s="7">
        <v>2011</v>
      </c>
      <c r="B302" s="3">
        <v>4800</v>
      </c>
      <c r="C302">
        <f>VLOOKUP(A302,bus!B:G,6,FALSE)</f>
        <v>230</v>
      </c>
      <c r="D302">
        <f t="shared" si="4"/>
        <v>1500</v>
      </c>
    </row>
    <row r="303" spans="1:4" x14ac:dyDescent="0.3">
      <c r="A303" s="7">
        <v>2011</v>
      </c>
      <c r="B303" s="3">
        <v>0</v>
      </c>
      <c r="C303">
        <f>VLOOKUP(A303,bus!B:G,6,FALSE)</f>
        <v>230</v>
      </c>
      <c r="D303">
        <f t="shared" si="4"/>
        <v>1500</v>
      </c>
    </row>
    <row r="304" spans="1:4" x14ac:dyDescent="0.3">
      <c r="A304" s="7">
        <v>2010</v>
      </c>
      <c r="B304" s="3">
        <v>2223.1999999999998</v>
      </c>
      <c r="C304">
        <f>VLOOKUP(A304,bus!B:G,6,FALSE)</f>
        <v>230</v>
      </c>
      <c r="D304">
        <f t="shared" si="4"/>
        <v>1500</v>
      </c>
    </row>
    <row r="305" spans="1:4" x14ac:dyDescent="0.3">
      <c r="A305" s="7">
        <v>2009</v>
      </c>
      <c r="B305" s="3">
        <v>2223.1999999999998</v>
      </c>
      <c r="C305">
        <f>VLOOKUP(A305,bus!B:G,6,FALSE)</f>
        <v>230</v>
      </c>
      <c r="D305">
        <f t="shared" si="4"/>
        <v>1500</v>
      </c>
    </row>
    <row r="306" spans="1:4" x14ac:dyDescent="0.3">
      <c r="A306" s="7">
        <v>2009</v>
      </c>
      <c r="B306" s="3">
        <v>0</v>
      </c>
      <c r="C306">
        <f>VLOOKUP(A306,bus!B:G,6,FALSE)</f>
        <v>230</v>
      </c>
      <c r="D306">
        <f t="shared" si="4"/>
        <v>1500</v>
      </c>
    </row>
    <row r="307" spans="1:4" x14ac:dyDescent="0.3">
      <c r="A307" s="7">
        <v>2008</v>
      </c>
      <c r="B307" s="3">
        <v>4800</v>
      </c>
      <c r="C307">
        <f>VLOOKUP(A307,bus!B:G,6,FALSE)</f>
        <v>230</v>
      </c>
      <c r="D307">
        <f t="shared" si="4"/>
        <v>1500</v>
      </c>
    </row>
    <row r="308" spans="1:4" x14ac:dyDescent="0.3">
      <c r="A308" s="7">
        <v>2008</v>
      </c>
      <c r="B308" s="3">
        <v>4800</v>
      </c>
      <c r="C308">
        <f>VLOOKUP(A308,bus!B:G,6,FALSE)</f>
        <v>230</v>
      </c>
      <c r="D308">
        <f t="shared" si="4"/>
        <v>1500</v>
      </c>
    </row>
    <row r="309" spans="1:4" x14ac:dyDescent="0.3">
      <c r="A309" s="7">
        <v>2008</v>
      </c>
      <c r="B309" s="3">
        <v>4800</v>
      </c>
      <c r="C309">
        <f>VLOOKUP(A309,bus!B:G,6,FALSE)</f>
        <v>230</v>
      </c>
      <c r="D309">
        <f t="shared" si="4"/>
        <v>1500</v>
      </c>
    </row>
    <row r="310" spans="1:4" x14ac:dyDescent="0.3">
      <c r="A310" s="7">
        <v>2008</v>
      </c>
      <c r="B310" s="3">
        <v>0</v>
      </c>
      <c r="C310">
        <f>VLOOKUP(A310,bus!B:G,6,FALSE)</f>
        <v>230</v>
      </c>
      <c r="D310">
        <f t="shared" si="4"/>
        <v>1500</v>
      </c>
    </row>
    <row r="311" spans="1:4" x14ac:dyDescent="0.3">
      <c r="A311" s="7">
        <v>2008</v>
      </c>
      <c r="B311" s="3">
        <v>0</v>
      </c>
      <c r="C311">
        <f>VLOOKUP(A311,bus!B:G,6,FALSE)</f>
        <v>230</v>
      </c>
      <c r="D311">
        <f t="shared" si="4"/>
        <v>1500</v>
      </c>
    </row>
    <row r="312" spans="1:4" x14ac:dyDescent="0.3">
      <c r="A312" s="7">
        <v>2008</v>
      </c>
      <c r="B312" s="3">
        <v>0</v>
      </c>
      <c r="C312">
        <f>VLOOKUP(A312,bus!B:G,6,FALSE)</f>
        <v>230</v>
      </c>
      <c r="D312">
        <f t="shared" si="4"/>
        <v>1500</v>
      </c>
    </row>
    <row r="313" spans="1:4" x14ac:dyDescent="0.3">
      <c r="A313" s="7">
        <v>2007</v>
      </c>
      <c r="B313" s="3">
        <v>1176</v>
      </c>
      <c r="C313">
        <f>VLOOKUP(A313,bus!B:G,6,FALSE)</f>
        <v>230</v>
      </c>
      <c r="D313">
        <f t="shared" si="4"/>
        <v>1500</v>
      </c>
    </row>
    <row r="314" spans="1:4" x14ac:dyDescent="0.3">
      <c r="A314" s="7">
        <v>2007</v>
      </c>
      <c r="B314" s="3">
        <v>0</v>
      </c>
      <c r="C314">
        <f>VLOOKUP(A314,bus!B:G,6,FALSE)</f>
        <v>230</v>
      </c>
      <c r="D314">
        <f t="shared" si="4"/>
        <v>1500</v>
      </c>
    </row>
    <row r="315" spans="1:4" x14ac:dyDescent="0.3">
      <c r="A315" s="7">
        <v>2007</v>
      </c>
      <c r="B315" s="3">
        <v>0</v>
      </c>
      <c r="C315">
        <f>VLOOKUP(A315,bus!B:G,6,FALSE)</f>
        <v>230</v>
      </c>
      <c r="D315">
        <f t="shared" si="4"/>
        <v>1500</v>
      </c>
    </row>
    <row r="316" spans="1:4" x14ac:dyDescent="0.3">
      <c r="A316" s="7">
        <v>2006</v>
      </c>
      <c r="B316" s="3">
        <v>4800</v>
      </c>
      <c r="C316">
        <f>VLOOKUP(A316,bus!B:G,6,FALSE)</f>
        <v>230</v>
      </c>
      <c r="D316">
        <f t="shared" si="4"/>
        <v>1500</v>
      </c>
    </row>
    <row r="317" spans="1:4" x14ac:dyDescent="0.3">
      <c r="A317" s="7">
        <v>2006</v>
      </c>
      <c r="B317" s="3">
        <v>4800</v>
      </c>
      <c r="C317">
        <f>VLOOKUP(A317,bus!B:G,6,FALSE)</f>
        <v>230</v>
      </c>
      <c r="D317">
        <f t="shared" si="4"/>
        <v>1500</v>
      </c>
    </row>
    <row r="318" spans="1:4" x14ac:dyDescent="0.3">
      <c r="A318" s="7">
        <v>2006</v>
      </c>
      <c r="B318" s="3">
        <v>4800</v>
      </c>
      <c r="C318">
        <f>VLOOKUP(A318,bus!B:G,6,FALSE)</f>
        <v>230</v>
      </c>
      <c r="D318">
        <f t="shared" si="4"/>
        <v>1500</v>
      </c>
    </row>
    <row r="319" spans="1:4" x14ac:dyDescent="0.3">
      <c r="A319" s="7">
        <v>2006</v>
      </c>
      <c r="B319" s="3">
        <v>2800</v>
      </c>
      <c r="C319">
        <f>VLOOKUP(A319,bus!B:G,6,FALSE)</f>
        <v>230</v>
      </c>
      <c r="D319">
        <f t="shared" si="4"/>
        <v>1500</v>
      </c>
    </row>
    <row r="320" spans="1:4" x14ac:dyDescent="0.3">
      <c r="A320" s="7">
        <v>2006</v>
      </c>
      <c r="B320" s="3">
        <v>0</v>
      </c>
      <c r="C320">
        <f>VLOOKUP(A320,bus!B:G,6,FALSE)</f>
        <v>230</v>
      </c>
      <c r="D320">
        <f t="shared" si="4"/>
        <v>1500</v>
      </c>
    </row>
    <row r="321" spans="1:4" x14ac:dyDescent="0.3">
      <c r="A321" s="7">
        <v>2006</v>
      </c>
      <c r="B321" s="3">
        <v>0</v>
      </c>
      <c r="C321">
        <f>VLOOKUP(A321,bus!B:G,6,FALSE)</f>
        <v>230</v>
      </c>
      <c r="D321">
        <f t="shared" si="4"/>
        <v>1500</v>
      </c>
    </row>
    <row r="322" spans="1:4" x14ac:dyDescent="0.3">
      <c r="A322" s="7">
        <v>2005</v>
      </c>
      <c r="B322" s="3">
        <v>2800</v>
      </c>
      <c r="C322">
        <f>VLOOKUP(A322,bus!B:G,6,FALSE)</f>
        <v>230</v>
      </c>
      <c r="D322">
        <f t="shared" si="4"/>
        <v>1500</v>
      </c>
    </row>
    <row r="323" spans="1:4" x14ac:dyDescent="0.3">
      <c r="A323" s="7">
        <v>2005</v>
      </c>
      <c r="B323" s="3">
        <v>2800</v>
      </c>
      <c r="C323">
        <f>VLOOKUP(A323,bus!B:G,6,FALSE)</f>
        <v>230</v>
      </c>
      <c r="D323">
        <f t="shared" ref="D323:D386" si="5">IF(C323&lt;=10,2,IF(C323&lt;=35,10,IF(C323&lt;=110,50,IF(C323&lt;=220,500,IF(C323&lt;=500,1500,1500)))))</f>
        <v>1500</v>
      </c>
    </row>
    <row r="324" spans="1:4" x14ac:dyDescent="0.3">
      <c r="A324" s="7">
        <v>2005</v>
      </c>
      <c r="B324" s="3">
        <v>0</v>
      </c>
      <c r="C324">
        <f>VLOOKUP(A324,bus!B:G,6,FALSE)</f>
        <v>230</v>
      </c>
      <c r="D324">
        <f t="shared" si="5"/>
        <v>1500</v>
      </c>
    </row>
    <row r="325" spans="1:4" x14ac:dyDescent="0.3">
      <c r="A325" s="7">
        <v>2005</v>
      </c>
      <c r="B325" s="3">
        <v>0</v>
      </c>
      <c r="C325">
        <f>VLOOKUP(A325,bus!B:G,6,FALSE)</f>
        <v>230</v>
      </c>
      <c r="D325">
        <f t="shared" si="5"/>
        <v>1500</v>
      </c>
    </row>
    <row r="326" spans="1:4" x14ac:dyDescent="0.3">
      <c r="A326" s="7">
        <v>2005</v>
      </c>
      <c r="B326" s="3">
        <v>0</v>
      </c>
      <c r="C326">
        <f>VLOOKUP(A326,bus!B:G,6,FALSE)</f>
        <v>230</v>
      </c>
      <c r="D326">
        <f t="shared" si="5"/>
        <v>1500</v>
      </c>
    </row>
    <row r="327" spans="1:4" x14ac:dyDescent="0.3">
      <c r="A327" s="7">
        <v>2004</v>
      </c>
      <c r="B327" s="3">
        <v>2381.4</v>
      </c>
      <c r="C327">
        <f>VLOOKUP(A327,bus!B:G,6,FALSE)</f>
        <v>230</v>
      </c>
      <c r="D327">
        <f t="shared" si="5"/>
        <v>1500</v>
      </c>
    </row>
    <row r="328" spans="1:4" x14ac:dyDescent="0.3">
      <c r="A328" s="7">
        <v>2004</v>
      </c>
      <c r="B328" s="3">
        <v>2381.4</v>
      </c>
      <c r="C328">
        <f>VLOOKUP(A328,bus!B:G,6,FALSE)</f>
        <v>230</v>
      </c>
      <c r="D328">
        <f t="shared" si="5"/>
        <v>1500</v>
      </c>
    </row>
    <row r="329" spans="1:4" x14ac:dyDescent="0.3">
      <c r="A329" s="7">
        <v>2004</v>
      </c>
      <c r="B329" s="3">
        <v>2381.4</v>
      </c>
      <c r="C329">
        <f>VLOOKUP(A329,bus!B:G,6,FALSE)</f>
        <v>230</v>
      </c>
      <c r="D329">
        <f t="shared" si="5"/>
        <v>1500</v>
      </c>
    </row>
    <row r="330" spans="1:4" x14ac:dyDescent="0.3">
      <c r="A330" s="7">
        <v>2004</v>
      </c>
      <c r="B330" s="3">
        <v>2381.4</v>
      </c>
      <c r="C330">
        <f>VLOOKUP(A330,bus!B:G,6,FALSE)</f>
        <v>230</v>
      </c>
      <c r="D330">
        <f t="shared" si="5"/>
        <v>1500</v>
      </c>
    </row>
    <row r="331" spans="1:4" x14ac:dyDescent="0.3">
      <c r="A331" s="7">
        <v>2004</v>
      </c>
      <c r="B331" s="3">
        <v>2381.4</v>
      </c>
      <c r="C331">
        <f>VLOOKUP(A331,bus!B:G,6,FALSE)</f>
        <v>230</v>
      </c>
      <c r="D331">
        <f t="shared" si="5"/>
        <v>1500</v>
      </c>
    </row>
    <row r="332" spans="1:4" x14ac:dyDescent="0.3">
      <c r="A332" s="7">
        <v>2004</v>
      </c>
      <c r="B332" s="3">
        <v>0</v>
      </c>
      <c r="C332">
        <f>VLOOKUP(A332,bus!B:G,6,FALSE)</f>
        <v>230</v>
      </c>
      <c r="D332">
        <f t="shared" si="5"/>
        <v>1500</v>
      </c>
    </row>
    <row r="333" spans="1:4" x14ac:dyDescent="0.3">
      <c r="A333" s="7">
        <v>2004</v>
      </c>
      <c r="B333" s="3">
        <v>0</v>
      </c>
      <c r="C333">
        <f>VLOOKUP(A333,bus!B:G,6,FALSE)</f>
        <v>230</v>
      </c>
      <c r="D333">
        <f t="shared" si="5"/>
        <v>1500</v>
      </c>
    </row>
    <row r="334" spans="1:4" x14ac:dyDescent="0.3">
      <c r="A334" s="7">
        <v>2003</v>
      </c>
      <c r="B334" s="3">
        <v>2195.1999999999998</v>
      </c>
      <c r="C334">
        <f>VLOOKUP(A334,bus!B:G,6,FALSE)</f>
        <v>230</v>
      </c>
      <c r="D334">
        <f t="shared" si="5"/>
        <v>1500</v>
      </c>
    </row>
    <row r="335" spans="1:4" x14ac:dyDescent="0.3">
      <c r="A335" s="7">
        <v>2003</v>
      </c>
      <c r="B335" s="3">
        <v>2195.1999999999998</v>
      </c>
      <c r="C335">
        <f>VLOOKUP(A335,bus!B:G,6,FALSE)</f>
        <v>230</v>
      </c>
      <c r="D335">
        <f t="shared" si="5"/>
        <v>1500</v>
      </c>
    </row>
    <row r="336" spans="1:4" x14ac:dyDescent="0.3">
      <c r="A336" s="7">
        <v>2003</v>
      </c>
      <c r="B336" s="3">
        <v>2195.1999999999998</v>
      </c>
      <c r="C336">
        <f>VLOOKUP(A336,bus!B:G,6,FALSE)</f>
        <v>230</v>
      </c>
      <c r="D336">
        <f t="shared" si="5"/>
        <v>1500</v>
      </c>
    </row>
    <row r="337" spans="1:4" x14ac:dyDescent="0.3">
      <c r="A337" s="7">
        <v>2003</v>
      </c>
      <c r="B337" s="3">
        <v>2195.1999999999998</v>
      </c>
      <c r="C337">
        <f>VLOOKUP(A337,bus!B:G,6,FALSE)</f>
        <v>230</v>
      </c>
      <c r="D337">
        <f t="shared" si="5"/>
        <v>1500</v>
      </c>
    </row>
    <row r="338" spans="1:4" x14ac:dyDescent="0.3">
      <c r="A338" s="7">
        <v>2003</v>
      </c>
      <c r="B338" s="3">
        <v>0</v>
      </c>
      <c r="C338">
        <f>VLOOKUP(A338,bus!B:G,6,FALSE)</f>
        <v>230</v>
      </c>
      <c r="D338">
        <f t="shared" si="5"/>
        <v>1500</v>
      </c>
    </row>
    <row r="339" spans="1:4" x14ac:dyDescent="0.3">
      <c r="A339" s="7">
        <v>2003</v>
      </c>
      <c r="B339" s="3">
        <v>0</v>
      </c>
      <c r="C339">
        <f>VLOOKUP(A339,bus!B:G,6,FALSE)</f>
        <v>230</v>
      </c>
      <c r="D339">
        <f t="shared" si="5"/>
        <v>1500</v>
      </c>
    </row>
    <row r="340" spans="1:4" x14ac:dyDescent="0.3">
      <c r="A340" s="7">
        <v>2002</v>
      </c>
      <c r="B340" s="3">
        <v>6000</v>
      </c>
      <c r="C340">
        <f>VLOOKUP(A340,bus!B:G,6,FALSE)</f>
        <v>525</v>
      </c>
      <c r="D340">
        <f t="shared" si="5"/>
        <v>1500</v>
      </c>
    </row>
    <row r="341" spans="1:4" x14ac:dyDescent="0.3">
      <c r="A341" s="7">
        <v>2002</v>
      </c>
      <c r="B341" s="3">
        <v>6000</v>
      </c>
      <c r="C341">
        <f>VLOOKUP(A341,bus!B:G,6,FALSE)</f>
        <v>525</v>
      </c>
      <c r="D341">
        <f t="shared" si="5"/>
        <v>1500</v>
      </c>
    </row>
    <row r="342" spans="1:4" x14ac:dyDescent="0.3">
      <c r="A342" s="7">
        <v>2002</v>
      </c>
      <c r="B342" s="3">
        <v>0</v>
      </c>
      <c r="C342">
        <f>VLOOKUP(A342,bus!B:G,6,FALSE)</f>
        <v>525</v>
      </c>
      <c r="D342">
        <f t="shared" si="5"/>
        <v>1500</v>
      </c>
    </row>
    <row r="343" spans="1:4" x14ac:dyDescent="0.3">
      <c r="A343" s="7">
        <v>2002</v>
      </c>
      <c r="B343" s="3">
        <v>0</v>
      </c>
      <c r="C343">
        <f>VLOOKUP(A343,bus!B:G,6,FALSE)</f>
        <v>525</v>
      </c>
      <c r="D343">
        <f t="shared" si="5"/>
        <v>1500</v>
      </c>
    </row>
    <row r="344" spans="1:4" x14ac:dyDescent="0.3">
      <c r="A344" s="7">
        <v>2001</v>
      </c>
      <c r="B344" s="3">
        <v>4800</v>
      </c>
      <c r="C344">
        <f>VLOOKUP(A344,bus!B:G,6,FALSE)</f>
        <v>230</v>
      </c>
      <c r="D344">
        <f t="shared" si="5"/>
        <v>1500</v>
      </c>
    </row>
    <row r="345" spans="1:4" x14ac:dyDescent="0.3">
      <c r="A345" s="7">
        <v>2001</v>
      </c>
      <c r="B345" s="3">
        <v>2380</v>
      </c>
      <c r="C345">
        <f>VLOOKUP(A345,bus!B:G,6,FALSE)</f>
        <v>230</v>
      </c>
      <c r="D345">
        <f t="shared" si="5"/>
        <v>1500</v>
      </c>
    </row>
    <row r="346" spans="1:4" x14ac:dyDescent="0.3">
      <c r="A346" s="7">
        <v>2000</v>
      </c>
      <c r="B346" s="3">
        <v>1014</v>
      </c>
      <c r="C346">
        <f>VLOOKUP(A346,bus!B:G,6,FALSE)</f>
        <v>230</v>
      </c>
      <c r="D346">
        <f t="shared" si="5"/>
        <v>1500</v>
      </c>
    </row>
    <row r="347" spans="1:4" x14ac:dyDescent="0.3">
      <c r="A347" s="7">
        <v>2000</v>
      </c>
      <c r="B347" s="3">
        <v>1014</v>
      </c>
      <c r="C347">
        <f>VLOOKUP(A347,bus!B:G,6,FALSE)</f>
        <v>230</v>
      </c>
      <c r="D347">
        <f t="shared" si="5"/>
        <v>1500</v>
      </c>
    </row>
    <row r="348" spans="1:4" x14ac:dyDescent="0.3">
      <c r="A348" s="7">
        <v>1995</v>
      </c>
      <c r="B348" s="3">
        <v>1587</v>
      </c>
      <c r="C348">
        <f>VLOOKUP(A348,bus!B:G,6,FALSE)</f>
        <v>230</v>
      </c>
      <c r="D348">
        <f t="shared" si="5"/>
        <v>1500</v>
      </c>
    </row>
    <row r="349" spans="1:4" x14ac:dyDescent="0.3">
      <c r="A349" s="7">
        <v>1995</v>
      </c>
      <c r="B349" s="3">
        <v>0</v>
      </c>
      <c r="C349">
        <f>VLOOKUP(A349,bus!B:G,6,FALSE)</f>
        <v>230</v>
      </c>
      <c r="D349">
        <f t="shared" si="5"/>
        <v>1500</v>
      </c>
    </row>
    <row r="350" spans="1:4" x14ac:dyDescent="0.3">
      <c r="A350" s="7">
        <v>1995</v>
      </c>
      <c r="B350" s="3">
        <v>0</v>
      </c>
      <c r="C350">
        <f>VLOOKUP(A350,bus!B:G,6,FALSE)</f>
        <v>230</v>
      </c>
      <c r="D350">
        <f t="shared" si="5"/>
        <v>1500</v>
      </c>
    </row>
    <row r="351" spans="1:4" x14ac:dyDescent="0.3">
      <c r="A351" s="7">
        <v>1995</v>
      </c>
      <c r="B351" s="3">
        <v>0</v>
      </c>
      <c r="C351">
        <f>VLOOKUP(A351,bus!B:G,6,FALSE)</f>
        <v>230</v>
      </c>
      <c r="D351">
        <f t="shared" si="5"/>
        <v>1500</v>
      </c>
    </row>
    <row r="352" spans="1:4" x14ac:dyDescent="0.3">
      <c r="A352" s="7">
        <v>1995</v>
      </c>
      <c r="B352" s="3">
        <v>0</v>
      </c>
      <c r="C352">
        <f>VLOOKUP(A352,bus!B:G,6,FALSE)</f>
        <v>230</v>
      </c>
      <c r="D352">
        <f t="shared" si="5"/>
        <v>1500</v>
      </c>
    </row>
    <row r="353" spans="1:4" x14ac:dyDescent="0.3">
      <c r="A353" s="7">
        <v>1994</v>
      </c>
      <c r="B353" s="3">
        <v>4800</v>
      </c>
      <c r="C353">
        <f>VLOOKUP(A353,bus!B:G,6,FALSE)</f>
        <v>230</v>
      </c>
      <c r="D353">
        <f t="shared" si="5"/>
        <v>1500</v>
      </c>
    </row>
    <row r="354" spans="1:4" x14ac:dyDescent="0.3">
      <c r="A354" s="7">
        <v>1993</v>
      </c>
      <c r="B354" s="3">
        <v>4295.2</v>
      </c>
      <c r="C354">
        <f>VLOOKUP(A354,bus!B:G,6,FALSE)</f>
        <v>525</v>
      </c>
      <c r="D354">
        <f t="shared" si="5"/>
        <v>1500</v>
      </c>
    </row>
    <row r="355" spans="1:4" x14ac:dyDescent="0.3">
      <c r="A355" s="7">
        <v>1993</v>
      </c>
      <c r="B355" s="3">
        <v>4295.2</v>
      </c>
      <c r="C355">
        <f>VLOOKUP(A355,bus!B:G,6,FALSE)</f>
        <v>525</v>
      </c>
      <c r="D355">
        <f t="shared" si="5"/>
        <v>1500</v>
      </c>
    </row>
    <row r="356" spans="1:4" x14ac:dyDescent="0.3">
      <c r="A356" s="7">
        <v>1993</v>
      </c>
      <c r="B356" s="3">
        <v>0</v>
      </c>
      <c r="C356">
        <f>VLOOKUP(A356,bus!B:G,6,FALSE)</f>
        <v>525</v>
      </c>
      <c r="D356">
        <f t="shared" si="5"/>
        <v>1500</v>
      </c>
    </row>
    <row r="357" spans="1:4" x14ac:dyDescent="0.3">
      <c r="A357" s="7">
        <v>1993</v>
      </c>
      <c r="B357" s="3">
        <v>0</v>
      </c>
      <c r="C357">
        <f>VLOOKUP(A357,bus!B:G,6,FALSE)</f>
        <v>525</v>
      </c>
      <c r="D357">
        <f t="shared" si="5"/>
        <v>1500</v>
      </c>
    </row>
    <row r="358" spans="1:4" x14ac:dyDescent="0.3">
      <c r="A358" s="7">
        <v>1992</v>
      </c>
      <c r="B358" s="3">
        <v>4800</v>
      </c>
      <c r="C358">
        <f>VLOOKUP(A358,bus!B:G,6,FALSE)</f>
        <v>525</v>
      </c>
      <c r="D358">
        <f t="shared" si="5"/>
        <v>1500</v>
      </c>
    </row>
    <row r="359" spans="1:4" x14ac:dyDescent="0.3">
      <c r="A359" s="7">
        <v>1992</v>
      </c>
      <c r="B359" s="3">
        <v>4800</v>
      </c>
      <c r="C359">
        <f>VLOOKUP(A359,bus!B:G,6,FALSE)</f>
        <v>525</v>
      </c>
      <c r="D359">
        <f t="shared" si="5"/>
        <v>1500</v>
      </c>
    </row>
    <row r="360" spans="1:4" x14ac:dyDescent="0.3">
      <c r="A360" s="7">
        <v>1992</v>
      </c>
      <c r="B360" s="3">
        <v>0</v>
      </c>
      <c r="C360">
        <f>VLOOKUP(A360,bus!B:G,6,FALSE)</f>
        <v>525</v>
      </c>
      <c r="D360">
        <f t="shared" si="5"/>
        <v>1500</v>
      </c>
    </row>
    <row r="361" spans="1:4" x14ac:dyDescent="0.3">
      <c r="A361" s="7">
        <v>1992</v>
      </c>
      <c r="B361" s="3">
        <v>0</v>
      </c>
      <c r="C361">
        <f>VLOOKUP(A361,bus!B:G,6,FALSE)</f>
        <v>525</v>
      </c>
      <c r="D361">
        <f t="shared" si="5"/>
        <v>1500</v>
      </c>
    </row>
    <row r="362" spans="1:4" x14ac:dyDescent="0.3">
      <c r="A362" s="7">
        <v>1991</v>
      </c>
      <c r="B362" s="3">
        <v>3000</v>
      </c>
      <c r="C362">
        <f>VLOOKUP(A362,bus!B:G,6,FALSE)</f>
        <v>525</v>
      </c>
      <c r="D362">
        <f t="shared" si="5"/>
        <v>1500</v>
      </c>
    </row>
    <row r="363" spans="1:4" x14ac:dyDescent="0.3">
      <c r="A363" s="7">
        <v>1991</v>
      </c>
      <c r="B363" s="3">
        <v>3000</v>
      </c>
      <c r="C363">
        <f>VLOOKUP(A363,bus!B:G,6,FALSE)</f>
        <v>525</v>
      </c>
      <c r="D363">
        <f t="shared" si="5"/>
        <v>1500</v>
      </c>
    </row>
    <row r="364" spans="1:4" x14ac:dyDescent="0.3">
      <c r="A364" s="7">
        <v>1991</v>
      </c>
      <c r="B364" s="3">
        <v>0</v>
      </c>
      <c r="C364">
        <f>VLOOKUP(A364,bus!B:G,6,FALSE)</f>
        <v>525</v>
      </c>
      <c r="D364">
        <f t="shared" si="5"/>
        <v>1500</v>
      </c>
    </row>
    <row r="365" spans="1:4" x14ac:dyDescent="0.3">
      <c r="A365" s="7">
        <v>1990</v>
      </c>
      <c r="B365" s="3">
        <v>1015.8</v>
      </c>
      <c r="C365">
        <f>VLOOKUP(A365,bus!B:G,6,FALSE)</f>
        <v>230</v>
      </c>
      <c r="D365">
        <f t="shared" si="5"/>
        <v>1500</v>
      </c>
    </row>
    <row r="366" spans="1:4" x14ac:dyDescent="0.3">
      <c r="A366" s="7">
        <v>1987</v>
      </c>
      <c r="B366" s="3">
        <v>900</v>
      </c>
      <c r="C366">
        <f>VLOOKUP(A366,bus!B:G,6,FALSE)</f>
        <v>230</v>
      </c>
      <c r="D366">
        <f t="shared" si="5"/>
        <v>1500</v>
      </c>
    </row>
    <row r="367" spans="1:4" x14ac:dyDescent="0.3">
      <c r="A367" s="7">
        <v>1987</v>
      </c>
      <c r="B367" s="3">
        <v>0</v>
      </c>
      <c r="C367">
        <f>VLOOKUP(A367,bus!B:G,6,FALSE)</f>
        <v>230</v>
      </c>
      <c r="D367">
        <f t="shared" si="5"/>
        <v>1500</v>
      </c>
    </row>
    <row r="368" spans="1:4" x14ac:dyDescent="0.3">
      <c r="A368" s="7">
        <v>1987</v>
      </c>
      <c r="B368" s="3">
        <v>0</v>
      </c>
      <c r="C368">
        <f>VLOOKUP(A368,bus!B:G,6,FALSE)</f>
        <v>230</v>
      </c>
      <c r="D368">
        <f t="shared" si="5"/>
        <v>1500</v>
      </c>
    </row>
    <row r="369" spans="1:4" x14ac:dyDescent="0.3">
      <c r="A369" s="7">
        <v>1986</v>
      </c>
      <c r="B369" s="3">
        <v>1555.2</v>
      </c>
      <c r="C369">
        <f>VLOOKUP(A369,bus!B:G,6,FALSE)</f>
        <v>230</v>
      </c>
      <c r="D369">
        <f t="shared" si="5"/>
        <v>1500</v>
      </c>
    </row>
    <row r="370" spans="1:4" x14ac:dyDescent="0.3">
      <c r="A370" s="7">
        <v>1986</v>
      </c>
      <c r="B370" s="3">
        <v>1555.2</v>
      </c>
      <c r="C370">
        <f>VLOOKUP(A370,bus!B:G,6,FALSE)</f>
        <v>230</v>
      </c>
      <c r="D370">
        <f t="shared" si="5"/>
        <v>1500</v>
      </c>
    </row>
    <row r="371" spans="1:4" x14ac:dyDescent="0.3">
      <c r="A371" s="7">
        <v>1986</v>
      </c>
      <c r="B371" s="3">
        <v>0</v>
      </c>
      <c r="C371">
        <f>VLOOKUP(A371,bus!B:G,6,FALSE)</f>
        <v>230</v>
      </c>
      <c r="D371">
        <f t="shared" si="5"/>
        <v>1500</v>
      </c>
    </row>
    <row r="372" spans="1:4" x14ac:dyDescent="0.3">
      <c r="A372" s="7">
        <v>1986</v>
      </c>
      <c r="B372" s="3">
        <v>0</v>
      </c>
      <c r="C372">
        <f>VLOOKUP(A372,bus!B:G,6,FALSE)</f>
        <v>230</v>
      </c>
      <c r="D372">
        <f t="shared" si="5"/>
        <v>1500</v>
      </c>
    </row>
    <row r="373" spans="1:4" x14ac:dyDescent="0.3">
      <c r="A373" s="7">
        <v>1986</v>
      </c>
      <c r="B373" s="3">
        <v>0</v>
      </c>
      <c r="C373">
        <f>VLOOKUP(A373,bus!B:G,6,FALSE)</f>
        <v>230</v>
      </c>
      <c r="D373">
        <f t="shared" si="5"/>
        <v>1500</v>
      </c>
    </row>
    <row r="374" spans="1:4" x14ac:dyDescent="0.3">
      <c r="A374" s="7">
        <v>1982</v>
      </c>
      <c r="B374" s="3">
        <v>1360.8</v>
      </c>
      <c r="C374">
        <f>VLOOKUP(A374,bus!B:G,6,FALSE)</f>
        <v>230</v>
      </c>
      <c r="D374">
        <f t="shared" si="5"/>
        <v>1500</v>
      </c>
    </row>
    <row r="375" spans="1:4" x14ac:dyDescent="0.3">
      <c r="A375" s="7">
        <v>1982</v>
      </c>
      <c r="B375" s="3">
        <v>1000</v>
      </c>
      <c r="C375">
        <f>VLOOKUP(A375,bus!B:G,6,FALSE)</f>
        <v>230</v>
      </c>
      <c r="D375">
        <f t="shared" si="5"/>
        <v>1500</v>
      </c>
    </row>
    <row r="376" spans="1:4" x14ac:dyDescent="0.3">
      <c r="A376" s="7">
        <v>1982</v>
      </c>
      <c r="B376" s="3">
        <v>0</v>
      </c>
      <c r="C376">
        <f>VLOOKUP(A376,bus!B:G,6,FALSE)</f>
        <v>230</v>
      </c>
      <c r="D376">
        <f t="shared" si="5"/>
        <v>1500</v>
      </c>
    </row>
    <row r="377" spans="1:4" x14ac:dyDescent="0.3">
      <c r="A377" s="7">
        <v>1982</v>
      </c>
      <c r="B377" s="3">
        <v>0</v>
      </c>
      <c r="C377">
        <f>VLOOKUP(A377,bus!B:G,6,FALSE)</f>
        <v>230</v>
      </c>
      <c r="D377">
        <f t="shared" si="5"/>
        <v>1500</v>
      </c>
    </row>
    <row r="378" spans="1:4" x14ac:dyDescent="0.3">
      <c r="A378" s="7">
        <v>1982</v>
      </c>
      <c r="B378" s="3">
        <v>0</v>
      </c>
      <c r="C378">
        <f>VLOOKUP(A378,bus!B:G,6,FALSE)</f>
        <v>230</v>
      </c>
      <c r="D378">
        <f t="shared" si="5"/>
        <v>1500</v>
      </c>
    </row>
    <row r="379" spans="1:4" x14ac:dyDescent="0.3">
      <c r="A379" s="7">
        <v>1981</v>
      </c>
      <c r="B379" s="3">
        <v>0</v>
      </c>
      <c r="C379">
        <f>VLOOKUP(A379,bus!B:G,6,FALSE)</f>
        <v>115</v>
      </c>
      <c r="D379">
        <f t="shared" si="5"/>
        <v>500</v>
      </c>
    </row>
    <row r="380" spans="1:4" x14ac:dyDescent="0.3">
      <c r="A380" s="7">
        <v>1981</v>
      </c>
      <c r="B380" s="3">
        <v>0</v>
      </c>
      <c r="C380">
        <f>VLOOKUP(A380,bus!B:G,6,FALSE)</f>
        <v>115</v>
      </c>
      <c r="D380">
        <f t="shared" si="5"/>
        <v>500</v>
      </c>
    </row>
    <row r="381" spans="1:4" x14ac:dyDescent="0.3">
      <c r="A381" s="7">
        <v>1979</v>
      </c>
      <c r="B381" s="3">
        <v>0</v>
      </c>
      <c r="C381">
        <f>VLOOKUP(A381,bus!B:G,6,FALSE)</f>
        <v>14</v>
      </c>
      <c r="D381">
        <f t="shared" si="5"/>
        <v>10</v>
      </c>
    </row>
    <row r="382" spans="1:4" x14ac:dyDescent="0.3">
      <c r="A382" s="7">
        <v>1977</v>
      </c>
      <c r="B382" s="3">
        <v>680.4</v>
      </c>
      <c r="C382">
        <f>VLOOKUP(A382,bus!B:G,6,FALSE)</f>
        <v>230</v>
      </c>
      <c r="D382">
        <f t="shared" si="5"/>
        <v>1500</v>
      </c>
    </row>
    <row r="383" spans="1:4" x14ac:dyDescent="0.3">
      <c r="A383" s="7">
        <v>1977</v>
      </c>
      <c r="B383" s="3">
        <v>0</v>
      </c>
      <c r="C383">
        <f>VLOOKUP(A383,bus!B:G,6,FALSE)</f>
        <v>230</v>
      </c>
      <c r="D383">
        <f t="shared" si="5"/>
        <v>1500</v>
      </c>
    </row>
    <row r="384" spans="1:4" x14ac:dyDescent="0.3">
      <c r="A384" s="7">
        <v>1977</v>
      </c>
      <c r="B384" s="3">
        <v>0</v>
      </c>
      <c r="C384">
        <f>VLOOKUP(A384,bus!B:G,6,FALSE)</f>
        <v>230</v>
      </c>
      <c r="D384">
        <f t="shared" si="5"/>
        <v>1500</v>
      </c>
    </row>
    <row r="385" spans="1:4" x14ac:dyDescent="0.3">
      <c r="A385" s="7">
        <v>1974</v>
      </c>
      <c r="B385" s="3">
        <v>1880.4</v>
      </c>
      <c r="C385">
        <f>VLOOKUP(A385,bus!B:G,6,FALSE)</f>
        <v>230</v>
      </c>
      <c r="D385">
        <f t="shared" si="5"/>
        <v>1500</v>
      </c>
    </row>
    <row r="386" spans="1:4" x14ac:dyDescent="0.3">
      <c r="A386" s="7">
        <v>1974</v>
      </c>
      <c r="B386" s="3">
        <v>1876.8</v>
      </c>
      <c r="C386">
        <f>VLOOKUP(A386,bus!B:G,6,FALSE)</f>
        <v>230</v>
      </c>
      <c r="D386">
        <f t="shared" si="5"/>
        <v>1500</v>
      </c>
    </row>
    <row r="387" spans="1:4" x14ac:dyDescent="0.3">
      <c r="A387" s="7">
        <v>1974</v>
      </c>
      <c r="B387" s="3">
        <v>1876.8</v>
      </c>
      <c r="C387">
        <f>VLOOKUP(A387,bus!B:G,6,FALSE)</f>
        <v>230</v>
      </c>
      <c r="D387">
        <f t="shared" ref="D387:D450" si="6">IF(C387&lt;=10,2,IF(C387&lt;=35,10,IF(C387&lt;=110,50,IF(C387&lt;=220,500,IF(C387&lt;=500,1500,1500)))))</f>
        <v>1500</v>
      </c>
    </row>
    <row r="388" spans="1:4" x14ac:dyDescent="0.3">
      <c r="A388" s="7">
        <v>1974</v>
      </c>
      <c r="B388" s="3">
        <v>1876.8</v>
      </c>
      <c r="C388">
        <f>VLOOKUP(A388,bus!B:G,6,FALSE)</f>
        <v>230</v>
      </c>
      <c r="D388">
        <f t="shared" si="6"/>
        <v>1500</v>
      </c>
    </row>
    <row r="389" spans="1:4" x14ac:dyDescent="0.3">
      <c r="A389" s="7">
        <v>1974</v>
      </c>
      <c r="B389" s="3">
        <v>0</v>
      </c>
      <c r="C389">
        <f>VLOOKUP(A389,bus!B:G,6,FALSE)</f>
        <v>230</v>
      </c>
      <c r="D389">
        <f t="shared" si="6"/>
        <v>1500</v>
      </c>
    </row>
    <row r="390" spans="1:4" x14ac:dyDescent="0.3">
      <c r="A390" s="7">
        <v>1973</v>
      </c>
      <c r="B390" s="3">
        <v>1920</v>
      </c>
      <c r="C390">
        <f>VLOOKUP(A390,bus!B:G,6,FALSE)</f>
        <v>230</v>
      </c>
      <c r="D390">
        <f t="shared" si="6"/>
        <v>1500</v>
      </c>
    </row>
    <row r="391" spans="1:4" x14ac:dyDescent="0.3">
      <c r="A391" s="7">
        <v>1973</v>
      </c>
      <c r="B391" s="3">
        <v>1555.2</v>
      </c>
      <c r="C391">
        <f>VLOOKUP(A391,bus!B:G,6,FALSE)</f>
        <v>230</v>
      </c>
      <c r="D391">
        <f t="shared" si="6"/>
        <v>1500</v>
      </c>
    </row>
    <row r="392" spans="1:4" x14ac:dyDescent="0.3">
      <c r="A392" s="7">
        <v>1973</v>
      </c>
      <c r="B392" s="3">
        <v>0</v>
      </c>
      <c r="C392">
        <f>VLOOKUP(A392,bus!B:G,6,FALSE)</f>
        <v>230</v>
      </c>
      <c r="D392">
        <f t="shared" si="6"/>
        <v>1500</v>
      </c>
    </row>
    <row r="393" spans="1:4" x14ac:dyDescent="0.3">
      <c r="A393" s="7">
        <v>1973</v>
      </c>
      <c r="B393" s="3">
        <v>0</v>
      </c>
      <c r="C393">
        <f>VLOOKUP(A393,bus!B:G,6,FALSE)</f>
        <v>230</v>
      </c>
      <c r="D393">
        <f t="shared" si="6"/>
        <v>1500</v>
      </c>
    </row>
    <row r="394" spans="1:4" x14ac:dyDescent="0.3">
      <c r="A394" s="7">
        <v>1973</v>
      </c>
      <c r="B394" s="3">
        <v>0</v>
      </c>
      <c r="C394">
        <f>VLOOKUP(A394,bus!B:G,6,FALSE)</f>
        <v>230</v>
      </c>
      <c r="D394">
        <f t="shared" si="6"/>
        <v>1500</v>
      </c>
    </row>
    <row r="395" spans="1:4" x14ac:dyDescent="0.3">
      <c r="A395" s="7">
        <v>1973</v>
      </c>
      <c r="B395" s="3">
        <v>0</v>
      </c>
      <c r="C395">
        <f>VLOOKUP(A395,bus!B:G,6,FALSE)</f>
        <v>230</v>
      </c>
      <c r="D395">
        <f t="shared" si="6"/>
        <v>1500</v>
      </c>
    </row>
    <row r="396" spans="1:4" x14ac:dyDescent="0.3">
      <c r="A396" s="7">
        <v>1972</v>
      </c>
      <c r="B396" s="3">
        <v>1195.2</v>
      </c>
      <c r="C396">
        <f>VLOOKUP(A396,bus!B:G,6,FALSE)</f>
        <v>230</v>
      </c>
      <c r="D396">
        <f t="shared" si="6"/>
        <v>1500</v>
      </c>
    </row>
    <row r="397" spans="1:4" x14ac:dyDescent="0.3">
      <c r="A397" s="7">
        <v>1972</v>
      </c>
      <c r="B397" s="3">
        <v>777.6</v>
      </c>
      <c r="C397">
        <f>VLOOKUP(A397,bus!B:G,6,FALSE)</f>
        <v>230</v>
      </c>
      <c r="D397">
        <f t="shared" si="6"/>
        <v>1500</v>
      </c>
    </row>
    <row r="398" spans="1:4" x14ac:dyDescent="0.3">
      <c r="A398" s="7">
        <v>1972</v>
      </c>
      <c r="B398" s="3">
        <v>680.4</v>
      </c>
      <c r="C398">
        <f>VLOOKUP(A398,bus!B:G,6,FALSE)</f>
        <v>230</v>
      </c>
      <c r="D398">
        <f t="shared" si="6"/>
        <v>1500</v>
      </c>
    </row>
    <row r="399" spans="1:4" x14ac:dyDescent="0.3">
      <c r="A399" s="7">
        <v>1972</v>
      </c>
      <c r="B399" s="3">
        <v>0</v>
      </c>
      <c r="C399">
        <f>VLOOKUP(A399,bus!B:G,6,FALSE)</f>
        <v>230</v>
      </c>
      <c r="D399">
        <f t="shared" si="6"/>
        <v>1500</v>
      </c>
    </row>
    <row r="400" spans="1:4" x14ac:dyDescent="0.3">
      <c r="A400" s="7">
        <v>1972</v>
      </c>
      <c r="B400" s="3">
        <v>0</v>
      </c>
      <c r="C400">
        <f>VLOOKUP(A400,bus!B:G,6,FALSE)</f>
        <v>230</v>
      </c>
      <c r="D400">
        <f t="shared" si="6"/>
        <v>1500</v>
      </c>
    </row>
    <row r="401" spans="1:4" x14ac:dyDescent="0.3">
      <c r="A401" s="7">
        <v>1972</v>
      </c>
      <c r="B401" s="3">
        <v>0</v>
      </c>
      <c r="C401">
        <f>VLOOKUP(A401,bus!B:G,6,FALSE)</f>
        <v>230</v>
      </c>
      <c r="D401">
        <f t="shared" si="6"/>
        <v>1500</v>
      </c>
    </row>
    <row r="402" spans="1:4" x14ac:dyDescent="0.3">
      <c r="A402" s="7">
        <v>1969</v>
      </c>
      <c r="B402" s="3">
        <v>0</v>
      </c>
      <c r="C402">
        <f>VLOOKUP(A402,bus!B:G,6,FALSE)</f>
        <v>14</v>
      </c>
      <c r="D402">
        <f t="shared" si="6"/>
        <v>10</v>
      </c>
    </row>
    <row r="403" spans="1:4" x14ac:dyDescent="0.3">
      <c r="A403" s="7">
        <v>1968</v>
      </c>
      <c r="B403" s="3">
        <v>2400</v>
      </c>
      <c r="C403">
        <f>VLOOKUP(A403,bus!B:G,6,FALSE)</f>
        <v>230</v>
      </c>
      <c r="D403">
        <f t="shared" si="6"/>
        <v>1500</v>
      </c>
    </row>
    <row r="404" spans="1:4" x14ac:dyDescent="0.3">
      <c r="A404" s="7">
        <v>1968</v>
      </c>
      <c r="B404" s="3">
        <v>0</v>
      </c>
      <c r="C404">
        <f>VLOOKUP(A404,bus!B:G,6,FALSE)</f>
        <v>230</v>
      </c>
      <c r="D404">
        <f t="shared" si="6"/>
        <v>1500</v>
      </c>
    </row>
    <row r="405" spans="1:4" x14ac:dyDescent="0.3">
      <c r="A405" s="7">
        <v>1966</v>
      </c>
      <c r="B405" s="3">
        <v>1028.4000000000001</v>
      </c>
      <c r="C405">
        <f>VLOOKUP(A405,bus!B:G,6,FALSE)</f>
        <v>230</v>
      </c>
      <c r="D405">
        <f t="shared" si="6"/>
        <v>1500</v>
      </c>
    </row>
    <row r="406" spans="1:4" x14ac:dyDescent="0.3">
      <c r="A406" s="7">
        <v>1966</v>
      </c>
      <c r="B406" s="3">
        <v>0</v>
      </c>
      <c r="C406">
        <f>VLOOKUP(A406,bus!B:G,6,FALSE)</f>
        <v>230</v>
      </c>
      <c r="D406">
        <f t="shared" si="6"/>
        <v>1500</v>
      </c>
    </row>
    <row r="407" spans="1:4" x14ac:dyDescent="0.3">
      <c r="A407" s="7">
        <v>1965</v>
      </c>
      <c r="B407" s="3">
        <v>1028.4000000000001</v>
      </c>
      <c r="C407">
        <f>VLOOKUP(A407,bus!B:G,6,FALSE)</f>
        <v>230</v>
      </c>
      <c r="D407">
        <f t="shared" si="6"/>
        <v>1500</v>
      </c>
    </row>
    <row r="408" spans="1:4" x14ac:dyDescent="0.3">
      <c r="A408" s="7">
        <v>1965</v>
      </c>
      <c r="B408" s="3">
        <v>0</v>
      </c>
      <c r="C408">
        <f>VLOOKUP(A408,bus!B:G,6,FALSE)</f>
        <v>230</v>
      </c>
      <c r="D408">
        <f t="shared" si="6"/>
        <v>1500</v>
      </c>
    </row>
    <row r="409" spans="1:4" x14ac:dyDescent="0.3">
      <c r="A409" s="7">
        <v>1964</v>
      </c>
      <c r="B409" s="3">
        <v>1054.8</v>
      </c>
      <c r="C409">
        <f>VLOOKUP(A409,bus!B:G,6,FALSE)</f>
        <v>230</v>
      </c>
      <c r="D409">
        <f t="shared" si="6"/>
        <v>1500</v>
      </c>
    </row>
    <row r="410" spans="1:4" x14ac:dyDescent="0.3">
      <c r="A410" s="7">
        <v>1964</v>
      </c>
      <c r="B410" s="3">
        <v>1054.8</v>
      </c>
      <c r="C410">
        <f>VLOOKUP(A410,bus!B:G,6,FALSE)</f>
        <v>230</v>
      </c>
      <c r="D410">
        <f t="shared" si="6"/>
        <v>1500</v>
      </c>
    </row>
    <row r="411" spans="1:4" x14ac:dyDescent="0.3">
      <c r="A411" s="7">
        <v>1964</v>
      </c>
      <c r="B411" s="3">
        <v>0</v>
      </c>
      <c r="C411">
        <f>VLOOKUP(A411,bus!B:G,6,FALSE)</f>
        <v>230</v>
      </c>
      <c r="D411">
        <f t="shared" si="6"/>
        <v>1500</v>
      </c>
    </row>
    <row r="412" spans="1:4" x14ac:dyDescent="0.3">
      <c r="A412" s="7">
        <v>1964</v>
      </c>
      <c r="B412" s="3">
        <v>0</v>
      </c>
      <c r="C412">
        <f>VLOOKUP(A412,bus!B:G,6,FALSE)</f>
        <v>230</v>
      </c>
      <c r="D412">
        <f t="shared" si="6"/>
        <v>1500</v>
      </c>
    </row>
    <row r="413" spans="1:4" x14ac:dyDescent="0.3">
      <c r="A413" s="7">
        <v>1964</v>
      </c>
      <c r="B413" s="3">
        <v>0</v>
      </c>
      <c r="C413">
        <f>VLOOKUP(A413,bus!B:G,6,FALSE)</f>
        <v>230</v>
      </c>
      <c r="D413">
        <f t="shared" si="6"/>
        <v>1500</v>
      </c>
    </row>
    <row r="414" spans="1:4" x14ac:dyDescent="0.3">
      <c r="A414" s="7">
        <v>1960</v>
      </c>
      <c r="B414" s="3">
        <v>1054.8</v>
      </c>
      <c r="C414">
        <f>VLOOKUP(A414,bus!B:G,6,FALSE)</f>
        <v>230</v>
      </c>
      <c r="D414">
        <f t="shared" si="6"/>
        <v>1500</v>
      </c>
    </row>
    <row r="415" spans="1:4" x14ac:dyDescent="0.3">
      <c r="A415" s="7">
        <v>1960</v>
      </c>
      <c r="B415" s="3">
        <v>0</v>
      </c>
      <c r="C415">
        <f>VLOOKUP(A415,bus!B:G,6,FALSE)</f>
        <v>230</v>
      </c>
      <c r="D415">
        <f t="shared" si="6"/>
        <v>1500</v>
      </c>
    </row>
    <row r="416" spans="1:4" x14ac:dyDescent="0.3">
      <c r="A416" s="7">
        <v>1960</v>
      </c>
      <c r="B416" s="3">
        <v>0</v>
      </c>
      <c r="C416">
        <f>VLOOKUP(A416,bus!B:G,6,FALSE)</f>
        <v>230</v>
      </c>
      <c r="D416">
        <f t="shared" si="6"/>
        <v>1500</v>
      </c>
    </row>
    <row r="417" spans="1:4" x14ac:dyDescent="0.3">
      <c r="A417" s="7">
        <v>1960</v>
      </c>
      <c r="B417" s="3">
        <v>0</v>
      </c>
      <c r="C417">
        <f>VLOOKUP(A417,bus!B:G,6,FALSE)</f>
        <v>230</v>
      </c>
      <c r="D417">
        <f t="shared" si="6"/>
        <v>1500</v>
      </c>
    </row>
    <row r="418" spans="1:4" x14ac:dyDescent="0.3">
      <c r="A418" s="7">
        <v>1956</v>
      </c>
      <c r="B418" s="3">
        <v>0</v>
      </c>
      <c r="C418">
        <f>VLOOKUP(A418,bus!B:G,6,FALSE)</f>
        <v>14</v>
      </c>
      <c r="D418">
        <f t="shared" si="6"/>
        <v>10</v>
      </c>
    </row>
    <row r="419" spans="1:4" x14ac:dyDescent="0.3">
      <c r="A419" s="7">
        <v>1955</v>
      </c>
      <c r="B419" s="3">
        <v>0</v>
      </c>
      <c r="C419">
        <f>VLOOKUP(A419,bus!B:G,6,FALSE)</f>
        <v>14</v>
      </c>
      <c r="D419">
        <f t="shared" si="6"/>
        <v>10</v>
      </c>
    </row>
    <row r="420" spans="1:4" x14ac:dyDescent="0.3">
      <c r="A420" s="7">
        <v>1952</v>
      </c>
      <c r="B420" s="3">
        <v>1000</v>
      </c>
      <c r="C420">
        <f>VLOOKUP(A420,bus!B:G,6,FALSE)</f>
        <v>230</v>
      </c>
      <c r="D420">
        <f t="shared" si="6"/>
        <v>1500</v>
      </c>
    </row>
    <row r="421" spans="1:4" x14ac:dyDescent="0.3">
      <c r="A421" s="7">
        <v>1952</v>
      </c>
      <c r="B421" s="3">
        <v>0</v>
      </c>
      <c r="C421">
        <f>VLOOKUP(A421,bus!B:G,6,FALSE)</f>
        <v>230</v>
      </c>
      <c r="D421">
        <f t="shared" si="6"/>
        <v>1500</v>
      </c>
    </row>
    <row r="422" spans="1:4" x14ac:dyDescent="0.3">
      <c r="A422" s="7">
        <v>1951</v>
      </c>
      <c r="B422" s="3">
        <v>1054.8</v>
      </c>
      <c r="C422">
        <f>VLOOKUP(A422,bus!B:G,6,FALSE)</f>
        <v>230</v>
      </c>
      <c r="D422">
        <f t="shared" si="6"/>
        <v>1500</v>
      </c>
    </row>
    <row r="423" spans="1:4" x14ac:dyDescent="0.3">
      <c r="A423" s="7">
        <v>1951</v>
      </c>
      <c r="B423" s="3">
        <v>0</v>
      </c>
      <c r="C423">
        <f>VLOOKUP(A423,bus!B:G,6,FALSE)</f>
        <v>230</v>
      </c>
      <c r="D423">
        <f t="shared" si="6"/>
        <v>1500</v>
      </c>
    </row>
    <row r="424" spans="1:4" x14ac:dyDescent="0.3">
      <c r="A424" s="7">
        <v>1948</v>
      </c>
      <c r="B424" s="3">
        <v>0</v>
      </c>
      <c r="C424">
        <f>VLOOKUP(A424,bus!B:G,6,FALSE)</f>
        <v>115</v>
      </c>
      <c r="D424">
        <f t="shared" si="6"/>
        <v>500</v>
      </c>
    </row>
    <row r="425" spans="1:4" x14ac:dyDescent="0.3">
      <c r="A425" s="7">
        <v>1948</v>
      </c>
      <c r="B425" s="3">
        <v>0</v>
      </c>
      <c r="C425">
        <f>VLOOKUP(A425,bus!B:G,6,FALSE)</f>
        <v>115</v>
      </c>
      <c r="D425">
        <f t="shared" si="6"/>
        <v>500</v>
      </c>
    </row>
    <row r="426" spans="1:4" x14ac:dyDescent="0.3">
      <c r="A426" s="7">
        <v>1948</v>
      </c>
      <c r="B426" s="3">
        <v>0</v>
      </c>
      <c r="C426">
        <f>VLOOKUP(A426,bus!B:G,6,FALSE)</f>
        <v>115</v>
      </c>
      <c r="D426">
        <f t="shared" si="6"/>
        <v>500</v>
      </c>
    </row>
    <row r="427" spans="1:4" x14ac:dyDescent="0.3">
      <c r="A427" s="7">
        <v>1948</v>
      </c>
      <c r="B427" s="3">
        <v>0</v>
      </c>
      <c r="C427">
        <f>VLOOKUP(A427,bus!B:G,6,FALSE)</f>
        <v>115</v>
      </c>
      <c r="D427">
        <f t="shared" si="6"/>
        <v>500</v>
      </c>
    </row>
    <row r="428" spans="1:4" x14ac:dyDescent="0.3">
      <c r="A428" s="7">
        <v>1947</v>
      </c>
      <c r="B428" s="3">
        <v>777.6</v>
      </c>
      <c r="C428">
        <f>VLOOKUP(A428,bus!B:G,6,FALSE)</f>
        <v>230</v>
      </c>
      <c r="D428">
        <f t="shared" si="6"/>
        <v>1500</v>
      </c>
    </row>
    <row r="429" spans="1:4" x14ac:dyDescent="0.3">
      <c r="A429" s="7">
        <v>1947</v>
      </c>
      <c r="B429" s="3">
        <v>777.6</v>
      </c>
      <c r="C429">
        <f>VLOOKUP(A429,bus!B:G,6,FALSE)</f>
        <v>230</v>
      </c>
      <c r="D429">
        <f t="shared" si="6"/>
        <v>1500</v>
      </c>
    </row>
    <row r="430" spans="1:4" x14ac:dyDescent="0.3">
      <c r="A430" s="7">
        <v>1947</v>
      </c>
      <c r="B430" s="3">
        <v>777.6</v>
      </c>
      <c r="C430">
        <f>VLOOKUP(A430,bus!B:G,6,FALSE)</f>
        <v>230</v>
      </c>
      <c r="D430">
        <f t="shared" si="6"/>
        <v>1500</v>
      </c>
    </row>
    <row r="431" spans="1:4" x14ac:dyDescent="0.3">
      <c r="A431" s="7">
        <v>1947</v>
      </c>
      <c r="B431" s="3">
        <v>0</v>
      </c>
      <c r="C431">
        <f>VLOOKUP(A431,bus!B:G,6,FALSE)</f>
        <v>230</v>
      </c>
      <c r="D431">
        <f t="shared" si="6"/>
        <v>1500</v>
      </c>
    </row>
    <row r="432" spans="1:4" x14ac:dyDescent="0.3">
      <c r="A432" s="7">
        <v>1947</v>
      </c>
      <c r="B432" s="3">
        <v>0</v>
      </c>
      <c r="C432">
        <f>VLOOKUP(A432,bus!B:G,6,FALSE)</f>
        <v>230</v>
      </c>
      <c r="D432">
        <f t="shared" si="6"/>
        <v>1500</v>
      </c>
    </row>
    <row r="433" spans="1:4" x14ac:dyDescent="0.3">
      <c r="A433" s="7">
        <v>1947</v>
      </c>
      <c r="B433" s="3">
        <v>0</v>
      </c>
      <c r="C433">
        <f>VLOOKUP(A433,bus!B:G,6,FALSE)</f>
        <v>230</v>
      </c>
      <c r="D433">
        <f t="shared" si="6"/>
        <v>1500</v>
      </c>
    </row>
    <row r="434" spans="1:4" x14ac:dyDescent="0.3">
      <c r="A434" s="7">
        <v>1947</v>
      </c>
      <c r="B434" s="3">
        <v>0</v>
      </c>
      <c r="C434">
        <f>VLOOKUP(A434,bus!B:G,6,FALSE)</f>
        <v>230</v>
      </c>
      <c r="D434">
        <f t="shared" si="6"/>
        <v>1500</v>
      </c>
    </row>
    <row r="435" spans="1:4" x14ac:dyDescent="0.3">
      <c r="A435" s="7">
        <v>1942</v>
      </c>
      <c r="B435" s="3">
        <v>779.54399999999998</v>
      </c>
      <c r="C435">
        <f>VLOOKUP(A435,bus!B:G,6,FALSE)</f>
        <v>230</v>
      </c>
      <c r="D435">
        <f t="shared" si="6"/>
        <v>1500</v>
      </c>
    </row>
    <row r="436" spans="1:4" x14ac:dyDescent="0.3">
      <c r="A436" s="7">
        <v>1942</v>
      </c>
      <c r="B436" s="3">
        <v>779.54399999999998</v>
      </c>
      <c r="C436">
        <f>VLOOKUP(A436,bus!B:G,6,FALSE)</f>
        <v>230</v>
      </c>
      <c r="D436">
        <f t="shared" si="6"/>
        <v>1500</v>
      </c>
    </row>
    <row r="437" spans="1:4" x14ac:dyDescent="0.3">
      <c r="A437" s="7">
        <v>1942</v>
      </c>
      <c r="B437" s="3">
        <v>779.30399999999997</v>
      </c>
      <c r="C437">
        <f>VLOOKUP(A437,bus!B:G,6,FALSE)</f>
        <v>230</v>
      </c>
      <c r="D437">
        <f t="shared" si="6"/>
        <v>1500</v>
      </c>
    </row>
    <row r="438" spans="1:4" x14ac:dyDescent="0.3">
      <c r="A438" s="7">
        <v>1942</v>
      </c>
      <c r="B438" s="3">
        <v>0</v>
      </c>
      <c r="C438">
        <f>VLOOKUP(A438,bus!B:G,6,FALSE)</f>
        <v>230</v>
      </c>
      <c r="D438">
        <f t="shared" si="6"/>
        <v>1500</v>
      </c>
    </row>
    <row r="439" spans="1:4" x14ac:dyDescent="0.3">
      <c r="A439" s="7">
        <v>1941</v>
      </c>
      <c r="B439" s="3">
        <v>1360.8</v>
      </c>
      <c r="C439">
        <f>VLOOKUP(A439,bus!B:G,6,FALSE)</f>
        <v>230</v>
      </c>
      <c r="D439">
        <f t="shared" si="6"/>
        <v>1500</v>
      </c>
    </row>
    <row r="440" spans="1:4" x14ac:dyDescent="0.3">
      <c r="A440" s="7">
        <v>1941</v>
      </c>
      <c r="B440" s="3">
        <v>1360.8</v>
      </c>
      <c r="C440">
        <f>VLOOKUP(A440,bus!B:G,6,FALSE)</f>
        <v>230</v>
      </c>
      <c r="D440">
        <f t="shared" si="6"/>
        <v>1500</v>
      </c>
    </row>
    <row r="441" spans="1:4" x14ac:dyDescent="0.3">
      <c r="A441" s="7">
        <v>1941</v>
      </c>
      <c r="B441" s="3">
        <v>1242</v>
      </c>
      <c r="C441">
        <f>VLOOKUP(A441,bus!B:G,6,FALSE)</f>
        <v>230</v>
      </c>
      <c r="D441">
        <f t="shared" si="6"/>
        <v>1500</v>
      </c>
    </row>
    <row r="442" spans="1:4" x14ac:dyDescent="0.3">
      <c r="A442" s="7">
        <v>1941</v>
      </c>
      <c r="B442" s="3">
        <v>1242</v>
      </c>
      <c r="C442">
        <f>VLOOKUP(A442,bus!B:G,6,FALSE)</f>
        <v>230</v>
      </c>
      <c r="D442">
        <f t="shared" si="6"/>
        <v>1500</v>
      </c>
    </row>
    <row r="443" spans="1:4" x14ac:dyDescent="0.3">
      <c r="A443" s="7">
        <v>1941</v>
      </c>
      <c r="B443" s="3">
        <v>0</v>
      </c>
      <c r="C443">
        <f>VLOOKUP(A443,bus!B:G,6,FALSE)</f>
        <v>230</v>
      </c>
      <c r="D443">
        <f t="shared" si="6"/>
        <v>1500</v>
      </c>
    </row>
    <row r="444" spans="1:4" x14ac:dyDescent="0.3">
      <c r="A444" s="7">
        <v>1941</v>
      </c>
      <c r="B444" s="3">
        <v>0</v>
      </c>
      <c r="C444">
        <f>VLOOKUP(A444,bus!B:G,6,FALSE)</f>
        <v>230</v>
      </c>
      <c r="D444">
        <f t="shared" si="6"/>
        <v>1500</v>
      </c>
    </row>
    <row r="445" spans="1:4" x14ac:dyDescent="0.3">
      <c r="A445" s="7">
        <v>1940</v>
      </c>
      <c r="B445" s="3">
        <v>1000</v>
      </c>
      <c r="C445">
        <f>VLOOKUP(A445,bus!B:G,6,FALSE)</f>
        <v>230</v>
      </c>
      <c r="D445">
        <f t="shared" si="6"/>
        <v>1500</v>
      </c>
    </row>
    <row r="446" spans="1:4" x14ac:dyDescent="0.3">
      <c r="A446" s="7">
        <v>1940</v>
      </c>
      <c r="B446" s="3">
        <v>777.6</v>
      </c>
      <c r="C446">
        <f>VLOOKUP(A446,bus!B:G,6,FALSE)</f>
        <v>230</v>
      </c>
      <c r="D446">
        <f t="shared" si="6"/>
        <v>1500</v>
      </c>
    </row>
    <row r="447" spans="1:4" x14ac:dyDescent="0.3">
      <c r="A447" s="7">
        <v>1940</v>
      </c>
      <c r="B447" s="3">
        <v>777.6</v>
      </c>
      <c r="C447">
        <f>VLOOKUP(A447,bus!B:G,6,FALSE)</f>
        <v>230</v>
      </c>
      <c r="D447">
        <f t="shared" si="6"/>
        <v>1500</v>
      </c>
    </row>
    <row r="448" spans="1:4" x14ac:dyDescent="0.3">
      <c r="A448" s="7">
        <v>1940</v>
      </c>
      <c r="B448" s="3">
        <v>777.6</v>
      </c>
      <c r="C448">
        <f>VLOOKUP(A448,bus!B:G,6,FALSE)</f>
        <v>230</v>
      </c>
      <c r="D448">
        <f t="shared" si="6"/>
        <v>1500</v>
      </c>
    </row>
    <row r="449" spans="1:4" x14ac:dyDescent="0.3">
      <c r="A449" s="7">
        <v>1940</v>
      </c>
      <c r="B449" s="3">
        <v>777.6</v>
      </c>
      <c r="C449">
        <f>VLOOKUP(A449,bus!B:G,6,FALSE)</f>
        <v>230</v>
      </c>
      <c r="D449">
        <f t="shared" si="6"/>
        <v>1500</v>
      </c>
    </row>
    <row r="450" spans="1:4" x14ac:dyDescent="0.3">
      <c r="A450" s="7">
        <v>1940</v>
      </c>
      <c r="B450" s="3">
        <v>0</v>
      </c>
      <c r="C450">
        <f>VLOOKUP(A450,bus!B:G,6,FALSE)</f>
        <v>230</v>
      </c>
      <c r="D450">
        <f t="shared" si="6"/>
        <v>1500</v>
      </c>
    </row>
    <row r="451" spans="1:4" x14ac:dyDescent="0.3">
      <c r="A451" s="7">
        <v>1940</v>
      </c>
      <c r="B451" s="3">
        <v>0</v>
      </c>
      <c r="C451">
        <f>VLOOKUP(A451,bus!B:G,6,FALSE)</f>
        <v>230</v>
      </c>
      <c r="D451">
        <f t="shared" ref="D451:D514" si="7">IF(C451&lt;=10,2,IF(C451&lt;=35,10,IF(C451&lt;=110,50,IF(C451&lt;=220,500,IF(C451&lt;=500,1500,1500)))))</f>
        <v>1500</v>
      </c>
    </row>
    <row r="452" spans="1:4" x14ac:dyDescent="0.3">
      <c r="A452" s="7">
        <v>1939</v>
      </c>
      <c r="B452" s="3">
        <v>2118</v>
      </c>
      <c r="C452">
        <f>VLOOKUP(A452,bus!B:G,6,FALSE)</f>
        <v>230</v>
      </c>
      <c r="D452">
        <f t="shared" si="7"/>
        <v>1500</v>
      </c>
    </row>
    <row r="453" spans="1:4" x14ac:dyDescent="0.3">
      <c r="A453" s="7">
        <v>1939</v>
      </c>
      <c r="B453" s="3">
        <v>2118</v>
      </c>
      <c r="C453">
        <f>VLOOKUP(A453,bus!B:G,6,FALSE)</f>
        <v>230</v>
      </c>
      <c r="D453">
        <f t="shared" si="7"/>
        <v>1500</v>
      </c>
    </row>
    <row r="454" spans="1:4" x14ac:dyDescent="0.3">
      <c r="A454" s="7">
        <v>1939</v>
      </c>
      <c r="B454" s="3">
        <v>0</v>
      </c>
      <c r="C454">
        <f>VLOOKUP(A454,bus!B:G,6,FALSE)</f>
        <v>230</v>
      </c>
      <c r="D454">
        <f t="shared" si="7"/>
        <v>1500</v>
      </c>
    </row>
    <row r="455" spans="1:4" x14ac:dyDescent="0.3">
      <c r="A455" s="7">
        <v>1938</v>
      </c>
      <c r="B455" s="3">
        <v>1201.2</v>
      </c>
      <c r="C455">
        <f>VLOOKUP(A455,bus!B:G,6,FALSE)</f>
        <v>230</v>
      </c>
      <c r="D455">
        <f t="shared" si="7"/>
        <v>1500</v>
      </c>
    </row>
    <row r="456" spans="1:4" x14ac:dyDescent="0.3">
      <c r="A456" s="7">
        <v>1938</v>
      </c>
      <c r="B456" s="3">
        <v>1062</v>
      </c>
      <c r="C456">
        <f>VLOOKUP(A456,bus!B:G,6,FALSE)</f>
        <v>230</v>
      </c>
      <c r="D456">
        <f t="shared" si="7"/>
        <v>1500</v>
      </c>
    </row>
    <row r="457" spans="1:4" x14ac:dyDescent="0.3">
      <c r="A457" s="7">
        <v>1938</v>
      </c>
      <c r="B457" s="3">
        <v>0</v>
      </c>
      <c r="C457">
        <f>VLOOKUP(A457,bus!B:G,6,FALSE)</f>
        <v>230</v>
      </c>
      <c r="D457">
        <f t="shared" si="7"/>
        <v>1500</v>
      </c>
    </row>
    <row r="458" spans="1:4" x14ac:dyDescent="0.3">
      <c r="A458" s="7">
        <v>1938</v>
      </c>
      <c r="B458" s="3">
        <v>0</v>
      </c>
      <c r="C458">
        <f>VLOOKUP(A458,bus!B:G,6,FALSE)</f>
        <v>230</v>
      </c>
      <c r="D458">
        <f t="shared" si="7"/>
        <v>1500</v>
      </c>
    </row>
    <row r="459" spans="1:4" x14ac:dyDescent="0.3">
      <c r="A459" s="7">
        <v>1937</v>
      </c>
      <c r="B459" s="3">
        <v>1201.2</v>
      </c>
      <c r="C459">
        <f>VLOOKUP(A459,bus!B:G,6,FALSE)</f>
        <v>230</v>
      </c>
      <c r="D459">
        <f t="shared" si="7"/>
        <v>1500</v>
      </c>
    </row>
    <row r="460" spans="1:4" x14ac:dyDescent="0.3">
      <c r="A460" s="7">
        <v>1937</v>
      </c>
      <c r="B460" s="3">
        <v>1062</v>
      </c>
      <c r="C460">
        <f>VLOOKUP(A460,bus!B:G,6,FALSE)</f>
        <v>230</v>
      </c>
      <c r="D460">
        <f t="shared" si="7"/>
        <v>1500</v>
      </c>
    </row>
    <row r="461" spans="1:4" x14ac:dyDescent="0.3">
      <c r="A461" s="7">
        <v>1937</v>
      </c>
      <c r="B461" s="3">
        <v>0</v>
      </c>
      <c r="C461">
        <f>VLOOKUP(A461,bus!B:G,6,FALSE)</f>
        <v>230</v>
      </c>
      <c r="D461">
        <f t="shared" si="7"/>
        <v>1500</v>
      </c>
    </row>
    <row r="462" spans="1:4" x14ac:dyDescent="0.3">
      <c r="A462" s="7">
        <v>1937</v>
      </c>
      <c r="B462" s="3">
        <v>0</v>
      </c>
      <c r="C462">
        <f>VLOOKUP(A462,bus!B:G,6,FALSE)</f>
        <v>230</v>
      </c>
      <c r="D462">
        <f t="shared" si="7"/>
        <v>1500</v>
      </c>
    </row>
    <row r="463" spans="1:4" x14ac:dyDescent="0.3">
      <c r="A463" s="7">
        <v>1936</v>
      </c>
      <c r="B463" s="3">
        <v>777.6</v>
      </c>
      <c r="C463">
        <f>VLOOKUP(A463,bus!B:G,6,FALSE)</f>
        <v>230</v>
      </c>
      <c r="D463">
        <f t="shared" si="7"/>
        <v>1500</v>
      </c>
    </row>
    <row r="464" spans="1:4" x14ac:dyDescent="0.3">
      <c r="A464" s="7">
        <v>1936</v>
      </c>
      <c r="B464" s="3">
        <v>777.6</v>
      </c>
      <c r="C464">
        <f>VLOOKUP(A464,bus!B:G,6,FALSE)</f>
        <v>230</v>
      </c>
      <c r="D464">
        <f t="shared" si="7"/>
        <v>1500</v>
      </c>
    </row>
    <row r="465" spans="1:4" x14ac:dyDescent="0.3">
      <c r="A465" s="7">
        <v>1936</v>
      </c>
      <c r="B465" s="3">
        <v>0</v>
      </c>
      <c r="C465">
        <f>VLOOKUP(A465,bus!B:G,6,FALSE)</f>
        <v>230</v>
      </c>
      <c r="D465">
        <f t="shared" si="7"/>
        <v>1500</v>
      </c>
    </row>
    <row r="466" spans="1:4" x14ac:dyDescent="0.3">
      <c r="A466" s="7">
        <v>1936</v>
      </c>
      <c r="B466" s="3">
        <v>0</v>
      </c>
      <c r="C466">
        <f>VLOOKUP(A466,bus!B:G,6,FALSE)</f>
        <v>230</v>
      </c>
      <c r="D466">
        <f t="shared" si="7"/>
        <v>1500</v>
      </c>
    </row>
    <row r="467" spans="1:4" x14ac:dyDescent="0.3">
      <c r="A467" s="7">
        <v>1936</v>
      </c>
      <c r="B467" s="3">
        <v>0</v>
      </c>
      <c r="C467">
        <f>VLOOKUP(A467,bus!B:G,6,FALSE)</f>
        <v>230</v>
      </c>
      <c r="D467">
        <f t="shared" si="7"/>
        <v>1500</v>
      </c>
    </row>
    <row r="468" spans="1:4" x14ac:dyDescent="0.3">
      <c r="A468" s="7">
        <v>1931</v>
      </c>
      <c r="B468" s="3">
        <v>777.6</v>
      </c>
      <c r="C468">
        <f>VLOOKUP(A468,bus!B:G,6,FALSE)</f>
        <v>230</v>
      </c>
      <c r="D468">
        <f t="shared" si="7"/>
        <v>1500</v>
      </c>
    </row>
    <row r="469" spans="1:4" x14ac:dyDescent="0.3">
      <c r="A469" s="7">
        <v>1931</v>
      </c>
      <c r="B469" s="3">
        <v>777.6</v>
      </c>
      <c r="C469">
        <f>VLOOKUP(A469,bus!B:G,6,FALSE)</f>
        <v>230</v>
      </c>
      <c r="D469">
        <f t="shared" si="7"/>
        <v>1500</v>
      </c>
    </row>
    <row r="470" spans="1:4" x14ac:dyDescent="0.3">
      <c r="A470" s="7">
        <v>1931</v>
      </c>
      <c r="B470" s="3">
        <v>0</v>
      </c>
      <c r="C470">
        <f>VLOOKUP(A470,bus!B:G,6,FALSE)</f>
        <v>230</v>
      </c>
      <c r="D470">
        <f t="shared" si="7"/>
        <v>1500</v>
      </c>
    </row>
    <row r="471" spans="1:4" x14ac:dyDescent="0.3">
      <c r="A471" s="7">
        <v>1931</v>
      </c>
      <c r="B471" s="3">
        <v>0</v>
      </c>
      <c r="C471">
        <f>VLOOKUP(A471,bus!B:G,6,FALSE)</f>
        <v>230</v>
      </c>
      <c r="D471">
        <f t="shared" si="7"/>
        <v>1500</v>
      </c>
    </row>
    <row r="472" spans="1:4" x14ac:dyDescent="0.3">
      <c r="A472" s="7">
        <v>1931</v>
      </c>
      <c r="B472" s="3">
        <v>0</v>
      </c>
      <c r="C472">
        <f>VLOOKUP(A472,bus!B:G,6,FALSE)</f>
        <v>230</v>
      </c>
      <c r="D472">
        <f t="shared" si="7"/>
        <v>1500</v>
      </c>
    </row>
    <row r="473" spans="1:4" x14ac:dyDescent="0.3">
      <c r="A473" s="7">
        <v>1931</v>
      </c>
      <c r="B473" s="3">
        <v>0</v>
      </c>
      <c r="C473">
        <f>VLOOKUP(A473,bus!B:G,6,FALSE)</f>
        <v>230</v>
      </c>
      <c r="D473">
        <f t="shared" si="7"/>
        <v>1500</v>
      </c>
    </row>
    <row r="474" spans="1:4" x14ac:dyDescent="0.3">
      <c r="A474" s="7">
        <v>1931</v>
      </c>
      <c r="B474" s="3">
        <v>0</v>
      </c>
      <c r="C474">
        <f>VLOOKUP(A474,bus!B:G,6,FALSE)</f>
        <v>230</v>
      </c>
      <c r="D474">
        <f t="shared" si="7"/>
        <v>1500</v>
      </c>
    </row>
    <row r="475" spans="1:4" x14ac:dyDescent="0.3">
      <c r="A475" s="7">
        <v>1924</v>
      </c>
      <c r="B475" s="3">
        <v>1054.8</v>
      </c>
      <c r="C475">
        <f>VLOOKUP(A475,bus!B:G,6,FALSE)</f>
        <v>230</v>
      </c>
      <c r="D475">
        <f t="shared" si="7"/>
        <v>1500</v>
      </c>
    </row>
    <row r="476" spans="1:4" x14ac:dyDescent="0.3">
      <c r="A476" s="7">
        <v>1924</v>
      </c>
      <c r="B476" s="3">
        <v>720</v>
      </c>
      <c r="C476">
        <f>VLOOKUP(A476,bus!B:G,6,FALSE)</f>
        <v>230</v>
      </c>
      <c r="D476">
        <f t="shared" si="7"/>
        <v>1500</v>
      </c>
    </row>
    <row r="477" spans="1:4" x14ac:dyDescent="0.3">
      <c r="A477" s="7">
        <v>1924</v>
      </c>
      <c r="B477" s="3">
        <v>0</v>
      </c>
      <c r="C477">
        <f>VLOOKUP(A477,bus!B:G,6,FALSE)</f>
        <v>230</v>
      </c>
      <c r="D477">
        <f t="shared" si="7"/>
        <v>1500</v>
      </c>
    </row>
    <row r="478" spans="1:4" x14ac:dyDescent="0.3">
      <c r="A478" s="7">
        <v>1924</v>
      </c>
      <c r="B478" s="3">
        <v>0</v>
      </c>
      <c r="C478">
        <f>VLOOKUP(A478,bus!B:G,6,FALSE)</f>
        <v>230</v>
      </c>
      <c r="D478">
        <f t="shared" si="7"/>
        <v>1500</v>
      </c>
    </row>
    <row r="479" spans="1:4" x14ac:dyDescent="0.3">
      <c r="A479" s="7">
        <v>1920</v>
      </c>
      <c r="B479" s="3">
        <v>777.6</v>
      </c>
      <c r="C479">
        <f>VLOOKUP(A479,bus!B:G,6,FALSE)</f>
        <v>230</v>
      </c>
      <c r="D479">
        <f t="shared" si="7"/>
        <v>1500</v>
      </c>
    </row>
    <row r="480" spans="1:4" x14ac:dyDescent="0.3">
      <c r="A480" s="7">
        <v>1920</v>
      </c>
      <c r="B480" s="3">
        <v>0</v>
      </c>
      <c r="C480">
        <f>VLOOKUP(A480,bus!B:G,6,FALSE)</f>
        <v>230</v>
      </c>
      <c r="D480">
        <f t="shared" si="7"/>
        <v>1500</v>
      </c>
    </row>
    <row r="481" spans="1:4" x14ac:dyDescent="0.3">
      <c r="A481" s="7">
        <v>1920</v>
      </c>
      <c r="B481" s="3">
        <v>0</v>
      </c>
      <c r="C481">
        <f>VLOOKUP(A481,bus!B:G,6,FALSE)</f>
        <v>230</v>
      </c>
      <c r="D481">
        <f t="shared" si="7"/>
        <v>1500</v>
      </c>
    </row>
    <row r="482" spans="1:4" x14ac:dyDescent="0.3">
      <c r="A482" s="7">
        <v>1920</v>
      </c>
      <c r="B482" s="3">
        <v>0</v>
      </c>
      <c r="C482">
        <f>VLOOKUP(A482,bus!B:G,6,FALSE)</f>
        <v>230</v>
      </c>
      <c r="D482">
        <f t="shared" si="7"/>
        <v>1500</v>
      </c>
    </row>
    <row r="483" spans="1:4" x14ac:dyDescent="0.3">
      <c r="A483" s="7">
        <v>1919</v>
      </c>
      <c r="B483" s="3">
        <v>1876.8</v>
      </c>
      <c r="C483">
        <f>VLOOKUP(A483,bus!B:G,6,FALSE)</f>
        <v>230</v>
      </c>
      <c r="D483">
        <f t="shared" si="7"/>
        <v>1500</v>
      </c>
    </row>
    <row r="484" spans="1:4" x14ac:dyDescent="0.3">
      <c r="A484" s="7">
        <v>1919</v>
      </c>
      <c r="B484" s="3">
        <v>1876.8</v>
      </c>
      <c r="C484">
        <f>VLOOKUP(A484,bus!B:G,6,FALSE)</f>
        <v>230</v>
      </c>
      <c r="D484">
        <f t="shared" si="7"/>
        <v>1500</v>
      </c>
    </row>
    <row r="485" spans="1:4" x14ac:dyDescent="0.3">
      <c r="A485" s="7">
        <v>1919</v>
      </c>
      <c r="B485" s="3">
        <v>0</v>
      </c>
      <c r="C485">
        <f>VLOOKUP(A485,bus!B:G,6,FALSE)</f>
        <v>230</v>
      </c>
      <c r="D485">
        <f t="shared" si="7"/>
        <v>1500</v>
      </c>
    </row>
    <row r="486" spans="1:4" x14ac:dyDescent="0.3">
      <c r="A486" s="7">
        <v>1919</v>
      </c>
      <c r="B486" s="3">
        <v>0</v>
      </c>
      <c r="C486">
        <f>VLOOKUP(A486,bus!B:G,6,FALSE)</f>
        <v>230</v>
      </c>
      <c r="D486">
        <f t="shared" si="7"/>
        <v>1500</v>
      </c>
    </row>
    <row r="487" spans="1:4" x14ac:dyDescent="0.3">
      <c r="A487" s="7">
        <v>1918</v>
      </c>
      <c r="B487" s="3">
        <v>690</v>
      </c>
      <c r="C487">
        <f>VLOOKUP(A487,bus!B:G,6,FALSE)</f>
        <v>230</v>
      </c>
      <c r="D487">
        <f t="shared" si="7"/>
        <v>1500</v>
      </c>
    </row>
    <row r="488" spans="1:4" x14ac:dyDescent="0.3">
      <c r="A488" s="7">
        <v>1918</v>
      </c>
      <c r="B488" s="3">
        <v>690</v>
      </c>
      <c r="C488">
        <f>VLOOKUP(A488,bus!B:G,6,FALSE)</f>
        <v>230</v>
      </c>
      <c r="D488">
        <f t="shared" si="7"/>
        <v>1500</v>
      </c>
    </row>
    <row r="489" spans="1:4" x14ac:dyDescent="0.3">
      <c r="A489" s="7">
        <v>1918</v>
      </c>
      <c r="B489" s="3">
        <v>0</v>
      </c>
      <c r="C489">
        <f>VLOOKUP(A489,bus!B:G,6,FALSE)</f>
        <v>230</v>
      </c>
      <c r="D489">
        <f t="shared" si="7"/>
        <v>1500</v>
      </c>
    </row>
    <row r="490" spans="1:4" x14ac:dyDescent="0.3">
      <c r="A490" s="7">
        <v>1918</v>
      </c>
      <c r="B490" s="3">
        <v>0</v>
      </c>
      <c r="C490">
        <f>VLOOKUP(A490,bus!B:G,6,FALSE)</f>
        <v>230</v>
      </c>
      <c r="D490">
        <f t="shared" si="7"/>
        <v>1500</v>
      </c>
    </row>
    <row r="491" spans="1:4" x14ac:dyDescent="0.3">
      <c r="A491" s="7">
        <v>1915</v>
      </c>
      <c r="B491" s="3">
        <v>2118</v>
      </c>
      <c r="C491">
        <f>VLOOKUP(A491,bus!B:G,6,FALSE)</f>
        <v>230</v>
      </c>
      <c r="D491">
        <f t="shared" si="7"/>
        <v>1500</v>
      </c>
    </row>
    <row r="492" spans="1:4" x14ac:dyDescent="0.3">
      <c r="A492" s="7">
        <v>1915</v>
      </c>
      <c r="B492" s="3">
        <v>2118</v>
      </c>
      <c r="C492">
        <f>VLOOKUP(A492,bus!B:G,6,FALSE)</f>
        <v>230</v>
      </c>
      <c r="D492">
        <f t="shared" si="7"/>
        <v>1500</v>
      </c>
    </row>
    <row r="493" spans="1:4" x14ac:dyDescent="0.3">
      <c r="A493" s="7">
        <v>1915</v>
      </c>
      <c r="B493" s="3">
        <v>1555.2</v>
      </c>
      <c r="C493">
        <f>VLOOKUP(A493,bus!B:G,6,FALSE)</f>
        <v>230</v>
      </c>
      <c r="D493">
        <f t="shared" si="7"/>
        <v>1500</v>
      </c>
    </row>
    <row r="494" spans="1:4" x14ac:dyDescent="0.3">
      <c r="A494" s="7">
        <v>1915</v>
      </c>
      <c r="B494" s="3">
        <v>0</v>
      </c>
      <c r="C494">
        <f>VLOOKUP(A494,bus!B:G,6,FALSE)</f>
        <v>230</v>
      </c>
      <c r="D494">
        <f t="shared" si="7"/>
        <v>1500</v>
      </c>
    </row>
    <row r="495" spans="1:4" x14ac:dyDescent="0.3">
      <c r="A495" s="7">
        <v>1914</v>
      </c>
      <c r="B495" s="3">
        <v>1360.8</v>
      </c>
      <c r="C495">
        <f>VLOOKUP(A495,bus!B:G,6,FALSE)</f>
        <v>230</v>
      </c>
      <c r="D495">
        <f t="shared" si="7"/>
        <v>1500</v>
      </c>
    </row>
    <row r="496" spans="1:4" x14ac:dyDescent="0.3">
      <c r="A496" s="7">
        <v>1914</v>
      </c>
      <c r="B496" s="3">
        <v>1360.8</v>
      </c>
      <c r="C496">
        <f>VLOOKUP(A496,bus!B:G,6,FALSE)</f>
        <v>230</v>
      </c>
      <c r="D496">
        <f t="shared" si="7"/>
        <v>1500</v>
      </c>
    </row>
    <row r="497" spans="1:4" x14ac:dyDescent="0.3">
      <c r="A497" s="7">
        <v>1914</v>
      </c>
      <c r="B497" s="3">
        <v>898</v>
      </c>
      <c r="C497">
        <f>VLOOKUP(A497,bus!B:G,6,FALSE)</f>
        <v>230</v>
      </c>
      <c r="D497">
        <f t="shared" si="7"/>
        <v>1500</v>
      </c>
    </row>
    <row r="498" spans="1:4" x14ac:dyDescent="0.3">
      <c r="A498" s="7">
        <v>1914</v>
      </c>
      <c r="B498" s="3">
        <v>876</v>
      </c>
      <c r="C498">
        <f>VLOOKUP(A498,bus!B:G,6,FALSE)</f>
        <v>230</v>
      </c>
      <c r="D498">
        <f t="shared" si="7"/>
        <v>1500</v>
      </c>
    </row>
    <row r="499" spans="1:4" x14ac:dyDescent="0.3">
      <c r="A499" s="7">
        <v>1914</v>
      </c>
      <c r="B499" s="3">
        <v>777.6</v>
      </c>
      <c r="C499">
        <f>VLOOKUP(A499,bus!B:G,6,FALSE)</f>
        <v>230</v>
      </c>
      <c r="D499">
        <f t="shared" si="7"/>
        <v>1500</v>
      </c>
    </row>
    <row r="500" spans="1:4" x14ac:dyDescent="0.3">
      <c r="A500" s="7">
        <v>1914</v>
      </c>
      <c r="B500" s="3">
        <v>777.6</v>
      </c>
      <c r="C500">
        <f>VLOOKUP(A500,bus!B:G,6,FALSE)</f>
        <v>230</v>
      </c>
      <c r="D500">
        <f t="shared" si="7"/>
        <v>1500</v>
      </c>
    </row>
    <row r="501" spans="1:4" x14ac:dyDescent="0.3">
      <c r="A501" s="7">
        <v>1914</v>
      </c>
      <c r="B501" s="3">
        <v>0</v>
      </c>
      <c r="C501">
        <f>VLOOKUP(A501,bus!B:G,6,FALSE)</f>
        <v>230</v>
      </c>
      <c r="D501">
        <f t="shared" si="7"/>
        <v>1500</v>
      </c>
    </row>
    <row r="502" spans="1:4" x14ac:dyDescent="0.3">
      <c r="A502" s="7">
        <v>1914</v>
      </c>
      <c r="B502" s="3">
        <v>0</v>
      </c>
      <c r="C502">
        <f>VLOOKUP(A502,bus!B:G,6,FALSE)</f>
        <v>230</v>
      </c>
      <c r="D502">
        <f t="shared" si="7"/>
        <v>1500</v>
      </c>
    </row>
    <row r="503" spans="1:4" x14ac:dyDescent="0.3">
      <c r="A503" s="7">
        <v>1913</v>
      </c>
      <c r="B503" s="3">
        <v>2841.6</v>
      </c>
      <c r="C503">
        <f>VLOOKUP(A503,bus!B:G,6,FALSE)</f>
        <v>525</v>
      </c>
      <c r="D503">
        <f t="shared" si="7"/>
        <v>1500</v>
      </c>
    </row>
    <row r="504" spans="1:4" x14ac:dyDescent="0.3">
      <c r="A504" s="7">
        <v>1913</v>
      </c>
      <c r="B504" s="3">
        <v>0</v>
      </c>
      <c r="C504">
        <f>VLOOKUP(A504,bus!B:G,6,FALSE)</f>
        <v>525</v>
      </c>
      <c r="D504">
        <f t="shared" si="7"/>
        <v>1500</v>
      </c>
    </row>
    <row r="505" spans="1:4" x14ac:dyDescent="0.3">
      <c r="A505" s="7">
        <v>1912</v>
      </c>
      <c r="B505" s="3">
        <v>1555.2</v>
      </c>
      <c r="C505">
        <f>VLOOKUP(A505,bus!B:G,6,FALSE)</f>
        <v>230</v>
      </c>
      <c r="D505">
        <f t="shared" si="7"/>
        <v>1500</v>
      </c>
    </row>
    <row r="506" spans="1:4" x14ac:dyDescent="0.3">
      <c r="A506" s="7">
        <v>1912</v>
      </c>
      <c r="B506" s="3">
        <v>0</v>
      </c>
      <c r="C506">
        <f>VLOOKUP(A506,bus!B:G,6,FALSE)</f>
        <v>230</v>
      </c>
      <c r="D506">
        <f t="shared" si="7"/>
        <v>1500</v>
      </c>
    </row>
    <row r="507" spans="1:4" x14ac:dyDescent="0.3">
      <c r="A507" s="7">
        <v>1911</v>
      </c>
      <c r="B507" s="3">
        <v>820.8</v>
      </c>
      <c r="C507">
        <f>VLOOKUP(A507,bus!B:G,6,FALSE)</f>
        <v>230</v>
      </c>
      <c r="D507">
        <f t="shared" si="7"/>
        <v>1500</v>
      </c>
    </row>
    <row r="508" spans="1:4" x14ac:dyDescent="0.3">
      <c r="A508" s="7">
        <v>1911</v>
      </c>
      <c r="B508" s="3">
        <v>0</v>
      </c>
      <c r="C508">
        <f>VLOOKUP(A508,bus!B:G,6,FALSE)</f>
        <v>230</v>
      </c>
      <c r="D508">
        <f t="shared" si="7"/>
        <v>1500</v>
      </c>
    </row>
    <row r="509" spans="1:4" x14ac:dyDescent="0.3">
      <c r="A509" s="7">
        <v>1910</v>
      </c>
      <c r="B509" s="3">
        <v>3076.8</v>
      </c>
      <c r="C509">
        <f>VLOOKUP(A509,bus!B:G,6,FALSE)</f>
        <v>525</v>
      </c>
      <c r="D509">
        <f t="shared" si="7"/>
        <v>1500</v>
      </c>
    </row>
    <row r="510" spans="1:4" x14ac:dyDescent="0.3">
      <c r="A510" s="7">
        <v>1910</v>
      </c>
      <c r="B510" s="3">
        <v>0</v>
      </c>
      <c r="C510">
        <f>VLOOKUP(A510,bus!B:G,6,FALSE)</f>
        <v>525</v>
      </c>
      <c r="D510">
        <f t="shared" si="7"/>
        <v>1500</v>
      </c>
    </row>
    <row r="511" spans="1:4" x14ac:dyDescent="0.3">
      <c r="A511" s="7">
        <v>1909</v>
      </c>
      <c r="B511" s="3">
        <v>2569</v>
      </c>
      <c r="C511">
        <f>VLOOKUP(A511,bus!B:G,6,FALSE)</f>
        <v>525</v>
      </c>
      <c r="D511">
        <f t="shared" si="7"/>
        <v>1500</v>
      </c>
    </row>
    <row r="512" spans="1:4" x14ac:dyDescent="0.3">
      <c r="A512" s="7">
        <v>1909</v>
      </c>
      <c r="B512" s="3">
        <v>0</v>
      </c>
      <c r="C512">
        <f>VLOOKUP(A512,bus!B:G,6,FALSE)</f>
        <v>525</v>
      </c>
      <c r="D512">
        <f t="shared" si="7"/>
        <v>1500</v>
      </c>
    </row>
    <row r="513" spans="1:4" x14ac:dyDescent="0.3">
      <c r="A513" s="7">
        <v>1908</v>
      </c>
      <c r="B513" s="3">
        <v>1500</v>
      </c>
      <c r="C513">
        <f>VLOOKUP(A513,bus!B:G,6,FALSE)</f>
        <v>525</v>
      </c>
      <c r="D513">
        <f t="shared" si="7"/>
        <v>1500</v>
      </c>
    </row>
    <row r="514" spans="1:4" x14ac:dyDescent="0.3">
      <c r="A514" s="7">
        <v>1908</v>
      </c>
      <c r="B514" s="3">
        <v>0</v>
      </c>
      <c r="C514">
        <f>VLOOKUP(A514,bus!B:G,6,FALSE)</f>
        <v>525</v>
      </c>
      <c r="D514">
        <f t="shared" si="7"/>
        <v>1500</v>
      </c>
    </row>
    <row r="515" spans="1:4" x14ac:dyDescent="0.3">
      <c r="A515" s="7">
        <v>1906</v>
      </c>
      <c r="B515" s="3">
        <v>2841.6</v>
      </c>
      <c r="C515">
        <f>VLOOKUP(A515,bus!B:G,6,FALSE)</f>
        <v>525</v>
      </c>
      <c r="D515">
        <f t="shared" ref="D515:D578" si="8">IF(C515&lt;=10,2,IF(C515&lt;=35,10,IF(C515&lt;=110,50,IF(C515&lt;=220,500,IF(C515&lt;=500,1500,1500)))))</f>
        <v>1500</v>
      </c>
    </row>
    <row r="516" spans="1:4" x14ac:dyDescent="0.3">
      <c r="A516" s="7">
        <v>1906</v>
      </c>
      <c r="B516" s="3">
        <v>2841.6</v>
      </c>
      <c r="C516">
        <f>VLOOKUP(A516,bus!B:G,6,FALSE)</f>
        <v>525</v>
      </c>
      <c r="D516">
        <f t="shared" si="8"/>
        <v>1500</v>
      </c>
    </row>
    <row r="517" spans="1:4" x14ac:dyDescent="0.3">
      <c r="A517" s="7">
        <v>1906</v>
      </c>
      <c r="B517" s="3">
        <v>0</v>
      </c>
      <c r="C517">
        <f>VLOOKUP(A517,bus!B:G,6,FALSE)</f>
        <v>525</v>
      </c>
      <c r="D517">
        <f t="shared" si="8"/>
        <v>1500</v>
      </c>
    </row>
    <row r="518" spans="1:4" x14ac:dyDescent="0.3">
      <c r="A518" s="7">
        <v>1906</v>
      </c>
      <c r="B518" s="3">
        <v>0</v>
      </c>
      <c r="C518">
        <f>VLOOKUP(A518,bus!B:G,6,FALSE)</f>
        <v>525</v>
      </c>
      <c r="D518">
        <f t="shared" si="8"/>
        <v>1500</v>
      </c>
    </row>
    <row r="519" spans="1:4" x14ac:dyDescent="0.3">
      <c r="A519" s="7">
        <v>1906</v>
      </c>
      <c r="B519" s="3">
        <v>0</v>
      </c>
      <c r="C519">
        <f>VLOOKUP(A519,bus!B:G,6,FALSE)</f>
        <v>525</v>
      </c>
      <c r="D519">
        <f t="shared" si="8"/>
        <v>1500</v>
      </c>
    </row>
    <row r="520" spans="1:4" x14ac:dyDescent="0.3">
      <c r="A520" s="7">
        <v>1905</v>
      </c>
      <c r="B520" s="3">
        <v>1685</v>
      </c>
      <c r="C520">
        <f>VLOOKUP(A520,bus!B:G,6,FALSE)</f>
        <v>525</v>
      </c>
      <c r="D520">
        <f t="shared" si="8"/>
        <v>1500</v>
      </c>
    </row>
    <row r="521" spans="1:4" x14ac:dyDescent="0.3">
      <c r="A521" s="7">
        <v>1905</v>
      </c>
      <c r="B521" s="3">
        <v>1685</v>
      </c>
      <c r="C521">
        <f>VLOOKUP(A521,bus!B:G,6,FALSE)</f>
        <v>525</v>
      </c>
      <c r="D521">
        <f t="shared" si="8"/>
        <v>1500</v>
      </c>
    </row>
    <row r="522" spans="1:4" x14ac:dyDescent="0.3">
      <c r="A522" s="7">
        <v>1905</v>
      </c>
      <c r="B522" s="3">
        <v>0</v>
      </c>
      <c r="C522">
        <f>VLOOKUP(A522,bus!B:G,6,FALSE)</f>
        <v>525</v>
      </c>
      <c r="D522">
        <f t="shared" si="8"/>
        <v>1500</v>
      </c>
    </row>
    <row r="523" spans="1:4" x14ac:dyDescent="0.3">
      <c r="A523" s="7">
        <v>1905</v>
      </c>
      <c r="B523" s="3">
        <v>0</v>
      </c>
      <c r="C523">
        <f>VLOOKUP(A523,bus!B:G,6,FALSE)</f>
        <v>525</v>
      </c>
      <c r="D523">
        <f t="shared" si="8"/>
        <v>1500</v>
      </c>
    </row>
    <row r="524" spans="1:4" x14ac:dyDescent="0.3">
      <c r="A524" s="7">
        <v>1904</v>
      </c>
      <c r="B524" s="3">
        <v>2841.6</v>
      </c>
      <c r="C524">
        <f>VLOOKUP(A524,bus!B:G,6,FALSE)</f>
        <v>525</v>
      </c>
      <c r="D524">
        <f t="shared" si="8"/>
        <v>1500</v>
      </c>
    </row>
    <row r="525" spans="1:4" x14ac:dyDescent="0.3">
      <c r="A525" s="7">
        <v>1904</v>
      </c>
      <c r="B525" s="3">
        <v>0</v>
      </c>
      <c r="C525">
        <f>VLOOKUP(A525,bus!B:G,6,FALSE)</f>
        <v>525</v>
      </c>
      <c r="D525">
        <f t="shared" si="8"/>
        <v>1500</v>
      </c>
    </row>
    <row r="526" spans="1:4" x14ac:dyDescent="0.3">
      <c r="A526" s="7">
        <v>1903</v>
      </c>
      <c r="B526" s="3">
        <v>2841.6</v>
      </c>
      <c r="C526">
        <f>VLOOKUP(A526,bus!B:G,6,FALSE)</f>
        <v>525</v>
      </c>
      <c r="D526">
        <f t="shared" si="8"/>
        <v>1500</v>
      </c>
    </row>
    <row r="527" spans="1:4" x14ac:dyDescent="0.3">
      <c r="A527" s="7">
        <v>1903</v>
      </c>
      <c r="B527" s="3">
        <v>0</v>
      </c>
      <c r="C527">
        <f>VLOOKUP(A527,bus!B:G,6,FALSE)</f>
        <v>525</v>
      </c>
      <c r="D527">
        <f t="shared" si="8"/>
        <v>1500</v>
      </c>
    </row>
    <row r="528" spans="1:4" x14ac:dyDescent="0.3">
      <c r="A528" s="7">
        <v>1902</v>
      </c>
      <c r="B528" s="3">
        <v>2414.4</v>
      </c>
      <c r="C528">
        <f>VLOOKUP(A528,bus!B:G,6,FALSE)</f>
        <v>525</v>
      </c>
      <c r="D528">
        <f t="shared" si="8"/>
        <v>1500</v>
      </c>
    </row>
    <row r="529" spans="1:4" x14ac:dyDescent="0.3">
      <c r="A529" s="7">
        <v>1902</v>
      </c>
      <c r="B529" s="3">
        <v>0</v>
      </c>
      <c r="C529">
        <f>VLOOKUP(A529,bus!B:G,6,FALSE)</f>
        <v>525</v>
      </c>
      <c r="D529">
        <f t="shared" si="8"/>
        <v>1500</v>
      </c>
    </row>
    <row r="530" spans="1:4" x14ac:dyDescent="0.3">
      <c r="A530" s="7">
        <v>1902</v>
      </c>
      <c r="B530" s="3">
        <v>0</v>
      </c>
      <c r="C530">
        <f>VLOOKUP(A530,bus!B:G,6,FALSE)</f>
        <v>525</v>
      </c>
      <c r="D530">
        <f t="shared" si="8"/>
        <v>1500</v>
      </c>
    </row>
    <row r="531" spans="1:4" x14ac:dyDescent="0.3">
      <c r="A531" s="7">
        <v>1901</v>
      </c>
      <c r="B531" s="3">
        <v>1500</v>
      </c>
      <c r="C531">
        <f>VLOOKUP(A531,bus!B:G,6,FALSE)</f>
        <v>525</v>
      </c>
      <c r="D531">
        <f t="shared" si="8"/>
        <v>1500</v>
      </c>
    </row>
    <row r="532" spans="1:4" x14ac:dyDescent="0.3">
      <c r="A532" s="7">
        <v>1901</v>
      </c>
      <c r="B532" s="3">
        <v>0</v>
      </c>
      <c r="C532">
        <f>VLOOKUP(A532,bus!B:G,6,FALSE)</f>
        <v>525</v>
      </c>
      <c r="D532">
        <f t="shared" si="8"/>
        <v>1500</v>
      </c>
    </row>
    <row r="533" spans="1:4" x14ac:dyDescent="0.3">
      <c r="A533" s="7">
        <v>1900</v>
      </c>
      <c r="B533" s="3">
        <v>1500</v>
      </c>
      <c r="C533">
        <f>VLOOKUP(A533,bus!B:G,6,FALSE)</f>
        <v>525</v>
      </c>
      <c r="D533">
        <f t="shared" si="8"/>
        <v>1500</v>
      </c>
    </row>
    <row r="534" spans="1:4" x14ac:dyDescent="0.3">
      <c r="A534" s="7">
        <v>1900</v>
      </c>
      <c r="B534" s="3">
        <v>0</v>
      </c>
      <c r="C534">
        <f>VLOOKUP(A534,bus!B:G,6,FALSE)</f>
        <v>525</v>
      </c>
      <c r="D534">
        <f t="shared" si="8"/>
        <v>1500</v>
      </c>
    </row>
    <row r="535" spans="1:4" x14ac:dyDescent="0.3">
      <c r="A535" s="7">
        <v>1898</v>
      </c>
      <c r="B535" s="3">
        <v>2325.6</v>
      </c>
      <c r="C535">
        <f>VLOOKUP(A535,bus!B:G,6,FALSE)</f>
        <v>230</v>
      </c>
      <c r="D535">
        <f t="shared" si="8"/>
        <v>1500</v>
      </c>
    </row>
    <row r="536" spans="1:4" x14ac:dyDescent="0.3">
      <c r="A536" s="7">
        <v>1898</v>
      </c>
      <c r="B536" s="3">
        <v>0</v>
      </c>
      <c r="C536">
        <f>VLOOKUP(A536,bus!B:G,6,FALSE)</f>
        <v>230</v>
      </c>
      <c r="D536">
        <f t="shared" si="8"/>
        <v>1500</v>
      </c>
    </row>
    <row r="537" spans="1:4" x14ac:dyDescent="0.3">
      <c r="A537" s="7">
        <v>1896</v>
      </c>
      <c r="B537" s="3">
        <v>2500</v>
      </c>
      <c r="C537">
        <f>VLOOKUP(A537,bus!B:G,6,FALSE)</f>
        <v>525</v>
      </c>
      <c r="D537">
        <f t="shared" si="8"/>
        <v>1500</v>
      </c>
    </row>
    <row r="538" spans="1:4" x14ac:dyDescent="0.3">
      <c r="A538" s="7">
        <v>1896</v>
      </c>
      <c r="B538" s="3">
        <v>2414.4</v>
      </c>
      <c r="C538">
        <f>VLOOKUP(A538,bus!B:G,6,FALSE)</f>
        <v>525</v>
      </c>
      <c r="D538">
        <f t="shared" si="8"/>
        <v>1500</v>
      </c>
    </row>
    <row r="539" spans="1:4" x14ac:dyDescent="0.3">
      <c r="A539" s="7">
        <v>1896</v>
      </c>
      <c r="B539" s="3">
        <v>0</v>
      </c>
      <c r="C539">
        <f>VLOOKUP(A539,bus!B:G,6,FALSE)</f>
        <v>525</v>
      </c>
      <c r="D539">
        <f t="shared" si="8"/>
        <v>1500</v>
      </c>
    </row>
    <row r="540" spans="1:4" x14ac:dyDescent="0.3">
      <c r="A540" s="7">
        <v>1895</v>
      </c>
      <c r="B540" s="3">
        <v>3187.2</v>
      </c>
      <c r="C540">
        <f>VLOOKUP(A540,bus!B:G,6,FALSE)</f>
        <v>525</v>
      </c>
      <c r="D540">
        <f t="shared" si="8"/>
        <v>1500</v>
      </c>
    </row>
    <row r="541" spans="1:4" x14ac:dyDescent="0.3">
      <c r="A541" s="7">
        <v>1895</v>
      </c>
      <c r="B541" s="3">
        <v>3187.2</v>
      </c>
      <c r="C541">
        <f>VLOOKUP(A541,bus!B:G,6,FALSE)</f>
        <v>525</v>
      </c>
      <c r="D541">
        <f t="shared" si="8"/>
        <v>1500</v>
      </c>
    </row>
    <row r="542" spans="1:4" x14ac:dyDescent="0.3">
      <c r="A542" s="7">
        <v>1895</v>
      </c>
      <c r="B542" s="3">
        <v>3187.2</v>
      </c>
      <c r="C542">
        <f>VLOOKUP(A542,bus!B:G,6,FALSE)</f>
        <v>525</v>
      </c>
      <c r="D542">
        <f t="shared" si="8"/>
        <v>1500</v>
      </c>
    </row>
    <row r="543" spans="1:4" x14ac:dyDescent="0.3">
      <c r="A543" s="7">
        <v>1895</v>
      </c>
      <c r="B543" s="3">
        <v>0</v>
      </c>
      <c r="C543">
        <f>VLOOKUP(A543,bus!B:G,6,FALSE)</f>
        <v>525</v>
      </c>
      <c r="D543">
        <f t="shared" si="8"/>
        <v>1500</v>
      </c>
    </row>
    <row r="544" spans="1:4" x14ac:dyDescent="0.3">
      <c r="A544" s="7">
        <v>1895</v>
      </c>
      <c r="B544" s="3">
        <v>0</v>
      </c>
      <c r="C544">
        <f>VLOOKUP(A544,bus!B:G,6,FALSE)</f>
        <v>525</v>
      </c>
      <c r="D544">
        <f t="shared" si="8"/>
        <v>1500</v>
      </c>
    </row>
    <row r="545" spans="1:4" x14ac:dyDescent="0.3">
      <c r="A545" s="7">
        <v>1895</v>
      </c>
      <c r="B545" s="3">
        <v>0</v>
      </c>
      <c r="C545">
        <f>VLOOKUP(A545,bus!B:G,6,FALSE)</f>
        <v>525</v>
      </c>
      <c r="D545">
        <f t="shared" si="8"/>
        <v>1500</v>
      </c>
    </row>
    <row r="546" spans="1:4" x14ac:dyDescent="0.3">
      <c r="A546" s="7">
        <v>1895</v>
      </c>
      <c r="B546" s="3">
        <v>0</v>
      </c>
      <c r="C546">
        <f>VLOOKUP(A546,bus!B:G,6,FALSE)</f>
        <v>525</v>
      </c>
      <c r="D546">
        <f t="shared" si="8"/>
        <v>1500</v>
      </c>
    </row>
    <row r="547" spans="1:4" x14ac:dyDescent="0.3">
      <c r="A547" s="7">
        <v>1893</v>
      </c>
      <c r="B547" s="3">
        <v>3187.2</v>
      </c>
      <c r="C547">
        <f>VLOOKUP(A547,bus!B:G,6,FALSE)</f>
        <v>525</v>
      </c>
      <c r="D547">
        <f t="shared" si="8"/>
        <v>1500</v>
      </c>
    </row>
    <row r="548" spans="1:4" x14ac:dyDescent="0.3">
      <c r="A548" s="7">
        <v>1893</v>
      </c>
      <c r="B548" s="3">
        <v>3187.2</v>
      </c>
      <c r="C548">
        <f>VLOOKUP(A548,bus!B:G,6,FALSE)</f>
        <v>525</v>
      </c>
      <c r="D548">
        <f t="shared" si="8"/>
        <v>1500</v>
      </c>
    </row>
    <row r="549" spans="1:4" x14ac:dyDescent="0.3">
      <c r="A549" s="7">
        <v>1893</v>
      </c>
      <c r="B549" s="3">
        <v>3187.2</v>
      </c>
      <c r="C549">
        <f>VLOOKUP(A549,bus!B:G,6,FALSE)</f>
        <v>525</v>
      </c>
      <c r="D549">
        <f t="shared" si="8"/>
        <v>1500</v>
      </c>
    </row>
    <row r="550" spans="1:4" x14ac:dyDescent="0.3">
      <c r="A550" s="7">
        <v>1893</v>
      </c>
      <c r="B550" s="3">
        <v>0</v>
      </c>
      <c r="C550">
        <f>VLOOKUP(A550,bus!B:G,6,FALSE)</f>
        <v>525</v>
      </c>
      <c r="D550">
        <f t="shared" si="8"/>
        <v>1500</v>
      </c>
    </row>
    <row r="551" spans="1:4" x14ac:dyDescent="0.3">
      <c r="A551" s="7">
        <v>1893</v>
      </c>
      <c r="B551" s="3">
        <v>0</v>
      </c>
      <c r="C551">
        <f>VLOOKUP(A551,bus!B:G,6,FALSE)</f>
        <v>525</v>
      </c>
      <c r="D551">
        <f t="shared" si="8"/>
        <v>1500</v>
      </c>
    </row>
    <row r="552" spans="1:4" x14ac:dyDescent="0.3">
      <c r="A552" s="7">
        <v>1893</v>
      </c>
      <c r="B552" s="3">
        <v>0</v>
      </c>
      <c r="C552">
        <f>VLOOKUP(A552,bus!B:G,6,FALSE)</f>
        <v>525</v>
      </c>
      <c r="D552">
        <f t="shared" si="8"/>
        <v>1500</v>
      </c>
    </row>
    <row r="553" spans="1:4" x14ac:dyDescent="0.3">
      <c r="A553" s="7">
        <v>1892</v>
      </c>
      <c r="B553" s="3">
        <v>3216</v>
      </c>
      <c r="C553">
        <f>VLOOKUP(A553,bus!B:G,6,FALSE)</f>
        <v>525</v>
      </c>
      <c r="D553">
        <f t="shared" si="8"/>
        <v>1500</v>
      </c>
    </row>
    <row r="554" spans="1:4" x14ac:dyDescent="0.3">
      <c r="A554" s="7">
        <v>1892</v>
      </c>
      <c r="B554" s="3">
        <v>3216</v>
      </c>
      <c r="C554">
        <f>VLOOKUP(A554,bus!B:G,6,FALSE)</f>
        <v>525</v>
      </c>
      <c r="D554">
        <f t="shared" si="8"/>
        <v>1500</v>
      </c>
    </row>
    <row r="555" spans="1:4" x14ac:dyDescent="0.3">
      <c r="A555" s="7">
        <v>1892</v>
      </c>
      <c r="B555" s="3">
        <v>2841.6</v>
      </c>
      <c r="C555">
        <f>VLOOKUP(A555,bus!B:G,6,FALSE)</f>
        <v>525</v>
      </c>
      <c r="D555">
        <f t="shared" si="8"/>
        <v>1500</v>
      </c>
    </row>
    <row r="556" spans="1:4" x14ac:dyDescent="0.3">
      <c r="A556" s="7">
        <v>1892</v>
      </c>
      <c r="B556" s="3">
        <v>2841.6</v>
      </c>
      <c r="C556">
        <f>VLOOKUP(A556,bus!B:G,6,FALSE)</f>
        <v>525</v>
      </c>
      <c r="D556">
        <f t="shared" si="8"/>
        <v>1500</v>
      </c>
    </row>
    <row r="557" spans="1:4" x14ac:dyDescent="0.3">
      <c r="A557" s="7">
        <v>1892</v>
      </c>
      <c r="B557" s="3">
        <v>0</v>
      </c>
      <c r="C557">
        <f>VLOOKUP(A557,bus!B:G,6,FALSE)</f>
        <v>525</v>
      </c>
      <c r="D557">
        <f t="shared" si="8"/>
        <v>1500</v>
      </c>
    </row>
    <row r="558" spans="1:4" x14ac:dyDescent="0.3">
      <c r="A558" s="7">
        <v>1892</v>
      </c>
      <c r="B558" s="3">
        <v>0</v>
      </c>
      <c r="C558">
        <f>VLOOKUP(A558,bus!B:G,6,FALSE)</f>
        <v>525</v>
      </c>
      <c r="D558">
        <f t="shared" si="8"/>
        <v>1500</v>
      </c>
    </row>
    <row r="559" spans="1:4" x14ac:dyDescent="0.3">
      <c r="A559" s="7">
        <v>1892</v>
      </c>
      <c r="B559" s="3">
        <v>0</v>
      </c>
      <c r="C559">
        <f>VLOOKUP(A559,bus!B:G,6,FALSE)</f>
        <v>525</v>
      </c>
      <c r="D559">
        <f t="shared" si="8"/>
        <v>1500</v>
      </c>
    </row>
    <row r="560" spans="1:4" x14ac:dyDescent="0.3">
      <c r="A560" s="7">
        <v>1892</v>
      </c>
      <c r="B560" s="3">
        <v>0</v>
      </c>
      <c r="C560">
        <f>VLOOKUP(A560,bus!B:G,6,FALSE)</f>
        <v>525</v>
      </c>
      <c r="D560">
        <f t="shared" si="8"/>
        <v>1500</v>
      </c>
    </row>
    <row r="561" spans="1:4" x14ac:dyDescent="0.3">
      <c r="A561" s="7">
        <v>1891</v>
      </c>
      <c r="B561" s="3">
        <v>3187.2</v>
      </c>
      <c r="C561">
        <f>VLOOKUP(A561,bus!B:G,6,FALSE)</f>
        <v>525</v>
      </c>
      <c r="D561">
        <f t="shared" si="8"/>
        <v>1500</v>
      </c>
    </row>
    <row r="562" spans="1:4" x14ac:dyDescent="0.3">
      <c r="A562" s="7">
        <v>1891</v>
      </c>
      <c r="B562" s="3">
        <v>3187.2</v>
      </c>
      <c r="C562">
        <f>VLOOKUP(A562,bus!B:G,6,FALSE)</f>
        <v>525</v>
      </c>
      <c r="D562">
        <f t="shared" si="8"/>
        <v>1500</v>
      </c>
    </row>
    <row r="563" spans="1:4" x14ac:dyDescent="0.3">
      <c r="A563" s="7">
        <v>1891</v>
      </c>
      <c r="B563" s="3">
        <v>3187.2</v>
      </c>
      <c r="C563">
        <f>VLOOKUP(A563,bus!B:G,6,FALSE)</f>
        <v>525</v>
      </c>
      <c r="D563">
        <f t="shared" si="8"/>
        <v>1500</v>
      </c>
    </row>
    <row r="564" spans="1:4" x14ac:dyDescent="0.3">
      <c r="A564" s="7">
        <v>1891</v>
      </c>
      <c r="B564" s="3">
        <v>0</v>
      </c>
      <c r="C564">
        <f>VLOOKUP(A564,bus!B:G,6,FALSE)</f>
        <v>525</v>
      </c>
      <c r="D564">
        <f t="shared" si="8"/>
        <v>1500</v>
      </c>
    </row>
    <row r="565" spans="1:4" x14ac:dyDescent="0.3">
      <c r="A565" s="7">
        <v>1891</v>
      </c>
      <c r="B565" s="3">
        <v>0</v>
      </c>
      <c r="C565">
        <f>VLOOKUP(A565,bus!B:G,6,FALSE)</f>
        <v>525</v>
      </c>
      <c r="D565">
        <f t="shared" si="8"/>
        <v>1500</v>
      </c>
    </row>
    <row r="566" spans="1:4" x14ac:dyDescent="0.3">
      <c r="A566" s="7">
        <v>1891</v>
      </c>
      <c r="B566" s="3">
        <v>0</v>
      </c>
      <c r="C566">
        <f>VLOOKUP(A566,bus!B:G,6,FALSE)</f>
        <v>525</v>
      </c>
      <c r="D566">
        <f t="shared" si="8"/>
        <v>1500</v>
      </c>
    </row>
    <row r="567" spans="1:4" x14ac:dyDescent="0.3">
      <c r="A567" s="7">
        <v>1890</v>
      </c>
      <c r="B567" s="3">
        <v>3720</v>
      </c>
      <c r="C567">
        <f>VLOOKUP(A567,bus!B:G,6,FALSE)</f>
        <v>525</v>
      </c>
      <c r="D567">
        <f t="shared" si="8"/>
        <v>1500</v>
      </c>
    </row>
    <row r="568" spans="1:4" x14ac:dyDescent="0.3">
      <c r="A568" s="7">
        <v>1890</v>
      </c>
      <c r="B568" s="3">
        <v>3720</v>
      </c>
      <c r="C568">
        <f>VLOOKUP(A568,bus!B:G,6,FALSE)</f>
        <v>525</v>
      </c>
      <c r="D568">
        <f t="shared" si="8"/>
        <v>1500</v>
      </c>
    </row>
    <row r="569" spans="1:4" x14ac:dyDescent="0.3">
      <c r="A569" s="7">
        <v>1890</v>
      </c>
      <c r="B569" s="3">
        <v>3720</v>
      </c>
      <c r="C569">
        <f>VLOOKUP(A569,bus!B:G,6,FALSE)</f>
        <v>525</v>
      </c>
      <c r="D569">
        <f t="shared" si="8"/>
        <v>1500</v>
      </c>
    </row>
    <row r="570" spans="1:4" x14ac:dyDescent="0.3">
      <c r="A570" s="7">
        <v>1890</v>
      </c>
      <c r="B570" s="3">
        <v>0</v>
      </c>
      <c r="C570">
        <f>VLOOKUP(A570,bus!B:G,6,FALSE)</f>
        <v>525</v>
      </c>
      <c r="D570">
        <f t="shared" si="8"/>
        <v>1500</v>
      </c>
    </row>
    <row r="571" spans="1:4" x14ac:dyDescent="0.3">
      <c r="A571" s="7">
        <v>1890</v>
      </c>
      <c r="B571" s="3">
        <v>0</v>
      </c>
      <c r="C571">
        <f>VLOOKUP(A571,bus!B:G,6,FALSE)</f>
        <v>525</v>
      </c>
      <c r="D571">
        <f t="shared" si="8"/>
        <v>1500</v>
      </c>
    </row>
    <row r="572" spans="1:4" x14ac:dyDescent="0.3">
      <c r="A572" s="7">
        <v>1890</v>
      </c>
      <c r="B572" s="3">
        <v>0</v>
      </c>
      <c r="C572">
        <f>VLOOKUP(A572,bus!B:G,6,FALSE)</f>
        <v>525</v>
      </c>
      <c r="D572">
        <f t="shared" si="8"/>
        <v>1500</v>
      </c>
    </row>
    <row r="573" spans="1:4" x14ac:dyDescent="0.3">
      <c r="A573" s="7">
        <v>1890</v>
      </c>
      <c r="B573" s="3">
        <v>0</v>
      </c>
      <c r="C573">
        <f>VLOOKUP(A573,bus!B:G,6,FALSE)</f>
        <v>525</v>
      </c>
      <c r="D573">
        <f t="shared" si="8"/>
        <v>1500</v>
      </c>
    </row>
    <row r="574" spans="1:4" x14ac:dyDescent="0.3">
      <c r="A574" s="7">
        <v>1885</v>
      </c>
      <c r="B574" s="3">
        <v>812.4</v>
      </c>
      <c r="C574">
        <f>VLOOKUP(A574,bus!B:G,6,FALSE)</f>
        <v>230</v>
      </c>
      <c r="D574">
        <f t="shared" si="8"/>
        <v>1500</v>
      </c>
    </row>
    <row r="575" spans="1:4" x14ac:dyDescent="0.3">
      <c r="A575" s="7">
        <v>1885</v>
      </c>
      <c r="B575" s="3">
        <v>0</v>
      </c>
      <c r="C575">
        <f>VLOOKUP(A575,bus!B:G,6,FALSE)</f>
        <v>230</v>
      </c>
      <c r="D575">
        <f t="shared" si="8"/>
        <v>1500</v>
      </c>
    </row>
    <row r="576" spans="1:4" x14ac:dyDescent="0.3">
      <c r="A576" s="7">
        <v>1884</v>
      </c>
      <c r="B576" s="3">
        <v>1500</v>
      </c>
      <c r="C576">
        <f>VLOOKUP(A576,bus!B:G,6,FALSE)</f>
        <v>230</v>
      </c>
      <c r="D576">
        <f t="shared" si="8"/>
        <v>1500</v>
      </c>
    </row>
    <row r="577" spans="1:4" x14ac:dyDescent="0.3">
      <c r="A577" s="7">
        <v>1884</v>
      </c>
      <c r="B577" s="3">
        <v>1500</v>
      </c>
      <c r="C577">
        <f>VLOOKUP(A577,bus!B:G,6,FALSE)</f>
        <v>230</v>
      </c>
      <c r="D577">
        <f t="shared" si="8"/>
        <v>1500</v>
      </c>
    </row>
    <row r="578" spans="1:4" x14ac:dyDescent="0.3">
      <c r="A578" s="7">
        <v>1884</v>
      </c>
      <c r="B578" s="3">
        <v>0</v>
      </c>
      <c r="C578">
        <f>VLOOKUP(A578,bus!B:G,6,FALSE)</f>
        <v>230</v>
      </c>
      <c r="D578">
        <f t="shared" si="8"/>
        <v>1500</v>
      </c>
    </row>
    <row r="579" spans="1:4" x14ac:dyDescent="0.3">
      <c r="A579" s="7">
        <v>1884</v>
      </c>
      <c r="B579" s="3">
        <v>0</v>
      </c>
      <c r="C579">
        <f>VLOOKUP(A579,bus!B:G,6,FALSE)</f>
        <v>230</v>
      </c>
      <c r="D579">
        <f t="shared" ref="D579:D642" si="9">IF(C579&lt;=10,2,IF(C579&lt;=35,10,IF(C579&lt;=110,50,IF(C579&lt;=220,500,IF(C579&lt;=500,1500,1500)))))</f>
        <v>1500</v>
      </c>
    </row>
    <row r="580" spans="1:4" x14ac:dyDescent="0.3">
      <c r="A580" s="7">
        <v>1882</v>
      </c>
      <c r="B580" s="3">
        <v>3315</v>
      </c>
      <c r="C580">
        <f>VLOOKUP(A580,bus!B:G,6,FALSE)</f>
        <v>525</v>
      </c>
      <c r="D580">
        <f t="shared" si="9"/>
        <v>1500</v>
      </c>
    </row>
    <row r="581" spans="1:4" x14ac:dyDescent="0.3">
      <c r="A581" s="7">
        <v>1882</v>
      </c>
      <c r="B581" s="3">
        <v>3315</v>
      </c>
      <c r="C581">
        <f>VLOOKUP(A581,bus!B:G,6,FALSE)</f>
        <v>525</v>
      </c>
      <c r="D581">
        <f t="shared" si="9"/>
        <v>1500</v>
      </c>
    </row>
    <row r="582" spans="1:4" x14ac:dyDescent="0.3">
      <c r="A582" s="7">
        <v>1882</v>
      </c>
      <c r="B582" s="3">
        <v>0</v>
      </c>
      <c r="C582">
        <f>VLOOKUP(A582,bus!B:G,6,FALSE)</f>
        <v>525</v>
      </c>
      <c r="D582">
        <f t="shared" si="9"/>
        <v>1500</v>
      </c>
    </row>
    <row r="583" spans="1:4" x14ac:dyDescent="0.3">
      <c r="A583" s="7">
        <v>1882</v>
      </c>
      <c r="B583" s="3">
        <v>0</v>
      </c>
      <c r="C583">
        <f>VLOOKUP(A583,bus!B:G,6,FALSE)</f>
        <v>525</v>
      </c>
      <c r="D583">
        <f t="shared" si="9"/>
        <v>1500</v>
      </c>
    </row>
    <row r="584" spans="1:4" x14ac:dyDescent="0.3">
      <c r="A584" s="7">
        <v>1881</v>
      </c>
      <c r="B584" s="3">
        <v>2376</v>
      </c>
      <c r="C584">
        <f>VLOOKUP(A584,bus!B:G,6,FALSE)</f>
        <v>525</v>
      </c>
      <c r="D584">
        <f t="shared" si="9"/>
        <v>1500</v>
      </c>
    </row>
    <row r="585" spans="1:4" x14ac:dyDescent="0.3">
      <c r="A585" s="7">
        <v>1881</v>
      </c>
      <c r="B585" s="3">
        <v>0</v>
      </c>
      <c r="C585">
        <f>VLOOKUP(A585,bus!B:G,6,FALSE)</f>
        <v>525</v>
      </c>
      <c r="D585">
        <f t="shared" si="9"/>
        <v>1500</v>
      </c>
    </row>
    <row r="586" spans="1:4" x14ac:dyDescent="0.3">
      <c r="A586" s="7">
        <v>1880</v>
      </c>
      <c r="B586" s="3">
        <v>2376</v>
      </c>
      <c r="C586">
        <f>VLOOKUP(A586,bus!B:G,6,FALSE)</f>
        <v>525</v>
      </c>
      <c r="D586">
        <f t="shared" si="9"/>
        <v>1500</v>
      </c>
    </row>
    <row r="587" spans="1:4" x14ac:dyDescent="0.3">
      <c r="A587" s="7">
        <v>1880</v>
      </c>
      <c r="B587" s="3">
        <v>0</v>
      </c>
      <c r="C587">
        <f>VLOOKUP(A587,bus!B:G,6,FALSE)</f>
        <v>525</v>
      </c>
      <c r="D587">
        <f t="shared" si="9"/>
        <v>1500</v>
      </c>
    </row>
    <row r="588" spans="1:4" x14ac:dyDescent="0.3">
      <c r="A588" s="7">
        <v>1877</v>
      </c>
      <c r="B588" s="3">
        <v>2817</v>
      </c>
      <c r="C588">
        <f>VLOOKUP(A588,bus!B:G,6,FALSE)</f>
        <v>525</v>
      </c>
      <c r="D588">
        <f t="shared" si="9"/>
        <v>1500</v>
      </c>
    </row>
    <row r="589" spans="1:4" x14ac:dyDescent="0.3">
      <c r="A589" s="7">
        <v>1877</v>
      </c>
      <c r="B589" s="3">
        <v>0</v>
      </c>
      <c r="C589">
        <f>VLOOKUP(A589,bus!B:G,6,FALSE)</f>
        <v>525</v>
      </c>
      <c r="D589">
        <f t="shared" si="9"/>
        <v>1500</v>
      </c>
    </row>
    <row r="590" spans="1:4" x14ac:dyDescent="0.3">
      <c r="A590" s="7">
        <v>1877</v>
      </c>
      <c r="B590" s="3">
        <v>0</v>
      </c>
      <c r="C590">
        <f>VLOOKUP(A590,bus!B:G,6,FALSE)</f>
        <v>525</v>
      </c>
      <c r="D590">
        <f t="shared" si="9"/>
        <v>1500</v>
      </c>
    </row>
    <row r="591" spans="1:4" x14ac:dyDescent="0.3">
      <c r="A591" s="7">
        <v>1877</v>
      </c>
      <c r="B591" s="3">
        <v>0</v>
      </c>
      <c r="C591">
        <f>VLOOKUP(A591,bus!B:G,6,FALSE)</f>
        <v>525</v>
      </c>
      <c r="D591">
        <f t="shared" si="9"/>
        <v>1500</v>
      </c>
    </row>
    <row r="592" spans="1:4" x14ac:dyDescent="0.3">
      <c r="A592" s="7">
        <v>1877</v>
      </c>
      <c r="B592" s="3">
        <v>0</v>
      </c>
      <c r="C592">
        <f>VLOOKUP(A592,bus!B:G,6,FALSE)</f>
        <v>525</v>
      </c>
      <c r="D592">
        <f t="shared" si="9"/>
        <v>1500</v>
      </c>
    </row>
    <row r="593" spans="1:4" x14ac:dyDescent="0.3">
      <c r="A593" s="7">
        <v>1871</v>
      </c>
      <c r="B593" s="3">
        <v>2376</v>
      </c>
      <c r="C593">
        <f>VLOOKUP(A593,bus!B:G,6,FALSE)</f>
        <v>525</v>
      </c>
      <c r="D593">
        <f t="shared" si="9"/>
        <v>1500</v>
      </c>
    </row>
    <row r="594" spans="1:4" x14ac:dyDescent="0.3">
      <c r="A594" s="7">
        <v>1871</v>
      </c>
      <c r="B594" s="3">
        <v>2376</v>
      </c>
      <c r="C594">
        <f>VLOOKUP(A594,bus!B:G,6,FALSE)</f>
        <v>525</v>
      </c>
      <c r="D594">
        <f t="shared" si="9"/>
        <v>1500</v>
      </c>
    </row>
    <row r="595" spans="1:4" x14ac:dyDescent="0.3">
      <c r="A595" s="7">
        <v>1871</v>
      </c>
      <c r="B595" s="3">
        <v>0</v>
      </c>
      <c r="C595">
        <f>VLOOKUP(A595,bus!B:G,6,FALSE)</f>
        <v>525</v>
      </c>
      <c r="D595">
        <f t="shared" si="9"/>
        <v>1500</v>
      </c>
    </row>
    <row r="596" spans="1:4" x14ac:dyDescent="0.3">
      <c r="A596" s="7">
        <v>1871</v>
      </c>
      <c r="B596" s="3">
        <v>0</v>
      </c>
      <c r="C596">
        <f>VLOOKUP(A596,bus!B:G,6,FALSE)</f>
        <v>525</v>
      </c>
      <c r="D596">
        <f t="shared" si="9"/>
        <v>1500</v>
      </c>
    </row>
    <row r="597" spans="1:4" x14ac:dyDescent="0.3">
      <c r="A597" s="7">
        <v>1871</v>
      </c>
      <c r="B597" s="3">
        <v>0</v>
      </c>
      <c r="C597">
        <f>VLOOKUP(A597,bus!B:G,6,FALSE)</f>
        <v>525</v>
      </c>
      <c r="D597">
        <f t="shared" si="9"/>
        <v>1500</v>
      </c>
    </row>
    <row r="598" spans="1:4" x14ac:dyDescent="0.3">
      <c r="A598" s="7">
        <v>1871</v>
      </c>
      <c r="B598" s="3">
        <v>0</v>
      </c>
      <c r="C598">
        <f>VLOOKUP(A598,bus!B:G,6,FALSE)</f>
        <v>525</v>
      </c>
      <c r="D598">
        <f t="shared" si="9"/>
        <v>1500</v>
      </c>
    </row>
    <row r="599" spans="1:4" x14ac:dyDescent="0.3">
      <c r="A599" s="7">
        <v>1871</v>
      </c>
      <c r="B599" s="3">
        <v>0</v>
      </c>
      <c r="C599">
        <f>VLOOKUP(A599,bus!B:G,6,FALSE)</f>
        <v>525</v>
      </c>
      <c r="D599">
        <f t="shared" si="9"/>
        <v>1500</v>
      </c>
    </row>
    <row r="600" spans="1:4" x14ac:dyDescent="0.3">
      <c r="A600" s="7">
        <v>1870</v>
      </c>
      <c r="B600" s="3">
        <v>1500</v>
      </c>
      <c r="C600">
        <f>VLOOKUP(A600,bus!B:G,6,FALSE)</f>
        <v>525</v>
      </c>
      <c r="D600">
        <f t="shared" si="9"/>
        <v>1500</v>
      </c>
    </row>
    <row r="601" spans="1:4" x14ac:dyDescent="0.3">
      <c r="A601" s="7">
        <v>1870</v>
      </c>
      <c r="B601" s="3">
        <v>0</v>
      </c>
      <c r="C601">
        <f>VLOOKUP(A601,bus!B:G,6,FALSE)</f>
        <v>525</v>
      </c>
      <c r="D601">
        <f t="shared" si="9"/>
        <v>1500</v>
      </c>
    </row>
    <row r="602" spans="1:4" x14ac:dyDescent="0.3">
      <c r="A602" s="7">
        <v>1870</v>
      </c>
      <c r="B602" s="3">
        <v>0</v>
      </c>
      <c r="C602">
        <f>VLOOKUP(A602,bus!B:G,6,FALSE)</f>
        <v>525</v>
      </c>
      <c r="D602">
        <f t="shared" si="9"/>
        <v>1500</v>
      </c>
    </row>
    <row r="603" spans="1:4" x14ac:dyDescent="0.3">
      <c r="A603" s="7">
        <v>1870</v>
      </c>
      <c r="B603" s="3">
        <v>0</v>
      </c>
      <c r="C603">
        <f>VLOOKUP(A603,bus!B:G,6,FALSE)</f>
        <v>525</v>
      </c>
      <c r="D603">
        <f t="shared" si="9"/>
        <v>1500</v>
      </c>
    </row>
    <row r="604" spans="1:4" x14ac:dyDescent="0.3">
      <c r="A604" s="7">
        <v>1870</v>
      </c>
      <c r="B604" s="3">
        <v>0</v>
      </c>
      <c r="C604">
        <f>VLOOKUP(A604,bus!B:G,6,FALSE)</f>
        <v>525</v>
      </c>
      <c r="D604">
        <f t="shared" si="9"/>
        <v>1500</v>
      </c>
    </row>
    <row r="605" spans="1:4" x14ac:dyDescent="0.3">
      <c r="A605" s="7">
        <v>1864</v>
      </c>
      <c r="B605" s="3">
        <v>2798.4</v>
      </c>
      <c r="C605">
        <f>VLOOKUP(A605,bus!B:G,6,FALSE)</f>
        <v>525</v>
      </c>
      <c r="D605">
        <f t="shared" si="9"/>
        <v>1500</v>
      </c>
    </row>
    <row r="606" spans="1:4" x14ac:dyDescent="0.3">
      <c r="A606" s="7">
        <v>1864</v>
      </c>
      <c r="B606" s="3">
        <v>0</v>
      </c>
      <c r="C606">
        <f>VLOOKUP(A606,bus!B:G,6,FALSE)</f>
        <v>525</v>
      </c>
      <c r="D606">
        <f t="shared" si="9"/>
        <v>1500</v>
      </c>
    </row>
    <row r="607" spans="1:4" x14ac:dyDescent="0.3">
      <c r="A607" s="7">
        <v>1863</v>
      </c>
      <c r="B607" s="3">
        <v>2798.4</v>
      </c>
      <c r="C607">
        <f>VLOOKUP(A607,bus!B:G,6,FALSE)</f>
        <v>525</v>
      </c>
      <c r="D607">
        <f t="shared" si="9"/>
        <v>1500</v>
      </c>
    </row>
    <row r="608" spans="1:4" x14ac:dyDescent="0.3">
      <c r="A608" s="7">
        <v>1863</v>
      </c>
      <c r="B608" s="3">
        <v>0</v>
      </c>
      <c r="C608">
        <f>VLOOKUP(A608,bus!B:G,6,FALSE)</f>
        <v>525</v>
      </c>
      <c r="D608">
        <f t="shared" si="9"/>
        <v>1500</v>
      </c>
    </row>
    <row r="609" spans="1:4" x14ac:dyDescent="0.3">
      <c r="A609" s="7">
        <v>1863</v>
      </c>
      <c r="B609" s="3">
        <v>0</v>
      </c>
      <c r="C609">
        <f>VLOOKUP(A609,bus!B:G,6,FALSE)</f>
        <v>525</v>
      </c>
      <c r="D609">
        <f t="shared" si="9"/>
        <v>1500</v>
      </c>
    </row>
    <row r="610" spans="1:4" x14ac:dyDescent="0.3">
      <c r="A610" s="7">
        <v>1858</v>
      </c>
      <c r="B610" s="3">
        <v>2700</v>
      </c>
      <c r="C610">
        <f>VLOOKUP(A610,bus!B:G,6,FALSE)</f>
        <v>525</v>
      </c>
      <c r="D610">
        <f t="shared" si="9"/>
        <v>1500</v>
      </c>
    </row>
    <row r="611" spans="1:4" x14ac:dyDescent="0.3">
      <c r="A611" s="7">
        <v>1858</v>
      </c>
      <c r="B611" s="3">
        <v>0</v>
      </c>
      <c r="C611">
        <f>VLOOKUP(A611,bus!B:G,6,FALSE)</f>
        <v>525</v>
      </c>
      <c r="D611">
        <f t="shared" si="9"/>
        <v>1500</v>
      </c>
    </row>
    <row r="612" spans="1:4" x14ac:dyDescent="0.3">
      <c r="A612" s="7">
        <v>1858</v>
      </c>
      <c r="B612" s="3">
        <v>0</v>
      </c>
      <c r="C612">
        <f>VLOOKUP(A612,bus!B:G,6,FALSE)</f>
        <v>525</v>
      </c>
      <c r="D612">
        <f t="shared" si="9"/>
        <v>1500</v>
      </c>
    </row>
    <row r="613" spans="1:4" x14ac:dyDescent="0.3">
      <c r="A613" s="7">
        <v>1858</v>
      </c>
      <c r="B613" s="3">
        <v>0</v>
      </c>
      <c r="C613">
        <f>VLOOKUP(A613,bus!B:G,6,FALSE)</f>
        <v>525</v>
      </c>
      <c r="D613">
        <f t="shared" si="9"/>
        <v>1500</v>
      </c>
    </row>
    <row r="614" spans="1:4" x14ac:dyDescent="0.3">
      <c r="A614" s="7">
        <v>1858</v>
      </c>
      <c r="B614" s="3">
        <v>0</v>
      </c>
      <c r="C614">
        <f>VLOOKUP(A614,bus!B:G,6,FALSE)</f>
        <v>525</v>
      </c>
      <c r="D614">
        <f t="shared" si="9"/>
        <v>1500</v>
      </c>
    </row>
    <row r="615" spans="1:4" x14ac:dyDescent="0.3">
      <c r="A615" s="7">
        <v>1850</v>
      </c>
      <c r="B615" s="3">
        <v>4340</v>
      </c>
      <c r="C615">
        <f>VLOOKUP(A615,bus!B:G,6,FALSE)</f>
        <v>525</v>
      </c>
      <c r="D615">
        <f t="shared" si="9"/>
        <v>1500</v>
      </c>
    </row>
    <row r="616" spans="1:4" x14ac:dyDescent="0.3">
      <c r="A616" s="7">
        <v>1850</v>
      </c>
      <c r="B616" s="3">
        <v>4340</v>
      </c>
      <c r="C616">
        <f>VLOOKUP(A616,bus!B:G,6,FALSE)</f>
        <v>525</v>
      </c>
      <c r="D616">
        <f t="shared" si="9"/>
        <v>1500</v>
      </c>
    </row>
    <row r="617" spans="1:4" x14ac:dyDescent="0.3">
      <c r="A617" s="7">
        <v>1850</v>
      </c>
      <c r="B617" s="3">
        <v>3265</v>
      </c>
      <c r="C617">
        <f>VLOOKUP(A617,bus!B:G,6,FALSE)</f>
        <v>525</v>
      </c>
      <c r="D617">
        <f t="shared" si="9"/>
        <v>1500</v>
      </c>
    </row>
    <row r="618" spans="1:4" x14ac:dyDescent="0.3">
      <c r="A618" s="7">
        <v>1850</v>
      </c>
      <c r="B618" s="3">
        <v>3265</v>
      </c>
      <c r="C618">
        <f>VLOOKUP(A618,bus!B:G,6,FALSE)</f>
        <v>525</v>
      </c>
      <c r="D618">
        <f t="shared" si="9"/>
        <v>1500</v>
      </c>
    </row>
    <row r="619" spans="1:4" x14ac:dyDescent="0.3">
      <c r="A619" s="7">
        <v>1850</v>
      </c>
      <c r="B619" s="3">
        <v>0</v>
      </c>
      <c r="C619">
        <f>VLOOKUP(A619,bus!B:G,6,FALSE)</f>
        <v>525</v>
      </c>
      <c r="D619">
        <f t="shared" si="9"/>
        <v>1500</v>
      </c>
    </row>
    <row r="620" spans="1:4" x14ac:dyDescent="0.3">
      <c r="A620" s="7">
        <v>1850</v>
      </c>
      <c r="B620" s="3">
        <v>0</v>
      </c>
      <c r="C620">
        <f>VLOOKUP(A620,bus!B:G,6,FALSE)</f>
        <v>525</v>
      </c>
      <c r="D620">
        <f t="shared" si="9"/>
        <v>1500</v>
      </c>
    </row>
    <row r="621" spans="1:4" x14ac:dyDescent="0.3">
      <c r="A621" s="7">
        <v>1850</v>
      </c>
      <c r="B621" s="3">
        <v>0</v>
      </c>
      <c r="C621">
        <f>VLOOKUP(A621,bus!B:G,6,FALSE)</f>
        <v>525</v>
      </c>
      <c r="D621">
        <f t="shared" si="9"/>
        <v>1500</v>
      </c>
    </row>
    <row r="622" spans="1:4" x14ac:dyDescent="0.3">
      <c r="A622" s="7">
        <v>1850</v>
      </c>
      <c r="B622" s="3">
        <v>0</v>
      </c>
      <c r="C622">
        <f>VLOOKUP(A622,bus!B:G,6,FALSE)</f>
        <v>525</v>
      </c>
      <c r="D622">
        <f t="shared" si="9"/>
        <v>1500</v>
      </c>
    </row>
    <row r="623" spans="1:4" x14ac:dyDescent="0.3">
      <c r="A623" s="7">
        <v>1850</v>
      </c>
      <c r="B623" s="3">
        <v>0</v>
      </c>
      <c r="C623">
        <f>VLOOKUP(A623,bus!B:G,6,FALSE)</f>
        <v>525</v>
      </c>
      <c r="D623">
        <f t="shared" si="9"/>
        <v>1500</v>
      </c>
    </row>
    <row r="624" spans="1:4" x14ac:dyDescent="0.3">
      <c r="A624" s="7">
        <v>1850</v>
      </c>
      <c r="B624" s="3">
        <v>0</v>
      </c>
      <c r="C624">
        <f>VLOOKUP(A624,bus!B:G,6,FALSE)</f>
        <v>525</v>
      </c>
      <c r="D624">
        <f t="shared" si="9"/>
        <v>1500</v>
      </c>
    </row>
    <row r="625" spans="1:4" x14ac:dyDescent="0.3">
      <c r="A625" s="7">
        <v>1849</v>
      </c>
      <c r="B625" s="3">
        <v>2798.4</v>
      </c>
      <c r="C625">
        <f>VLOOKUP(A625,bus!B:G,6,FALSE)</f>
        <v>525</v>
      </c>
      <c r="D625">
        <f t="shared" si="9"/>
        <v>1500</v>
      </c>
    </row>
    <row r="626" spans="1:4" x14ac:dyDescent="0.3">
      <c r="A626" s="7">
        <v>1849</v>
      </c>
      <c r="B626" s="3">
        <v>0</v>
      </c>
      <c r="C626">
        <f>VLOOKUP(A626,bus!B:G,6,FALSE)</f>
        <v>525</v>
      </c>
      <c r="D626">
        <f t="shared" si="9"/>
        <v>1500</v>
      </c>
    </row>
    <row r="627" spans="1:4" x14ac:dyDescent="0.3">
      <c r="A627" s="7">
        <v>1848</v>
      </c>
      <c r="B627" s="3">
        <v>2798.4</v>
      </c>
      <c r="C627">
        <f>VLOOKUP(A627,bus!B:G,6,FALSE)</f>
        <v>525</v>
      </c>
      <c r="D627">
        <f t="shared" si="9"/>
        <v>1500</v>
      </c>
    </row>
    <row r="628" spans="1:4" x14ac:dyDescent="0.3">
      <c r="A628" s="7">
        <v>1848</v>
      </c>
      <c r="B628" s="3">
        <v>0</v>
      </c>
      <c r="C628">
        <f>VLOOKUP(A628,bus!B:G,6,FALSE)</f>
        <v>525</v>
      </c>
      <c r="D628">
        <f t="shared" si="9"/>
        <v>1500</v>
      </c>
    </row>
    <row r="629" spans="1:4" x14ac:dyDescent="0.3">
      <c r="A629" s="7">
        <v>1847</v>
      </c>
      <c r="B629" s="3">
        <v>3265</v>
      </c>
      <c r="C629">
        <f>VLOOKUP(A629,bus!B:G,6,FALSE)</f>
        <v>525</v>
      </c>
      <c r="D629">
        <f t="shared" si="9"/>
        <v>1500</v>
      </c>
    </row>
    <row r="630" spans="1:4" x14ac:dyDescent="0.3">
      <c r="A630" s="7">
        <v>1847</v>
      </c>
      <c r="B630" s="3">
        <v>0</v>
      </c>
      <c r="C630">
        <f>VLOOKUP(A630,bus!B:G,6,FALSE)</f>
        <v>525</v>
      </c>
      <c r="D630">
        <f t="shared" si="9"/>
        <v>1500</v>
      </c>
    </row>
    <row r="631" spans="1:4" x14ac:dyDescent="0.3">
      <c r="A631" s="7">
        <v>1846</v>
      </c>
      <c r="B631" s="3">
        <v>3265</v>
      </c>
      <c r="C631">
        <f>VLOOKUP(A631,bus!B:G,6,FALSE)</f>
        <v>525</v>
      </c>
      <c r="D631">
        <f t="shared" si="9"/>
        <v>1500</v>
      </c>
    </row>
    <row r="632" spans="1:4" x14ac:dyDescent="0.3">
      <c r="A632" s="7">
        <v>1846</v>
      </c>
      <c r="B632" s="3">
        <v>0</v>
      </c>
      <c r="C632">
        <f>VLOOKUP(A632,bus!B:G,6,FALSE)</f>
        <v>525</v>
      </c>
      <c r="D632">
        <f t="shared" si="9"/>
        <v>1500</v>
      </c>
    </row>
    <row r="633" spans="1:4" x14ac:dyDescent="0.3">
      <c r="A633" s="7">
        <v>1845</v>
      </c>
      <c r="B633" s="3">
        <v>4340</v>
      </c>
      <c r="C633">
        <f>VLOOKUP(A633,bus!B:G,6,FALSE)</f>
        <v>525</v>
      </c>
      <c r="D633">
        <f t="shared" si="9"/>
        <v>1500</v>
      </c>
    </row>
    <row r="634" spans="1:4" x14ac:dyDescent="0.3">
      <c r="A634" s="7">
        <v>1845</v>
      </c>
      <c r="B634" s="3">
        <v>4340</v>
      </c>
      <c r="C634">
        <f>VLOOKUP(A634,bus!B:G,6,FALSE)</f>
        <v>525</v>
      </c>
      <c r="D634">
        <f t="shared" si="9"/>
        <v>1500</v>
      </c>
    </row>
    <row r="635" spans="1:4" x14ac:dyDescent="0.3">
      <c r="A635" s="7">
        <v>1845</v>
      </c>
      <c r="B635" s="3">
        <v>0</v>
      </c>
      <c r="C635">
        <f>VLOOKUP(A635,bus!B:G,6,FALSE)</f>
        <v>525</v>
      </c>
      <c r="D635">
        <f t="shared" si="9"/>
        <v>1500</v>
      </c>
    </row>
    <row r="636" spans="1:4" x14ac:dyDescent="0.3">
      <c r="A636" s="7">
        <v>1845</v>
      </c>
      <c r="B636" s="3">
        <v>0</v>
      </c>
      <c r="C636">
        <f>VLOOKUP(A636,bus!B:G,6,FALSE)</f>
        <v>525</v>
      </c>
      <c r="D636">
        <f t="shared" si="9"/>
        <v>1500</v>
      </c>
    </row>
    <row r="637" spans="1:4" x14ac:dyDescent="0.3">
      <c r="A637" s="7">
        <v>1841</v>
      </c>
      <c r="B637" s="3">
        <v>3000</v>
      </c>
      <c r="C637">
        <f>VLOOKUP(A637,bus!B:G,6,FALSE)</f>
        <v>525</v>
      </c>
      <c r="D637">
        <f t="shared" si="9"/>
        <v>1500</v>
      </c>
    </row>
    <row r="638" spans="1:4" x14ac:dyDescent="0.3">
      <c r="A638" s="7">
        <v>1841</v>
      </c>
      <c r="B638" s="3">
        <v>0</v>
      </c>
      <c r="C638">
        <f>VLOOKUP(A638,bus!B:G,6,FALSE)</f>
        <v>525</v>
      </c>
      <c r="D638">
        <f t="shared" si="9"/>
        <v>1500</v>
      </c>
    </row>
    <row r="639" spans="1:4" x14ac:dyDescent="0.3">
      <c r="A639" s="7">
        <v>1841</v>
      </c>
      <c r="B639" s="3">
        <v>0</v>
      </c>
      <c r="C639">
        <f>VLOOKUP(A639,bus!B:G,6,FALSE)</f>
        <v>525</v>
      </c>
      <c r="D639">
        <f t="shared" si="9"/>
        <v>1500</v>
      </c>
    </row>
    <row r="640" spans="1:4" x14ac:dyDescent="0.3">
      <c r="A640" s="7">
        <v>1841</v>
      </c>
      <c r="B640" s="3">
        <v>0</v>
      </c>
      <c r="C640">
        <f>VLOOKUP(A640,bus!B:G,6,FALSE)</f>
        <v>525</v>
      </c>
      <c r="D640">
        <f t="shared" si="9"/>
        <v>1500</v>
      </c>
    </row>
    <row r="641" spans="1:4" x14ac:dyDescent="0.3">
      <c r="A641" s="7">
        <v>1841</v>
      </c>
      <c r="B641" s="3">
        <v>0</v>
      </c>
      <c r="C641">
        <f>VLOOKUP(A641,bus!B:G,6,FALSE)</f>
        <v>525</v>
      </c>
      <c r="D641">
        <f t="shared" si="9"/>
        <v>1500</v>
      </c>
    </row>
    <row r="642" spans="1:4" x14ac:dyDescent="0.3">
      <c r="A642" s="7">
        <v>1840</v>
      </c>
      <c r="B642" s="3">
        <v>2400</v>
      </c>
      <c r="C642">
        <f>VLOOKUP(A642,bus!B:G,6,FALSE)</f>
        <v>525</v>
      </c>
      <c r="D642">
        <f t="shared" si="9"/>
        <v>1500</v>
      </c>
    </row>
    <row r="643" spans="1:4" x14ac:dyDescent="0.3">
      <c r="A643" s="7">
        <v>1840</v>
      </c>
      <c r="B643" s="3">
        <v>0</v>
      </c>
      <c r="C643">
        <f>VLOOKUP(A643,bus!B:G,6,FALSE)</f>
        <v>525</v>
      </c>
      <c r="D643">
        <f t="shared" ref="D643:D706" si="10">IF(C643&lt;=10,2,IF(C643&lt;=35,10,IF(C643&lt;=110,50,IF(C643&lt;=220,500,IF(C643&lt;=500,1500,1500)))))</f>
        <v>1500</v>
      </c>
    </row>
    <row r="644" spans="1:4" x14ac:dyDescent="0.3">
      <c r="A644" s="7">
        <v>1840</v>
      </c>
      <c r="B644" s="3">
        <v>0</v>
      </c>
      <c r="C644">
        <f>VLOOKUP(A644,bus!B:G,6,FALSE)</f>
        <v>525</v>
      </c>
      <c r="D644">
        <f t="shared" si="10"/>
        <v>1500</v>
      </c>
    </row>
    <row r="645" spans="1:4" x14ac:dyDescent="0.3">
      <c r="A645" s="7">
        <v>1840</v>
      </c>
      <c r="B645" s="3">
        <v>0</v>
      </c>
      <c r="C645">
        <f>VLOOKUP(A645,bus!B:G,6,FALSE)</f>
        <v>525</v>
      </c>
      <c r="D645">
        <f t="shared" si="10"/>
        <v>1500</v>
      </c>
    </row>
    <row r="646" spans="1:4" x14ac:dyDescent="0.3">
      <c r="A646" s="7">
        <v>1840</v>
      </c>
      <c r="B646" s="3">
        <v>0</v>
      </c>
      <c r="C646">
        <f>VLOOKUP(A646,bus!B:G,6,FALSE)</f>
        <v>525</v>
      </c>
      <c r="D646">
        <f t="shared" si="10"/>
        <v>1500</v>
      </c>
    </row>
    <row r="647" spans="1:4" x14ac:dyDescent="0.3">
      <c r="A647" s="7">
        <v>1839</v>
      </c>
      <c r="B647" s="3">
        <v>2798.4</v>
      </c>
      <c r="C647">
        <f>VLOOKUP(A647,bus!B:G,6,FALSE)</f>
        <v>525</v>
      </c>
      <c r="D647">
        <f t="shared" si="10"/>
        <v>1500</v>
      </c>
    </row>
    <row r="648" spans="1:4" x14ac:dyDescent="0.3">
      <c r="A648" s="7">
        <v>1839</v>
      </c>
      <c r="B648" s="3">
        <v>0</v>
      </c>
      <c r="C648">
        <f>VLOOKUP(A648,bus!B:G,6,FALSE)</f>
        <v>525</v>
      </c>
      <c r="D648">
        <f t="shared" si="10"/>
        <v>1500</v>
      </c>
    </row>
    <row r="649" spans="1:4" x14ac:dyDescent="0.3">
      <c r="A649" s="7">
        <v>1838</v>
      </c>
      <c r="B649" s="3">
        <v>2798.4</v>
      </c>
      <c r="C649">
        <f>VLOOKUP(A649,bus!B:G,6,FALSE)</f>
        <v>525</v>
      </c>
      <c r="D649">
        <f t="shared" si="10"/>
        <v>1500</v>
      </c>
    </row>
    <row r="650" spans="1:4" x14ac:dyDescent="0.3">
      <c r="A650" s="7">
        <v>1838</v>
      </c>
      <c r="B650" s="3">
        <v>0</v>
      </c>
      <c r="C650">
        <f>VLOOKUP(A650,bus!B:G,6,FALSE)</f>
        <v>525</v>
      </c>
      <c r="D650">
        <f t="shared" si="10"/>
        <v>1500</v>
      </c>
    </row>
    <row r="651" spans="1:4" x14ac:dyDescent="0.3">
      <c r="A651" s="7">
        <v>1837</v>
      </c>
      <c r="B651" s="3">
        <v>1440</v>
      </c>
      <c r="C651">
        <f>VLOOKUP(A651,bus!B:G,6,FALSE)</f>
        <v>230</v>
      </c>
      <c r="D651">
        <f t="shared" si="10"/>
        <v>1500</v>
      </c>
    </row>
    <row r="652" spans="1:4" x14ac:dyDescent="0.3">
      <c r="A652" s="7">
        <v>1837</v>
      </c>
      <c r="B652" s="3">
        <v>0</v>
      </c>
      <c r="C652">
        <f>VLOOKUP(A652,bus!B:G,6,FALSE)</f>
        <v>230</v>
      </c>
      <c r="D652">
        <f t="shared" si="10"/>
        <v>1500</v>
      </c>
    </row>
    <row r="653" spans="1:4" x14ac:dyDescent="0.3">
      <c r="A653" s="7">
        <v>1836</v>
      </c>
      <c r="B653" s="3">
        <v>1440</v>
      </c>
      <c r="C653">
        <f>VLOOKUP(A653,bus!B:G,6,FALSE)</f>
        <v>230</v>
      </c>
      <c r="D653">
        <f t="shared" si="10"/>
        <v>1500</v>
      </c>
    </row>
    <row r="654" spans="1:4" x14ac:dyDescent="0.3">
      <c r="A654" s="7">
        <v>1835</v>
      </c>
      <c r="B654" s="3">
        <v>2400</v>
      </c>
      <c r="C654">
        <f>VLOOKUP(A654,bus!B:G,6,FALSE)</f>
        <v>525</v>
      </c>
      <c r="D654">
        <f t="shared" si="10"/>
        <v>1500</v>
      </c>
    </row>
    <row r="655" spans="1:4" x14ac:dyDescent="0.3">
      <c r="A655" s="7">
        <v>1830</v>
      </c>
      <c r="B655" s="3">
        <v>2266.8000000000002</v>
      </c>
      <c r="C655">
        <f>VLOOKUP(A655,bus!B:G,6,FALSE)</f>
        <v>230</v>
      </c>
      <c r="D655">
        <f t="shared" si="10"/>
        <v>1500</v>
      </c>
    </row>
    <row r="656" spans="1:4" x14ac:dyDescent="0.3">
      <c r="A656" s="7">
        <v>1830</v>
      </c>
      <c r="B656" s="3">
        <v>2266.8000000000002</v>
      </c>
      <c r="C656">
        <f>VLOOKUP(A656,bus!B:G,6,FALSE)</f>
        <v>230</v>
      </c>
      <c r="D656">
        <f t="shared" si="10"/>
        <v>1500</v>
      </c>
    </row>
    <row r="657" spans="1:4" x14ac:dyDescent="0.3">
      <c r="A657" s="7">
        <v>1830</v>
      </c>
      <c r="B657" s="3">
        <v>1440</v>
      </c>
      <c r="C657">
        <f>VLOOKUP(A657,bus!B:G,6,FALSE)</f>
        <v>230</v>
      </c>
      <c r="D657">
        <f t="shared" si="10"/>
        <v>1500</v>
      </c>
    </row>
    <row r="658" spans="1:4" x14ac:dyDescent="0.3">
      <c r="A658" s="7">
        <v>1830</v>
      </c>
      <c r="B658" s="3">
        <v>1440</v>
      </c>
      <c r="C658">
        <f>VLOOKUP(A658,bus!B:G,6,FALSE)</f>
        <v>230</v>
      </c>
      <c r="D658">
        <f t="shared" si="10"/>
        <v>1500</v>
      </c>
    </row>
    <row r="659" spans="1:4" x14ac:dyDescent="0.3">
      <c r="A659" s="7">
        <v>1830</v>
      </c>
      <c r="B659" s="3">
        <v>1440</v>
      </c>
      <c r="C659">
        <f>VLOOKUP(A659,bus!B:G,6,FALSE)</f>
        <v>230</v>
      </c>
      <c r="D659">
        <f t="shared" si="10"/>
        <v>1500</v>
      </c>
    </row>
    <row r="660" spans="1:4" x14ac:dyDescent="0.3">
      <c r="A660" s="7">
        <v>1830</v>
      </c>
      <c r="B660" s="3">
        <v>1440</v>
      </c>
      <c r="C660">
        <f>VLOOKUP(A660,bus!B:G,6,FALSE)</f>
        <v>230</v>
      </c>
      <c r="D660">
        <f t="shared" si="10"/>
        <v>1500</v>
      </c>
    </row>
    <row r="661" spans="1:4" x14ac:dyDescent="0.3">
      <c r="A661" s="7">
        <v>1830</v>
      </c>
      <c r="B661" s="3">
        <v>1440</v>
      </c>
      <c r="C661">
        <f>VLOOKUP(A661,bus!B:G,6,FALSE)</f>
        <v>230</v>
      </c>
      <c r="D661">
        <f t="shared" si="10"/>
        <v>1500</v>
      </c>
    </row>
    <row r="662" spans="1:4" x14ac:dyDescent="0.3">
      <c r="A662" s="7">
        <v>1830</v>
      </c>
      <c r="B662" s="3">
        <v>1440</v>
      </c>
      <c r="C662">
        <f>VLOOKUP(A662,bus!B:G,6,FALSE)</f>
        <v>230</v>
      </c>
      <c r="D662">
        <f t="shared" si="10"/>
        <v>1500</v>
      </c>
    </row>
    <row r="663" spans="1:4" x14ac:dyDescent="0.3">
      <c r="A663" s="7">
        <v>1830</v>
      </c>
      <c r="B663" s="3">
        <v>1014</v>
      </c>
      <c r="C663">
        <f>VLOOKUP(A663,bus!B:G,6,FALSE)</f>
        <v>230</v>
      </c>
      <c r="D663">
        <f t="shared" si="10"/>
        <v>1500</v>
      </c>
    </row>
    <row r="664" spans="1:4" x14ac:dyDescent="0.3">
      <c r="A664" s="7">
        <v>1830</v>
      </c>
      <c r="B664" s="3">
        <v>1014</v>
      </c>
      <c r="C664">
        <f>VLOOKUP(A664,bus!B:G,6,FALSE)</f>
        <v>230</v>
      </c>
      <c r="D664">
        <f t="shared" si="10"/>
        <v>1500</v>
      </c>
    </row>
    <row r="665" spans="1:4" x14ac:dyDescent="0.3">
      <c r="A665" s="7">
        <v>1830</v>
      </c>
      <c r="B665" s="3">
        <v>0</v>
      </c>
      <c r="C665">
        <f>VLOOKUP(A665,bus!B:G,6,FALSE)</f>
        <v>230</v>
      </c>
      <c r="D665">
        <f t="shared" si="10"/>
        <v>1500</v>
      </c>
    </row>
    <row r="666" spans="1:4" x14ac:dyDescent="0.3">
      <c r="A666" s="7">
        <v>1830</v>
      </c>
      <c r="B666" s="3">
        <v>0</v>
      </c>
      <c r="C666">
        <f>VLOOKUP(A666,bus!B:G,6,FALSE)</f>
        <v>230</v>
      </c>
      <c r="D666">
        <f t="shared" si="10"/>
        <v>1500</v>
      </c>
    </row>
    <row r="667" spans="1:4" x14ac:dyDescent="0.3">
      <c r="A667" s="7">
        <v>1830</v>
      </c>
      <c r="B667" s="3">
        <v>0</v>
      </c>
      <c r="C667">
        <f>VLOOKUP(A667,bus!B:G,6,FALSE)</f>
        <v>230</v>
      </c>
      <c r="D667">
        <f t="shared" si="10"/>
        <v>1500</v>
      </c>
    </row>
    <row r="668" spans="1:4" x14ac:dyDescent="0.3">
      <c r="A668" s="7">
        <v>1830</v>
      </c>
      <c r="B668" s="3">
        <v>0</v>
      </c>
      <c r="C668">
        <f>VLOOKUP(A668,bus!B:G,6,FALSE)</f>
        <v>230</v>
      </c>
      <c r="D668">
        <f t="shared" si="10"/>
        <v>1500</v>
      </c>
    </row>
    <row r="669" spans="1:4" x14ac:dyDescent="0.3">
      <c r="A669" s="7">
        <v>1830</v>
      </c>
      <c r="B669" s="3">
        <v>0</v>
      </c>
      <c r="C669">
        <f>VLOOKUP(A669,bus!B:G,6,FALSE)</f>
        <v>230</v>
      </c>
      <c r="D669">
        <f t="shared" si="10"/>
        <v>1500</v>
      </c>
    </row>
    <row r="670" spans="1:4" x14ac:dyDescent="0.3">
      <c r="A670" s="7">
        <v>1830</v>
      </c>
      <c r="B670" s="3">
        <v>0</v>
      </c>
      <c r="C670">
        <f>VLOOKUP(A670,bus!B:G,6,FALSE)</f>
        <v>230</v>
      </c>
      <c r="D670">
        <f t="shared" si="10"/>
        <v>1500</v>
      </c>
    </row>
    <row r="671" spans="1:4" x14ac:dyDescent="0.3">
      <c r="A671" s="7">
        <v>1829</v>
      </c>
      <c r="B671" s="3">
        <v>960</v>
      </c>
      <c r="C671">
        <f>VLOOKUP(A671,bus!B:G,6,FALSE)</f>
        <v>230</v>
      </c>
      <c r="D671">
        <f t="shared" si="10"/>
        <v>1500</v>
      </c>
    </row>
    <row r="672" spans="1:4" x14ac:dyDescent="0.3">
      <c r="A672" s="7">
        <v>1829</v>
      </c>
      <c r="B672" s="3">
        <v>960</v>
      </c>
      <c r="C672">
        <f>VLOOKUP(A672,bus!B:G,6,FALSE)</f>
        <v>230</v>
      </c>
      <c r="D672">
        <f t="shared" si="10"/>
        <v>1500</v>
      </c>
    </row>
    <row r="673" spans="1:4" x14ac:dyDescent="0.3">
      <c r="A673" s="7">
        <v>1829</v>
      </c>
      <c r="B673" s="3">
        <v>0</v>
      </c>
      <c r="C673">
        <f>VLOOKUP(A673,bus!B:G,6,FALSE)</f>
        <v>230</v>
      </c>
      <c r="D673">
        <f t="shared" si="10"/>
        <v>1500</v>
      </c>
    </row>
    <row r="674" spans="1:4" x14ac:dyDescent="0.3">
      <c r="A674" s="7">
        <v>1829</v>
      </c>
      <c r="B674" s="3">
        <v>0</v>
      </c>
      <c r="C674">
        <f>VLOOKUP(A674,bus!B:G,6,FALSE)</f>
        <v>230</v>
      </c>
      <c r="D674">
        <f t="shared" si="10"/>
        <v>1500</v>
      </c>
    </row>
    <row r="675" spans="1:4" x14ac:dyDescent="0.3">
      <c r="A675" s="7">
        <v>1829</v>
      </c>
      <c r="B675" s="3">
        <v>0</v>
      </c>
      <c r="C675">
        <f>VLOOKUP(A675,bus!B:G,6,FALSE)</f>
        <v>230</v>
      </c>
      <c r="D675">
        <f t="shared" si="10"/>
        <v>1500</v>
      </c>
    </row>
    <row r="676" spans="1:4" x14ac:dyDescent="0.3">
      <c r="A676" s="7">
        <v>1825</v>
      </c>
      <c r="B676" s="3">
        <v>3120</v>
      </c>
      <c r="C676">
        <f>VLOOKUP(A676,bus!B:G,6,FALSE)</f>
        <v>525</v>
      </c>
      <c r="D676">
        <f t="shared" si="10"/>
        <v>1500</v>
      </c>
    </row>
    <row r="677" spans="1:4" x14ac:dyDescent="0.3">
      <c r="A677" s="7">
        <v>1825</v>
      </c>
      <c r="B677" s="3">
        <v>0</v>
      </c>
      <c r="C677">
        <f>VLOOKUP(A677,bus!B:G,6,FALSE)</f>
        <v>525</v>
      </c>
      <c r="D677">
        <f t="shared" si="10"/>
        <v>1500</v>
      </c>
    </row>
    <row r="678" spans="1:4" x14ac:dyDescent="0.3">
      <c r="A678" s="7">
        <v>1825</v>
      </c>
      <c r="B678" s="3">
        <v>0</v>
      </c>
      <c r="C678">
        <f>VLOOKUP(A678,bus!B:G,6,FALSE)</f>
        <v>525</v>
      </c>
      <c r="D678">
        <f t="shared" si="10"/>
        <v>1500</v>
      </c>
    </row>
    <row r="679" spans="1:4" x14ac:dyDescent="0.3">
      <c r="A679" s="7">
        <v>1825</v>
      </c>
      <c r="B679" s="3">
        <v>0</v>
      </c>
      <c r="C679">
        <f>VLOOKUP(A679,bus!B:G,6,FALSE)</f>
        <v>525</v>
      </c>
      <c r="D679">
        <f t="shared" si="10"/>
        <v>1500</v>
      </c>
    </row>
    <row r="680" spans="1:4" x14ac:dyDescent="0.3">
      <c r="A680" s="7">
        <v>1822</v>
      </c>
      <c r="B680" s="3">
        <v>2414.4</v>
      </c>
      <c r="C680">
        <f>VLOOKUP(A680,bus!B:G,6,FALSE)</f>
        <v>525</v>
      </c>
      <c r="D680">
        <f t="shared" si="10"/>
        <v>1500</v>
      </c>
    </row>
    <row r="681" spans="1:4" x14ac:dyDescent="0.3">
      <c r="A681" s="7">
        <v>1822</v>
      </c>
      <c r="B681" s="3">
        <v>0</v>
      </c>
      <c r="C681">
        <f>VLOOKUP(A681,bus!B:G,6,FALSE)</f>
        <v>525</v>
      </c>
      <c r="D681">
        <f t="shared" si="10"/>
        <v>1500</v>
      </c>
    </row>
    <row r="682" spans="1:4" x14ac:dyDescent="0.3">
      <c r="A682" s="7">
        <v>1822</v>
      </c>
      <c r="B682" s="3">
        <v>0</v>
      </c>
      <c r="C682">
        <f>VLOOKUP(A682,bus!B:G,6,FALSE)</f>
        <v>525</v>
      </c>
      <c r="D682">
        <f t="shared" si="10"/>
        <v>1500</v>
      </c>
    </row>
    <row r="683" spans="1:4" x14ac:dyDescent="0.3">
      <c r="A683" s="7">
        <v>1822</v>
      </c>
      <c r="B683" s="3">
        <v>0</v>
      </c>
      <c r="C683">
        <f>VLOOKUP(A683,bus!B:G,6,FALSE)</f>
        <v>525</v>
      </c>
      <c r="D683">
        <f t="shared" si="10"/>
        <v>1500</v>
      </c>
    </row>
    <row r="684" spans="1:4" x14ac:dyDescent="0.3">
      <c r="A684" s="7">
        <v>1822</v>
      </c>
      <c r="B684" s="3">
        <v>0</v>
      </c>
      <c r="C684">
        <f>VLOOKUP(A684,bus!B:G,6,FALSE)</f>
        <v>525</v>
      </c>
      <c r="D684">
        <f t="shared" si="10"/>
        <v>1500</v>
      </c>
    </row>
    <row r="685" spans="1:4" x14ac:dyDescent="0.3">
      <c r="A685" s="7">
        <v>1819</v>
      </c>
      <c r="B685" s="3">
        <v>960</v>
      </c>
      <c r="C685">
        <f>VLOOKUP(A685,bus!B:G,6,FALSE)</f>
        <v>230</v>
      </c>
      <c r="D685">
        <f t="shared" si="10"/>
        <v>1500</v>
      </c>
    </row>
    <row r="686" spans="1:4" x14ac:dyDescent="0.3">
      <c r="A686" s="7">
        <v>1819</v>
      </c>
      <c r="B686" s="3">
        <v>0</v>
      </c>
      <c r="C686">
        <f>VLOOKUP(A686,bus!B:G,6,FALSE)</f>
        <v>230</v>
      </c>
      <c r="D686">
        <f t="shared" si="10"/>
        <v>1500</v>
      </c>
    </row>
    <row r="687" spans="1:4" x14ac:dyDescent="0.3">
      <c r="A687" s="7">
        <v>1819</v>
      </c>
      <c r="B687" s="3">
        <v>0</v>
      </c>
      <c r="C687">
        <f>VLOOKUP(A687,bus!B:G,6,FALSE)</f>
        <v>230</v>
      </c>
      <c r="D687">
        <f t="shared" si="10"/>
        <v>1500</v>
      </c>
    </row>
    <row r="688" spans="1:4" x14ac:dyDescent="0.3">
      <c r="A688" s="7">
        <v>1817</v>
      </c>
      <c r="B688" s="3">
        <v>741.6</v>
      </c>
      <c r="C688">
        <f>VLOOKUP(A688,bus!B:G,6,FALSE)</f>
        <v>230</v>
      </c>
      <c r="D688">
        <f t="shared" si="10"/>
        <v>1500</v>
      </c>
    </row>
    <row r="689" spans="1:4" x14ac:dyDescent="0.3">
      <c r="A689" s="7">
        <v>1817</v>
      </c>
      <c r="B689" s="3">
        <v>0</v>
      </c>
      <c r="C689">
        <f>VLOOKUP(A689,bus!B:G,6,FALSE)</f>
        <v>230</v>
      </c>
      <c r="D689">
        <f t="shared" si="10"/>
        <v>1500</v>
      </c>
    </row>
    <row r="690" spans="1:4" x14ac:dyDescent="0.3">
      <c r="A690" s="7">
        <v>1816</v>
      </c>
      <c r="B690" s="3">
        <v>960</v>
      </c>
      <c r="C690">
        <f>VLOOKUP(A690,bus!B:G,6,FALSE)</f>
        <v>230</v>
      </c>
      <c r="D690">
        <f t="shared" si="10"/>
        <v>1500</v>
      </c>
    </row>
    <row r="691" spans="1:4" x14ac:dyDescent="0.3">
      <c r="A691" s="7">
        <v>1816</v>
      </c>
      <c r="B691" s="3">
        <v>0</v>
      </c>
      <c r="C691">
        <f>VLOOKUP(A691,bus!B:G,6,FALSE)</f>
        <v>230</v>
      </c>
      <c r="D691">
        <f t="shared" si="10"/>
        <v>1500</v>
      </c>
    </row>
    <row r="692" spans="1:4" x14ac:dyDescent="0.3">
      <c r="A692" s="7">
        <v>1816</v>
      </c>
      <c r="B692" s="3">
        <v>0</v>
      </c>
      <c r="C692">
        <f>VLOOKUP(A692,bus!B:G,6,FALSE)</f>
        <v>230</v>
      </c>
      <c r="D692">
        <f t="shared" si="10"/>
        <v>1500</v>
      </c>
    </row>
    <row r="693" spans="1:4" x14ac:dyDescent="0.3">
      <c r="A693" s="7">
        <v>1812</v>
      </c>
      <c r="B693" s="3">
        <v>789.6</v>
      </c>
      <c r="C693">
        <f>VLOOKUP(A693,bus!B:G,6,FALSE)</f>
        <v>230</v>
      </c>
      <c r="D693">
        <f t="shared" si="10"/>
        <v>1500</v>
      </c>
    </row>
    <row r="694" spans="1:4" x14ac:dyDescent="0.3">
      <c r="A694" s="7">
        <v>1812</v>
      </c>
      <c r="B694" s="3">
        <v>0</v>
      </c>
      <c r="C694">
        <f>VLOOKUP(A694,bus!B:G,6,FALSE)</f>
        <v>230</v>
      </c>
      <c r="D694">
        <f t="shared" si="10"/>
        <v>1500</v>
      </c>
    </row>
    <row r="695" spans="1:4" x14ac:dyDescent="0.3">
      <c r="A695" s="7">
        <v>1811</v>
      </c>
      <c r="B695" s="3">
        <v>360</v>
      </c>
      <c r="C695">
        <f>VLOOKUP(A695,bus!B:G,6,FALSE)</f>
        <v>230</v>
      </c>
      <c r="D695">
        <f t="shared" si="10"/>
        <v>1500</v>
      </c>
    </row>
    <row r="696" spans="1:4" x14ac:dyDescent="0.3">
      <c r="A696" s="7">
        <v>1811</v>
      </c>
      <c r="B696" s="3">
        <v>0</v>
      </c>
      <c r="C696">
        <f>VLOOKUP(A696,bus!B:G,6,FALSE)</f>
        <v>230</v>
      </c>
      <c r="D696">
        <f t="shared" si="10"/>
        <v>1500</v>
      </c>
    </row>
    <row r="697" spans="1:4" x14ac:dyDescent="0.3">
      <c r="A697" s="7">
        <v>1811</v>
      </c>
      <c r="B697" s="3">
        <v>0</v>
      </c>
      <c r="C697">
        <f>VLOOKUP(A697,bus!B:G,6,FALSE)</f>
        <v>230</v>
      </c>
      <c r="D697">
        <f t="shared" si="10"/>
        <v>1500</v>
      </c>
    </row>
    <row r="698" spans="1:4" x14ac:dyDescent="0.3">
      <c r="A698" s="7">
        <v>1809</v>
      </c>
      <c r="B698" s="3">
        <v>480</v>
      </c>
      <c r="C698">
        <f>VLOOKUP(A698,bus!B:G,6,FALSE)</f>
        <v>230</v>
      </c>
      <c r="D698">
        <f t="shared" si="10"/>
        <v>1500</v>
      </c>
    </row>
    <row r="699" spans="1:4" x14ac:dyDescent="0.3">
      <c r="A699" s="7">
        <v>1809</v>
      </c>
      <c r="B699" s="3">
        <v>0</v>
      </c>
      <c r="C699">
        <f>VLOOKUP(A699,bus!B:G,6,FALSE)</f>
        <v>230</v>
      </c>
      <c r="D699">
        <f t="shared" si="10"/>
        <v>1500</v>
      </c>
    </row>
    <row r="700" spans="1:4" x14ac:dyDescent="0.3">
      <c r="A700" s="7">
        <v>1809</v>
      </c>
      <c r="B700" s="3">
        <v>0</v>
      </c>
      <c r="C700">
        <f>VLOOKUP(A700,bus!B:G,6,FALSE)</f>
        <v>230</v>
      </c>
      <c r="D700">
        <f t="shared" si="10"/>
        <v>1500</v>
      </c>
    </row>
    <row r="701" spans="1:4" x14ac:dyDescent="0.3">
      <c r="A701" s="7">
        <v>1806</v>
      </c>
      <c r="B701" s="3">
        <v>0</v>
      </c>
      <c r="C701">
        <f>VLOOKUP(A701,bus!B:G,6,FALSE)</f>
        <v>16</v>
      </c>
      <c r="D701">
        <f t="shared" si="10"/>
        <v>10</v>
      </c>
    </row>
    <row r="702" spans="1:4" x14ac:dyDescent="0.3">
      <c r="A702" s="7">
        <v>1805</v>
      </c>
      <c r="B702" s="3">
        <v>0</v>
      </c>
      <c r="C702">
        <f>VLOOKUP(A702,bus!B:G,6,FALSE)</f>
        <v>16</v>
      </c>
      <c r="D702">
        <f t="shared" si="10"/>
        <v>10</v>
      </c>
    </row>
    <row r="703" spans="1:4" x14ac:dyDescent="0.3">
      <c r="A703" s="7">
        <v>1804</v>
      </c>
      <c r="B703" s="3">
        <v>1500</v>
      </c>
      <c r="C703">
        <f>VLOOKUP(A703,bus!B:G,6,FALSE)</f>
        <v>230</v>
      </c>
      <c r="D703">
        <f t="shared" si="10"/>
        <v>1500</v>
      </c>
    </row>
    <row r="704" spans="1:4" x14ac:dyDescent="0.3">
      <c r="A704" s="7">
        <v>1804</v>
      </c>
      <c r="B704" s="3">
        <v>960</v>
      </c>
      <c r="C704">
        <f>VLOOKUP(A704,bus!B:G,6,FALSE)</f>
        <v>230</v>
      </c>
      <c r="D704">
        <f t="shared" si="10"/>
        <v>1500</v>
      </c>
    </row>
    <row r="705" spans="1:4" x14ac:dyDescent="0.3">
      <c r="A705" s="7">
        <v>1804</v>
      </c>
      <c r="B705" s="3">
        <v>960</v>
      </c>
      <c r="C705">
        <f>VLOOKUP(A705,bus!B:G,6,FALSE)</f>
        <v>230</v>
      </c>
      <c r="D705">
        <f t="shared" si="10"/>
        <v>1500</v>
      </c>
    </row>
    <row r="706" spans="1:4" x14ac:dyDescent="0.3">
      <c r="A706" s="7">
        <v>1804</v>
      </c>
      <c r="B706" s="3">
        <v>720</v>
      </c>
      <c r="C706">
        <f>VLOOKUP(A706,bus!B:G,6,FALSE)</f>
        <v>230</v>
      </c>
      <c r="D706">
        <f t="shared" si="10"/>
        <v>1500</v>
      </c>
    </row>
    <row r="707" spans="1:4" x14ac:dyDescent="0.3">
      <c r="A707" s="7">
        <v>1804</v>
      </c>
      <c r="B707" s="3">
        <v>720</v>
      </c>
      <c r="C707">
        <f>VLOOKUP(A707,bus!B:G,6,FALSE)</f>
        <v>230</v>
      </c>
      <c r="D707">
        <f t="shared" ref="D707:D770" si="11">IF(C707&lt;=10,2,IF(C707&lt;=35,10,IF(C707&lt;=110,50,IF(C707&lt;=220,500,IF(C707&lt;=500,1500,1500)))))</f>
        <v>1500</v>
      </c>
    </row>
    <row r="708" spans="1:4" x14ac:dyDescent="0.3">
      <c r="A708" s="7">
        <v>1804</v>
      </c>
      <c r="B708" s="3">
        <v>0</v>
      </c>
      <c r="C708">
        <f>VLOOKUP(A708,bus!B:G,6,FALSE)</f>
        <v>230</v>
      </c>
      <c r="D708">
        <f t="shared" si="11"/>
        <v>1500</v>
      </c>
    </row>
    <row r="709" spans="1:4" x14ac:dyDescent="0.3">
      <c r="A709" s="7">
        <v>1804</v>
      </c>
      <c r="B709" s="3">
        <v>0</v>
      </c>
      <c r="C709">
        <f>VLOOKUP(A709,bus!B:G,6,FALSE)</f>
        <v>230</v>
      </c>
      <c r="D709">
        <f t="shared" si="11"/>
        <v>1500</v>
      </c>
    </row>
    <row r="710" spans="1:4" x14ac:dyDescent="0.3">
      <c r="A710" s="7">
        <v>1804</v>
      </c>
      <c r="B710" s="3">
        <v>0</v>
      </c>
      <c r="C710">
        <f>VLOOKUP(A710,bus!B:G,6,FALSE)</f>
        <v>230</v>
      </c>
      <c r="D710">
        <f t="shared" si="11"/>
        <v>1500</v>
      </c>
    </row>
    <row r="711" spans="1:4" x14ac:dyDescent="0.3">
      <c r="A711" s="7">
        <v>1803</v>
      </c>
      <c r="B711" s="3">
        <v>0</v>
      </c>
      <c r="C711">
        <f>VLOOKUP(A711,bus!B:G,6,FALSE)</f>
        <v>115</v>
      </c>
      <c r="D711">
        <f t="shared" si="11"/>
        <v>500</v>
      </c>
    </row>
    <row r="712" spans="1:4" x14ac:dyDescent="0.3">
      <c r="A712" s="7">
        <v>1803</v>
      </c>
      <c r="B712" s="3">
        <v>0</v>
      </c>
      <c r="C712">
        <f>VLOOKUP(A712,bus!B:G,6,FALSE)</f>
        <v>115</v>
      </c>
      <c r="D712">
        <f t="shared" si="11"/>
        <v>500</v>
      </c>
    </row>
    <row r="713" spans="1:4" x14ac:dyDescent="0.3">
      <c r="A713" s="7">
        <v>1803</v>
      </c>
      <c r="B713" s="3">
        <v>0</v>
      </c>
      <c r="C713">
        <f>VLOOKUP(A713,bus!B:G,6,FALSE)</f>
        <v>115</v>
      </c>
      <c r="D713">
        <f t="shared" si="11"/>
        <v>500</v>
      </c>
    </row>
    <row r="714" spans="1:4" x14ac:dyDescent="0.3">
      <c r="A714" s="7">
        <v>1803</v>
      </c>
      <c r="B714" s="3">
        <v>0</v>
      </c>
      <c r="C714">
        <f>VLOOKUP(A714,bus!B:G,6,FALSE)</f>
        <v>115</v>
      </c>
      <c r="D714">
        <f t="shared" si="11"/>
        <v>500</v>
      </c>
    </row>
    <row r="715" spans="1:4" x14ac:dyDescent="0.3">
      <c r="A715" s="7">
        <v>1802</v>
      </c>
      <c r="B715" s="3">
        <v>1440</v>
      </c>
      <c r="C715">
        <f>VLOOKUP(A715,bus!B:G,6,FALSE)</f>
        <v>230</v>
      </c>
      <c r="D715">
        <f t="shared" si="11"/>
        <v>1500</v>
      </c>
    </row>
    <row r="716" spans="1:4" x14ac:dyDescent="0.3">
      <c r="A716" s="7">
        <v>1802</v>
      </c>
      <c r="B716" s="3">
        <v>0</v>
      </c>
      <c r="C716">
        <f>VLOOKUP(A716,bus!B:G,6,FALSE)</f>
        <v>230</v>
      </c>
      <c r="D716">
        <f t="shared" si="11"/>
        <v>1500</v>
      </c>
    </row>
    <row r="717" spans="1:4" x14ac:dyDescent="0.3">
      <c r="A717" s="7">
        <v>1802</v>
      </c>
      <c r="B717" s="3">
        <v>0</v>
      </c>
      <c r="C717">
        <f>VLOOKUP(A717,bus!B:G,6,FALSE)</f>
        <v>230</v>
      </c>
      <c r="D717">
        <f t="shared" si="11"/>
        <v>1500</v>
      </c>
    </row>
    <row r="718" spans="1:4" x14ac:dyDescent="0.3">
      <c r="A718" s="7">
        <v>1800</v>
      </c>
      <c r="B718" s="3">
        <v>0</v>
      </c>
      <c r="C718">
        <f>VLOOKUP(A718,bus!B:G,6,FALSE)</f>
        <v>14</v>
      </c>
      <c r="D718">
        <f t="shared" si="11"/>
        <v>10</v>
      </c>
    </row>
    <row r="719" spans="1:4" x14ac:dyDescent="0.3">
      <c r="A719" s="7">
        <v>1799</v>
      </c>
      <c r="B719" s="3">
        <v>0</v>
      </c>
      <c r="C719">
        <f>VLOOKUP(A719,bus!B:G,6,FALSE)</f>
        <v>230</v>
      </c>
      <c r="D719">
        <f t="shared" si="11"/>
        <v>1500</v>
      </c>
    </row>
    <row r="720" spans="1:4" x14ac:dyDescent="0.3">
      <c r="A720" s="7">
        <v>1799</v>
      </c>
      <c r="B720" s="3">
        <v>0</v>
      </c>
      <c r="C720">
        <f>VLOOKUP(A720,bus!B:G,6,FALSE)</f>
        <v>230</v>
      </c>
      <c r="D720">
        <f t="shared" si="11"/>
        <v>1500</v>
      </c>
    </row>
    <row r="721" spans="1:4" x14ac:dyDescent="0.3">
      <c r="A721" s="7">
        <v>1798</v>
      </c>
      <c r="B721" s="3">
        <v>1704</v>
      </c>
      <c r="C721">
        <f>VLOOKUP(A721,bus!B:G,6,FALSE)</f>
        <v>230</v>
      </c>
      <c r="D721">
        <f t="shared" si="11"/>
        <v>1500</v>
      </c>
    </row>
    <row r="722" spans="1:4" x14ac:dyDescent="0.3">
      <c r="A722" s="7">
        <v>1798</v>
      </c>
      <c r="B722" s="3">
        <v>0</v>
      </c>
      <c r="C722">
        <f>VLOOKUP(A722,bus!B:G,6,FALSE)</f>
        <v>230</v>
      </c>
      <c r="D722">
        <f t="shared" si="11"/>
        <v>1500</v>
      </c>
    </row>
    <row r="723" spans="1:4" x14ac:dyDescent="0.3">
      <c r="A723" s="7">
        <v>1797</v>
      </c>
      <c r="B723" s="3">
        <v>1500</v>
      </c>
      <c r="C723">
        <f>VLOOKUP(A723,bus!B:G,6,FALSE)</f>
        <v>230</v>
      </c>
      <c r="D723">
        <f t="shared" si="11"/>
        <v>1500</v>
      </c>
    </row>
    <row r="724" spans="1:4" x14ac:dyDescent="0.3">
      <c r="A724" s="7">
        <v>1797</v>
      </c>
      <c r="B724" s="3">
        <v>0</v>
      </c>
      <c r="C724">
        <f>VLOOKUP(A724,bus!B:G,6,FALSE)</f>
        <v>230</v>
      </c>
      <c r="D724">
        <f t="shared" si="11"/>
        <v>1500</v>
      </c>
    </row>
    <row r="725" spans="1:4" x14ac:dyDescent="0.3">
      <c r="A725" s="7">
        <v>1796</v>
      </c>
      <c r="B725" s="3">
        <v>1500</v>
      </c>
      <c r="C725">
        <f>VLOOKUP(A725,bus!B:G,6,FALSE)</f>
        <v>230</v>
      </c>
      <c r="D725">
        <f t="shared" si="11"/>
        <v>1500</v>
      </c>
    </row>
    <row r="726" spans="1:4" x14ac:dyDescent="0.3">
      <c r="A726" s="7">
        <v>1796</v>
      </c>
      <c r="B726" s="3">
        <v>0</v>
      </c>
      <c r="C726">
        <f>VLOOKUP(A726,bus!B:G,6,FALSE)</f>
        <v>230</v>
      </c>
      <c r="D726">
        <f t="shared" si="11"/>
        <v>1500</v>
      </c>
    </row>
    <row r="727" spans="1:4" x14ac:dyDescent="0.3">
      <c r="A727" s="7">
        <v>1795</v>
      </c>
      <c r="B727" s="3">
        <v>1704</v>
      </c>
      <c r="C727">
        <f>VLOOKUP(A727,bus!B:G,6,FALSE)</f>
        <v>230</v>
      </c>
      <c r="D727">
        <f t="shared" si="11"/>
        <v>1500</v>
      </c>
    </row>
    <row r="728" spans="1:4" x14ac:dyDescent="0.3">
      <c r="A728" s="7">
        <v>1795</v>
      </c>
      <c r="B728" s="3">
        <v>1704</v>
      </c>
      <c r="C728">
        <f>VLOOKUP(A728,bus!B:G,6,FALSE)</f>
        <v>230</v>
      </c>
      <c r="D728">
        <f t="shared" si="11"/>
        <v>1500</v>
      </c>
    </row>
    <row r="729" spans="1:4" x14ac:dyDescent="0.3">
      <c r="A729" s="7">
        <v>1795</v>
      </c>
      <c r="B729" s="3">
        <v>0</v>
      </c>
      <c r="C729">
        <f>VLOOKUP(A729,bus!B:G,6,FALSE)</f>
        <v>230</v>
      </c>
      <c r="D729">
        <f t="shared" si="11"/>
        <v>1500</v>
      </c>
    </row>
    <row r="730" spans="1:4" x14ac:dyDescent="0.3">
      <c r="A730" s="7">
        <v>1795</v>
      </c>
      <c r="B730" s="3">
        <v>0</v>
      </c>
      <c r="C730">
        <f>VLOOKUP(A730,bus!B:G,6,FALSE)</f>
        <v>230</v>
      </c>
      <c r="D730">
        <f t="shared" si="11"/>
        <v>1500</v>
      </c>
    </row>
    <row r="731" spans="1:4" x14ac:dyDescent="0.3">
      <c r="A731" s="7">
        <v>1794</v>
      </c>
      <c r="B731" s="3">
        <v>1440</v>
      </c>
      <c r="C731">
        <f>VLOOKUP(A731,bus!B:G,6,FALSE)</f>
        <v>230</v>
      </c>
      <c r="D731">
        <f t="shared" si="11"/>
        <v>1500</v>
      </c>
    </row>
    <row r="732" spans="1:4" x14ac:dyDescent="0.3">
      <c r="A732" s="7">
        <v>1794</v>
      </c>
      <c r="B732" s="3">
        <v>0</v>
      </c>
      <c r="C732">
        <f>VLOOKUP(A732,bus!B:G,6,FALSE)</f>
        <v>230</v>
      </c>
      <c r="D732">
        <f t="shared" si="11"/>
        <v>1500</v>
      </c>
    </row>
    <row r="733" spans="1:4" x14ac:dyDescent="0.3">
      <c r="A733" s="7">
        <v>1793</v>
      </c>
      <c r="B733" s="3">
        <v>1440</v>
      </c>
      <c r="C733">
        <f>VLOOKUP(A733,bus!B:G,6,FALSE)</f>
        <v>230</v>
      </c>
      <c r="D733">
        <f t="shared" si="11"/>
        <v>1500</v>
      </c>
    </row>
    <row r="734" spans="1:4" x14ac:dyDescent="0.3">
      <c r="A734" s="7">
        <v>1793</v>
      </c>
      <c r="B734" s="3">
        <v>0</v>
      </c>
      <c r="C734">
        <f>VLOOKUP(A734,bus!B:G,6,FALSE)</f>
        <v>230</v>
      </c>
      <c r="D734">
        <f t="shared" si="11"/>
        <v>1500</v>
      </c>
    </row>
    <row r="735" spans="1:4" x14ac:dyDescent="0.3">
      <c r="A735" s="7">
        <v>1792</v>
      </c>
      <c r="B735" s="3">
        <v>852</v>
      </c>
      <c r="C735">
        <f>VLOOKUP(A735,bus!B:G,6,FALSE)</f>
        <v>230</v>
      </c>
      <c r="D735">
        <f t="shared" si="11"/>
        <v>1500</v>
      </c>
    </row>
    <row r="736" spans="1:4" x14ac:dyDescent="0.3">
      <c r="A736" s="7">
        <v>1791</v>
      </c>
      <c r="B736" s="3">
        <v>2313.6</v>
      </c>
      <c r="C736">
        <f>VLOOKUP(A736,bus!B:G,6,FALSE)</f>
        <v>230</v>
      </c>
      <c r="D736">
        <f t="shared" si="11"/>
        <v>1500</v>
      </c>
    </row>
    <row r="737" spans="1:4" x14ac:dyDescent="0.3">
      <c r="A737" s="7">
        <v>1791</v>
      </c>
      <c r="B737" s="3">
        <v>0</v>
      </c>
      <c r="C737">
        <f>VLOOKUP(A737,bus!B:G,6,FALSE)</f>
        <v>230</v>
      </c>
      <c r="D737">
        <f t="shared" si="11"/>
        <v>1500</v>
      </c>
    </row>
    <row r="738" spans="1:4" x14ac:dyDescent="0.3">
      <c r="A738" s="7">
        <v>1790</v>
      </c>
      <c r="B738" s="3">
        <v>2313.6</v>
      </c>
      <c r="C738">
        <f>VLOOKUP(A738,bus!B:G,6,FALSE)</f>
        <v>230</v>
      </c>
      <c r="D738">
        <f t="shared" si="11"/>
        <v>1500</v>
      </c>
    </row>
    <row r="739" spans="1:4" x14ac:dyDescent="0.3">
      <c r="A739" s="7">
        <v>1790</v>
      </c>
      <c r="B739" s="3">
        <v>0</v>
      </c>
      <c r="C739">
        <f>VLOOKUP(A739,bus!B:G,6,FALSE)</f>
        <v>230</v>
      </c>
      <c r="D739">
        <f t="shared" si="11"/>
        <v>1500</v>
      </c>
    </row>
    <row r="740" spans="1:4" x14ac:dyDescent="0.3">
      <c r="A740" s="7">
        <v>1787</v>
      </c>
      <c r="B740" s="3">
        <v>2331.6</v>
      </c>
      <c r="C740">
        <f>VLOOKUP(A740,bus!B:G,6,FALSE)</f>
        <v>230</v>
      </c>
      <c r="D740">
        <f t="shared" si="11"/>
        <v>1500</v>
      </c>
    </row>
    <row r="741" spans="1:4" x14ac:dyDescent="0.3">
      <c r="A741" s="7">
        <v>1787</v>
      </c>
      <c r="B741" s="3">
        <v>0</v>
      </c>
      <c r="C741">
        <f>VLOOKUP(A741,bus!B:G,6,FALSE)</f>
        <v>230</v>
      </c>
      <c r="D741">
        <f t="shared" si="11"/>
        <v>1500</v>
      </c>
    </row>
    <row r="742" spans="1:4" x14ac:dyDescent="0.3">
      <c r="A742" s="7">
        <v>1786</v>
      </c>
      <c r="B742" s="3">
        <v>1440</v>
      </c>
      <c r="C742">
        <f>VLOOKUP(A742,bus!B:G,6,FALSE)</f>
        <v>230</v>
      </c>
      <c r="D742">
        <f t="shared" si="11"/>
        <v>1500</v>
      </c>
    </row>
    <row r="743" spans="1:4" x14ac:dyDescent="0.3">
      <c r="A743" s="7">
        <v>1786</v>
      </c>
      <c r="B743" s="3">
        <v>1440</v>
      </c>
      <c r="C743">
        <f>VLOOKUP(A743,bus!B:G,6,FALSE)</f>
        <v>230</v>
      </c>
      <c r="D743">
        <f t="shared" si="11"/>
        <v>1500</v>
      </c>
    </row>
    <row r="744" spans="1:4" x14ac:dyDescent="0.3">
      <c r="A744" s="7">
        <v>1786</v>
      </c>
      <c r="B744" s="3">
        <v>1440</v>
      </c>
      <c r="C744">
        <f>VLOOKUP(A744,bus!B:G,6,FALSE)</f>
        <v>230</v>
      </c>
      <c r="D744">
        <f t="shared" si="11"/>
        <v>1500</v>
      </c>
    </row>
    <row r="745" spans="1:4" x14ac:dyDescent="0.3">
      <c r="A745" s="7">
        <v>1786</v>
      </c>
      <c r="B745" s="3">
        <v>1014</v>
      </c>
      <c r="C745">
        <f>VLOOKUP(A745,bus!B:G,6,FALSE)</f>
        <v>230</v>
      </c>
      <c r="D745">
        <f t="shared" si="11"/>
        <v>1500</v>
      </c>
    </row>
    <row r="746" spans="1:4" x14ac:dyDescent="0.3">
      <c r="A746" s="7">
        <v>1786</v>
      </c>
      <c r="B746" s="3">
        <v>870</v>
      </c>
      <c r="C746">
        <f>VLOOKUP(A746,bus!B:G,6,FALSE)</f>
        <v>230</v>
      </c>
      <c r="D746">
        <f t="shared" si="11"/>
        <v>1500</v>
      </c>
    </row>
    <row r="747" spans="1:4" x14ac:dyDescent="0.3">
      <c r="A747" s="7">
        <v>1786</v>
      </c>
      <c r="B747" s="3">
        <v>870</v>
      </c>
      <c r="C747">
        <f>VLOOKUP(A747,bus!B:G,6,FALSE)</f>
        <v>230</v>
      </c>
      <c r="D747">
        <f t="shared" si="11"/>
        <v>1500</v>
      </c>
    </row>
    <row r="748" spans="1:4" x14ac:dyDescent="0.3">
      <c r="A748" s="7">
        <v>1786</v>
      </c>
      <c r="B748" s="3">
        <v>0</v>
      </c>
      <c r="C748">
        <f>VLOOKUP(A748,bus!B:G,6,FALSE)</f>
        <v>230</v>
      </c>
      <c r="D748">
        <f t="shared" si="11"/>
        <v>1500</v>
      </c>
    </row>
    <row r="749" spans="1:4" x14ac:dyDescent="0.3">
      <c r="A749" s="7">
        <v>1786</v>
      </c>
      <c r="B749" s="3">
        <v>0</v>
      </c>
      <c r="C749">
        <f>VLOOKUP(A749,bus!B:G,6,FALSE)</f>
        <v>230</v>
      </c>
      <c r="D749">
        <f t="shared" si="11"/>
        <v>1500</v>
      </c>
    </row>
    <row r="750" spans="1:4" x14ac:dyDescent="0.3">
      <c r="A750" s="7">
        <v>1785</v>
      </c>
      <c r="B750" s="3">
        <v>2400</v>
      </c>
      <c r="C750">
        <f>VLOOKUP(A750,bus!B:G,6,FALSE)</f>
        <v>230</v>
      </c>
      <c r="D750">
        <f t="shared" si="11"/>
        <v>1500</v>
      </c>
    </row>
    <row r="751" spans="1:4" x14ac:dyDescent="0.3">
      <c r="A751" s="7">
        <v>1785</v>
      </c>
      <c r="B751" s="3">
        <v>2313.6</v>
      </c>
      <c r="C751">
        <f>VLOOKUP(A751,bus!B:G,6,FALSE)</f>
        <v>230</v>
      </c>
      <c r="D751">
        <f t="shared" si="11"/>
        <v>1500</v>
      </c>
    </row>
    <row r="752" spans="1:4" x14ac:dyDescent="0.3">
      <c r="A752" s="7">
        <v>1785</v>
      </c>
      <c r="B752" s="3">
        <v>2313.6</v>
      </c>
      <c r="C752">
        <f>VLOOKUP(A752,bus!B:G,6,FALSE)</f>
        <v>230</v>
      </c>
      <c r="D752">
        <f t="shared" si="11"/>
        <v>1500</v>
      </c>
    </row>
    <row r="753" spans="1:4" x14ac:dyDescent="0.3">
      <c r="A753" s="7">
        <v>1785</v>
      </c>
      <c r="B753" s="3">
        <v>0</v>
      </c>
      <c r="C753">
        <f>VLOOKUP(A753,bus!B:G,6,FALSE)</f>
        <v>230</v>
      </c>
      <c r="D753">
        <f t="shared" si="11"/>
        <v>1500</v>
      </c>
    </row>
    <row r="754" spans="1:4" x14ac:dyDescent="0.3">
      <c r="A754" s="7">
        <v>1784</v>
      </c>
      <c r="B754" s="3">
        <v>2313.6</v>
      </c>
      <c r="C754">
        <f>VLOOKUP(A754,bus!B:G,6,FALSE)</f>
        <v>230</v>
      </c>
      <c r="D754">
        <f t="shared" si="11"/>
        <v>1500</v>
      </c>
    </row>
    <row r="755" spans="1:4" x14ac:dyDescent="0.3">
      <c r="A755" s="7">
        <v>1784</v>
      </c>
      <c r="B755" s="3">
        <v>1920</v>
      </c>
      <c r="C755">
        <f>VLOOKUP(A755,bus!B:G,6,FALSE)</f>
        <v>230</v>
      </c>
      <c r="D755">
        <f t="shared" si="11"/>
        <v>1500</v>
      </c>
    </row>
    <row r="756" spans="1:4" x14ac:dyDescent="0.3">
      <c r="A756" s="7">
        <v>1784</v>
      </c>
      <c r="B756" s="3">
        <v>0</v>
      </c>
      <c r="C756">
        <f>VLOOKUP(A756,bus!B:G,6,FALSE)</f>
        <v>230</v>
      </c>
      <c r="D756">
        <f t="shared" si="11"/>
        <v>1500</v>
      </c>
    </row>
    <row r="757" spans="1:4" x14ac:dyDescent="0.3">
      <c r="A757" s="7">
        <v>1784</v>
      </c>
      <c r="B757" s="3">
        <v>0</v>
      </c>
      <c r="C757">
        <f>VLOOKUP(A757,bus!B:G,6,FALSE)</f>
        <v>230</v>
      </c>
      <c r="D757">
        <f t="shared" si="11"/>
        <v>1500</v>
      </c>
    </row>
    <row r="758" spans="1:4" x14ac:dyDescent="0.3">
      <c r="A758" s="7">
        <v>1783</v>
      </c>
      <c r="B758" s="3">
        <v>2028</v>
      </c>
      <c r="C758">
        <f>VLOOKUP(A758,bus!B:G,6,FALSE)</f>
        <v>230</v>
      </c>
      <c r="D758">
        <f t="shared" si="11"/>
        <v>1500</v>
      </c>
    </row>
    <row r="759" spans="1:4" x14ac:dyDescent="0.3">
      <c r="A759" s="7">
        <v>1783</v>
      </c>
      <c r="B759" s="3">
        <v>2028</v>
      </c>
      <c r="C759">
        <f>VLOOKUP(A759,bus!B:G,6,FALSE)</f>
        <v>230</v>
      </c>
      <c r="D759">
        <f t="shared" si="11"/>
        <v>1500</v>
      </c>
    </row>
    <row r="760" spans="1:4" x14ac:dyDescent="0.3">
      <c r="A760" s="7">
        <v>1783</v>
      </c>
      <c r="B760" s="3">
        <v>1741.2</v>
      </c>
      <c r="C760">
        <f>VLOOKUP(A760,bus!B:G,6,FALSE)</f>
        <v>230</v>
      </c>
      <c r="D760">
        <f t="shared" si="11"/>
        <v>1500</v>
      </c>
    </row>
    <row r="761" spans="1:4" x14ac:dyDescent="0.3">
      <c r="A761" s="7">
        <v>1783</v>
      </c>
      <c r="B761" s="3">
        <v>0</v>
      </c>
      <c r="C761">
        <f>VLOOKUP(A761,bus!B:G,6,FALSE)</f>
        <v>230</v>
      </c>
      <c r="D761">
        <f t="shared" si="11"/>
        <v>1500</v>
      </c>
    </row>
    <row r="762" spans="1:4" x14ac:dyDescent="0.3">
      <c r="A762" s="7">
        <v>1783</v>
      </c>
      <c r="B762" s="3">
        <v>0</v>
      </c>
      <c r="C762">
        <f>VLOOKUP(A762,bus!B:G,6,FALSE)</f>
        <v>230</v>
      </c>
      <c r="D762">
        <f t="shared" si="11"/>
        <v>1500</v>
      </c>
    </row>
    <row r="763" spans="1:4" x14ac:dyDescent="0.3">
      <c r="A763" s="7">
        <v>1782</v>
      </c>
      <c r="B763" s="3">
        <v>1500</v>
      </c>
      <c r="C763">
        <f>VLOOKUP(A763,bus!B:G,6,FALSE)</f>
        <v>230</v>
      </c>
      <c r="D763">
        <f t="shared" si="11"/>
        <v>1500</v>
      </c>
    </row>
    <row r="764" spans="1:4" x14ac:dyDescent="0.3">
      <c r="A764" s="7">
        <v>1782</v>
      </c>
      <c r="B764" s="3">
        <v>0</v>
      </c>
      <c r="C764">
        <f>VLOOKUP(A764,bus!B:G,6,FALSE)</f>
        <v>230</v>
      </c>
      <c r="D764">
        <f t="shared" si="11"/>
        <v>1500</v>
      </c>
    </row>
    <row r="765" spans="1:4" x14ac:dyDescent="0.3">
      <c r="A765" s="7">
        <v>1781</v>
      </c>
      <c r="B765" s="3">
        <v>2313.6</v>
      </c>
      <c r="C765">
        <f>VLOOKUP(A765,bus!B:G,6,FALSE)</f>
        <v>230</v>
      </c>
      <c r="D765">
        <f t="shared" si="11"/>
        <v>1500</v>
      </c>
    </row>
    <row r="766" spans="1:4" x14ac:dyDescent="0.3">
      <c r="A766" s="7">
        <v>1781</v>
      </c>
      <c r="B766" s="3">
        <v>2313.6</v>
      </c>
      <c r="C766">
        <f>VLOOKUP(A766,bus!B:G,6,FALSE)</f>
        <v>230</v>
      </c>
      <c r="D766">
        <f t="shared" si="11"/>
        <v>1500</v>
      </c>
    </row>
    <row r="767" spans="1:4" x14ac:dyDescent="0.3">
      <c r="A767" s="7">
        <v>1781</v>
      </c>
      <c r="B767" s="3">
        <v>2313.6</v>
      </c>
      <c r="C767">
        <f>VLOOKUP(A767,bus!B:G,6,FALSE)</f>
        <v>230</v>
      </c>
      <c r="D767">
        <f t="shared" si="11"/>
        <v>1500</v>
      </c>
    </row>
    <row r="768" spans="1:4" x14ac:dyDescent="0.3">
      <c r="A768" s="7">
        <v>1781</v>
      </c>
      <c r="B768" s="3">
        <v>2313.6</v>
      </c>
      <c r="C768">
        <f>VLOOKUP(A768,bus!B:G,6,FALSE)</f>
        <v>230</v>
      </c>
      <c r="D768">
        <f t="shared" si="11"/>
        <v>1500</v>
      </c>
    </row>
    <row r="769" spans="1:4" x14ac:dyDescent="0.3">
      <c r="A769" s="7">
        <v>1781</v>
      </c>
      <c r="B769" s="3">
        <v>0</v>
      </c>
      <c r="C769">
        <f>VLOOKUP(A769,bus!B:G,6,FALSE)</f>
        <v>230</v>
      </c>
      <c r="D769">
        <f t="shared" si="11"/>
        <v>1500</v>
      </c>
    </row>
    <row r="770" spans="1:4" x14ac:dyDescent="0.3">
      <c r="A770" s="7">
        <v>1781</v>
      </c>
      <c r="B770" s="3">
        <v>0</v>
      </c>
      <c r="C770">
        <f>VLOOKUP(A770,bus!B:G,6,FALSE)</f>
        <v>230</v>
      </c>
      <c r="D770">
        <f t="shared" si="11"/>
        <v>1500</v>
      </c>
    </row>
    <row r="771" spans="1:4" x14ac:dyDescent="0.3">
      <c r="A771" s="7">
        <v>1780</v>
      </c>
      <c r="B771" s="3">
        <v>1440</v>
      </c>
      <c r="C771">
        <f>VLOOKUP(A771,bus!B:G,6,FALSE)</f>
        <v>230</v>
      </c>
      <c r="D771">
        <f t="shared" ref="D771:D834" si="12">IF(C771&lt;=10,2,IF(C771&lt;=35,10,IF(C771&lt;=110,50,IF(C771&lt;=220,500,IF(C771&lt;=500,1500,1500)))))</f>
        <v>1500</v>
      </c>
    </row>
    <row r="772" spans="1:4" x14ac:dyDescent="0.3">
      <c r="A772" s="7">
        <v>1780</v>
      </c>
      <c r="B772" s="3">
        <v>0</v>
      </c>
      <c r="C772">
        <f>VLOOKUP(A772,bus!B:G,6,FALSE)</f>
        <v>230</v>
      </c>
      <c r="D772">
        <f t="shared" si="12"/>
        <v>1500</v>
      </c>
    </row>
    <row r="773" spans="1:4" x14ac:dyDescent="0.3">
      <c r="A773" s="7">
        <v>1779</v>
      </c>
      <c r="B773" s="3">
        <v>1440</v>
      </c>
      <c r="C773">
        <f>VLOOKUP(A773,bus!B:G,6,FALSE)</f>
        <v>230</v>
      </c>
      <c r="D773">
        <f t="shared" si="12"/>
        <v>1500</v>
      </c>
    </row>
    <row r="774" spans="1:4" x14ac:dyDescent="0.3">
      <c r="A774" s="7">
        <v>1779</v>
      </c>
      <c r="B774" s="3">
        <v>0</v>
      </c>
      <c r="C774">
        <f>VLOOKUP(A774,bus!B:G,6,FALSE)</f>
        <v>230</v>
      </c>
      <c r="D774">
        <f t="shared" si="12"/>
        <v>1500</v>
      </c>
    </row>
    <row r="775" spans="1:4" x14ac:dyDescent="0.3">
      <c r="A775" s="7">
        <v>1778</v>
      </c>
      <c r="B775" s="3">
        <v>2331.6</v>
      </c>
      <c r="C775">
        <f>VLOOKUP(A775,bus!B:G,6,FALSE)</f>
        <v>230</v>
      </c>
      <c r="D775">
        <f t="shared" si="12"/>
        <v>1500</v>
      </c>
    </row>
    <row r="776" spans="1:4" x14ac:dyDescent="0.3">
      <c r="A776" s="7">
        <v>1778</v>
      </c>
      <c r="B776" s="3">
        <v>0</v>
      </c>
      <c r="C776">
        <f>VLOOKUP(A776,bus!B:G,6,FALSE)</f>
        <v>230</v>
      </c>
      <c r="D776">
        <f t="shared" si="12"/>
        <v>1500</v>
      </c>
    </row>
    <row r="777" spans="1:4" x14ac:dyDescent="0.3">
      <c r="A777" s="7">
        <v>1777</v>
      </c>
      <c r="B777" s="3">
        <v>2331.6</v>
      </c>
      <c r="C777">
        <f>VLOOKUP(A777,bus!B:G,6,FALSE)</f>
        <v>230</v>
      </c>
      <c r="D777">
        <f t="shared" si="12"/>
        <v>1500</v>
      </c>
    </row>
    <row r="778" spans="1:4" x14ac:dyDescent="0.3">
      <c r="A778" s="7">
        <v>1777</v>
      </c>
      <c r="B778" s="3">
        <v>2331.6</v>
      </c>
      <c r="C778">
        <f>VLOOKUP(A778,bus!B:G,6,FALSE)</f>
        <v>230</v>
      </c>
      <c r="D778">
        <f t="shared" si="12"/>
        <v>1500</v>
      </c>
    </row>
    <row r="779" spans="1:4" x14ac:dyDescent="0.3">
      <c r="A779" s="7">
        <v>1777</v>
      </c>
      <c r="B779" s="3">
        <v>0</v>
      </c>
      <c r="C779">
        <f>VLOOKUP(A779,bus!B:G,6,FALSE)</f>
        <v>230</v>
      </c>
      <c r="D779">
        <f t="shared" si="12"/>
        <v>1500</v>
      </c>
    </row>
    <row r="780" spans="1:4" x14ac:dyDescent="0.3">
      <c r="A780" s="7">
        <v>1776</v>
      </c>
      <c r="B780" s="3">
        <v>0</v>
      </c>
      <c r="C780">
        <f>VLOOKUP(A780,bus!B:G,6,FALSE)</f>
        <v>230</v>
      </c>
      <c r="D780">
        <f t="shared" si="12"/>
        <v>1500</v>
      </c>
    </row>
    <row r="781" spans="1:4" x14ac:dyDescent="0.3">
      <c r="A781" s="7">
        <v>1774</v>
      </c>
      <c r="B781" s="3">
        <v>1440</v>
      </c>
      <c r="C781">
        <f>VLOOKUP(A781,bus!B:G,6,FALSE)</f>
        <v>230</v>
      </c>
      <c r="D781">
        <f t="shared" si="12"/>
        <v>1500</v>
      </c>
    </row>
    <row r="782" spans="1:4" x14ac:dyDescent="0.3">
      <c r="A782" s="7">
        <v>1774</v>
      </c>
      <c r="B782" s="3">
        <v>1440</v>
      </c>
      <c r="C782">
        <f>VLOOKUP(A782,bus!B:G,6,FALSE)</f>
        <v>230</v>
      </c>
      <c r="D782">
        <f t="shared" si="12"/>
        <v>1500</v>
      </c>
    </row>
    <row r="783" spans="1:4" x14ac:dyDescent="0.3">
      <c r="A783" s="7">
        <v>1774</v>
      </c>
      <c r="B783" s="3">
        <v>1440</v>
      </c>
      <c r="C783">
        <f>VLOOKUP(A783,bus!B:G,6,FALSE)</f>
        <v>230</v>
      </c>
      <c r="D783">
        <f t="shared" si="12"/>
        <v>1500</v>
      </c>
    </row>
    <row r="784" spans="1:4" x14ac:dyDescent="0.3">
      <c r="A784" s="7">
        <v>1774</v>
      </c>
      <c r="B784" s="3">
        <v>0</v>
      </c>
      <c r="C784">
        <f>VLOOKUP(A784,bus!B:G,6,FALSE)</f>
        <v>230</v>
      </c>
      <c r="D784">
        <f t="shared" si="12"/>
        <v>1500</v>
      </c>
    </row>
    <row r="785" spans="1:4" x14ac:dyDescent="0.3">
      <c r="A785" s="7">
        <v>1774</v>
      </c>
      <c r="B785" s="3">
        <v>0</v>
      </c>
      <c r="C785">
        <f>VLOOKUP(A785,bus!B:G,6,FALSE)</f>
        <v>230</v>
      </c>
      <c r="D785">
        <f t="shared" si="12"/>
        <v>1500</v>
      </c>
    </row>
    <row r="786" spans="1:4" x14ac:dyDescent="0.3">
      <c r="A786" s="7">
        <v>1773</v>
      </c>
      <c r="B786" s="3">
        <v>870</v>
      </c>
      <c r="C786">
        <f>VLOOKUP(A786,bus!B:G,6,FALSE)</f>
        <v>230</v>
      </c>
      <c r="D786">
        <f t="shared" si="12"/>
        <v>1500</v>
      </c>
    </row>
    <row r="787" spans="1:4" x14ac:dyDescent="0.3">
      <c r="A787" s="7">
        <v>1773</v>
      </c>
      <c r="B787" s="3">
        <v>0</v>
      </c>
      <c r="C787">
        <f>VLOOKUP(A787,bus!B:G,6,FALSE)</f>
        <v>230</v>
      </c>
      <c r="D787">
        <f t="shared" si="12"/>
        <v>1500</v>
      </c>
    </row>
    <row r="788" spans="1:4" x14ac:dyDescent="0.3">
      <c r="A788" s="7">
        <v>1773</v>
      </c>
      <c r="B788" s="3">
        <v>0</v>
      </c>
      <c r="C788">
        <f>VLOOKUP(A788,bus!B:G,6,FALSE)</f>
        <v>230</v>
      </c>
      <c r="D788">
        <f t="shared" si="12"/>
        <v>1500</v>
      </c>
    </row>
    <row r="789" spans="1:4" x14ac:dyDescent="0.3">
      <c r="A789" s="7">
        <v>1772</v>
      </c>
      <c r="B789" s="3">
        <v>1484.4</v>
      </c>
      <c r="C789">
        <f>VLOOKUP(A789,bus!B:G,6,FALSE)</f>
        <v>230</v>
      </c>
      <c r="D789">
        <f t="shared" si="12"/>
        <v>1500</v>
      </c>
    </row>
    <row r="790" spans="1:4" x14ac:dyDescent="0.3">
      <c r="A790" s="7">
        <v>1772</v>
      </c>
      <c r="B790" s="3">
        <v>1484.4</v>
      </c>
      <c r="C790">
        <f>VLOOKUP(A790,bus!B:G,6,FALSE)</f>
        <v>230</v>
      </c>
      <c r="D790">
        <f t="shared" si="12"/>
        <v>1500</v>
      </c>
    </row>
    <row r="791" spans="1:4" x14ac:dyDescent="0.3">
      <c r="A791" s="7">
        <v>1772</v>
      </c>
      <c r="B791" s="3">
        <v>1014</v>
      </c>
      <c r="C791">
        <f>VLOOKUP(A791,bus!B:G,6,FALSE)</f>
        <v>230</v>
      </c>
      <c r="D791">
        <f t="shared" si="12"/>
        <v>1500</v>
      </c>
    </row>
    <row r="792" spans="1:4" x14ac:dyDescent="0.3">
      <c r="A792" s="7">
        <v>1772</v>
      </c>
      <c r="B792" s="3">
        <v>0</v>
      </c>
      <c r="C792">
        <f>VLOOKUP(A792,bus!B:G,6,FALSE)</f>
        <v>230</v>
      </c>
      <c r="D792">
        <f t="shared" si="12"/>
        <v>1500</v>
      </c>
    </row>
    <row r="793" spans="1:4" x14ac:dyDescent="0.3">
      <c r="A793" s="7">
        <v>1772</v>
      </c>
      <c r="B793" s="3">
        <v>0</v>
      </c>
      <c r="C793">
        <f>VLOOKUP(A793,bus!B:G,6,FALSE)</f>
        <v>230</v>
      </c>
      <c r="D793">
        <f t="shared" si="12"/>
        <v>1500</v>
      </c>
    </row>
    <row r="794" spans="1:4" x14ac:dyDescent="0.3">
      <c r="A794" s="7">
        <v>1771</v>
      </c>
      <c r="B794" s="3">
        <v>1704</v>
      </c>
      <c r="C794">
        <f>VLOOKUP(A794,bus!B:G,6,FALSE)</f>
        <v>230</v>
      </c>
      <c r="D794">
        <f t="shared" si="12"/>
        <v>1500</v>
      </c>
    </row>
    <row r="795" spans="1:4" x14ac:dyDescent="0.3">
      <c r="A795" s="7">
        <v>1771</v>
      </c>
      <c r="B795" s="3">
        <v>1704</v>
      </c>
      <c r="C795">
        <f>VLOOKUP(A795,bus!B:G,6,FALSE)</f>
        <v>230</v>
      </c>
      <c r="D795">
        <f t="shared" si="12"/>
        <v>1500</v>
      </c>
    </row>
    <row r="796" spans="1:4" x14ac:dyDescent="0.3">
      <c r="A796" s="7">
        <v>1771</v>
      </c>
      <c r="B796" s="3">
        <v>1500</v>
      </c>
      <c r="C796">
        <f>VLOOKUP(A796,bus!B:G,6,FALSE)</f>
        <v>230</v>
      </c>
      <c r="D796">
        <f t="shared" si="12"/>
        <v>1500</v>
      </c>
    </row>
    <row r="797" spans="1:4" x14ac:dyDescent="0.3">
      <c r="A797" s="7">
        <v>1771</v>
      </c>
      <c r="B797" s="3">
        <v>0</v>
      </c>
      <c r="C797">
        <f>VLOOKUP(A797,bus!B:G,6,FALSE)</f>
        <v>230</v>
      </c>
      <c r="D797">
        <f t="shared" si="12"/>
        <v>1500</v>
      </c>
    </row>
    <row r="798" spans="1:4" x14ac:dyDescent="0.3">
      <c r="A798" s="7">
        <v>1771</v>
      </c>
      <c r="B798" s="3">
        <v>0</v>
      </c>
      <c r="C798">
        <f>VLOOKUP(A798,bus!B:G,6,FALSE)</f>
        <v>230</v>
      </c>
      <c r="D798">
        <f t="shared" si="12"/>
        <v>1500</v>
      </c>
    </row>
    <row r="799" spans="1:4" x14ac:dyDescent="0.3">
      <c r="A799" s="7">
        <v>1770</v>
      </c>
      <c r="B799" s="3">
        <v>1704</v>
      </c>
      <c r="C799">
        <f>VLOOKUP(A799,bus!B:G,6,FALSE)</f>
        <v>230</v>
      </c>
      <c r="D799">
        <f t="shared" si="12"/>
        <v>1500</v>
      </c>
    </row>
    <row r="800" spans="1:4" x14ac:dyDescent="0.3">
      <c r="A800" s="7">
        <v>1770</v>
      </c>
      <c r="B800" s="3">
        <v>1500</v>
      </c>
      <c r="C800">
        <f>VLOOKUP(A800,bus!B:G,6,FALSE)</f>
        <v>230</v>
      </c>
      <c r="D800">
        <f t="shared" si="12"/>
        <v>1500</v>
      </c>
    </row>
    <row r="801" spans="1:4" x14ac:dyDescent="0.3">
      <c r="A801" s="7">
        <v>1770</v>
      </c>
      <c r="B801" s="3">
        <v>1440</v>
      </c>
      <c r="C801">
        <f>VLOOKUP(A801,bus!B:G,6,FALSE)</f>
        <v>230</v>
      </c>
      <c r="D801">
        <f t="shared" si="12"/>
        <v>1500</v>
      </c>
    </row>
    <row r="802" spans="1:4" x14ac:dyDescent="0.3">
      <c r="A802" s="7">
        <v>1770</v>
      </c>
      <c r="B802" s="3">
        <v>1440</v>
      </c>
      <c r="C802">
        <f>VLOOKUP(A802,bus!B:G,6,FALSE)</f>
        <v>230</v>
      </c>
      <c r="D802">
        <f t="shared" si="12"/>
        <v>1500</v>
      </c>
    </row>
    <row r="803" spans="1:4" x14ac:dyDescent="0.3">
      <c r="A803" s="7">
        <v>1770</v>
      </c>
      <c r="B803" s="3">
        <v>0</v>
      </c>
      <c r="C803">
        <f>VLOOKUP(A803,bus!B:G,6,FALSE)</f>
        <v>230</v>
      </c>
      <c r="D803">
        <f t="shared" si="12"/>
        <v>1500</v>
      </c>
    </row>
    <row r="804" spans="1:4" x14ac:dyDescent="0.3">
      <c r="A804" s="7">
        <v>1770</v>
      </c>
      <c r="B804" s="3">
        <v>0</v>
      </c>
      <c r="C804">
        <f>VLOOKUP(A804,bus!B:G,6,FALSE)</f>
        <v>230</v>
      </c>
      <c r="D804">
        <f t="shared" si="12"/>
        <v>1500</v>
      </c>
    </row>
    <row r="805" spans="1:4" x14ac:dyDescent="0.3">
      <c r="A805" s="7">
        <v>1769</v>
      </c>
      <c r="B805" s="3">
        <v>1440</v>
      </c>
      <c r="C805">
        <f>VLOOKUP(A805,bus!B:G,6,FALSE)</f>
        <v>230</v>
      </c>
      <c r="D805">
        <f t="shared" si="12"/>
        <v>1500</v>
      </c>
    </row>
    <row r="806" spans="1:4" x14ac:dyDescent="0.3">
      <c r="A806" s="7">
        <v>1769</v>
      </c>
      <c r="B806" s="3">
        <v>1440</v>
      </c>
      <c r="C806">
        <f>VLOOKUP(A806,bus!B:G,6,FALSE)</f>
        <v>230</v>
      </c>
      <c r="D806">
        <f t="shared" si="12"/>
        <v>1500</v>
      </c>
    </row>
    <row r="807" spans="1:4" x14ac:dyDescent="0.3">
      <c r="A807" s="7">
        <v>1769</v>
      </c>
      <c r="B807" s="3">
        <v>0</v>
      </c>
      <c r="C807">
        <f>VLOOKUP(A807,bus!B:G,6,FALSE)</f>
        <v>230</v>
      </c>
      <c r="D807">
        <f t="shared" si="12"/>
        <v>1500</v>
      </c>
    </row>
    <row r="808" spans="1:4" x14ac:dyDescent="0.3">
      <c r="A808" s="7">
        <v>1769</v>
      </c>
      <c r="B808" s="3">
        <v>0</v>
      </c>
      <c r="C808">
        <f>VLOOKUP(A808,bus!B:G,6,FALSE)</f>
        <v>230</v>
      </c>
      <c r="D808">
        <f t="shared" si="12"/>
        <v>1500</v>
      </c>
    </row>
    <row r="809" spans="1:4" x14ac:dyDescent="0.3">
      <c r="A809" s="7">
        <v>1766</v>
      </c>
      <c r="B809" s="3">
        <v>2414.4</v>
      </c>
      <c r="C809">
        <f>VLOOKUP(A809,bus!B:G,6,FALSE)</f>
        <v>525</v>
      </c>
      <c r="D809">
        <f t="shared" si="12"/>
        <v>1500</v>
      </c>
    </row>
    <row r="810" spans="1:4" x14ac:dyDescent="0.3">
      <c r="A810" s="7">
        <v>1766</v>
      </c>
      <c r="B810" s="3">
        <v>0</v>
      </c>
      <c r="C810">
        <f>VLOOKUP(A810,bus!B:G,6,FALSE)</f>
        <v>525</v>
      </c>
      <c r="D810">
        <f t="shared" si="12"/>
        <v>1500</v>
      </c>
    </row>
    <row r="811" spans="1:4" x14ac:dyDescent="0.3">
      <c r="A811" s="7">
        <v>1766</v>
      </c>
      <c r="B811" s="3">
        <v>0</v>
      </c>
      <c r="C811">
        <f>VLOOKUP(A811,bus!B:G,6,FALSE)</f>
        <v>525</v>
      </c>
      <c r="D811">
        <f t="shared" si="12"/>
        <v>1500</v>
      </c>
    </row>
    <row r="812" spans="1:4" x14ac:dyDescent="0.3">
      <c r="A812" s="7">
        <v>1766</v>
      </c>
      <c r="B812" s="3">
        <v>0</v>
      </c>
      <c r="C812">
        <f>VLOOKUP(A812,bus!B:G,6,FALSE)</f>
        <v>525</v>
      </c>
      <c r="D812">
        <f t="shared" si="12"/>
        <v>1500</v>
      </c>
    </row>
    <row r="813" spans="1:4" x14ac:dyDescent="0.3">
      <c r="A813" s="7">
        <v>1765</v>
      </c>
      <c r="B813" s="3">
        <v>720</v>
      </c>
      <c r="C813">
        <f>VLOOKUP(A813,bus!B:G,6,FALSE)</f>
        <v>230</v>
      </c>
      <c r="D813">
        <f t="shared" si="12"/>
        <v>1500</v>
      </c>
    </row>
    <row r="814" spans="1:4" x14ac:dyDescent="0.3">
      <c r="A814" s="7">
        <v>1765</v>
      </c>
      <c r="B814" s="3">
        <v>240</v>
      </c>
      <c r="C814">
        <f>VLOOKUP(A814,bus!B:G,6,FALSE)</f>
        <v>230</v>
      </c>
      <c r="D814">
        <f t="shared" si="12"/>
        <v>1500</v>
      </c>
    </row>
    <row r="815" spans="1:4" x14ac:dyDescent="0.3">
      <c r="A815" s="7">
        <v>1765</v>
      </c>
      <c r="B815" s="3">
        <v>0</v>
      </c>
      <c r="C815">
        <f>VLOOKUP(A815,bus!B:G,6,FALSE)</f>
        <v>230</v>
      </c>
      <c r="D815">
        <f t="shared" si="12"/>
        <v>1500</v>
      </c>
    </row>
    <row r="816" spans="1:4" x14ac:dyDescent="0.3">
      <c r="A816" s="7">
        <v>1764</v>
      </c>
      <c r="B816" s="3">
        <v>1500</v>
      </c>
      <c r="C816">
        <f>VLOOKUP(A816,bus!B:G,6,FALSE)</f>
        <v>230</v>
      </c>
      <c r="D816">
        <f t="shared" si="12"/>
        <v>1500</v>
      </c>
    </row>
    <row r="817" spans="1:4" x14ac:dyDescent="0.3">
      <c r="A817" s="7">
        <v>1764</v>
      </c>
      <c r="B817" s="3">
        <v>1500</v>
      </c>
      <c r="C817">
        <f>VLOOKUP(A817,bus!B:G,6,FALSE)</f>
        <v>230</v>
      </c>
      <c r="D817">
        <f t="shared" si="12"/>
        <v>1500</v>
      </c>
    </row>
    <row r="818" spans="1:4" x14ac:dyDescent="0.3">
      <c r="A818" s="7">
        <v>1764</v>
      </c>
      <c r="B818" s="3">
        <v>1500</v>
      </c>
      <c r="C818">
        <f>VLOOKUP(A818,bus!B:G,6,FALSE)</f>
        <v>230</v>
      </c>
      <c r="D818">
        <f t="shared" si="12"/>
        <v>1500</v>
      </c>
    </row>
    <row r="819" spans="1:4" x14ac:dyDescent="0.3">
      <c r="A819" s="7">
        <v>1764</v>
      </c>
      <c r="B819" s="3">
        <v>1500</v>
      </c>
      <c r="C819">
        <f>VLOOKUP(A819,bus!B:G,6,FALSE)</f>
        <v>230</v>
      </c>
      <c r="D819">
        <f t="shared" si="12"/>
        <v>1500</v>
      </c>
    </row>
    <row r="820" spans="1:4" x14ac:dyDescent="0.3">
      <c r="A820" s="7">
        <v>1764</v>
      </c>
      <c r="B820" s="3">
        <v>1500</v>
      </c>
      <c r="C820">
        <f>VLOOKUP(A820,bus!B:G,6,FALSE)</f>
        <v>230</v>
      </c>
      <c r="D820">
        <f t="shared" si="12"/>
        <v>1500</v>
      </c>
    </row>
    <row r="821" spans="1:4" x14ac:dyDescent="0.3">
      <c r="A821" s="7">
        <v>1764</v>
      </c>
      <c r="B821" s="3">
        <v>0</v>
      </c>
      <c r="C821">
        <f>VLOOKUP(A821,bus!B:G,6,FALSE)</f>
        <v>230</v>
      </c>
      <c r="D821">
        <f t="shared" si="12"/>
        <v>1500</v>
      </c>
    </row>
    <row r="822" spans="1:4" x14ac:dyDescent="0.3">
      <c r="A822" s="7">
        <v>1764</v>
      </c>
      <c r="B822" s="3">
        <v>0</v>
      </c>
      <c r="C822">
        <f>VLOOKUP(A822,bus!B:G,6,FALSE)</f>
        <v>230</v>
      </c>
      <c r="D822">
        <f t="shared" si="12"/>
        <v>1500</v>
      </c>
    </row>
    <row r="823" spans="1:4" x14ac:dyDescent="0.3">
      <c r="A823" s="7">
        <v>1764</v>
      </c>
      <c r="B823" s="3">
        <v>0</v>
      </c>
      <c r="C823">
        <f>VLOOKUP(A823,bus!B:G,6,FALSE)</f>
        <v>230</v>
      </c>
      <c r="D823">
        <f t="shared" si="12"/>
        <v>1500</v>
      </c>
    </row>
    <row r="824" spans="1:4" x14ac:dyDescent="0.3">
      <c r="A824" s="7">
        <v>1764</v>
      </c>
      <c r="B824" s="3">
        <v>0</v>
      </c>
      <c r="C824">
        <f>VLOOKUP(A824,bus!B:G,6,FALSE)</f>
        <v>230</v>
      </c>
      <c r="D824">
        <f t="shared" si="12"/>
        <v>1500</v>
      </c>
    </row>
    <row r="825" spans="1:4" x14ac:dyDescent="0.3">
      <c r="A825" s="7">
        <v>1763</v>
      </c>
      <c r="B825" s="3">
        <v>1500</v>
      </c>
      <c r="C825">
        <f>VLOOKUP(A825,bus!B:G,6,FALSE)</f>
        <v>525</v>
      </c>
      <c r="D825">
        <f t="shared" si="12"/>
        <v>1500</v>
      </c>
    </row>
    <row r="826" spans="1:4" x14ac:dyDescent="0.3">
      <c r="A826" s="7">
        <v>1763</v>
      </c>
      <c r="B826" s="3">
        <v>0</v>
      </c>
      <c r="C826">
        <f>VLOOKUP(A826,bus!B:G,6,FALSE)</f>
        <v>525</v>
      </c>
      <c r="D826">
        <f t="shared" si="12"/>
        <v>1500</v>
      </c>
    </row>
    <row r="827" spans="1:4" x14ac:dyDescent="0.3">
      <c r="A827" s="7">
        <v>1762</v>
      </c>
      <c r="B827" s="3">
        <v>1500</v>
      </c>
      <c r="C827">
        <f>VLOOKUP(A827,bus!B:G,6,FALSE)</f>
        <v>525</v>
      </c>
      <c r="D827">
        <f t="shared" si="12"/>
        <v>1500</v>
      </c>
    </row>
    <row r="828" spans="1:4" x14ac:dyDescent="0.3">
      <c r="A828" s="7">
        <v>1762</v>
      </c>
      <c r="B828" s="3">
        <v>0</v>
      </c>
      <c r="C828">
        <f>VLOOKUP(A828,bus!B:G,6,FALSE)</f>
        <v>525</v>
      </c>
      <c r="D828">
        <f t="shared" si="12"/>
        <v>1500</v>
      </c>
    </row>
    <row r="829" spans="1:4" x14ac:dyDescent="0.3">
      <c r="A829" s="7">
        <v>1761</v>
      </c>
      <c r="B829" s="3">
        <v>1500</v>
      </c>
      <c r="C829">
        <f>VLOOKUP(A829,bus!B:G,6,FALSE)</f>
        <v>525</v>
      </c>
      <c r="D829">
        <f t="shared" si="12"/>
        <v>1500</v>
      </c>
    </row>
    <row r="830" spans="1:4" x14ac:dyDescent="0.3">
      <c r="A830" s="7">
        <v>1761</v>
      </c>
      <c r="B830" s="3">
        <v>0</v>
      </c>
      <c r="C830">
        <f>VLOOKUP(A830,bus!B:G,6,FALSE)</f>
        <v>525</v>
      </c>
      <c r="D830">
        <f t="shared" si="12"/>
        <v>1500</v>
      </c>
    </row>
    <row r="831" spans="1:4" x14ac:dyDescent="0.3">
      <c r="A831" s="7">
        <v>1760</v>
      </c>
      <c r="B831" s="3">
        <v>1500</v>
      </c>
      <c r="C831">
        <f>VLOOKUP(A831,bus!B:G,6,FALSE)</f>
        <v>525</v>
      </c>
      <c r="D831">
        <f t="shared" si="12"/>
        <v>1500</v>
      </c>
    </row>
    <row r="832" spans="1:4" x14ac:dyDescent="0.3">
      <c r="A832" s="7">
        <v>1760</v>
      </c>
      <c r="B832" s="3">
        <v>0</v>
      </c>
      <c r="C832">
        <f>VLOOKUP(A832,bus!B:G,6,FALSE)</f>
        <v>525</v>
      </c>
      <c r="D832">
        <f t="shared" si="12"/>
        <v>1500</v>
      </c>
    </row>
    <row r="833" spans="1:4" x14ac:dyDescent="0.3">
      <c r="A833" s="7">
        <v>1759</v>
      </c>
      <c r="B833" s="3">
        <v>720</v>
      </c>
      <c r="C833">
        <f>VLOOKUP(A833,bus!B:G,6,FALSE)</f>
        <v>230</v>
      </c>
      <c r="D833">
        <f t="shared" si="12"/>
        <v>1500</v>
      </c>
    </row>
    <row r="834" spans="1:4" x14ac:dyDescent="0.3">
      <c r="A834" s="7">
        <v>1758</v>
      </c>
      <c r="B834" s="3">
        <v>2313.6</v>
      </c>
      <c r="C834">
        <f>VLOOKUP(A834,bus!B:G,6,FALSE)</f>
        <v>230</v>
      </c>
      <c r="D834">
        <f t="shared" si="12"/>
        <v>1500</v>
      </c>
    </row>
    <row r="835" spans="1:4" x14ac:dyDescent="0.3">
      <c r="A835" s="7">
        <v>1758</v>
      </c>
      <c r="B835" s="3">
        <v>0</v>
      </c>
      <c r="C835">
        <f>VLOOKUP(A835,bus!B:G,6,FALSE)</f>
        <v>230</v>
      </c>
      <c r="D835">
        <f t="shared" ref="D835:D898" si="13">IF(C835&lt;=10,2,IF(C835&lt;=35,10,IF(C835&lt;=110,50,IF(C835&lt;=220,500,IF(C835&lt;=500,1500,1500)))))</f>
        <v>1500</v>
      </c>
    </row>
    <row r="836" spans="1:4" x14ac:dyDescent="0.3">
      <c r="A836" s="7">
        <v>1757</v>
      </c>
      <c r="B836" s="3">
        <v>1500</v>
      </c>
      <c r="C836">
        <f>VLOOKUP(A836,bus!B:G,6,FALSE)</f>
        <v>525</v>
      </c>
      <c r="D836">
        <f t="shared" si="13"/>
        <v>1500</v>
      </c>
    </row>
    <row r="837" spans="1:4" x14ac:dyDescent="0.3">
      <c r="A837" s="7">
        <v>1757</v>
      </c>
      <c r="B837" s="3">
        <v>0</v>
      </c>
      <c r="C837">
        <f>VLOOKUP(A837,bus!B:G,6,FALSE)</f>
        <v>525</v>
      </c>
      <c r="D837">
        <f t="shared" si="13"/>
        <v>1500</v>
      </c>
    </row>
    <row r="838" spans="1:4" x14ac:dyDescent="0.3">
      <c r="A838" s="7">
        <v>1754</v>
      </c>
      <c r="B838" s="3">
        <v>2359.1999999999998</v>
      </c>
      <c r="C838">
        <f>VLOOKUP(A838,bus!B:G,6,FALSE)</f>
        <v>230</v>
      </c>
      <c r="D838">
        <f t="shared" si="13"/>
        <v>1500</v>
      </c>
    </row>
    <row r="839" spans="1:4" x14ac:dyDescent="0.3">
      <c r="A839" s="7">
        <v>1754</v>
      </c>
      <c r="B839" s="3">
        <v>0</v>
      </c>
      <c r="C839">
        <f>VLOOKUP(A839,bus!B:G,6,FALSE)</f>
        <v>230</v>
      </c>
      <c r="D839">
        <f t="shared" si="13"/>
        <v>1500</v>
      </c>
    </row>
    <row r="840" spans="1:4" x14ac:dyDescent="0.3">
      <c r="A840" s="7">
        <v>1753</v>
      </c>
      <c r="B840" s="3">
        <v>2798.4</v>
      </c>
      <c r="C840">
        <f>VLOOKUP(A840,bus!B:G,6,FALSE)</f>
        <v>525</v>
      </c>
      <c r="D840">
        <f t="shared" si="13"/>
        <v>1500</v>
      </c>
    </row>
    <row r="841" spans="1:4" x14ac:dyDescent="0.3">
      <c r="A841" s="7">
        <v>1753</v>
      </c>
      <c r="B841" s="3">
        <v>2798.4</v>
      </c>
      <c r="C841">
        <f>VLOOKUP(A841,bus!B:G,6,FALSE)</f>
        <v>525</v>
      </c>
      <c r="D841">
        <f t="shared" si="13"/>
        <v>1500</v>
      </c>
    </row>
    <row r="842" spans="1:4" x14ac:dyDescent="0.3">
      <c r="A842" s="7">
        <v>1753</v>
      </c>
      <c r="B842" s="3">
        <v>0</v>
      </c>
      <c r="C842">
        <f>VLOOKUP(A842,bus!B:G,6,FALSE)</f>
        <v>525</v>
      </c>
      <c r="D842">
        <f t="shared" si="13"/>
        <v>1500</v>
      </c>
    </row>
    <row r="843" spans="1:4" x14ac:dyDescent="0.3">
      <c r="A843" s="7">
        <v>1753</v>
      </c>
      <c r="B843" s="3">
        <v>0</v>
      </c>
      <c r="C843">
        <f>VLOOKUP(A843,bus!B:G,6,FALSE)</f>
        <v>525</v>
      </c>
      <c r="D843">
        <f t="shared" si="13"/>
        <v>1500</v>
      </c>
    </row>
    <row r="844" spans="1:4" x14ac:dyDescent="0.3">
      <c r="A844" s="7">
        <v>1753</v>
      </c>
      <c r="B844" s="3">
        <v>0</v>
      </c>
      <c r="C844">
        <f>VLOOKUP(A844,bus!B:G,6,FALSE)</f>
        <v>525</v>
      </c>
      <c r="D844">
        <f t="shared" si="13"/>
        <v>1500</v>
      </c>
    </row>
    <row r="845" spans="1:4" x14ac:dyDescent="0.3">
      <c r="A845" s="7">
        <v>1746</v>
      </c>
      <c r="B845" s="3">
        <v>2195.1999999999998</v>
      </c>
      <c r="C845">
        <f>VLOOKUP(A845,bus!B:G,6,FALSE)</f>
        <v>230</v>
      </c>
      <c r="D845">
        <f t="shared" si="13"/>
        <v>1500</v>
      </c>
    </row>
    <row r="846" spans="1:4" x14ac:dyDescent="0.3">
      <c r="A846" s="7">
        <v>1746</v>
      </c>
      <c r="B846" s="3">
        <v>1859.2</v>
      </c>
      <c r="C846">
        <f>VLOOKUP(A846,bus!B:G,6,FALSE)</f>
        <v>230</v>
      </c>
      <c r="D846">
        <f t="shared" si="13"/>
        <v>1500</v>
      </c>
    </row>
    <row r="847" spans="1:4" x14ac:dyDescent="0.3">
      <c r="A847" s="7">
        <v>1746</v>
      </c>
      <c r="B847" s="3">
        <v>1545.6</v>
      </c>
      <c r="C847">
        <f>VLOOKUP(A847,bus!B:G,6,FALSE)</f>
        <v>230</v>
      </c>
      <c r="D847">
        <f t="shared" si="13"/>
        <v>1500</v>
      </c>
    </row>
    <row r="848" spans="1:4" x14ac:dyDescent="0.3">
      <c r="A848" s="7">
        <v>1746</v>
      </c>
      <c r="B848" s="3">
        <v>0</v>
      </c>
      <c r="C848">
        <f>VLOOKUP(A848,bus!B:G,6,FALSE)</f>
        <v>230</v>
      </c>
      <c r="D848">
        <f t="shared" si="13"/>
        <v>1500</v>
      </c>
    </row>
    <row r="849" spans="1:4" x14ac:dyDescent="0.3">
      <c r="A849" s="7">
        <v>1746</v>
      </c>
      <c r="B849" s="3">
        <v>0</v>
      </c>
      <c r="C849">
        <f>VLOOKUP(A849,bus!B:G,6,FALSE)</f>
        <v>230</v>
      </c>
      <c r="D849">
        <f t="shared" si="13"/>
        <v>1500</v>
      </c>
    </row>
    <row r="850" spans="1:4" x14ac:dyDescent="0.3">
      <c r="A850" s="7">
        <v>1746</v>
      </c>
      <c r="B850" s="3">
        <v>0</v>
      </c>
      <c r="C850">
        <f>VLOOKUP(A850,bus!B:G,6,FALSE)</f>
        <v>230</v>
      </c>
      <c r="D850">
        <f t="shared" si="13"/>
        <v>1500</v>
      </c>
    </row>
    <row r="851" spans="1:4" x14ac:dyDescent="0.3">
      <c r="A851" s="7">
        <v>1746</v>
      </c>
      <c r="B851" s="3">
        <v>0</v>
      </c>
      <c r="C851">
        <f>VLOOKUP(A851,bus!B:G,6,FALSE)</f>
        <v>230</v>
      </c>
      <c r="D851">
        <f t="shared" si="13"/>
        <v>1500</v>
      </c>
    </row>
    <row r="852" spans="1:4" x14ac:dyDescent="0.3">
      <c r="A852" s="7">
        <v>1743</v>
      </c>
      <c r="B852" s="3">
        <v>1545.6</v>
      </c>
      <c r="C852">
        <f>VLOOKUP(A852,bus!B:G,6,FALSE)</f>
        <v>230</v>
      </c>
      <c r="D852">
        <f t="shared" si="13"/>
        <v>1500</v>
      </c>
    </row>
    <row r="853" spans="1:4" x14ac:dyDescent="0.3">
      <c r="A853" s="7">
        <v>1743</v>
      </c>
      <c r="B853" s="3">
        <v>1545.6</v>
      </c>
      <c r="C853">
        <f>VLOOKUP(A853,bus!B:G,6,FALSE)</f>
        <v>230</v>
      </c>
      <c r="D853">
        <f t="shared" si="13"/>
        <v>1500</v>
      </c>
    </row>
    <row r="854" spans="1:4" x14ac:dyDescent="0.3">
      <c r="A854" s="7">
        <v>1743</v>
      </c>
      <c r="B854" s="3">
        <v>0</v>
      </c>
      <c r="C854">
        <f>VLOOKUP(A854,bus!B:G,6,FALSE)</f>
        <v>230</v>
      </c>
      <c r="D854">
        <f t="shared" si="13"/>
        <v>1500</v>
      </c>
    </row>
    <row r="855" spans="1:4" x14ac:dyDescent="0.3">
      <c r="A855" s="7">
        <v>1743</v>
      </c>
      <c r="B855" s="3">
        <v>0</v>
      </c>
      <c r="C855">
        <f>VLOOKUP(A855,bus!B:G,6,FALSE)</f>
        <v>230</v>
      </c>
      <c r="D855">
        <f t="shared" si="13"/>
        <v>1500</v>
      </c>
    </row>
    <row r="856" spans="1:4" x14ac:dyDescent="0.3">
      <c r="A856" s="7">
        <v>1741</v>
      </c>
      <c r="B856" s="3">
        <v>0</v>
      </c>
      <c r="C856">
        <f>VLOOKUP(A856,bus!B:G,6,FALSE)</f>
        <v>10</v>
      </c>
      <c r="D856">
        <f t="shared" si="13"/>
        <v>2</v>
      </c>
    </row>
    <row r="857" spans="1:4" x14ac:dyDescent="0.3">
      <c r="A857" s="7">
        <v>1740</v>
      </c>
      <c r="B857" s="3">
        <v>1167.5999999999999</v>
      </c>
      <c r="C857">
        <f>VLOOKUP(A857,bus!B:G,6,FALSE)</f>
        <v>230</v>
      </c>
      <c r="D857">
        <f t="shared" si="13"/>
        <v>1500</v>
      </c>
    </row>
    <row r="858" spans="1:4" x14ac:dyDescent="0.3">
      <c r="A858" s="7">
        <v>1740</v>
      </c>
      <c r="B858" s="3">
        <v>1167.5999999999999</v>
      </c>
      <c r="C858">
        <f>VLOOKUP(A858,bus!B:G,6,FALSE)</f>
        <v>230</v>
      </c>
      <c r="D858">
        <f t="shared" si="13"/>
        <v>1500</v>
      </c>
    </row>
    <row r="859" spans="1:4" x14ac:dyDescent="0.3">
      <c r="A859" s="7">
        <v>1740</v>
      </c>
      <c r="B859" s="3">
        <v>0</v>
      </c>
      <c r="C859">
        <f>VLOOKUP(A859,bus!B:G,6,FALSE)</f>
        <v>230</v>
      </c>
      <c r="D859">
        <f t="shared" si="13"/>
        <v>1500</v>
      </c>
    </row>
    <row r="860" spans="1:4" x14ac:dyDescent="0.3">
      <c r="A860" s="7">
        <v>1740</v>
      </c>
      <c r="B860" s="3">
        <v>0</v>
      </c>
      <c r="C860">
        <f>VLOOKUP(A860,bus!B:G,6,FALSE)</f>
        <v>230</v>
      </c>
      <c r="D860">
        <f t="shared" si="13"/>
        <v>1500</v>
      </c>
    </row>
    <row r="861" spans="1:4" x14ac:dyDescent="0.3">
      <c r="A861" s="7">
        <v>1739</v>
      </c>
      <c r="B861" s="3">
        <v>1167.5999999999999</v>
      </c>
      <c r="C861">
        <f>VLOOKUP(A861,bus!B:G,6,FALSE)</f>
        <v>230</v>
      </c>
      <c r="D861">
        <f t="shared" si="13"/>
        <v>1500</v>
      </c>
    </row>
    <row r="862" spans="1:4" x14ac:dyDescent="0.3">
      <c r="A862" s="7">
        <v>1736</v>
      </c>
      <c r="B862" s="3">
        <v>1167.5999999999999</v>
      </c>
      <c r="C862">
        <f>VLOOKUP(A862,bus!B:G,6,FALSE)</f>
        <v>230</v>
      </c>
      <c r="D862">
        <f t="shared" si="13"/>
        <v>1500</v>
      </c>
    </row>
    <row r="863" spans="1:4" x14ac:dyDescent="0.3">
      <c r="A863" s="7">
        <v>1736</v>
      </c>
      <c r="B863" s="3">
        <v>0</v>
      </c>
      <c r="C863">
        <f>VLOOKUP(A863,bus!B:G,6,FALSE)</f>
        <v>230</v>
      </c>
      <c r="D863">
        <f t="shared" si="13"/>
        <v>1500</v>
      </c>
    </row>
    <row r="864" spans="1:4" x14ac:dyDescent="0.3">
      <c r="A864" s="7">
        <v>1736</v>
      </c>
      <c r="B864" s="3">
        <v>0</v>
      </c>
      <c r="C864">
        <f>VLOOKUP(A864,bus!B:G,6,FALSE)</f>
        <v>230</v>
      </c>
      <c r="D864">
        <f t="shared" si="13"/>
        <v>1500</v>
      </c>
    </row>
    <row r="865" spans="1:4" x14ac:dyDescent="0.3">
      <c r="A865" s="7">
        <v>1733</v>
      </c>
      <c r="B865" s="3">
        <v>980</v>
      </c>
      <c r="C865">
        <f>VLOOKUP(A865,bus!B:G,6,FALSE)</f>
        <v>230</v>
      </c>
      <c r="D865">
        <f t="shared" si="13"/>
        <v>1500</v>
      </c>
    </row>
    <row r="866" spans="1:4" x14ac:dyDescent="0.3">
      <c r="A866" s="7">
        <v>1733</v>
      </c>
      <c r="B866" s="3">
        <v>0</v>
      </c>
      <c r="C866">
        <f>VLOOKUP(A866,bus!B:G,6,FALSE)</f>
        <v>230</v>
      </c>
      <c r="D866">
        <f t="shared" si="13"/>
        <v>1500</v>
      </c>
    </row>
    <row r="867" spans="1:4" x14ac:dyDescent="0.3">
      <c r="A867" s="7">
        <v>1733</v>
      </c>
      <c r="B867" s="3">
        <v>0</v>
      </c>
      <c r="C867">
        <f>VLOOKUP(A867,bus!B:G,6,FALSE)</f>
        <v>230</v>
      </c>
      <c r="D867">
        <f t="shared" si="13"/>
        <v>1500</v>
      </c>
    </row>
    <row r="868" spans="1:4" x14ac:dyDescent="0.3">
      <c r="A868" s="7">
        <v>1732</v>
      </c>
      <c r="B868" s="3">
        <v>1545.6</v>
      </c>
      <c r="C868">
        <f>VLOOKUP(A868,bus!B:G,6,FALSE)</f>
        <v>230</v>
      </c>
      <c r="D868">
        <f t="shared" si="13"/>
        <v>1500</v>
      </c>
    </row>
    <row r="869" spans="1:4" x14ac:dyDescent="0.3">
      <c r="A869" s="7">
        <v>1732</v>
      </c>
      <c r="B869" s="3">
        <v>1545.6</v>
      </c>
      <c r="C869">
        <f>VLOOKUP(A869,bus!B:G,6,FALSE)</f>
        <v>230</v>
      </c>
      <c r="D869">
        <f t="shared" si="13"/>
        <v>1500</v>
      </c>
    </row>
    <row r="870" spans="1:4" x14ac:dyDescent="0.3">
      <c r="A870" s="7">
        <v>1732</v>
      </c>
      <c r="B870" s="3">
        <v>1545.6</v>
      </c>
      <c r="C870">
        <f>VLOOKUP(A870,bus!B:G,6,FALSE)</f>
        <v>230</v>
      </c>
      <c r="D870">
        <f t="shared" si="13"/>
        <v>1500</v>
      </c>
    </row>
    <row r="871" spans="1:4" x14ac:dyDescent="0.3">
      <c r="A871" s="7">
        <v>1732</v>
      </c>
      <c r="B871" s="3">
        <v>1153.5999999999999</v>
      </c>
      <c r="C871">
        <f>VLOOKUP(A871,bus!B:G,6,FALSE)</f>
        <v>230</v>
      </c>
      <c r="D871">
        <f t="shared" si="13"/>
        <v>1500</v>
      </c>
    </row>
    <row r="872" spans="1:4" x14ac:dyDescent="0.3">
      <c r="A872" s="7">
        <v>1732</v>
      </c>
      <c r="B872" s="3">
        <v>0</v>
      </c>
      <c r="C872">
        <f>VLOOKUP(A872,bus!B:G,6,FALSE)</f>
        <v>230</v>
      </c>
      <c r="D872">
        <f t="shared" si="13"/>
        <v>1500</v>
      </c>
    </row>
    <row r="873" spans="1:4" x14ac:dyDescent="0.3">
      <c r="A873" s="7">
        <v>1732</v>
      </c>
      <c r="B873" s="3">
        <v>0</v>
      </c>
      <c r="C873">
        <f>VLOOKUP(A873,bus!B:G,6,FALSE)</f>
        <v>230</v>
      </c>
      <c r="D873">
        <f t="shared" si="13"/>
        <v>1500</v>
      </c>
    </row>
    <row r="874" spans="1:4" x14ac:dyDescent="0.3">
      <c r="A874" s="7">
        <v>1731</v>
      </c>
      <c r="B874" s="3">
        <v>1859.2</v>
      </c>
      <c r="C874">
        <f>VLOOKUP(A874,bus!B:G,6,FALSE)</f>
        <v>230</v>
      </c>
      <c r="D874">
        <f t="shared" si="13"/>
        <v>1500</v>
      </c>
    </row>
    <row r="875" spans="1:4" x14ac:dyDescent="0.3">
      <c r="A875" s="7">
        <v>1731</v>
      </c>
      <c r="B875" s="3">
        <v>1859.2</v>
      </c>
      <c r="C875">
        <f>VLOOKUP(A875,bus!B:G,6,FALSE)</f>
        <v>230</v>
      </c>
      <c r="D875">
        <f t="shared" si="13"/>
        <v>1500</v>
      </c>
    </row>
    <row r="876" spans="1:4" x14ac:dyDescent="0.3">
      <c r="A876" s="7">
        <v>1731</v>
      </c>
      <c r="B876" s="3">
        <v>0</v>
      </c>
      <c r="C876">
        <f>VLOOKUP(A876,bus!B:G,6,FALSE)</f>
        <v>230</v>
      </c>
      <c r="D876">
        <f t="shared" si="13"/>
        <v>1500</v>
      </c>
    </row>
    <row r="877" spans="1:4" x14ac:dyDescent="0.3">
      <c r="A877" s="7">
        <v>1731</v>
      </c>
      <c r="B877" s="3">
        <v>0</v>
      </c>
      <c r="C877">
        <f>VLOOKUP(A877,bus!B:G,6,FALSE)</f>
        <v>230</v>
      </c>
      <c r="D877">
        <f t="shared" si="13"/>
        <v>1500</v>
      </c>
    </row>
    <row r="878" spans="1:4" x14ac:dyDescent="0.3">
      <c r="A878" s="7">
        <v>1728</v>
      </c>
      <c r="B878" s="3">
        <v>2632</v>
      </c>
      <c r="C878">
        <f>VLOOKUP(A878,bus!B:G,6,FALSE)</f>
        <v>230</v>
      </c>
      <c r="D878">
        <f t="shared" si="13"/>
        <v>1500</v>
      </c>
    </row>
    <row r="879" spans="1:4" x14ac:dyDescent="0.3">
      <c r="A879" s="7">
        <v>1728</v>
      </c>
      <c r="B879" s="3">
        <v>2632</v>
      </c>
      <c r="C879">
        <f>VLOOKUP(A879,bus!B:G,6,FALSE)</f>
        <v>230</v>
      </c>
      <c r="D879">
        <f t="shared" si="13"/>
        <v>1500</v>
      </c>
    </row>
    <row r="880" spans="1:4" x14ac:dyDescent="0.3">
      <c r="A880" s="7">
        <v>1728</v>
      </c>
      <c r="B880" s="3">
        <v>2632</v>
      </c>
      <c r="C880">
        <f>VLOOKUP(A880,bus!B:G,6,FALSE)</f>
        <v>230</v>
      </c>
      <c r="D880">
        <f t="shared" si="13"/>
        <v>1500</v>
      </c>
    </row>
    <row r="881" spans="1:4" x14ac:dyDescent="0.3">
      <c r="A881" s="7">
        <v>1728</v>
      </c>
      <c r="B881" s="3">
        <v>2632</v>
      </c>
      <c r="C881">
        <f>VLOOKUP(A881,bus!B:G,6,FALSE)</f>
        <v>230</v>
      </c>
      <c r="D881">
        <f t="shared" si="13"/>
        <v>1500</v>
      </c>
    </row>
    <row r="882" spans="1:4" x14ac:dyDescent="0.3">
      <c r="A882" s="7">
        <v>1728</v>
      </c>
      <c r="B882" s="3">
        <v>0</v>
      </c>
      <c r="C882">
        <f>VLOOKUP(A882,bus!B:G,6,FALSE)</f>
        <v>230</v>
      </c>
      <c r="D882">
        <f t="shared" si="13"/>
        <v>1500</v>
      </c>
    </row>
    <row r="883" spans="1:4" x14ac:dyDescent="0.3">
      <c r="A883" s="7">
        <v>1728</v>
      </c>
      <c r="B883" s="3">
        <v>0</v>
      </c>
      <c r="C883">
        <f>VLOOKUP(A883,bus!B:G,6,FALSE)</f>
        <v>230</v>
      </c>
      <c r="D883">
        <f t="shared" si="13"/>
        <v>1500</v>
      </c>
    </row>
    <row r="884" spans="1:4" x14ac:dyDescent="0.3">
      <c r="A884" s="7">
        <v>1725</v>
      </c>
      <c r="B884" s="3">
        <v>1167.5999999999999</v>
      </c>
      <c r="C884">
        <f>VLOOKUP(A884,bus!B:G,6,FALSE)</f>
        <v>230</v>
      </c>
      <c r="D884">
        <f t="shared" si="13"/>
        <v>1500</v>
      </c>
    </row>
    <row r="885" spans="1:4" x14ac:dyDescent="0.3">
      <c r="A885" s="7">
        <v>1725</v>
      </c>
      <c r="B885" s="3">
        <v>0</v>
      </c>
      <c r="C885">
        <f>VLOOKUP(A885,bus!B:G,6,FALSE)</f>
        <v>230</v>
      </c>
      <c r="D885">
        <f t="shared" si="13"/>
        <v>1500</v>
      </c>
    </row>
    <row r="886" spans="1:4" x14ac:dyDescent="0.3">
      <c r="A886" s="7">
        <v>1725</v>
      </c>
      <c r="B886" s="3">
        <v>0</v>
      </c>
      <c r="C886">
        <f>VLOOKUP(A886,bus!B:G,6,FALSE)</f>
        <v>230</v>
      </c>
      <c r="D886">
        <f t="shared" si="13"/>
        <v>1500</v>
      </c>
    </row>
    <row r="887" spans="1:4" x14ac:dyDescent="0.3">
      <c r="A887" s="7">
        <v>1724</v>
      </c>
      <c r="B887" s="3">
        <v>980</v>
      </c>
      <c r="C887">
        <f>VLOOKUP(A887,bus!B:G,6,FALSE)</f>
        <v>230</v>
      </c>
      <c r="D887">
        <f t="shared" si="13"/>
        <v>1500</v>
      </c>
    </row>
    <row r="888" spans="1:4" x14ac:dyDescent="0.3">
      <c r="A888" s="7">
        <v>1724</v>
      </c>
      <c r="B888" s="3">
        <v>980</v>
      </c>
      <c r="C888">
        <f>VLOOKUP(A888,bus!B:G,6,FALSE)</f>
        <v>230</v>
      </c>
      <c r="D888">
        <f t="shared" si="13"/>
        <v>1500</v>
      </c>
    </row>
    <row r="889" spans="1:4" x14ac:dyDescent="0.3">
      <c r="A889" s="7">
        <v>1724</v>
      </c>
      <c r="B889" s="3">
        <v>0</v>
      </c>
      <c r="C889">
        <f>VLOOKUP(A889,bus!B:G,6,FALSE)</f>
        <v>230</v>
      </c>
      <c r="D889">
        <f t="shared" si="13"/>
        <v>1500</v>
      </c>
    </row>
    <row r="890" spans="1:4" x14ac:dyDescent="0.3">
      <c r="A890" s="7">
        <v>1724</v>
      </c>
      <c r="B890" s="3">
        <v>0</v>
      </c>
      <c r="C890">
        <f>VLOOKUP(A890,bus!B:G,6,FALSE)</f>
        <v>230</v>
      </c>
      <c r="D890">
        <f t="shared" si="13"/>
        <v>1500</v>
      </c>
    </row>
    <row r="891" spans="1:4" x14ac:dyDescent="0.3">
      <c r="A891" s="7">
        <v>1723</v>
      </c>
      <c r="B891" s="3">
        <v>2632</v>
      </c>
      <c r="C891">
        <f>VLOOKUP(A891,bus!B:G,6,FALSE)</f>
        <v>230</v>
      </c>
      <c r="D891">
        <f t="shared" si="13"/>
        <v>1500</v>
      </c>
    </row>
    <row r="892" spans="1:4" x14ac:dyDescent="0.3">
      <c r="A892" s="7">
        <v>1723</v>
      </c>
      <c r="B892" s="3">
        <v>2632</v>
      </c>
      <c r="C892">
        <f>VLOOKUP(A892,bus!B:G,6,FALSE)</f>
        <v>230</v>
      </c>
      <c r="D892">
        <f t="shared" si="13"/>
        <v>1500</v>
      </c>
    </row>
    <row r="893" spans="1:4" x14ac:dyDescent="0.3">
      <c r="A893" s="7">
        <v>1723</v>
      </c>
      <c r="B893" s="3">
        <v>2632</v>
      </c>
      <c r="C893">
        <f>VLOOKUP(A893,bus!B:G,6,FALSE)</f>
        <v>230</v>
      </c>
      <c r="D893">
        <f t="shared" si="13"/>
        <v>1500</v>
      </c>
    </row>
    <row r="894" spans="1:4" x14ac:dyDescent="0.3">
      <c r="A894" s="7">
        <v>1723</v>
      </c>
      <c r="B894" s="3">
        <v>2632</v>
      </c>
      <c r="C894">
        <f>VLOOKUP(A894,bus!B:G,6,FALSE)</f>
        <v>230</v>
      </c>
      <c r="D894">
        <f t="shared" si="13"/>
        <v>1500</v>
      </c>
    </row>
    <row r="895" spans="1:4" x14ac:dyDescent="0.3">
      <c r="A895" s="7">
        <v>1723</v>
      </c>
      <c r="B895" s="3">
        <v>0</v>
      </c>
      <c r="C895">
        <f>VLOOKUP(A895,bus!B:G,6,FALSE)</f>
        <v>230</v>
      </c>
      <c r="D895">
        <f t="shared" si="13"/>
        <v>1500</v>
      </c>
    </row>
    <row r="896" spans="1:4" x14ac:dyDescent="0.3">
      <c r="A896" s="7">
        <v>1723</v>
      </c>
      <c r="B896" s="3">
        <v>0</v>
      </c>
      <c r="C896">
        <f>VLOOKUP(A896,bus!B:G,6,FALSE)</f>
        <v>230</v>
      </c>
      <c r="D896">
        <f t="shared" si="13"/>
        <v>1500</v>
      </c>
    </row>
    <row r="897" spans="1:4" x14ac:dyDescent="0.3">
      <c r="A897" s="7">
        <v>1722</v>
      </c>
      <c r="B897" s="3">
        <v>1545.6</v>
      </c>
      <c r="C897">
        <f>VLOOKUP(A897,bus!B:G,6,FALSE)</f>
        <v>230</v>
      </c>
      <c r="D897">
        <f t="shared" si="13"/>
        <v>1500</v>
      </c>
    </row>
    <row r="898" spans="1:4" x14ac:dyDescent="0.3">
      <c r="A898" s="7">
        <v>1722</v>
      </c>
      <c r="B898" s="3">
        <v>1545.6</v>
      </c>
      <c r="C898">
        <f>VLOOKUP(A898,bus!B:G,6,FALSE)</f>
        <v>230</v>
      </c>
      <c r="D898">
        <f t="shared" si="13"/>
        <v>1500</v>
      </c>
    </row>
    <row r="899" spans="1:4" x14ac:dyDescent="0.3">
      <c r="A899" s="7">
        <v>1722</v>
      </c>
      <c r="B899" s="3">
        <v>1545.6</v>
      </c>
      <c r="C899">
        <f>VLOOKUP(A899,bus!B:G,6,FALSE)</f>
        <v>230</v>
      </c>
      <c r="D899">
        <f t="shared" ref="D899:D962" si="14">IF(C899&lt;=10,2,IF(C899&lt;=35,10,IF(C899&lt;=110,50,IF(C899&lt;=220,500,IF(C899&lt;=500,1500,1500)))))</f>
        <v>1500</v>
      </c>
    </row>
    <row r="900" spans="1:4" x14ac:dyDescent="0.3">
      <c r="A900" s="7">
        <v>1722</v>
      </c>
      <c r="B900" s="3">
        <v>0</v>
      </c>
      <c r="C900">
        <f>VLOOKUP(A900,bus!B:G,6,FALSE)</f>
        <v>230</v>
      </c>
      <c r="D900">
        <f t="shared" si="14"/>
        <v>1500</v>
      </c>
    </row>
    <row r="901" spans="1:4" x14ac:dyDescent="0.3">
      <c r="A901" s="7">
        <v>1722</v>
      </c>
      <c r="B901" s="3">
        <v>0</v>
      </c>
      <c r="C901">
        <f>VLOOKUP(A901,bus!B:G,6,FALSE)</f>
        <v>230</v>
      </c>
      <c r="D901">
        <f t="shared" si="14"/>
        <v>1500</v>
      </c>
    </row>
    <row r="902" spans="1:4" x14ac:dyDescent="0.3">
      <c r="A902" s="7">
        <v>1722</v>
      </c>
      <c r="B902" s="3">
        <v>0</v>
      </c>
      <c r="C902">
        <f>VLOOKUP(A902,bus!B:G,6,FALSE)</f>
        <v>230</v>
      </c>
      <c r="D902">
        <f t="shared" si="14"/>
        <v>1500</v>
      </c>
    </row>
    <row r="903" spans="1:4" x14ac:dyDescent="0.3">
      <c r="A903" s="7">
        <v>1721</v>
      </c>
      <c r="B903" s="3">
        <v>2817</v>
      </c>
      <c r="C903">
        <f>VLOOKUP(A903,bus!B:G,6,FALSE)</f>
        <v>525</v>
      </c>
      <c r="D903">
        <f t="shared" si="14"/>
        <v>1500</v>
      </c>
    </row>
    <row r="904" spans="1:4" x14ac:dyDescent="0.3">
      <c r="A904" s="7">
        <v>1721</v>
      </c>
      <c r="B904" s="3">
        <v>0</v>
      </c>
      <c r="C904">
        <f>VLOOKUP(A904,bus!B:G,6,FALSE)</f>
        <v>525</v>
      </c>
      <c r="D904">
        <f t="shared" si="14"/>
        <v>1500</v>
      </c>
    </row>
    <row r="905" spans="1:4" x14ac:dyDescent="0.3">
      <c r="A905" s="7">
        <v>1720</v>
      </c>
      <c r="B905" s="3">
        <v>2817</v>
      </c>
      <c r="C905">
        <f>VLOOKUP(A905,bus!B:G,6,FALSE)</f>
        <v>525</v>
      </c>
      <c r="D905">
        <f t="shared" si="14"/>
        <v>1500</v>
      </c>
    </row>
    <row r="906" spans="1:4" x14ac:dyDescent="0.3">
      <c r="A906" s="7">
        <v>1720</v>
      </c>
      <c r="B906" s="3">
        <v>0</v>
      </c>
      <c r="C906">
        <f>VLOOKUP(A906,bus!B:G,6,FALSE)</f>
        <v>525</v>
      </c>
      <c r="D906">
        <f t="shared" si="14"/>
        <v>1500</v>
      </c>
    </row>
    <row r="907" spans="1:4" x14ac:dyDescent="0.3">
      <c r="A907" s="7">
        <v>1717</v>
      </c>
      <c r="B907" s="3">
        <v>2817</v>
      </c>
      <c r="C907">
        <f>VLOOKUP(A907,bus!B:G,6,FALSE)</f>
        <v>525</v>
      </c>
      <c r="D907">
        <f t="shared" si="14"/>
        <v>1500</v>
      </c>
    </row>
    <row r="908" spans="1:4" x14ac:dyDescent="0.3">
      <c r="A908" s="7">
        <v>1717</v>
      </c>
      <c r="B908" s="3">
        <v>0</v>
      </c>
      <c r="C908">
        <f>VLOOKUP(A908,bus!B:G,6,FALSE)</f>
        <v>525</v>
      </c>
      <c r="D908">
        <f t="shared" si="14"/>
        <v>1500</v>
      </c>
    </row>
    <row r="909" spans="1:4" x14ac:dyDescent="0.3">
      <c r="A909" s="7">
        <v>1717</v>
      </c>
      <c r="B909" s="3">
        <v>0</v>
      </c>
      <c r="C909">
        <f>VLOOKUP(A909,bus!B:G,6,FALSE)</f>
        <v>525</v>
      </c>
      <c r="D909">
        <f t="shared" si="14"/>
        <v>1500</v>
      </c>
    </row>
    <row r="910" spans="1:4" x14ac:dyDescent="0.3">
      <c r="A910" s="7">
        <v>1714</v>
      </c>
      <c r="B910" s="3">
        <v>4340</v>
      </c>
      <c r="C910">
        <f>VLOOKUP(A910,bus!B:G,6,FALSE)</f>
        <v>525</v>
      </c>
      <c r="D910">
        <f t="shared" si="14"/>
        <v>1500</v>
      </c>
    </row>
    <row r="911" spans="1:4" x14ac:dyDescent="0.3">
      <c r="A911" s="7">
        <v>1714</v>
      </c>
      <c r="B911" s="3">
        <v>4340</v>
      </c>
      <c r="C911">
        <f>VLOOKUP(A911,bus!B:G,6,FALSE)</f>
        <v>525</v>
      </c>
      <c r="D911">
        <f t="shared" si="14"/>
        <v>1500</v>
      </c>
    </row>
    <row r="912" spans="1:4" x14ac:dyDescent="0.3">
      <c r="A912" s="7">
        <v>1714</v>
      </c>
      <c r="B912" s="3">
        <v>0</v>
      </c>
      <c r="C912">
        <f>VLOOKUP(A912,bus!B:G,6,FALSE)</f>
        <v>525</v>
      </c>
      <c r="D912">
        <f t="shared" si="14"/>
        <v>1500</v>
      </c>
    </row>
    <row r="913" spans="1:4" x14ac:dyDescent="0.3">
      <c r="A913" s="7">
        <v>1714</v>
      </c>
      <c r="B913" s="3">
        <v>0</v>
      </c>
      <c r="C913">
        <f>VLOOKUP(A913,bus!B:G,6,FALSE)</f>
        <v>525</v>
      </c>
      <c r="D913">
        <f t="shared" si="14"/>
        <v>1500</v>
      </c>
    </row>
    <row r="914" spans="1:4" x14ac:dyDescent="0.3">
      <c r="A914" s="7">
        <v>1713</v>
      </c>
      <c r="B914" s="3">
        <v>3265</v>
      </c>
      <c r="C914">
        <f>VLOOKUP(A914,bus!B:G,6,FALSE)</f>
        <v>525</v>
      </c>
      <c r="D914">
        <f t="shared" si="14"/>
        <v>1500</v>
      </c>
    </row>
    <row r="915" spans="1:4" x14ac:dyDescent="0.3">
      <c r="A915" s="7">
        <v>1713</v>
      </c>
      <c r="B915" s="3">
        <v>0</v>
      </c>
      <c r="C915">
        <f>VLOOKUP(A915,bus!B:G,6,FALSE)</f>
        <v>525</v>
      </c>
      <c r="D915">
        <f t="shared" si="14"/>
        <v>1500</v>
      </c>
    </row>
    <row r="916" spans="1:4" x14ac:dyDescent="0.3">
      <c r="A916" s="7">
        <v>1712</v>
      </c>
      <c r="B916" s="3">
        <v>3265</v>
      </c>
      <c r="C916">
        <f>VLOOKUP(A916,bus!B:G,6,FALSE)</f>
        <v>525</v>
      </c>
      <c r="D916">
        <f t="shared" si="14"/>
        <v>1500</v>
      </c>
    </row>
    <row r="917" spans="1:4" x14ac:dyDescent="0.3">
      <c r="A917" s="7">
        <v>1712</v>
      </c>
      <c r="B917" s="3">
        <v>0</v>
      </c>
      <c r="C917">
        <f>VLOOKUP(A917,bus!B:G,6,FALSE)</f>
        <v>525</v>
      </c>
      <c r="D917">
        <f t="shared" si="14"/>
        <v>1500</v>
      </c>
    </row>
    <row r="918" spans="1:4" x14ac:dyDescent="0.3">
      <c r="A918" s="7">
        <v>1711</v>
      </c>
      <c r="B918" s="3">
        <v>3265</v>
      </c>
      <c r="C918">
        <f>VLOOKUP(A918,bus!B:G,6,FALSE)</f>
        <v>525</v>
      </c>
      <c r="D918">
        <f t="shared" si="14"/>
        <v>1500</v>
      </c>
    </row>
    <row r="919" spans="1:4" x14ac:dyDescent="0.3">
      <c r="A919" s="7">
        <v>1711</v>
      </c>
      <c r="B919" s="3">
        <v>2817</v>
      </c>
      <c r="C919">
        <f>VLOOKUP(A919,bus!B:G,6,FALSE)</f>
        <v>525</v>
      </c>
      <c r="D919">
        <f t="shared" si="14"/>
        <v>1500</v>
      </c>
    </row>
    <row r="920" spans="1:4" x14ac:dyDescent="0.3">
      <c r="A920" s="7">
        <v>1711</v>
      </c>
      <c r="B920" s="3">
        <v>2772</v>
      </c>
      <c r="C920">
        <f>VLOOKUP(A920,bus!B:G,6,FALSE)</f>
        <v>525</v>
      </c>
      <c r="D920">
        <f t="shared" si="14"/>
        <v>1500</v>
      </c>
    </row>
    <row r="921" spans="1:4" x14ac:dyDescent="0.3">
      <c r="A921" s="7">
        <v>1711</v>
      </c>
      <c r="B921" s="3">
        <v>0</v>
      </c>
      <c r="C921">
        <f>VLOOKUP(A921,bus!B:G,6,FALSE)</f>
        <v>525</v>
      </c>
      <c r="D921">
        <f t="shared" si="14"/>
        <v>1500</v>
      </c>
    </row>
    <row r="922" spans="1:4" x14ac:dyDescent="0.3">
      <c r="A922" s="7">
        <v>1711</v>
      </c>
      <c r="B922" s="3">
        <v>0</v>
      </c>
      <c r="C922">
        <f>VLOOKUP(A922,bus!B:G,6,FALSE)</f>
        <v>525</v>
      </c>
      <c r="D922">
        <f t="shared" si="14"/>
        <v>1500</v>
      </c>
    </row>
    <row r="923" spans="1:4" x14ac:dyDescent="0.3">
      <c r="A923" s="7">
        <v>1711</v>
      </c>
      <c r="B923" s="3">
        <v>0</v>
      </c>
      <c r="C923">
        <f>VLOOKUP(A923,bus!B:G,6,FALSE)</f>
        <v>525</v>
      </c>
      <c r="D923">
        <f t="shared" si="14"/>
        <v>1500</v>
      </c>
    </row>
    <row r="924" spans="1:4" x14ac:dyDescent="0.3">
      <c r="A924" s="7">
        <v>1711</v>
      </c>
      <c r="B924" s="3">
        <v>0</v>
      </c>
      <c r="C924">
        <f>VLOOKUP(A924,bus!B:G,6,FALSE)</f>
        <v>525</v>
      </c>
      <c r="D924">
        <f t="shared" si="14"/>
        <v>1500</v>
      </c>
    </row>
    <row r="925" spans="1:4" x14ac:dyDescent="0.3">
      <c r="A925" s="7">
        <v>1710</v>
      </c>
      <c r="B925" s="3">
        <v>4800</v>
      </c>
      <c r="C925">
        <f>VLOOKUP(A925,bus!B:G,6,FALSE)</f>
        <v>230</v>
      </c>
      <c r="D925">
        <f t="shared" si="14"/>
        <v>1500</v>
      </c>
    </row>
    <row r="926" spans="1:4" x14ac:dyDescent="0.3">
      <c r="A926" s="7">
        <v>1710</v>
      </c>
      <c r="B926" s="3">
        <v>1545.6</v>
      </c>
      <c r="C926">
        <f>VLOOKUP(A926,bus!B:G,6,FALSE)</f>
        <v>230</v>
      </c>
      <c r="D926">
        <f t="shared" si="14"/>
        <v>1500</v>
      </c>
    </row>
    <row r="927" spans="1:4" x14ac:dyDescent="0.3">
      <c r="A927" s="7">
        <v>1710</v>
      </c>
      <c r="B927" s="3">
        <v>1545.6</v>
      </c>
      <c r="C927">
        <f>VLOOKUP(A927,bus!B:G,6,FALSE)</f>
        <v>230</v>
      </c>
      <c r="D927">
        <f t="shared" si="14"/>
        <v>1500</v>
      </c>
    </row>
    <row r="928" spans="1:4" x14ac:dyDescent="0.3">
      <c r="A928" s="7">
        <v>1710</v>
      </c>
      <c r="B928" s="3">
        <v>1545.6</v>
      </c>
      <c r="C928">
        <f>VLOOKUP(A928,bus!B:G,6,FALSE)</f>
        <v>230</v>
      </c>
      <c r="D928">
        <f t="shared" si="14"/>
        <v>1500</v>
      </c>
    </row>
    <row r="929" spans="1:4" x14ac:dyDescent="0.3">
      <c r="A929" s="7">
        <v>1710</v>
      </c>
      <c r="B929" s="3">
        <v>1545.6</v>
      </c>
      <c r="C929">
        <f>VLOOKUP(A929,bus!B:G,6,FALSE)</f>
        <v>230</v>
      </c>
      <c r="D929">
        <f t="shared" si="14"/>
        <v>1500</v>
      </c>
    </row>
    <row r="930" spans="1:4" x14ac:dyDescent="0.3">
      <c r="A930" s="7">
        <v>1710</v>
      </c>
      <c r="B930" s="3">
        <v>1545.6</v>
      </c>
      <c r="C930">
        <f>VLOOKUP(A930,bus!B:G,6,FALSE)</f>
        <v>230</v>
      </c>
      <c r="D930">
        <f t="shared" si="14"/>
        <v>1500</v>
      </c>
    </row>
    <row r="931" spans="1:4" x14ac:dyDescent="0.3">
      <c r="A931" s="7">
        <v>1710</v>
      </c>
      <c r="B931" s="3">
        <v>0</v>
      </c>
      <c r="C931">
        <f>VLOOKUP(A931,bus!B:G,6,FALSE)</f>
        <v>230</v>
      </c>
      <c r="D931">
        <f t="shared" si="14"/>
        <v>1500</v>
      </c>
    </row>
    <row r="932" spans="1:4" x14ac:dyDescent="0.3">
      <c r="A932" s="7">
        <v>1710</v>
      </c>
      <c r="B932" s="3">
        <v>0</v>
      </c>
      <c r="C932">
        <f>VLOOKUP(A932,bus!B:G,6,FALSE)</f>
        <v>230</v>
      </c>
      <c r="D932">
        <f t="shared" si="14"/>
        <v>1500</v>
      </c>
    </row>
    <row r="933" spans="1:4" x14ac:dyDescent="0.3">
      <c r="A933" s="7">
        <v>1709</v>
      </c>
      <c r="B933" s="3">
        <v>0</v>
      </c>
      <c r="C933">
        <f>VLOOKUP(A933,bus!B:G,6,FALSE)</f>
        <v>20</v>
      </c>
      <c r="D933">
        <f t="shared" si="14"/>
        <v>10</v>
      </c>
    </row>
    <row r="934" spans="1:4" x14ac:dyDescent="0.3">
      <c r="A934" s="7">
        <v>1706</v>
      </c>
      <c r="B934" s="3">
        <v>4295.2</v>
      </c>
      <c r="C934">
        <f>VLOOKUP(A934,bus!B:G,6,FALSE)</f>
        <v>525</v>
      </c>
      <c r="D934">
        <f t="shared" si="14"/>
        <v>1500</v>
      </c>
    </row>
    <row r="935" spans="1:4" x14ac:dyDescent="0.3">
      <c r="A935" s="7">
        <v>1706</v>
      </c>
      <c r="B935" s="3">
        <v>4295.2</v>
      </c>
      <c r="C935">
        <f>VLOOKUP(A935,bus!B:G,6,FALSE)</f>
        <v>525</v>
      </c>
      <c r="D935">
        <f t="shared" si="14"/>
        <v>1500</v>
      </c>
    </row>
    <row r="936" spans="1:4" x14ac:dyDescent="0.3">
      <c r="A936" s="7">
        <v>1706</v>
      </c>
      <c r="B936" s="3">
        <v>0</v>
      </c>
      <c r="C936">
        <f>VLOOKUP(A936,bus!B:G,6,FALSE)</f>
        <v>525</v>
      </c>
      <c r="D936">
        <f t="shared" si="14"/>
        <v>1500</v>
      </c>
    </row>
    <row r="937" spans="1:4" x14ac:dyDescent="0.3">
      <c r="A937" s="7">
        <v>1706</v>
      </c>
      <c r="B937" s="3">
        <v>0</v>
      </c>
      <c r="C937">
        <f>VLOOKUP(A937,bus!B:G,6,FALSE)</f>
        <v>525</v>
      </c>
      <c r="D937">
        <f t="shared" si="14"/>
        <v>1500</v>
      </c>
    </row>
    <row r="938" spans="1:4" x14ac:dyDescent="0.3">
      <c r="A938" s="7">
        <v>1705</v>
      </c>
      <c r="B938" s="3">
        <v>2817</v>
      </c>
      <c r="C938">
        <f>VLOOKUP(A938,bus!B:G,6,FALSE)</f>
        <v>525</v>
      </c>
      <c r="D938">
        <f t="shared" si="14"/>
        <v>1500</v>
      </c>
    </row>
    <row r="939" spans="1:4" x14ac:dyDescent="0.3">
      <c r="A939" s="7">
        <v>1705</v>
      </c>
      <c r="B939" s="3">
        <v>0</v>
      </c>
      <c r="C939">
        <f>VLOOKUP(A939,bus!B:G,6,FALSE)</f>
        <v>525</v>
      </c>
      <c r="D939">
        <f t="shared" si="14"/>
        <v>1500</v>
      </c>
    </row>
    <row r="940" spans="1:4" x14ac:dyDescent="0.3">
      <c r="A940" s="7">
        <v>1705</v>
      </c>
      <c r="B940" s="3">
        <v>0</v>
      </c>
      <c r="C940">
        <f>VLOOKUP(A940,bus!B:G,6,FALSE)</f>
        <v>525</v>
      </c>
      <c r="D940">
        <f t="shared" si="14"/>
        <v>1500</v>
      </c>
    </row>
    <row r="941" spans="1:4" x14ac:dyDescent="0.3">
      <c r="A941" s="7">
        <v>1701</v>
      </c>
      <c r="B941" s="3">
        <v>3265</v>
      </c>
      <c r="C941">
        <f>VLOOKUP(A941,bus!B:G,6,FALSE)</f>
        <v>525</v>
      </c>
      <c r="D941">
        <f t="shared" si="14"/>
        <v>1500</v>
      </c>
    </row>
    <row r="942" spans="1:4" x14ac:dyDescent="0.3">
      <c r="A942" s="7">
        <v>1701</v>
      </c>
      <c r="B942" s="3">
        <v>0</v>
      </c>
      <c r="C942">
        <f>VLOOKUP(A942,bus!B:G,6,FALSE)</f>
        <v>525</v>
      </c>
      <c r="D942">
        <f t="shared" si="14"/>
        <v>1500</v>
      </c>
    </row>
    <row r="943" spans="1:4" x14ac:dyDescent="0.3">
      <c r="A943" s="7">
        <v>1700</v>
      </c>
      <c r="B943" s="3">
        <v>0</v>
      </c>
      <c r="C943">
        <f>VLOOKUP(A943,bus!B:G,6,FALSE)</f>
        <v>230</v>
      </c>
      <c r="D943">
        <f t="shared" si="14"/>
        <v>1500</v>
      </c>
    </row>
    <row r="944" spans="1:4" x14ac:dyDescent="0.3">
      <c r="A944" s="7">
        <v>1699</v>
      </c>
      <c r="B944" s="3">
        <v>4340</v>
      </c>
      <c r="C944">
        <f>VLOOKUP(A944,bus!B:G,6,FALSE)</f>
        <v>525</v>
      </c>
      <c r="D944">
        <f t="shared" si="14"/>
        <v>1500</v>
      </c>
    </row>
    <row r="945" spans="1:4" x14ac:dyDescent="0.3">
      <c r="A945" s="7">
        <v>1699</v>
      </c>
      <c r="B945" s="3">
        <v>0</v>
      </c>
      <c r="C945">
        <f>VLOOKUP(A945,bus!B:G,6,FALSE)</f>
        <v>525</v>
      </c>
      <c r="D945">
        <f t="shared" si="14"/>
        <v>1500</v>
      </c>
    </row>
    <row r="946" spans="1:4" x14ac:dyDescent="0.3">
      <c r="A946" s="7">
        <v>1698</v>
      </c>
      <c r="B946" s="3">
        <v>4340</v>
      </c>
      <c r="C946">
        <f>VLOOKUP(A946,bus!B:G,6,FALSE)</f>
        <v>525</v>
      </c>
      <c r="D946">
        <f t="shared" si="14"/>
        <v>1500</v>
      </c>
    </row>
    <row r="947" spans="1:4" x14ac:dyDescent="0.3">
      <c r="A947" s="7">
        <v>1698</v>
      </c>
      <c r="B947" s="3">
        <v>0</v>
      </c>
      <c r="C947">
        <f>VLOOKUP(A947,bus!B:G,6,FALSE)</f>
        <v>525</v>
      </c>
      <c r="D947">
        <f t="shared" si="14"/>
        <v>1500</v>
      </c>
    </row>
    <row r="948" spans="1:4" x14ac:dyDescent="0.3">
      <c r="A948" s="7">
        <v>1697</v>
      </c>
      <c r="B948" s="3">
        <v>3265</v>
      </c>
      <c r="C948">
        <f>VLOOKUP(A948,bus!B:G,6,FALSE)</f>
        <v>525</v>
      </c>
      <c r="D948">
        <f t="shared" si="14"/>
        <v>1500</v>
      </c>
    </row>
    <row r="949" spans="1:4" x14ac:dyDescent="0.3">
      <c r="A949" s="7">
        <v>1697</v>
      </c>
      <c r="B949" s="3">
        <v>0</v>
      </c>
      <c r="C949">
        <f>VLOOKUP(A949,bus!B:G,6,FALSE)</f>
        <v>525</v>
      </c>
      <c r="D949">
        <f t="shared" si="14"/>
        <v>1500</v>
      </c>
    </row>
    <row r="950" spans="1:4" x14ac:dyDescent="0.3">
      <c r="A950" s="7">
        <v>1696</v>
      </c>
      <c r="B950" s="3">
        <v>3265</v>
      </c>
      <c r="C950">
        <f>VLOOKUP(A950,bus!B:G,6,FALSE)</f>
        <v>525</v>
      </c>
      <c r="D950">
        <f t="shared" si="14"/>
        <v>1500</v>
      </c>
    </row>
    <row r="951" spans="1:4" x14ac:dyDescent="0.3">
      <c r="A951" s="7">
        <v>1696</v>
      </c>
      <c r="B951" s="3">
        <v>0</v>
      </c>
      <c r="C951">
        <f>VLOOKUP(A951,bus!B:G,6,FALSE)</f>
        <v>525</v>
      </c>
      <c r="D951">
        <f t="shared" si="14"/>
        <v>1500</v>
      </c>
    </row>
    <row r="952" spans="1:4" x14ac:dyDescent="0.3">
      <c r="A952" s="7">
        <v>1695</v>
      </c>
      <c r="B952" s="3">
        <v>3265</v>
      </c>
      <c r="C952">
        <f>VLOOKUP(A952,bus!B:G,6,FALSE)</f>
        <v>525</v>
      </c>
      <c r="D952">
        <f t="shared" si="14"/>
        <v>1500</v>
      </c>
    </row>
    <row r="953" spans="1:4" x14ac:dyDescent="0.3">
      <c r="A953" s="7">
        <v>1695</v>
      </c>
      <c r="B953" s="3">
        <v>3265</v>
      </c>
      <c r="C953">
        <f>VLOOKUP(A953,bus!B:G,6,FALSE)</f>
        <v>525</v>
      </c>
      <c r="D953">
        <f t="shared" si="14"/>
        <v>1500</v>
      </c>
    </row>
    <row r="954" spans="1:4" x14ac:dyDescent="0.3">
      <c r="A954" s="7">
        <v>1695</v>
      </c>
      <c r="B954" s="3">
        <v>0</v>
      </c>
      <c r="C954">
        <f>VLOOKUP(A954,bus!B:G,6,FALSE)</f>
        <v>525</v>
      </c>
      <c r="D954">
        <f t="shared" si="14"/>
        <v>1500</v>
      </c>
    </row>
    <row r="955" spans="1:4" x14ac:dyDescent="0.3">
      <c r="A955" s="7">
        <v>1695</v>
      </c>
      <c r="B955" s="3">
        <v>0</v>
      </c>
      <c r="C955">
        <f>VLOOKUP(A955,bus!B:G,6,FALSE)</f>
        <v>525</v>
      </c>
      <c r="D955">
        <f t="shared" si="14"/>
        <v>1500</v>
      </c>
    </row>
    <row r="956" spans="1:4" x14ac:dyDescent="0.3">
      <c r="A956" s="7">
        <v>1694</v>
      </c>
      <c r="B956" s="3">
        <v>2415</v>
      </c>
      <c r="C956">
        <f>VLOOKUP(A956,bus!B:G,6,FALSE)</f>
        <v>230</v>
      </c>
      <c r="D956">
        <f t="shared" si="14"/>
        <v>1500</v>
      </c>
    </row>
    <row r="957" spans="1:4" x14ac:dyDescent="0.3">
      <c r="A957" s="7">
        <v>1693</v>
      </c>
      <c r="B957" s="3">
        <v>960</v>
      </c>
      <c r="C957">
        <f>VLOOKUP(A957,bus!B:G,6,FALSE)</f>
        <v>230</v>
      </c>
      <c r="D957">
        <f t="shared" si="14"/>
        <v>1500</v>
      </c>
    </row>
    <row r="958" spans="1:4" x14ac:dyDescent="0.3">
      <c r="A958" s="7">
        <v>1692</v>
      </c>
      <c r="B958" s="3">
        <v>1587</v>
      </c>
      <c r="C958">
        <f>VLOOKUP(A958,bus!B:G,6,FALSE)</f>
        <v>230</v>
      </c>
      <c r="D958">
        <f t="shared" si="14"/>
        <v>1500</v>
      </c>
    </row>
    <row r="959" spans="1:4" x14ac:dyDescent="0.3">
      <c r="A959" s="7">
        <v>1690</v>
      </c>
      <c r="B959" s="3">
        <v>1403</v>
      </c>
      <c r="C959">
        <f>VLOOKUP(A959,bus!B:G,6,FALSE)</f>
        <v>230</v>
      </c>
      <c r="D959">
        <f t="shared" si="14"/>
        <v>1500</v>
      </c>
    </row>
    <row r="960" spans="1:4" x14ac:dyDescent="0.3">
      <c r="A960" s="7">
        <v>1689</v>
      </c>
      <c r="B960" s="3">
        <v>1920.5</v>
      </c>
      <c r="C960">
        <f>VLOOKUP(A960,bus!B:G,6,FALSE)</f>
        <v>230</v>
      </c>
      <c r="D960">
        <f t="shared" si="14"/>
        <v>1500</v>
      </c>
    </row>
    <row r="961" spans="1:4" x14ac:dyDescent="0.3">
      <c r="A961" s="7">
        <v>1688</v>
      </c>
      <c r="B961" s="3">
        <v>1587</v>
      </c>
      <c r="C961">
        <f>VLOOKUP(A961,bus!B:G,6,FALSE)</f>
        <v>230</v>
      </c>
      <c r="D961">
        <f t="shared" si="14"/>
        <v>1500</v>
      </c>
    </row>
    <row r="962" spans="1:4" x14ac:dyDescent="0.3">
      <c r="A962" s="7">
        <v>1688</v>
      </c>
      <c r="B962" s="3">
        <v>1587</v>
      </c>
      <c r="C962">
        <f>VLOOKUP(A962,bus!B:G,6,FALSE)</f>
        <v>230</v>
      </c>
      <c r="D962">
        <f t="shared" si="14"/>
        <v>1500</v>
      </c>
    </row>
    <row r="963" spans="1:4" x14ac:dyDescent="0.3">
      <c r="A963" s="7">
        <v>1688</v>
      </c>
      <c r="B963" s="3">
        <v>0</v>
      </c>
      <c r="C963">
        <f>VLOOKUP(A963,bus!B:G,6,FALSE)</f>
        <v>230</v>
      </c>
      <c r="D963">
        <f t="shared" ref="D963:D1026" si="15">IF(C963&lt;=10,2,IF(C963&lt;=35,10,IF(C963&lt;=110,50,IF(C963&lt;=220,500,IF(C963&lt;=500,1500,1500)))))</f>
        <v>1500</v>
      </c>
    </row>
    <row r="964" spans="1:4" x14ac:dyDescent="0.3">
      <c r="A964" s="7">
        <v>1687</v>
      </c>
      <c r="B964" s="3">
        <v>1587</v>
      </c>
      <c r="C964">
        <f>VLOOKUP(A964,bus!B:G,6,FALSE)</f>
        <v>230</v>
      </c>
      <c r="D964">
        <f t="shared" si="15"/>
        <v>1500</v>
      </c>
    </row>
    <row r="965" spans="1:4" x14ac:dyDescent="0.3">
      <c r="A965" s="7">
        <v>1687</v>
      </c>
      <c r="B965" s="3">
        <v>1587</v>
      </c>
      <c r="C965">
        <f>VLOOKUP(A965,bus!B:G,6,FALSE)</f>
        <v>230</v>
      </c>
      <c r="D965">
        <f t="shared" si="15"/>
        <v>1500</v>
      </c>
    </row>
    <row r="966" spans="1:4" x14ac:dyDescent="0.3">
      <c r="A966" s="7">
        <v>1687</v>
      </c>
      <c r="B966" s="3">
        <v>0</v>
      </c>
      <c r="C966">
        <f>VLOOKUP(A966,bus!B:G,6,FALSE)</f>
        <v>230</v>
      </c>
      <c r="D966">
        <f t="shared" si="15"/>
        <v>1500</v>
      </c>
    </row>
    <row r="967" spans="1:4" x14ac:dyDescent="0.3">
      <c r="A967" s="7">
        <v>1683</v>
      </c>
      <c r="B967" s="3">
        <v>1587</v>
      </c>
      <c r="C967">
        <f>VLOOKUP(A967,bus!B:G,6,FALSE)</f>
        <v>230</v>
      </c>
      <c r="D967">
        <f t="shared" si="15"/>
        <v>1500</v>
      </c>
    </row>
    <row r="968" spans="1:4" x14ac:dyDescent="0.3">
      <c r="A968" s="7">
        <v>1683</v>
      </c>
      <c r="B968" s="3">
        <v>960</v>
      </c>
      <c r="C968">
        <f>VLOOKUP(A968,bus!B:G,6,FALSE)</f>
        <v>230</v>
      </c>
      <c r="D968">
        <f t="shared" si="15"/>
        <v>1500</v>
      </c>
    </row>
    <row r="969" spans="1:4" x14ac:dyDescent="0.3">
      <c r="A969" s="7">
        <v>1683</v>
      </c>
      <c r="B969" s="3">
        <v>0</v>
      </c>
      <c r="C969">
        <f>VLOOKUP(A969,bus!B:G,6,FALSE)</f>
        <v>230</v>
      </c>
      <c r="D969">
        <f t="shared" si="15"/>
        <v>1500</v>
      </c>
    </row>
    <row r="970" spans="1:4" x14ac:dyDescent="0.3">
      <c r="A970" s="7">
        <v>1683</v>
      </c>
      <c r="B970" s="3">
        <v>0</v>
      </c>
      <c r="C970">
        <f>VLOOKUP(A970,bus!B:G,6,FALSE)</f>
        <v>230</v>
      </c>
      <c r="D970">
        <f t="shared" si="15"/>
        <v>1500</v>
      </c>
    </row>
    <row r="971" spans="1:4" x14ac:dyDescent="0.3">
      <c r="A971" s="7">
        <v>1683</v>
      </c>
      <c r="B971" s="3">
        <v>0</v>
      </c>
      <c r="C971">
        <f>VLOOKUP(A971,bus!B:G,6,FALSE)</f>
        <v>230</v>
      </c>
      <c r="D971">
        <f t="shared" si="15"/>
        <v>1500</v>
      </c>
    </row>
    <row r="972" spans="1:4" x14ac:dyDescent="0.3">
      <c r="A972" s="7">
        <v>1679</v>
      </c>
      <c r="B972" s="3">
        <v>1394</v>
      </c>
      <c r="C972">
        <f>VLOOKUP(A972,bus!B:G,6,FALSE)</f>
        <v>230</v>
      </c>
      <c r="D972">
        <f t="shared" si="15"/>
        <v>1500</v>
      </c>
    </row>
    <row r="973" spans="1:4" x14ac:dyDescent="0.3">
      <c r="A973" s="7">
        <v>1679</v>
      </c>
      <c r="B973" s="3">
        <v>0</v>
      </c>
      <c r="C973">
        <f>VLOOKUP(A973,bus!B:G,6,FALSE)</f>
        <v>230</v>
      </c>
      <c r="D973">
        <f t="shared" si="15"/>
        <v>1500</v>
      </c>
    </row>
    <row r="974" spans="1:4" x14ac:dyDescent="0.3">
      <c r="A974" s="7">
        <v>1679</v>
      </c>
      <c r="B974" s="3">
        <v>0</v>
      </c>
      <c r="C974">
        <f>VLOOKUP(A974,bus!B:G,6,FALSE)</f>
        <v>230</v>
      </c>
      <c r="D974">
        <f t="shared" si="15"/>
        <v>1500</v>
      </c>
    </row>
    <row r="975" spans="1:4" x14ac:dyDescent="0.3">
      <c r="A975" s="7">
        <v>1679</v>
      </c>
      <c r="B975" s="3">
        <v>0</v>
      </c>
      <c r="C975">
        <f>VLOOKUP(A975,bus!B:G,6,FALSE)</f>
        <v>230</v>
      </c>
      <c r="D975">
        <f t="shared" si="15"/>
        <v>1500</v>
      </c>
    </row>
    <row r="976" spans="1:4" x14ac:dyDescent="0.3">
      <c r="A976" s="7">
        <v>1676</v>
      </c>
      <c r="B976" s="3">
        <v>0</v>
      </c>
      <c r="C976">
        <f>VLOOKUP(A976,bus!B:G,6,FALSE)</f>
        <v>10</v>
      </c>
      <c r="D976">
        <f t="shared" si="15"/>
        <v>2</v>
      </c>
    </row>
    <row r="977" spans="1:4" x14ac:dyDescent="0.3">
      <c r="A977" s="7">
        <v>1675</v>
      </c>
      <c r="B977" s="3">
        <v>0</v>
      </c>
      <c r="C977">
        <f>VLOOKUP(A977,bus!B:G,6,FALSE)</f>
        <v>35</v>
      </c>
      <c r="D977">
        <f t="shared" si="15"/>
        <v>10</v>
      </c>
    </row>
    <row r="978" spans="1:4" x14ac:dyDescent="0.3">
      <c r="A978" s="7">
        <v>1674</v>
      </c>
      <c r="B978" s="3">
        <v>0</v>
      </c>
      <c r="C978">
        <f>VLOOKUP(A978,bus!B:G,6,FALSE)</f>
        <v>115</v>
      </c>
      <c r="D978">
        <f t="shared" si="15"/>
        <v>500</v>
      </c>
    </row>
    <row r="979" spans="1:4" x14ac:dyDescent="0.3">
      <c r="A979" s="7">
        <v>1674</v>
      </c>
      <c r="B979" s="3">
        <v>0</v>
      </c>
      <c r="C979">
        <f>VLOOKUP(A979,bus!B:G,6,FALSE)</f>
        <v>115</v>
      </c>
      <c r="D979">
        <f t="shared" si="15"/>
        <v>500</v>
      </c>
    </row>
    <row r="980" spans="1:4" x14ac:dyDescent="0.3">
      <c r="A980" s="7">
        <v>1673</v>
      </c>
      <c r="B980" s="3">
        <v>3841</v>
      </c>
      <c r="C980">
        <f>VLOOKUP(A980,bus!B:G,6,FALSE)</f>
        <v>230</v>
      </c>
      <c r="D980">
        <f t="shared" si="15"/>
        <v>1500</v>
      </c>
    </row>
    <row r="981" spans="1:4" x14ac:dyDescent="0.3">
      <c r="A981" s="7">
        <v>1673</v>
      </c>
      <c r="B981" s="3">
        <v>2415</v>
      </c>
      <c r="C981">
        <f>VLOOKUP(A981,bus!B:G,6,FALSE)</f>
        <v>230</v>
      </c>
      <c r="D981">
        <f t="shared" si="15"/>
        <v>1500</v>
      </c>
    </row>
    <row r="982" spans="1:4" x14ac:dyDescent="0.3">
      <c r="A982" s="7">
        <v>1673</v>
      </c>
      <c r="B982" s="3">
        <v>2415</v>
      </c>
      <c r="C982">
        <f>VLOOKUP(A982,bus!B:G,6,FALSE)</f>
        <v>230</v>
      </c>
      <c r="D982">
        <f t="shared" si="15"/>
        <v>1500</v>
      </c>
    </row>
    <row r="983" spans="1:4" x14ac:dyDescent="0.3">
      <c r="A983" s="7">
        <v>1673</v>
      </c>
      <c r="B983" s="3">
        <v>1587</v>
      </c>
      <c r="C983">
        <f>VLOOKUP(A983,bus!B:G,6,FALSE)</f>
        <v>230</v>
      </c>
      <c r="D983">
        <f t="shared" si="15"/>
        <v>1500</v>
      </c>
    </row>
    <row r="984" spans="1:4" x14ac:dyDescent="0.3">
      <c r="A984" s="7">
        <v>1673</v>
      </c>
      <c r="B984" s="3">
        <v>1587</v>
      </c>
      <c r="C984">
        <f>VLOOKUP(A984,bus!B:G,6,FALSE)</f>
        <v>230</v>
      </c>
      <c r="D984">
        <f t="shared" si="15"/>
        <v>1500</v>
      </c>
    </row>
    <row r="985" spans="1:4" x14ac:dyDescent="0.3">
      <c r="A985" s="7">
        <v>1673</v>
      </c>
      <c r="B985" s="3">
        <v>0</v>
      </c>
      <c r="C985">
        <f>VLOOKUP(A985,bus!B:G,6,FALSE)</f>
        <v>230</v>
      </c>
      <c r="D985">
        <f t="shared" si="15"/>
        <v>1500</v>
      </c>
    </row>
    <row r="986" spans="1:4" x14ac:dyDescent="0.3">
      <c r="A986" s="7">
        <v>1673</v>
      </c>
      <c r="B986" s="3">
        <v>0</v>
      </c>
      <c r="C986">
        <f>VLOOKUP(A986,bus!B:G,6,FALSE)</f>
        <v>230</v>
      </c>
      <c r="D986">
        <f t="shared" si="15"/>
        <v>1500</v>
      </c>
    </row>
    <row r="987" spans="1:4" x14ac:dyDescent="0.3">
      <c r="A987" s="7">
        <v>1673</v>
      </c>
      <c r="B987" s="3">
        <v>0</v>
      </c>
      <c r="C987">
        <f>VLOOKUP(A987,bus!B:G,6,FALSE)</f>
        <v>230</v>
      </c>
      <c r="D987">
        <f t="shared" si="15"/>
        <v>1500</v>
      </c>
    </row>
    <row r="988" spans="1:4" x14ac:dyDescent="0.3">
      <c r="A988" s="7">
        <v>1673</v>
      </c>
      <c r="B988" s="3">
        <v>0</v>
      </c>
      <c r="C988">
        <f>VLOOKUP(A988,bus!B:G,6,FALSE)</f>
        <v>230</v>
      </c>
      <c r="D988">
        <f t="shared" si="15"/>
        <v>1500</v>
      </c>
    </row>
    <row r="989" spans="1:4" x14ac:dyDescent="0.3">
      <c r="A989" s="7">
        <v>1672</v>
      </c>
      <c r="B989" s="3">
        <v>0</v>
      </c>
      <c r="C989">
        <f>VLOOKUP(A989,bus!B:G,6,FALSE)</f>
        <v>10</v>
      </c>
      <c r="D989">
        <f t="shared" si="15"/>
        <v>2</v>
      </c>
    </row>
    <row r="990" spans="1:4" x14ac:dyDescent="0.3">
      <c r="A990" s="7">
        <v>1670</v>
      </c>
      <c r="B990" s="3">
        <v>1403</v>
      </c>
      <c r="C990">
        <f>VLOOKUP(A990,bus!B:G,6,FALSE)</f>
        <v>230</v>
      </c>
      <c r="D990">
        <f t="shared" si="15"/>
        <v>1500</v>
      </c>
    </row>
    <row r="991" spans="1:4" x14ac:dyDescent="0.3">
      <c r="A991" s="7">
        <v>1670</v>
      </c>
      <c r="B991" s="3">
        <v>960</v>
      </c>
      <c r="C991">
        <f>VLOOKUP(A991,bus!B:G,6,FALSE)</f>
        <v>230</v>
      </c>
      <c r="D991">
        <f t="shared" si="15"/>
        <v>1500</v>
      </c>
    </row>
    <row r="992" spans="1:4" x14ac:dyDescent="0.3">
      <c r="A992" s="7">
        <v>1670</v>
      </c>
      <c r="B992" s="3">
        <v>960</v>
      </c>
      <c r="C992">
        <f>VLOOKUP(A992,bus!B:G,6,FALSE)</f>
        <v>230</v>
      </c>
      <c r="D992">
        <f t="shared" si="15"/>
        <v>1500</v>
      </c>
    </row>
    <row r="993" spans="1:4" x14ac:dyDescent="0.3">
      <c r="A993" s="7">
        <v>1670</v>
      </c>
      <c r="B993" s="3">
        <v>960</v>
      </c>
      <c r="C993">
        <f>VLOOKUP(A993,bus!B:G,6,FALSE)</f>
        <v>230</v>
      </c>
      <c r="D993">
        <f t="shared" si="15"/>
        <v>1500</v>
      </c>
    </row>
    <row r="994" spans="1:4" x14ac:dyDescent="0.3">
      <c r="A994" s="7">
        <v>1670</v>
      </c>
      <c r="B994" s="3">
        <v>0</v>
      </c>
      <c r="C994">
        <f>VLOOKUP(A994,bus!B:G,6,FALSE)</f>
        <v>230</v>
      </c>
      <c r="D994">
        <f t="shared" si="15"/>
        <v>1500</v>
      </c>
    </row>
    <row r="995" spans="1:4" x14ac:dyDescent="0.3">
      <c r="A995" s="7">
        <v>1670</v>
      </c>
      <c r="B995" s="3">
        <v>0</v>
      </c>
      <c r="C995">
        <f>VLOOKUP(A995,bus!B:G,6,FALSE)</f>
        <v>230</v>
      </c>
      <c r="D995">
        <f t="shared" si="15"/>
        <v>1500</v>
      </c>
    </row>
    <row r="996" spans="1:4" x14ac:dyDescent="0.3">
      <c r="A996" s="7">
        <v>1669</v>
      </c>
      <c r="B996" s="3">
        <v>3841</v>
      </c>
      <c r="C996">
        <f>VLOOKUP(A996,bus!B:G,6,FALSE)</f>
        <v>230</v>
      </c>
      <c r="D996">
        <f t="shared" si="15"/>
        <v>1500</v>
      </c>
    </row>
    <row r="997" spans="1:4" x14ac:dyDescent="0.3">
      <c r="A997" s="7">
        <v>1669</v>
      </c>
      <c r="B997" s="3">
        <v>3841</v>
      </c>
      <c r="C997">
        <f>VLOOKUP(A997,bus!B:G,6,FALSE)</f>
        <v>230</v>
      </c>
      <c r="D997">
        <f t="shared" si="15"/>
        <v>1500</v>
      </c>
    </row>
    <row r="998" spans="1:4" x14ac:dyDescent="0.3">
      <c r="A998" s="7">
        <v>1669</v>
      </c>
      <c r="B998" s="3">
        <v>3841</v>
      </c>
      <c r="C998">
        <f>VLOOKUP(A998,bus!B:G,6,FALSE)</f>
        <v>230</v>
      </c>
      <c r="D998">
        <f t="shared" si="15"/>
        <v>1500</v>
      </c>
    </row>
    <row r="999" spans="1:4" x14ac:dyDescent="0.3">
      <c r="A999" s="7">
        <v>1669</v>
      </c>
      <c r="B999" s="3">
        <v>3841</v>
      </c>
      <c r="C999">
        <f>VLOOKUP(A999,bus!B:G,6,FALSE)</f>
        <v>230</v>
      </c>
      <c r="D999">
        <f t="shared" si="15"/>
        <v>1500</v>
      </c>
    </row>
    <row r="1000" spans="1:4" x14ac:dyDescent="0.3">
      <c r="A1000" s="7">
        <v>1669</v>
      </c>
      <c r="B1000" s="3">
        <v>3841</v>
      </c>
      <c r="C1000">
        <f>VLOOKUP(A1000,bus!B:G,6,FALSE)</f>
        <v>230</v>
      </c>
      <c r="D1000">
        <f t="shared" si="15"/>
        <v>1500</v>
      </c>
    </row>
    <row r="1001" spans="1:4" x14ac:dyDescent="0.3">
      <c r="A1001" s="7">
        <v>1669</v>
      </c>
      <c r="B1001" s="3">
        <v>0</v>
      </c>
      <c r="C1001">
        <f>VLOOKUP(A1001,bus!B:G,6,FALSE)</f>
        <v>230</v>
      </c>
      <c r="D1001">
        <f t="shared" si="15"/>
        <v>1500</v>
      </c>
    </row>
    <row r="1002" spans="1:4" x14ac:dyDescent="0.3">
      <c r="A1002" s="7">
        <v>1669</v>
      </c>
      <c r="B1002" s="3">
        <v>0</v>
      </c>
      <c r="C1002">
        <f>VLOOKUP(A1002,bus!B:G,6,FALSE)</f>
        <v>230</v>
      </c>
      <c r="D1002">
        <f t="shared" si="15"/>
        <v>1500</v>
      </c>
    </row>
    <row r="1003" spans="1:4" x14ac:dyDescent="0.3">
      <c r="A1003" s="7">
        <v>1668</v>
      </c>
      <c r="B1003" s="3">
        <v>1587</v>
      </c>
      <c r="C1003">
        <f>VLOOKUP(A1003,bus!B:G,6,FALSE)</f>
        <v>230</v>
      </c>
      <c r="D1003">
        <f t="shared" si="15"/>
        <v>1500</v>
      </c>
    </row>
    <row r="1004" spans="1:4" x14ac:dyDescent="0.3">
      <c r="A1004" s="7">
        <v>1668</v>
      </c>
      <c r="B1004" s="3">
        <v>1403</v>
      </c>
      <c r="C1004">
        <f>VLOOKUP(A1004,bus!B:G,6,FALSE)</f>
        <v>230</v>
      </c>
      <c r="D1004">
        <f t="shared" si="15"/>
        <v>1500</v>
      </c>
    </row>
    <row r="1005" spans="1:4" x14ac:dyDescent="0.3">
      <c r="A1005" s="7">
        <v>1668</v>
      </c>
      <c r="B1005" s="3">
        <v>1403</v>
      </c>
      <c r="C1005">
        <f>VLOOKUP(A1005,bus!B:G,6,FALSE)</f>
        <v>230</v>
      </c>
      <c r="D1005">
        <f t="shared" si="15"/>
        <v>1500</v>
      </c>
    </row>
    <row r="1006" spans="1:4" x14ac:dyDescent="0.3">
      <c r="A1006" s="7">
        <v>1668</v>
      </c>
      <c r="B1006" s="3">
        <v>1403</v>
      </c>
      <c r="C1006">
        <f>VLOOKUP(A1006,bus!B:G,6,FALSE)</f>
        <v>230</v>
      </c>
      <c r="D1006">
        <f t="shared" si="15"/>
        <v>1500</v>
      </c>
    </row>
    <row r="1007" spans="1:4" x14ac:dyDescent="0.3">
      <c r="A1007" s="7">
        <v>1668</v>
      </c>
      <c r="B1007" s="3">
        <v>1403</v>
      </c>
      <c r="C1007">
        <f>VLOOKUP(A1007,bus!B:G,6,FALSE)</f>
        <v>230</v>
      </c>
      <c r="D1007">
        <f t="shared" si="15"/>
        <v>1500</v>
      </c>
    </row>
    <row r="1008" spans="1:4" x14ac:dyDescent="0.3">
      <c r="A1008" s="7">
        <v>1668</v>
      </c>
      <c r="B1008" s="3">
        <v>960</v>
      </c>
      <c r="C1008">
        <f>VLOOKUP(A1008,bus!B:G,6,FALSE)</f>
        <v>230</v>
      </c>
      <c r="D1008">
        <f t="shared" si="15"/>
        <v>1500</v>
      </c>
    </row>
    <row r="1009" spans="1:4" x14ac:dyDescent="0.3">
      <c r="A1009" s="7">
        <v>1668</v>
      </c>
      <c r="B1009" s="3">
        <v>960</v>
      </c>
      <c r="C1009">
        <f>VLOOKUP(A1009,bus!B:G,6,FALSE)</f>
        <v>230</v>
      </c>
      <c r="D1009">
        <f t="shared" si="15"/>
        <v>1500</v>
      </c>
    </row>
    <row r="1010" spans="1:4" x14ac:dyDescent="0.3">
      <c r="A1010" s="7">
        <v>1668</v>
      </c>
      <c r="B1010" s="3">
        <v>0</v>
      </c>
      <c r="C1010">
        <f>VLOOKUP(A1010,bus!B:G,6,FALSE)</f>
        <v>230</v>
      </c>
      <c r="D1010">
        <f t="shared" si="15"/>
        <v>1500</v>
      </c>
    </row>
    <row r="1011" spans="1:4" x14ac:dyDescent="0.3">
      <c r="A1011" s="7">
        <v>1668</v>
      </c>
      <c r="B1011" s="3">
        <v>0</v>
      </c>
      <c r="C1011">
        <f>VLOOKUP(A1011,bus!B:G,6,FALSE)</f>
        <v>230</v>
      </c>
      <c r="D1011">
        <f t="shared" si="15"/>
        <v>1500</v>
      </c>
    </row>
    <row r="1012" spans="1:4" x14ac:dyDescent="0.3">
      <c r="A1012" s="7">
        <v>1668</v>
      </c>
      <c r="B1012" s="3">
        <v>0</v>
      </c>
      <c r="C1012">
        <f>VLOOKUP(A1012,bus!B:G,6,FALSE)</f>
        <v>230</v>
      </c>
      <c r="D1012">
        <f t="shared" si="15"/>
        <v>1500</v>
      </c>
    </row>
    <row r="1013" spans="1:4" x14ac:dyDescent="0.3">
      <c r="A1013" s="7">
        <v>1668</v>
      </c>
      <c r="B1013" s="3">
        <v>0</v>
      </c>
      <c r="C1013">
        <f>VLOOKUP(A1013,bus!B:G,6,FALSE)</f>
        <v>230</v>
      </c>
      <c r="D1013">
        <f t="shared" si="15"/>
        <v>1500</v>
      </c>
    </row>
    <row r="1014" spans="1:4" x14ac:dyDescent="0.3">
      <c r="A1014" s="7">
        <v>1667</v>
      </c>
      <c r="B1014" s="3">
        <v>0</v>
      </c>
      <c r="C1014">
        <f>VLOOKUP(A1014,bus!B:G,6,FALSE)</f>
        <v>16</v>
      </c>
      <c r="D1014">
        <f t="shared" si="15"/>
        <v>10</v>
      </c>
    </row>
    <row r="1015" spans="1:4" x14ac:dyDescent="0.3">
      <c r="A1015" s="7">
        <v>1665</v>
      </c>
      <c r="B1015" s="3">
        <v>3841</v>
      </c>
      <c r="C1015">
        <f>VLOOKUP(A1015,bus!B:G,6,FALSE)</f>
        <v>230</v>
      </c>
      <c r="D1015">
        <f t="shared" si="15"/>
        <v>1500</v>
      </c>
    </row>
    <row r="1016" spans="1:4" x14ac:dyDescent="0.3">
      <c r="A1016" s="7">
        <v>1665</v>
      </c>
      <c r="B1016" s="3">
        <v>1587</v>
      </c>
      <c r="C1016">
        <f>VLOOKUP(A1016,bus!B:G,6,FALSE)</f>
        <v>230</v>
      </c>
      <c r="D1016">
        <f t="shared" si="15"/>
        <v>1500</v>
      </c>
    </row>
    <row r="1017" spans="1:4" x14ac:dyDescent="0.3">
      <c r="A1017" s="7">
        <v>1665</v>
      </c>
      <c r="B1017" s="3">
        <v>0</v>
      </c>
      <c r="C1017">
        <f>VLOOKUP(A1017,bus!B:G,6,FALSE)</f>
        <v>230</v>
      </c>
      <c r="D1017">
        <f t="shared" si="15"/>
        <v>1500</v>
      </c>
    </row>
    <row r="1018" spans="1:4" x14ac:dyDescent="0.3">
      <c r="A1018" s="7">
        <v>1665</v>
      </c>
      <c r="B1018" s="3">
        <v>0</v>
      </c>
      <c r="C1018">
        <f>VLOOKUP(A1018,bus!B:G,6,FALSE)</f>
        <v>230</v>
      </c>
      <c r="D1018">
        <f t="shared" si="15"/>
        <v>1500</v>
      </c>
    </row>
    <row r="1019" spans="1:4" x14ac:dyDescent="0.3">
      <c r="A1019" s="7">
        <v>1665</v>
      </c>
      <c r="B1019" s="3">
        <v>0</v>
      </c>
      <c r="C1019">
        <f>VLOOKUP(A1019,bus!B:G,6,FALSE)</f>
        <v>230</v>
      </c>
      <c r="D1019">
        <f t="shared" si="15"/>
        <v>1500</v>
      </c>
    </row>
    <row r="1020" spans="1:4" x14ac:dyDescent="0.3">
      <c r="A1020" s="7">
        <v>1664</v>
      </c>
      <c r="B1020" s="3">
        <v>0</v>
      </c>
      <c r="C1020">
        <f>VLOOKUP(A1020,bus!B:G,6,FALSE)</f>
        <v>115</v>
      </c>
      <c r="D1020">
        <f t="shared" si="15"/>
        <v>500</v>
      </c>
    </row>
    <row r="1021" spans="1:4" x14ac:dyDescent="0.3">
      <c r="A1021" s="7">
        <v>1663</v>
      </c>
      <c r="B1021" s="3">
        <v>1587</v>
      </c>
      <c r="C1021">
        <f>VLOOKUP(A1021,bus!B:G,6,FALSE)</f>
        <v>230</v>
      </c>
      <c r="D1021">
        <f t="shared" si="15"/>
        <v>1500</v>
      </c>
    </row>
    <row r="1022" spans="1:4" x14ac:dyDescent="0.3">
      <c r="A1022" s="7">
        <v>1663</v>
      </c>
      <c r="B1022" s="3">
        <v>1394</v>
      </c>
      <c r="C1022">
        <f>VLOOKUP(A1022,bus!B:G,6,FALSE)</f>
        <v>230</v>
      </c>
      <c r="D1022">
        <f t="shared" si="15"/>
        <v>1500</v>
      </c>
    </row>
    <row r="1023" spans="1:4" x14ac:dyDescent="0.3">
      <c r="A1023" s="7">
        <v>1663</v>
      </c>
      <c r="B1023" s="3">
        <v>0</v>
      </c>
      <c r="C1023">
        <f>VLOOKUP(A1023,bus!B:G,6,FALSE)</f>
        <v>230</v>
      </c>
      <c r="D1023">
        <f t="shared" si="15"/>
        <v>1500</v>
      </c>
    </row>
    <row r="1024" spans="1:4" x14ac:dyDescent="0.3">
      <c r="A1024" s="7">
        <v>1662</v>
      </c>
      <c r="B1024" s="3">
        <v>1587</v>
      </c>
      <c r="C1024">
        <f>VLOOKUP(A1024,bus!B:G,6,FALSE)</f>
        <v>230</v>
      </c>
      <c r="D1024">
        <f t="shared" si="15"/>
        <v>1500</v>
      </c>
    </row>
    <row r="1025" spans="1:4" x14ac:dyDescent="0.3">
      <c r="A1025" s="7">
        <v>1662</v>
      </c>
      <c r="B1025" s="3">
        <v>1587</v>
      </c>
      <c r="C1025">
        <f>VLOOKUP(A1025,bus!B:G,6,FALSE)</f>
        <v>230</v>
      </c>
      <c r="D1025">
        <f t="shared" si="15"/>
        <v>1500</v>
      </c>
    </row>
    <row r="1026" spans="1:4" x14ac:dyDescent="0.3">
      <c r="A1026" s="7">
        <v>1662</v>
      </c>
      <c r="B1026" s="3">
        <v>1587</v>
      </c>
      <c r="C1026">
        <f>VLOOKUP(A1026,bus!B:G,6,FALSE)</f>
        <v>230</v>
      </c>
      <c r="D1026">
        <f t="shared" si="15"/>
        <v>1500</v>
      </c>
    </row>
    <row r="1027" spans="1:4" x14ac:dyDescent="0.3">
      <c r="A1027" s="7">
        <v>1662</v>
      </c>
      <c r="B1027" s="3">
        <v>0</v>
      </c>
      <c r="C1027">
        <f>VLOOKUP(A1027,bus!B:G,6,FALSE)</f>
        <v>230</v>
      </c>
      <c r="D1027">
        <f t="shared" ref="D1027:D1090" si="16">IF(C1027&lt;=10,2,IF(C1027&lt;=35,10,IF(C1027&lt;=110,50,IF(C1027&lt;=220,500,IF(C1027&lt;=500,1500,1500)))))</f>
        <v>1500</v>
      </c>
    </row>
    <row r="1028" spans="1:4" x14ac:dyDescent="0.3">
      <c r="A1028" s="7">
        <v>1662</v>
      </c>
      <c r="B1028" s="3">
        <v>0</v>
      </c>
      <c r="C1028">
        <f>VLOOKUP(A1028,bus!B:G,6,FALSE)</f>
        <v>230</v>
      </c>
      <c r="D1028">
        <f t="shared" si="16"/>
        <v>1500</v>
      </c>
    </row>
    <row r="1029" spans="1:4" x14ac:dyDescent="0.3">
      <c r="A1029" s="7">
        <v>1661</v>
      </c>
      <c r="B1029" s="3">
        <v>1587</v>
      </c>
      <c r="C1029">
        <f>VLOOKUP(A1029,bus!B:G,6,FALSE)</f>
        <v>230</v>
      </c>
      <c r="D1029">
        <f t="shared" si="16"/>
        <v>1500</v>
      </c>
    </row>
    <row r="1030" spans="1:4" x14ac:dyDescent="0.3">
      <c r="A1030" s="7">
        <v>1660</v>
      </c>
      <c r="B1030" s="3">
        <v>3841</v>
      </c>
      <c r="C1030">
        <f>VLOOKUP(A1030,bus!B:G,6,FALSE)</f>
        <v>230</v>
      </c>
      <c r="D1030">
        <f t="shared" si="16"/>
        <v>1500</v>
      </c>
    </row>
    <row r="1031" spans="1:4" x14ac:dyDescent="0.3">
      <c r="A1031" s="7">
        <v>1660</v>
      </c>
      <c r="B1031" s="3">
        <v>1587</v>
      </c>
      <c r="C1031">
        <f>VLOOKUP(A1031,bus!B:G,6,FALSE)</f>
        <v>230</v>
      </c>
      <c r="D1031">
        <f t="shared" si="16"/>
        <v>1500</v>
      </c>
    </row>
    <row r="1032" spans="1:4" x14ac:dyDescent="0.3">
      <c r="A1032" s="7">
        <v>1660</v>
      </c>
      <c r="B1032" s="3">
        <v>1587</v>
      </c>
      <c r="C1032">
        <f>VLOOKUP(A1032,bus!B:G,6,FALSE)</f>
        <v>230</v>
      </c>
      <c r="D1032">
        <f t="shared" si="16"/>
        <v>1500</v>
      </c>
    </row>
    <row r="1033" spans="1:4" x14ac:dyDescent="0.3">
      <c r="A1033" s="7">
        <v>1660</v>
      </c>
      <c r="B1033" s="3">
        <v>1403</v>
      </c>
      <c r="C1033">
        <f>VLOOKUP(A1033,bus!B:G,6,FALSE)</f>
        <v>230</v>
      </c>
      <c r="D1033">
        <f t="shared" si="16"/>
        <v>1500</v>
      </c>
    </row>
    <row r="1034" spans="1:4" x14ac:dyDescent="0.3">
      <c r="A1034" s="7">
        <v>1660</v>
      </c>
      <c r="B1034" s="3">
        <v>1403</v>
      </c>
      <c r="C1034">
        <f>VLOOKUP(A1034,bus!B:G,6,FALSE)</f>
        <v>230</v>
      </c>
      <c r="D1034">
        <f t="shared" si="16"/>
        <v>1500</v>
      </c>
    </row>
    <row r="1035" spans="1:4" x14ac:dyDescent="0.3">
      <c r="A1035" s="7">
        <v>1660</v>
      </c>
      <c r="B1035" s="3">
        <v>960</v>
      </c>
      <c r="C1035">
        <f>VLOOKUP(A1035,bus!B:G,6,FALSE)</f>
        <v>230</v>
      </c>
      <c r="D1035">
        <f t="shared" si="16"/>
        <v>1500</v>
      </c>
    </row>
    <row r="1036" spans="1:4" x14ac:dyDescent="0.3">
      <c r="A1036" s="7">
        <v>1660</v>
      </c>
      <c r="B1036" s="3">
        <v>960</v>
      </c>
      <c r="C1036">
        <f>VLOOKUP(A1036,bus!B:G,6,FALSE)</f>
        <v>230</v>
      </c>
      <c r="D1036">
        <f t="shared" si="16"/>
        <v>1500</v>
      </c>
    </row>
    <row r="1037" spans="1:4" x14ac:dyDescent="0.3">
      <c r="A1037" s="7">
        <v>1660</v>
      </c>
      <c r="B1037" s="3">
        <v>0</v>
      </c>
      <c r="C1037">
        <f>VLOOKUP(A1037,bus!B:G,6,FALSE)</f>
        <v>230</v>
      </c>
      <c r="D1037">
        <f t="shared" si="16"/>
        <v>1500</v>
      </c>
    </row>
    <row r="1038" spans="1:4" x14ac:dyDescent="0.3">
      <c r="A1038" s="7">
        <v>1660</v>
      </c>
      <c r="B1038" s="3">
        <v>0</v>
      </c>
      <c r="C1038">
        <f>VLOOKUP(A1038,bus!B:G,6,FALSE)</f>
        <v>230</v>
      </c>
      <c r="D1038">
        <f t="shared" si="16"/>
        <v>1500</v>
      </c>
    </row>
    <row r="1039" spans="1:4" x14ac:dyDescent="0.3">
      <c r="A1039" s="7">
        <v>1660</v>
      </c>
      <c r="B1039" s="3">
        <v>0</v>
      </c>
      <c r="C1039">
        <f>VLOOKUP(A1039,bus!B:G,6,FALSE)</f>
        <v>230</v>
      </c>
      <c r="D1039">
        <f t="shared" si="16"/>
        <v>1500</v>
      </c>
    </row>
    <row r="1040" spans="1:4" x14ac:dyDescent="0.3">
      <c r="A1040" s="7">
        <v>1659</v>
      </c>
      <c r="B1040" s="3">
        <v>1587</v>
      </c>
      <c r="C1040">
        <f>VLOOKUP(A1040,bus!B:G,6,FALSE)</f>
        <v>230</v>
      </c>
      <c r="D1040">
        <f t="shared" si="16"/>
        <v>1500</v>
      </c>
    </row>
    <row r="1041" spans="1:4" x14ac:dyDescent="0.3">
      <c r="A1041" s="7">
        <v>1659</v>
      </c>
      <c r="B1041" s="3">
        <v>1220</v>
      </c>
      <c r="C1041">
        <f>VLOOKUP(A1041,bus!B:G,6,FALSE)</f>
        <v>230</v>
      </c>
      <c r="D1041">
        <f t="shared" si="16"/>
        <v>1500</v>
      </c>
    </row>
    <row r="1042" spans="1:4" x14ac:dyDescent="0.3">
      <c r="A1042" s="7">
        <v>1659</v>
      </c>
      <c r="B1042" s="3">
        <v>1220</v>
      </c>
      <c r="C1042">
        <f>VLOOKUP(A1042,bus!B:G,6,FALSE)</f>
        <v>230</v>
      </c>
      <c r="D1042">
        <f t="shared" si="16"/>
        <v>1500</v>
      </c>
    </row>
    <row r="1043" spans="1:4" x14ac:dyDescent="0.3">
      <c r="A1043" s="7">
        <v>1659</v>
      </c>
      <c r="B1043" s="3">
        <v>0</v>
      </c>
      <c r="C1043">
        <f>VLOOKUP(A1043,bus!B:G,6,FALSE)</f>
        <v>230</v>
      </c>
      <c r="D1043">
        <f t="shared" si="16"/>
        <v>1500</v>
      </c>
    </row>
    <row r="1044" spans="1:4" x14ac:dyDescent="0.3">
      <c r="A1044" s="7">
        <v>1659</v>
      </c>
      <c r="B1044" s="3">
        <v>0</v>
      </c>
      <c r="C1044">
        <f>VLOOKUP(A1044,bus!B:G,6,FALSE)</f>
        <v>230</v>
      </c>
      <c r="D1044">
        <f t="shared" si="16"/>
        <v>1500</v>
      </c>
    </row>
    <row r="1045" spans="1:4" x14ac:dyDescent="0.3">
      <c r="A1045" s="7">
        <v>1658</v>
      </c>
      <c r="B1045" s="3">
        <v>3817</v>
      </c>
      <c r="C1045">
        <f>VLOOKUP(A1045,bus!B:G,6,FALSE)</f>
        <v>525</v>
      </c>
      <c r="D1045">
        <f t="shared" si="16"/>
        <v>1500</v>
      </c>
    </row>
    <row r="1046" spans="1:4" x14ac:dyDescent="0.3">
      <c r="A1046" s="7">
        <v>1658</v>
      </c>
      <c r="B1046" s="3">
        <v>0</v>
      </c>
      <c r="C1046">
        <f>VLOOKUP(A1046,bus!B:G,6,FALSE)</f>
        <v>525</v>
      </c>
      <c r="D1046">
        <f t="shared" si="16"/>
        <v>1500</v>
      </c>
    </row>
    <row r="1047" spans="1:4" x14ac:dyDescent="0.3">
      <c r="A1047" s="7">
        <v>1657</v>
      </c>
      <c r="B1047" s="3">
        <v>3817</v>
      </c>
      <c r="C1047">
        <f>VLOOKUP(A1047,bus!B:G,6,FALSE)</f>
        <v>230</v>
      </c>
      <c r="D1047">
        <f t="shared" si="16"/>
        <v>1500</v>
      </c>
    </row>
    <row r="1048" spans="1:4" x14ac:dyDescent="0.3">
      <c r="A1048" s="7">
        <v>1657</v>
      </c>
      <c r="B1048" s="3">
        <v>2587.1999999999998</v>
      </c>
      <c r="C1048">
        <f>VLOOKUP(A1048,bus!B:G,6,FALSE)</f>
        <v>230</v>
      </c>
      <c r="D1048">
        <f t="shared" si="16"/>
        <v>1500</v>
      </c>
    </row>
    <row r="1049" spans="1:4" x14ac:dyDescent="0.3">
      <c r="A1049" s="7">
        <v>1657</v>
      </c>
      <c r="B1049" s="3">
        <v>1403</v>
      </c>
      <c r="C1049">
        <f>VLOOKUP(A1049,bus!B:G,6,FALSE)</f>
        <v>230</v>
      </c>
      <c r="D1049">
        <f t="shared" si="16"/>
        <v>1500</v>
      </c>
    </row>
    <row r="1050" spans="1:4" x14ac:dyDescent="0.3">
      <c r="A1050" s="7">
        <v>1657</v>
      </c>
      <c r="B1050" s="3">
        <v>0</v>
      </c>
      <c r="C1050">
        <f>VLOOKUP(A1050,bus!B:G,6,FALSE)</f>
        <v>230</v>
      </c>
      <c r="D1050">
        <f t="shared" si="16"/>
        <v>1500</v>
      </c>
    </row>
    <row r="1051" spans="1:4" x14ac:dyDescent="0.3">
      <c r="A1051" s="7">
        <v>1656</v>
      </c>
      <c r="B1051" s="3">
        <v>3841</v>
      </c>
      <c r="C1051">
        <f>VLOOKUP(A1051,bus!B:G,6,FALSE)</f>
        <v>230</v>
      </c>
      <c r="D1051">
        <f t="shared" si="16"/>
        <v>1500</v>
      </c>
    </row>
    <row r="1052" spans="1:4" x14ac:dyDescent="0.3">
      <c r="A1052" s="7">
        <v>1656</v>
      </c>
      <c r="B1052" s="3">
        <v>3841</v>
      </c>
      <c r="C1052">
        <f>VLOOKUP(A1052,bus!B:G,6,FALSE)</f>
        <v>230</v>
      </c>
      <c r="D1052">
        <f t="shared" si="16"/>
        <v>1500</v>
      </c>
    </row>
    <row r="1053" spans="1:4" x14ac:dyDescent="0.3">
      <c r="A1053" s="7">
        <v>1656</v>
      </c>
      <c r="B1053" s="3">
        <v>0</v>
      </c>
      <c r="C1053">
        <f>VLOOKUP(A1053,bus!B:G,6,FALSE)</f>
        <v>230</v>
      </c>
      <c r="D1053">
        <f t="shared" si="16"/>
        <v>1500</v>
      </c>
    </row>
    <row r="1054" spans="1:4" x14ac:dyDescent="0.3">
      <c r="A1054" s="7">
        <v>1655</v>
      </c>
      <c r="B1054" s="3">
        <v>3817</v>
      </c>
      <c r="C1054">
        <f>VLOOKUP(A1054,bus!B:G,6,FALSE)</f>
        <v>525</v>
      </c>
      <c r="D1054">
        <f t="shared" si="16"/>
        <v>1500</v>
      </c>
    </row>
    <row r="1055" spans="1:4" x14ac:dyDescent="0.3">
      <c r="A1055" s="7">
        <v>1655</v>
      </c>
      <c r="B1055" s="3">
        <v>3780</v>
      </c>
      <c r="C1055">
        <f>VLOOKUP(A1055,bus!B:G,6,FALSE)</f>
        <v>525</v>
      </c>
      <c r="D1055">
        <f t="shared" si="16"/>
        <v>1500</v>
      </c>
    </row>
    <row r="1056" spans="1:4" x14ac:dyDescent="0.3">
      <c r="A1056" s="7">
        <v>1655</v>
      </c>
      <c r="B1056" s="3">
        <v>0</v>
      </c>
      <c r="C1056">
        <f>VLOOKUP(A1056,bus!B:G,6,FALSE)</f>
        <v>525</v>
      </c>
      <c r="D1056">
        <f t="shared" si="16"/>
        <v>1500</v>
      </c>
    </row>
    <row r="1057" spans="1:4" x14ac:dyDescent="0.3">
      <c r="A1057" s="7">
        <v>1654</v>
      </c>
      <c r="B1057" s="3">
        <v>3600</v>
      </c>
      <c r="C1057">
        <f>VLOOKUP(A1057,bus!B:G,6,FALSE)</f>
        <v>525</v>
      </c>
      <c r="D1057">
        <f t="shared" si="16"/>
        <v>1500</v>
      </c>
    </row>
    <row r="1058" spans="1:4" x14ac:dyDescent="0.3">
      <c r="A1058" s="7">
        <v>1654</v>
      </c>
      <c r="B1058" s="3">
        <v>3600</v>
      </c>
      <c r="C1058">
        <f>VLOOKUP(A1058,bus!B:G,6,FALSE)</f>
        <v>525</v>
      </c>
      <c r="D1058">
        <f t="shared" si="16"/>
        <v>1500</v>
      </c>
    </row>
    <row r="1059" spans="1:4" x14ac:dyDescent="0.3">
      <c r="A1059" s="7">
        <v>1654</v>
      </c>
      <c r="B1059" s="3">
        <v>0</v>
      </c>
      <c r="C1059">
        <f>VLOOKUP(A1059,bus!B:G,6,FALSE)</f>
        <v>525</v>
      </c>
      <c r="D1059">
        <f t="shared" si="16"/>
        <v>1500</v>
      </c>
    </row>
    <row r="1060" spans="1:4" x14ac:dyDescent="0.3">
      <c r="A1060" s="7">
        <v>1654</v>
      </c>
      <c r="B1060" s="3">
        <v>0</v>
      </c>
      <c r="C1060">
        <f>VLOOKUP(A1060,bus!B:G,6,FALSE)</f>
        <v>525</v>
      </c>
      <c r="D1060">
        <f t="shared" si="16"/>
        <v>1500</v>
      </c>
    </row>
    <row r="1061" spans="1:4" x14ac:dyDescent="0.3">
      <c r="A1061" s="7">
        <v>1653</v>
      </c>
      <c r="B1061" s="3">
        <v>3817</v>
      </c>
      <c r="C1061">
        <f>VLOOKUP(A1061,bus!B:G,6,FALSE)</f>
        <v>525</v>
      </c>
      <c r="D1061">
        <f t="shared" si="16"/>
        <v>1500</v>
      </c>
    </row>
    <row r="1062" spans="1:4" x14ac:dyDescent="0.3">
      <c r="A1062" s="7">
        <v>1653</v>
      </c>
      <c r="B1062" s="3">
        <v>3817</v>
      </c>
      <c r="C1062">
        <f>VLOOKUP(A1062,bus!B:G,6,FALSE)</f>
        <v>525</v>
      </c>
      <c r="D1062">
        <f t="shared" si="16"/>
        <v>1500</v>
      </c>
    </row>
    <row r="1063" spans="1:4" x14ac:dyDescent="0.3">
      <c r="A1063" s="7">
        <v>1653</v>
      </c>
      <c r="B1063" s="3">
        <v>0</v>
      </c>
      <c r="C1063">
        <f>VLOOKUP(A1063,bus!B:G,6,FALSE)</f>
        <v>525</v>
      </c>
      <c r="D1063">
        <f t="shared" si="16"/>
        <v>1500</v>
      </c>
    </row>
    <row r="1064" spans="1:4" x14ac:dyDescent="0.3">
      <c r="A1064" s="7">
        <v>1653</v>
      </c>
      <c r="B1064" s="3">
        <v>0</v>
      </c>
      <c r="C1064">
        <f>VLOOKUP(A1064,bus!B:G,6,FALSE)</f>
        <v>525</v>
      </c>
      <c r="D1064">
        <f t="shared" si="16"/>
        <v>1500</v>
      </c>
    </row>
    <row r="1065" spans="1:4" x14ac:dyDescent="0.3">
      <c r="A1065" s="7">
        <v>1652</v>
      </c>
      <c r="B1065" s="3">
        <v>1656</v>
      </c>
      <c r="C1065">
        <f>VLOOKUP(A1065,bus!B:G,6,FALSE)</f>
        <v>230</v>
      </c>
      <c r="D1065">
        <f t="shared" si="16"/>
        <v>1500</v>
      </c>
    </row>
    <row r="1066" spans="1:4" x14ac:dyDescent="0.3">
      <c r="A1066" s="7">
        <v>1652</v>
      </c>
      <c r="B1066" s="3">
        <v>1403</v>
      </c>
      <c r="C1066">
        <f>VLOOKUP(A1066,bus!B:G,6,FALSE)</f>
        <v>230</v>
      </c>
      <c r="D1066">
        <f t="shared" si="16"/>
        <v>1500</v>
      </c>
    </row>
    <row r="1067" spans="1:4" x14ac:dyDescent="0.3">
      <c r="A1067" s="7">
        <v>1652</v>
      </c>
      <c r="B1067" s="3">
        <v>0</v>
      </c>
      <c r="C1067">
        <f>VLOOKUP(A1067,bus!B:G,6,FALSE)</f>
        <v>230</v>
      </c>
      <c r="D1067">
        <f t="shared" si="16"/>
        <v>1500</v>
      </c>
    </row>
    <row r="1068" spans="1:4" x14ac:dyDescent="0.3">
      <c r="A1068" s="7">
        <v>1651</v>
      </c>
      <c r="B1068" s="3">
        <v>3817</v>
      </c>
      <c r="C1068">
        <f>VLOOKUP(A1068,bus!B:G,6,FALSE)</f>
        <v>525</v>
      </c>
      <c r="D1068">
        <f t="shared" si="16"/>
        <v>1500</v>
      </c>
    </row>
    <row r="1069" spans="1:4" x14ac:dyDescent="0.3">
      <c r="A1069" s="7">
        <v>1651</v>
      </c>
      <c r="B1069" s="3">
        <v>0</v>
      </c>
      <c r="C1069">
        <f>VLOOKUP(A1069,bus!B:G,6,FALSE)</f>
        <v>525</v>
      </c>
      <c r="D1069">
        <f t="shared" si="16"/>
        <v>1500</v>
      </c>
    </row>
    <row r="1070" spans="1:4" x14ac:dyDescent="0.3">
      <c r="A1070" s="7">
        <v>1650</v>
      </c>
      <c r="B1070" s="3">
        <v>3817</v>
      </c>
      <c r="C1070">
        <f>VLOOKUP(A1070,bus!B:G,6,FALSE)</f>
        <v>525</v>
      </c>
      <c r="D1070">
        <f t="shared" si="16"/>
        <v>1500</v>
      </c>
    </row>
    <row r="1071" spans="1:4" x14ac:dyDescent="0.3">
      <c r="A1071" s="7">
        <v>1650</v>
      </c>
      <c r="B1071" s="3">
        <v>3817</v>
      </c>
      <c r="C1071">
        <f>VLOOKUP(A1071,bus!B:G,6,FALSE)</f>
        <v>525</v>
      </c>
      <c r="D1071">
        <f t="shared" si="16"/>
        <v>1500</v>
      </c>
    </row>
    <row r="1072" spans="1:4" x14ac:dyDescent="0.3">
      <c r="A1072" s="7">
        <v>1650</v>
      </c>
      <c r="B1072" s="3">
        <v>0</v>
      </c>
      <c r="C1072">
        <f>VLOOKUP(A1072,bus!B:G,6,FALSE)</f>
        <v>525</v>
      </c>
      <c r="D1072">
        <f t="shared" si="16"/>
        <v>1500</v>
      </c>
    </row>
    <row r="1073" spans="1:4" x14ac:dyDescent="0.3">
      <c r="A1073" s="7">
        <v>1650</v>
      </c>
      <c r="B1073" s="3">
        <v>0</v>
      </c>
      <c r="C1073">
        <f>VLOOKUP(A1073,bus!B:G,6,FALSE)</f>
        <v>525</v>
      </c>
      <c r="D1073">
        <f t="shared" si="16"/>
        <v>1500</v>
      </c>
    </row>
    <row r="1074" spans="1:4" x14ac:dyDescent="0.3">
      <c r="A1074" s="7">
        <v>1647</v>
      </c>
      <c r="B1074" s="3">
        <v>3700.8</v>
      </c>
      <c r="C1074">
        <f>VLOOKUP(A1074,bus!B:G,6,FALSE)</f>
        <v>525</v>
      </c>
      <c r="D1074">
        <f t="shared" si="16"/>
        <v>1500</v>
      </c>
    </row>
    <row r="1075" spans="1:4" x14ac:dyDescent="0.3">
      <c r="A1075" s="7">
        <v>1647</v>
      </c>
      <c r="B1075" s="3">
        <v>3700.8</v>
      </c>
      <c r="C1075">
        <f>VLOOKUP(A1075,bus!B:G,6,FALSE)</f>
        <v>525</v>
      </c>
      <c r="D1075">
        <f t="shared" si="16"/>
        <v>1500</v>
      </c>
    </row>
    <row r="1076" spans="1:4" x14ac:dyDescent="0.3">
      <c r="A1076" s="7">
        <v>1647</v>
      </c>
      <c r="B1076" s="3">
        <v>3700.8</v>
      </c>
      <c r="C1076">
        <f>VLOOKUP(A1076,bus!B:G,6,FALSE)</f>
        <v>525</v>
      </c>
      <c r="D1076">
        <f t="shared" si="16"/>
        <v>1500</v>
      </c>
    </row>
    <row r="1077" spans="1:4" x14ac:dyDescent="0.3">
      <c r="A1077" s="7">
        <v>1647</v>
      </c>
      <c r="B1077" s="3">
        <v>3700.8</v>
      </c>
      <c r="C1077">
        <f>VLOOKUP(A1077,bus!B:G,6,FALSE)</f>
        <v>525</v>
      </c>
      <c r="D1077">
        <f t="shared" si="16"/>
        <v>1500</v>
      </c>
    </row>
    <row r="1078" spans="1:4" x14ac:dyDescent="0.3">
      <c r="A1078" s="7">
        <v>1647</v>
      </c>
      <c r="B1078" s="3">
        <v>0</v>
      </c>
      <c r="C1078">
        <f>VLOOKUP(A1078,bus!B:G,6,FALSE)</f>
        <v>525</v>
      </c>
      <c r="D1078">
        <f t="shared" si="16"/>
        <v>1500</v>
      </c>
    </row>
    <row r="1079" spans="1:4" x14ac:dyDescent="0.3">
      <c r="A1079" s="7">
        <v>1647</v>
      </c>
      <c r="B1079" s="3">
        <v>0</v>
      </c>
      <c r="C1079">
        <f>VLOOKUP(A1079,bus!B:G,6,FALSE)</f>
        <v>525</v>
      </c>
      <c r="D1079">
        <f t="shared" si="16"/>
        <v>1500</v>
      </c>
    </row>
    <row r="1080" spans="1:4" x14ac:dyDescent="0.3">
      <c r="A1080" s="7">
        <v>1644</v>
      </c>
      <c r="B1080" s="3">
        <v>3657</v>
      </c>
      <c r="C1080">
        <f>VLOOKUP(A1080,bus!B:G,6,FALSE)</f>
        <v>525</v>
      </c>
      <c r="D1080">
        <f t="shared" si="16"/>
        <v>1500</v>
      </c>
    </row>
    <row r="1081" spans="1:4" x14ac:dyDescent="0.3">
      <c r="A1081" s="7">
        <v>1644</v>
      </c>
      <c r="B1081" s="3">
        <v>3657</v>
      </c>
      <c r="C1081">
        <f>VLOOKUP(A1081,bus!B:G,6,FALSE)</f>
        <v>525</v>
      </c>
      <c r="D1081">
        <f t="shared" si="16"/>
        <v>1500</v>
      </c>
    </row>
    <row r="1082" spans="1:4" x14ac:dyDescent="0.3">
      <c r="A1082" s="7">
        <v>1644</v>
      </c>
      <c r="B1082" s="3">
        <v>2857</v>
      </c>
      <c r="C1082">
        <f>VLOOKUP(A1082,bus!B:G,6,FALSE)</f>
        <v>525</v>
      </c>
      <c r="D1082">
        <f t="shared" si="16"/>
        <v>1500</v>
      </c>
    </row>
    <row r="1083" spans="1:4" x14ac:dyDescent="0.3">
      <c r="A1083" s="7">
        <v>1644</v>
      </c>
      <c r="B1083" s="3">
        <v>2857</v>
      </c>
      <c r="C1083">
        <f>VLOOKUP(A1083,bus!B:G,6,FALSE)</f>
        <v>525</v>
      </c>
      <c r="D1083">
        <f t="shared" si="16"/>
        <v>1500</v>
      </c>
    </row>
    <row r="1084" spans="1:4" x14ac:dyDescent="0.3">
      <c r="A1084" s="7">
        <v>1644</v>
      </c>
      <c r="B1084" s="3">
        <v>0</v>
      </c>
      <c r="C1084">
        <f>VLOOKUP(A1084,bus!B:G,6,FALSE)</f>
        <v>525</v>
      </c>
      <c r="D1084">
        <f t="shared" si="16"/>
        <v>1500</v>
      </c>
    </row>
    <row r="1085" spans="1:4" x14ac:dyDescent="0.3">
      <c r="A1085" s="7">
        <v>1644</v>
      </c>
      <c r="B1085" s="3">
        <v>0</v>
      </c>
      <c r="C1085">
        <f>VLOOKUP(A1085,bus!B:G,6,FALSE)</f>
        <v>525</v>
      </c>
      <c r="D1085">
        <f t="shared" si="16"/>
        <v>1500</v>
      </c>
    </row>
    <row r="1086" spans="1:4" x14ac:dyDescent="0.3">
      <c r="A1086" s="7">
        <v>1643</v>
      </c>
      <c r="B1086" s="3">
        <v>4000</v>
      </c>
      <c r="C1086">
        <f>VLOOKUP(A1086,bus!B:G,6,FALSE)</f>
        <v>525</v>
      </c>
      <c r="D1086">
        <f t="shared" si="16"/>
        <v>1500</v>
      </c>
    </row>
    <row r="1087" spans="1:4" x14ac:dyDescent="0.3">
      <c r="A1087" s="7">
        <v>1643</v>
      </c>
      <c r="B1087" s="3">
        <v>4000</v>
      </c>
      <c r="C1087">
        <f>VLOOKUP(A1087,bus!B:G,6,FALSE)</f>
        <v>525</v>
      </c>
      <c r="D1087">
        <f t="shared" si="16"/>
        <v>1500</v>
      </c>
    </row>
    <row r="1088" spans="1:4" x14ac:dyDescent="0.3">
      <c r="A1088" s="7">
        <v>1643</v>
      </c>
      <c r="B1088" s="3">
        <v>4000</v>
      </c>
      <c r="C1088">
        <f>VLOOKUP(A1088,bus!B:G,6,FALSE)</f>
        <v>525</v>
      </c>
      <c r="D1088">
        <f t="shared" si="16"/>
        <v>1500</v>
      </c>
    </row>
    <row r="1089" spans="1:4" x14ac:dyDescent="0.3">
      <c r="A1089" s="7">
        <v>1643</v>
      </c>
      <c r="B1089" s="3">
        <v>0</v>
      </c>
      <c r="C1089">
        <f>VLOOKUP(A1089,bus!B:G,6,FALSE)</f>
        <v>525</v>
      </c>
      <c r="D1089">
        <f t="shared" si="16"/>
        <v>1500</v>
      </c>
    </row>
    <row r="1090" spans="1:4" x14ac:dyDescent="0.3">
      <c r="A1090" s="7">
        <v>1643</v>
      </c>
      <c r="B1090" s="3">
        <v>0</v>
      </c>
      <c r="C1090">
        <f>VLOOKUP(A1090,bus!B:G,6,FALSE)</f>
        <v>525</v>
      </c>
      <c r="D1090">
        <f t="shared" si="16"/>
        <v>1500</v>
      </c>
    </row>
    <row r="1091" spans="1:4" x14ac:dyDescent="0.3">
      <c r="A1091" s="7">
        <v>1640</v>
      </c>
      <c r="B1091" s="3">
        <v>3600</v>
      </c>
      <c r="C1091">
        <f>VLOOKUP(A1091,bus!B:G,6,FALSE)</f>
        <v>525</v>
      </c>
      <c r="D1091">
        <f t="shared" ref="D1091:D1154" si="17">IF(C1091&lt;=10,2,IF(C1091&lt;=35,10,IF(C1091&lt;=110,50,IF(C1091&lt;=220,500,IF(C1091&lt;=500,1500,1500)))))</f>
        <v>1500</v>
      </c>
    </row>
    <row r="1092" spans="1:4" x14ac:dyDescent="0.3">
      <c r="A1092" s="7">
        <v>1640</v>
      </c>
      <c r="B1092" s="3">
        <v>3600</v>
      </c>
      <c r="C1092">
        <f>VLOOKUP(A1092,bus!B:G,6,FALSE)</f>
        <v>525</v>
      </c>
      <c r="D1092">
        <f t="shared" si="17"/>
        <v>1500</v>
      </c>
    </row>
    <row r="1093" spans="1:4" x14ac:dyDescent="0.3">
      <c r="A1093" s="7">
        <v>1640</v>
      </c>
      <c r="B1093" s="3">
        <v>3600</v>
      </c>
      <c r="C1093">
        <f>VLOOKUP(A1093,bus!B:G,6,FALSE)</f>
        <v>525</v>
      </c>
      <c r="D1093">
        <f t="shared" si="17"/>
        <v>1500</v>
      </c>
    </row>
    <row r="1094" spans="1:4" x14ac:dyDescent="0.3">
      <c r="A1094" s="7">
        <v>1640</v>
      </c>
      <c r="B1094" s="3">
        <v>3600</v>
      </c>
      <c r="C1094">
        <f>VLOOKUP(A1094,bus!B:G,6,FALSE)</f>
        <v>525</v>
      </c>
      <c r="D1094">
        <f t="shared" si="17"/>
        <v>1500</v>
      </c>
    </row>
    <row r="1095" spans="1:4" x14ac:dyDescent="0.3">
      <c r="A1095" s="7">
        <v>1640</v>
      </c>
      <c r="B1095" s="3">
        <v>3600</v>
      </c>
      <c r="C1095">
        <f>VLOOKUP(A1095,bus!B:G,6,FALSE)</f>
        <v>525</v>
      </c>
      <c r="D1095">
        <f t="shared" si="17"/>
        <v>1500</v>
      </c>
    </row>
    <row r="1096" spans="1:4" x14ac:dyDescent="0.3">
      <c r="A1096" s="7">
        <v>1640</v>
      </c>
      <c r="B1096" s="3">
        <v>2400</v>
      </c>
      <c r="C1096">
        <f>VLOOKUP(A1096,bus!B:G,6,FALSE)</f>
        <v>525</v>
      </c>
      <c r="D1096">
        <f t="shared" si="17"/>
        <v>1500</v>
      </c>
    </row>
    <row r="1097" spans="1:4" x14ac:dyDescent="0.3">
      <c r="A1097" s="7">
        <v>1640</v>
      </c>
      <c r="B1097" s="3">
        <v>2400</v>
      </c>
      <c r="C1097">
        <f>VLOOKUP(A1097,bus!B:G,6,FALSE)</f>
        <v>525</v>
      </c>
      <c r="D1097">
        <f t="shared" si="17"/>
        <v>1500</v>
      </c>
    </row>
    <row r="1098" spans="1:4" x14ac:dyDescent="0.3">
      <c r="A1098" s="7">
        <v>1640</v>
      </c>
      <c r="B1098" s="3">
        <v>0</v>
      </c>
      <c r="C1098">
        <f>VLOOKUP(A1098,bus!B:G,6,FALSE)</f>
        <v>525</v>
      </c>
      <c r="D1098">
        <f t="shared" si="17"/>
        <v>1500</v>
      </c>
    </row>
    <row r="1099" spans="1:4" x14ac:dyDescent="0.3">
      <c r="A1099" s="7">
        <v>1640</v>
      </c>
      <c r="B1099" s="3">
        <v>0</v>
      </c>
      <c r="C1099">
        <f>VLOOKUP(A1099,bus!B:G,6,FALSE)</f>
        <v>525</v>
      </c>
      <c r="D1099">
        <f t="shared" si="17"/>
        <v>1500</v>
      </c>
    </row>
    <row r="1100" spans="1:4" x14ac:dyDescent="0.3">
      <c r="A1100" s="7">
        <v>1640</v>
      </c>
      <c r="B1100" s="3">
        <v>0</v>
      </c>
      <c r="C1100">
        <f>VLOOKUP(A1100,bus!B:G,6,FALSE)</f>
        <v>525</v>
      </c>
      <c r="D1100">
        <f t="shared" si="17"/>
        <v>1500</v>
      </c>
    </row>
    <row r="1101" spans="1:4" x14ac:dyDescent="0.3">
      <c r="A1101" s="7">
        <v>1640</v>
      </c>
      <c r="B1101" s="3">
        <v>0</v>
      </c>
      <c r="C1101">
        <f>VLOOKUP(A1101,bus!B:G,6,FALSE)</f>
        <v>525</v>
      </c>
      <c r="D1101">
        <f t="shared" si="17"/>
        <v>1500</v>
      </c>
    </row>
    <row r="1102" spans="1:4" x14ac:dyDescent="0.3">
      <c r="A1102" s="7">
        <v>1637</v>
      </c>
      <c r="B1102" s="3">
        <v>0</v>
      </c>
      <c r="C1102">
        <f>VLOOKUP(A1102,bus!B:G,6,FALSE)</f>
        <v>115</v>
      </c>
      <c r="D1102">
        <f t="shared" si="17"/>
        <v>500</v>
      </c>
    </row>
    <row r="1103" spans="1:4" x14ac:dyDescent="0.3">
      <c r="A1103" s="7">
        <v>1636</v>
      </c>
      <c r="B1103" s="3">
        <v>0</v>
      </c>
      <c r="C1103">
        <f>VLOOKUP(A1103,bus!B:G,6,FALSE)</f>
        <v>115</v>
      </c>
      <c r="D1103">
        <f t="shared" si="17"/>
        <v>500</v>
      </c>
    </row>
    <row r="1104" spans="1:4" x14ac:dyDescent="0.3">
      <c r="A1104" s="7">
        <v>1635</v>
      </c>
      <c r="B1104" s="3">
        <v>4212</v>
      </c>
      <c r="C1104">
        <f>VLOOKUP(A1104,bus!B:G,6,FALSE)</f>
        <v>525</v>
      </c>
      <c r="D1104">
        <f t="shared" si="17"/>
        <v>1500</v>
      </c>
    </row>
    <row r="1105" spans="1:4" x14ac:dyDescent="0.3">
      <c r="A1105" s="7">
        <v>1635</v>
      </c>
      <c r="B1105" s="3">
        <v>4212</v>
      </c>
      <c r="C1105">
        <f>VLOOKUP(A1105,bus!B:G,6,FALSE)</f>
        <v>525</v>
      </c>
      <c r="D1105">
        <f t="shared" si="17"/>
        <v>1500</v>
      </c>
    </row>
    <row r="1106" spans="1:4" x14ac:dyDescent="0.3">
      <c r="A1106" s="7">
        <v>1635</v>
      </c>
      <c r="B1106" s="3">
        <v>4212</v>
      </c>
      <c r="C1106">
        <f>VLOOKUP(A1106,bus!B:G,6,FALSE)</f>
        <v>525</v>
      </c>
      <c r="D1106">
        <f t="shared" si="17"/>
        <v>1500</v>
      </c>
    </row>
    <row r="1107" spans="1:4" x14ac:dyDescent="0.3">
      <c r="A1107" s="7">
        <v>1635</v>
      </c>
      <c r="B1107" s="3">
        <v>4212</v>
      </c>
      <c r="C1107">
        <f>VLOOKUP(A1107,bus!B:G,6,FALSE)</f>
        <v>525</v>
      </c>
      <c r="D1107">
        <f t="shared" si="17"/>
        <v>1500</v>
      </c>
    </row>
    <row r="1108" spans="1:4" x14ac:dyDescent="0.3">
      <c r="A1108" s="7">
        <v>1635</v>
      </c>
      <c r="B1108" s="3">
        <v>0</v>
      </c>
      <c r="C1108">
        <f>VLOOKUP(A1108,bus!B:G,6,FALSE)</f>
        <v>525</v>
      </c>
      <c r="D1108">
        <f t="shared" si="17"/>
        <v>1500</v>
      </c>
    </row>
    <row r="1109" spans="1:4" x14ac:dyDescent="0.3">
      <c r="A1109" s="7">
        <v>1635</v>
      </c>
      <c r="B1109" s="3">
        <v>0</v>
      </c>
      <c r="C1109">
        <f>VLOOKUP(A1109,bus!B:G,6,FALSE)</f>
        <v>525</v>
      </c>
      <c r="D1109">
        <f t="shared" si="17"/>
        <v>1500</v>
      </c>
    </row>
    <row r="1110" spans="1:4" x14ac:dyDescent="0.3">
      <c r="A1110" s="7">
        <v>1634</v>
      </c>
      <c r="B1110" s="3">
        <v>4212</v>
      </c>
      <c r="C1110">
        <f>VLOOKUP(A1110,bus!B:G,6,FALSE)</f>
        <v>525</v>
      </c>
      <c r="D1110">
        <f t="shared" si="17"/>
        <v>1500</v>
      </c>
    </row>
    <row r="1111" spans="1:4" x14ac:dyDescent="0.3">
      <c r="A1111" s="7">
        <v>1634</v>
      </c>
      <c r="B1111" s="3">
        <v>4212</v>
      </c>
      <c r="C1111">
        <f>VLOOKUP(A1111,bus!B:G,6,FALSE)</f>
        <v>525</v>
      </c>
      <c r="D1111">
        <f t="shared" si="17"/>
        <v>1500</v>
      </c>
    </row>
    <row r="1112" spans="1:4" x14ac:dyDescent="0.3">
      <c r="A1112" s="7">
        <v>1634</v>
      </c>
      <c r="B1112" s="3">
        <v>3152</v>
      </c>
      <c r="C1112">
        <f>VLOOKUP(A1112,bus!B:G,6,FALSE)</f>
        <v>525</v>
      </c>
      <c r="D1112">
        <f t="shared" si="17"/>
        <v>1500</v>
      </c>
    </row>
    <row r="1113" spans="1:4" x14ac:dyDescent="0.3">
      <c r="A1113" s="7">
        <v>1634</v>
      </c>
      <c r="B1113" s="3">
        <v>3152</v>
      </c>
      <c r="C1113">
        <f>VLOOKUP(A1113,bus!B:G,6,FALSE)</f>
        <v>525</v>
      </c>
      <c r="D1113">
        <f t="shared" si="17"/>
        <v>1500</v>
      </c>
    </row>
    <row r="1114" spans="1:4" x14ac:dyDescent="0.3">
      <c r="A1114" s="7">
        <v>1634</v>
      </c>
      <c r="B1114" s="3">
        <v>0</v>
      </c>
      <c r="C1114">
        <f>VLOOKUP(A1114,bus!B:G,6,FALSE)</f>
        <v>525</v>
      </c>
      <c r="D1114">
        <f t="shared" si="17"/>
        <v>1500</v>
      </c>
    </row>
    <row r="1115" spans="1:4" x14ac:dyDescent="0.3">
      <c r="A1115" s="7">
        <v>1634</v>
      </c>
      <c r="B1115" s="3">
        <v>0</v>
      </c>
      <c r="C1115">
        <f>VLOOKUP(A1115,bus!B:G,6,FALSE)</f>
        <v>525</v>
      </c>
      <c r="D1115">
        <f t="shared" si="17"/>
        <v>1500</v>
      </c>
    </row>
    <row r="1116" spans="1:4" x14ac:dyDescent="0.3">
      <c r="A1116" s="7">
        <v>1633</v>
      </c>
      <c r="B1116" s="3">
        <v>6989</v>
      </c>
      <c r="C1116">
        <f>VLOOKUP(A1116,bus!B:G,6,FALSE)</f>
        <v>1000</v>
      </c>
      <c r="D1116">
        <f t="shared" si="17"/>
        <v>1500</v>
      </c>
    </row>
    <row r="1117" spans="1:4" x14ac:dyDescent="0.3">
      <c r="A1117" s="7">
        <v>1633</v>
      </c>
      <c r="B1117" s="3">
        <v>6989</v>
      </c>
      <c r="C1117">
        <f>VLOOKUP(A1117,bus!B:G,6,FALSE)</f>
        <v>1000</v>
      </c>
      <c r="D1117">
        <f t="shared" si="17"/>
        <v>1500</v>
      </c>
    </row>
    <row r="1118" spans="1:4" x14ac:dyDescent="0.3">
      <c r="A1118" s="7">
        <v>1633</v>
      </c>
      <c r="B1118" s="3">
        <v>0</v>
      </c>
      <c r="C1118">
        <f>VLOOKUP(A1118,bus!B:G,6,FALSE)</f>
        <v>1000</v>
      </c>
      <c r="D1118">
        <f t="shared" si="17"/>
        <v>1500</v>
      </c>
    </row>
    <row r="1119" spans="1:4" x14ac:dyDescent="0.3">
      <c r="A1119" s="7">
        <v>1633</v>
      </c>
      <c r="B1119" s="3">
        <v>0</v>
      </c>
      <c r="C1119">
        <f>VLOOKUP(A1119,bus!B:G,6,FALSE)</f>
        <v>1000</v>
      </c>
      <c r="D1119">
        <f t="shared" si="17"/>
        <v>1500</v>
      </c>
    </row>
    <row r="1120" spans="1:4" x14ac:dyDescent="0.3">
      <c r="A1120" s="7">
        <v>1630</v>
      </c>
      <c r="B1120" s="3">
        <v>0</v>
      </c>
      <c r="C1120">
        <f>VLOOKUP(A1120,bus!B:G,6,FALSE)</f>
        <v>35</v>
      </c>
      <c r="D1120">
        <f t="shared" si="17"/>
        <v>10</v>
      </c>
    </row>
    <row r="1121" spans="1:4" x14ac:dyDescent="0.3">
      <c r="A1121" s="7">
        <v>1630</v>
      </c>
      <c r="B1121" s="3">
        <v>0</v>
      </c>
      <c r="C1121">
        <f>VLOOKUP(A1121,bus!B:G,6,FALSE)</f>
        <v>35</v>
      </c>
      <c r="D1121">
        <f t="shared" si="17"/>
        <v>10</v>
      </c>
    </row>
    <row r="1122" spans="1:4" x14ac:dyDescent="0.3">
      <c r="A1122" s="7">
        <v>1629</v>
      </c>
      <c r="B1122" s="3">
        <v>0</v>
      </c>
      <c r="C1122">
        <f>VLOOKUP(A1122,bus!B:G,6,FALSE)</f>
        <v>35</v>
      </c>
      <c r="D1122">
        <f t="shared" si="17"/>
        <v>10</v>
      </c>
    </row>
    <row r="1123" spans="1:4" x14ac:dyDescent="0.3">
      <c r="A1123" s="7">
        <v>1629</v>
      </c>
      <c r="B1123" s="3">
        <v>0</v>
      </c>
      <c r="C1123">
        <f>VLOOKUP(A1123,bus!B:G,6,FALSE)</f>
        <v>35</v>
      </c>
      <c r="D1123">
        <f t="shared" si="17"/>
        <v>10</v>
      </c>
    </row>
    <row r="1124" spans="1:4" x14ac:dyDescent="0.3">
      <c r="A1124" s="7">
        <v>1628</v>
      </c>
      <c r="B1124" s="3">
        <v>2028</v>
      </c>
      <c r="C1124">
        <f>VLOOKUP(A1124,bus!B:G,6,FALSE)</f>
        <v>230</v>
      </c>
      <c r="D1124">
        <f t="shared" si="17"/>
        <v>1500</v>
      </c>
    </row>
    <row r="1125" spans="1:4" x14ac:dyDescent="0.3">
      <c r="A1125" s="7">
        <v>1628</v>
      </c>
      <c r="B1125" s="3">
        <v>1704</v>
      </c>
      <c r="C1125">
        <f>VLOOKUP(A1125,bus!B:G,6,FALSE)</f>
        <v>230</v>
      </c>
      <c r="D1125">
        <f t="shared" si="17"/>
        <v>1500</v>
      </c>
    </row>
    <row r="1126" spans="1:4" x14ac:dyDescent="0.3">
      <c r="A1126" s="7">
        <v>1628</v>
      </c>
      <c r="B1126" s="3">
        <v>1500</v>
      </c>
      <c r="C1126">
        <f>VLOOKUP(A1126,bus!B:G,6,FALSE)</f>
        <v>230</v>
      </c>
      <c r="D1126">
        <f t="shared" si="17"/>
        <v>1500</v>
      </c>
    </row>
    <row r="1127" spans="1:4" x14ac:dyDescent="0.3">
      <c r="A1127" s="7">
        <v>1628</v>
      </c>
      <c r="B1127" s="3">
        <v>1500</v>
      </c>
      <c r="C1127">
        <f>VLOOKUP(A1127,bus!B:G,6,FALSE)</f>
        <v>230</v>
      </c>
      <c r="D1127">
        <f t="shared" si="17"/>
        <v>1500</v>
      </c>
    </row>
    <row r="1128" spans="1:4" x14ac:dyDescent="0.3">
      <c r="A1128" s="7">
        <v>1628</v>
      </c>
      <c r="B1128" s="3">
        <v>1440</v>
      </c>
      <c r="C1128">
        <f>VLOOKUP(A1128,bus!B:G,6,FALSE)</f>
        <v>230</v>
      </c>
      <c r="D1128">
        <f t="shared" si="17"/>
        <v>1500</v>
      </c>
    </row>
    <row r="1129" spans="1:4" x14ac:dyDescent="0.3">
      <c r="A1129" s="7">
        <v>1628</v>
      </c>
      <c r="B1129" s="3">
        <v>1014</v>
      </c>
      <c r="C1129">
        <f>VLOOKUP(A1129,bus!B:G,6,FALSE)</f>
        <v>230</v>
      </c>
      <c r="D1129">
        <f t="shared" si="17"/>
        <v>1500</v>
      </c>
    </row>
    <row r="1130" spans="1:4" x14ac:dyDescent="0.3">
      <c r="A1130" s="7">
        <v>1628</v>
      </c>
      <c r="B1130" s="3">
        <v>0</v>
      </c>
      <c r="C1130">
        <f>VLOOKUP(A1130,bus!B:G,6,FALSE)</f>
        <v>230</v>
      </c>
      <c r="D1130">
        <f t="shared" si="17"/>
        <v>1500</v>
      </c>
    </row>
    <row r="1131" spans="1:4" x14ac:dyDescent="0.3">
      <c r="A1131" s="7">
        <v>1628</v>
      </c>
      <c r="B1131" s="3">
        <v>0</v>
      </c>
      <c r="C1131">
        <f>VLOOKUP(A1131,bus!B:G,6,FALSE)</f>
        <v>230</v>
      </c>
      <c r="D1131">
        <f t="shared" si="17"/>
        <v>1500</v>
      </c>
    </row>
    <row r="1132" spans="1:4" x14ac:dyDescent="0.3">
      <c r="A1132" s="7">
        <v>1627</v>
      </c>
      <c r="B1132" s="3">
        <v>3187.2</v>
      </c>
      <c r="C1132">
        <f>VLOOKUP(A1132,bus!B:G,6,FALSE)</f>
        <v>525</v>
      </c>
      <c r="D1132">
        <f t="shared" si="17"/>
        <v>1500</v>
      </c>
    </row>
    <row r="1133" spans="1:4" x14ac:dyDescent="0.3">
      <c r="A1133" s="7">
        <v>1627</v>
      </c>
      <c r="B1133" s="3">
        <v>3187.2</v>
      </c>
      <c r="C1133">
        <f>VLOOKUP(A1133,bus!B:G,6,FALSE)</f>
        <v>525</v>
      </c>
      <c r="D1133">
        <f t="shared" si="17"/>
        <v>1500</v>
      </c>
    </row>
    <row r="1134" spans="1:4" x14ac:dyDescent="0.3">
      <c r="A1134" s="7">
        <v>1627</v>
      </c>
      <c r="B1134" s="3">
        <v>2798.4</v>
      </c>
      <c r="C1134">
        <f>VLOOKUP(A1134,bus!B:G,6,FALSE)</f>
        <v>525</v>
      </c>
      <c r="D1134">
        <f t="shared" si="17"/>
        <v>1500</v>
      </c>
    </row>
    <row r="1135" spans="1:4" x14ac:dyDescent="0.3">
      <c r="A1135" s="7">
        <v>1627</v>
      </c>
      <c r="B1135" s="3">
        <v>2798.4</v>
      </c>
      <c r="C1135">
        <f>VLOOKUP(A1135,bus!B:G,6,FALSE)</f>
        <v>525</v>
      </c>
      <c r="D1135">
        <f t="shared" si="17"/>
        <v>1500</v>
      </c>
    </row>
    <row r="1136" spans="1:4" x14ac:dyDescent="0.3">
      <c r="A1136" s="7">
        <v>1627</v>
      </c>
      <c r="B1136" s="3">
        <v>0</v>
      </c>
      <c r="C1136">
        <f>VLOOKUP(A1136,bus!B:G,6,FALSE)</f>
        <v>525</v>
      </c>
      <c r="D1136">
        <f t="shared" si="17"/>
        <v>1500</v>
      </c>
    </row>
    <row r="1137" spans="1:4" x14ac:dyDescent="0.3">
      <c r="A1137" s="7">
        <v>1627</v>
      </c>
      <c r="B1137" s="3">
        <v>0</v>
      </c>
      <c r="C1137">
        <f>VLOOKUP(A1137,bus!B:G,6,FALSE)</f>
        <v>525</v>
      </c>
      <c r="D1137">
        <f t="shared" si="17"/>
        <v>1500</v>
      </c>
    </row>
    <row r="1138" spans="1:4" x14ac:dyDescent="0.3">
      <c r="A1138" s="7">
        <v>1626</v>
      </c>
      <c r="B1138" s="3">
        <v>3216</v>
      </c>
      <c r="C1138">
        <f>VLOOKUP(A1138,bus!B:G,6,FALSE)</f>
        <v>525</v>
      </c>
      <c r="D1138">
        <f t="shared" si="17"/>
        <v>1500</v>
      </c>
    </row>
    <row r="1139" spans="1:4" x14ac:dyDescent="0.3">
      <c r="A1139" s="7">
        <v>1626</v>
      </c>
      <c r="B1139" s="3">
        <v>3216</v>
      </c>
      <c r="C1139">
        <f>VLOOKUP(A1139,bus!B:G,6,FALSE)</f>
        <v>525</v>
      </c>
      <c r="D1139">
        <f t="shared" si="17"/>
        <v>1500</v>
      </c>
    </row>
    <row r="1140" spans="1:4" x14ac:dyDescent="0.3">
      <c r="A1140" s="7">
        <v>1626</v>
      </c>
      <c r="B1140" s="3">
        <v>2500</v>
      </c>
      <c r="C1140">
        <f>VLOOKUP(A1140,bus!B:G,6,FALSE)</f>
        <v>525</v>
      </c>
      <c r="D1140">
        <f t="shared" si="17"/>
        <v>1500</v>
      </c>
    </row>
    <row r="1141" spans="1:4" x14ac:dyDescent="0.3">
      <c r="A1141" s="7">
        <v>1625</v>
      </c>
      <c r="B1141" s="3">
        <v>1915.2</v>
      </c>
      <c r="C1141">
        <f>VLOOKUP(A1141,bus!B:G,6,FALSE)</f>
        <v>230</v>
      </c>
      <c r="D1141">
        <f t="shared" si="17"/>
        <v>1500</v>
      </c>
    </row>
    <row r="1142" spans="1:4" x14ac:dyDescent="0.3">
      <c r="A1142" s="7">
        <v>1624</v>
      </c>
      <c r="B1142" s="3">
        <v>4340</v>
      </c>
      <c r="C1142">
        <f>VLOOKUP(A1142,bus!B:G,6,FALSE)</f>
        <v>525</v>
      </c>
      <c r="D1142">
        <f t="shared" si="17"/>
        <v>1500</v>
      </c>
    </row>
    <row r="1143" spans="1:4" x14ac:dyDescent="0.3">
      <c r="A1143" s="7">
        <v>1623</v>
      </c>
      <c r="B1143" s="3">
        <v>0</v>
      </c>
      <c r="C1143">
        <f>VLOOKUP(A1143,bus!B:G,6,FALSE)</f>
        <v>525</v>
      </c>
      <c r="D1143">
        <f t="shared" si="17"/>
        <v>1500</v>
      </c>
    </row>
    <row r="1144" spans="1:4" x14ac:dyDescent="0.3">
      <c r="A1144" s="7">
        <v>1623</v>
      </c>
      <c r="B1144" s="3">
        <v>0</v>
      </c>
      <c r="C1144">
        <f>VLOOKUP(A1144,bus!B:G,6,FALSE)</f>
        <v>525</v>
      </c>
      <c r="D1144">
        <f t="shared" si="17"/>
        <v>1500</v>
      </c>
    </row>
    <row r="1145" spans="1:4" x14ac:dyDescent="0.3">
      <c r="A1145" s="7">
        <v>1622</v>
      </c>
      <c r="B1145" s="3">
        <v>0</v>
      </c>
      <c r="C1145">
        <f>VLOOKUP(A1145,bus!B:G,6,FALSE)</f>
        <v>525</v>
      </c>
      <c r="D1145">
        <f t="shared" si="17"/>
        <v>1500</v>
      </c>
    </row>
    <row r="1146" spans="1:4" x14ac:dyDescent="0.3">
      <c r="A1146" s="7">
        <v>1622</v>
      </c>
      <c r="B1146" s="3">
        <v>0</v>
      </c>
      <c r="C1146">
        <f>VLOOKUP(A1146,bus!B:G,6,FALSE)</f>
        <v>525</v>
      </c>
      <c r="D1146">
        <f t="shared" si="17"/>
        <v>1500</v>
      </c>
    </row>
    <row r="1147" spans="1:4" x14ac:dyDescent="0.3">
      <c r="A1147" s="7">
        <v>1621</v>
      </c>
      <c r="B1147" s="3">
        <v>0</v>
      </c>
      <c r="C1147">
        <f>VLOOKUP(A1147,bus!B:G,6,FALSE)</f>
        <v>525</v>
      </c>
      <c r="D1147">
        <f t="shared" si="17"/>
        <v>1500</v>
      </c>
    </row>
    <row r="1148" spans="1:4" x14ac:dyDescent="0.3">
      <c r="A1148" s="7">
        <v>1621</v>
      </c>
      <c r="B1148" s="3">
        <v>0</v>
      </c>
      <c r="C1148">
        <f>VLOOKUP(A1148,bus!B:G,6,FALSE)</f>
        <v>525</v>
      </c>
      <c r="D1148">
        <f t="shared" si="17"/>
        <v>1500</v>
      </c>
    </row>
    <row r="1149" spans="1:4" x14ac:dyDescent="0.3">
      <c r="A1149" s="7">
        <v>1620</v>
      </c>
      <c r="B1149" s="3">
        <v>0</v>
      </c>
      <c r="C1149">
        <f>VLOOKUP(A1149,bus!B:G,6,FALSE)</f>
        <v>525</v>
      </c>
      <c r="D1149">
        <f t="shared" si="17"/>
        <v>1500</v>
      </c>
    </row>
    <row r="1150" spans="1:4" x14ac:dyDescent="0.3">
      <c r="A1150" s="7">
        <v>1620</v>
      </c>
      <c r="B1150" s="3">
        <v>0</v>
      </c>
      <c r="C1150">
        <f>VLOOKUP(A1150,bus!B:G,6,FALSE)</f>
        <v>525</v>
      </c>
      <c r="D1150">
        <f t="shared" si="17"/>
        <v>1500</v>
      </c>
    </row>
    <row r="1151" spans="1:4" x14ac:dyDescent="0.3">
      <c r="A1151" s="7">
        <v>1619</v>
      </c>
      <c r="B1151" s="3">
        <v>2798.4</v>
      </c>
      <c r="C1151">
        <f>VLOOKUP(A1151,bus!B:G,6,FALSE)</f>
        <v>525</v>
      </c>
      <c r="D1151">
        <f t="shared" si="17"/>
        <v>1500</v>
      </c>
    </row>
    <row r="1152" spans="1:4" x14ac:dyDescent="0.3">
      <c r="A1152" s="7">
        <v>1619</v>
      </c>
      <c r="B1152" s="3">
        <v>2798.4</v>
      </c>
      <c r="C1152">
        <f>VLOOKUP(A1152,bus!B:G,6,FALSE)</f>
        <v>525</v>
      </c>
      <c r="D1152">
        <f t="shared" si="17"/>
        <v>1500</v>
      </c>
    </row>
    <row r="1153" spans="1:4" x14ac:dyDescent="0.3">
      <c r="A1153" s="7">
        <v>1619</v>
      </c>
      <c r="B1153" s="3">
        <v>0</v>
      </c>
      <c r="C1153">
        <f>VLOOKUP(A1153,bus!B:G,6,FALSE)</f>
        <v>525</v>
      </c>
      <c r="D1153">
        <f t="shared" si="17"/>
        <v>1500</v>
      </c>
    </row>
    <row r="1154" spans="1:4" x14ac:dyDescent="0.3">
      <c r="A1154" s="7">
        <v>1619</v>
      </c>
      <c r="B1154" s="3">
        <v>0</v>
      </c>
      <c r="C1154">
        <f>VLOOKUP(A1154,bus!B:G,6,FALSE)</f>
        <v>525</v>
      </c>
      <c r="D1154">
        <f t="shared" si="17"/>
        <v>1500</v>
      </c>
    </row>
    <row r="1155" spans="1:4" x14ac:dyDescent="0.3">
      <c r="A1155" s="7">
        <v>1619</v>
      </c>
      <c r="B1155" s="3">
        <v>0</v>
      </c>
      <c r="C1155">
        <f>VLOOKUP(A1155,bus!B:G,6,FALSE)</f>
        <v>525</v>
      </c>
      <c r="D1155">
        <f t="shared" ref="D1155:D1218" si="18">IF(C1155&lt;=10,2,IF(C1155&lt;=35,10,IF(C1155&lt;=110,50,IF(C1155&lt;=220,500,IF(C1155&lt;=500,1500,1500)))))</f>
        <v>1500</v>
      </c>
    </row>
    <row r="1156" spans="1:4" x14ac:dyDescent="0.3">
      <c r="A1156" s="7">
        <v>1618</v>
      </c>
      <c r="B1156" s="3">
        <v>2798.4</v>
      </c>
      <c r="C1156">
        <f>VLOOKUP(A1156,bus!B:G,6,FALSE)</f>
        <v>525</v>
      </c>
      <c r="D1156">
        <f t="shared" si="18"/>
        <v>1500</v>
      </c>
    </row>
    <row r="1157" spans="1:4" x14ac:dyDescent="0.3">
      <c r="A1157" s="7">
        <v>1618</v>
      </c>
      <c r="B1157" s="3">
        <v>2798.4</v>
      </c>
      <c r="C1157">
        <f>VLOOKUP(A1157,bus!B:G,6,FALSE)</f>
        <v>525</v>
      </c>
      <c r="D1157">
        <f t="shared" si="18"/>
        <v>1500</v>
      </c>
    </row>
    <row r="1158" spans="1:4" x14ac:dyDescent="0.3">
      <c r="A1158" s="7">
        <v>1617</v>
      </c>
      <c r="B1158" s="3">
        <v>3320</v>
      </c>
      <c r="C1158">
        <f>VLOOKUP(A1158,bus!B:G,6,FALSE)</f>
        <v>525</v>
      </c>
      <c r="D1158">
        <f t="shared" si="18"/>
        <v>1500</v>
      </c>
    </row>
    <row r="1159" spans="1:4" x14ac:dyDescent="0.3">
      <c r="A1159" s="7">
        <v>1617</v>
      </c>
      <c r="B1159" s="3">
        <v>3320</v>
      </c>
      <c r="C1159">
        <f>VLOOKUP(A1159,bus!B:G,6,FALSE)</f>
        <v>525</v>
      </c>
      <c r="D1159">
        <f t="shared" si="18"/>
        <v>1500</v>
      </c>
    </row>
    <row r="1160" spans="1:4" x14ac:dyDescent="0.3">
      <c r="A1160" s="7">
        <v>1616</v>
      </c>
      <c r="B1160" s="3">
        <v>1704</v>
      </c>
      <c r="C1160">
        <f>VLOOKUP(A1160,bus!B:G,6,FALSE)</f>
        <v>230</v>
      </c>
      <c r="D1160">
        <f t="shared" si="18"/>
        <v>1500</v>
      </c>
    </row>
    <row r="1161" spans="1:4" x14ac:dyDescent="0.3">
      <c r="A1161" s="7">
        <v>1616</v>
      </c>
      <c r="B1161" s="3">
        <v>1704</v>
      </c>
      <c r="C1161">
        <f>VLOOKUP(A1161,bus!B:G,6,FALSE)</f>
        <v>230</v>
      </c>
      <c r="D1161">
        <f t="shared" si="18"/>
        <v>1500</v>
      </c>
    </row>
    <row r="1162" spans="1:4" x14ac:dyDescent="0.3">
      <c r="A1162" s="7">
        <v>1616</v>
      </c>
      <c r="B1162" s="3">
        <v>0</v>
      </c>
      <c r="C1162">
        <f>VLOOKUP(A1162,bus!B:G,6,FALSE)</f>
        <v>230</v>
      </c>
      <c r="D1162">
        <f t="shared" si="18"/>
        <v>1500</v>
      </c>
    </row>
    <row r="1163" spans="1:4" x14ac:dyDescent="0.3">
      <c r="A1163" s="7">
        <v>1616</v>
      </c>
      <c r="B1163" s="3">
        <v>0</v>
      </c>
      <c r="C1163">
        <f>VLOOKUP(A1163,bus!B:G,6,FALSE)</f>
        <v>230</v>
      </c>
      <c r="D1163">
        <f t="shared" si="18"/>
        <v>1500</v>
      </c>
    </row>
    <row r="1164" spans="1:4" x14ac:dyDescent="0.3">
      <c r="A1164" s="7">
        <v>1615</v>
      </c>
      <c r="B1164" s="3">
        <v>0</v>
      </c>
      <c r="C1164">
        <f>VLOOKUP(A1164,bus!B:G,6,FALSE)</f>
        <v>35</v>
      </c>
      <c r="D1164">
        <f t="shared" si="18"/>
        <v>10</v>
      </c>
    </row>
    <row r="1165" spans="1:4" x14ac:dyDescent="0.3">
      <c r="A1165" s="7">
        <v>1614</v>
      </c>
      <c r="B1165" s="3">
        <v>0</v>
      </c>
      <c r="C1165">
        <f>VLOOKUP(A1165,bus!B:G,6,FALSE)</f>
        <v>35</v>
      </c>
      <c r="D1165">
        <f t="shared" si="18"/>
        <v>10</v>
      </c>
    </row>
    <row r="1166" spans="1:4" x14ac:dyDescent="0.3">
      <c r="A1166" s="7">
        <v>1613</v>
      </c>
      <c r="B1166" s="3">
        <v>4332</v>
      </c>
      <c r="C1166">
        <f>VLOOKUP(A1166,bus!B:G,6,FALSE)</f>
        <v>525</v>
      </c>
      <c r="D1166">
        <f t="shared" si="18"/>
        <v>1500</v>
      </c>
    </row>
    <row r="1167" spans="1:4" x14ac:dyDescent="0.3">
      <c r="A1167" s="7">
        <v>1613</v>
      </c>
      <c r="B1167" s="3">
        <v>4332</v>
      </c>
      <c r="C1167">
        <f>VLOOKUP(A1167,bus!B:G,6,FALSE)</f>
        <v>525</v>
      </c>
      <c r="D1167">
        <f t="shared" si="18"/>
        <v>1500</v>
      </c>
    </row>
    <row r="1168" spans="1:4" x14ac:dyDescent="0.3">
      <c r="A1168" s="7">
        <v>1613</v>
      </c>
      <c r="B1168" s="3">
        <v>4332</v>
      </c>
      <c r="C1168">
        <f>VLOOKUP(A1168,bus!B:G,6,FALSE)</f>
        <v>525</v>
      </c>
      <c r="D1168">
        <f t="shared" si="18"/>
        <v>1500</v>
      </c>
    </row>
    <row r="1169" spans="1:4" x14ac:dyDescent="0.3">
      <c r="A1169" s="7">
        <v>1613</v>
      </c>
      <c r="B1169" s="3">
        <v>0</v>
      </c>
      <c r="C1169">
        <f>VLOOKUP(A1169,bus!B:G,6,FALSE)</f>
        <v>525</v>
      </c>
      <c r="D1169">
        <f t="shared" si="18"/>
        <v>1500</v>
      </c>
    </row>
    <row r="1170" spans="1:4" x14ac:dyDescent="0.3">
      <c r="A1170" s="7">
        <v>1613</v>
      </c>
      <c r="B1170" s="3">
        <v>0</v>
      </c>
      <c r="C1170">
        <f>VLOOKUP(A1170,bus!B:G,6,FALSE)</f>
        <v>525</v>
      </c>
      <c r="D1170">
        <f t="shared" si="18"/>
        <v>1500</v>
      </c>
    </row>
    <row r="1171" spans="1:4" x14ac:dyDescent="0.3">
      <c r="A1171" s="7">
        <v>1610</v>
      </c>
      <c r="B1171" s="3">
        <v>6065</v>
      </c>
      <c r="C1171">
        <f>VLOOKUP(A1171,bus!B:G,6,FALSE)</f>
        <v>525</v>
      </c>
      <c r="D1171">
        <f t="shared" si="18"/>
        <v>1500</v>
      </c>
    </row>
    <row r="1172" spans="1:4" x14ac:dyDescent="0.3">
      <c r="A1172" s="7">
        <v>1610</v>
      </c>
      <c r="B1172" s="3">
        <v>6065</v>
      </c>
      <c r="C1172">
        <f>VLOOKUP(A1172,bus!B:G,6,FALSE)</f>
        <v>525</v>
      </c>
      <c r="D1172">
        <f t="shared" si="18"/>
        <v>1500</v>
      </c>
    </row>
    <row r="1173" spans="1:4" x14ac:dyDescent="0.3">
      <c r="A1173" s="7">
        <v>1610</v>
      </c>
      <c r="B1173" s="3">
        <v>6065</v>
      </c>
      <c r="C1173">
        <f>VLOOKUP(A1173,bus!B:G,6,FALSE)</f>
        <v>525</v>
      </c>
      <c r="D1173">
        <f t="shared" si="18"/>
        <v>1500</v>
      </c>
    </row>
    <row r="1174" spans="1:4" x14ac:dyDescent="0.3">
      <c r="A1174" s="7">
        <v>1610</v>
      </c>
      <c r="B1174" s="3">
        <v>5550</v>
      </c>
      <c r="C1174">
        <f>VLOOKUP(A1174,bus!B:G,6,FALSE)</f>
        <v>525</v>
      </c>
      <c r="D1174">
        <f t="shared" si="18"/>
        <v>1500</v>
      </c>
    </row>
    <row r="1175" spans="1:4" x14ac:dyDescent="0.3">
      <c r="A1175" s="7">
        <v>1610</v>
      </c>
      <c r="B1175" s="3">
        <v>5550</v>
      </c>
      <c r="C1175">
        <f>VLOOKUP(A1175,bus!B:G,6,FALSE)</f>
        <v>525</v>
      </c>
      <c r="D1175">
        <f t="shared" si="18"/>
        <v>1500</v>
      </c>
    </row>
    <row r="1176" spans="1:4" x14ac:dyDescent="0.3">
      <c r="A1176" s="7">
        <v>1610</v>
      </c>
      <c r="B1176" s="3">
        <v>4340</v>
      </c>
      <c r="C1176">
        <f>VLOOKUP(A1176,bus!B:G,6,FALSE)</f>
        <v>525</v>
      </c>
      <c r="D1176">
        <f t="shared" si="18"/>
        <v>1500</v>
      </c>
    </row>
    <row r="1177" spans="1:4" x14ac:dyDescent="0.3">
      <c r="A1177" s="7">
        <v>1610</v>
      </c>
      <c r="B1177" s="3">
        <v>4340</v>
      </c>
      <c r="C1177">
        <f>VLOOKUP(A1177,bus!B:G,6,FALSE)</f>
        <v>525</v>
      </c>
      <c r="D1177">
        <f t="shared" si="18"/>
        <v>1500</v>
      </c>
    </row>
    <row r="1178" spans="1:4" x14ac:dyDescent="0.3">
      <c r="A1178" s="7">
        <v>1610</v>
      </c>
      <c r="B1178" s="3">
        <v>0</v>
      </c>
      <c r="C1178">
        <f>VLOOKUP(A1178,bus!B:G,6,FALSE)</f>
        <v>525</v>
      </c>
      <c r="D1178">
        <f t="shared" si="18"/>
        <v>1500</v>
      </c>
    </row>
    <row r="1179" spans="1:4" x14ac:dyDescent="0.3">
      <c r="A1179" s="7">
        <v>1610</v>
      </c>
      <c r="B1179" s="3">
        <v>0</v>
      </c>
      <c r="C1179">
        <f>VLOOKUP(A1179,bus!B:G,6,FALSE)</f>
        <v>525</v>
      </c>
      <c r="D1179">
        <f t="shared" si="18"/>
        <v>1500</v>
      </c>
    </row>
    <row r="1180" spans="1:4" x14ac:dyDescent="0.3">
      <c r="A1180" s="7">
        <v>1608</v>
      </c>
      <c r="B1180" s="3">
        <v>1154</v>
      </c>
      <c r="C1180">
        <f>VLOOKUP(A1180,bus!B:G,6,FALSE)</f>
        <v>230</v>
      </c>
      <c r="D1180">
        <f t="shared" si="18"/>
        <v>1500</v>
      </c>
    </row>
    <row r="1181" spans="1:4" x14ac:dyDescent="0.3">
      <c r="A1181" s="7">
        <v>1607</v>
      </c>
      <c r="B1181" s="3">
        <v>3657</v>
      </c>
      <c r="C1181">
        <f>VLOOKUP(A1181,bus!B:G,6,FALSE)</f>
        <v>230</v>
      </c>
      <c r="D1181">
        <f t="shared" si="18"/>
        <v>1500</v>
      </c>
    </row>
    <row r="1182" spans="1:4" x14ac:dyDescent="0.3">
      <c r="A1182" s="7">
        <v>1606</v>
      </c>
      <c r="B1182" s="3">
        <v>1576</v>
      </c>
      <c r="C1182">
        <f>VLOOKUP(A1182,bus!B:G,6,FALSE)</f>
        <v>230</v>
      </c>
      <c r="D1182">
        <f t="shared" si="18"/>
        <v>1500</v>
      </c>
    </row>
    <row r="1183" spans="1:4" x14ac:dyDescent="0.3">
      <c r="A1183" s="7">
        <v>1606</v>
      </c>
      <c r="B1183" s="3">
        <v>1040</v>
      </c>
      <c r="C1183">
        <f>VLOOKUP(A1183,bus!B:G,6,FALSE)</f>
        <v>230</v>
      </c>
      <c r="D1183">
        <f t="shared" si="18"/>
        <v>1500</v>
      </c>
    </row>
    <row r="1184" spans="1:4" x14ac:dyDescent="0.3">
      <c r="A1184" s="7">
        <v>1605</v>
      </c>
      <c r="B1184" s="3">
        <v>3657</v>
      </c>
      <c r="C1184">
        <f>VLOOKUP(A1184,bus!B:G,6,FALSE)</f>
        <v>230</v>
      </c>
      <c r="D1184">
        <f t="shared" si="18"/>
        <v>1500</v>
      </c>
    </row>
    <row r="1185" spans="1:4" x14ac:dyDescent="0.3">
      <c r="A1185" s="7">
        <v>1604</v>
      </c>
      <c r="B1185" s="3">
        <v>1440</v>
      </c>
      <c r="C1185">
        <f>VLOOKUP(A1185,bus!B:G,6,FALSE)</f>
        <v>230</v>
      </c>
      <c r="D1185">
        <f t="shared" si="18"/>
        <v>1500</v>
      </c>
    </row>
    <row r="1186" spans="1:4" x14ac:dyDescent="0.3">
      <c r="A1186" s="7">
        <v>1604</v>
      </c>
      <c r="B1186" s="3">
        <v>1440</v>
      </c>
      <c r="C1186">
        <f>VLOOKUP(A1186,bus!B:G,6,FALSE)</f>
        <v>230</v>
      </c>
      <c r="D1186">
        <f t="shared" si="18"/>
        <v>1500</v>
      </c>
    </row>
    <row r="1187" spans="1:4" x14ac:dyDescent="0.3">
      <c r="A1187" s="7">
        <v>1601</v>
      </c>
      <c r="B1187" s="3">
        <v>2106</v>
      </c>
      <c r="C1187">
        <f>VLOOKUP(A1187,bus!B:G,6,FALSE)</f>
        <v>230</v>
      </c>
      <c r="D1187">
        <f t="shared" si="18"/>
        <v>1500</v>
      </c>
    </row>
    <row r="1188" spans="1:4" x14ac:dyDescent="0.3">
      <c r="A1188" s="7">
        <v>1601</v>
      </c>
      <c r="B1188" s="3">
        <v>2106</v>
      </c>
      <c r="C1188">
        <f>VLOOKUP(A1188,bus!B:G,6,FALSE)</f>
        <v>230</v>
      </c>
      <c r="D1188">
        <f t="shared" si="18"/>
        <v>1500</v>
      </c>
    </row>
    <row r="1189" spans="1:4" x14ac:dyDescent="0.3">
      <c r="A1189" s="7">
        <v>1600</v>
      </c>
      <c r="B1189" s="3">
        <v>1170</v>
      </c>
      <c r="C1189">
        <f>VLOOKUP(A1189,bus!B:G,6,FALSE)</f>
        <v>230</v>
      </c>
      <c r="D1189">
        <f t="shared" si="18"/>
        <v>1500</v>
      </c>
    </row>
    <row r="1190" spans="1:4" x14ac:dyDescent="0.3">
      <c r="A1190" s="7">
        <v>1598</v>
      </c>
      <c r="B1190" s="3">
        <v>2408.4</v>
      </c>
      <c r="C1190">
        <f>VLOOKUP(A1190,bus!B:G,6,FALSE)</f>
        <v>230</v>
      </c>
      <c r="D1190">
        <f t="shared" si="18"/>
        <v>1500</v>
      </c>
    </row>
    <row r="1191" spans="1:4" x14ac:dyDescent="0.3">
      <c r="A1191" s="7">
        <v>1598</v>
      </c>
      <c r="B1191" s="3">
        <v>2408.4</v>
      </c>
      <c r="C1191">
        <f>VLOOKUP(A1191,bus!B:G,6,FALSE)</f>
        <v>230</v>
      </c>
      <c r="D1191">
        <f t="shared" si="18"/>
        <v>1500</v>
      </c>
    </row>
    <row r="1192" spans="1:4" x14ac:dyDescent="0.3">
      <c r="A1192" s="7">
        <v>1597</v>
      </c>
      <c r="B1192" s="3">
        <v>1335.6</v>
      </c>
      <c r="C1192">
        <f>VLOOKUP(A1192,bus!B:G,6,FALSE)</f>
        <v>230</v>
      </c>
      <c r="D1192">
        <f t="shared" si="18"/>
        <v>1500</v>
      </c>
    </row>
    <row r="1193" spans="1:4" x14ac:dyDescent="0.3">
      <c r="A1193" s="7">
        <v>1596</v>
      </c>
      <c r="B1193" s="3">
        <v>1261.2</v>
      </c>
      <c r="C1193">
        <f>VLOOKUP(A1193,bus!B:G,6,FALSE)</f>
        <v>230</v>
      </c>
      <c r="D1193">
        <f t="shared" si="18"/>
        <v>1500</v>
      </c>
    </row>
    <row r="1194" spans="1:4" x14ac:dyDescent="0.3">
      <c r="A1194" s="7">
        <v>1594</v>
      </c>
      <c r="B1194" s="3">
        <v>1741.2</v>
      </c>
      <c r="C1194">
        <f>VLOOKUP(A1194,bus!B:G,6,FALSE)</f>
        <v>230</v>
      </c>
      <c r="D1194">
        <f t="shared" si="18"/>
        <v>1500</v>
      </c>
    </row>
    <row r="1195" spans="1:4" x14ac:dyDescent="0.3">
      <c r="A1195" s="7">
        <v>1594</v>
      </c>
      <c r="B1195" s="3">
        <v>852</v>
      </c>
      <c r="C1195">
        <f>VLOOKUP(A1195,bus!B:G,6,FALSE)</f>
        <v>230</v>
      </c>
      <c r="D1195">
        <f t="shared" si="18"/>
        <v>1500</v>
      </c>
    </row>
    <row r="1196" spans="1:4" x14ac:dyDescent="0.3">
      <c r="A1196" s="7">
        <v>1593</v>
      </c>
      <c r="B1196" s="3">
        <v>0</v>
      </c>
      <c r="C1196">
        <f>VLOOKUP(A1196,bus!B:G,6,FALSE)</f>
        <v>35</v>
      </c>
      <c r="D1196">
        <f t="shared" si="18"/>
        <v>10</v>
      </c>
    </row>
    <row r="1197" spans="1:4" x14ac:dyDescent="0.3">
      <c r="A1197" s="7">
        <v>1592</v>
      </c>
      <c r="B1197" s="3">
        <v>1880.4</v>
      </c>
      <c r="C1197">
        <f>VLOOKUP(A1197,bus!B:G,6,FALSE)</f>
        <v>230</v>
      </c>
      <c r="D1197">
        <f t="shared" si="18"/>
        <v>1500</v>
      </c>
    </row>
    <row r="1198" spans="1:4" x14ac:dyDescent="0.3">
      <c r="A1198" s="7">
        <v>1592</v>
      </c>
      <c r="B1198" s="3">
        <v>1201.2</v>
      </c>
      <c r="C1198">
        <f>VLOOKUP(A1198,bus!B:G,6,FALSE)</f>
        <v>230</v>
      </c>
      <c r="D1198">
        <f t="shared" si="18"/>
        <v>1500</v>
      </c>
    </row>
    <row r="1199" spans="1:4" x14ac:dyDescent="0.3">
      <c r="A1199" s="7">
        <v>1592</v>
      </c>
      <c r="B1199" s="3">
        <v>1201.2</v>
      </c>
      <c r="C1199">
        <f>VLOOKUP(A1199,bus!B:G,6,FALSE)</f>
        <v>230</v>
      </c>
      <c r="D1199">
        <f t="shared" si="18"/>
        <v>1500</v>
      </c>
    </row>
    <row r="1200" spans="1:4" x14ac:dyDescent="0.3">
      <c r="A1200" s="7">
        <v>1592</v>
      </c>
      <c r="B1200" s="3">
        <v>1058.4000000000001</v>
      </c>
      <c r="C1200">
        <f>VLOOKUP(A1200,bus!B:G,6,FALSE)</f>
        <v>230</v>
      </c>
      <c r="D1200">
        <f t="shared" si="18"/>
        <v>1500</v>
      </c>
    </row>
    <row r="1201" spans="1:4" x14ac:dyDescent="0.3">
      <c r="A1201" s="7">
        <v>1592</v>
      </c>
      <c r="B1201" s="3">
        <v>1058.4000000000001</v>
      </c>
      <c r="C1201">
        <f>VLOOKUP(A1201,bus!B:G,6,FALSE)</f>
        <v>230</v>
      </c>
      <c r="D1201">
        <f t="shared" si="18"/>
        <v>1500</v>
      </c>
    </row>
    <row r="1202" spans="1:4" x14ac:dyDescent="0.3">
      <c r="A1202" s="7">
        <v>1592</v>
      </c>
      <c r="B1202" s="3">
        <v>0</v>
      </c>
      <c r="C1202">
        <f>VLOOKUP(A1202,bus!B:G,6,FALSE)</f>
        <v>230</v>
      </c>
      <c r="D1202">
        <f t="shared" si="18"/>
        <v>1500</v>
      </c>
    </row>
    <row r="1203" spans="1:4" x14ac:dyDescent="0.3">
      <c r="A1203" s="7">
        <v>1591</v>
      </c>
      <c r="B1203" s="3">
        <v>1685</v>
      </c>
      <c r="C1203">
        <f>VLOOKUP(A1203,bus!B:G,6,FALSE)</f>
        <v>525</v>
      </c>
      <c r="D1203">
        <f t="shared" si="18"/>
        <v>1500</v>
      </c>
    </row>
    <row r="1204" spans="1:4" x14ac:dyDescent="0.3">
      <c r="A1204" s="7">
        <v>1591</v>
      </c>
      <c r="B1204" s="3">
        <v>1685</v>
      </c>
      <c r="C1204">
        <f>VLOOKUP(A1204,bus!B:G,6,FALSE)</f>
        <v>525</v>
      </c>
      <c r="D1204">
        <f t="shared" si="18"/>
        <v>1500</v>
      </c>
    </row>
    <row r="1205" spans="1:4" x14ac:dyDescent="0.3">
      <c r="A1205" s="7">
        <v>1591</v>
      </c>
      <c r="B1205" s="3">
        <v>0</v>
      </c>
      <c r="C1205">
        <f>VLOOKUP(A1205,bus!B:G,6,FALSE)</f>
        <v>525</v>
      </c>
      <c r="D1205">
        <f t="shared" si="18"/>
        <v>1500</v>
      </c>
    </row>
    <row r="1206" spans="1:4" x14ac:dyDescent="0.3">
      <c r="A1206" s="7">
        <v>1588</v>
      </c>
      <c r="B1206" s="3">
        <v>1704</v>
      </c>
      <c r="C1206">
        <f>VLOOKUP(A1206,bus!B:G,6,FALSE)</f>
        <v>230</v>
      </c>
      <c r="D1206">
        <f t="shared" si="18"/>
        <v>1500</v>
      </c>
    </row>
    <row r="1207" spans="1:4" x14ac:dyDescent="0.3">
      <c r="A1207" s="7">
        <v>1588</v>
      </c>
      <c r="B1207" s="3">
        <v>1704</v>
      </c>
      <c r="C1207">
        <f>VLOOKUP(A1207,bus!B:G,6,FALSE)</f>
        <v>230</v>
      </c>
      <c r="D1207">
        <f t="shared" si="18"/>
        <v>1500</v>
      </c>
    </row>
    <row r="1208" spans="1:4" x14ac:dyDescent="0.3">
      <c r="A1208" s="7">
        <v>1587</v>
      </c>
      <c r="B1208" s="3">
        <v>1424.81</v>
      </c>
      <c r="C1208">
        <f>VLOOKUP(A1208,bus!B:G,6,FALSE)</f>
        <v>230</v>
      </c>
      <c r="D1208">
        <f t="shared" si="18"/>
        <v>1500</v>
      </c>
    </row>
    <row r="1209" spans="1:4" x14ac:dyDescent="0.3">
      <c r="A1209" s="7">
        <v>1587</v>
      </c>
      <c r="B1209" s="3">
        <v>1424.81</v>
      </c>
      <c r="C1209">
        <f>VLOOKUP(A1209,bus!B:G,6,FALSE)</f>
        <v>230</v>
      </c>
      <c r="D1209">
        <f t="shared" si="18"/>
        <v>1500</v>
      </c>
    </row>
    <row r="1210" spans="1:4" x14ac:dyDescent="0.3">
      <c r="A1210" s="7">
        <v>1586</v>
      </c>
      <c r="B1210" s="3">
        <v>1650.24</v>
      </c>
      <c r="C1210">
        <f>VLOOKUP(A1210,bus!B:G,6,FALSE)</f>
        <v>230</v>
      </c>
      <c r="D1210">
        <f t="shared" si="18"/>
        <v>1500</v>
      </c>
    </row>
    <row r="1211" spans="1:4" x14ac:dyDescent="0.3">
      <c r="A1211" s="7">
        <v>1584</v>
      </c>
      <c r="B1211" s="3">
        <v>3000</v>
      </c>
      <c r="C1211">
        <f>VLOOKUP(A1211,bus!B:G,6,FALSE)</f>
        <v>525</v>
      </c>
      <c r="D1211">
        <f t="shared" si="18"/>
        <v>1500</v>
      </c>
    </row>
    <row r="1212" spans="1:4" x14ac:dyDescent="0.3">
      <c r="A1212" s="7">
        <v>1584</v>
      </c>
      <c r="B1212" s="3">
        <v>0</v>
      </c>
      <c r="C1212">
        <f>VLOOKUP(A1212,bus!B:G,6,FALSE)</f>
        <v>525</v>
      </c>
      <c r="D1212">
        <f t="shared" si="18"/>
        <v>1500</v>
      </c>
    </row>
    <row r="1213" spans="1:4" x14ac:dyDescent="0.3">
      <c r="A1213" s="7">
        <v>1583</v>
      </c>
      <c r="B1213" s="3">
        <v>0</v>
      </c>
      <c r="C1213">
        <f>VLOOKUP(A1213,bus!B:G,6,FALSE)</f>
        <v>35</v>
      </c>
      <c r="D1213">
        <f t="shared" si="18"/>
        <v>10</v>
      </c>
    </row>
    <row r="1214" spans="1:4" x14ac:dyDescent="0.3">
      <c r="A1214" s="7">
        <v>1582</v>
      </c>
      <c r="B1214" s="3">
        <v>1685</v>
      </c>
      <c r="C1214">
        <f>VLOOKUP(A1214,bus!B:G,6,FALSE)</f>
        <v>230</v>
      </c>
      <c r="D1214">
        <f t="shared" si="18"/>
        <v>1500</v>
      </c>
    </row>
    <row r="1215" spans="1:4" x14ac:dyDescent="0.3">
      <c r="A1215" s="7">
        <v>1582</v>
      </c>
      <c r="B1215" s="3">
        <v>1685</v>
      </c>
      <c r="C1215">
        <f>VLOOKUP(A1215,bus!B:G,6,FALSE)</f>
        <v>230</v>
      </c>
      <c r="D1215">
        <f t="shared" si="18"/>
        <v>1500</v>
      </c>
    </row>
    <row r="1216" spans="1:4" x14ac:dyDescent="0.3">
      <c r="A1216" s="7">
        <v>1582</v>
      </c>
      <c r="B1216" s="3">
        <v>1685</v>
      </c>
      <c r="C1216">
        <f>VLOOKUP(A1216,bus!B:G,6,FALSE)</f>
        <v>230</v>
      </c>
      <c r="D1216">
        <f t="shared" si="18"/>
        <v>1500</v>
      </c>
    </row>
    <row r="1217" spans="1:4" x14ac:dyDescent="0.3">
      <c r="A1217" s="7">
        <v>1582</v>
      </c>
      <c r="B1217" s="3">
        <v>0</v>
      </c>
      <c r="C1217">
        <f>VLOOKUP(A1217,bus!B:G,6,FALSE)</f>
        <v>230</v>
      </c>
      <c r="D1217">
        <f t="shared" si="18"/>
        <v>1500</v>
      </c>
    </row>
    <row r="1218" spans="1:4" x14ac:dyDescent="0.3">
      <c r="A1218" s="7">
        <v>1581</v>
      </c>
      <c r="B1218" s="3">
        <v>1014</v>
      </c>
      <c r="C1218">
        <f>VLOOKUP(A1218,bus!B:G,6,FALSE)</f>
        <v>230</v>
      </c>
      <c r="D1218">
        <f t="shared" si="18"/>
        <v>1500</v>
      </c>
    </row>
    <row r="1219" spans="1:4" x14ac:dyDescent="0.3">
      <c r="A1219" s="7">
        <v>1581</v>
      </c>
      <c r="B1219" s="3">
        <v>1014</v>
      </c>
      <c r="C1219">
        <f>VLOOKUP(A1219,bus!B:G,6,FALSE)</f>
        <v>230</v>
      </c>
      <c r="D1219">
        <f t="shared" ref="D1219:D1282" si="19">IF(C1219&lt;=10,2,IF(C1219&lt;=35,10,IF(C1219&lt;=110,50,IF(C1219&lt;=220,500,IF(C1219&lt;=500,1500,1500)))))</f>
        <v>1500</v>
      </c>
    </row>
    <row r="1220" spans="1:4" x14ac:dyDescent="0.3">
      <c r="A1220" s="7">
        <v>1580</v>
      </c>
      <c r="B1220" s="3">
        <v>3657</v>
      </c>
      <c r="C1220">
        <f>VLOOKUP(A1220,bus!B:G,6,FALSE)</f>
        <v>230</v>
      </c>
      <c r="D1220">
        <f t="shared" si="19"/>
        <v>1500</v>
      </c>
    </row>
    <row r="1221" spans="1:4" x14ac:dyDescent="0.3">
      <c r="A1221" s="7">
        <v>1580</v>
      </c>
      <c r="B1221" s="3">
        <v>3657</v>
      </c>
      <c r="C1221">
        <f>VLOOKUP(A1221,bus!B:G,6,FALSE)</f>
        <v>230</v>
      </c>
      <c r="D1221">
        <f t="shared" si="19"/>
        <v>1500</v>
      </c>
    </row>
    <row r="1222" spans="1:4" x14ac:dyDescent="0.3">
      <c r="A1222" s="7">
        <v>1579</v>
      </c>
      <c r="B1222" s="3">
        <v>708</v>
      </c>
      <c r="C1222">
        <f>VLOOKUP(A1222,bus!B:G,6,FALSE)</f>
        <v>230</v>
      </c>
      <c r="D1222">
        <f t="shared" si="19"/>
        <v>1500</v>
      </c>
    </row>
    <row r="1223" spans="1:4" x14ac:dyDescent="0.3">
      <c r="A1223" s="7">
        <v>1578</v>
      </c>
      <c r="B1223" s="3">
        <v>708</v>
      </c>
      <c r="C1223">
        <f>VLOOKUP(A1223,bus!B:G,6,FALSE)</f>
        <v>230</v>
      </c>
      <c r="D1223">
        <f t="shared" si="19"/>
        <v>1500</v>
      </c>
    </row>
    <row r="1224" spans="1:4" x14ac:dyDescent="0.3">
      <c r="A1224" s="7">
        <v>1577</v>
      </c>
      <c r="B1224" s="3">
        <v>1500</v>
      </c>
      <c r="C1224">
        <f>VLOOKUP(A1224,bus!B:G,6,FALSE)</f>
        <v>230</v>
      </c>
      <c r="D1224">
        <f t="shared" si="19"/>
        <v>1500</v>
      </c>
    </row>
    <row r="1225" spans="1:4" x14ac:dyDescent="0.3">
      <c r="A1225" s="7">
        <v>1573</v>
      </c>
      <c r="B1225" s="3">
        <v>1576</v>
      </c>
      <c r="C1225">
        <f>VLOOKUP(A1225,bus!B:G,6,FALSE)</f>
        <v>230</v>
      </c>
      <c r="D1225">
        <f t="shared" si="19"/>
        <v>1500</v>
      </c>
    </row>
    <row r="1226" spans="1:4" x14ac:dyDescent="0.3">
      <c r="A1226" s="7">
        <v>1569</v>
      </c>
      <c r="B1226" s="3">
        <v>1176</v>
      </c>
      <c r="C1226">
        <f>VLOOKUP(A1226,bus!B:G,6,FALSE)</f>
        <v>230</v>
      </c>
      <c r="D1226">
        <f t="shared" si="19"/>
        <v>1500</v>
      </c>
    </row>
    <row r="1227" spans="1:4" x14ac:dyDescent="0.3">
      <c r="A1227" s="7">
        <v>1569</v>
      </c>
      <c r="B1227" s="3">
        <v>1176</v>
      </c>
      <c r="C1227">
        <f>VLOOKUP(A1227,bus!B:G,6,FALSE)</f>
        <v>230</v>
      </c>
      <c r="D1227">
        <f t="shared" si="19"/>
        <v>1500</v>
      </c>
    </row>
    <row r="1228" spans="1:4" x14ac:dyDescent="0.3">
      <c r="A1228" s="7">
        <v>1567</v>
      </c>
      <c r="B1228" s="3">
        <v>960</v>
      </c>
      <c r="C1228">
        <f>VLOOKUP(A1228,bus!B:G,6,FALSE)</f>
        <v>230</v>
      </c>
      <c r="D1228">
        <f t="shared" si="19"/>
        <v>1500</v>
      </c>
    </row>
    <row r="1229" spans="1:4" x14ac:dyDescent="0.3">
      <c r="A1229" s="7">
        <v>1563</v>
      </c>
      <c r="B1229" s="3">
        <v>1134</v>
      </c>
      <c r="C1229">
        <f>VLOOKUP(A1229,bus!B:G,6,FALSE)</f>
        <v>230</v>
      </c>
      <c r="D1229">
        <f t="shared" si="19"/>
        <v>1500</v>
      </c>
    </row>
    <row r="1230" spans="1:4" x14ac:dyDescent="0.3">
      <c r="A1230" s="7">
        <v>1559</v>
      </c>
      <c r="B1230" s="3">
        <v>1403</v>
      </c>
      <c r="C1230">
        <f>VLOOKUP(A1230,bus!B:G,6,FALSE)</f>
        <v>230</v>
      </c>
      <c r="D1230">
        <f t="shared" si="19"/>
        <v>1500</v>
      </c>
    </row>
    <row r="1231" spans="1:4" x14ac:dyDescent="0.3">
      <c r="A1231" s="7">
        <v>1559</v>
      </c>
      <c r="B1231" s="3">
        <v>1403</v>
      </c>
      <c r="C1231">
        <f>VLOOKUP(A1231,bus!B:G,6,FALSE)</f>
        <v>230</v>
      </c>
      <c r="D1231">
        <f t="shared" si="19"/>
        <v>1500</v>
      </c>
    </row>
    <row r="1232" spans="1:4" x14ac:dyDescent="0.3">
      <c r="A1232" s="7">
        <v>1558</v>
      </c>
      <c r="B1232" s="3">
        <v>1587</v>
      </c>
      <c r="C1232">
        <f>VLOOKUP(A1232,bus!B:G,6,FALSE)</f>
        <v>230</v>
      </c>
      <c r="D1232">
        <f t="shared" si="19"/>
        <v>1500</v>
      </c>
    </row>
    <row r="1233" spans="1:4" x14ac:dyDescent="0.3">
      <c r="A1233" s="7">
        <v>1558</v>
      </c>
      <c r="B1233" s="3">
        <v>1587</v>
      </c>
      <c r="C1233">
        <f>VLOOKUP(A1233,bus!B:G,6,FALSE)</f>
        <v>230</v>
      </c>
      <c r="D1233">
        <f t="shared" si="19"/>
        <v>1500</v>
      </c>
    </row>
    <row r="1234" spans="1:4" x14ac:dyDescent="0.3">
      <c r="A1234" s="7">
        <v>1555</v>
      </c>
      <c r="B1234" s="3">
        <v>2106</v>
      </c>
      <c r="C1234">
        <f>VLOOKUP(A1234,bus!B:G,6,FALSE)</f>
        <v>230</v>
      </c>
      <c r="D1234">
        <f t="shared" si="19"/>
        <v>1500</v>
      </c>
    </row>
    <row r="1235" spans="1:4" x14ac:dyDescent="0.3">
      <c r="A1235" s="7">
        <v>1555</v>
      </c>
      <c r="B1235" s="3">
        <v>1750</v>
      </c>
      <c r="C1235">
        <f>VLOOKUP(A1235,bus!B:G,6,FALSE)</f>
        <v>230</v>
      </c>
      <c r="D1235">
        <f t="shared" si="19"/>
        <v>1500</v>
      </c>
    </row>
    <row r="1236" spans="1:4" x14ac:dyDescent="0.3">
      <c r="A1236" s="7">
        <v>1555</v>
      </c>
      <c r="B1236" s="3">
        <v>1750</v>
      </c>
      <c r="C1236">
        <f>VLOOKUP(A1236,bus!B:G,6,FALSE)</f>
        <v>230</v>
      </c>
      <c r="D1236">
        <f t="shared" si="19"/>
        <v>1500</v>
      </c>
    </row>
    <row r="1237" spans="1:4" x14ac:dyDescent="0.3">
      <c r="A1237" s="7">
        <v>1553</v>
      </c>
      <c r="B1237" s="3">
        <v>2195.1999999999998</v>
      </c>
      <c r="C1237">
        <f>VLOOKUP(A1237,bus!B:G,6,FALSE)</f>
        <v>230</v>
      </c>
      <c r="D1237">
        <f t="shared" si="19"/>
        <v>1500</v>
      </c>
    </row>
    <row r="1238" spans="1:4" x14ac:dyDescent="0.3">
      <c r="A1238" s="7">
        <v>1553</v>
      </c>
      <c r="B1238" s="3">
        <v>2195.1999999999998</v>
      </c>
      <c r="C1238">
        <f>VLOOKUP(A1238,bus!B:G,6,FALSE)</f>
        <v>230</v>
      </c>
      <c r="D1238">
        <f t="shared" si="19"/>
        <v>1500</v>
      </c>
    </row>
    <row r="1239" spans="1:4" x14ac:dyDescent="0.3">
      <c r="A1239" s="7">
        <v>1552</v>
      </c>
      <c r="B1239" s="3">
        <v>1645</v>
      </c>
      <c r="C1239">
        <f>VLOOKUP(A1239,bus!B:G,6,FALSE)</f>
        <v>230</v>
      </c>
      <c r="D1239">
        <f t="shared" si="19"/>
        <v>1500</v>
      </c>
    </row>
    <row r="1240" spans="1:4" x14ac:dyDescent="0.3">
      <c r="A1240" s="7">
        <v>1552</v>
      </c>
      <c r="B1240" s="3">
        <v>1645</v>
      </c>
      <c r="C1240">
        <f>VLOOKUP(A1240,bus!B:G,6,FALSE)</f>
        <v>230</v>
      </c>
      <c r="D1240">
        <f t="shared" si="19"/>
        <v>1500</v>
      </c>
    </row>
    <row r="1241" spans="1:4" x14ac:dyDescent="0.3">
      <c r="A1241" s="7">
        <v>1550</v>
      </c>
      <c r="B1241" s="3">
        <v>0</v>
      </c>
      <c r="C1241">
        <f>VLOOKUP(A1241,bus!B:G,6,FALSE)</f>
        <v>115</v>
      </c>
      <c r="D1241">
        <f t="shared" si="19"/>
        <v>500</v>
      </c>
    </row>
    <row r="1242" spans="1:4" x14ac:dyDescent="0.3">
      <c r="A1242" s="7">
        <v>1549</v>
      </c>
      <c r="B1242" s="3">
        <v>0</v>
      </c>
      <c r="C1242">
        <f>VLOOKUP(A1242,bus!B:G,6,FALSE)</f>
        <v>115</v>
      </c>
      <c r="D1242">
        <f t="shared" si="19"/>
        <v>500</v>
      </c>
    </row>
    <row r="1243" spans="1:4" x14ac:dyDescent="0.3">
      <c r="A1243" s="7">
        <v>1548</v>
      </c>
      <c r="B1243" s="3">
        <v>3000</v>
      </c>
      <c r="C1243">
        <f>VLOOKUP(A1243,bus!B:G,6,FALSE)</f>
        <v>525</v>
      </c>
      <c r="D1243">
        <f t="shared" si="19"/>
        <v>1500</v>
      </c>
    </row>
    <row r="1244" spans="1:4" x14ac:dyDescent="0.3">
      <c r="A1244" s="7">
        <v>1548</v>
      </c>
      <c r="B1244" s="3">
        <v>3000</v>
      </c>
      <c r="C1244">
        <f>VLOOKUP(A1244,bus!B:G,6,FALSE)</f>
        <v>525</v>
      </c>
      <c r="D1244">
        <f t="shared" si="19"/>
        <v>1500</v>
      </c>
    </row>
    <row r="1245" spans="1:4" x14ac:dyDescent="0.3">
      <c r="A1245" s="7">
        <v>1548</v>
      </c>
      <c r="B1245" s="3">
        <v>3000</v>
      </c>
      <c r="C1245">
        <f>VLOOKUP(A1245,bus!B:G,6,FALSE)</f>
        <v>525</v>
      </c>
      <c r="D1245">
        <f t="shared" si="19"/>
        <v>1500</v>
      </c>
    </row>
    <row r="1246" spans="1:4" x14ac:dyDescent="0.3">
      <c r="A1246" s="7">
        <v>1548</v>
      </c>
      <c r="B1246" s="3">
        <v>3000</v>
      </c>
      <c r="C1246">
        <f>VLOOKUP(A1246,bus!B:G,6,FALSE)</f>
        <v>525</v>
      </c>
      <c r="D1246">
        <f t="shared" si="19"/>
        <v>1500</v>
      </c>
    </row>
    <row r="1247" spans="1:4" x14ac:dyDescent="0.3">
      <c r="A1247" s="7">
        <v>1548</v>
      </c>
      <c r="B1247" s="3">
        <v>0</v>
      </c>
      <c r="C1247">
        <f>VLOOKUP(A1247,bus!B:G,6,FALSE)</f>
        <v>525</v>
      </c>
      <c r="D1247">
        <f t="shared" si="19"/>
        <v>1500</v>
      </c>
    </row>
    <row r="1248" spans="1:4" x14ac:dyDescent="0.3">
      <c r="A1248" s="7">
        <v>1548</v>
      </c>
      <c r="B1248" s="3">
        <v>0</v>
      </c>
      <c r="C1248">
        <f>VLOOKUP(A1248,bus!B:G,6,FALSE)</f>
        <v>525</v>
      </c>
      <c r="D1248">
        <f t="shared" si="19"/>
        <v>1500</v>
      </c>
    </row>
    <row r="1249" spans="1:4" x14ac:dyDescent="0.3">
      <c r="A1249" s="7">
        <v>1547</v>
      </c>
      <c r="B1249" s="3">
        <v>8000</v>
      </c>
      <c r="C1249">
        <f>VLOOKUP(A1249,bus!B:G,6,FALSE)</f>
        <v>1000</v>
      </c>
      <c r="D1249">
        <f t="shared" si="19"/>
        <v>1500</v>
      </c>
    </row>
    <row r="1250" spans="1:4" x14ac:dyDescent="0.3">
      <c r="A1250" s="7">
        <v>1547</v>
      </c>
      <c r="B1250" s="3">
        <v>8000</v>
      </c>
      <c r="C1250">
        <f>VLOOKUP(A1250,bus!B:G,6,FALSE)</f>
        <v>1000</v>
      </c>
      <c r="D1250">
        <f t="shared" si="19"/>
        <v>1500</v>
      </c>
    </row>
    <row r="1251" spans="1:4" x14ac:dyDescent="0.3">
      <c r="A1251" s="7">
        <v>1547</v>
      </c>
      <c r="B1251" s="3">
        <v>0</v>
      </c>
      <c r="C1251">
        <f>VLOOKUP(A1251,bus!B:G,6,FALSE)</f>
        <v>1000</v>
      </c>
      <c r="D1251">
        <f t="shared" si="19"/>
        <v>1500</v>
      </c>
    </row>
    <row r="1252" spans="1:4" x14ac:dyDescent="0.3">
      <c r="A1252" s="7">
        <v>1547</v>
      </c>
      <c r="B1252" s="3">
        <v>0</v>
      </c>
      <c r="C1252">
        <f>VLOOKUP(A1252,bus!B:G,6,FALSE)</f>
        <v>1000</v>
      </c>
      <c r="D1252">
        <f t="shared" si="19"/>
        <v>1500</v>
      </c>
    </row>
    <row r="1253" spans="1:4" x14ac:dyDescent="0.3">
      <c r="A1253" s="7">
        <v>1546</v>
      </c>
      <c r="B1253" s="3">
        <v>0</v>
      </c>
      <c r="C1253">
        <f>VLOOKUP(A1253,bus!B:G,6,FALSE)</f>
        <v>115</v>
      </c>
      <c r="D1253">
        <f t="shared" si="19"/>
        <v>500</v>
      </c>
    </row>
    <row r="1254" spans="1:4" x14ac:dyDescent="0.3">
      <c r="A1254" s="7">
        <v>1545</v>
      </c>
      <c r="B1254" s="3">
        <v>0</v>
      </c>
      <c r="C1254">
        <f>VLOOKUP(A1254,bus!B:G,6,FALSE)</f>
        <v>115</v>
      </c>
      <c r="D1254">
        <f t="shared" si="19"/>
        <v>500</v>
      </c>
    </row>
    <row r="1255" spans="1:4" x14ac:dyDescent="0.3">
      <c r="A1255" s="7">
        <v>1544</v>
      </c>
      <c r="B1255" s="3">
        <v>4050</v>
      </c>
      <c r="C1255">
        <f>VLOOKUP(A1255,bus!B:G,6,FALSE)</f>
        <v>525</v>
      </c>
      <c r="D1255">
        <f t="shared" si="19"/>
        <v>1500</v>
      </c>
    </row>
    <row r="1256" spans="1:4" x14ac:dyDescent="0.3">
      <c r="A1256" s="7">
        <v>1544</v>
      </c>
      <c r="B1256" s="3">
        <v>3715.2</v>
      </c>
      <c r="C1256">
        <f>VLOOKUP(A1256,bus!B:G,6,FALSE)</f>
        <v>525</v>
      </c>
      <c r="D1256">
        <f t="shared" si="19"/>
        <v>1500</v>
      </c>
    </row>
    <row r="1257" spans="1:4" x14ac:dyDescent="0.3">
      <c r="A1257" s="7">
        <v>1544</v>
      </c>
      <c r="B1257" s="3">
        <v>3715.2</v>
      </c>
      <c r="C1257">
        <f>VLOOKUP(A1257,bus!B:G,6,FALSE)</f>
        <v>525</v>
      </c>
      <c r="D1257">
        <f t="shared" si="19"/>
        <v>1500</v>
      </c>
    </row>
    <row r="1258" spans="1:4" x14ac:dyDescent="0.3">
      <c r="A1258" s="7">
        <v>1544</v>
      </c>
      <c r="B1258" s="3">
        <v>3715.2</v>
      </c>
      <c r="C1258">
        <f>VLOOKUP(A1258,bus!B:G,6,FALSE)</f>
        <v>525</v>
      </c>
      <c r="D1258">
        <f t="shared" si="19"/>
        <v>1500</v>
      </c>
    </row>
    <row r="1259" spans="1:4" x14ac:dyDescent="0.3">
      <c r="A1259" s="7">
        <v>1544</v>
      </c>
      <c r="B1259" s="3">
        <v>0</v>
      </c>
      <c r="C1259">
        <f>VLOOKUP(A1259,bus!B:G,6,FALSE)</f>
        <v>525</v>
      </c>
      <c r="D1259">
        <f t="shared" si="19"/>
        <v>1500</v>
      </c>
    </row>
    <row r="1260" spans="1:4" x14ac:dyDescent="0.3">
      <c r="A1260" s="7">
        <v>1543</v>
      </c>
      <c r="B1260" s="3">
        <v>3448.8</v>
      </c>
      <c r="C1260">
        <f>VLOOKUP(A1260,bus!B:G,6,FALSE)</f>
        <v>525</v>
      </c>
      <c r="D1260">
        <f t="shared" si="19"/>
        <v>1500</v>
      </c>
    </row>
    <row r="1261" spans="1:4" x14ac:dyDescent="0.3">
      <c r="A1261" s="7">
        <v>1543</v>
      </c>
      <c r="B1261" s="3">
        <v>3448.8</v>
      </c>
      <c r="C1261">
        <f>VLOOKUP(A1261,bus!B:G,6,FALSE)</f>
        <v>525</v>
      </c>
      <c r="D1261">
        <f t="shared" si="19"/>
        <v>1500</v>
      </c>
    </row>
    <row r="1262" spans="1:4" x14ac:dyDescent="0.3">
      <c r="A1262" s="7">
        <v>1543</v>
      </c>
      <c r="B1262" s="3">
        <v>0</v>
      </c>
      <c r="C1262">
        <f>VLOOKUP(A1262,bus!B:G,6,FALSE)</f>
        <v>525</v>
      </c>
      <c r="D1262">
        <f t="shared" si="19"/>
        <v>1500</v>
      </c>
    </row>
    <row r="1263" spans="1:4" x14ac:dyDescent="0.3">
      <c r="A1263" s="7">
        <v>1542</v>
      </c>
      <c r="B1263" s="3">
        <v>0</v>
      </c>
      <c r="C1263">
        <f>VLOOKUP(A1263,bus!B:G,6,FALSE)</f>
        <v>1000</v>
      </c>
      <c r="D1263">
        <f t="shared" si="19"/>
        <v>1500</v>
      </c>
    </row>
    <row r="1264" spans="1:4" x14ac:dyDescent="0.3">
      <c r="A1264" s="7">
        <v>1542</v>
      </c>
      <c r="B1264" s="3">
        <v>0</v>
      </c>
      <c r="C1264">
        <f>VLOOKUP(A1264,bus!B:G,6,FALSE)</f>
        <v>1000</v>
      </c>
      <c r="D1264">
        <f t="shared" si="19"/>
        <v>1500</v>
      </c>
    </row>
    <row r="1265" spans="1:4" x14ac:dyDescent="0.3">
      <c r="A1265" s="7">
        <v>1541</v>
      </c>
      <c r="B1265" s="3">
        <v>1920</v>
      </c>
      <c r="C1265">
        <f>VLOOKUP(A1265,bus!B:G,6,FALSE)</f>
        <v>230</v>
      </c>
      <c r="D1265">
        <f t="shared" si="19"/>
        <v>1500</v>
      </c>
    </row>
    <row r="1266" spans="1:4" x14ac:dyDescent="0.3">
      <c r="A1266" s="7">
        <v>1540</v>
      </c>
      <c r="B1266" s="3">
        <v>0</v>
      </c>
      <c r="C1266">
        <f>VLOOKUP(A1266,bus!B:G,6,FALSE)</f>
        <v>35</v>
      </c>
      <c r="D1266">
        <f t="shared" si="19"/>
        <v>10</v>
      </c>
    </row>
    <row r="1267" spans="1:4" x14ac:dyDescent="0.3">
      <c r="A1267" s="7">
        <v>1539</v>
      </c>
      <c r="B1267" s="3">
        <v>3000</v>
      </c>
      <c r="C1267">
        <f>VLOOKUP(A1267,bus!B:G,6,FALSE)</f>
        <v>230</v>
      </c>
      <c r="D1267">
        <f t="shared" si="19"/>
        <v>1500</v>
      </c>
    </row>
    <row r="1268" spans="1:4" x14ac:dyDescent="0.3">
      <c r="A1268" s="7">
        <v>1539</v>
      </c>
      <c r="B1268" s="3">
        <v>3000</v>
      </c>
      <c r="C1268">
        <f>VLOOKUP(A1268,bus!B:G,6,FALSE)</f>
        <v>230</v>
      </c>
      <c r="D1268">
        <f t="shared" si="19"/>
        <v>1500</v>
      </c>
    </row>
    <row r="1269" spans="1:4" x14ac:dyDescent="0.3">
      <c r="A1269" s="7">
        <v>1539</v>
      </c>
      <c r="B1269" s="3">
        <v>3000</v>
      </c>
      <c r="C1269">
        <f>VLOOKUP(A1269,bus!B:G,6,FALSE)</f>
        <v>230</v>
      </c>
      <c r="D1269">
        <f t="shared" si="19"/>
        <v>1500</v>
      </c>
    </row>
    <row r="1270" spans="1:4" x14ac:dyDescent="0.3">
      <c r="A1270" s="7">
        <v>1539</v>
      </c>
      <c r="B1270" s="3">
        <v>1645</v>
      </c>
      <c r="C1270">
        <f>VLOOKUP(A1270,bus!B:G,6,FALSE)</f>
        <v>230</v>
      </c>
      <c r="D1270">
        <f t="shared" si="19"/>
        <v>1500</v>
      </c>
    </row>
    <row r="1271" spans="1:4" x14ac:dyDescent="0.3">
      <c r="A1271" s="7">
        <v>1539</v>
      </c>
      <c r="B1271" s="3">
        <v>1645</v>
      </c>
      <c r="C1271">
        <f>VLOOKUP(A1271,bus!B:G,6,FALSE)</f>
        <v>230</v>
      </c>
      <c r="D1271">
        <f t="shared" si="19"/>
        <v>1500</v>
      </c>
    </row>
    <row r="1272" spans="1:4" x14ac:dyDescent="0.3">
      <c r="A1272" s="7">
        <v>1539</v>
      </c>
      <c r="B1272" s="3">
        <v>0</v>
      </c>
      <c r="C1272">
        <f>VLOOKUP(A1272,bus!B:G,6,FALSE)</f>
        <v>230</v>
      </c>
      <c r="D1272">
        <f t="shared" si="19"/>
        <v>1500</v>
      </c>
    </row>
    <row r="1273" spans="1:4" x14ac:dyDescent="0.3">
      <c r="A1273" s="7">
        <v>1538</v>
      </c>
      <c r="B1273" s="3">
        <v>2857</v>
      </c>
      <c r="C1273">
        <f>VLOOKUP(A1273,bus!B:G,6,FALSE)</f>
        <v>525</v>
      </c>
      <c r="D1273">
        <f t="shared" si="19"/>
        <v>1500</v>
      </c>
    </row>
    <row r="1274" spans="1:4" x14ac:dyDescent="0.3">
      <c r="A1274" s="7">
        <v>1538</v>
      </c>
      <c r="B1274" s="3">
        <v>2857</v>
      </c>
      <c r="C1274">
        <f>VLOOKUP(A1274,bus!B:G,6,FALSE)</f>
        <v>525</v>
      </c>
      <c r="D1274">
        <f t="shared" si="19"/>
        <v>1500</v>
      </c>
    </row>
    <row r="1275" spans="1:4" x14ac:dyDescent="0.3">
      <c r="A1275" s="7">
        <v>1538</v>
      </c>
      <c r="B1275" s="3">
        <v>0</v>
      </c>
      <c r="C1275">
        <f>VLOOKUP(A1275,bus!B:G,6,FALSE)</f>
        <v>525</v>
      </c>
      <c r="D1275">
        <f t="shared" si="19"/>
        <v>1500</v>
      </c>
    </row>
    <row r="1276" spans="1:4" x14ac:dyDescent="0.3">
      <c r="A1276" s="7">
        <v>1537</v>
      </c>
      <c r="B1276" s="3">
        <v>1656</v>
      </c>
      <c r="C1276">
        <f>VLOOKUP(A1276,bus!B:G,6,FALSE)</f>
        <v>230</v>
      </c>
      <c r="D1276">
        <f t="shared" si="19"/>
        <v>1500</v>
      </c>
    </row>
    <row r="1277" spans="1:4" x14ac:dyDescent="0.3">
      <c r="A1277" s="7">
        <v>1537</v>
      </c>
      <c r="B1277" s="3">
        <v>1656</v>
      </c>
      <c r="C1277">
        <f>VLOOKUP(A1277,bus!B:G,6,FALSE)</f>
        <v>230</v>
      </c>
      <c r="D1277">
        <f t="shared" si="19"/>
        <v>1500</v>
      </c>
    </row>
    <row r="1278" spans="1:4" x14ac:dyDescent="0.3">
      <c r="A1278" s="7">
        <v>1537</v>
      </c>
      <c r="B1278" s="3">
        <v>1587</v>
      </c>
      <c r="C1278">
        <f>VLOOKUP(A1278,bus!B:G,6,FALSE)</f>
        <v>230</v>
      </c>
      <c r="D1278">
        <f t="shared" si="19"/>
        <v>1500</v>
      </c>
    </row>
    <row r="1279" spans="1:4" x14ac:dyDescent="0.3">
      <c r="A1279" s="7">
        <v>1537</v>
      </c>
      <c r="B1279" s="3">
        <v>1587</v>
      </c>
      <c r="C1279">
        <f>VLOOKUP(A1279,bus!B:G,6,FALSE)</f>
        <v>230</v>
      </c>
      <c r="D1279">
        <f t="shared" si="19"/>
        <v>1500</v>
      </c>
    </row>
    <row r="1280" spans="1:4" x14ac:dyDescent="0.3">
      <c r="A1280" s="7">
        <v>1537</v>
      </c>
      <c r="B1280" s="3">
        <v>1403</v>
      </c>
      <c r="C1280">
        <f>VLOOKUP(A1280,bus!B:G,6,FALSE)</f>
        <v>230</v>
      </c>
      <c r="D1280">
        <f t="shared" si="19"/>
        <v>1500</v>
      </c>
    </row>
    <row r="1281" spans="1:4" x14ac:dyDescent="0.3">
      <c r="A1281" s="7">
        <v>1537</v>
      </c>
      <c r="B1281" s="3">
        <v>1403</v>
      </c>
      <c r="C1281">
        <f>VLOOKUP(A1281,bus!B:G,6,FALSE)</f>
        <v>230</v>
      </c>
      <c r="D1281">
        <f t="shared" si="19"/>
        <v>1500</v>
      </c>
    </row>
    <row r="1282" spans="1:4" x14ac:dyDescent="0.3">
      <c r="A1282" s="7">
        <v>1537</v>
      </c>
      <c r="B1282" s="3">
        <v>960</v>
      </c>
      <c r="C1282">
        <f>VLOOKUP(A1282,bus!B:G,6,FALSE)</f>
        <v>230</v>
      </c>
      <c r="D1282">
        <f t="shared" si="19"/>
        <v>1500</v>
      </c>
    </row>
    <row r="1283" spans="1:4" x14ac:dyDescent="0.3">
      <c r="A1283" s="7">
        <v>1537</v>
      </c>
      <c r="B1283" s="3">
        <v>960</v>
      </c>
      <c r="C1283">
        <f>VLOOKUP(A1283,bus!B:G,6,FALSE)</f>
        <v>230</v>
      </c>
      <c r="D1283">
        <f t="shared" ref="D1283:D1346" si="20">IF(C1283&lt;=10,2,IF(C1283&lt;=35,10,IF(C1283&lt;=110,50,IF(C1283&lt;=220,500,IF(C1283&lt;=500,1500,1500)))))</f>
        <v>1500</v>
      </c>
    </row>
    <row r="1284" spans="1:4" x14ac:dyDescent="0.3">
      <c r="A1284" s="7">
        <v>1536</v>
      </c>
      <c r="B1284" s="3">
        <v>720</v>
      </c>
      <c r="C1284">
        <f>VLOOKUP(A1284,bus!B:G,6,FALSE)</f>
        <v>230</v>
      </c>
      <c r="D1284">
        <f t="shared" si="20"/>
        <v>1500</v>
      </c>
    </row>
    <row r="1285" spans="1:4" x14ac:dyDescent="0.3">
      <c r="A1285" s="7">
        <v>1536</v>
      </c>
      <c r="B1285" s="3">
        <v>600</v>
      </c>
      <c r="C1285">
        <f>VLOOKUP(A1285,bus!B:G,6,FALSE)</f>
        <v>230</v>
      </c>
      <c r="D1285">
        <f t="shared" si="20"/>
        <v>1500</v>
      </c>
    </row>
    <row r="1286" spans="1:4" x14ac:dyDescent="0.3">
      <c r="A1286" s="7">
        <v>1536</v>
      </c>
      <c r="B1286" s="3">
        <v>600</v>
      </c>
      <c r="C1286">
        <f>VLOOKUP(A1286,bus!B:G,6,FALSE)</f>
        <v>230</v>
      </c>
      <c r="D1286">
        <f t="shared" si="20"/>
        <v>1500</v>
      </c>
    </row>
    <row r="1287" spans="1:4" x14ac:dyDescent="0.3">
      <c r="A1287" s="7">
        <v>1535</v>
      </c>
      <c r="B1287" s="3">
        <v>1656</v>
      </c>
      <c r="C1287">
        <f>VLOOKUP(A1287,bus!B:G,6,FALSE)</f>
        <v>230</v>
      </c>
      <c r="D1287">
        <f t="shared" si="20"/>
        <v>1500</v>
      </c>
    </row>
    <row r="1288" spans="1:4" x14ac:dyDescent="0.3">
      <c r="A1288" s="7">
        <v>1534</v>
      </c>
      <c r="B1288" s="3">
        <v>4609.2</v>
      </c>
      <c r="C1288">
        <f>VLOOKUP(A1288,bus!B:G,6,FALSE)</f>
        <v>525</v>
      </c>
      <c r="D1288">
        <f t="shared" si="20"/>
        <v>1500</v>
      </c>
    </row>
    <row r="1289" spans="1:4" x14ac:dyDescent="0.3">
      <c r="A1289" s="7">
        <v>1534</v>
      </c>
      <c r="B1289" s="3">
        <v>4609.2</v>
      </c>
      <c r="C1289">
        <f>VLOOKUP(A1289,bus!B:G,6,FALSE)</f>
        <v>525</v>
      </c>
      <c r="D1289">
        <f t="shared" si="20"/>
        <v>1500</v>
      </c>
    </row>
    <row r="1290" spans="1:4" x14ac:dyDescent="0.3">
      <c r="A1290" s="7">
        <v>1534</v>
      </c>
      <c r="B1290" s="3">
        <v>0</v>
      </c>
      <c r="C1290">
        <f>VLOOKUP(A1290,bus!B:G,6,FALSE)</f>
        <v>525</v>
      </c>
      <c r="D1290">
        <f t="shared" si="20"/>
        <v>1500</v>
      </c>
    </row>
    <row r="1291" spans="1:4" x14ac:dyDescent="0.3">
      <c r="A1291" s="7">
        <v>1533</v>
      </c>
      <c r="B1291" s="3">
        <v>0</v>
      </c>
      <c r="C1291">
        <f>VLOOKUP(A1291,bus!B:G,6,FALSE)</f>
        <v>35</v>
      </c>
      <c r="D1291">
        <f t="shared" si="20"/>
        <v>10</v>
      </c>
    </row>
    <row r="1292" spans="1:4" x14ac:dyDescent="0.3">
      <c r="A1292" s="7">
        <v>1532</v>
      </c>
      <c r="B1292" s="3">
        <v>1880.4</v>
      </c>
      <c r="C1292">
        <f>VLOOKUP(A1292,bus!B:G,6,FALSE)</f>
        <v>230</v>
      </c>
      <c r="D1292">
        <f t="shared" si="20"/>
        <v>1500</v>
      </c>
    </row>
    <row r="1293" spans="1:4" x14ac:dyDescent="0.3">
      <c r="A1293" s="7">
        <v>1532</v>
      </c>
      <c r="B1293" s="3">
        <v>1880.4</v>
      </c>
      <c r="C1293">
        <f>VLOOKUP(A1293,bus!B:G,6,FALSE)</f>
        <v>230</v>
      </c>
      <c r="D1293">
        <f t="shared" si="20"/>
        <v>1500</v>
      </c>
    </row>
    <row r="1294" spans="1:4" x14ac:dyDescent="0.3">
      <c r="A1294" s="7">
        <v>1532</v>
      </c>
      <c r="B1294" s="3">
        <v>1880.4</v>
      </c>
      <c r="C1294">
        <f>VLOOKUP(A1294,bus!B:G,6,FALSE)</f>
        <v>230</v>
      </c>
      <c r="D1294">
        <f t="shared" si="20"/>
        <v>1500</v>
      </c>
    </row>
    <row r="1295" spans="1:4" x14ac:dyDescent="0.3">
      <c r="A1295" s="7">
        <v>1532</v>
      </c>
      <c r="B1295" s="3">
        <v>1880.4</v>
      </c>
      <c r="C1295">
        <f>VLOOKUP(A1295,bus!B:G,6,FALSE)</f>
        <v>230</v>
      </c>
      <c r="D1295">
        <f t="shared" si="20"/>
        <v>1500</v>
      </c>
    </row>
    <row r="1296" spans="1:4" x14ac:dyDescent="0.3">
      <c r="A1296" s="7">
        <v>1532</v>
      </c>
      <c r="B1296" s="3">
        <v>1424.4</v>
      </c>
      <c r="C1296">
        <f>VLOOKUP(A1296,bus!B:G,6,FALSE)</f>
        <v>230</v>
      </c>
      <c r="D1296">
        <f t="shared" si="20"/>
        <v>1500</v>
      </c>
    </row>
    <row r="1297" spans="1:4" x14ac:dyDescent="0.3">
      <c r="A1297" s="7">
        <v>1532</v>
      </c>
      <c r="B1297" s="3">
        <v>1424.4</v>
      </c>
      <c r="C1297">
        <f>VLOOKUP(A1297,bus!B:G,6,FALSE)</f>
        <v>230</v>
      </c>
      <c r="D1297">
        <f t="shared" si="20"/>
        <v>1500</v>
      </c>
    </row>
    <row r="1298" spans="1:4" x14ac:dyDescent="0.3">
      <c r="A1298" s="7">
        <v>1532</v>
      </c>
      <c r="B1298" s="3">
        <v>0</v>
      </c>
      <c r="C1298">
        <f>VLOOKUP(A1298,bus!B:G,6,FALSE)</f>
        <v>230</v>
      </c>
      <c r="D1298">
        <f t="shared" si="20"/>
        <v>1500</v>
      </c>
    </row>
    <row r="1299" spans="1:4" x14ac:dyDescent="0.3">
      <c r="A1299" s="7">
        <v>1529</v>
      </c>
      <c r="B1299" s="3">
        <v>1905.6</v>
      </c>
      <c r="C1299">
        <f>VLOOKUP(A1299,bus!B:G,6,FALSE)</f>
        <v>230</v>
      </c>
      <c r="D1299">
        <f t="shared" si="20"/>
        <v>1500</v>
      </c>
    </row>
    <row r="1300" spans="1:4" x14ac:dyDescent="0.3">
      <c r="A1300" s="7">
        <v>1528</v>
      </c>
      <c r="B1300" s="3">
        <v>1170</v>
      </c>
      <c r="C1300">
        <f>VLOOKUP(A1300,bus!B:G,6,FALSE)</f>
        <v>230</v>
      </c>
      <c r="D1300">
        <f t="shared" si="20"/>
        <v>1500</v>
      </c>
    </row>
    <row r="1301" spans="1:4" x14ac:dyDescent="0.3">
      <c r="A1301" s="7">
        <v>1528</v>
      </c>
      <c r="B1301" s="3">
        <v>1150</v>
      </c>
      <c r="C1301">
        <f>VLOOKUP(A1301,bus!B:G,6,FALSE)</f>
        <v>230</v>
      </c>
      <c r="D1301">
        <f t="shared" si="20"/>
        <v>1500</v>
      </c>
    </row>
    <row r="1302" spans="1:4" x14ac:dyDescent="0.3">
      <c r="A1302" s="7">
        <v>1527</v>
      </c>
      <c r="B1302" s="3">
        <v>0</v>
      </c>
      <c r="C1302">
        <f>VLOOKUP(A1302,bus!B:G,6,FALSE)</f>
        <v>35</v>
      </c>
      <c r="D1302">
        <f t="shared" si="20"/>
        <v>10</v>
      </c>
    </row>
    <row r="1303" spans="1:4" x14ac:dyDescent="0.3">
      <c r="A1303" s="7">
        <v>1526</v>
      </c>
      <c r="B1303" s="3">
        <v>3000</v>
      </c>
      <c r="C1303">
        <f>VLOOKUP(A1303,bus!B:G,6,FALSE)</f>
        <v>230</v>
      </c>
      <c r="D1303">
        <f t="shared" si="20"/>
        <v>1500</v>
      </c>
    </row>
    <row r="1304" spans="1:4" x14ac:dyDescent="0.3">
      <c r="A1304" s="7">
        <v>1526</v>
      </c>
      <c r="B1304" s="3">
        <v>2760</v>
      </c>
      <c r="C1304">
        <f>VLOOKUP(A1304,bus!B:G,6,FALSE)</f>
        <v>230</v>
      </c>
      <c r="D1304">
        <f t="shared" si="20"/>
        <v>1500</v>
      </c>
    </row>
    <row r="1305" spans="1:4" x14ac:dyDescent="0.3">
      <c r="A1305" s="7">
        <v>1526</v>
      </c>
      <c r="B1305" s="3">
        <v>2760</v>
      </c>
      <c r="C1305">
        <f>VLOOKUP(A1305,bus!B:G,6,FALSE)</f>
        <v>230</v>
      </c>
      <c r="D1305">
        <f t="shared" si="20"/>
        <v>1500</v>
      </c>
    </row>
    <row r="1306" spans="1:4" x14ac:dyDescent="0.3">
      <c r="A1306" s="7">
        <v>1526</v>
      </c>
      <c r="B1306" s="3">
        <v>2760</v>
      </c>
      <c r="C1306">
        <f>VLOOKUP(A1306,bus!B:G,6,FALSE)</f>
        <v>230</v>
      </c>
      <c r="D1306">
        <f t="shared" si="20"/>
        <v>1500</v>
      </c>
    </row>
    <row r="1307" spans="1:4" x14ac:dyDescent="0.3">
      <c r="A1307" s="7">
        <v>1526</v>
      </c>
      <c r="B1307" s="3">
        <v>2760</v>
      </c>
      <c r="C1307">
        <f>VLOOKUP(A1307,bus!B:G,6,FALSE)</f>
        <v>230</v>
      </c>
      <c r="D1307">
        <f t="shared" si="20"/>
        <v>1500</v>
      </c>
    </row>
    <row r="1308" spans="1:4" x14ac:dyDescent="0.3">
      <c r="A1308" s="7">
        <v>1526</v>
      </c>
      <c r="B1308" s="3">
        <v>2760</v>
      </c>
      <c r="C1308">
        <f>VLOOKUP(A1308,bus!B:G,6,FALSE)</f>
        <v>230</v>
      </c>
      <c r="D1308">
        <f t="shared" si="20"/>
        <v>1500</v>
      </c>
    </row>
    <row r="1309" spans="1:4" x14ac:dyDescent="0.3">
      <c r="A1309" s="7">
        <v>1526</v>
      </c>
      <c r="B1309" s="3">
        <v>0</v>
      </c>
      <c r="C1309">
        <f>VLOOKUP(A1309,bus!B:G,6,FALSE)</f>
        <v>230</v>
      </c>
      <c r="D1309">
        <f t="shared" si="20"/>
        <v>1500</v>
      </c>
    </row>
    <row r="1310" spans="1:4" x14ac:dyDescent="0.3">
      <c r="A1310" s="7">
        <v>1525</v>
      </c>
      <c r="B1310" s="3">
        <v>3817</v>
      </c>
      <c r="C1310">
        <f>VLOOKUP(A1310,bus!B:G,6,FALSE)</f>
        <v>525</v>
      </c>
      <c r="D1310">
        <f t="shared" si="20"/>
        <v>1500</v>
      </c>
    </row>
    <row r="1311" spans="1:4" x14ac:dyDescent="0.3">
      <c r="A1311" s="7">
        <v>1525</v>
      </c>
      <c r="B1311" s="3">
        <v>0</v>
      </c>
      <c r="C1311">
        <f>VLOOKUP(A1311,bus!B:G,6,FALSE)</f>
        <v>525</v>
      </c>
      <c r="D1311">
        <f t="shared" si="20"/>
        <v>1500</v>
      </c>
    </row>
    <row r="1312" spans="1:4" x14ac:dyDescent="0.3">
      <c r="A1312" s="7">
        <v>1524</v>
      </c>
      <c r="B1312" s="3">
        <v>735.12</v>
      </c>
      <c r="C1312">
        <f>VLOOKUP(A1312,bus!B:G,6,FALSE)</f>
        <v>230</v>
      </c>
      <c r="D1312">
        <f t="shared" si="20"/>
        <v>1500</v>
      </c>
    </row>
    <row r="1313" spans="1:4" x14ac:dyDescent="0.3">
      <c r="A1313" s="7">
        <v>1524</v>
      </c>
      <c r="B1313" s="3">
        <v>714.93600000000004</v>
      </c>
      <c r="C1313">
        <f>VLOOKUP(A1313,bus!B:G,6,FALSE)</f>
        <v>230</v>
      </c>
      <c r="D1313">
        <f t="shared" si="20"/>
        <v>1500</v>
      </c>
    </row>
    <row r="1314" spans="1:4" x14ac:dyDescent="0.3">
      <c r="A1314" s="7">
        <v>1524</v>
      </c>
      <c r="B1314" s="3">
        <v>714.93600000000004</v>
      </c>
      <c r="C1314">
        <f>VLOOKUP(A1314,bus!B:G,6,FALSE)</f>
        <v>230</v>
      </c>
      <c r="D1314">
        <f t="shared" si="20"/>
        <v>1500</v>
      </c>
    </row>
    <row r="1315" spans="1:4" x14ac:dyDescent="0.3">
      <c r="A1315" s="7">
        <v>1523</v>
      </c>
      <c r="B1315" s="3">
        <v>1655.1</v>
      </c>
      <c r="C1315">
        <f>VLOOKUP(A1315,bus!B:G,6,FALSE)</f>
        <v>230</v>
      </c>
      <c r="D1315">
        <f t="shared" si="20"/>
        <v>1500</v>
      </c>
    </row>
    <row r="1316" spans="1:4" x14ac:dyDescent="0.3">
      <c r="A1316" s="7">
        <v>1523</v>
      </c>
      <c r="B1316" s="3">
        <v>1195.68</v>
      </c>
      <c r="C1316">
        <f>VLOOKUP(A1316,bus!B:G,6,FALSE)</f>
        <v>230</v>
      </c>
      <c r="D1316">
        <f t="shared" si="20"/>
        <v>1500</v>
      </c>
    </row>
    <row r="1317" spans="1:4" x14ac:dyDescent="0.3">
      <c r="A1317" s="7">
        <v>1523</v>
      </c>
      <c r="B1317" s="3">
        <v>717</v>
      </c>
      <c r="C1317">
        <f>VLOOKUP(A1317,bus!B:G,6,FALSE)</f>
        <v>230</v>
      </c>
      <c r="D1317">
        <f t="shared" si="20"/>
        <v>1500</v>
      </c>
    </row>
    <row r="1318" spans="1:4" x14ac:dyDescent="0.3">
      <c r="A1318" s="7">
        <v>1523</v>
      </c>
      <c r="B1318" s="3">
        <v>717</v>
      </c>
      <c r="C1318">
        <f>VLOOKUP(A1318,bus!B:G,6,FALSE)</f>
        <v>230</v>
      </c>
      <c r="D1318">
        <f t="shared" si="20"/>
        <v>1500</v>
      </c>
    </row>
    <row r="1319" spans="1:4" x14ac:dyDescent="0.3">
      <c r="A1319" s="7">
        <v>1522</v>
      </c>
      <c r="B1319" s="3">
        <v>2118</v>
      </c>
      <c r="C1319">
        <f>VLOOKUP(A1319,bus!B:G,6,FALSE)</f>
        <v>230</v>
      </c>
      <c r="D1319">
        <f t="shared" si="20"/>
        <v>1500</v>
      </c>
    </row>
    <row r="1320" spans="1:4" x14ac:dyDescent="0.3">
      <c r="A1320" s="7">
        <v>1522</v>
      </c>
      <c r="B1320" s="3">
        <v>2118</v>
      </c>
      <c r="C1320">
        <f>VLOOKUP(A1320,bus!B:G,6,FALSE)</f>
        <v>230</v>
      </c>
      <c r="D1320">
        <f t="shared" si="20"/>
        <v>1500</v>
      </c>
    </row>
    <row r="1321" spans="1:4" x14ac:dyDescent="0.3">
      <c r="A1321" s="7">
        <v>1519</v>
      </c>
      <c r="B1321" s="3">
        <v>1704</v>
      </c>
      <c r="C1321">
        <f>VLOOKUP(A1321,bus!B:G,6,FALSE)</f>
        <v>230</v>
      </c>
      <c r="D1321">
        <f t="shared" si="20"/>
        <v>1500</v>
      </c>
    </row>
    <row r="1322" spans="1:4" x14ac:dyDescent="0.3">
      <c r="A1322" s="7">
        <v>1518</v>
      </c>
      <c r="B1322" s="3">
        <v>1818</v>
      </c>
      <c r="C1322">
        <f>VLOOKUP(A1322,bus!B:G,6,FALSE)</f>
        <v>230</v>
      </c>
      <c r="D1322">
        <f t="shared" si="20"/>
        <v>1500</v>
      </c>
    </row>
    <row r="1323" spans="1:4" x14ac:dyDescent="0.3">
      <c r="A1323" s="7">
        <v>1517</v>
      </c>
      <c r="B1323" s="3">
        <v>1932</v>
      </c>
      <c r="C1323">
        <f>VLOOKUP(A1323,bus!B:G,6,FALSE)</f>
        <v>230</v>
      </c>
      <c r="D1323">
        <f t="shared" si="20"/>
        <v>1500</v>
      </c>
    </row>
    <row r="1324" spans="1:4" x14ac:dyDescent="0.3">
      <c r="A1324" s="7">
        <v>1516</v>
      </c>
      <c r="B1324" s="3">
        <v>840</v>
      </c>
      <c r="C1324">
        <f>VLOOKUP(A1324,bus!B:G,6,FALSE)</f>
        <v>230</v>
      </c>
      <c r="D1324">
        <f t="shared" si="20"/>
        <v>1500</v>
      </c>
    </row>
    <row r="1325" spans="1:4" x14ac:dyDescent="0.3">
      <c r="A1325" s="7">
        <v>1516</v>
      </c>
      <c r="B1325" s="3">
        <v>840</v>
      </c>
      <c r="C1325">
        <f>VLOOKUP(A1325,bus!B:G,6,FALSE)</f>
        <v>230</v>
      </c>
      <c r="D1325">
        <f t="shared" si="20"/>
        <v>1500</v>
      </c>
    </row>
    <row r="1326" spans="1:4" x14ac:dyDescent="0.3">
      <c r="A1326" s="7">
        <v>1516</v>
      </c>
      <c r="B1326" s="3">
        <v>840</v>
      </c>
      <c r="C1326">
        <f>VLOOKUP(A1326,bus!B:G,6,FALSE)</f>
        <v>230</v>
      </c>
      <c r="D1326">
        <f t="shared" si="20"/>
        <v>1500</v>
      </c>
    </row>
    <row r="1327" spans="1:4" x14ac:dyDescent="0.3">
      <c r="A1327" s="7">
        <v>1516</v>
      </c>
      <c r="B1327" s="3">
        <v>840</v>
      </c>
      <c r="C1327">
        <f>VLOOKUP(A1327,bus!B:G,6,FALSE)</f>
        <v>230</v>
      </c>
      <c r="D1327">
        <f t="shared" si="20"/>
        <v>1500</v>
      </c>
    </row>
    <row r="1328" spans="1:4" x14ac:dyDescent="0.3">
      <c r="A1328" s="7">
        <v>1514</v>
      </c>
      <c r="B1328" s="3">
        <v>1765.2</v>
      </c>
      <c r="C1328">
        <f>VLOOKUP(A1328,bus!B:G,6,FALSE)</f>
        <v>230</v>
      </c>
      <c r="D1328">
        <f t="shared" si="20"/>
        <v>1500</v>
      </c>
    </row>
    <row r="1329" spans="1:4" x14ac:dyDescent="0.3">
      <c r="A1329" s="7">
        <v>1514</v>
      </c>
      <c r="B1329" s="3">
        <v>1704</v>
      </c>
      <c r="C1329">
        <f>VLOOKUP(A1329,bus!B:G,6,FALSE)</f>
        <v>230</v>
      </c>
      <c r="D1329">
        <f t="shared" si="20"/>
        <v>1500</v>
      </c>
    </row>
    <row r="1330" spans="1:4" x14ac:dyDescent="0.3">
      <c r="A1330" s="7">
        <v>1514</v>
      </c>
      <c r="B1330" s="3">
        <v>1704</v>
      </c>
      <c r="C1330">
        <f>VLOOKUP(A1330,bus!B:G,6,FALSE)</f>
        <v>230</v>
      </c>
      <c r="D1330">
        <f t="shared" si="20"/>
        <v>1500</v>
      </c>
    </row>
    <row r="1331" spans="1:4" x14ac:dyDescent="0.3">
      <c r="A1331" s="7">
        <v>1511</v>
      </c>
      <c r="B1331" s="3">
        <v>1786</v>
      </c>
      <c r="C1331">
        <f>VLOOKUP(A1331,bus!B:G,6,FALSE)</f>
        <v>230</v>
      </c>
      <c r="D1331">
        <f t="shared" si="20"/>
        <v>1500</v>
      </c>
    </row>
    <row r="1332" spans="1:4" x14ac:dyDescent="0.3">
      <c r="A1332" s="7">
        <v>1510</v>
      </c>
      <c r="B1332" s="3">
        <v>4212</v>
      </c>
      <c r="C1332">
        <f>VLOOKUP(A1332,bus!B:G,6,FALSE)</f>
        <v>525</v>
      </c>
      <c r="D1332">
        <f t="shared" si="20"/>
        <v>1500</v>
      </c>
    </row>
    <row r="1333" spans="1:4" x14ac:dyDescent="0.3">
      <c r="A1333" s="7">
        <v>1510</v>
      </c>
      <c r="B1333" s="3">
        <v>0</v>
      </c>
      <c r="C1333">
        <f>VLOOKUP(A1333,bus!B:G,6,FALSE)</f>
        <v>525</v>
      </c>
      <c r="D1333">
        <f t="shared" si="20"/>
        <v>1500</v>
      </c>
    </row>
    <row r="1334" spans="1:4" x14ac:dyDescent="0.3">
      <c r="A1334" s="7">
        <v>1509</v>
      </c>
      <c r="B1334" s="3">
        <v>0</v>
      </c>
      <c r="C1334">
        <f>VLOOKUP(A1334,bus!B:G,6,FALSE)</f>
        <v>66</v>
      </c>
      <c r="D1334">
        <f t="shared" si="20"/>
        <v>50</v>
      </c>
    </row>
    <row r="1335" spans="1:4" x14ac:dyDescent="0.3">
      <c r="A1335" s="7">
        <v>1508</v>
      </c>
      <c r="B1335" s="3">
        <v>2106</v>
      </c>
      <c r="C1335">
        <f>VLOOKUP(A1335,bus!B:G,6,FALSE)</f>
        <v>230</v>
      </c>
      <c r="D1335">
        <f t="shared" si="20"/>
        <v>1500</v>
      </c>
    </row>
    <row r="1336" spans="1:4" x14ac:dyDescent="0.3">
      <c r="A1336" s="7">
        <v>1508</v>
      </c>
      <c r="B1336" s="3">
        <v>2106</v>
      </c>
      <c r="C1336">
        <f>VLOOKUP(A1336,bus!B:G,6,FALSE)</f>
        <v>230</v>
      </c>
      <c r="D1336">
        <f t="shared" si="20"/>
        <v>1500</v>
      </c>
    </row>
    <row r="1337" spans="1:4" x14ac:dyDescent="0.3">
      <c r="A1337" s="7">
        <v>1508</v>
      </c>
      <c r="B1337" s="3">
        <v>2106</v>
      </c>
      <c r="C1337">
        <f>VLOOKUP(A1337,bus!B:G,6,FALSE)</f>
        <v>230</v>
      </c>
      <c r="D1337">
        <f t="shared" si="20"/>
        <v>1500</v>
      </c>
    </row>
    <row r="1338" spans="1:4" x14ac:dyDescent="0.3">
      <c r="A1338" s="7">
        <v>1508</v>
      </c>
      <c r="B1338" s="3">
        <v>2106</v>
      </c>
      <c r="C1338">
        <f>VLOOKUP(A1338,bus!B:G,6,FALSE)</f>
        <v>230</v>
      </c>
      <c r="D1338">
        <f t="shared" si="20"/>
        <v>1500</v>
      </c>
    </row>
    <row r="1339" spans="1:4" x14ac:dyDescent="0.3">
      <c r="A1339" s="7">
        <v>1508</v>
      </c>
      <c r="B1339" s="3">
        <v>0</v>
      </c>
      <c r="C1339">
        <f>VLOOKUP(A1339,bus!B:G,6,FALSE)</f>
        <v>230</v>
      </c>
      <c r="D1339">
        <f t="shared" si="20"/>
        <v>1500</v>
      </c>
    </row>
    <row r="1340" spans="1:4" x14ac:dyDescent="0.3">
      <c r="A1340" s="7">
        <v>1506</v>
      </c>
      <c r="B1340" s="3">
        <v>1504</v>
      </c>
      <c r="C1340">
        <f>VLOOKUP(A1340,bus!B:G,6,FALSE)</f>
        <v>230</v>
      </c>
      <c r="D1340">
        <f t="shared" si="20"/>
        <v>1500</v>
      </c>
    </row>
    <row r="1341" spans="1:4" x14ac:dyDescent="0.3">
      <c r="A1341" s="7">
        <v>1505</v>
      </c>
      <c r="B1341" s="3">
        <v>1808</v>
      </c>
      <c r="C1341">
        <f>VLOOKUP(A1341,bus!B:G,6,FALSE)</f>
        <v>230</v>
      </c>
      <c r="D1341">
        <f t="shared" si="20"/>
        <v>1500</v>
      </c>
    </row>
    <row r="1342" spans="1:4" x14ac:dyDescent="0.3">
      <c r="A1342" s="7">
        <v>1502</v>
      </c>
      <c r="B1342" s="3">
        <v>1470</v>
      </c>
      <c r="C1342">
        <f>VLOOKUP(A1342,bus!B:G,6,FALSE)</f>
        <v>230</v>
      </c>
      <c r="D1342">
        <f t="shared" si="20"/>
        <v>1500</v>
      </c>
    </row>
    <row r="1343" spans="1:4" x14ac:dyDescent="0.3">
      <c r="A1343" s="7">
        <v>1500</v>
      </c>
      <c r="B1343" s="3">
        <v>1818</v>
      </c>
      <c r="C1343">
        <f>VLOOKUP(A1343,bus!B:G,6,FALSE)</f>
        <v>230</v>
      </c>
      <c r="D1343">
        <f t="shared" si="20"/>
        <v>1500</v>
      </c>
    </row>
    <row r="1344" spans="1:4" x14ac:dyDescent="0.3">
      <c r="A1344" s="7">
        <v>1500</v>
      </c>
      <c r="B1344" s="3">
        <v>1014</v>
      </c>
      <c r="C1344">
        <f>VLOOKUP(A1344,bus!B:G,6,FALSE)</f>
        <v>230</v>
      </c>
      <c r="D1344">
        <f t="shared" si="20"/>
        <v>1500</v>
      </c>
    </row>
    <row r="1345" spans="1:4" x14ac:dyDescent="0.3">
      <c r="A1345" s="7">
        <v>1500</v>
      </c>
      <c r="B1345" s="3">
        <v>1014</v>
      </c>
      <c r="C1345">
        <f>VLOOKUP(A1345,bus!B:G,6,FALSE)</f>
        <v>230</v>
      </c>
      <c r="D1345">
        <f t="shared" si="20"/>
        <v>1500</v>
      </c>
    </row>
    <row r="1346" spans="1:4" x14ac:dyDescent="0.3">
      <c r="A1346" s="7">
        <v>1499</v>
      </c>
      <c r="B1346" s="3">
        <v>1242</v>
      </c>
      <c r="C1346">
        <f>VLOOKUP(A1346,bus!B:G,6,FALSE)</f>
        <v>230</v>
      </c>
      <c r="D1346">
        <f t="shared" si="20"/>
        <v>1500</v>
      </c>
    </row>
    <row r="1347" spans="1:4" x14ac:dyDescent="0.3">
      <c r="A1347" s="7">
        <v>1499</v>
      </c>
      <c r="B1347" s="3">
        <v>1242</v>
      </c>
      <c r="C1347">
        <f>VLOOKUP(A1347,bus!B:G,6,FALSE)</f>
        <v>230</v>
      </c>
      <c r="D1347">
        <f t="shared" ref="D1347:D1410" si="21">IF(C1347&lt;=10,2,IF(C1347&lt;=35,10,IF(C1347&lt;=110,50,IF(C1347&lt;=220,500,IF(C1347&lt;=500,1500,1500)))))</f>
        <v>1500</v>
      </c>
    </row>
    <row r="1348" spans="1:4" x14ac:dyDescent="0.3">
      <c r="A1348" s="7">
        <v>1497</v>
      </c>
      <c r="B1348" s="3">
        <v>1358</v>
      </c>
      <c r="C1348">
        <f>VLOOKUP(A1348,bus!B:G,6,FALSE)</f>
        <v>230</v>
      </c>
      <c r="D1348">
        <f t="shared" si="21"/>
        <v>1500</v>
      </c>
    </row>
    <row r="1349" spans="1:4" x14ac:dyDescent="0.3">
      <c r="A1349" s="7">
        <v>1497</v>
      </c>
      <c r="B1349" s="3">
        <v>1350</v>
      </c>
      <c r="C1349">
        <f>VLOOKUP(A1349,bus!B:G,6,FALSE)</f>
        <v>230</v>
      </c>
      <c r="D1349">
        <f t="shared" si="21"/>
        <v>1500</v>
      </c>
    </row>
    <row r="1350" spans="1:4" x14ac:dyDescent="0.3">
      <c r="A1350" s="7">
        <v>1496</v>
      </c>
      <c r="B1350" s="3">
        <v>1880.4</v>
      </c>
      <c r="C1350">
        <f>VLOOKUP(A1350,bus!B:G,6,FALSE)</f>
        <v>230</v>
      </c>
      <c r="D1350">
        <f t="shared" si="21"/>
        <v>1500</v>
      </c>
    </row>
    <row r="1351" spans="1:4" x14ac:dyDescent="0.3">
      <c r="A1351" s="7">
        <v>1496</v>
      </c>
      <c r="B1351" s="3">
        <v>1880.4</v>
      </c>
      <c r="C1351">
        <f>VLOOKUP(A1351,bus!B:G,6,FALSE)</f>
        <v>230</v>
      </c>
      <c r="D1351">
        <f t="shared" si="21"/>
        <v>1500</v>
      </c>
    </row>
    <row r="1352" spans="1:4" x14ac:dyDescent="0.3">
      <c r="A1352" s="7">
        <v>1496</v>
      </c>
      <c r="B1352" s="3">
        <v>1880.4</v>
      </c>
      <c r="C1352">
        <f>VLOOKUP(A1352,bus!B:G,6,FALSE)</f>
        <v>230</v>
      </c>
      <c r="D1352">
        <f t="shared" si="21"/>
        <v>1500</v>
      </c>
    </row>
    <row r="1353" spans="1:4" x14ac:dyDescent="0.3">
      <c r="A1353" s="7">
        <v>1495</v>
      </c>
      <c r="B1353" s="3">
        <v>1201.2</v>
      </c>
      <c r="C1353">
        <f>VLOOKUP(A1353,bus!B:G,6,FALSE)</f>
        <v>230</v>
      </c>
      <c r="D1353">
        <f t="shared" si="21"/>
        <v>1500</v>
      </c>
    </row>
    <row r="1354" spans="1:4" x14ac:dyDescent="0.3">
      <c r="A1354" s="7">
        <v>1494</v>
      </c>
      <c r="B1354" s="3">
        <v>3817</v>
      </c>
      <c r="C1354">
        <f>VLOOKUP(A1354,bus!B:G,6,FALSE)</f>
        <v>525</v>
      </c>
      <c r="D1354">
        <f t="shared" si="21"/>
        <v>1500</v>
      </c>
    </row>
    <row r="1355" spans="1:4" x14ac:dyDescent="0.3">
      <c r="A1355" s="7">
        <v>1494</v>
      </c>
      <c r="B1355" s="3">
        <v>3817</v>
      </c>
      <c r="C1355">
        <f>VLOOKUP(A1355,bus!B:G,6,FALSE)</f>
        <v>525</v>
      </c>
      <c r="D1355">
        <f t="shared" si="21"/>
        <v>1500</v>
      </c>
    </row>
    <row r="1356" spans="1:4" x14ac:dyDescent="0.3">
      <c r="A1356" s="7">
        <v>1493</v>
      </c>
      <c r="B1356" s="3">
        <v>1200</v>
      </c>
      <c r="C1356">
        <f>VLOOKUP(A1356,bus!B:G,6,FALSE)</f>
        <v>230</v>
      </c>
      <c r="D1356">
        <f t="shared" si="21"/>
        <v>1500</v>
      </c>
    </row>
    <row r="1357" spans="1:4" x14ac:dyDescent="0.3">
      <c r="A1357" s="7">
        <v>1493</v>
      </c>
      <c r="B1357" s="3">
        <v>1200</v>
      </c>
      <c r="C1357">
        <f>VLOOKUP(A1357,bus!B:G,6,FALSE)</f>
        <v>230</v>
      </c>
      <c r="D1357">
        <f t="shared" si="21"/>
        <v>1500</v>
      </c>
    </row>
    <row r="1358" spans="1:4" x14ac:dyDescent="0.3">
      <c r="A1358" s="7">
        <v>1492</v>
      </c>
      <c r="B1358" s="3">
        <v>0</v>
      </c>
      <c r="C1358">
        <f>VLOOKUP(A1358,bus!B:G,6,FALSE)</f>
        <v>35</v>
      </c>
      <c r="D1358">
        <f t="shared" si="21"/>
        <v>10</v>
      </c>
    </row>
    <row r="1359" spans="1:4" x14ac:dyDescent="0.3">
      <c r="A1359" s="7">
        <v>1491</v>
      </c>
      <c r="B1359" s="3">
        <v>0</v>
      </c>
      <c r="C1359">
        <f>VLOOKUP(A1359,bus!B:G,6,FALSE)</f>
        <v>35</v>
      </c>
      <c r="D1359">
        <f t="shared" si="21"/>
        <v>10</v>
      </c>
    </row>
    <row r="1360" spans="1:4" x14ac:dyDescent="0.3">
      <c r="A1360" s="7">
        <v>1490</v>
      </c>
      <c r="B1360" s="3">
        <v>2857</v>
      </c>
      <c r="C1360">
        <f>VLOOKUP(A1360,bus!B:G,6,FALSE)</f>
        <v>525</v>
      </c>
      <c r="D1360">
        <f t="shared" si="21"/>
        <v>1500</v>
      </c>
    </row>
    <row r="1361" spans="1:4" x14ac:dyDescent="0.3">
      <c r="A1361" s="7">
        <v>1490</v>
      </c>
      <c r="B1361" s="3">
        <v>2857</v>
      </c>
      <c r="C1361">
        <f>VLOOKUP(A1361,bus!B:G,6,FALSE)</f>
        <v>525</v>
      </c>
      <c r="D1361">
        <f t="shared" si="21"/>
        <v>1500</v>
      </c>
    </row>
    <row r="1362" spans="1:4" x14ac:dyDescent="0.3">
      <c r="A1362" s="7">
        <v>1490</v>
      </c>
      <c r="B1362" s="3">
        <v>0</v>
      </c>
      <c r="C1362">
        <f>VLOOKUP(A1362,bus!B:G,6,FALSE)</f>
        <v>525</v>
      </c>
      <c r="D1362">
        <f t="shared" si="21"/>
        <v>1500</v>
      </c>
    </row>
    <row r="1363" spans="1:4" x14ac:dyDescent="0.3">
      <c r="A1363" s="7">
        <v>1490</v>
      </c>
      <c r="B1363" s="3">
        <v>0</v>
      </c>
      <c r="C1363">
        <f>VLOOKUP(A1363,bus!B:G,6,FALSE)</f>
        <v>525</v>
      </c>
      <c r="D1363">
        <f t="shared" si="21"/>
        <v>1500</v>
      </c>
    </row>
    <row r="1364" spans="1:4" x14ac:dyDescent="0.3">
      <c r="A1364" s="7">
        <v>1489</v>
      </c>
      <c r="B1364" s="3">
        <v>3817</v>
      </c>
      <c r="C1364">
        <f>VLOOKUP(A1364,bus!B:G,6,FALSE)</f>
        <v>230</v>
      </c>
      <c r="D1364">
        <f t="shared" si="21"/>
        <v>1500</v>
      </c>
    </row>
    <row r="1365" spans="1:4" x14ac:dyDescent="0.3">
      <c r="A1365" s="7">
        <v>1489</v>
      </c>
      <c r="B1365" s="3">
        <v>3817</v>
      </c>
      <c r="C1365">
        <f>VLOOKUP(A1365,bus!B:G,6,FALSE)</f>
        <v>230</v>
      </c>
      <c r="D1365">
        <f t="shared" si="21"/>
        <v>1500</v>
      </c>
    </row>
    <row r="1366" spans="1:4" x14ac:dyDescent="0.3">
      <c r="A1366" s="7">
        <v>1489</v>
      </c>
      <c r="B1366" s="3">
        <v>1394</v>
      </c>
      <c r="C1366">
        <f>VLOOKUP(A1366,bus!B:G,6,FALSE)</f>
        <v>230</v>
      </c>
      <c r="D1366">
        <f t="shared" si="21"/>
        <v>1500</v>
      </c>
    </row>
    <row r="1367" spans="1:4" x14ac:dyDescent="0.3">
      <c r="A1367" s="7">
        <v>1489</v>
      </c>
      <c r="B1367" s="3">
        <v>1394</v>
      </c>
      <c r="C1367">
        <f>VLOOKUP(A1367,bus!B:G,6,FALSE)</f>
        <v>230</v>
      </c>
      <c r="D1367">
        <f t="shared" si="21"/>
        <v>1500</v>
      </c>
    </row>
    <row r="1368" spans="1:4" x14ac:dyDescent="0.3">
      <c r="A1368" s="7">
        <v>1489</v>
      </c>
      <c r="B1368" s="3">
        <v>0</v>
      </c>
      <c r="C1368">
        <f>VLOOKUP(A1368,bus!B:G,6,FALSE)</f>
        <v>230</v>
      </c>
      <c r="D1368">
        <f t="shared" si="21"/>
        <v>1500</v>
      </c>
    </row>
    <row r="1369" spans="1:4" x14ac:dyDescent="0.3">
      <c r="A1369" s="7">
        <v>1489</v>
      </c>
      <c r="B1369" s="3">
        <v>0</v>
      </c>
      <c r="C1369">
        <f>VLOOKUP(A1369,bus!B:G,6,FALSE)</f>
        <v>230</v>
      </c>
      <c r="D1369">
        <f t="shared" si="21"/>
        <v>1500</v>
      </c>
    </row>
    <row r="1370" spans="1:4" x14ac:dyDescent="0.3">
      <c r="A1370" s="7">
        <v>1488</v>
      </c>
      <c r="B1370" s="3">
        <v>1905.6</v>
      </c>
      <c r="C1370">
        <f>VLOOKUP(A1370,bus!B:G,6,FALSE)</f>
        <v>230</v>
      </c>
      <c r="D1370">
        <f t="shared" si="21"/>
        <v>1500</v>
      </c>
    </row>
    <row r="1371" spans="1:4" x14ac:dyDescent="0.3">
      <c r="A1371" s="7">
        <v>1488</v>
      </c>
      <c r="B1371" s="3">
        <v>1741.2</v>
      </c>
      <c r="C1371">
        <f>VLOOKUP(A1371,bus!B:G,6,FALSE)</f>
        <v>230</v>
      </c>
      <c r="D1371">
        <f t="shared" si="21"/>
        <v>1500</v>
      </c>
    </row>
    <row r="1372" spans="1:4" x14ac:dyDescent="0.3">
      <c r="A1372" s="7">
        <v>1488</v>
      </c>
      <c r="B1372" s="3">
        <v>1704</v>
      </c>
      <c r="C1372">
        <f>VLOOKUP(A1372,bus!B:G,6,FALSE)</f>
        <v>230</v>
      </c>
      <c r="D1372">
        <f t="shared" si="21"/>
        <v>1500</v>
      </c>
    </row>
    <row r="1373" spans="1:4" x14ac:dyDescent="0.3">
      <c r="A1373" s="7">
        <v>1487</v>
      </c>
      <c r="B1373" s="3">
        <v>1440</v>
      </c>
      <c r="C1373">
        <f>VLOOKUP(A1373,bus!B:G,6,FALSE)</f>
        <v>230</v>
      </c>
      <c r="D1373">
        <f t="shared" si="21"/>
        <v>1500</v>
      </c>
    </row>
    <row r="1374" spans="1:4" x14ac:dyDescent="0.3">
      <c r="A1374" s="7">
        <v>1487</v>
      </c>
      <c r="B1374" s="3">
        <v>1440</v>
      </c>
      <c r="C1374">
        <f>VLOOKUP(A1374,bus!B:G,6,FALSE)</f>
        <v>230</v>
      </c>
      <c r="D1374">
        <f t="shared" si="21"/>
        <v>1500</v>
      </c>
    </row>
    <row r="1375" spans="1:4" x14ac:dyDescent="0.3">
      <c r="A1375" s="7">
        <v>1485</v>
      </c>
      <c r="B1375" s="3">
        <v>1050</v>
      </c>
      <c r="C1375">
        <f>VLOOKUP(A1375,bus!B:G,6,FALSE)</f>
        <v>230</v>
      </c>
      <c r="D1375">
        <f t="shared" si="21"/>
        <v>1500</v>
      </c>
    </row>
    <row r="1376" spans="1:4" x14ac:dyDescent="0.3">
      <c r="A1376" s="7">
        <v>1484</v>
      </c>
      <c r="B1376" s="3">
        <v>1201.2</v>
      </c>
      <c r="C1376">
        <f>VLOOKUP(A1376,bus!B:G,6,FALSE)</f>
        <v>230</v>
      </c>
      <c r="D1376">
        <f t="shared" si="21"/>
        <v>1500</v>
      </c>
    </row>
    <row r="1377" spans="1:4" x14ac:dyDescent="0.3">
      <c r="A1377" s="7">
        <v>1484</v>
      </c>
      <c r="B1377" s="3">
        <v>882.9</v>
      </c>
      <c r="C1377">
        <f>VLOOKUP(A1377,bus!B:G,6,FALSE)</f>
        <v>230</v>
      </c>
      <c r="D1377">
        <f t="shared" si="21"/>
        <v>1500</v>
      </c>
    </row>
    <row r="1378" spans="1:4" x14ac:dyDescent="0.3">
      <c r="A1378" s="7">
        <v>1482</v>
      </c>
      <c r="B1378" s="3">
        <v>2100</v>
      </c>
      <c r="C1378">
        <f>VLOOKUP(A1378,bus!B:G,6,FALSE)</f>
        <v>230</v>
      </c>
      <c r="D1378">
        <f t="shared" si="21"/>
        <v>1500</v>
      </c>
    </row>
    <row r="1379" spans="1:4" x14ac:dyDescent="0.3">
      <c r="A1379" s="7">
        <v>1481</v>
      </c>
      <c r="B1379" s="3">
        <v>1050</v>
      </c>
      <c r="C1379">
        <f>VLOOKUP(A1379,bus!B:G,6,FALSE)</f>
        <v>230</v>
      </c>
      <c r="D1379">
        <f t="shared" si="21"/>
        <v>1500</v>
      </c>
    </row>
    <row r="1380" spans="1:4" x14ac:dyDescent="0.3">
      <c r="A1380" s="7">
        <v>1480</v>
      </c>
      <c r="B1380" s="3">
        <v>1764</v>
      </c>
      <c r="C1380">
        <f>VLOOKUP(A1380,bus!B:G,6,FALSE)</f>
        <v>230</v>
      </c>
      <c r="D1380">
        <f t="shared" si="21"/>
        <v>1500</v>
      </c>
    </row>
    <row r="1381" spans="1:4" x14ac:dyDescent="0.3">
      <c r="A1381" s="7">
        <v>1478</v>
      </c>
      <c r="B1381" s="3">
        <v>1800</v>
      </c>
      <c r="C1381">
        <f>VLOOKUP(A1381,bus!B:G,6,FALSE)</f>
        <v>230</v>
      </c>
      <c r="D1381">
        <f t="shared" si="21"/>
        <v>1500</v>
      </c>
    </row>
    <row r="1382" spans="1:4" x14ac:dyDescent="0.3">
      <c r="A1382" s="7">
        <v>1476</v>
      </c>
      <c r="B1382" s="3">
        <v>2106</v>
      </c>
      <c r="C1382">
        <f>VLOOKUP(A1382,bus!B:G,6,FALSE)</f>
        <v>230</v>
      </c>
      <c r="D1382">
        <f t="shared" si="21"/>
        <v>1500</v>
      </c>
    </row>
    <row r="1383" spans="1:4" x14ac:dyDescent="0.3">
      <c r="A1383" s="7">
        <v>1475</v>
      </c>
      <c r="B1383" s="3">
        <v>960</v>
      </c>
      <c r="C1383">
        <f>VLOOKUP(A1383,bus!B:G,6,FALSE)</f>
        <v>230</v>
      </c>
      <c r="D1383">
        <f t="shared" si="21"/>
        <v>1500</v>
      </c>
    </row>
    <row r="1384" spans="1:4" x14ac:dyDescent="0.3">
      <c r="A1384" s="7">
        <v>1474</v>
      </c>
      <c r="B1384" s="3">
        <v>960</v>
      </c>
      <c r="C1384">
        <f>VLOOKUP(A1384,bus!B:G,6,FALSE)</f>
        <v>230</v>
      </c>
      <c r="D1384">
        <f t="shared" si="21"/>
        <v>1500</v>
      </c>
    </row>
    <row r="1385" spans="1:4" x14ac:dyDescent="0.3">
      <c r="A1385" s="7">
        <v>1473</v>
      </c>
      <c r="B1385" s="3">
        <v>1276</v>
      </c>
      <c r="C1385">
        <f>VLOOKUP(A1385,bus!B:G,6,FALSE)</f>
        <v>230</v>
      </c>
      <c r="D1385">
        <f t="shared" si="21"/>
        <v>1500</v>
      </c>
    </row>
    <row r="1386" spans="1:4" x14ac:dyDescent="0.3">
      <c r="A1386" s="7">
        <v>1472</v>
      </c>
      <c r="B1386" s="3">
        <v>2329.6</v>
      </c>
      <c r="C1386">
        <f>VLOOKUP(A1386,bus!B:G,6,FALSE)</f>
        <v>230</v>
      </c>
      <c r="D1386">
        <f t="shared" si="21"/>
        <v>1500</v>
      </c>
    </row>
    <row r="1387" spans="1:4" x14ac:dyDescent="0.3">
      <c r="A1387" s="7">
        <v>1472</v>
      </c>
      <c r="B1387" s="3">
        <v>2329.6</v>
      </c>
      <c r="C1387">
        <f>VLOOKUP(A1387,bus!B:G,6,FALSE)</f>
        <v>230</v>
      </c>
      <c r="D1387">
        <f t="shared" si="21"/>
        <v>1500</v>
      </c>
    </row>
    <row r="1388" spans="1:4" x14ac:dyDescent="0.3">
      <c r="A1388" s="7">
        <v>1471</v>
      </c>
      <c r="B1388" s="3">
        <v>1150</v>
      </c>
      <c r="C1388">
        <f>VLOOKUP(A1388,bus!B:G,6,FALSE)</f>
        <v>230</v>
      </c>
      <c r="D1388">
        <f t="shared" si="21"/>
        <v>1500</v>
      </c>
    </row>
    <row r="1389" spans="1:4" x14ac:dyDescent="0.3">
      <c r="A1389" s="7">
        <v>1470</v>
      </c>
      <c r="B1389" s="3">
        <v>3600</v>
      </c>
      <c r="C1389">
        <f>VLOOKUP(A1389,bus!B:G,6,FALSE)</f>
        <v>525</v>
      </c>
      <c r="D1389">
        <f t="shared" si="21"/>
        <v>1500</v>
      </c>
    </row>
    <row r="1390" spans="1:4" x14ac:dyDescent="0.3">
      <c r="A1390" s="7">
        <v>1470</v>
      </c>
      <c r="B1390" s="3">
        <v>2403.5</v>
      </c>
      <c r="C1390">
        <f>VLOOKUP(A1390,bus!B:G,6,FALSE)</f>
        <v>525</v>
      </c>
      <c r="D1390">
        <f t="shared" si="21"/>
        <v>1500</v>
      </c>
    </row>
    <row r="1391" spans="1:4" x14ac:dyDescent="0.3">
      <c r="A1391" s="7">
        <v>1470</v>
      </c>
      <c r="B1391" s="3">
        <v>0</v>
      </c>
      <c r="C1391">
        <f>VLOOKUP(A1391,bus!B:G,6,FALSE)</f>
        <v>525</v>
      </c>
      <c r="D1391">
        <f t="shared" si="21"/>
        <v>1500</v>
      </c>
    </row>
    <row r="1392" spans="1:4" x14ac:dyDescent="0.3">
      <c r="A1392" s="7">
        <v>1469</v>
      </c>
      <c r="B1392" s="3">
        <v>1908</v>
      </c>
      <c r="C1392">
        <f>VLOOKUP(A1392,bus!B:G,6,FALSE)</f>
        <v>230</v>
      </c>
      <c r="D1392">
        <f t="shared" si="21"/>
        <v>1500</v>
      </c>
    </row>
    <row r="1393" spans="1:4" x14ac:dyDescent="0.3">
      <c r="A1393" s="7">
        <v>1469</v>
      </c>
      <c r="B1393" s="3">
        <v>1908</v>
      </c>
      <c r="C1393">
        <f>VLOOKUP(A1393,bus!B:G,6,FALSE)</f>
        <v>230</v>
      </c>
      <c r="D1393">
        <f t="shared" si="21"/>
        <v>1500</v>
      </c>
    </row>
    <row r="1394" spans="1:4" x14ac:dyDescent="0.3">
      <c r="A1394" s="7">
        <v>1469</v>
      </c>
      <c r="B1394" s="3">
        <v>1873.2</v>
      </c>
      <c r="C1394">
        <f>VLOOKUP(A1394,bus!B:G,6,FALSE)</f>
        <v>230</v>
      </c>
      <c r="D1394">
        <f t="shared" si="21"/>
        <v>1500</v>
      </c>
    </row>
    <row r="1395" spans="1:4" x14ac:dyDescent="0.3">
      <c r="A1395" s="7">
        <v>1469</v>
      </c>
      <c r="B1395" s="3">
        <v>1428</v>
      </c>
      <c r="C1395">
        <f>VLOOKUP(A1395,bus!B:G,6,FALSE)</f>
        <v>230</v>
      </c>
      <c r="D1395">
        <f t="shared" si="21"/>
        <v>1500</v>
      </c>
    </row>
    <row r="1396" spans="1:4" x14ac:dyDescent="0.3">
      <c r="A1396" s="7">
        <v>1469</v>
      </c>
      <c r="B1396" s="3">
        <v>714</v>
      </c>
      <c r="C1396">
        <f>VLOOKUP(A1396,bus!B:G,6,FALSE)</f>
        <v>230</v>
      </c>
      <c r="D1396">
        <f t="shared" si="21"/>
        <v>1500</v>
      </c>
    </row>
    <row r="1397" spans="1:4" x14ac:dyDescent="0.3">
      <c r="A1397" s="7">
        <v>1469</v>
      </c>
      <c r="B1397" s="3">
        <v>0</v>
      </c>
      <c r="C1397">
        <f>VLOOKUP(A1397,bus!B:G,6,FALSE)</f>
        <v>230</v>
      </c>
      <c r="D1397">
        <f t="shared" si="21"/>
        <v>1500</v>
      </c>
    </row>
    <row r="1398" spans="1:4" x14ac:dyDescent="0.3">
      <c r="A1398" s="7">
        <v>1468</v>
      </c>
      <c r="B1398" s="3">
        <v>0</v>
      </c>
      <c r="C1398">
        <f>VLOOKUP(A1398,bus!B:G,6,FALSE)</f>
        <v>35</v>
      </c>
      <c r="D1398">
        <f t="shared" si="21"/>
        <v>10</v>
      </c>
    </row>
    <row r="1399" spans="1:4" x14ac:dyDescent="0.3">
      <c r="A1399" s="7">
        <v>1467</v>
      </c>
      <c r="B1399" s="3">
        <v>1000</v>
      </c>
      <c r="C1399">
        <f>VLOOKUP(A1399,bus!B:G,6,FALSE)</f>
        <v>230</v>
      </c>
      <c r="D1399">
        <f t="shared" si="21"/>
        <v>1500</v>
      </c>
    </row>
    <row r="1400" spans="1:4" x14ac:dyDescent="0.3">
      <c r="A1400" s="7">
        <v>1464</v>
      </c>
      <c r="B1400" s="3">
        <v>2106</v>
      </c>
      <c r="C1400">
        <f>VLOOKUP(A1400,bus!B:G,6,FALSE)</f>
        <v>230</v>
      </c>
      <c r="D1400">
        <f t="shared" si="21"/>
        <v>1500</v>
      </c>
    </row>
    <row r="1401" spans="1:4" x14ac:dyDescent="0.3">
      <c r="A1401" s="7">
        <v>1464</v>
      </c>
      <c r="B1401" s="3">
        <v>2106</v>
      </c>
      <c r="C1401">
        <f>VLOOKUP(A1401,bus!B:G,6,FALSE)</f>
        <v>230</v>
      </c>
      <c r="D1401">
        <f t="shared" si="21"/>
        <v>1500</v>
      </c>
    </row>
    <row r="1402" spans="1:4" x14ac:dyDescent="0.3">
      <c r="A1402" s="7">
        <v>1463</v>
      </c>
      <c r="B1402" s="3">
        <v>2106</v>
      </c>
      <c r="C1402">
        <f>VLOOKUP(A1402,bus!B:G,6,FALSE)</f>
        <v>230</v>
      </c>
      <c r="D1402">
        <f t="shared" si="21"/>
        <v>1500</v>
      </c>
    </row>
    <row r="1403" spans="1:4" x14ac:dyDescent="0.3">
      <c r="A1403" s="7">
        <v>1462</v>
      </c>
      <c r="B1403" s="3">
        <v>1587</v>
      </c>
      <c r="C1403">
        <f>VLOOKUP(A1403,bus!B:G,6,FALSE)</f>
        <v>230</v>
      </c>
      <c r="D1403">
        <f t="shared" si="21"/>
        <v>1500</v>
      </c>
    </row>
    <row r="1404" spans="1:4" x14ac:dyDescent="0.3">
      <c r="A1404" s="7">
        <v>1462</v>
      </c>
      <c r="B1404" s="3">
        <v>1587</v>
      </c>
      <c r="C1404">
        <f>VLOOKUP(A1404,bus!B:G,6,FALSE)</f>
        <v>230</v>
      </c>
      <c r="D1404">
        <f t="shared" si="21"/>
        <v>1500</v>
      </c>
    </row>
    <row r="1405" spans="1:4" x14ac:dyDescent="0.3">
      <c r="A1405" s="7">
        <v>1462</v>
      </c>
      <c r="B1405" s="3">
        <v>960</v>
      </c>
      <c r="C1405">
        <f>VLOOKUP(A1405,bus!B:G,6,FALSE)</f>
        <v>230</v>
      </c>
      <c r="D1405">
        <f t="shared" si="21"/>
        <v>1500</v>
      </c>
    </row>
    <row r="1406" spans="1:4" x14ac:dyDescent="0.3">
      <c r="A1406" s="7">
        <v>1461</v>
      </c>
      <c r="B1406" s="3">
        <v>2106</v>
      </c>
      <c r="C1406">
        <f>VLOOKUP(A1406,bus!B:G,6,FALSE)</f>
        <v>230</v>
      </c>
      <c r="D1406">
        <f t="shared" si="21"/>
        <v>1500</v>
      </c>
    </row>
    <row r="1407" spans="1:4" x14ac:dyDescent="0.3">
      <c r="A1407" s="7">
        <v>1461</v>
      </c>
      <c r="B1407" s="3">
        <v>2106</v>
      </c>
      <c r="C1407">
        <f>VLOOKUP(A1407,bus!B:G,6,FALSE)</f>
        <v>230</v>
      </c>
      <c r="D1407">
        <f t="shared" si="21"/>
        <v>1500</v>
      </c>
    </row>
    <row r="1408" spans="1:4" x14ac:dyDescent="0.3">
      <c r="A1408" s="7">
        <v>1460</v>
      </c>
      <c r="B1408" s="3">
        <v>0</v>
      </c>
      <c r="C1408">
        <f>VLOOKUP(A1408,bus!B:G,6,FALSE)</f>
        <v>66</v>
      </c>
      <c r="D1408">
        <f t="shared" si="21"/>
        <v>50</v>
      </c>
    </row>
    <row r="1409" spans="1:4" x14ac:dyDescent="0.3">
      <c r="A1409" s="7">
        <v>1459</v>
      </c>
      <c r="B1409" s="3">
        <v>0</v>
      </c>
      <c r="C1409">
        <f>VLOOKUP(A1409,bus!B:G,6,FALSE)</f>
        <v>66</v>
      </c>
      <c r="D1409">
        <f t="shared" si="21"/>
        <v>50</v>
      </c>
    </row>
    <row r="1410" spans="1:4" x14ac:dyDescent="0.3">
      <c r="A1410" s="7">
        <v>1458</v>
      </c>
      <c r="B1410" s="3">
        <v>2106</v>
      </c>
      <c r="C1410">
        <f>VLOOKUP(A1410,bus!B:G,6,FALSE)</f>
        <v>230</v>
      </c>
      <c r="D1410">
        <f t="shared" si="21"/>
        <v>1500</v>
      </c>
    </row>
    <row r="1411" spans="1:4" x14ac:dyDescent="0.3">
      <c r="A1411" s="7">
        <v>1458</v>
      </c>
      <c r="B1411" s="3">
        <v>2106</v>
      </c>
      <c r="C1411">
        <f>VLOOKUP(A1411,bus!B:G,6,FALSE)</f>
        <v>230</v>
      </c>
      <c r="D1411">
        <f t="shared" ref="D1411:D1474" si="22">IF(C1411&lt;=10,2,IF(C1411&lt;=35,10,IF(C1411&lt;=110,50,IF(C1411&lt;=220,500,IF(C1411&lt;=500,1500,1500)))))</f>
        <v>1500</v>
      </c>
    </row>
    <row r="1412" spans="1:4" x14ac:dyDescent="0.3">
      <c r="A1412" s="7">
        <v>1458</v>
      </c>
      <c r="B1412" s="3">
        <v>2106</v>
      </c>
      <c r="C1412">
        <f>VLOOKUP(A1412,bus!B:G,6,FALSE)</f>
        <v>230</v>
      </c>
      <c r="D1412">
        <f t="shared" si="22"/>
        <v>1500</v>
      </c>
    </row>
    <row r="1413" spans="1:4" x14ac:dyDescent="0.3">
      <c r="A1413" s="7">
        <v>1458</v>
      </c>
      <c r="B1413" s="3">
        <v>2106</v>
      </c>
      <c r="C1413">
        <f>VLOOKUP(A1413,bus!B:G,6,FALSE)</f>
        <v>230</v>
      </c>
      <c r="D1413">
        <f t="shared" si="22"/>
        <v>1500</v>
      </c>
    </row>
    <row r="1414" spans="1:4" x14ac:dyDescent="0.3">
      <c r="A1414" s="7">
        <v>1458</v>
      </c>
      <c r="B1414" s="3">
        <v>2106</v>
      </c>
      <c r="C1414">
        <f>VLOOKUP(A1414,bus!B:G,6,FALSE)</f>
        <v>230</v>
      </c>
      <c r="D1414">
        <f t="shared" si="22"/>
        <v>1500</v>
      </c>
    </row>
    <row r="1415" spans="1:4" x14ac:dyDescent="0.3">
      <c r="A1415" s="7">
        <v>1458</v>
      </c>
      <c r="B1415" s="3">
        <v>2106</v>
      </c>
      <c r="C1415">
        <f>VLOOKUP(A1415,bus!B:G,6,FALSE)</f>
        <v>230</v>
      </c>
      <c r="D1415">
        <f t="shared" si="22"/>
        <v>1500</v>
      </c>
    </row>
    <row r="1416" spans="1:4" x14ac:dyDescent="0.3">
      <c r="A1416" s="7">
        <v>1458</v>
      </c>
      <c r="B1416" s="3">
        <v>0</v>
      </c>
      <c r="C1416">
        <f>VLOOKUP(A1416,bus!B:G,6,FALSE)</f>
        <v>230</v>
      </c>
      <c r="D1416">
        <f t="shared" si="22"/>
        <v>1500</v>
      </c>
    </row>
    <row r="1417" spans="1:4" x14ac:dyDescent="0.3">
      <c r="A1417" s="7">
        <v>1458</v>
      </c>
      <c r="B1417" s="3">
        <v>0</v>
      </c>
      <c r="C1417">
        <f>VLOOKUP(A1417,bus!B:G,6,FALSE)</f>
        <v>230</v>
      </c>
      <c r="D1417">
        <f t="shared" si="22"/>
        <v>1500</v>
      </c>
    </row>
    <row r="1418" spans="1:4" x14ac:dyDescent="0.3">
      <c r="A1418" s="7">
        <v>1457</v>
      </c>
      <c r="B1418" s="3">
        <v>4212</v>
      </c>
      <c r="C1418">
        <f>VLOOKUP(A1418,bus!B:G,6,FALSE)</f>
        <v>525</v>
      </c>
      <c r="D1418">
        <f t="shared" si="22"/>
        <v>1500</v>
      </c>
    </row>
    <row r="1419" spans="1:4" x14ac:dyDescent="0.3">
      <c r="A1419" s="7">
        <v>1457</v>
      </c>
      <c r="B1419" s="3">
        <v>4212</v>
      </c>
      <c r="C1419">
        <f>VLOOKUP(A1419,bus!B:G,6,FALSE)</f>
        <v>525</v>
      </c>
      <c r="D1419">
        <f t="shared" si="22"/>
        <v>1500</v>
      </c>
    </row>
    <row r="1420" spans="1:4" x14ac:dyDescent="0.3">
      <c r="A1420" s="7">
        <v>1456</v>
      </c>
      <c r="B1420" s="3">
        <v>4212</v>
      </c>
      <c r="C1420">
        <f>VLOOKUP(A1420,bus!B:G,6,FALSE)</f>
        <v>525</v>
      </c>
      <c r="D1420">
        <f t="shared" si="22"/>
        <v>1500</v>
      </c>
    </row>
    <row r="1421" spans="1:4" x14ac:dyDescent="0.3">
      <c r="A1421" s="7">
        <v>1456</v>
      </c>
      <c r="B1421" s="3">
        <v>4212</v>
      </c>
      <c r="C1421">
        <f>VLOOKUP(A1421,bus!B:G,6,FALSE)</f>
        <v>525</v>
      </c>
      <c r="D1421">
        <f t="shared" si="22"/>
        <v>1500</v>
      </c>
    </row>
    <row r="1422" spans="1:4" x14ac:dyDescent="0.3">
      <c r="A1422" s="7">
        <v>1456</v>
      </c>
      <c r="B1422" s="3">
        <v>0</v>
      </c>
      <c r="C1422">
        <f>VLOOKUP(A1422,bus!B:G,6,FALSE)</f>
        <v>525</v>
      </c>
      <c r="D1422">
        <f t="shared" si="22"/>
        <v>1500</v>
      </c>
    </row>
    <row r="1423" spans="1:4" x14ac:dyDescent="0.3">
      <c r="A1423" s="7">
        <v>1456</v>
      </c>
      <c r="B1423" s="3">
        <v>0</v>
      </c>
      <c r="C1423">
        <f>VLOOKUP(A1423,bus!B:G,6,FALSE)</f>
        <v>525</v>
      </c>
      <c r="D1423">
        <f t="shared" si="22"/>
        <v>1500</v>
      </c>
    </row>
    <row r="1424" spans="1:4" x14ac:dyDescent="0.3">
      <c r="A1424" s="7">
        <v>1455</v>
      </c>
      <c r="B1424" s="3">
        <v>1576</v>
      </c>
      <c r="C1424">
        <f>VLOOKUP(A1424,bus!B:G,6,FALSE)</f>
        <v>230</v>
      </c>
      <c r="D1424">
        <f t="shared" si="22"/>
        <v>1500</v>
      </c>
    </row>
    <row r="1425" spans="1:4" x14ac:dyDescent="0.3">
      <c r="A1425" s="7">
        <v>1454</v>
      </c>
      <c r="B1425" s="3">
        <v>2118</v>
      </c>
      <c r="C1425">
        <f>VLOOKUP(A1425,bus!B:G,6,FALSE)</f>
        <v>230</v>
      </c>
      <c r="D1425">
        <f t="shared" si="22"/>
        <v>1500</v>
      </c>
    </row>
    <row r="1426" spans="1:4" x14ac:dyDescent="0.3">
      <c r="A1426" s="7">
        <v>1454</v>
      </c>
      <c r="B1426" s="3">
        <v>2118</v>
      </c>
      <c r="C1426">
        <f>VLOOKUP(A1426,bus!B:G,6,FALSE)</f>
        <v>230</v>
      </c>
      <c r="D1426">
        <f t="shared" si="22"/>
        <v>1500</v>
      </c>
    </row>
    <row r="1427" spans="1:4" x14ac:dyDescent="0.3">
      <c r="A1427" s="7">
        <v>1453</v>
      </c>
      <c r="B1427" s="3">
        <v>1587</v>
      </c>
      <c r="C1427">
        <f>VLOOKUP(A1427,bus!B:G,6,FALSE)</f>
        <v>230</v>
      </c>
      <c r="D1427">
        <f t="shared" si="22"/>
        <v>1500</v>
      </c>
    </row>
    <row r="1428" spans="1:4" x14ac:dyDescent="0.3">
      <c r="A1428" s="7">
        <v>1453</v>
      </c>
      <c r="B1428" s="3">
        <v>1587</v>
      </c>
      <c r="C1428">
        <f>VLOOKUP(A1428,bus!B:G,6,FALSE)</f>
        <v>230</v>
      </c>
      <c r="D1428">
        <f t="shared" si="22"/>
        <v>1500</v>
      </c>
    </row>
    <row r="1429" spans="1:4" x14ac:dyDescent="0.3">
      <c r="A1429" s="7">
        <v>1453</v>
      </c>
      <c r="B1429" s="3">
        <v>1587</v>
      </c>
      <c r="C1429">
        <f>VLOOKUP(A1429,bus!B:G,6,FALSE)</f>
        <v>230</v>
      </c>
      <c r="D1429">
        <f t="shared" si="22"/>
        <v>1500</v>
      </c>
    </row>
    <row r="1430" spans="1:4" x14ac:dyDescent="0.3">
      <c r="A1430" s="7">
        <v>1453</v>
      </c>
      <c r="B1430" s="3">
        <v>1587</v>
      </c>
      <c r="C1430">
        <f>VLOOKUP(A1430,bus!B:G,6,FALSE)</f>
        <v>230</v>
      </c>
      <c r="D1430">
        <f t="shared" si="22"/>
        <v>1500</v>
      </c>
    </row>
    <row r="1431" spans="1:4" x14ac:dyDescent="0.3">
      <c r="A1431" s="7">
        <v>1445</v>
      </c>
      <c r="B1431" s="3">
        <v>1864.8</v>
      </c>
      <c r="C1431">
        <f>VLOOKUP(A1431,bus!B:G,6,FALSE)</f>
        <v>230</v>
      </c>
      <c r="D1431">
        <f t="shared" si="22"/>
        <v>1500</v>
      </c>
    </row>
    <row r="1432" spans="1:4" x14ac:dyDescent="0.3">
      <c r="A1432" s="7">
        <v>1436</v>
      </c>
      <c r="B1432" s="3">
        <v>1200</v>
      </c>
      <c r="C1432">
        <f>VLOOKUP(A1432,bus!B:G,6,FALSE)</f>
        <v>230</v>
      </c>
      <c r="D1432">
        <f t="shared" si="22"/>
        <v>1500</v>
      </c>
    </row>
    <row r="1433" spans="1:4" x14ac:dyDescent="0.3">
      <c r="A1433" s="7">
        <v>1432</v>
      </c>
      <c r="B1433" s="3">
        <v>1818</v>
      </c>
      <c r="C1433">
        <f>VLOOKUP(A1433,bus!B:G,6,FALSE)</f>
        <v>230</v>
      </c>
      <c r="D1433">
        <f t="shared" si="22"/>
        <v>1500</v>
      </c>
    </row>
    <row r="1434" spans="1:4" x14ac:dyDescent="0.3">
      <c r="A1434" s="7">
        <v>1430</v>
      </c>
      <c r="B1434" s="3">
        <v>1587</v>
      </c>
      <c r="C1434">
        <f>VLOOKUP(A1434,bus!B:G,6,FALSE)</f>
        <v>230</v>
      </c>
      <c r="D1434">
        <f t="shared" si="22"/>
        <v>1500</v>
      </c>
    </row>
    <row r="1435" spans="1:4" x14ac:dyDescent="0.3">
      <c r="A1435" s="7">
        <v>1430</v>
      </c>
      <c r="B1435" s="3">
        <v>990</v>
      </c>
      <c r="C1435">
        <f>VLOOKUP(A1435,bus!B:G,6,FALSE)</f>
        <v>230</v>
      </c>
      <c r="D1435">
        <f t="shared" si="22"/>
        <v>1500</v>
      </c>
    </row>
    <row r="1436" spans="1:4" x14ac:dyDescent="0.3">
      <c r="A1436" s="7">
        <v>1429</v>
      </c>
      <c r="B1436" s="3">
        <v>1576</v>
      </c>
      <c r="C1436">
        <f>VLOOKUP(A1436,bus!B:G,6,FALSE)</f>
        <v>230</v>
      </c>
      <c r="D1436">
        <f t="shared" si="22"/>
        <v>1500</v>
      </c>
    </row>
    <row r="1437" spans="1:4" x14ac:dyDescent="0.3">
      <c r="A1437" s="7">
        <v>1427</v>
      </c>
      <c r="B1437" s="3">
        <v>2116.8000000000002</v>
      </c>
      <c r="C1437">
        <f>VLOOKUP(A1437,bus!B:G,6,FALSE)</f>
        <v>230</v>
      </c>
      <c r="D1437">
        <f t="shared" si="22"/>
        <v>1500</v>
      </c>
    </row>
    <row r="1438" spans="1:4" x14ac:dyDescent="0.3">
      <c r="A1438" s="7">
        <v>1427</v>
      </c>
      <c r="B1438" s="3">
        <v>2116.8000000000002</v>
      </c>
      <c r="C1438">
        <f>VLOOKUP(A1438,bus!B:G,6,FALSE)</f>
        <v>230</v>
      </c>
      <c r="D1438">
        <f t="shared" si="22"/>
        <v>1500</v>
      </c>
    </row>
    <row r="1439" spans="1:4" x14ac:dyDescent="0.3">
      <c r="A1439" s="7">
        <v>1426</v>
      </c>
      <c r="B1439" s="3">
        <v>1576</v>
      </c>
      <c r="C1439">
        <f>VLOOKUP(A1439,bus!B:G,6,FALSE)</f>
        <v>230</v>
      </c>
      <c r="D1439">
        <f t="shared" si="22"/>
        <v>1500</v>
      </c>
    </row>
    <row r="1440" spans="1:4" x14ac:dyDescent="0.3">
      <c r="A1440" s="7">
        <v>1425</v>
      </c>
      <c r="B1440" s="3">
        <v>0</v>
      </c>
      <c r="C1440">
        <f>VLOOKUP(A1440,bus!B:G,6,FALSE)</f>
        <v>35</v>
      </c>
      <c r="D1440">
        <f t="shared" si="22"/>
        <v>10</v>
      </c>
    </row>
    <row r="1441" spans="1:4" x14ac:dyDescent="0.3">
      <c r="A1441" s="7">
        <v>1424</v>
      </c>
      <c r="B1441" s="3">
        <v>0</v>
      </c>
      <c r="C1441">
        <f>VLOOKUP(A1441,bus!B:G,6,FALSE)</f>
        <v>35</v>
      </c>
      <c r="D1441">
        <f t="shared" si="22"/>
        <v>10</v>
      </c>
    </row>
    <row r="1442" spans="1:4" x14ac:dyDescent="0.3">
      <c r="A1442" s="7">
        <v>1423</v>
      </c>
      <c r="B1442" s="3">
        <v>2118</v>
      </c>
      <c r="C1442">
        <f>VLOOKUP(A1442,bus!B:G,6,FALSE)</f>
        <v>230</v>
      </c>
      <c r="D1442">
        <f t="shared" si="22"/>
        <v>1500</v>
      </c>
    </row>
    <row r="1443" spans="1:4" x14ac:dyDescent="0.3">
      <c r="A1443" s="7">
        <v>1423</v>
      </c>
      <c r="B1443" s="3">
        <v>2118</v>
      </c>
      <c r="C1443">
        <f>VLOOKUP(A1443,bus!B:G,6,FALSE)</f>
        <v>230</v>
      </c>
      <c r="D1443">
        <f t="shared" si="22"/>
        <v>1500</v>
      </c>
    </row>
    <row r="1444" spans="1:4" x14ac:dyDescent="0.3">
      <c r="A1444" s="7">
        <v>1423</v>
      </c>
      <c r="B1444" s="3">
        <v>2118</v>
      </c>
      <c r="C1444">
        <f>VLOOKUP(A1444,bus!B:G,6,FALSE)</f>
        <v>230</v>
      </c>
      <c r="D1444">
        <f t="shared" si="22"/>
        <v>1500</v>
      </c>
    </row>
    <row r="1445" spans="1:4" x14ac:dyDescent="0.3">
      <c r="A1445" s="7">
        <v>1423</v>
      </c>
      <c r="B1445" s="3">
        <v>2118</v>
      </c>
      <c r="C1445">
        <f>VLOOKUP(A1445,bus!B:G,6,FALSE)</f>
        <v>230</v>
      </c>
      <c r="D1445">
        <f t="shared" si="22"/>
        <v>1500</v>
      </c>
    </row>
    <row r="1446" spans="1:4" x14ac:dyDescent="0.3">
      <c r="A1446" s="7">
        <v>1423</v>
      </c>
      <c r="B1446" s="3">
        <v>2118</v>
      </c>
      <c r="C1446">
        <f>VLOOKUP(A1446,bus!B:G,6,FALSE)</f>
        <v>230</v>
      </c>
      <c r="D1446">
        <f t="shared" si="22"/>
        <v>1500</v>
      </c>
    </row>
    <row r="1447" spans="1:4" x14ac:dyDescent="0.3">
      <c r="A1447" s="7">
        <v>1423</v>
      </c>
      <c r="B1447" s="3">
        <v>1812</v>
      </c>
      <c r="C1447">
        <f>VLOOKUP(A1447,bus!B:G,6,FALSE)</f>
        <v>230</v>
      </c>
      <c r="D1447">
        <f t="shared" si="22"/>
        <v>1500</v>
      </c>
    </row>
    <row r="1448" spans="1:4" x14ac:dyDescent="0.3">
      <c r="A1448" s="7">
        <v>1423</v>
      </c>
      <c r="B1448" s="3">
        <v>1812</v>
      </c>
      <c r="C1448">
        <f>VLOOKUP(A1448,bus!B:G,6,FALSE)</f>
        <v>230</v>
      </c>
      <c r="D1448">
        <f t="shared" si="22"/>
        <v>1500</v>
      </c>
    </row>
    <row r="1449" spans="1:4" x14ac:dyDescent="0.3">
      <c r="A1449" s="7">
        <v>1423</v>
      </c>
      <c r="B1449" s="3">
        <v>0</v>
      </c>
      <c r="C1449">
        <f>VLOOKUP(A1449,bus!B:G,6,FALSE)</f>
        <v>230</v>
      </c>
      <c r="D1449">
        <f t="shared" si="22"/>
        <v>1500</v>
      </c>
    </row>
    <row r="1450" spans="1:4" x14ac:dyDescent="0.3">
      <c r="A1450" s="7">
        <v>1423</v>
      </c>
      <c r="B1450" s="3">
        <v>0</v>
      </c>
      <c r="C1450">
        <f>VLOOKUP(A1450,bus!B:G,6,FALSE)</f>
        <v>230</v>
      </c>
      <c r="D1450">
        <f t="shared" si="22"/>
        <v>1500</v>
      </c>
    </row>
    <row r="1451" spans="1:4" x14ac:dyDescent="0.3">
      <c r="A1451" s="7">
        <v>1422</v>
      </c>
      <c r="B1451" s="3">
        <v>3600</v>
      </c>
      <c r="C1451">
        <f>VLOOKUP(A1451,bus!B:G,6,FALSE)</f>
        <v>525</v>
      </c>
      <c r="D1451">
        <f t="shared" si="22"/>
        <v>1500</v>
      </c>
    </row>
    <row r="1452" spans="1:4" x14ac:dyDescent="0.3">
      <c r="A1452" s="7">
        <v>1422</v>
      </c>
      <c r="B1452" s="3">
        <v>3600</v>
      </c>
      <c r="C1452">
        <f>VLOOKUP(A1452,bus!B:G,6,FALSE)</f>
        <v>525</v>
      </c>
      <c r="D1452">
        <f t="shared" si="22"/>
        <v>1500</v>
      </c>
    </row>
    <row r="1453" spans="1:4" x14ac:dyDescent="0.3">
      <c r="A1453" s="7">
        <v>1422</v>
      </c>
      <c r="B1453" s="3">
        <v>0</v>
      </c>
      <c r="C1453">
        <f>VLOOKUP(A1453,bus!B:G,6,FALSE)</f>
        <v>525</v>
      </c>
      <c r="D1453">
        <f t="shared" si="22"/>
        <v>1500</v>
      </c>
    </row>
    <row r="1454" spans="1:4" x14ac:dyDescent="0.3">
      <c r="A1454" s="7">
        <v>1422</v>
      </c>
      <c r="B1454" s="3">
        <v>0</v>
      </c>
      <c r="C1454">
        <f>VLOOKUP(A1454,bus!B:G,6,FALSE)</f>
        <v>525</v>
      </c>
      <c r="D1454">
        <f t="shared" si="22"/>
        <v>1500</v>
      </c>
    </row>
    <row r="1455" spans="1:4" x14ac:dyDescent="0.3">
      <c r="A1455" s="7">
        <v>1421</v>
      </c>
      <c r="B1455" s="3">
        <v>0</v>
      </c>
      <c r="C1455">
        <f>VLOOKUP(A1455,bus!B:G,6,FALSE)</f>
        <v>35</v>
      </c>
      <c r="D1455">
        <f t="shared" si="22"/>
        <v>10</v>
      </c>
    </row>
    <row r="1456" spans="1:4" x14ac:dyDescent="0.3">
      <c r="A1456" s="7">
        <v>1420</v>
      </c>
      <c r="B1456" s="3">
        <v>3657</v>
      </c>
      <c r="C1456">
        <f>VLOOKUP(A1456,bus!B:G,6,FALSE)</f>
        <v>230</v>
      </c>
      <c r="D1456">
        <f t="shared" si="22"/>
        <v>1500</v>
      </c>
    </row>
    <row r="1457" spans="1:4" x14ac:dyDescent="0.3">
      <c r="A1457" s="7">
        <v>1420</v>
      </c>
      <c r="B1457" s="3">
        <v>1587</v>
      </c>
      <c r="C1457">
        <f>VLOOKUP(A1457,bus!B:G,6,FALSE)</f>
        <v>230</v>
      </c>
      <c r="D1457">
        <f t="shared" si="22"/>
        <v>1500</v>
      </c>
    </row>
    <row r="1458" spans="1:4" x14ac:dyDescent="0.3">
      <c r="A1458" s="7">
        <v>1420</v>
      </c>
      <c r="B1458" s="3">
        <v>1587</v>
      </c>
      <c r="C1458">
        <f>VLOOKUP(A1458,bus!B:G,6,FALSE)</f>
        <v>230</v>
      </c>
      <c r="D1458">
        <f t="shared" si="22"/>
        <v>1500</v>
      </c>
    </row>
    <row r="1459" spans="1:4" x14ac:dyDescent="0.3">
      <c r="A1459" s="7">
        <v>1420</v>
      </c>
      <c r="B1459" s="3">
        <v>1587</v>
      </c>
      <c r="C1459">
        <f>VLOOKUP(A1459,bus!B:G,6,FALSE)</f>
        <v>230</v>
      </c>
      <c r="D1459">
        <f t="shared" si="22"/>
        <v>1500</v>
      </c>
    </row>
    <row r="1460" spans="1:4" x14ac:dyDescent="0.3">
      <c r="A1460" s="7">
        <v>1420</v>
      </c>
      <c r="B1460" s="3">
        <v>1587</v>
      </c>
      <c r="C1460">
        <f>VLOOKUP(A1460,bus!B:G,6,FALSE)</f>
        <v>230</v>
      </c>
      <c r="D1460">
        <f t="shared" si="22"/>
        <v>1500</v>
      </c>
    </row>
    <row r="1461" spans="1:4" x14ac:dyDescent="0.3">
      <c r="A1461" s="7">
        <v>1420</v>
      </c>
      <c r="B1461" s="3">
        <v>960</v>
      </c>
      <c r="C1461">
        <f>VLOOKUP(A1461,bus!B:G,6,FALSE)</f>
        <v>230</v>
      </c>
      <c r="D1461">
        <f t="shared" si="22"/>
        <v>1500</v>
      </c>
    </row>
    <row r="1462" spans="1:4" x14ac:dyDescent="0.3">
      <c r="A1462" s="7">
        <v>1420</v>
      </c>
      <c r="B1462" s="3">
        <v>0</v>
      </c>
      <c r="C1462">
        <f>VLOOKUP(A1462,bus!B:G,6,FALSE)</f>
        <v>230</v>
      </c>
      <c r="D1462">
        <f t="shared" si="22"/>
        <v>1500</v>
      </c>
    </row>
    <row r="1463" spans="1:4" x14ac:dyDescent="0.3">
      <c r="A1463" s="7">
        <v>1419</v>
      </c>
      <c r="B1463" s="3">
        <v>0</v>
      </c>
      <c r="C1463">
        <f>VLOOKUP(A1463,bus!B:G,6,FALSE)</f>
        <v>525</v>
      </c>
      <c r="D1463">
        <f t="shared" si="22"/>
        <v>1500</v>
      </c>
    </row>
    <row r="1464" spans="1:4" x14ac:dyDescent="0.3">
      <c r="A1464" s="7">
        <v>1418</v>
      </c>
      <c r="B1464" s="3">
        <v>1587</v>
      </c>
      <c r="C1464">
        <f>VLOOKUP(A1464,bus!B:G,6,FALSE)</f>
        <v>230</v>
      </c>
      <c r="D1464">
        <f t="shared" si="22"/>
        <v>1500</v>
      </c>
    </row>
    <row r="1465" spans="1:4" x14ac:dyDescent="0.3">
      <c r="A1465" s="7">
        <v>1418</v>
      </c>
      <c r="B1465" s="3">
        <v>1587</v>
      </c>
      <c r="C1465">
        <f>VLOOKUP(A1465,bus!B:G,6,FALSE)</f>
        <v>230</v>
      </c>
      <c r="D1465">
        <f t="shared" si="22"/>
        <v>1500</v>
      </c>
    </row>
    <row r="1466" spans="1:4" x14ac:dyDescent="0.3">
      <c r="A1466" s="7">
        <v>1417</v>
      </c>
      <c r="B1466" s="3">
        <v>1545.6</v>
      </c>
      <c r="C1466">
        <f>VLOOKUP(A1466,bus!B:G,6,FALSE)</f>
        <v>230</v>
      </c>
      <c r="D1466">
        <f t="shared" si="22"/>
        <v>1500</v>
      </c>
    </row>
    <row r="1467" spans="1:4" x14ac:dyDescent="0.3">
      <c r="A1467" s="7">
        <v>1417</v>
      </c>
      <c r="B1467" s="3">
        <v>1545.6</v>
      </c>
      <c r="C1467">
        <f>VLOOKUP(A1467,bus!B:G,6,FALSE)</f>
        <v>230</v>
      </c>
      <c r="D1467">
        <f t="shared" si="22"/>
        <v>1500</v>
      </c>
    </row>
    <row r="1468" spans="1:4" x14ac:dyDescent="0.3">
      <c r="A1468" s="7">
        <v>1414</v>
      </c>
      <c r="B1468" s="3">
        <v>0</v>
      </c>
      <c r="C1468">
        <f>VLOOKUP(A1468,bus!B:G,6,FALSE)</f>
        <v>115</v>
      </c>
      <c r="D1468">
        <f t="shared" si="22"/>
        <v>500</v>
      </c>
    </row>
    <row r="1469" spans="1:4" x14ac:dyDescent="0.3">
      <c r="A1469" s="7">
        <v>1414</v>
      </c>
      <c r="B1469" s="3">
        <v>0</v>
      </c>
      <c r="C1469">
        <f>VLOOKUP(A1469,bus!B:G,6,FALSE)</f>
        <v>115</v>
      </c>
      <c r="D1469">
        <f t="shared" si="22"/>
        <v>500</v>
      </c>
    </row>
    <row r="1470" spans="1:4" x14ac:dyDescent="0.3">
      <c r="A1470" s="7">
        <v>1413</v>
      </c>
      <c r="B1470" s="3">
        <v>0</v>
      </c>
      <c r="C1470">
        <f>VLOOKUP(A1470,bus!B:G,6,FALSE)</f>
        <v>115</v>
      </c>
      <c r="D1470">
        <f t="shared" si="22"/>
        <v>500</v>
      </c>
    </row>
    <row r="1471" spans="1:4" x14ac:dyDescent="0.3">
      <c r="A1471" s="7">
        <v>1413</v>
      </c>
      <c r="B1471" s="3">
        <v>0</v>
      </c>
      <c r="C1471">
        <f>VLOOKUP(A1471,bus!B:G,6,FALSE)</f>
        <v>115</v>
      </c>
      <c r="D1471">
        <f t="shared" si="22"/>
        <v>500</v>
      </c>
    </row>
    <row r="1472" spans="1:4" x14ac:dyDescent="0.3">
      <c r="A1472" s="7">
        <v>1412</v>
      </c>
      <c r="B1472" s="3">
        <v>3984</v>
      </c>
      <c r="C1472">
        <f>VLOOKUP(A1472,bus!B:G,6,FALSE)</f>
        <v>525</v>
      </c>
      <c r="D1472">
        <f t="shared" si="22"/>
        <v>1500</v>
      </c>
    </row>
    <row r="1473" spans="1:4" x14ac:dyDescent="0.3">
      <c r="A1473" s="7">
        <v>1412</v>
      </c>
      <c r="B1473" s="3">
        <v>3984</v>
      </c>
      <c r="C1473">
        <f>VLOOKUP(A1473,bus!B:G,6,FALSE)</f>
        <v>525</v>
      </c>
      <c r="D1473">
        <f t="shared" si="22"/>
        <v>1500</v>
      </c>
    </row>
    <row r="1474" spans="1:4" x14ac:dyDescent="0.3">
      <c r="A1474" s="7">
        <v>1412</v>
      </c>
      <c r="B1474" s="3">
        <v>3984</v>
      </c>
      <c r="C1474">
        <f>VLOOKUP(A1474,bus!B:G,6,FALSE)</f>
        <v>525</v>
      </c>
      <c r="D1474">
        <f t="shared" si="22"/>
        <v>1500</v>
      </c>
    </row>
    <row r="1475" spans="1:4" x14ac:dyDescent="0.3">
      <c r="A1475" s="7">
        <v>1412</v>
      </c>
      <c r="B1475" s="3">
        <v>3187.2</v>
      </c>
      <c r="C1475">
        <f>VLOOKUP(A1475,bus!B:G,6,FALSE)</f>
        <v>525</v>
      </c>
      <c r="D1475">
        <f t="shared" ref="D1475:D1538" si="23">IF(C1475&lt;=10,2,IF(C1475&lt;=35,10,IF(C1475&lt;=110,50,IF(C1475&lt;=220,500,IF(C1475&lt;=500,1500,1500)))))</f>
        <v>1500</v>
      </c>
    </row>
    <row r="1476" spans="1:4" x14ac:dyDescent="0.3">
      <c r="A1476" s="7">
        <v>1412</v>
      </c>
      <c r="B1476" s="3">
        <v>3187.2</v>
      </c>
      <c r="C1476">
        <f>VLOOKUP(A1476,bus!B:G,6,FALSE)</f>
        <v>525</v>
      </c>
      <c r="D1476">
        <f t="shared" si="23"/>
        <v>1500</v>
      </c>
    </row>
    <row r="1477" spans="1:4" x14ac:dyDescent="0.3">
      <c r="A1477" s="7">
        <v>1412</v>
      </c>
      <c r="B1477" s="3">
        <v>3187.2</v>
      </c>
      <c r="C1477">
        <f>VLOOKUP(A1477,bus!B:G,6,FALSE)</f>
        <v>525</v>
      </c>
      <c r="D1477">
        <f t="shared" si="23"/>
        <v>1500</v>
      </c>
    </row>
    <row r="1478" spans="1:4" x14ac:dyDescent="0.3">
      <c r="A1478" s="7">
        <v>1412</v>
      </c>
      <c r="B1478" s="3">
        <v>0</v>
      </c>
      <c r="C1478">
        <f>VLOOKUP(A1478,bus!B:G,6,FALSE)</f>
        <v>525</v>
      </c>
      <c r="D1478">
        <f t="shared" si="23"/>
        <v>1500</v>
      </c>
    </row>
    <row r="1479" spans="1:4" x14ac:dyDescent="0.3">
      <c r="A1479" s="7">
        <v>1412</v>
      </c>
      <c r="B1479" s="3">
        <v>0</v>
      </c>
      <c r="C1479">
        <f>VLOOKUP(A1479,bus!B:G,6,FALSE)</f>
        <v>525</v>
      </c>
      <c r="D1479">
        <f t="shared" si="23"/>
        <v>1500</v>
      </c>
    </row>
    <row r="1480" spans="1:4" x14ac:dyDescent="0.3">
      <c r="A1480" s="7">
        <v>1411</v>
      </c>
      <c r="B1480" s="3">
        <v>0</v>
      </c>
      <c r="C1480">
        <f>VLOOKUP(A1480,bus!B:G,6,FALSE)</f>
        <v>1000</v>
      </c>
      <c r="D1480">
        <f t="shared" si="23"/>
        <v>1500</v>
      </c>
    </row>
    <row r="1481" spans="1:4" x14ac:dyDescent="0.3">
      <c r="A1481" s="7">
        <v>1411</v>
      </c>
      <c r="B1481" s="3">
        <v>0</v>
      </c>
      <c r="C1481">
        <f>VLOOKUP(A1481,bus!B:G,6,FALSE)</f>
        <v>1000</v>
      </c>
      <c r="D1481">
        <f t="shared" si="23"/>
        <v>1500</v>
      </c>
    </row>
    <row r="1482" spans="1:4" x14ac:dyDescent="0.3">
      <c r="A1482" s="7">
        <v>1410</v>
      </c>
      <c r="B1482" s="3">
        <v>1440</v>
      </c>
      <c r="C1482">
        <f>VLOOKUP(A1482,bus!B:G,6,FALSE)</f>
        <v>230</v>
      </c>
      <c r="D1482">
        <f t="shared" si="23"/>
        <v>1500</v>
      </c>
    </row>
    <row r="1483" spans="1:4" x14ac:dyDescent="0.3">
      <c r="A1483" s="7">
        <v>1408</v>
      </c>
      <c r="B1483" s="3">
        <v>2118</v>
      </c>
      <c r="C1483">
        <f>VLOOKUP(A1483,bus!B:G,6,FALSE)</f>
        <v>230</v>
      </c>
      <c r="D1483">
        <f t="shared" si="23"/>
        <v>1500</v>
      </c>
    </row>
    <row r="1484" spans="1:4" x14ac:dyDescent="0.3">
      <c r="A1484" s="7">
        <v>1408</v>
      </c>
      <c r="B1484" s="3">
        <v>2118</v>
      </c>
      <c r="C1484">
        <f>VLOOKUP(A1484,bus!B:G,6,FALSE)</f>
        <v>230</v>
      </c>
      <c r="D1484">
        <f t="shared" si="23"/>
        <v>1500</v>
      </c>
    </row>
    <row r="1485" spans="1:4" x14ac:dyDescent="0.3">
      <c r="A1485" s="7">
        <v>1407</v>
      </c>
      <c r="B1485" s="3">
        <v>1924.8</v>
      </c>
      <c r="C1485">
        <f>VLOOKUP(A1485,bus!B:G,6,FALSE)</f>
        <v>230</v>
      </c>
      <c r="D1485">
        <f t="shared" si="23"/>
        <v>1500</v>
      </c>
    </row>
    <row r="1486" spans="1:4" x14ac:dyDescent="0.3">
      <c r="A1486" s="7">
        <v>1407</v>
      </c>
      <c r="B1486" s="3">
        <v>1924.8</v>
      </c>
      <c r="C1486">
        <f>VLOOKUP(A1486,bus!B:G,6,FALSE)</f>
        <v>230</v>
      </c>
      <c r="D1486">
        <f t="shared" si="23"/>
        <v>1500</v>
      </c>
    </row>
    <row r="1487" spans="1:4" x14ac:dyDescent="0.3">
      <c r="A1487" s="7">
        <v>1406</v>
      </c>
      <c r="B1487" s="3">
        <v>777.6</v>
      </c>
      <c r="C1487">
        <f>VLOOKUP(A1487,bus!B:G,6,FALSE)</f>
        <v>230</v>
      </c>
      <c r="D1487">
        <f t="shared" si="23"/>
        <v>1500</v>
      </c>
    </row>
    <row r="1488" spans="1:4" x14ac:dyDescent="0.3">
      <c r="A1488" s="7">
        <v>1406</v>
      </c>
      <c r="B1488" s="3">
        <v>777.6</v>
      </c>
      <c r="C1488">
        <f>VLOOKUP(A1488,bus!B:G,6,FALSE)</f>
        <v>230</v>
      </c>
      <c r="D1488">
        <f t="shared" si="23"/>
        <v>1500</v>
      </c>
    </row>
    <row r="1489" spans="1:4" x14ac:dyDescent="0.3">
      <c r="A1489" s="7">
        <v>1405</v>
      </c>
      <c r="B1489" s="3">
        <v>2109.6</v>
      </c>
      <c r="C1489">
        <f>VLOOKUP(A1489,bus!B:G,6,FALSE)</f>
        <v>230</v>
      </c>
      <c r="D1489">
        <f t="shared" si="23"/>
        <v>1500</v>
      </c>
    </row>
    <row r="1490" spans="1:4" x14ac:dyDescent="0.3">
      <c r="A1490" s="7">
        <v>1405</v>
      </c>
      <c r="B1490" s="3">
        <v>1360.8</v>
      </c>
      <c r="C1490">
        <f>VLOOKUP(A1490,bus!B:G,6,FALSE)</f>
        <v>230</v>
      </c>
      <c r="D1490">
        <f t="shared" si="23"/>
        <v>1500</v>
      </c>
    </row>
    <row r="1491" spans="1:4" x14ac:dyDescent="0.3">
      <c r="A1491" s="7">
        <v>1404</v>
      </c>
      <c r="B1491" s="3">
        <v>3168</v>
      </c>
      <c r="C1491">
        <f>VLOOKUP(A1491,bus!B:G,6,FALSE)</f>
        <v>525</v>
      </c>
      <c r="D1491">
        <f t="shared" si="23"/>
        <v>1500</v>
      </c>
    </row>
    <row r="1492" spans="1:4" x14ac:dyDescent="0.3">
      <c r="A1492" s="7">
        <v>1404</v>
      </c>
      <c r="B1492" s="3">
        <v>3168</v>
      </c>
      <c r="C1492">
        <f>VLOOKUP(A1492,bus!B:G,6,FALSE)</f>
        <v>525</v>
      </c>
      <c r="D1492">
        <f t="shared" si="23"/>
        <v>1500</v>
      </c>
    </row>
    <row r="1493" spans="1:4" x14ac:dyDescent="0.3">
      <c r="A1493" s="7">
        <v>1404</v>
      </c>
      <c r="B1493" s="3">
        <v>0</v>
      </c>
      <c r="C1493">
        <f>VLOOKUP(A1493,bus!B:G,6,FALSE)</f>
        <v>525</v>
      </c>
      <c r="D1493">
        <f t="shared" si="23"/>
        <v>1500</v>
      </c>
    </row>
    <row r="1494" spans="1:4" x14ac:dyDescent="0.3">
      <c r="A1494" s="7">
        <v>1403</v>
      </c>
      <c r="B1494" s="3">
        <v>0</v>
      </c>
      <c r="C1494">
        <f>VLOOKUP(A1494,bus!B:G,6,FALSE)</f>
        <v>35</v>
      </c>
      <c r="D1494">
        <f t="shared" si="23"/>
        <v>10</v>
      </c>
    </row>
    <row r="1495" spans="1:4" x14ac:dyDescent="0.3">
      <c r="A1495" s="7">
        <v>1402</v>
      </c>
      <c r="B1495" s="3">
        <v>2359.1999999999998</v>
      </c>
      <c r="C1495">
        <f>VLOOKUP(A1495,bus!B:G,6,FALSE)</f>
        <v>230</v>
      </c>
      <c r="D1495">
        <f t="shared" si="23"/>
        <v>1500</v>
      </c>
    </row>
    <row r="1496" spans="1:4" x14ac:dyDescent="0.3">
      <c r="A1496" s="7">
        <v>1402</v>
      </c>
      <c r="B1496" s="3">
        <v>1014</v>
      </c>
      <c r="C1496">
        <f>VLOOKUP(A1496,bus!B:G,6,FALSE)</f>
        <v>230</v>
      </c>
      <c r="D1496">
        <f t="shared" si="23"/>
        <v>1500</v>
      </c>
    </row>
    <row r="1497" spans="1:4" x14ac:dyDescent="0.3">
      <c r="A1497" s="7">
        <v>1402</v>
      </c>
      <c r="B1497" s="3">
        <v>1014</v>
      </c>
      <c r="C1497">
        <f>VLOOKUP(A1497,bus!B:G,6,FALSE)</f>
        <v>230</v>
      </c>
      <c r="D1497">
        <f t="shared" si="23"/>
        <v>1500</v>
      </c>
    </row>
    <row r="1498" spans="1:4" x14ac:dyDescent="0.3">
      <c r="A1498" s="7">
        <v>1402</v>
      </c>
      <c r="B1498" s="3">
        <v>1014</v>
      </c>
      <c r="C1498">
        <f>VLOOKUP(A1498,bus!B:G,6,FALSE)</f>
        <v>230</v>
      </c>
      <c r="D1498">
        <f t="shared" si="23"/>
        <v>1500</v>
      </c>
    </row>
    <row r="1499" spans="1:4" x14ac:dyDescent="0.3">
      <c r="A1499" s="7">
        <v>1402</v>
      </c>
      <c r="B1499" s="3">
        <v>0</v>
      </c>
      <c r="C1499">
        <f>VLOOKUP(A1499,bus!B:G,6,FALSE)</f>
        <v>230</v>
      </c>
      <c r="D1499">
        <f t="shared" si="23"/>
        <v>1500</v>
      </c>
    </row>
    <row r="1500" spans="1:4" x14ac:dyDescent="0.3">
      <c r="A1500" s="7">
        <v>1401</v>
      </c>
      <c r="B1500" s="3">
        <v>1545</v>
      </c>
      <c r="C1500">
        <f>VLOOKUP(A1500,bus!B:G,6,FALSE)</f>
        <v>230</v>
      </c>
      <c r="D1500">
        <f t="shared" si="23"/>
        <v>1500</v>
      </c>
    </row>
    <row r="1501" spans="1:4" x14ac:dyDescent="0.3">
      <c r="A1501" s="7">
        <v>1400</v>
      </c>
      <c r="B1501" s="3">
        <v>2798.4</v>
      </c>
      <c r="C1501">
        <f>VLOOKUP(A1501,bus!B:G,6,FALSE)</f>
        <v>525</v>
      </c>
      <c r="D1501">
        <f t="shared" si="23"/>
        <v>1500</v>
      </c>
    </row>
    <row r="1502" spans="1:4" x14ac:dyDescent="0.3">
      <c r="A1502" s="7">
        <v>1400</v>
      </c>
      <c r="B1502" s="3">
        <v>0</v>
      </c>
      <c r="C1502">
        <f>VLOOKUP(A1502,bus!B:G,6,FALSE)</f>
        <v>525</v>
      </c>
      <c r="D1502">
        <f t="shared" si="23"/>
        <v>1500</v>
      </c>
    </row>
    <row r="1503" spans="1:4" x14ac:dyDescent="0.3">
      <c r="A1503" s="7">
        <v>1399</v>
      </c>
      <c r="B1503" s="3">
        <v>0</v>
      </c>
      <c r="C1503">
        <f>VLOOKUP(A1503,bus!B:G,6,FALSE)</f>
        <v>35</v>
      </c>
      <c r="D1503">
        <f t="shared" si="23"/>
        <v>10</v>
      </c>
    </row>
    <row r="1504" spans="1:4" x14ac:dyDescent="0.3">
      <c r="A1504" s="7">
        <v>1398</v>
      </c>
      <c r="B1504" s="3">
        <v>1905.6</v>
      </c>
      <c r="C1504">
        <f>VLOOKUP(A1504,bus!B:G,6,FALSE)</f>
        <v>230</v>
      </c>
      <c r="D1504">
        <f t="shared" si="23"/>
        <v>1500</v>
      </c>
    </row>
    <row r="1505" spans="1:4" x14ac:dyDescent="0.3">
      <c r="A1505" s="7">
        <v>1398</v>
      </c>
      <c r="B1505" s="3">
        <v>1704</v>
      </c>
      <c r="C1505">
        <f>VLOOKUP(A1505,bus!B:G,6,FALSE)</f>
        <v>230</v>
      </c>
      <c r="D1505">
        <f t="shared" si="23"/>
        <v>1500</v>
      </c>
    </row>
    <row r="1506" spans="1:4" x14ac:dyDescent="0.3">
      <c r="A1506" s="7">
        <v>1398</v>
      </c>
      <c r="B1506" s="3">
        <v>1704</v>
      </c>
      <c r="C1506">
        <f>VLOOKUP(A1506,bus!B:G,6,FALSE)</f>
        <v>230</v>
      </c>
      <c r="D1506">
        <f t="shared" si="23"/>
        <v>1500</v>
      </c>
    </row>
    <row r="1507" spans="1:4" x14ac:dyDescent="0.3">
      <c r="A1507" s="7">
        <v>1398</v>
      </c>
      <c r="B1507" s="3">
        <v>1484.4</v>
      </c>
      <c r="C1507">
        <f>VLOOKUP(A1507,bus!B:G,6,FALSE)</f>
        <v>230</v>
      </c>
      <c r="D1507">
        <f t="shared" si="23"/>
        <v>1500</v>
      </c>
    </row>
    <row r="1508" spans="1:4" x14ac:dyDescent="0.3">
      <c r="A1508" s="7">
        <v>1398</v>
      </c>
      <c r="B1508" s="3">
        <v>852</v>
      </c>
      <c r="C1508">
        <f>VLOOKUP(A1508,bus!B:G,6,FALSE)</f>
        <v>230</v>
      </c>
      <c r="D1508">
        <f t="shared" si="23"/>
        <v>1500</v>
      </c>
    </row>
    <row r="1509" spans="1:4" x14ac:dyDescent="0.3">
      <c r="A1509" s="7">
        <v>1398</v>
      </c>
      <c r="B1509" s="3">
        <v>852</v>
      </c>
      <c r="C1509">
        <f>VLOOKUP(A1509,bus!B:G,6,FALSE)</f>
        <v>230</v>
      </c>
      <c r="D1509">
        <f t="shared" si="23"/>
        <v>1500</v>
      </c>
    </row>
    <row r="1510" spans="1:4" x14ac:dyDescent="0.3">
      <c r="A1510" s="7">
        <v>1398</v>
      </c>
      <c r="B1510" s="3">
        <v>0</v>
      </c>
      <c r="C1510">
        <f>VLOOKUP(A1510,bus!B:G,6,FALSE)</f>
        <v>230</v>
      </c>
      <c r="D1510">
        <f t="shared" si="23"/>
        <v>1500</v>
      </c>
    </row>
    <row r="1511" spans="1:4" x14ac:dyDescent="0.3">
      <c r="A1511" s="7">
        <v>1397</v>
      </c>
      <c r="B1511" s="3">
        <v>1656</v>
      </c>
      <c r="C1511">
        <f>VLOOKUP(A1511,bus!B:G,6,FALSE)</f>
        <v>230</v>
      </c>
      <c r="D1511">
        <f t="shared" si="23"/>
        <v>1500</v>
      </c>
    </row>
    <row r="1512" spans="1:4" x14ac:dyDescent="0.3">
      <c r="A1512" s="7">
        <v>1397</v>
      </c>
      <c r="B1512" s="3">
        <v>1440</v>
      </c>
      <c r="C1512">
        <f>VLOOKUP(A1512,bus!B:G,6,FALSE)</f>
        <v>230</v>
      </c>
      <c r="D1512">
        <f t="shared" si="23"/>
        <v>1500</v>
      </c>
    </row>
    <row r="1513" spans="1:4" x14ac:dyDescent="0.3">
      <c r="A1513" s="7">
        <v>1397</v>
      </c>
      <c r="B1513" s="3">
        <v>1440</v>
      </c>
      <c r="C1513">
        <f>VLOOKUP(A1513,bus!B:G,6,FALSE)</f>
        <v>230</v>
      </c>
      <c r="D1513">
        <f t="shared" si="23"/>
        <v>1500</v>
      </c>
    </row>
    <row r="1514" spans="1:4" x14ac:dyDescent="0.3">
      <c r="A1514" s="7">
        <v>1392</v>
      </c>
      <c r="B1514" s="3">
        <v>0</v>
      </c>
      <c r="C1514">
        <f>VLOOKUP(A1514,bus!B:G,6,FALSE)</f>
        <v>35</v>
      </c>
      <c r="D1514">
        <f t="shared" si="23"/>
        <v>10</v>
      </c>
    </row>
    <row r="1515" spans="1:4" x14ac:dyDescent="0.3">
      <c r="A1515" s="7">
        <v>1391</v>
      </c>
      <c r="B1515" s="3">
        <v>0</v>
      </c>
      <c r="C1515">
        <f>VLOOKUP(A1515,bus!B:G,6,FALSE)</f>
        <v>35</v>
      </c>
      <c r="D1515">
        <f t="shared" si="23"/>
        <v>10</v>
      </c>
    </row>
    <row r="1516" spans="1:4" x14ac:dyDescent="0.3">
      <c r="A1516" s="7">
        <v>1390</v>
      </c>
      <c r="B1516" s="3">
        <v>4800</v>
      </c>
      <c r="C1516">
        <f>VLOOKUP(A1516,bus!B:G,6,FALSE)</f>
        <v>230</v>
      </c>
      <c r="D1516">
        <f t="shared" si="23"/>
        <v>1500</v>
      </c>
    </row>
    <row r="1517" spans="1:4" x14ac:dyDescent="0.3">
      <c r="A1517" s="7">
        <v>1390</v>
      </c>
      <c r="B1517" s="3">
        <v>4800</v>
      </c>
      <c r="C1517">
        <f>VLOOKUP(A1517,bus!B:G,6,FALSE)</f>
        <v>230</v>
      </c>
      <c r="D1517">
        <f t="shared" si="23"/>
        <v>1500</v>
      </c>
    </row>
    <row r="1518" spans="1:4" x14ac:dyDescent="0.3">
      <c r="A1518" s="7">
        <v>1390</v>
      </c>
      <c r="B1518" s="3">
        <v>2106</v>
      </c>
      <c r="C1518">
        <f>VLOOKUP(A1518,bus!B:G,6,FALSE)</f>
        <v>230</v>
      </c>
      <c r="D1518">
        <f t="shared" si="23"/>
        <v>1500</v>
      </c>
    </row>
    <row r="1519" spans="1:4" x14ac:dyDescent="0.3">
      <c r="A1519" s="7">
        <v>1390</v>
      </c>
      <c r="B1519" s="3">
        <v>2106</v>
      </c>
      <c r="C1519">
        <f>VLOOKUP(A1519,bus!B:G,6,FALSE)</f>
        <v>230</v>
      </c>
      <c r="D1519">
        <f t="shared" si="23"/>
        <v>1500</v>
      </c>
    </row>
    <row r="1520" spans="1:4" x14ac:dyDescent="0.3">
      <c r="A1520" s="7">
        <v>1390</v>
      </c>
      <c r="B1520" s="3">
        <v>2106</v>
      </c>
      <c r="C1520">
        <f>VLOOKUP(A1520,bus!B:G,6,FALSE)</f>
        <v>230</v>
      </c>
      <c r="D1520">
        <f t="shared" si="23"/>
        <v>1500</v>
      </c>
    </row>
    <row r="1521" spans="1:4" x14ac:dyDescent="0.3">
      <c r="A1521" s="7">
        <v>1390</v>
      </c>
      <c r="B1521" s="3">
        <v>1150</v>
      </c>
      <c r="C1521">
        <f>VLOOKUP(A1521,bus!B:G,6,FALSE)</f>
        <v>230</v>
      </c>
      <c r="D1521">
        <f t="shared" si="23"/>
        <v>1500</v>
      </c>
    </row>
    <row r="1522" spans="1:4" x14ac:dyDescent="0.3">
      <c r="A1522" s="7">
        <v>1390</v>
      </c>
      <c r="B1522" s="3">
        <v>1150</v>
      </c>
      <c r="C1522">
        <f>VLOOKUP(A1522,bus!B:G,6,FALSE)</f>
        <v>230</v>
      </c>
      <c r="D1522">
        <f t="shared" si="23"/>
        <v>1500</v>
      </c>
    </row>
    <row r="1523" spans="1:4" x14ac:dyDescent="0.3">
      <c r="A1523" s="7">
        <v>1390</v>
      </c>
      <c r="B1523" s="3">
        <v>1150</v>
      </c>
      <c r="C1523">
        <f>VLOOKUP(A1523,bus!B:G,6,FALSE)</f>
        <v>230</v>
      </c>
      <c r="D1523">
        <f t="shared" si="23"/>
        <v>1500</v>
      </c>
    </row>
    <row r="1524" spans="1:4" x14ac:dyDescent="0.3">
      <c r="A1524" s="7">
        <v>1390</v>
      </c>
      <c r="B1524" s="3">
        <v>0</v>
      </c>
      <c r="C1524">
        <f>VLOOKUP(A1524,bus!B:G,6,FALSE)</f>
        <v>230</v>
      </c>
      <c r="D1524">
        <f t="shared" si="23"/>
        <v>1500</v>
      </c>
    </row>
    <row r="1525" spans="1:4" x14ac:dyDescent="0.3">
      <c r="A1525" s="7">
        <v>1390</v>
      </c>
      <c r="B1525" s="3">
        <v>0</v>
      </c>
      <c r="C1525">
        <f>VLOOKUP(A1525,bus!B:G,6,FALSE)</f>
        <v>230</v>
      </c>
      <c r="D1525">
        <f t="shared" si="23"/>
        <v>1500</v>
      </c>
    </row>
    <row r="1526" spans="1:4" x14ac:dyDescent="0.3">
      <c r="A1526" s="7">
        <v>1389</v>
      </c>
      <c r="B1526" s="3">
        <v>4212</v>
      </c>
      <c r="C1526">
        <f>VLOOKUP(A1526,bus!B:G,6,FALSE)</f>
        <v>525</v>
      </c>
      <c r="D1526">
        <f t="shared" si="23"/>
        <v>1500</v>
      </c>
    </row>
    <row r="1527" spans="1:4" x14ac:dyDescent="0.3">
      <c r="A1527" s="7">
        <v>1389</v>
      </c>
      <c r="B1527" s="3">
        <v>4212</v>
      </c>
      <c r="C1527">
        <f>VLOOKUP(A1527,bus!B:G,6,FALSE)</f>
        <v>525</v>
      </c>
      <c r="D1527">
        <f t="shared" si="23"/>
        <v>1500</v>
      </c>
    </row>
    <row r="1528" spans="1:4" x14ac:dyDescent="0.3">
      <c r="A1528" s="7">
        <v>1389</v>
      </c>
      <c r="B1528" s="3">
        <v>0</v>
      </c>
      <c r="C1528">
        <f>VLOOKUP(A1528,bus!B:G,6,FALSE)</f>
        <v>525</v>
      </c>
      <c r="D1528">
        <f t="shared" si="23"/>
        <v>1500</v>
      </c>
    </row>
    <row r="1529" spans="1:4" x14ac:dyDescent="0.3">
      <c r="A1529" s="7">
        <v>1389</v>
      </c>
      <c r="B1529" s="3">
        <v>0</v>
      </c>
      <c r="C1529">
        <f>VLOOKUP(A1529,bus!B:G,6,FALSE)</f>
        <v>525</v>
      </c>
      <c r="D1529">
        <f t="shared" si="23"/>
        <v>1500</v>
      </c>
    </row>
    <row r="1530" spans="1:4" x14ac:dyDescent="0.3">
      <c r="A1530" s="7">
        <v>1388</v>
      </c>
      <c r="B1530" s="3">
        <v>0</v>
      </c>
      <c r="C1530">
        <f>VLOOKUP(A1530,bus!B:G,6,FALSE)</f>
        <v>35</v>
      </c>
      <c r="D1530">
        <f t="shared" si="23"/>
        <v>10</v>
      </c>
    </row>
    <row r="1531" spans="1:4" x14ac:dyDescent="0.3">
      <c r="A1531" s="7">
        <v>1387</v>
      </c>
      <c r="B1531" s="3">
        <v>1000</v>
      </c>
      <c r="C1531">
        <f>VLOOKUP(A1531,bus!B:G,6,FALSE)</f>
        <v>230</v>
      </c>
      <c r="D1531">
        <f t="shared" si="23"/>
        <v>1500</v>
      </c>
    </row>
    <row r="1532" spans="1:4" x14ac:dyDescent="0.3">
      <c r="A1532" s="7">
        <v>1387</v>
      </c>
      <c r="B1532" s="3">
        <v>1000</v>
      </c>
      <c r="C1532">
        <f>VLOOKUP(A1532,bus!B:G,6,FALSE)</f>
        <v>230</v>
      </c>
      <c r="D1532">
        <f t="shared" si="23"/>
        <v>1500</v>
      </c>
    </row>
    <row r="1533" spans="1:4" x14ac:dyDescent="0.3">
      <c r="A1533" s="7">
        <v>1387</v>
      </c>
      <c r="B1533" s="3">
        <v>1000</v>
      </c>
      <c r="C1533">
        <f>VLOOKUP(A1533,bus!B:G,6,FALSE)</f>
        <v>230</v>
      </c>
      <c r="D1533">
        <f t="shared" si="23"/>
        <v>1500</v>
      </c>
    </row>
    <row r="1534" spans="1:4" x14ac:dyDescent="0.3">
      <c r="A1534" s="7">
        <v>1387</v>
      </c>
      <c r="B1534" s="3">
        <v>1000</v>
      </c>
      <c r="C1534">
        <f>VLOOKUP(A1534,bus!B:G,6,FALSE)</f>
        <v>230</v>
      </c>
      <c r="D1534">
        <f t="shared" si="23"/>
        <v>1500</v>
      </c>
    </row>
    <row r="1535" spans="1:4" x14ac:dyDescent="0.3">
      <c r="A1535" s="7">
        <v>1387</v>
      </c>
      <c r="B1535" s="3">
        <v>0</v>
      </c>
      <c r="C1535">
        <f>VLOOKUP(A1535,bus!B:G,6,FALSE)</f>
        <v>230</v>
      </c>
      <c r="D1535">
        <f t="shared" si="23"/>
        <v>1500</v>
      </c>
    </row>
    <row r="1536" spans="1:4" x14ac:dyDescent="0.3">
      <c r="A1536" s="7">
        <v>1386</v>
      </c>
      <c r="B1536" s="3">
        <v>3817</v>
      </c>
      <c r="C1536">
        <f>VLOOKUP(A1536,bus!B:G,6,FALSE)</f>
        <v>525</v>
      </c>
      <c r="D1536">
        <f t="shared" si="23"/>
        <v>1500</v>
      </c>
    </row>
    <row r="1537" spans="1:4" x14ac:dyDescent="0.3">
      <c r="A1537" s="7">
        <v>1386</v>
      </c>
      <c r="B1537" s="3">
        <v>0</v>
      </c>
      <c r="C1537">
        <f>VLOOKUP(A1537,bus!B:G,6,FALSE)</f>
        <v>525</v>
      </c>
      <c r="D1537">
        <f t="shared" si="23"/>
        <v>1500</v>
      </c>
    </row>
    <row r="1538" spans="1:4" x14ac:dyDescent="0.3">
      <c r="A1538" s="7">
        <v>1385</v>
      </c>
      <c r="B1538" s="3">
        <v>1014</v>
      </c>
      <c r="C1538">
        <f>VLOOKUP(A1538,bus!B:G,6,FALSE)</f>
        <v>230</v>
      </c>
      <c r="D1538">
        <f t="shared" si="23"/>
        <v>1500</v>
      </c>
    </row>
    <row r="1539" spans="1:4" x14ac:dyDescent="0.3">
      <c r="A1539" s="7">
        <v>1384</v>
      </c>
      <c r="B1539" s="3">
        <v>4800</v>
      </c>
      <c r="C1539">
        <f>VLOOKUP(A1539,bus!B:G,6,FALSE)</f>
        <v>230</v>
      </c>
      <c r="D1539">
        <f t="shared" ref="D1539:D1602" si="24">IF(C1539&lt;=10,2,IF(C1539&lt;=35,10,IF(C1539&lt;=110,50,IF(C1539&lt;=220,500,IF(C1539&lt;=500,1500,1500)))))</f>
        <v>1500</v>
      </c>
    </row>
    <row r="1540" spans="1:4" x14ac:dyDescent="0.3">
      <c r="A1540" s="7">
        <v>1384</v>
      </c>
      <c r="B1540" s="3">
        <v>2106</v>
      </c>
      <c r="C1540">
        <f>VLOOKUP(A1540,bus!B:G,6,FALSE)</f>
        <v>230</v>
      </c>
      <c r="D1540">
        <f t="shared" si="24"/>
        <v>1500</v>
      </c>
    </row>
    <row r="1541" spans="1:4" x14ac:dyDescent="0.3">
      <c r="A1541" s="7">
        <v>1384</v>
      </c>
      <c r="B1541" s="3">
        <v>2106</v>
      </c>
      <c r="C1541">
        <f>VLOOKUP(A1541,bus!B:G,6,FALSE)</f>
        <v>230</v>
      </c>
      <c r="D1541">
        <f t="shared" si="24"/>
        <v>1500</v>
      </c>
    </row>
    <row r="1542" spans="1:4" x14ac:dyDescent="0.3">
      <c r="A1542" s="7">
        <v>1384</v>
      </c>
      <c r="B1542" s="3">
        <v>2106</v>
      </c>
      <c r="C1542">
        <f>VLOOKUP(A1542,bus!B:G,6,FALSE)</f>
        <v>230</v>
      </c>
      <c r="D1542">
        <f t="shared" si="24"/>
        <v>1500</v>
      </c>
    </row>
    <row r="1543" spans="1:4" x14ac:dyDescent="0.3">
      <c r="A1543" s="7">
        <v>1383</v>
      </c>
      <c r="B1543" s="3">
        <v>1905.6</v>
      </c>
      <c r="C1543">
        <f>VLOOKUP(A1543,bus!B:G,6,FALSE)</f>
        <v>230</v>
      </c>
      <c r="D1543">
        <f t="shared" si="24"/>
        <v>1500</v>
      </c>
    </row>
    <row r="1544" spans="1:4" x14ac:dyDescent="0.3">
      <c r="A1544" s="7">
        <v>1383</v>
      </c>
      <c r="B1544" s="3">
        <v>1905.6</v>
      </c>
      <c r="C1544">
        <f>VLOOKUP(A1544,bus!B:G,6,FALSE)</f>
        <v>230</v>
      </c>
      <c r="D1544">
        <f t="shared" si="24"/>
        <v>1500</v>
      </c>
    </row>
    <row r="1545" spans="1:4" x14ac:dyDescent="0.3">
      <c r="A1545" s="7">
        <v>1383</v>
      </c>
      <c r="B1545" s="3">
        <v>1880.64</v>
      </c>
      <c r="C1545">
        <f>VLOOKUP(A1545,bus!B:G,6,FALSE)</f>
        <v>230</v>
      </c>
      <c r="D1545">
        <f t="shared" si="24"/>
        <v>1500</v>
      </c>
    </row>
    <row r="1546" spans="1:4" x14ac:dyDescent="0.3">
      <c r="A1546" s="7">
        <v>1383</v>
      </c>
      <c r="B1546" s="3">
        <v>1880.64</v>
      </c>
      <c r="C1546">
        <f>VLOOKUP(A1546,bus!B:G,6,FALSE)</f>
        <v>230</v>
      </c>
      <c r="D1546">
        <f t="shared" si="24"/>
        <v>1500</v>
      </c>
    </row>
    <row r="1547" spans="1:4" x14ac:dyDescent="0.3">
      <c r="A1547" s="7">
        <v>1383</v>
      </c>
      <c r="B1547" s="3">
        <v>900</v>
      </c>
      <c r="C1547">
        <f>VLOOKUP(A1547,bus!B:G,6,FALSE)</f>
        <v>230</v>
      </c>
      <c r="D1547">
        <f t="shared" si="24"/>
        <v>1500</v>
      </c>
    </row>
    <row r="1548" spans="1:4" x14ac:dyDescent="0.3">
      <c r="A1548" s="7">
        <v>1383</v>
      </c>
      <c r="B1548" s="3">
        <v>900</v>
      </c>
      <c r="C1548">
        <f>VLOOKUP(A1548,bus!B:G,6,FALSE)</f>
        <v>230</v>
      </c>
      <c r="D1548">
        <f t="shared" si="24"/>
        <v>1500</v>
      </c>
    </row>
    <row r="1549" spans="1:4" x14ac:dyDescent="0.3">
      <c r="A1549" s="7">
        <v>1383</v>
      </c>
      <c r="B1549" s="3">
        <v>900</v>
      </c>
      <c r="C1549">
        <f>VLOOKUP(A1549,bus!B:G,6,FALSE)</f>
        <v>230</v>
      </c>
      <c r="D1549">
        <f t="shared" si="24"/>
        <v>1500</v>
      </c>
    </row>
    <row r="1550" spans="1:4" x14ac:dyDescent="0.3">
      <c r="A1550" s="7">
        <v>1383</v>
      </c>
      <c r="B1550" s="3">
        <v>0</v>
      </c>
      <c r="C1550">
        <f>VLOOKUP(A1550,bus!B:G,6,FALSE)</f>
        <v>230</v>
      </c>
      <c r="D1550">
        <f t="shared" si="24"/>
        <v>1500</v>
      </c>
    </row>
    <row r="1551" spans="1:4" x14ac:dyDescent="0.3">
      <c r="A1551" s="7">
        <v>1382</v>
      </c>
      <c r="B1551" s="3">
        <v>0</v>
      </c>
      <c r="C1551">
        <f>VLOOKUP(A1551,bus!B:G,6,FALSE)</f>
        <v>35</v>
      </c>
      <c r="D1551">
        <f t="shared" si="24"/>
        <v>10</v>
      </c>
    </row>
    <row r="1552" spans="1:4" x14ac:dyDescent="0.3">
      <c r="A1552" s="7">
        <v>1381</v>
      </c>
      <c r="B1552" s="3">
        <v>3024</v>
      </c>
      <c r="C1552">
        <f>VLOOKUP(A1552,bus!B:G,6,FALSE)</f>
        <v>525</v>
      </c>
      <c r="D1552">
        <f t="shared" si="24"/>
        <v>1500</v>
      </c>
    </row>
    <row r="1553" spans="1:4" x14ac:dyDescent="0.3">
      <c r="A1553" s="7">
        <v>1381</v>
      </c>
      <c r="B1553" s="3">
        <v>3024</v>
      </c>
      <c r="C1553">
        <f>VLOOKUP(A1553,bus!B:G,6,FALSE)</f>
        <v>525</v>
      </c>
      <c r="D1553">
        <f t="shared" si="24"/>
        <v>1500</v>
      </c>
    </row>
    <row r="1554" spans="1:4" x14ac:dyDescent="0.3">
      <c r="A1554" s="7">
        <v>1381</v>
      </c>
      <c r="B1554" s="3">
        <v>2841.6</v>
      </c>
      <c r="C1554">
        <f>VLOOKUP(A1554,bus!B:G,6,FALSE)</f>
        <v>525</v>
      </c>
      <c r="D1554">
        <f t="shared" si="24"/>
        <v>1500</v>
      </c>
    </row>
    <row r="1555" spans="1:4" x14ac:dyDescent="0.3">
      <c r="A1555" s="7">
        <v>1381</v>
      </c>
      <c r="B1555" s="3">
        <v>0</v>
      </c>
      <c r="C1555">
        <f>VLOOKUP(A1555,bus!B:G,6,FALSE)</f>
        <v>525</v>
      </c>
      <c r="D1555">
        <f t="shared" si="24"/>
        <v>1500</v>
      </c>
    </row>
    <row r="1556" spans="1:4" x14ac:dyDescent="0.3">
      <c r="A1556" s="7">
        <v>1380</v>
      </c>
      <c r="B1556" s="3">
        <v>960</v>
      </c>
      <c r="C1556">
        <f>VLOOKUP(A1556,bus!B:G,6,FALSE)</f>
        <v>230</v>
      </c>
      <c r="D1556">
        <f t="shared" si="24"/>
        <v>1500</v>
      </c>
    </row>
    <row r="1557" spans="1:4" x14ac:dyDescent="0.3">
      <c r="A1557" s="7">
        <v>1378</v>
      </c>
      <c r="B1557" s="3">
        <v>1344</v>
      </c>
      <c r="C1557">
        <f>VLOOKUP(A1557,bus!B:G,6,FALSE)</f>
        <v>230</v>
      </c>
      <c r="D1557">
        <f t="shared" si="24"/>
        <v>1500</v>
      </c>
    </row>
    <row r="1558" spans="1:4" x14ac:dyDescent="0.3">
      <c r="A1558" s="7">
        <v>1377</v>
      </c>
      <c r="B1558" s="3">
        <v>1059.48</v>
      </c>
      <c r="C1558">
        <f>VLOOKUP(A1558,bus!B:G,6,FALSE)</f>
        <v>230</v>
      </c>
      <c r="D1558">
        <f t="shared" si="24"/>
        <v>1500</v>
      </c>
    </row>
    <row r="1559" spans="1:4" x14ac:dyDescent="0.3">
      <c r="A1559" s="7">
        <v>1376</v>
      </c>
      <c r="B1559" s="3">
        <v>4800</v>
      </c>
      <c r="C1559">
        <f>VLOOKUP(A1559,bus!B:G,6,FALSE)</f>
        <v>230</v>
      </c>
      <c r="D1559">
        <f t="shared" si="24"/>
        <v>1500</v>
      </c>
    </row>
    <row r="1560" spans="1:4" x14ac:dyDescent="0.3">
      <c r="A1560" s="7">
        <v>1376</v>
      </c>
      <c r="B1560" s="3">
        <v>2195.1999999999998</v>
      </c>
      <c r="C1560">
        <f>VLOOKUP(A1560,bus!B:G,6,FALSE)</f>
        <v>230</v>
      </c>
      <c r="D1560">
        <f t="shared" si="24"/>
        <v>1500</v>
      </c>
    </row>
    <row r="1561" spans="1:4" x14ac:dyDescent="0.3">
      <c r="A1561" s="7">
        <v>1375</v>
      </c>
      <c r="B1561" s="3">
        <v>4800</v>
      </c>
      <c r="C1561">
        <f>VLOOKUP(A1561,bus!B:G,6,FALSE)</f>
        <v>230</v>
      </c>
      <c r="D1561">
        <f t="shared" si="24"/>
        <v>1500</v>
      </c>
    </row>
    <row r="1562" spans="1:4" x14ac:dyDescent="0.3">
      <c r="A1562" s="7">
        <v>1375</v>
      </c>
      <c r="B1562" s="3">
        <v>2329.6</v>
      </c>
      <c r="C1562">
        <f>VLOOKUP(A1562,bus!B:G,6,FALSE)</f>
        <v>230</v>
      </c>
      <c r="D1562">
        <f t="shared" si="24"/>
        <v>1500</v>
      </c>
    </row>
    <row r="1563" spans="1:4" x14ac:dyDescent="0.3">
      <c r="A1563" s="7">
        <v>1375</v>
      </c>
      <c r="B1563" s="3">
        <v>2329.6</v>
      </c>
      <c r="C1563">
        <f>VLOOKUP(A1563,bus!B:G,6,FALSE)</f>
        <v>230</v>
      </c>
      <c r="D1563">
        <f t="shared" si="24"/>
        <v>1500</v>
      </c>
    </row>
    <row r="1564" spans="1:4" x14ac:dyDescent="0.3">
      <c r="A1564" s="7">
        <v>1375</v>
      </c>
      <c r="B1564" s="3">
        <v>980</v>
      </c>
      <c r="C1564">
        <f>VLOOKUP(A1564,bus!B:G,6,FALSE)</f>
        <v>230</v>
      </c>
      <c r="D1564">
        <f t="shared" si="24"/>
        <v>1500</v>
      </c>
    </row>
    <row r="1565" spans="1:4" x14ac:dyDescent="0.3">
      <c r="A1565" s="7">
        <v>1374</v>
      </c>
      <c r="B1565" s="3">
        <v>2329.6</v>
      </c>
      <c r="C1565">
        <f>VLOOKUP(A1565,bus!B:G,6,FALSE)</f>
        <v>230</v>
      </c>
      <c r="D1565">
        <f t="shared" si="24"/>
        <v>1500</v>
      </c>
    </row>
    <row r="1566" spans="1:4" x14ac:dyDescent="0.3">
      <c r="A1566" s="7">
        <v>1374</v>
      </c>
      <c r="B1566" s="3">
        <v>2329.6</v>
      </c>
      <c r="C1566">
        <f>VLOOKUP(A1566,bus!B:G,6,FALSE)</f>
        <v>230</v>
      </c>
      <c r="D1566">
        <f t="shared" si="24"/>
        <v>1500</v>
      </c>
    </row>
    <row r="1567" spans="1:4" x14ac:dyDescent="0.3">
      <c r="A1567" s="7">
        <v>1373</v>
      </c>
      <c r="B1567" s="3">
        <v>4800</v>
      </c>
      <c r="C1567">
        <f>VLOOKUP(A1567,bus!B:G,6,FALSE)</f>
        <v>230</v>
      </c>
      <c r="D1567">
        <f t="shared" si="24"/>
        <v>1500</v>
      </c>
    </row>
    <row r="1568" spans="1:4" x14ac:dyDescent="0.3">
      <c r="A1568" s="7">
        <v>1372</v>
      </c>
      <c r="B1568" s="3">
        <v>2106</v>
      </c>
      <c r="C1568">
        <f>VLOOKUP(A1568,bus!B:G,6,FALSE)</f>
        <v>230</v>
      </c>
      <c r="D1568">
        <f t="shared" si="24"/>
        <v>1500</v>
      </c>
    </row>
    <row r="1569" spans="1:4" x14ac:dyDescent="0.3">
      <c r="A1569" s="7">
        <v>1371</v>
      </c>
      <c r="B1569" s="3">
        <v>1859.2</v>
      </c>
      <c r="C1569">
        <f>VLOOKUP(A1569,bus!B:G,6,FALSE)</f>
        <v>230</v>
      </c>
      <c r="D1569">
        <f t="shared" si="24"/>
        <v>1500</v>
      </c>
    </row>
    <row r="1570" spans="1:4" x14ac:dyDescent="0.3">
      <c r="A1570" s="7">
        <v>1370</v>
      </c>
      <c r="B1570" s="3">
        <v>2940</v>
      </c>
      <c r="C1570">
        <f>VLOOKUP(A1570,bus!B:G,6,FALSE)</f>
        <v>230</v>
      </c>
      <c r="D1570">
        <f t="shared" si="24"/>
        <v>1500</v>
      </c>
    </row>
    <row r="1571" spans="1:4" x14ac:dyDescent="0.3">
      <c r="A1571" s="7">
        <v>1370</v>
      </c>
      <c r="B1571" s="3">
        <v>1680</v>
      </c>
      <c r="C1571">
        <f>VLOOKUP(A1571,bus!B:G,6,FALSE)</f>
        <v>230</v>
      </c>
      <c r="D1571">
        <f t="shared" si="24"/>
        <v>1500</v>
      </c>
    </row>
    <row r="1572" spans="1:4" x14ac:dyDescent="0.3">
      <c r="A1572" s="7">
        <v>1370</v>
      </c>
      <c r="B1572" s="3">
        <v>1680</v>
      </c>
      <c r="C1572">
        <f>VLOOKUP(A1572,bus!B:G,6,FALSE)</f>
        <v>230</v>
      </c>
      <c r="D1572">
        <f t="shared" si="24"/>
        <v>1500</v>
      </c>
    </row>
    <row r="1573" spans="1:4" x14ac:dyDescent="0.3">
      <c r="A1573" s="7">
        <v>1370</v>
      </c>
      <c r="B1573" s="3">
        <v>1153.5999999999999</v>
      </c>
      <c r="C1573">
        <f>VLOOKUP(A1573,bus!B:G,6,FALSE)</f>
        <v>230</v>
      </c>
      <c r="D1573">
        <f t="shared" si="24"/>
        <v>1500</v>
      </c>
    </row>
    <row r="1574" spans="1:4" x14ac:dyDescent="0.3">
      <c r="A1574" s="7">
        <v>1370</v>
      </c>
      <c r="B1574" s="3">
        <v>1153.5999999999999</v>
      </c>
      <c r="C1574">
        <f>VLOOKUP(A1574,bus!B:G,6,FALSE)</f>
        <v>230</v>
      </c>
      <c r="D1574">
        <f t="shared" si="24"/>
        <v>1500</v>
      </c>
    </row>
    <row r="1575" spans="1:4" x14ac:dyDescent="0.3">
      <c r="A1575" s="7">
        <v>1368</v>
      </c>
      <c r="B1575" s="3">
        <v>4800</v>
      </c>
      <c r="C1575">
        <f>VLOOKUP(A1575,bus!B:G,6,FALSE)</f>
        <v>230</v>
      </c>
      <c r="D1575">
        <f t="shared" si="24"/>
        <v>1500</v>
      </c>
    </row>
    <row r="1576" spans="1:4" x14ac:dyDescent="0.3">
      <c r="A1576" s="7">
        <v>1368</v>
      </c>
      <c r="B1576" s="3">
        <v>2394</v>
      </c>
      <c r="C1576">
        <f>VLOOKUP(A1576,bus!B:G,6,FALSE)</f>
        <v>230</v>
      </c>
      <c r="D1576">
        <f t="shared" si="24"/>
        <v>1500</v>
      </c>
    </row>
    <row r="1577" spans="1:4" x14ac:dyDescent="0.3">
      <c r="A1577" s="7">
        <v>1368</v>
      </c>
      <c r="B1577" s="3">
        <v>1680</v>
      </c>
      <c r="C1577">
        <f>VLOOKUP(A1577,bus!B:G,6,FALSE)</f>
        <v>230</v>
      </c>
      <c r="D1577">
        <f t="shared" si="24"/>
        <v>1500</v>
      </c>
    </row>
    <row r="1578" spans="1:4" x14ac:dyDescent="0.3">
      <c r="A1578" s="7">
        <v>1368</v>
      </c>
      <c r="B1578" s="3">
        <v>1545.6</v>
      </c>
      <c r="C1578">
        <f>VLOOKUP(A1578,bus!B:G,6,FALSE)</f>
        <v>230</v>
      </c>
      <c r="D1578">
        <f t="shared" si="24"/>
        <v>1500</v>
      </c>
    </row>
    <row r="1579" spans="1:4" x14ac:dyDescent="0.3">
      <c r="A1579" s="7">
        <v>1364</v>
      </c>
      <c r="B1579" s="3">
        <v>2394</v>
      </c>
      <c r="C1579">
        <f>VLOOKUP(A1579,bus!B:G,6,FALSE)</f>
        <v>230</v>
      </c>
      <c r="D1579">
        <f t="shared" si="24"/>
        <v>1500</v>
      </c>
    </row>
    <row r="1580" spans="1:4" x14ac:dyDescent="0.3">
      <c r="A1580" s="7">
        <v>1363</v>
      </c>
      <c r="B1580" s="3">
        <v>1859.2</v>
      </c>
      <c r="C1580">
        <f>VLOOKUP(A1580,bus!B:G,6,FALSE)</f>
        <v>230</v>
      </c>
      <c r="D1580">
        <f t="shared" si="24"/>
        <v>1500</v>
      </c>
    </row>
    <row r="1581" spans="1:4" x14ac:dyDescent="0.3">
      <c r="A1581" s="7">
        <v>1363</v>
      </c>
      <c r="B1581" s="3">
        <v>1153.5999999999999</v>
      </c>
      <c r="C1581">
        <f>VLOOKUP(A1581,bus!B:G,6,FALSE)</f>
        <v>230</v>
      </c>
      <c r="D1581">
        <f t="shared" si="24"/>
        <v>1500</v>
      </c>
    </row>
    <row r="1582" spans="1:4" x14ac:dyDescent="0.3">
      <c r="A1582" s="7">
        <v>1361</v>
      </c>
      <c r="B1582" s="3">
        <v>1859.2</v>
      </c>
      <c r="C1582">
        <f>VLOOKUP(A1582,bus!B:G,6,FALSE)</f>
        <v>230</v>
      </c>
      <c r="D1582">
        <f t="shared" si="24"/>
        <v>1500</v>
      </c>
    </row>
    <row r="1583" spans="1:4" x14ac:dyDescent="0.3">
      <c r="A1583" s="7">
        <v>1361</v>
      </c>
      <c r="B1583" s="3">
        <v>1153.5999999999999</v>
      </c>
      <c r="C1583">
        <f>VLOOKUP(A1583,bus!B:G,6,FALSE)</f>
        <v>230</v>
      </c>
      <c r="D1583">
        <f t="shared" si="24"/>
        <v>1500</v>
      </c>
    </row>
    <row r="1584" spans="1:4" x14ac:dyDescent="0.3">
      <c r="A1584" s="7">
        <v>1359</v>
      </c>
      <c r="B1584" s="3">
        <v>1576</v>
      </c>
      <c r="C1584">
        <f>VLOOKUP(A1584,bus!B:G,6,FALSE)</f>
        <v>230</v>
      </c>
      <c r="D1584">
        <f t="shared" si="24"/>
        <v>1500</v>
      </c>
    </row>
    <row r="1585" spans="1:4" x14ac:dyDescent="0.3">
      <c r="A1585" s="7">
        <v>1358</v>
      </c>
      <c r="B1585" s="3">
        <v>1576</v>
      </c>
      <c r="C1585">
        <f>VLOOKUP(A1585,bus!B:G,6,FALSE)</f>
        <v>230</v>
      </c>
      <c r="D1585">
        <f t="shared" si="24"/>
        <v>1500</v>
      </c>
    </row>
    <row r="1586" spans="1:4" x14ac:dyDescent="0.3">
      <c r="A1586" s="7">
        <v>1357</v>
      </c>
      <c r="B1586" s="3">
        <v>1932</v>
      </c>
      <c r="C1586">
        <f>VLOOKUP(A1586,bus!B:G,6,FALSE)</f>
        <v>230</v>
      </c>
      <c r="D1586">
        <f t="shared" si="24"/>
        <v>1500</v>
      </c>
    </row>
    <row r="1587" spans="1:4" x14ac:dyDescent="0.3">
      <c r="A1587" s="7">
        <v>1356</v>
      </c>
      <c r="B1587" s="3">
        <v>1932</v>
      </c>
      <c r="C1587">
        <f>VLOOKUP(A1587,bus!B:G,6,FALSE)</f>
        <v>230</v>
      </c>
      <c r="D1587">
        <f t="shared" si="24"/>
        <v>1500</v>
      </c>
    </row>
    <row r="1588" spans="1:4" x14ac:dyDescent="0.3">
      <c r="A1588" s="7">
        <v>1353</v>
      </c>
      <c r="B1588" s="3">
        <v>2800</v>
      </c>
      <c r="C1588">
        <f>VLOOKUP(A1588,bus!B:G,6,FALSE)</f>
        <v>230</v>
      </c>
      <c r="D1588">
        <f t="shared" si="24"/>
        <v>1500</v>
      </c>
    </row>
    <row r="1589" spans="1:4" x14ac:dyDescent="0.3">
      <c r="A1589" s="7">
        <v>1351</v>
      </c>
      <c r="B1589" s="3">
        <v>1932</v>
      </c>
      <c r="C1589">
        <f>VLOOKUP(A1589,bus!B:G,6,FALSE)</f>
        <v>230</v>
      </c>
      <c r="D1589">
        <f t="shared" si="24"/>
        <v>1500</v>
      </c>
    </row>
    <row r="1590" spans="1:4" x14ac:dyDescent="0.3">
      <c r="A1590" s="7">
        <v>1351</v>
      </c>
      <c r="B1590" s="3">
        <v>1576</v>
      </c>
      <c r="C1590">
        <f>VLOOKUP(A1590,bus!B:G,6,FALSE)</f>
        <v>230</v>
      </c>
      <c r="D1590">
        <f t="shared" si="24"/>
        <v>1500</v>
      </c>
    </row>
    <row r="1591" spans="1:4" x14ac:dyDescent="0.3">
      <c r="A1591" s="7">
        <v>1350</v>
      </c>
      <c r="B1591" s="3">
        <v>4800</v>
      </c>
      <c r="C1591">
        <f>VLOOKUP(A1591,bus!B:G,6,FALSE)</f>
        <v>230</v>
      </c>
      <c r="D1591">
        <f t="shared" si="24"/>
        <v>1500</v>
      </c>
    </row>
    <row r="1592" spans="1:4" x14ac:dyDescent="0.3">
      <c r="A1592" s="7">
        <v>1350</v>
      </c>
      <c r="B1592" s="3">
        <v>2324</v>
      </c>
      <c r="C1592">
        <f>VLOOKUP(A1592,bus!B:G,6,FALSE)</f>
        <v>230</v>
      </c>
      <c r="D1592">
        <f t="shared" si="24"/>
        <v>1500</v>
      </c>
    </row>
    <row r="1593" spans="1:4" x14ac:dyDescent="0.3">
      <c r="A1593" s="7">
        <v>1350</v>
      </c>
      <c r="B1593" s="3">
        <v>1576</v>
      </c>
      <c r="C1593">
        <f>VLOOKUP(A1593,bus!B:G,6,FALSE)</f>
        <v>230</v>
      </c>
      <c r="D1593">
        <f t="shared" si="24"/>
        <v>1500</v>
      </c>
    </row>
    <row r="1594" spans="1:4" x14ac:dyDescent="0.3">
      <c r="A1594" s="7">
        <v>1350</v>
      </c>
      <c r="B1594" s="3">
        <v>1576</v>
      </c>
      <c r="C1594">
        <f>VLOOKUP(A1594,bus!B:G,6,FALSE)</f>
        <v>230</v>
      </c>
      <c r="D1594">
        <f t="shared" si="24"/>
        <v>1500</v>
      </c>
    </row>
    <row r="1595" spans="1:4" x14ac:dyDescent="0.3">
      <c r="A1595" s="7">
        <v>1349</v>
      </c>
      <c r="B1595" s="3">
        <v>2800</v>
      </c>
      <c r="C1595">
        <f>VLOOKUP(A1595,bus!B:G,6,FALSE)</f>
        <v>230</v>
      </c>
      <c r="D1595">
        <f t="shared" si="24"/>
        <v>1500</v>
      </c>
    </row>
    <row r="1596" spans="1:4" x14ac:dyDescent="0.3">
      <c r="A1596" s="7">
        <v>1348</v>
      </c>
      <c r="B1596" s="3">
        <v>1932</v>
      </c>
      <c r="C1596">
        <f>VLOOKUP(A1596,bus!B:G,6,FALSE)</f>
        <v>230</v>
      </c>
      <c r="D1596">
        <f t="shared" si="24"/>
        <v>1500</v>
      </c>
    </row>
    <row r="1597" spans="1:4" x14ac:dyDescent="0.3">
      <c r="A1597" s="7">
        <v>1347</v>
      </c>
      <c r="B1597" s="3">
        <v>1932</v>
      </c>
      <c r="C1597">
        <f>VLOOKUP(A1597,bus!B:G,6,FALSE)</f>
        <v>230</v>
      </c>
      <c r="D1597">
        <f t="shared" si="24"/>
        <v>1500</v>
      </c>
    </row>
    <row r="1598" spans="1:4" x14ac:dyDescent="0.3">
      <c r="A1598" s="7">
        <v>1344</v>
      </c>
      <c r="B1598" s="3">
        <v>1932</v>
      </c>
      <c r="C1598">
        <f>VLOOKUP(A1598,bus!B:G,6,FALSE)</f>
        <v>230</v>
      </c>
      <c r="D1598">
        <f t="shared" si="24"/>
        <v>1500</v>
      </c>
    </row>
    <row r="1599" spans="1:4" x14ac:dyDescent="0.3">
      <c r="A1599" s="7">
        <v>1344</v>
      </c>
      <c r="B1599" s="3">
        <v>1932</v>
      </c>
      <c r="C1599">
        <f>VLOOKUP(A1599,bus!B:G,6,FALSE)</f>
        <v>230</v>
      </c>
      <c r="D1599">
        <f t="shared" si="24"/>
        <v>1500</v>
      </c>
    </row>
    <row r="1600" spans="1:4" x14ac:dyDescent="0.3">
      <c r="A1600" s="7">
        <v>1343</v>
      </c>
      <c r="B1600" s="3">
        <v>1932</v>
      </c>
      <c r="C1600">
        <f>VLOOKUP(A1600,bus!B:G,6,FALSE)</f>
        <v>230</v>
      </c>
      <c r="D1600">
        <f t="shared" si="24"/>
        <v>1500</v>
      </c>
    </row>
    <row r="1601" spans="1:4" x14ac:dyDescent="0.3">
      <c r="A1601" s="7">
        <v>1342</v>
      </c>
      <c r="B1601" s="3">
        <v>4800</v>
      </c>
      <c r="C1601">
        <f>VLOOKUP(A1601,bus!B:G,6,FALSE)</f>
        <v>230</v>
      </c>
      <c r="D1601">
        <f t="shared" si="24"/>
        <v>1500</v>
      </c>
    </row>
    <row r="1602" spans="1:4" x14ac:dyDescent="0.3">
      <c r="A1602" s="7">
        <v>1341</v>
      </c>
      <c r="B1602" s="3">
        <v>1932</v>
      </c>
      <c r="C1602">
        <f>VLOOKUP(A1602,bus!B:G,6,FALSE)</f>
        <v>230</v>
      </c>
      <c r="D1602">
        <f t="shared" si="24"/>
        <v>1500</v>
      </c>
    </row>
    <row r="1603" spans="1:4" x14ac:dyDescent="0.3">
      <c r="A1603" s="7">
        <v>1341</v>
      </c>
      <c r="B1603" s="3">
        <v>1656</v>
      </c>
      <c r="C1603">
        <f>VLOOKUP(A1603,bus!B:G,6,FALSE)</f>
        <v>230</v>
      </c>
      <c r="D1603">
        <f t="shared" ref="D1603:D1666" si="25">IF(C1603&lt;=10,2,IF(C1603&lt;=35,10,IF(C1603&lt;=110,50,IF(C1603&lt;=220,500,IF(C1603&lt;=500,1500,1500)))))</f>
        <v>1500</v>
      </c>
    </row>
    <row r="1604" spans="1:4" x14ac:dyDescent="0.3">
      <c r="A1604" s="7">
        <v>1340</v>
      </c>
      <c r="B1604" s="3">
        <v>4800</v>
      </c>
      <c r="C1604">
        <f>VLOOKUP(A1604,bus!B:G,6,FALSE)</f>
        <v>230</v>
      </c>
      <c r="D1604">
        <f t="shared" si="25"/>
        <v>1500</v>
      </c>
    </row>
    <row r="1605" spans="1:4" x14ac:dyDescent="0.3">
      <c r="A1605" s="7">
        <v>1340</v>
      </c>
      <c r="B1605" s="3">
        <v>4800</v>
      </c>
      <c r="C1605">
        <f>VLOOKUP(A1605,bus!B:G,6,FALSE)</f>
        <v>230</v>
      </c>
      <c r="D1605">
        <f t="shared" si="25"/>
        <v>1500</v>
      </c>
    </row>
    <row r="1606" spans="1:4" x14ac:dyDescent="0.3">
      <c r="A1606" s="7">
        <v>1333</v>
      </c>
      <c r="B1606" s="3">
        <v>1859.2</v>
      </c>
      <c r="C1606">
        <f>VLOOKUP(A1606,bus!B:G,6,FALSE)</f>
        <v>230</v>
      </c>
      <c r="D1606">
        <f t="shared" si="25"/>
        <v>1500</v>
      </c>
    </row>
    <row r="1607" spans="1:4" x14ac:dyDescent="0.3">
      <c r="A1607" s="7">
        <v>1333</v>
      </c>
      <c r="B1607" s="3">
        <v>1545.6</v>
      </c>
      <c r="C1607">
        <f>VLOOKUP(A1607,bus!B:G,6,FALSE)</f>
        <v>230</v>
      </c>
      <c r="D1607">
        <f t="shared" si="25"/>
        <v>1500</v>
      </c>
    </row>
    <row r="1608" spans="1:4" x14ac:dyDescent="0.3">
      <c r="A1608" s="7">
        <v>1333</v>
      </c>
      <c r="B1608" s="3">
        <v>1545.6</v>
      </c>
      <c r="C1608">
        <f>VLOOKUP(A1608,bus!B:G,6,FALSE)</f>
        <v>230</v>
      </c>
      <c r="D1608">
        <f t="shared" si="25"/>
        <v>1500</v>
      </c>
    </row>
    <row r="1609" spans="1:4" x14ac:dyDescent="0.3">
      <c r="A1609" s="7">
        <v>1332</v>
      </c>
      <c r="B1609" s="3">
        <v>4800</v>
      </c>
      <c r="C1609">
        <f>VLOOKUP(A1609,bus!B:G,6,FALSE)</f>
        <v>230</v>
      </c>
      <c r="D1609">
        <f t="shared" si="25"/>
        <v>1500</v>
      </c>
    </row>
    <row r="1610" spans="1:4" x14ac:dyDescent="0.3">
      <c r="A1610" s="7">
        <v>1332</v>
      </c>
      <c r="B1610" s="3">
        <v>1859.2</v>
      </c>
      <c r="C1610">
        <f>VLOOKUP(A1610,bus!B:G,6,FALSE)</f>
        <v>230</v>
      </c>
      <c r="D1610">
        <f t="shared" si="25"/>
        <v>1500</v>
      </c>
    </row>
    <row r="1611" spans="1:4" x14ac:dyDescent="0.3">
      <c r="A1611" s="7">
        <v>1332</v>
      </c>
      <c r="B1611" s="3">
        <v>1859.2</v>
      </c>
      <c r="C1611">
        <f>VLOOKUP(A1611,bus!B:G,6,FALSE)</f>
        <v>230</v>
      </c>
      <c r="D1611">
        <f t="shared" si="25"/>
        <v>1500</v>
      </c>
    </row>
    <row r="1612" spans="1:4" x14ac:dyDescent="0.3">
      <c r="A1612" s="7">
        <v>1331</v>
      </c>
      <c r="B1612" s="3">
        <v>1859.2</v>
      </c>
      <c r="C1612">
        <f>VLOOKUP(A1612,bus!B:G,6,FALSE)</f>
        <v>230</v>
      </c>
      <c r="D1612">
        <f t="shared" si="25"/>
        <v>1500</v>
      </c>
    </row>
    <row r="1613" spans="1:4" x14ac:dyDescent="0.3">
      <c r="A1613" s="7">
        <v>1331</v>
      </c>
      <c r="B1613" s="3">
        <v>1859.2</v>
      </c>
      <c r="C1613">
        <f>VLOOKUP(A1613,bus!B:G,6,FALSE)</f>
        <v>230</v>
      </c>
      <c r="D1613">
        <f t="shared" si="25"/>
        <v>1500</v>
      </c>
    </row>
    <row r="1614" spans="1:4" x14ac:dyDescent="0.3">
      <c r="A1614" s="7">
        <v>1331</v>
      </c>
      <c r="B1614" s="3">
        <v>1859.2</v>
      </c>
      <c r="C1614">
        <f>VLOOKUP(A1614,bus!B:G,6,FALSE)</f>
        <v>230</v>
      </c>
      <c r="D1614">
        <f t="shared" si="25"/>
        <v>1500</v>
      </c>
    </row>
    <row r="1615" spans="1:4" x14ac:dyDescent="0.3">
      <c r="A1615" s="7">
        <v>1331</v>
      </c>
      <c r="B1615" s="3">
        <v>1153.5999999999999</v>
      </c>
      <c r="C1615">
        <f>VLOOKUP(A1615,bus!B:G,6,FALSE)</f>
        <v>230</v>
      </c>
      <c r="D1615">
        <f t="shared" si="25"/>
        <v>1500</v>
      </c>
    </row>
    <row r="1616" spans="1:4" x14ac:dyDescent="0.3">
      <c r="A1616" s="7">
        <v>1330</v>
      </c>
      <c r="B1616" s="3">
        <v>1859.2</v>
      </c>
      <c r="C1616">
        <f>VLOOKUP(A1616,bus!B:G,6,FALSE)</f>
        <v>230</v>
      </c>
      <c r="D1616">
        <f t="shared" si="25"/>
        <v>1500</v>
      </c>
    </row>
    <row r="1617" spans="1:4" x14ac:dyDescent="0.3">
      <c r="A1617" s="7">
        <v>1330</v>
      </c>
      <c r="B1617" s="3">
        <v>1859.2</v>
      </c>
      <c r="C1617">
        <f>VLOOKUP(A1617,bus!B:G,6,FALSE)</f>
        <v>230</v>
      </c>
      <c r="D1617">
        <f t="shared" si="25"/>
        <v>1500</v>
      </c>
    </row>
    <row r="1618" spans="1:4" x14ac:dyDescent="0.3">
      <c r="A1618" s="7">
        <v>1329</v>
      </c>
      <c r="B1618" s="3">
        <v>1859.2</v>
      </c>
      <c r="C1618">
        <f>VLOOKUP(A1618,bus!B:G,6,FALSE)</f>
        <v>230</v>
      </c>
      <c r="D1618">
        <f t="shared" si="25"/>
        <v>1500</v>
      </c>
    </row>
    <row r="1619" spans="1:4" x14ac:dyDescent="0.3">
      <c r="A1619" s="7">
        <v>1327</v>
      </c>
      <c r="B1619" s="3">
        <v>1859.2</v>
      </c>
      <c r="C1619">
        <f>VLOOKUP(A1619,bus!B:G,6,FALSE)</f>
        <v>230</v>
      </c>
      <c r="D1619">
        <f t="shared" si="25"/>
        <v>1500</v>
      </c>
    </row>
    <row r="1620" spans="1:4" x14ac:dyDescent="0.3">
      <c r="A1620" s="7">
        <v>1327</v>
      </c>
      <c r="B1620" s="3">
        <v>1153.5999999999999</v>
      </c>
      <c r="C1620">
        <f>VLOOKUP(A1620,bus!B:G,6,FALSE)</f>
        <v>230</v>
      </c>
      <c r="D1620">
        <f t="shared" si="25"/>
        <v>1500</v>
      </c>
    </row>
    <row r="1621" spans="1:4" x14ac:dyDescent="0.3">
      <c r="A1621" s="7">
        <v>1325</v>
      </c>
      <c r="B1621" s="3">
        <v>1153.5999999999999</v>
      </c>
      <c r="C1621">
        <f>VLOOKUP(A1621,bus!B:G,6,FALSE)</f>
        <v>230</v>
      </c>
      <c r="D1621">
        <f t="shared" si="25"/>
        <v>1500</v>
      </c>
    </row>
    <row r="1622" spans="1:4" x14ac:dyDescent="0.3">
      <c r="A1622" s="7">
        <v>1324</v>
      </c>
      <c r="B1622" s="3">
        <v>1859.2</v>
      </c>
      <c r="C1622">
        <f>VLOOKUP(A1622,bus!B:G,6,FALSE)</f>
        <v>230</v>
      </c>
      <c r="D1622">
        <f t="shared" si="25"/>
        <v>1500</v>
      </c>
    </row>
    <row r="1623" spans="1:4" x14ac:dyDescent="0.3">
      <c r="A1623" s="7">
        <v>1323</v>
      </c>
      <c r="B1623" s="3">
        <v>4800</v>
      </c>
      <c r="C1623">
        <f>VLOOKUP(A1623,bus!B:G,6,FALSE)</f>
        <v>230</v>
      </c>
      <c r="D1623">
        <f t="shared" si="25"/>
        <v>1500</v>
      </c>
    </row>
    <row r="1624" spans="1:4" x14ac:dyDescent="0.3">
      <c r="A1624" s="7">
        <v>1323</v>
      </c>
      <c r="B1624" s="3">
        <v>1576</v>
      </c>
      <c r="C1624">
        <f>VLOOKUP(A1624,bus!B:G,6,FALSE)</f>
        <v>230</v>
      </c>
      <c r="D1624">
        <f t="shared" si="25"/>
        <v>1500</v>
      </c>
    </row>
    <row r="1625" spans="1:4" x14ac:dyDescent="0.3">
      <c r="A1625" s="7">
        <v>1323</v>
      </c>
      <c r="B1625" s="3">
        <v>1545.6</v>
      </c>
      <c r="C1625">
        <f>VLOOKUP(A1625,bus!B:G,6,FALSE)</f>
        <v>230</v>
      </c>
      <c r="D1625">
        <f t="shared" si="25"/>
        <v>1500</v>
      </c>
    </row>
    <row r="1626" spans="1:4" x14ac:dyDescent="0.3">
      <c r="A1626" s="7">
        <v>1318</v>
      </c>
      <c r="B1626" s="3">
        <v>2352</v>
      </c>
      <c r="C1626">
        <f>VLOOKUP(A1626,bus!B:G,6,FALSE)</f>
        <v>230</v>
      </c>
      <c r="D1626">
        <f t="shared" si="25"/>
        <v>1500</v>
      </c>
    </row>
    <row r="1627" spans="1:4" x14ac:dyDescent="0.3">
      <c r="A1627" s="7">
        <v>1318</v>
      </c>
      <c r="B1627" s="3">
        <v>2106</v>
      </c>
      <c r="C1627">
        <f>VLOOKUP(A1627,bus!B:G,6,FALSE)</f>
        <v>230</v>
      </c>
      <c r="D1627">
        <f t="shared" si="25"/>
        <v>1500</v>
      </c>
    </row>
    <row r="1628" spans="1:4" x14ac:dyDescent="0.3">
      <c r="A1628" s="7">
        <v>1318</v>
      </c>
      <c r="B1628" s="3">
        <v>1545.6</v>
      </c>
      <c r="C1628">
        <f>VLOOKUP(A1628,bus!B:G,6,FALSE)</f>
        <v>230</v>
      </c>
      <c r="D1628">
        <f t="shared" si="25"/>
        <v>1500</v>
      </c>
    </row>
    <row r="1629" spans="1:4" x14ac:dyDescent="0.3">
      <c r="A1629" s="7">
        <v>1318</v>
      </c>
      <c r="B1629" s="3">
        <v>1545.6</v>
      </c>
      <c r="C1629">
        <f>VLOOKUP(A1629,bus!B:G,6,FALSE)</f>
        <v>230</v>
      </c>
      <c r="D1629">
        <f t="shared" si="25"/>
        <v>1500</v>
      </c>
    </row>
    <row r="1630" spans="1:4" x14ac:dyDescent="0.3">
      <c r="A1630" s="7">
        <v>1318</v>
      </c>
      <c r="B1630" s="3">
        <v>1545.6</v>
      </c>
      <c r="C1630">
        <f>VLOOKUP(A1630,bus!B:G,6,FALSE)</f>
        <v>230</v>
      </c>
      <c r="D1630">
        <f t="shared" si="25"/>
        <v>1500</v>
      </c>
    </row>
    <row r="1631" spans="1:4" x14ac:dyDescent="0.3">
      <c r="A1631" s="7">
        <v>1317</v>
      </c>
      <c r="B1631" s="3">
        <v>2195.1999999999998</v>
      </c>
      <c r="C1631">
        <f>VLOOKUP(A1631,bus!B:G,6,FALSE)</f>
        <v>230</v>
      </c>
      <c r="D1631">
        <f t="shared" si="25"/>
        <v>1500</v>
      </c>
    </row>
    <row r="1632" spans="1:4" x14ac:dyDescent="0.3">
      <c r="A1632" s="7">
        <v>1317</v>
      </c>
      <c r="B1632" s="3">
        <v>2195.1999999999998</v>
      </c>
      <c r="C1632">
        <f>VLOOKUP(A1632,bus!B:G,6,FALSE)</f>
        <v>230</v>
      </c>
      <c r="D1632">
        <f t="shared" si="25"/>
        <v>1500</v>
      </c>
    </row>
    <row r="1633" spans="1:4" x14ac:dyDescent="0.3">
      <c r="A1633" s="7">
        <v>1317</v>
      </c>
      <c r="B1633" s="3">
        <v>1859.2</v>
      </c>
      <c r="C1633">
        <f>VLOOKUP(A1633,bus!B:G,6,FALSE)</f>
        <v>230</v>
      </c>
      <c r="D1633">
        <f t="shared" si="25"/>
        <v>1500</v>
      </c>
    </row>
    <row r="1634" spans="1:4" x14ac:dyDescent="0.3">
      <c r="A1634" s="7">
        <v>1317</v>
      </c>
      <c r="B1634" s="3">
        <v>1500</v>
      </c>
      <c r="C1634">
        <f>VLOOKUP(A1634,bus!B:G,6,FALSE)</f>
        <v>230</v>
      </c>
      <c r="D1634">
        <f t="shared" si="25"/>
        <v>1500</v>
      </c>
    </row>
    <row r="1635" spans="1:4" x14ac:dyDescent="0.3">
      <c r="A1635" s="7">
        <v>1317</v>
      </c>
      <c r="B1635" s="3">
        <v>1153.5999999999999</v>
      </c>
      <c r="C1635">
        <f>VLOOKUP(A1635,bus!B:G,6,FALSE)</f>
        <v>230</v>
      </c>
      <c r="D1635">
        <f t="shared" si="25"/>
        <v>1500</v>
      </c>
    </row>
    <row r="1636" spans="1:4" x14ac:dyDescent="0.3">
      <c r="A1636" s="7">
        <v>1317</v>
      </c>
      <c r="B1636" s="3">
        <v>1153.5999999999999</v>
      </c>
      <c r="C1636">
        <f>VLOOKUP(A1636,bus!B:G,6,FALSE)</f>
        <v>230</v>
      </c>
      <c r="D1636">
        <f t="shared" si="25"/>
        <v>1500</v>
      </c>
    </row>
    <row r="1637" spans="1:4" x14ac:dyDescent="0.3">
      <c r="A1637" s="7">
        <v>1317</v>
      </c>
      <c r="B1637" s="3">
        <v>1153.5999999999999</v>
      </c>
      <c r="C1637">
        <f>VLOOKUP(A1637,bus!B:G,6,FALSE)</f>
        <v>230</v>
      </c>
      <c r="D1637">
        <f t="shared" si="25"/>
        <v>1500</v>
      </c>
    </row>
    <row r="1638" spans="1:4" x14ac:dyDescent="0.3">
      <c r="A1638" s="7">
        <v>1317</v>
      </c>
      <c r="B1638" s="3">
        <v>1153.5999999999999</v>
      </c>
      <c r="C1638">
        <f>VLOOKUP(A1638,bus!B:G,6,FALSE)</f>
        <v>230</v>
      </c>
      <c r="D1638">
        <f t="shared" si="25"/>
        <v>1500</v>
      </c>
    </row>
    <row r="1639" spans="1:4" x14ac:dyDescent="0.3">
      <c r="A1639" s="7">
        <v>1316</v>
      </c>
      <c r="B1639" s="3">
        <v>1545.6</v>
      </c>
      <c r="C1639">
        <f>VLOOKUP(A1639,bus!B:G,6,FALSE)</f>
        <v>230</v>
      </c>
      <c r="D1639">
        <f t="shared" si="25"/>
        <v>1500</v>
      </c>
    </row>
    <row r="1640" spans="1:4" x14ac:dyDescent="0.3">
      <c r="A1640" s="7">
        <v>1315</v>
      </c>
      <c r="B1640" s="3">
        <v>1610</v>
      </c>
      <c r="C1640">
        <f>VLOOKUP(A1640,bus!B:G,6,FALSE)</f>
        <v>230</v>
      </c>
      <c r="D1640">
        <f t="shared" si="25"/>
        <v>1500</v>
      </c>
    </row>
    <row r="1641" spans="1:4" x14ac:dyDescent="0.3">
      <c r="A1641" s="7">
        <v>1314</v>
      </c>
      <c r="B1641" s="3">
        <v>4800</v>
      </c>
      <c r="C1641">
        <f>VLOOKUP(A1641,bus!B:G,6,FALSE)</f>
        <v>230</v>
      </c>
      <c r="D1641">
        <f t="shared" si="25"/>
        <v>1500</v>
      </c>
    </row>
    <row r="1642" spans="1:4" x14ac:dyDescent="0.3">
      <c r="A1642" s="7">
        <v>1314</v>
      </c>
      <c r="B1642" s="3">
        <v>1545.6</v>
      </c>
      <c r="C1642">
        <f>VLOOKUP(A1642,bus!B:G,6,FALSE)</f>
        <v>230</v>
      </c>
      <c r="D1642">
        <f t="shared" si="25"/>
        <v>1500</v>
      </c>
    </row>
    <row r="1643" spans="1:4" x14ac:dyDescent="0.3">
      <c r="A1643" s="7">
        <v>1314</v>
      </c>
      <c r="B1643" s="3">
        <v>1153.5999999999999</v>
      </c>
      <c r="C1643">
        <f>VLOOKUP(A1643,bus!B:G,6,FALSE)</f>
        <v>230</v>
      </c>
      <c r="D1643">
        <f t="shared" si="25"/>
        <v>1500</v>
      </c>
    </row>
    <row r="1644" spans="1:4" x14ac:dyDescent="0.3">
      <c r="A1644" s="7">
        <v>1314</v>
      </c>
      <c r="B1644" s="3">
        <v>1153.5999999999999</v>
      </c>
      <c r="C1644">
        <f>VLOOKUP(A1644,bus!B:G,6,FALSE)</f>
        <v>230</v>
      </c>
      <c r="D1644">
        <f t="shared" si="25"/>
        <v>1500</v>
      </c>
    </row>
    <row r="1645" spans="1:4" x14ac:dyDescent="0.3">
      <c r="A1645" s="7">
        <v>1309</v>
      </c>
      <c r="B1645" s="3">
        <v>4800</v>
      </c>
      <c r="C1645">
        <f>VLOOKUP(A1645,bus!B:G,6,FALSE)</f>
        <v>230</v>
      </c>
      <c r="D1645">
        <f t="shared" si="25"/>
        <v>1500</v>
      </c>
    </row>
    <row r="1646" spans="1:4" x14ac:dyDescent="0.3">
      <c r="A1646" s="7">
        <v>1309</v>
      </c>
      <c r="B1646" s="3">
        <v>4800</v>
      </c>
      <c r="C1646">
        <f>VLOOKUP(A1646,bus!B:G,6,FALSE)</f>
        <v>230</v>
      </c>
      <c r="D1646">
        <f t="shared" si="25"/>
        <v>1500</v>
      </c>
    </row>
    <row r="1647" spans="1:4" x14ac:dyDescent="0.3">
      <c r="A1647" s="7">
        <v>1309</v>
      </c>
      <c r="B1647" s="3">
        <v>1859.2</v>
      </c>
      <c r="C1647">
        <f>VLOOKUP(A1647,bus!B:G,6,FALSE)</f>
        <v>230</v>
      </c>
      <c r="D1647">
        <f t="shared" si="25"/>
        <v>1500</v>
      </c>
    </row>
    <row r="1648" spans="1:4" x14ac:dyDescent="0.3">
      <c r="A1648" s="7">
        <v>1309</v>
      </c>
      <c r="B1648" s="3">
        <v>1859.2</v>
      </c>
      <c r="C1648">
        <f>VLOOKUP(A1648,bus!B:G,6,FALSE)</f>
        <v>230</v>
      </c>
      <c r="D1648">
        <f t="shared" si="25"/>
        <v>1500</v>
      </c>
    </row>
    <row r="1649" spans="1:4" x14ac:dyDescent="0.3">
      <c r="A1649" s="7">
        <v>1306</v>
      </c>
      <c r="B1649" s="3">
        <v>1545.6</v>
      </c>
      <c r="C1649">
        <f>VLOOKUP(A1649,bus!B:G,6,FALSE)</f>
        <v>230</v>
      </c>
      <c r="D1649">
        <f t="shared" si="25"/>
        <v>1500</v>
      </c>
    </row>
    <row r="1650" spans="1:4" x14ac:dyDescent="0.3">
      <c r="A1650" s="7">
        <v>1306</v>
      </c>
      <c r="B1650" s="3">
        <v>1545.6</v>
      </c>
      <c r="C1650">
        <f>VLOOKUP(A1650,bus!B:G,6,FALSE)</f>
        <v>230</v>
      </c>
      <c r="D1650">
        <f t="shared" si="25"/>
        <v>1500</v>
      </c>
    </row>
    <row r="1651" spans="1:4" x14ac:dyDescent="0.3">
      <c r="A1651" s="7">
        <v>1306</v>
      </c>
      <c r="B1651" s="3">
        <v>1545.6</v>
      </c>
      <c r="C1651">
        <f>VLOOKUP(A1651,bus!B:G,6,FALSE)</f>
        <v>230</v>
      </c>
      <c r="D1651">
        <f t="shared" si="25"/>
        <v>1500</v>
      </c>
    </row>
    <row r="1652" spans="1:4" x14ac:dyDescent="0.3">
      <c r="A1652" s="7">
        <v>1306</v>
      </c>
      <c r="B1652" s="3">
        <v>1545.6</v>
      </c>
      <c r="C1652">
        <f>VLOOKUP(A1652,bus!B:G,6,FALSE)</f>
        <v>230</v>
      </c>
      <c r="D1652">
        <f t="shared" si="25"/>
        <v>1500</v>
      </c>
    </row>
    <row r="1653" spans="1:4" x14ac:dyDescent="0.3">
      <c r="A1653" s="7">
        <v>1305</v>
      </c>
      <c r="B1653" s="3">
        <v>2352</v>
      </c>
      <c r="C1653">
        <f>VLOOKUP(A1653,bus!B:G,6,FALSE)</f>
        <v>230</v>
      </c>
      <c r="D1653">
        <f t="shared" si="25"/>
        <v>1500</v>
      </c>
    </row>
    <row r="1654" spans="1:4" x14ac:dyDescent="0.3">
      <c r="A1654" s="7">
        <v>1305</v>
      </c>
      <c r="B1654" s="3">
        <v>2352</v>
      </c>
      <c r="C1654">
        <f>VLOOKUP(A1654,bus!B:G,6,FALSE)</f>
        <v>230</v>
      </c>
      <c r="D1654">
        <f t="shared" si="25"/>
        <v>1500</v>
      </c>
    </row>
    <row r="1655" spans="1:4" x14ac:dyDescent="0.3">
      <c r="A1655" s="7">
        <v>1305</v>
      </c>
      <c r="B1655" s="3">
        <v>1545.6</v>
      </c>
      <c r="C1655">
        <f>VLOOKUP(A1655,bus!B:G,6,FALSE)</f>
        <v>230</v>
      </c>
      <c r="D1655">
        <f t="shared" si="25"/>
        <v>1500</v>
      </c>
    </row>
    <row r="1656" spans="1:4" x14ac:dyDescent="0.3">
      <c r="A1656" s="7">
        <v>1305</v>
      </c>
      <c r="B1656" s="3">
        <v>1545.6</v>
      </c>
      <c r="C1656">
        <f>VLOOKUP(A1656,bus!B:G,6,FALSE)</f>
        <v>230</v>
      </c>
      <c r="D1656">
        <f t="shared" si="25"/>
        <v>1500</v>
      </c>
    </row>
    <row r="1657" spans="1:4" x14ac:dyDescent="0.3">
      <c r="A1657" s="7">
        <v>1305</v>
      </c>
      <c r="B1657" s="3">
        <v>1545.6</v>
      </c>
      <c r="C1657">
        <f>VLOOKUP(A1657,bus!B:G,6,FALSE)</f>
        <v>230</v>
      </c>
      <c r="D1657">
        <f t="shared" si="25"/>
        <v>1500</v>
      </c>
    </row>
    <row r="1658" spans="1:4" x14ac:dyDescent="0.3">
      <c r="A1658" s="7">
        <v>1305</v>
      </c>
      <c r="B1658" s="3">
        <v>1545.6</v>
      </c>
      <c r="C1658">
        <f>VLOOKUP(A1658,bus!B:G,6,FALSE)</f>
        <v>230</v>
      </c>
      <c r="D1658">
        <f t="shared" si="25"/>
        <v>1500</v>
      </c>
    </row>
    <row r="1659" spans="1:4" x14ac:dyDescent="0.3">
      <c r="A1659" s="7">
        <v>1304</v>
      </c>
      <c r="B1659" s="3">
        <v>1545.6</v>
      </c>
      <c r="C1659">
        <f>VLOOKUP(A1659,bus!B:G,6,FALSE)</f>
        <v>230</v>
      </c>
      <c r="D1659">
        <f t="shared" si="25"/>
        <v>1500</v>
      </c>
    </row>
    <row r="1660" spans="1:4" x14ac:dyDescent="0.3">
      <c r="A1660" s="7">
        <v>1304</v>
      </c>
      <c r="B1660" s="3">
        <v>1545.6</v>
      </c>
      <c r="C1660">
        <f>VLOOKUP(A1660,bus!B:G,6,FALSE)</f>
        <v>230</v>
      </c>
      <c r="D1660">
        <f t="shared" si="25"/>
        <v>1500</v>
      </c>
    </row>
    <row r="1661" spans="1:4" x14ac:dyDescent="0.3">
      <c r="A1661" s="7">
        <v>1304</v>
      </c>
      <c r="B1661" s="3">
        <v>1500</v>
      </c>
      <c r="C1661">
        <f>VLOOKUP(A1661,bus!B:G,6,FALSE)</f>
        <v>230</v>
      </c>
      <c r="D1661">
        <f t="shared" si="25"/>
        <v>1500</v>
      </c>
    </row>
    <row r="1662" spans="1:4" x14ac:dyDescent="0.3">
      <c r="A1662" s="7">
        <v>1304</v>
      </c>
      <c r="B1662" s="3">
        <v>1153.5999999999999</v>
      </c>
      <c r="C1662">
        <f>VLOOKUP(A1662,bus!B:G,6,FALSE)</f>
        <v>230</v>
      </c>
      <c r="D1662">
        <f t="shared" si="25"/>
        <v>1500</v>
      </c>
    </row>
    <row r="1663" spans="1:4" x14ac:dyDescent="0.3">
      <c r="A1663" s="7">
        <v>1301</v>
      </c>
      <c r="B1663" s="3">
        <v>1859.2</v>
      </c>
      <c r="C1663">
        <f>VLOOKUP(A1663,bus!B:G,6,FALSE)</f>
        <v>230</v>
      </c>
      <c r="D1663">
        <f t="shared" si="25"/>
        <v>1500</v>
      </c>
    </row>
    <row r="1664" spans="1:4" x14ac:dyDescent="0.3">
      <c r="A1664" s="7">
        <v>1300</v>
      </c>
      <c r="B1664" s="3">
        <v>1545.6</v>
      </c>
      <c r="C1664">
        <f>VLOOKUP(A1664,bus!B:G,6,FALSE)</f>
        <v>230</v>
      </c>
      <c r="D1664">
        <f t="shared" si="25"/>
        <v>1500</v>
      </c>
    </row>
    <row r="1665" spans="1:4" x14ac:dyDescent="0.3">
      <c r="A1665" s="7">
        <v>1299</v>
      </c>
      <c r="B1665" s="3">
        <v>4800</v>
      </c>
      <c r="C1665">
        <f>VLOOKUP(A1665,bus!B:G,6,FALSE)</f>
        <v>230</v>
      </c>
      <c r="D1665">
        <f t="shared" si="25"/>
        <v>1500</v>
      </c>
    </row>
    <row r="1666" spans="1:4" x14ac:dyDescent="0.3">
      <c r="A1666" s="7">
        <v>1299</v>
      </c>
      <c r="B1666" s="3">
        <v>1545.6</v>
      </c>
      <c r="C1666">
        <f>VLOOKUP(A1666,bus!B:G,6,FALSE)</f>
        <v>230</v>
      </c>
      <c r="D1666">
        <f t="shared" si="25"/>
        <v>1500</v>
      </c>
    </row>
    <row r="1667" spans="1:4" x14ac:dyDescent="0.3">
      <c r="A1667" s="7">
        <v>1298</v>
      </c>
      <c r="B1667" s="3">
        <v>1545.6</v>
      </c>
      <c r="C1667">
        <f>VLOOKUP(A1667,bus!B:G,6,FALSE)</f>
        <v>230</v>
      </c>
      <c r="D1667">
        <f t="shared" ref="D1667:D1730" si="26">IF(C1667&lt;=10,2,IF(C1667&lt;=35,10,IF(C1667&lt;=110,50,IF(C1667&lt;=220,500,IF(C1667&lt;=500,1500,1500)))))</f>
        <v>1500</v>
      </c>
    </row>
    <row r="1668" spans="1:4" x14ac:dyDescent="0.3">
      <c r="A1668" s="7">
        <v>1298</v>
      </c>
      <c r="B1668" s="3">
        <v>1545.6</v>
      </c>
      <c r="C1668">
        <f>VLOOKUP(A1668,bus!B:G,6,FALSE)</f>
        <v>230</v>
      </c>
      <c r="D1668">
        <f t="shared" si="26"/>
        <v>1500</v>
      </c>
    </row>
    <row r="1669" spans="1:4" x14ac:dyDescent="0.3">
      <c r="A1669" s="7">
        <v>1297</v>
      </c>
      <c r="B1669" s="3">
        <v>1892.8</v>
      </c>
      <c r="C1669">
        <f>VLOOKUP(A1669,bus!B:G,6,FALSE)</f>
        <v>230</v>
      </c>
      <c r="D1669">
        <f t="shared" si="26"/>
        <v>1500</v>
      </c>
    </row>
    <row r="1670" spans="1:4" x14ac:dyDescent="0.3">
      <c r="A1670" s="7">
        <v>1297</v>
      </c>
      <c r="B1670" s="3">
        <v>1859.2</v>
      </c>
      <c r="C1670">
        <f>VLOOKUP(A1670,bus!B:G,6,FALSE)</f>
        <v>230</v>
      </c>
      <c r="D1670">
        <f t="shared" si="26"/>
        <v>1500</v>
      </c>
    </row>
    <row r="1671" spans="1:4" x14ac:dyDescent="0.3">
      <c r="A1671" s="7">
        <v>1294</v>
      </c>
      <c r="B1671" s="3">
        <v>1859.2</v>
      </c>
      <c r="C1671">
        <f>VLOOKUP(A1671,bus!B:G,6,FALSE)</f>
        <v>230</v>
      </c>
      <c r="D1671">
        <f t="shared" si="26"/>
        <v>1500</v>
      </c>
    </row>
    <row r="1672" spans="1:4" x14ac:dyDescent="0.3">
      <c r="A1672" s="7">
        <v>1294</v>
      </c>
      <c r="B1672" s="3">
        <v>1656</v>
      </c>
      <c r="C1672">
        <f>VLOOKUP(A1672,bus!B:G,6,FALSE)</f>
        <v>230</v>
      </c>
      <c r="D1672">
        <f t="shared" si="26"/>
        <v>1500</v>
      </c>
    </row>
    <row r="1673" spans="1:4" x14ac:dyDescent="0.3">
      <c r="A1673" s="7">
        <v>1294</v>
      </c>
      <c r="B1673" s="3">
        <v>1545.6</v>
      </c>
      <c r="C1673">
        <f>VLOOKUP(A1673,bus!B:G,6,FALSE)</f>
        <v>230</v>
      </c>
      <c r="D1673">
        <f t="shared" si="26"/>
        <v>1500</v>
      </c>
    </row>
    <row r="1674" spans="1:4" x14ac:dyDescent="0.3">
      <c r="A1674" s="7">
        <v>1294</v>
      </c>
      <c r="B1674" s="3">
        <v>1545.6</v>
      </c>
      <c r="C1674">
        <f>VLOOKUP(A1674,bus!B:G,6,FALSE)</f>
        <v>230</v>
      </c>
      <c r="D1674">
        <f t="shared" si="26"/>
        <v>1500</v>
      </c>
    </row>
    <row r="1675" spans="1:4" x14ac:dyDescent="0.3">
      <c r="A1675" s="7">
        <v>1293</v>
      </c>
      <c r="B1675" s="3">
        <v>1859.2</v>
      </c>
      <c r="C1675">
        <f>VLOOKUP(A1675,bus!B:G,6,FALSE)</f>
        <v>230</v>
      </c>
      <c r="D1675">
        <f t="shared" si="26"/>
        <v>1500</v>
      </c>
    </row>
    <row r="1676" spans="1:4" x14ac:dyDescent="0.3">
      <c r="A1676" s="7">
        <v>1292</v>
      </c>
      <c r="B1676" s="3">
        <v>4800</v>
      </c>
      <c r="C1676">
        <f>VLOOKUP(A1676,bus!B:G,6,FALSE)</f>
        <v>230</v>
      </c>
      <c r="D1676">
        <f t="shared" si="26"/>
        <v>1500</v>
      </c>
    </row>
    <row r="1677" spans="1:4" x14ac:dyDescent="0.3">
      <c r="A1677" s="7">
        <v>1292</v>
      </c>
      <c r="B1677" s="3">
        <v>980</v>
      </c>
      <c r="C1677">
        <f>VLOOKUP(A1677,bus!B:G,6,FALSE)</f>
        <v>230</v>
      </c>
      <c r="D1677">
        <f t="shared" si="26"/>
        <v>1500</v>
      </c>
    </row>
    <row r="1678" spans="1:4" x14ac:dyDescent="0.3">
      <c r="A1678" s="7">
        <v>1291</v>
      </c>
      <c r="B1678" s="3">
        <v>1859.2</v>
      </c>
      <c r="C1678">
        <f>VLOOKUP(A1678,bus!B:G,6,FALSE)</f>
        <v>230</v>
      </c>
      <c r="D1678">
        <f t="shared" si="26"/>
        <v>1500</v>
      </c>
    </row>
    <row r="1679" spans="1:4" x14ac:dyDescent="0.3">
      <c r="A1679" s="7">
        <v>1289</v>
      </c>
      <c r="B1679" s="3">
        <v>4800</v>
      </c>
      <c r="C1679">
        <f>VLOOKUP(A1679,bus!B:G,6,FALSE)</f>
        <v>230</v>
      </c>
      <c r="D1679">
        <f t="shared" si="26"/>
        <v>1500</v>
      </c>
    </row>
    <row r="1680" spans="1:4" x14ac:dyDescent="0.3">
      <c r="A1680" s="7">
        <v>1288</v>
      </c>
      <c r="B1680" s="3">
        <v>2352</v>
      </c>
      <c r="C1680">
        <f>VLOOKUP(A1680,bus!B:G,6,FALSE)</f>
        <v>230</v>
      </c>
      <c r="D1680">
        <f t="shared" si="26"/>
        <v>1500</v>
      </c>
    </row>
    <row r="1681" spans="1:4" x14ac:dyDescent="0.3">
      <c r="A1681" s="7">
        <v>1286</v>
      </c>
      <c r="B1681" s="3">
        <v>4800</v>
      </c>
      <c r="C1681">
        <f>VLOOKUP(A1681,bus!B:G,6,FALSE)</f>
        <v>230</v>
      </c>
      <c r="D1681">
        <f t="shared" si="26"/>
        <v>1500</v>
      </c>
    </row>
    <row r="1682" spans="1:4" x14ac:dyDescent="0.3">
      <c r="A1682" s="7">
        <v>1286</v>
      </c>
      <c r="B1682" s="3">
        <v>1859.2</v>
      </c>
      <c r="C1682">
        <f>VLOOKUP(A1682,bus!B:G,6,FALSE)</f>
        <v>230</v>
      </c>
      <c r="D1682">
        <f t="shared" si="26"/>
        <v>1500</v>
      </c>
    </row>
    <row r="1683" spans="1:4" x14ac:dyDescent="0.3">
      <c r="A1683" s="7">
        <v>1285</v>
      </c>
      <c r="B1683" s="3">
        <v>1545.6</v>
      </c>
      <c r="C1683">
        <f>VLOOKUP(A1683,bus!B:G,6,FALSE)</f>
        <v>230</v>
      </c>
      <c r="D1683">
        <f t="shared" si="26"/>
        <v>1500</v>
      </c>
    </row>
    <row r="1684" spans="1:4" x14ac:dyDescent="0.3">
      <c r="A1684" s="7">
        <v>1282</v>
      </c>
      <c r="B1684" s="3">
        <v>1859.2</v>
      </c>
      <c r="C1684">
        <f>VLOOKUP(A1684,bus!B:G,6,FALSE)</f>
        <v>230</v>
      </c>
      <c r="D1684">
        <f t="shared" si="26"/>
        <v>1500</v>
      </c>
    </row>
    <row r="1685" spans="1:4" x14ac:dyDescent="0.3">
      <c r="A1685" s="7">
        <v>1282</v>
      </c>
      <c r="B1685" s="3">
        <v>1859.2</v>
      </c>
      <c r="C1685">
        <f>VLOOKUP(A1685,bus!B:G,6,FALSE)</f>
        <v>230</v>
      </c>
      <c r="D1685">
        <f t="shared" si="26"/>
        <v>1500</v>
      </c>
    </row>
    <row r="1686" spans="1:4" x14ac:dyDescent="0.3">
      <c r="A1686" s="7">
        <v>1282</v>
      </c>
      <c r="B1686" s="3">
        <v>1859.2</v>
      </c>
      <c r="C1686">
        <f>VLOOKUP(A1686,bus!B:G,6,FALSE)</f>
        <v>230</v>
      </c>
      <c r="D1686">
        <f t="shared" si="26"/>
        <v>1500</v>
      </c>
    </row>
    <row r="1687" spans="1:4" x14ac:dyDescent="0.3">
      <c r="A1687" s="7">
        <v>1281</v>
      </c>
      <c r="B1687" s="3">
        <v>1545.6</v>
      </c>
      <c r="C1687">
        <f>VLOOKUP(A1687,bus!B:G,6,FALSE)</f>
        <v>230</v>
      </c>
      <c r="D1687">
        <f t="shared" si="26"/>
        <v>1500</v>
      </c>
    </row>
    <row r="1688" spans="1:4" x14ac:dyDescent="0.3">
      <c r="A1688" s="7">
        <v>1280</v>
      </c>
      <c r="B1688" s="3">
        <v>1545.6</v>
      </c>
      <c r="C1688">
        <f>VLOOKUP(A1688,bus!B:G,6,FALSE)</f>
        <v>230</v>
      </c>
      <c r="D1688">
        <f t="shared" si="26"/>
        <v>1500</v>
      </c>
    </row>
    <row r="1689" spans="1:4" x14ac:dyDescent="0.3">
      <c r="A1689" s="7">
        <v>1279</v>
      </c>
      <c r="B1689" s="3">
        <v>1859.2</v>
      </c>
      <c r="C1689">
        <f>VLOOKUP(A1689,bus!B:G,6,FALSE)</f>
        <v>230</v>
      </c>
      <c r="D1689">
        <f t="shared" si="26"/>
        <v>1500</v>
      </c>
    </row>
    <row r="1690" spans="1:4" x14ac:dyDescent="0.3">
      <c r="A1690" s="7">
        <v>1276</v>
      </c>
      <c r="B1690" s="3">
        <v>4800</v>
      </c>
      <c r="C1690">
        <f>VLOOKUP(A1690,bus!B:G,6,FALSE)</f>
        <v>230</v>
      </c>
      <c r="D1690">
        <f t="shared" si="26"/>
        <v>1500</v>
      </c>
    </row>
    <row r="1691" spans="1:4" x14ac:dyDescent="0.3">
      <c r="A1691" s="7">
        <v>1274</v>
      </c>
      <c r="B1691" s="3">
        <v>4800</v>
      </c>
      <c r="C1691">
        <f>VLOOKUP(A1691,bus!B:G,6,FALSE)</f>
        <v>230</v>
      </c>
      <c r="D1691">
        <f t="shared" si="26"/>
        <v>1500</v>
      </c>
    </row>
    <row r="1692" spans="1:4" x14ac:dyDescent="0.3">
      <c r="A1692" s="7">
        <v>1274</v>
      </c>
      <c r="B1692" s="3">
        <v>1915.2</v>
      </c>
      <c r="C1692">
        <f>VLOOKUP(A1692,bus!B:G,6,FALSE)</f>
        <v>230</v>
      </c>
      <c r="D1692">
        <f t="shared" si="26"/>
        <v>1500</v>
      </c>
    </row>
    <row r="1693" spans="1:4" x14ac:dyDescent="0.3">
      <c r="A1693" s="7">
        <v>1273</v>
      </c>
      <c r="B1693" s="3">
        <v>4800</v>
      </c>
      <c r="C1693">
        <f>VLOOKUP(A1693,bus!B:G,6,FALSE)</f>
        <v>230</v>
      </c>
      <c r="D1693">
        <f t="shared" si="26"/>
        <v>1500</v>
      </c>
    </row>
    <row r="1694" spans="1:4" x14ac:dyDescent="0.3">
      <c r="A1694" s="7">
        <v>1273</v>
      </c>
      <c r="B1694" s="3">
        <v>4800</v>
      </c>
      <c r="C1694">
        <f>VLOOKUP(A1694,bus!B:G,6,FALSE)</f>
        <v>230</v>
      </c>
      <c r="D1694">
        <f t="shared" si="26"/>
        <v>1500</v>
      </c>
    </row>
    <row r="1695" spans="1:4" x14ac:dyDescent="0.3">
      <c r="A1695" s="7">
        <v>1273</v>
      </c>
      <c r="B1695" s="3">
        <v>1915.2</v>
      </c>
      <c r="C1695">
        <f>VLOOKUP(A1695,bus!B:G,6,FALSE)</f>
        <v>230</v>
      </c>
      <c r="D1695">
        <f t="shared" si="26"/>
        <v>1500</v>
      </c>
    </row>
    <row r="1696" spans="1:4" x14ac:dyDescent="0.3">
      <c r="A1696" s="7">
        <v>1272</v>
      </c>
      <c r="B1696" s="3">
        <v>4800</v>
      </c>
      <c r="C1696">
        <f>VLOOKUP(A1696,bus!B:G,6,FALSE)</f>
        <v>230</v>
      </c>
      <c r="D1696">
        <f t="shared" si="26"/>
        <v>1500</v>
      </c>
    </row>
    <row r="1697" spans="1:4" x14ac:dyDescent="0.3">
      <c r="A1697" s="7">
        <v>1271</v>
      </c>
      <c r="B1697" s="3">
        <v>1610</v>
      </c>
      <c r="C1697">
        <f>VLOOKUP(A1697,bus!B:G,6,FALSE)</f>
        <v>230</v>
      </c>
      <c r="D1697">
        <f t="shared" si="26"/>
        <v>1500</v>
      </c>
    </row>
    <row r="1698" spans="1:4" x14ac:dyDescent="0.3">
      <c r="A1698" s="7">
        <v>1271</v>
      </c>
      <c r="B1698" s="3">
        <v>1610</v>
      </c>
      <c r="C1698">
        <f>VLOOKUP(A1698,bus!B:G,6,FALSE)</f>
        <v>230</v>
      </c>
      <c r="D1698">
        <f t="shared" si="26"/>
        <v>1500</v>
      </c>
    </row>
    <row r="1699" spans="1:4" x14ac:dyDescent="0.3">
      <c r="A1699" s="7">
        <v>1270</v>
      </c>
      <c r="B1699" s="3">
        <v>1167.5999999999999</v>
      </c>
      <c r="C1699">
        <f>VLOOKUP(A1699,bus!B:G,6,FALSE)</f>
        <v>230</v>
      </c>
      <c r="D1699">
        <f t="shared" si="26"/>
        <v>1500</v>
      </c>
    </row>
    <row r="1700" spans="1:4" x14ac:dyDescent="0.3">
      <c r="A1700" s="7">
        <v>1270</v>
      </c>
      <c r="B1700" s="3">
        <v>1167.5999999999999</v>
      </c>
      <c r="C1700">
        <f>VLOOKUP(A1700,bus!B:G,6,FALSE)</f>
        <v>230</v>
      </c>
      <c r="D1700">
        <f t="shared" si="26"/>
        <v>1500</v>
      </c>
    </row>
    <row r="1701" spans="1:4" x14ac:dyDescent="0.3">
      <c r="A1701" s="7">
        <v>1269</v>
      </c>
      <c r="B1701" s="3">
        <v>1167.5999999999999</v>
      </c>
      <c r="C1701">
        <f>VLOOKUP(A1701,bus!B:G,6,FALSE)</f>
        <v>230</v>
      </c>
      <c r="D1701">
        <f t="shared" si="26"/>
        <v>1500</v>
      </c>
    </row>
    <row r="1702" spans="1:4" x14ac:dyDescent="0.3">
      <c r="A1702" s="7">
        <v>1269</v>
      </c>
      <c r="B1702" s="3">
        <v>1167.5999999999999</v>
      </c>
      <c r="C1702">
        <f>VLOOKUP(A1702,bus!B:G,6,FALSE)</f>
        <v>230</v>
      </c>
      <c r="D1702">
        <f t="shared" si="26"/>
        <v>1500</v>
      </c>
    </row>
    <row r="1703" spans="1:4" x14ac:dyDescent="0.3">
      <c r="A1703" s="7">
        <v>1267</v>
      </c>
      <c r="B1703" s="3">
        <v>1167.5999999999999</v>
      </c>
      <c r="C1703">
        <f>VLOOKUP(A1703,bus!B:G,6,FALSE)</f>
        <v>230</v>
      </c>
      <c r="D1703">
        <f t="shared" si="26"/>
        <v>1500</v>
      </c>
    </row>
    <row r="1704" spans="1:4" x14ac:dyDescent="0.3">
      <c r="A1704" s="7">
        <v>1266</v>
      </c>
      <c r="B1704" s="3">
        <v>4800</v>
      </c>
      <c r="C1704">
        <f>VLOOKUP(A1704,bus!B:G,6,FALSE)</f>
        <v>230</v>
      </c>
      <c r="D1704">
        <f t="shared" si="26"/>
        <v>1500</v>
      </c>
    </row>
    <row r="1705" spans="1:4" x14ac:dyDescent="0.3">
      <c r="A1705" s="7">
        <v>1265</v>
      </c>
      <c r="B1705" s="3">
        <v>1915.2</v>
      </c>
      <c r="C1705">
        <f>VLOOKUP(A1705,bus!B:G,6,FALSE)</f>
        <v>230</v>
      </c>
      <c r="D1705">
        <f t="shared" si="26"/>
        <v>1500</v>
      </c>
    </row>
    <row r="1706" spans="1:4" x14ac:dyDescent="0.3">
      <c r="A1706" s="7">
        <v>1265</v>
      </c>
      <c r="B1706" s="3">
        <v>1915.2</v>
      </c>
      <c r="C1706">
        <f>VLOOKUP(A1706,bus!B:G,6,FALSE)</f>
        <v>230</v>
      </c>
      <c r="D1706">
        <f t="shared" si="26"/>
        <v>1500</v>
      </c>
    </row>
    <row r="1707" spans="1:4" x14ac:dyDescent="0.3">
      <c r="A1707" s="7">
        <v>1265</v>
      </c>
      <c r="B1707" s="3">
        <v>1915.2</v>
      </c>
      <c r="C1707">
        <f>VLOOKUP(A1707,bus!B:G,6,FALSE)</f>
        <v>230</v>
      </c>
      <c r="D1707">
        <f t="shared" si="26"/>
        <v>1500</v>
      </c>
    </row>
    <row r="1708" spans="1:4" x14ac:dyDescent="0.3">
      <c r="A1708" s="7">
        <v>1265</v>
      </c>
      <c r="B1708" s="3">
        <v>1915.2</v>
      </c>
      <c r="C1708">
        <f>VLOOKUP(A1708,bus!B:G,6,FALSE)</f>
        <v>230</v>
      </c>
      <c r="D1708">
        <f t="shared" si="26"/>
        <v>1500</v>
      </c>
    </row>
    <row r="1709" spans="1:4" x14ac:dyDescent="0.3">
      <c r="A1709" s="7">
        <v>1263</v>
      </c>
      <c r="B1709" s="3">
        <v>1545.6</v>
      </c>
      <c r="C1709">
        <f>VLOOKUP(A1709,bus!B:G,6,FALSE)</f>
        <v>230</v>
      </c>
      <c r="D1709">
        <f t="shared" si="26"/>
        <v>1500</v>
      </c>
    </row>
    <row r="1710" spans="1:4" x14ac:dyDescent="0.3">
      <c r="A1710" s="7">
        <v>1262</v>
      </c>
      <c r="B1710" s="3">
        <v>4800</v>
      </c>
      <c r="C1710">
        <f>VLOOKUP(A1710,bus!B:G,6,FALSE)</f>
        <v>230</v>
      </c>
      <c r="D1710">
        <f t="shared" si="26"/>
        <v>1500</v>
      </c>
    </row>
    <row r="1711" spans="1:4" x14ac:dyDescent="0.3">
      <c r="A1711" s="7">
        <v>1262</v>
      </c>
      <c r="B1711" s="3">
        <v>4800</v>
      </c>
      <c r="C1711">
        <f>VLOOKUP(A1711,bus!B:G,6,FALSE)</f>
        <v>230</v>
      </c>
      <c r="D1711">
        <f t="shared" si="26"/>
        <v>1500</v>
      </c>
    </row>
    <row r="1712" spans="1:4" x14ac:dyDescent="0.3">
      <c r="A1712" s="7">
        <v>1261</v>
      </c>
      <c r="B1712" s="3">
        <v>4800</v>
      </c>
      <c r="C1712">
        <f>VLOOKUP(A1712,bus!B:G,6,FALSE)</f>
        <v>230</v>
      </c>
      <c r="D1712">
        <f t="shared" si="26"/>
        <v>1500</v>
      </c>
    </row>
    <row r="1713" spans="1:4" x14ac:dyDescent="0.3">
      <c r="A1713" s="7">
        <v>1257</v>
      </c>
      <c r="B1713" s="3">
        <v>1225</v>
      </c>
      <c r="C1713">
        <f>VLOOKUP(A1713,bus!B:G,6,FALSE)</f>
        <v>230</v>
      </c>
      <c r="D1713">
        <f t="shared" si="26"/>
        <v>1500</v>
      </c>
    </row>
    <row r="1714" spans="1:4" x14ac:dyDescent="0.3">
      <c r="A1714" s="7">
        <v>1256</v>
      </c>
      <c r="B1714" s="3">
        <v>2332.4</v>
      </c>
      <c r="C1714">
        <f>VLOOKUP(A1714,bus!B:G,6,FALSE)</f>
        <v>230</v>
      </c>
      <c r="D1714">
        <f t="shared" si="26"/>
        <v>1500</v>
      </c>
    </row>
    <row r="1715" spans="1:4" x14ac:dyDescent="0.3">
      <c r="A1715" s="7">
        <v>1256</v>
      </c>
      <c r="B1715" s="3">
        <v>1600</v>
      </c>
      <c r="C1715">
        <f>VLOOKUP(A1715,bus!B:G,6,FALSE)</f>
        <v>230</v>
      </c>
      <c r="D1715">
        <f t="shared" si="26"/>
        <v>1500</v>
      </c>
    </row>
    <row r="1716" spans="1:4" x14ac:dyDescent="0.3">
      <c r="A1716" s="7">
        <v>1255</v>
      </c>
      <c r="B1716" s="3">
        <v>1642.2</v>
      </c>
      <c r="C1716">
        <f>VLOOKUP(A1716,bus!B:G,6,FALSE)</f>
        <v>230</v>
      </c>
      <c r="D1716">
        <f t="shared" si="26"/>
        <v>1500</v>
      </c>
    </row>
    <row r="1717" spans="1:4" x14ac:dyDescent="0.3">
      <c r="A1717" s="7">
        <v>1255</v>
      </c>
      <c r="B1717" s="3">
        <v>1642.2</v>
      </c>
      <c r="C1717">
        <f>VLOOKUP(A1717,bus!B:G,6,FALSE)</f>
        <v>230</v>
      </c>
      <c r="D1717">
        <f t="shared" si="26"/>
        <v>1500</v>
      </c>
    </row>
    <row r="1718" spans="1:4" x14ac:dyDescent="0.3">
      <c r="A1718" s="7">
        <v>1255</v>
      </c>
      <c r="B1718" s="3">
        <v>1170</v>
      </c>
      <c r="C1718">
        <f>VLOOKUP(A1718,bus!B:G,6,FALSE)</f>
        <v>230</v>
      </c>
      <c r="D1718">
        <f t="shared" si="26"/>
        <v>1500</v>
      </c>
    </row>
    <row r="1719" spans="1:4" x14ac:dyDescent="0.3">
      <c r="A1719" s="7">
        <v>1254</v>
      </c>
      <c r="B1719" s="3">
        <v>1170</v>
      </c>
      <c r="C1719">
        <f>VLOOKUP(A1719,bus!B:G,6,FALSE)</f>
        <v>230</v>
      </c>
      <c r="D1719">
        <f t="shared" si="26"/>
        <v>1500</v>
      </c>
    </row>
    <row r="1720" spans="1:4" x14ac:dyDescent="0.3">
      <c r="A1720" s="7">
        <v>1251</v>
      </c>
      <c r="B1720" s="3">
        <v>4800</v>
      </c>
      <c r="C1720">
        <f>VLOOKUP(A1720,bus!B:G,6,FALSE)</f>
        <v>230</v>
      </c>
      <c r="D1720">
        <f t="shared" si="26"/>
        <v>1500</v>
      </c>
    </row>
    <row r="1721" spans="1:4" x14ac:dyDescent="0.3">
      <c r="A1721" s="7">
        <v>1250</v>
      </c>
      <c r="B1721" s="3">
        <v>1975.4</v>
      </c>
      <c r="C1721">
        <f>VLOOKUP(A1721,bus!B:G,6,FALSE)</f>
        <v>230</v>
      </c>
      <c r="D1721">
        <f t="shared" si="26"/>
        <v>1500</v>
      </c>
    </row>
    <row r="1722" spans="1:4" x14ac:dyDescent="0.3">
      <c r="A1722" s="7">
        <v>1249</v>
      </c>
      <c r="B1722" s="3">
        <v>1975.4</v>
      </c>
      <c r="C1722">
        <f>VLOOKUP(A1722,bus!B:G,6,FALSE)</f>
        <v>230</v>
      </c>
      <c r="D1722">
        <f t="shared" si="26"/>
        <v>1500</v>
      </c>
    </row>
    <row r="1723" spans="1:4" x14ac:dyDescent="0.3">
      <c r="A1723" s="7">
        <v>1249</v>
      </c>
      <c r="B1723" s="3">
        <v>1975.4</v>
      </c>
      <c r="C1723">
        <f>VLOOKUP(A1723,bus!B:G,6,FALSE)</f>
        <v>230</v>
      </c>
      <c r="D1723">
        <f t="shared" si="26"/>
        <v>1500</v>
      </c>
    </row>
    <row r="1724" spans="1:4" x14ac:dyDescent="0.3">
      <c r="A1724" s="7">
        <v>1248</v>
      </c>
      <c r="B1724" s="3">
        <v>1975.4</v>
      </c>
      <c r="C1724">
        <f>VLOOKUP(A1724,bus!B:G,6,FALSE)</f>
        <v>230</v>
      </c>
      <c r="D1724">
        <f t="shared" si="26"/>
        <v>1500</v>
      </c>
    </row>
    <row r="1725" spans="1:4" x14ac:dyDescent="0.3">
      <c r="A1725" s="7">
        <v>1248</v>
      </c>
      <c r="B1725" s="3">
        <v>1642.2</v>
      </c>
      <c r="C1725">
        <f>VLOOKUP(A1725,bus!B:G,6,FALSE)</f>
        <v>230</v>
      </c>
      <c r="D1725">
        <f t="shared" si="26"/>
        <v>1500</v>
      </c>
    </row>
    <row r="1726" spans="1:4" x14ac:dyDescent="0.3">
      <c r="A1726" s="7">
        <v>1248</v>
      </c>
      <c r="B1726" s="3">
        <v>1642.2</v>
      </c>
      <c r="C1726">
        <f>VLOOKUP(A1726,bus!B:G,6,FALSE)</f>
        <v>230</v>
      </c>
      <c r="D1726">
        <f t="shared" si="26"/>
        <v>1500</v>
      </c>
    </row>
    <row r="1727" spans="1:4" x14ac:dyDescent="0.3">
      <c r="A1727" s="7">
        <v>1248</v>
      </c>
      <c r="B1727" s="3">
        <v>1642.2</v>
      </c>
      <c r="C1727">
        <f>VLOOKUP(A1727,bus!B:G,6,FALSE)</f>
        <v>230</v>
      </c>
      <c r="D1727">
        <f t="shared" si="26"/>
        <v>1500</v>
      </c>
    </row>
    <row r="1728" spans="1:4" x14ac:dyDescent="0.3">
      <c r="A1728" s="7">
        <v>1247</v>
      </c>
      <c r="B1728" s="3">
        <v>1225</v>
      </c>
      <c r="C1728">
        <f>VLOOKUP(A1728,bus!B:G,6,FALSE)</f>
        <v>230</v>
      </c>
      <c r="D1728">
        <f t="shared" si="26"/>
        <v>1500</v>
      </c>
    </row>
    <row r="1729" spans="1:4" x14ac:dyDescent="0.3">
      <c r="A1729" s="7">
        <v>1246</v>
      </c>
      <c r="B1729" s="3">
        <v>2386</v>
      </c>
      <c r="C1729">
        <f>VLOOKUP(A1729,bus!B:G,6,FALSE)</f>
        <v>230</v>
      </c>
      <c r="D1729">
        <f t="shared" si="26"/>
        <v>1500</v>
      </c>
    </row>
    <row r="1730" spans="1:4" x14ac:dyDescent="0.3">
      <c r="A1730" s="7">
        <v>1246</v>
      </c>
      <c r="B1730" s="3">
        <v>2332.4</v>
      </c>
      <c r="C1730">
        <f>VLOOKUP(A1730,bus!B:G,6,FALSE)</f>
        <v>230</v>
      </c>
      <c r="D1730">
        <f t="shared" si="26"/>
        <v>1500</v>
      </c>
    </row>
    <row r="1731" spans="1:4" x14ac:dyDescent="0.3">
      <c r="A1731" s="7">
        <v>1246</v>
      </c>
      <c r="B1731" s="3">
        <v>1642.2</v>
      </c>
      <c r="C1731">
        <f>VLOOKUP(A1731,bus!B:G,6,FALSE)</f>
        <v>230</v>
      </c>
      <c r="D1731">
        <f t="shared" ref="D1731:D1794" si="27">IF(C1731&lt;=10,2,IF(C1731&lt;=35,10,IF(C1731&lt;=110,50,IF(C1731&lt;=220,500,IF(C1731&lt;=500,1500,1500)))))</f>
        <v>1500</v>
      </c>
    </row>
    <row r="1732" spans="1:4" x14ac:dyDescent="0.3">
      <c r="A1732" s="7">
        <v>1246</v>
      </c>
      <c r="B1732" s="3">
        <v>1642.2</v>
      </c>
      <c r="C1732">
        <f>VLOOKUP(A1732,bus!B:G,6,FALSE)</f>
        <v>230</v>
      </c>
      <c r="D1732">
        <f t="shared" si="27"/>
        <v>1500</v>
      </c>
    </row>
    <row r="1733" spans="1:4" x14ac:dyDescent="0.3">
      <c r="A1733" s="7">
        <v>1245</v>
      </c>
      <c r="B1733" s="3">
        <v>1225</v>
      </c>
      <c r="C1733">
        <f>VLOOKUP(A1733,bus!B:G,6,FALSE)</f>
        <v>230</v>
      </c>
      <c r="D1733">
        <f t="shared" si="27"/>
        <v>1500</v>
      </c>
    </row>
    <row r="1734" spans="1:4" x14ac:dyDescent="0.3">
      <c r="A1734" s="7">
        <v>1245</v>
      </c>
      <c r="B1734" s="3">
        <v>1225</v>
      </c>
      <c r="C1734">
        <f>VLOOKUP(A1734,bus!B:G,6,FALSE)</f>
        <v>230</v>
      </c>
      <c r="D1734">
        <f t="shared" si="27"/>
        <v>1500</v>
      </c>
    </row>
    <row r="1735" spans="1:4" x14ac:dyDescent="0.3">
      <c r="A1735" s="7">
        <v>1244</v>
      </c>
      <c r="B1735" s="3">
        <v>2106</v>
      </c>
      <c r="C1735">
        <f>VLOOKUP(A1735,bus!B:G,6,FALSE)</f>
        <v>230</v>
      </c>
      <c r="D1735">
        <f t="shared" si="27"/>
        <v>1500</v>
      </c>
    </row>
    <row r="1736" spans="1:4" x14ac:dyDescent="0.3">
      <c r="A1736" s="7">
        <v>1243</v>
      </c>
      <c r="B1736" s="3">
        <v>1576</v>
      </c>
      <c r="C1736">
        <f>VLOOKUP(A1736,bus!B:G,6,FALSE)</f>
        <v>230</v>
      </c>
      <c r="D1736">
        <f t="shared" si="27"/>
        <v>1500</v>
      </c>
    </row>
    <row r="1737" spans="1:4" x14ac:dyDescent="0.3">
      <c r="A1737" s="7">
        <v>1243</v>
      </c>
      <c r="B1737" s="3">
        <v>1576</v>
      </c>
      <c r="C1737">
        <f>VLOOKUP(A1737,bus!B:G,6,FALSE)</f>
        <v>230</v>
      </c>
      <c r="D1737">
        <f t="shared" si="27"/>
        <v>1500</v>
      </c>
    </row>
    <row r="1738" spans="1:4" x14ac:dyDescent="0.3">
      <c r="A1738" s="7">
        <v>1242</v>
      </c>
      <c r="B1738" s="3">
        <v>2472.4</v>
      </c>
      <c r="C1738">
        <f>VLOOKUP(A1738,bus!B:G,6,FALSE)</f>
        <v>230</v>
      </c>
      <c r="D1738">
        <f t="shared" si="27"/>
        <v>1500</v>
      </c>
    </row>
    <row r="1739" spans="1:4" x14ac:dyDescent="0.3">
      <c r="A1739" s="7">
        <v>1242</v>
      </c>
      <c r="B1739" s="3">
        <v>2472.4</v>
      </c>
      <c r="C1739">
        <f>VLOOKUP(A1739,bus!B:G,6,FALSE)</f>
        <v>230</v>
      </c>
      <c r="D1739">
        <f t="shared" si="27"/>
        <v>1500</v>
      </c>
    </row>
    <row r="1740" spans="1:4" x14ac:dyDescent="0.3">
      <c r="A1740" s="7">
        <v>1241</v>
      </c>
      <c r="B1740" s="3">
        <v>4800</v>
      </c>
      <c r="C1740">
        <f>VLOOKUP(A1740,bus!B:G,6,FALSE)</f>
        <v>230</v>
      </c>
      <c r="D1740">
        <f t="shared" si="27"/>
        <v>1500</v>
      </c>
    </row>
    <row r="1741" spans="1:4" x14ac:dyDescent="0.3">
      <c r="A1741" s="7">
        <v>1241</v>
      </c>
      <c r="B1741" s="3">
        <v>1344</v>
      </c>
      <c r="C1741">
        <f>VLOOKUP(A1741,bus!B:G,6,FALSE)</f>
        <v>230</v>
      </c>
      <c r="D1741">
        <f t="shared" si="27"/>
        <v>1500</v>
      </c>
    </row>
    <row r="1742" spans="1:4" x14ac:dyDescent="0.3">
      <c r="A1742" s="7">
        <v>1239</v>
      </c>
      <c r="B1742" s="3">
        <v>1590.4</v>
      </c>
      <c r="C1742">
        <f>VLOOKUP(A1742,bus!B:G,6,FALSE)</f>
        <v>230</v>
      </c>
      <c r="D1742">
        <f t="shared" si="27"/>
        <v>1500</v>
      </c>
    </row>
    <row r="1743" spans="1:4" x14ac:dyDescent="0.3">
      <c r="A1743" s="7">
        <v>1239</v>
      </c>
      <c r="B1743" s="3">
        <v>1440</v>
      </c>
      <c r="C1743">
        <f>VLOOKUP(A1743,bus!B:G,6,FALSE)</f>
        <v>230</v>
      </c>
      <c r="D1743">
        <f t="shared" si="27"/>
        <v>1500</v>
      </c>
    </row>
    <row r="1744" spans="1:4" x14ac:dyDescent="0.3">
      <c r="A1744" s="7">
        <v>1239</v>
      </c>
      <c r="B1744" s="3">
        <v>1153.5999999999999</v>
      </c>
      <c r="C1744">
        <f>VLOOKUP(A1744,bus!B:G,6,FALSE)</f>
        <v>230</v>
      </c>
      <c r="D1744">
        <f t="shared" si="27"/>
        <v>1500</v>
      </c>
    </row>
    <row r="1745" spans="1:4" x14ac:dyDescent="0.3">
      <c r="A1745" s="7">
        <v>1236</v>
      </c>
      <c r="B1745" s="3">
        <v>2472.4</v>
      </c>
      <c r="C1745">
        <f>VLOOKUP(A1745,bus!B:G,6,FALSE)</f>
        <v>230</v>
      </c>
      <c r="D1745">
        <f t="shared" si="27"/>
        <v>1500</v>
      </c>
    </row>
    <row r="1746" spans="1:4" x14ac:dyDescent="0.3">
      <c r="A1746" s="7">
        <v>1236</v>
      </c>
      <c r="B1746" s="3">
        <v>2472.4</v>
      </c>
      <c r="C1746">
        <f>VLOOKUP(A1746,bus!B:G,6,FALSE)</f>
        <v>230</v>
      </c>
      <c r="D1746">
        <f t="shared" si="27"/>
        <v>1500</v>
      </c>
    </row>
    <row r="1747" spans="1:4" x14ac:dyDescent="0.3">
      <c r="A1747" s="7">
        <v>1236</v>
      </c>
      <c r="B1747" s="3">
        <v>980</v>
      </c>
      <c r="C1747">
        <f>VLOOKUP(A1747,bus!B:G,6,FALSE)</f>
        <v>230</v>
      </c>
      <c r="D1747">
        <f t="shared" si="27"/>
        <v>1500</v>
      </c>
    </row>
    <row r="1748" spans="1:4" x14ac:dyDescent="0.3">
      <c r="A1748" s="7">
        <v>1234</v>
      </c>
      <c r="B1748" s="3">
        <v>1971.2</v>
      </c>
      <c r="C1748">
        <f>VLOOKUP(A1748,bus!B:G,6,FALSE)</f>
        <v>230</v>
      </c>
      <c r="D1748">
        <f t="shared" si="27"/>
        <v>1500</v>
      </c>
    </row>
    <row r="1749" spans="1:4" x14ac:dyDescent="0.3">
      <c r="A1749" s="7">
        <v>1234</v>
      </c>
      <c r="B1749" s="3">
        <v>1971.2</v>
      </c>
      <c r="C1749">
        <f>VLOOKUP(A1749,bus!B:G,6,FALSE)</f>
        <v>230</v>
      </c>
      <c r="D1749">
        <f t="shared" si="27"/>
        <v>1500</v>
      </c>
    </row>
    <row r="1750" spans="1:4" x14ac:dyDescent="0.3">
      <c r="A1750" s="7">
        <v>1233</v>
      </c>
      <c r="B1750" s="3">
        <v>1750</v>
      </c>
      <c r="C1750">
        <f>VLOOKUP(A1750,bus!B:G,6,FALSE)</f>
        <v>230</v>
      </c>
      <c r="D1750">
        <f t="shared" si="27"/>
        <v>1500</v>
      </c>
    </row>
    <row r="1751" spans="1:4" x14ac:dyDescent="0.3">
      <c r="A1751" s="7">
        <v>1233</v>
      </c>
      <c r="B1751" s="3">
        <v>1750</v>
      </c>
      <c r="C1751">
        <f>VLOOKUP(A1751,bus!B:G,6,FALSE)</f>
        <v>230</v>
      </c>
      <c r="D1751">
        <f t="shared" si="27"/>
        <v>1500</v>
      </c>
    </row>
    <row r="1752" spans="1:4" x14ac:dyDescent="0.3">
      <c r="A1752" s="7">
        <v>1232</v>
      </c>
      <c r="B1752" s="3">
        <v>1153.5999999999999</v>
      </c>
      <c r="C1752">
        <f>VLOOKUP(A1752,bus!B:G,6,FALSE)</f>
        <v>230</v>
      </c>
      <c r="D1752">
        <f t="shared" si="27"/>
        <v>1500</v>
      </c>
    </row>
    <row r="1753" spans="1:4" x14ac:dyDescent="0.3">
      <c r="A1753" s="7">
        <v>1230</v>
      </c>
      <c r="B1753" s="3">
        <v>2116.8000000000002</v>
      </c>
      <c r="C1753">
        <f>VLOOKUP(A1753,bus!B:G,6,FALSE)</f>
        <v>230</v>
      </c>
      <c r="D1753">
        <f t="shared" si="27"/>
        <v>1500</v>
      </c>
    </row>
    <row r="1754" spans="1:4" x14ac:dyDescent="0.3">
      <c r="A1754" s="7">
        <v>1230</v>
      </c>
      <c r="B1754" s="3">
        <v>1808</v>
      </c>
      <c r="C1754">
        <f>VLOOKUP(A1754,bus!B:G,6,FALSE)</f>
        <v>230</v>
      </c>
      <c r="D1754">
        <f t="shared" si="27"/>
        <v>1500</v>
      </c>
    </row>
    <row r="1755" spans="1:4" x14ac:dyDescent="0.3">
      <c r="A1755" s="7">
        <v>1227</v>
      </c>
      <c r="B1755" s="3">
        <v>1545.6</v>
      </c>
      <c r="C1755">
        <f>VLOOKUP(A1755,bus!B:G,6,FALSE)</f>
        <v>230</v>
      </c>
      <c r="D1755">
        <f t="shared" si="27"/>
        <v>1500</v>
      </c>
    </row>
    <row r="1756" spans="1:4" x14ac:dyDescent="0.3">
      <c r="A1756" s="7">
        <v>1227</v>
      </c>
      <c r="B1756" s="3">
        <v>1545.6</v>
      </c>
      <c r="C1756">
        <f>VLOOKUP(A1756,bus!B:G,6,FALSE)</f>
        <v>230</v>
      </c>
      <c r="D1756">
        <f t="shared" si="27"/>
        <v>1500</v>
      </c>
    </row>
    <row r="1757" spans="1:4" x14ac:dyDescent="0.3">
      <c r="A1757" s="7">
        <v>1226</v>
      </c>
      <c r="B1757" s="3">
        <v>2632</v>
      </c>
      <c r="C1757">
        <f>VLOOKUP(A1757,bus!B:G,6,FALSE)</f>
        <v>230</v>
      </c>
      <c r="D1757">
        <f t="shared" si="27"/>
        <v>1500</v>
      </c>
    </row>
    <row r="1758" spans="1:4" x14ac:dyDescent="0.3">
      <c r="A1758" s="7">
        <v>1224</v>
      </c>
      <c r="B1758" s="3">
        <v>1545.6</v>
      </c>
      <c r="C1758">
        <f>VLOOKUP(A1758,bus!B:G,6,FALSE)</f>
        <v>230</v>
      </c>
      <c r="D1758">
        <f t="shared" si="27"/>
        <v>1500</v>
      </c>
    </row>
    <row r="1759" spans="1:4" x14ac:dyDescent="0.3">
      <c r="A1759" s="7">
        <v>1224</v>
      </c>
      <c r="B1759" s="3">
        <v>1545.6</v>
      </c>
      <c r="C1759">
        <f>VLOOKUP(A1759,bus!B:G,6,FALSE)</f>
        <v>230</v>
      </c>
      <c r="D1759">
        <f t="shared" si="27"/>
        <v>1500</v>
      </c>
    </row>
    <row r="1760" spans="1:4" x14ac:dyDescent="0.3">
      <c r="A1760" s="7">
        <v>1223</v>
      </c>
      <c r="B1760" s="3">
        <v>2632</v>
      </c>
      <c r="C1760">
        <f>VLOOKUP(A1760,bus!B:G,6,FALSE)</f>
        <v>230</v>
      </c>
      <c r="D1760">
        <f t="shared" si="27"/>
        <v>1500</v>
      </c>
    </row>
    <row r="1761" spans="1:4" x14ac:dyDescent="0.3">
      <c r="A1761" s="7">
        <v>1222</v>
      </c>
      <c r="B1761" s="3">
        <v>1545.6</v>
      </c>
      <c r="C1761">
        <f>VLOOKUP(A1761,bus!B:G,6,FALSE)</f>
        <v>230</v>
      </c>
      <c r="D1761">
        <f t="shared" si="27"/>
        <v>1500</v>
      </c>
    </row>
    <row r="1762" spans="1:4" x14ac:dyDescent="0.3">
      <c r="A1762" s="7">
        <v>1222</v>
      </c>
      <c r="B1762" s="3">
        <v>1545.6</v>
      </c>
      <c r="C1762">
        <f>VLOOKUP(A1762,bus!B:G,6,FALSE)</f>
        <v>230</v>
      </c>
      <c r="D1762">
        <f t="shared" si="27"/>
        <v>1500</v>
      </c>
    </row>
    <row r="1763" spans="1:4" x14ac:dyDescent="0.3">
      <c r="A1763" s="7">
        <v>1222</v>
      </c>
      <c r="B1763" s="3">
        <v>1153.5999999999999</v>
      </c>
      <c r="C1763">
        <f>VLOOKUP(A1763,bus!B:G,6,FALSE)</f>
        <v>230</v>
      </c>
      <c r="D1763">
        <f t="shared" si="27"/>
        <v>1500</v>
      </c>
    </row>
    <row r="1764" spans="1:4" x14ac:dyDescent="0.3">
      <c r="A1764" s="7">
        <v>1222</v>
      </c>
      <c r="B1764" s="3">
        <v>1153.5999999999999</v>
      </c>
      <c r="C1764">
        <f>VLOOKUP(A1764,bus!B:G,6,FALSE)</f>
        <v>230</v>
      </c>
      <c r="D1764">
        <f t="shared" si="27"/>
        <v>1500</v>
      </c>
    </row>
    <row r="1765" spans="1:4" x14ac:dyDescent="0.3">
      <c r="A1765" s="7">
        <v>1221</v>
      </c>
      <c r="B1765" s="3">
        <v>2116.8000000000002</v>
      </c>
      <c r="C1765">
        <f>VLOOKUP(A1765,bus!B:G,6,FALSE)</f>
        <v>230</v>
      </c>
      <c r="D1765">
        <f t="shared" si="27"/>
        <v>1500</v>
      </c>
    </row>
    <row r="1766" spans="1:4" x14ac:dyDescent="0.3">
      <c r="A1766" s="7">
        <v>1221</v>
      </c>
      <c r="B1766" s="3">
        <v>2116.8000000000002</v>
      </c>
      <c r="C1766">
        <f>VLOOKUP(A1766,bus!B:G,6,FALSE)</f>
        <v>230</v>
      </c>
      <c r="D1766">
        <f t="shared" si="27"/>
        <v>1500</v>
      </c>
    </row>
    <row r="1767" spans="1:4" x14ac:dyDescent="0.3">
      <c r="A1767" s="7">
        <v>1220</v>
      </c>
      <c r="B1767" s="3">
        <v>2632</v>
      </c>
      <c r="C1767">
        <f>VLOOKUP(A1767,bus!B:G,6,FALSE)</f>
        <v>230</v>
      </c>
      <c r="D1767">
        <f t="shared" si="27"/>
        <v>1500</v>
      </c>
    </row>
    <row r="1768" spans="1:4" x14ac:dyDescent="0.3">
      <c r="A1768" s="7">
        <v>1220</v>
      </c>
      <c r="B1768" s="3">
        <v>2632</v>
      </c>
      <c r="C1768">
        <f>VLOOKUP(A1768,bus!B:G,6,FALSE)</f>
        <v>230</v>
      </c>
      <c r="D1768">
        <f t="shared" si="27"/>
        <v>1500</v>
      </c>
    </row>
    <row r="1769" spans="1:4" x14ac:dyDescent="0.3">
      <c r="A1769" s="7">
        <v>1220</v>
      </c>
      <c r="B1769" s="3">
        <v>1750</v>
      </c>
      <c r="C1769">
        <f>VLOOKUP(A1769,bus!B:G,6,FALSE)</f>
        <v>230</v>
      </c>
      <c r="D1769">
        <f t="shared" si="27"/>
        <v>1500</v>
      </c>
    </row>
    <row r="1770" spans="1:4" x14ac:dyDescent="0.3">
      <c r="A1770" s="7">
        <v>1220</v>
      </c>
      <c r="B1770" s="3">
        <v>1750</v>
      </c>
      <c r="C1770">
        <f>VLOOKUP(A1770,bus!B:G,6,FALSE)</f>
        <v>230</v>
      </c>
      <c r="D1770">
        <f t="shared" si="27"/>
        <v>1500</v>
      </c>
    </row>
    <row r="1771" spans="1:4" x14ac:dyDescent="0.3">
      <c r="A1771" s="7">
        <v>1220</v>
      </c>
      <c r="B1771" s="3">
        <v>1153.5999999999999</v>
      </c>
      <c r="C1771">
        <f>VLOOKUP(A1771,bus!B:G,6,FALSE)</f>
        <v>230</v>
      </c>
      <c r="D1771">
        <f t="shared" si="27"/>
        <v>1500</v>
      </c>
    </row>
    <row r="1772" spans="1:4" x14ac:dyDescent="0.3">
      <c r="A1772" s="7">
        <v>1220</v>
      </c>
      <c r="B1772" s="3">
        <v>1153.5999999999999</v>
      </c>
      <c r="C1772">
        <f>VLOOKUP(A1772,bus!B:G,6,FALSE)</f>
        <v>230</v>
      </c>
      <c r="D1772">
        <f t="shared" si="27"/>
        <v>1500</v>
      </c>
    </row>
    <row r="1773" spans="1:4" x14ac:dyDescent="0.3">
      <c r="A1773" s="7">
        <v>1219</v>
      </c>
      <c r="B1773" s="3">
        <v>1545.6</v>
      </c>
      <c r="C1773">
        <f>VLOOKUP(A1773,bus!B:G,6,FALSE)</f>
        <v>230</v>
      </c>
      <c r="D1773">
        <f t="shared" si="27"/>
        <v>1500</v>
      </c>
    </row>
    <row r="1774" spans="1:4" x14ac:dyDescent="0.3">
      <c r="A1774" s="7">
        <v>1219</v>
      </c>
      <c r="B1774" s="3">
        <v>1545.6</v>
      </c>
      <c r="C1774">
        <f>VLOOKUP(A1774,bus!B:G,6,FALSE)</f>
        <v>230</v>
      </c>
      <c r="D1774">
        <f t="shared" si="27"/>
        <v>1500</v>
      </c>
    </row>
    <row r="1775" spans="1:4" x14ac:dyDescent="0.3">
      <c r="A1775" s="7">
        <v>1217</v>
      </c>
      <c r="B1775" s="3">
        <v>1565.2</v>
      </c>
      <c r="C1775">
        <f>VLOOKUP(A1775,bus!B:G,6,FALSE)</f>
        <v>230</v>
      </c>
      <c r="D1775">
        <f t="shared" si="27"/>
        <v>1500</v>
      </c>
    </row>
    <row r="1776" spans="1:4" x14ac:dyDescent="0.3">
      <c r="A1776" s="7">
        <v>1217</v>
      </c>
      <c r="B1776" s="3">
        <v>1565.2</v>
      </c>
      <c r="C1776">
        <f>VLOOKUP(A1776,bus!B:G,6,FALSE)</f>
        <v>230</v>
      </c>
      <c r="D1776">
        <f t="shared" si="27"/>
        <v>1500</v>
      </c>
    </row>
    <row r="1777" spans="1:4" x14ac:dyDescent="0.3">
      <c r="A1777" s="7">
        <v>1216</v>
      </c>
      <c r="B1777" s="3">
        <v>4800</v>
      </c>
      <c r="C1777">
        <f>VLOOKUP(A1777,bus!B:G,6,FALSE)</f>
        <v>230</v>
      </c>
      <c r="D1777">
        <f t="shared" si="27"/>
        <v>1500</v>
      </c>
    </row>
    <row r="1778" spans="1:4" x14ac:dyDescent="0.3">
      <c r="A1778" s="7">
        <v>1216</v>
      </c>
      <c r="B1778" s="3">
        <v>1883</v>
      </c>
      <c r="C1778">
        <f>VLOOKUP(A1778,bus!B:G,6,FALSE)</f>
        <v>230</v>
      </c>
      <c r="D1778">
        <f t="shared" si="27"/>
        <v>1500</v>
      </c>
    </row>
    <row r="1779" spans="1:4" x14ac:dyDescent="0.3">
      <c r="A1779" s="7">
        <v>1216</v>
      </c>
      <c r="B1779" s="3">
        <v>1565.2</v>
      </c>
      <c r="C1779">
        <f>VLOOKUP(A1779,bus!B:G,6,FALSE)</f>
        <v>230</v>
      </c>
      <c r="D1779">
        <f t="shared" si="27"/>
        <v>1500</v>
      </c>
    </row>
    <row r="1780" spans="1:4" x14ac:dyDescent="0.3">
      <c r="A1780" s="7">
        <v>1215</v>
      </c>
      <c r="B1780" s="3">
        <v>1530</v>
      </c>
      <c r="C1780">
        <f>VLOOKUP(A1780,bus!B:G,6,FALSE)</f>
        <v>230</v>
      </c>
      <c r="D1780">
        <f t="shared" si="27"/>
        <v>1500</v>
      </c>
    </row>
    <row r="1781" spans="1:4" x14ac:dyDescent="0.3">
      <c r="A1781" s="7">
        <v>1213</v>
      </c>
      <c r="B1781" s="3">
        <v>4800</v>
      </c>
      <c r="C1781">
        <f>VLOOKUP(A1781,bus!B:G,6,FALSE)</f>
        <v>230</v>
      </c>
      <c r="D1781">
        <f t="shared" si="27"/>
        <v>1500</v>
      </c>
    </row>
    <row r="1782" spans="1:4" x14ac:dyDescent="0.3">
      <c r="A1782" s="7">
        <v>1213</v>
      </c>
      <c r="B1782" s="3">
        <v>1167.5999999999999</v>
      </c>
      <c r="C1782">
        <f>VLOOKUP(A1782,bus!B:G,6,FALSE)</f>
        <v>230</v>
      </c>
      <c r="D1782">
        <f t="shared" si="27"/>
        <v>1500</v>
      </c>
    </row>
    <row r="1783" spans="1:4" x14ac:dyDescent="0.3">
      <c r="A1783" s="7">
        <v>1212</v>
      </c>
      <c r="B1783" s="3">
        <v>1565.2</v>
      </c>
      <c r="C1783">
        <f>VLOOKUP(A1783,bus!B:G,6,FALSE)</f>
        <v>230</v>
      </c>
      <c r="D1783">
        <f t="shared" si="27"/>
        <v>1500</v>
      </c>
    </row>
    <row r="1784" spans="1:4" x14ac:dyDescent="0.3">
      <c r="A1784" s="7">
        <v>1211</v>
      </c>
      <c r="B1784" s="3">
        <v>2223.1999999999998</v>
      </c>
      <c r="C1784">
        <f>VLOOKUP(A1784,bus!B:G,6,FALSE)</f>
        <v>230</v>
      </c>
      <c r="D1784">
        <f t="shared" si="27"/>
        <v>1500</v>
      </c>
    </row>
    <row r="1785" spans="1:4" x14ac:dyDescent="0.3">
      <c r="A1785" s="7">
        <v>1211</v>
      </c>
      <c r="B1785" s="3">
        <v>2223.1999999999998</v>
      </c>
      <c r="C1785">
        <f>VLOOKUP(A1785,bus!B:G,6,FALSE)</f>
        <v>230</v>
      </c>
      <c r="D1785">
        <f t="shared" si="27"/>
        <v>1500</v>
      </c>
    </row>
    <row r="1786" spans="1:4" x14ac:dyDescent="0.3">
      <c r="A1786" s="7">
        <v>1210</v>
      </c>
      <c r="B1786" s="3">
        <v>1883</v>
      </c>
      <c r="C1786">
        <f>VLOOKUP(A1786,bus!B:G,6,FALSE)</f>
        <v>230</v>
      </c>
      <c r="D1786">
        <f t="shared" si="27"/>
        <v>1500</v>
      </c>
    </row>
    <row r="1787" spans="1:4" x14ac:dyDescent="0.3">
      <c r="A1787" s="7">
        <v>1210</v>
      </c>
      <c r="B1787" s="3">
        <v>1883</v>
      </c>
      <c r="C1787">
        <f>VLOOKUP(A1787,bus!B:G,6,FALSE)</f>
        <v>230</v>
      </c>
      <c r="D1787">
        <f t="shared" si="27"/>
        <v>1500</v>
      </c>
    </row>
    <row r="1788" spans="1:4" x14ac:dyDescent="0.3">
      <c r="A1788" s="7">
        <v>1210</v>
      </c>
      <c r="B1788" s="3">
        <v>1560</v>
      </c>
      <c r="C1788">
        <f>VLOOKUP(A1788,bus!B:G,6,FALSE)</f>
        <v>230</v>
      </c>
      <c r="D1788">
        <f t="shared" si="27"/>
        <v>1500</v>
      </c>
    </row>
    <row r="1789" spans="1:4" x14ac:dyDescent="0.3">
      <c r="A1789" s="7">
        <v>1210</v>
      </c>
      <c r="B1789" s="3">
        <v>1200</v>
      </c>
      <c r="C1789">
        <f>VLOOKUP(A1789,bus!B:G,6,FALSE)</f>
        <v>230</v>
      </c>
      <c r="D1789">
        <f t="shared" si="27"/>
        <v>1500</v>
      </c>
    </row>
    <row r="1790" spans="1:4" x14ac:dyDescent="0.3">
      <c r="A1790" s="7">
        <v>1210</v>
      </c>
      <c r="B1790" s="3">
        <v>1200</v>
      </c>
      <c r="C1790">
        <f>VLOOKUP(A1790,bus!B:G,6,FALSE)</f>
        <v>230</v>
      </c>
      <c r="D1790">
        <f t="shared" si="27"/>
        <v>1500</v>
      </c>
    </row>
    <row r="1791" spans="1:4" x14ac:dyDescent="0.3">
      <c r="A1791" s="7">
        <v>1208</v>
      </c>
      <c r="B1791" s="3">
        <v>1883</v>
      </c>
      <c r="C1791">
        <f>VLOOKUP(A1791,bus!B:G,6,FALSE)</f>
        <v>230</v>
      </c>
      <c r="D1791">
        <f t="shared" si="27"/>
        <v>1500</v>
      </c>
    </row>
    <row r="1792" spans="1:4" x14ac:dyDescent="0.3">
      <c r="A1792" s="7">
        <v>1208</v>
      </c>
      <c r="B1792" s="3">
        <v>1883</v>
      </c>
      <c r="C1792">
        <f>VLOOKUP(A1792,bus!B:G,6,FALSE)</f>
        <v>230</v>
      </c>
      <c r="D1792">
        <f t="shared" si="27"/>
        <v>1500</v>
      </c>
    </row>
    <row r="1793" spans="1:4" x14ac:dyDescent="0.3">
      <c r="A1793" s="7">
        <v>1206</v>
      </c>
      <c r="B1793" s="3">
        <v>1565.2</v>
      </c>
      <c r="C1793">
        <f>VLOOKUP(A1793,bus!B:G,6,FALSE)</f>
        <v>230</v>
      </c>
      <c r="D1793">
        <f t="shared" si="27"/>
        <v>1500</v>
      </c>
    </row>
    <row r="1794" spans="1:4" x14ac:dyDescent="0.3">
      <c r="A1794" s="7">
        <v>1206</v>
      </c>
      <c r="B1794" s="3">
        <v>1167.5999999999999</v>
      </c>
      <c r="C1794">
        <f>VLOOKUP(A1794,bus!B:G,6,FALSE)</f>
        <v>230</v>
      </c>
      <c r="D1794">
        <f t="shared" si="27"/>
        <v>1500</v>
      </c>
    </row>
    <row r="1795" spans="1:4" x14ac:dyDescent="0.3">
      <c r="A1795" s="7">
        <v>1205</v>
      </c>
      <c r="B1795" s="3">
        <v>2472.4</v>
      </c>
      <c r="C1795">
        <f>VLOOKUP(A1795,bus!B:G,6,FALSE)</f>
        <v>230</v>
      </c>
      <c r="D1795">
        <f t="shared" ref="D1795:D1858" si="28">IF(C1795&lt;=10,2,IF(C1795&lt;=35,10,IF(C1795&lt;=110,50,IF(C1795&lt;=220,500,IF(C1795&lt;=500,1500,1500)))))</f>
        <v>1500</v>
      </c>
    </row>
    <row r="1796" spans="1:4" x14ac:dyDescent="0.3">
      <c r="A1796" s="7">
        <v>1205</v>
      </c>
      <c r="B1796" s="3">
        <v>2470</v>
      </c>
      <c r="C1796">
        <f>VLOOKUP(A1796,bus!B:G,6,FALSE)</f>
        <v>230</v>
      </c>
      <c r="D1796">
        <f t="shared" si="28"/>
        <v>1500</v>
      </c>
    </row>
    <row r="1797" spans="1:4" x14ac:dyDescent="0.3">
      <c r="A1797" s="7">
        <v>1205</v>
      </c>
      <c r="B1797" s="3">
        <v>1883</v>
      </c>
      <c r="C1797">
        <f>VLOOKUP(A1797,bus!B:G,6,FALSE)</f>
        <v>230</v>
      </c>
      <c r="D1797">
        <f t="shared" si="28"/>
        <v>1500</v>
      </c>
    </row>
    <row r="1798" spans="1:4" x14ac:dyDescent="0.3">
      <c r="A1798" s="7">
        <v>1201</v>
      </c>
      <c r="B1798" s="3">
        <v>1565.2</v>
      </c>
      <c r="C1798">
        <f>VLOOKUP(A1798,bus!B:G,6,FALSE)</f>
        <v>230</v>
      </c>
      <c r="D1798">
        <f t="shared" si="28"/>
        <v>1500</v>
      </c>
    </row>
    <row r="1799" spans="1:4" x14ac:dyDescent="0.3">
      <c r="A1799" s="7">
        <v>1201</v>
      </c>
      <c r="B1799" s="3">
        <v>1167.5999999999999</v>
      </c>
      <c r="C1799">
        <f>VLOOKUP(A1799,bus!B:G,6,FALSE)</f>
        <v>230</v>
      </c>
      <c r="D1799">
        <f t="shared" si="28"/>
        <v>1500</v>
      </c>
    </row>
    <row r="1800" spans="1:4" x14ac:dyDescent="0.3">
      <c r="A1800" s="7">
        <v>1200</v>
      </c>
      <c r="B1800" s="3">
        <v>1750</v>
      </c>
      <c r="C1800">
        <f>VLOOKUP(A1800,bus!B:G,6,FALSE)</f>
        <v>230</v>
      </c>
      <c r="D1800">
        <f t="shared" si="28"/>
        <v>1500</v>
      </c>
    </row>
    <row r="1801" spans="1:4" x14ac:dyDescent="0.3">
      <c r="A1801" s="7">
        <v>1200</v>
      </c>
      <c r="B1801" s="3">
        <v>1750</v>
      </c>
      <c r="C1801">
        <f>VLOOKUP(A1801,bus!B:G,6,FALSE)</f>
        <v>230</v>
      </c>
      <c r="D1801">
        <f t="shared" si="28"/>
        <v>1500</v>
      </c>
    </row>
    <row r="1802" spans="1:4" x14ac:dyDescent="0.3">
      <c r="A1802" s="7">
        <v>1197</v>
      </c>
      <c r="B1802" s="3">
        <v>980</v>
      </c>
      <c r="C1802">
        <f>VLOOKUP(A1802,bus!B:G,6,FALSE)</f>
        <v>230</v>
      </c>
      <c r="D1802">
        <f t="shared" si="28"/>
        <v>1500</v>
      </c>
    </row>
    <row r="1803" spans="1:4" x14ac:dyDescent="0.3">
      <c r="A1803" s="7">
        <v>1197</v>
      </c>
      <c r="B1803" s="3">
        <v>980</v>
      </c>
      <c r="C1803">
        <f>VLOOKUP(A1803,bus!B:G,6,FALSE)</f>
        <v>230</v>
      </c>
      <c r="D1803">
        <f t="shared" si="28"/>
        <v>1500</v>
      </c>
    </row>
    <row r="1804" spans="1:4" x14ac:dyDescent="0.3">
      <c r="A1804" s="7">
        <v>1196</v>
      </c>
      <c r="B1804" s="3">
        <v>1153.5999999999999</v>
      </c>
      <c r="C1804">
        <f>VLOOKUP(A1804,bus!B:G,6,FALSE)</f>
        <v>230</v>
      </c>
      <c r="D1804">
        <f t="shared" si="28"/>
        <v>1500</v>
      </c>
    </row>
    <row r="1805" spans="1:4" x14ac:dyDescent="0.3">
      <c r="A1805" s="7">
        <v>1194</v>
      </c>
      <c r="B1805" s="3">
        <v>4800</v>
      </c>
      <c r="C1805">
        <f>VLOOKUP(A1805,bus!B:G,6,FALSE)</f>
        <v>230</v>
      </c>
      <c r="D1805">
        <f t="shared" si="28"/>
        <v>1500</v>
      </c>
    </row>
    <row r="1806" spans="1:4" x14ac:dyDescent="0.3">
      <c r="A1806" s="7">
        <v>1193</v>
      </c>
      <c r="B1806" s="3">
        <v>2461.1999999999998</v>
      </c>
      <c r="C1806">
        <f>VLOOKUP(A1806,bus!B:G,6,FALSE)</f>
        <v>230</v>
      </c>
      <c r="D1806">
        <f t="shared" si="28"/>
        <v>1500</v>
      </c>
    </row>
    <row r="1807" spans="1:4" x14ac:dyDescent="0.3">
      <c r="A1807" s="7">
        <v>1193</v>
      </c>
      <c r="B1807" s="3">
        <v>1545.6</v>
      </c>
      <c r="C1807">
        <f>VLOOKUP(A1807,bus!B:G,6,FALSE)</f>
        <v>230</v>
      </c>
      <c r="D1807">
        <f t="shared" si="28"/>
        <v>1500</v>
      </c>
    </row>
    <row r="1808" spans="1:4" x14ac:dyDescent="0.3">
      <c r="A1808" s="7">
        <v>1189</v>
      </c>
      <c r="B1808" s="3">
        <v>1545.6</v>
      </c>
      <c r="C1808">
        <f>VLOOKUP(A1808,bus!B:G,6,FALSE)</f>
        <v>230</v>
      </c>
      <c r="D1808">
        <f t="shared" si="28"/>
        <v>1500</v>
      </c>
    </row>
    <row r="1809" spans="1:4" x14ac:dyDescent="0.3">
      <c r="A1809" s="7">
        <v>1189</v>
      </c>
      <c r="B1809" s="3">
        <v>980</v>
      </c>
      <c r="C1809">
        <f>VLOOKUP(A1809,bus!B:G,6,FALSE)</f>
        <v>230</v>
      </c>
      <c r="D1809">
        <f t="shared" si="28"/>
        <v>1500</v>
      </c>
    </row>
    <row r="1810" spans="1:4" x14ac:dyDescent="0.3">
      <c r="A1810" s="7">
        <v>1188</v>
      </c>
      <c r="B1810" s="3">
        <v>4800</v>
      </c>
      <c r="C1810">
        <f>VLOOKUP(A1810,bus!B:G,6,FALSE)</f>
        <v>230</v>
      </c>
      <c r="D1810">
        <f t="shared" si="28"/>
        <v>1500</v>
      </c>
    </row>
    <row r="1811" spans="1:4" x14ac:dyDescent="0.3">
      <c r="A1811" s="7">
        <v>1186</v>
      </c>
      <c r="B1811" s="3">
        <v>1545.6</v>
      </c>
      <c r="C1811">
        <f>VLOOKUP(A1811,bus!B:G,6,FALSE)</f>
        <v>230</v>
      </c>
      <c r="D1811">
        <f t="shared" si="28"/>
        <v>1500</v>
      </c>
    </row>
    <row r="1812" spans="1:4" x14ac:dyDescent="0.3">
      <c r="A1812" s="7">
        <v>1186</v>
      </c>
      <c r="B1812" s="3">
        <v>1545.6</v>
      </c>
      <c r="C1812">
        <f>VLOOKUP(A1812,bus!B:G,6,FALSE)</f>
        <v>230</v>
      </c>
      <c r="D1812">
        <f t="shared" si="28"/>
        <v>1500</v>
      </c>
    </row>
    <row r="1813" spans="1:4" x14ac:dyDescent="0.3">
      <c r="A1813" s="7">
        <v>1186</v>
      </c>
      <c r="B1813" s="3">
        <v>1153.5999999999999</v>
      </c>
      <c r="C1813">
        <f>VLOOKUP(A1813,bus!B:G,6,FALSE)</f>
        <v>230</v>
      </c>
      <c r="D1813">
        <f t="shared" si="28"/>
        <v>1500</v>
      </c>
    </row>
    <row r="1814" spans="1:4" x14ac:dyDescent="0.3">
      <c r="A1814" s="7">
        <v>1186</v>
      </c>
      <c r="B1814" s="3">
        <v>1055.5999999999999</v>
      </c>
      <c r="C1814">
        <f>VLOOKUP(A1814,bus!B:G,6,FALSE)</f>
        <v>230</v>
      </c>
      <c r="D1814">
        <f t="shared" si="28"/>
        <v>1500</v>
      </c>
    </row>
    <row r="1815" spans="1:4" x14ac:dyDescent="0.3">
      <c r="A1815" s="7">
        <v>1186</v>
      </c>
      <c r="B1815" s="3">
        <v>980</v>
      </c>
      <c r="C1815">
        <f>VLOOKUP(A1815,bus!B:G,6,FALSE)</f>
        <v>230</v>
      </c>
      <c r="D1815">
        <f t="shared" si="28"/>
        <v>1500</v>
      </c>
    </row>
    <row r="1816" spans="1:4" x14ac:dyDescent="0.3">
      <c r="A1816" s="7">
        <v>1184</v>
      </c>
      <c r="B1816" s="3">
        <v>1153.5999999999999</v>
      </c>
      <c r="C1816">
        <f>VLOOKUP(A1816,bus!B:G,6,FALSE)</f>
        <v>230</v>
      </c>
      <c r="D1816">
        <f t="shared" si="28"/>
        <v>1500</v>
      </c>
    </row>
    <row r="1817" spans="1:4" x14ac:dyDescent="0.3">
      <c r="A1817" s="7">
        <v>1182</v>
      </c>
      <c r="B1817" s="3">
        <v>4800</v>
      </c>
      <c r="C1817">
        <f>VLOOKUP(A1817,bus!B:G,6,FALSE)</f>
        <v>230</v>
      </c>
      <c r="D1817">
        <f t="shared" si="28"/>
        <v>1500</v>
      </c>
    </row>
    <row r="1818" spans="1:4" x14ac:dyDescent="0.3">
      <c r="A1818" s="7">
        <v>1181</v>
      </c>
      <c r="B1818" s="3">
        <v>4800</v>
      </c>
      <c r="C1818">
        <f>VLOOKUP(A1818,bus!B:G,6,FALSE)</f>
        <v>230</v>
      </c>
      <c r="D1818">
        <f t="shared" si="28"/>
        <v>1500</v>
      </c>
    </row>
    <row r="1819" spans="1:4" x14ac:dyDescent="0.3">
      <c r="A1819" s="7">
        <v>1181</v>
      </c>
      <c r="B1819" s="3">
        <v>4800</v>
      </c>
      <c r="C1819">
        <f>VLOOKUP(A1819,bus!B:G,6,FALSE)</f>
        <v>230</v>
      </c>
      <c r="D1819">
        <f t="shared" si="28"/>
        <v>1500</v>
      </c>
    </row>
    <row r="1820" spans="1:4" x14ac:dyDescent="0.3">
      <c r="A1820" s="7">
        <v>1177</v>
      </c>
      <c r="B1820" s="3">
        <v>1153.5999999999999</v>
      </c>
      <c r="C1820">
        <f>VLOOKUP(A1820,bus!B:G,6,FALSE)</f>
        <v>230</v>
      </c>
      <c r="D1820">
        <f t="shared" si="28"/>
        <v>1500</v>
      </c>
    </row>
    <row r="1821" spans="1:4" x14ac:dyDescent="0.3">
      <c r="A1821" s="7">
        <v>1171</v>
      </c>
      <c r="B1821" s="3">
        <v>1176</v>
      </c>
      <c r="C1821">
        <f>VLOOKUP(A1821,bus!B:G,6,FALSE)</f>
        <v>230</v>
      </c>
      <c r="D1821">
        <f t="shared" si="28"/>
        <v>1500</v>
      </c>
    </row>
    <row r="1822" spans="1:4" x14ac:dyDescent="0.3">
      <c r="A1822" s="7">
        <v>1171</v>
      </c>
      <c r="B1822" s="3">
        <v>1176</v>
      </c>
      <c r="C1822">
        <f>VLOOKUP(A1822,bus!B:G,6,FALSE)</f>
        <v>230</v>
      </c>
      <c r="D1822">
        <f t="shared" si="28"/>
        <v>1500</v>
      </c>
    </row>
    <row r="1823" spans="1:4" x14ac:dyDescent="0.3">
      <c r="A1823" s="7">
        <v>1170</v>
      </c>
      <c r="B1823" s="3">
        <v>4800</v>
      </c>
      <c r="C1823">
        <f>VLOOKUP(A1823,bus!B:G,6,FALSE)</f>
        <v>230</v>
      </c>
      <c r="D1823">
        <f t="shared" si="28"/>
        <v>1500</v>
      </c>
    </row>
    <row r="1824" spans="1:4" x14ac:dyDescent="0.3">
      <c r="A1824" s="7">
        <v>1170</v>
      </c>
      <c r="B1824" s="3">
        <v>1680</v>
      </c>
      <c r="C1824">
        <f>VLOOKUP(A1824,bus!B:G,6,FALSE)</f>
        <v>230</v>
      </c>
      <c r="D1824">
        <f t="shared" si="28"/>
        <v>1500</v>
      </c>
    </row>
    <row r="1825" spans="1:4" x14ac:dyDescent="0.3">
      <c r="A1825" s="7">
        <v>1167</v>
      </c>
      <c r="B1825" s="3">
        <v>1176</v>
      </c>
      <c r="C1825">
        <f>VLOOKUP(A1825,bus!B:G,6,FALSE)</f>
        <v>230</v>
      </c>
      <c r="D1825">
        <f t="shared" si="28"/>
        <v>1500</v>
      </c>
    </row>
    <row r="1826" spans="1:4" x14ac:dyDescent="0.3">
      <c r="A1826" s="7">
        <v>1167</v>
      </c>
      <c r="B1826" s="3">
        <v>980</v>
      </c>
      <c r="C1826">
        <f>VLOOKUP(A1826,bus!B:G,6,FALSE)</f>
        <v>230</v>
      </c>
      <c r="D1826">
        <f t="shared" si="28"/>
        <v>1500</v>
      </c>
    </row>
    <row r="1827" spans="1:4" x14ac:dyDescent="0.3">
      <c r="A1827" s="7">
        <v>1166</v>
      </c>
      <c r="B1827" s="3">
        <v>2195</v>
      </c>
      <c r="C1827">
        <f>VLOOKUP(A1827,bus!B:G,6,FALSE)</f>
        <v>230</v>
      </c>
      <c r="D1827">
        <f t="shared" si="28"/>
        <v>1500</v>
      </c>
    </row>
    <row r="1828" spans="1:4" x14ac:dyDescent="0.3">
      <c r="A1828" s="7">
        <v>1164</v>
      </c>
      <c r="B1828" s="3">
        <v>1680</v>
      </c>
      <c r="C1828">
        <f>VLOOKUP(A1828,bus!B:G,6,FALSE)</f>
        <v>230</v>
      </c>
      <c r="D1828">
        <f t="shared" si="28"/>
        <v>1500</v>
      </c>
    </row>
    <row r="1829" spans="1:4" x14ac:dyDescent="0.3">
      <c r="A1829" s="7">
        <v>1164</v>
      </c>
      <c r="B1829" s="3">
        <v>1153.5999999999999</v>
      </c>
      <c r="C1829">
        <f>VLOOKUP(A1829,bus!B:G,6,FALSE)</f>
        <v>230</v>
      </c>
      <c r="D1829">
        <f t="shared" si="28"/>
        <v>1500</v>
      </c>
    </row>
    <row r="1830" spans="1:4" x14ac:dyDescent="0.3">
      <c r="A1830" s="7">
        <v>1164</v>
      </c>
      <c r="B1830" s="3">
        <v>1153.5999999999999</v>
      </c>
      <c r="C1830">
        <f>VLOOKUP(A1830,bus!B:G,6,FALSE)</f>
        <v>230</v>
      </c>
      <c r="D1830">
        <f t="shared" si="28"/>
        <v>1500</v>
      </c>
    </row>
    <row r="1831" spans="1:4" x14ac:dyDescent="0.3">
      <c r="A1831" s="7">
        <v>1162</v>
      </c>
      <c r="B1831" s="3">
        <v>1859.2</v>
      </c>
      <c r="C1831">
        <f>VLOOKUP(A1831,bus!B:G,6,FALSE)</f>
        <v>230</v>
      </c>
      <c r="D1831">
        <f t="shared" si="28"/>
        <v>1500</v>
      </c>
    </row>
    <row r="1832" spans="1:4" x14ac:dyDescent="0.3">
      <c r="A1832" s="7">
        <v>1162</v>
      </c>
      <c r="B1832" s="3">
        <v>1859.2</v>
      </c>
      <c r="C1832">
        <f>VLOOKUP(A1832,bus!B:G,6,FALSE)</f>
        <v>230</v>
      </c>
      <c r="D1832">
        <f t="shared" si="28"/>
        <v>1500</v>
      </c>
    </row>
    <row r="1833" spans="1:4" x14ac:dyDescent="0.3">
      <c r="A1833" s="7">
        <v>1162</v>
      </c>
      <c r="B1833" s="3">
        <v>1680</v>
      </c>
      <c r="C1833">
        <f>VLOOKUP(A1833,bus!B:G,6,FALSE)</f>
        <v>230</v>
      </c>
      <c r="D1833">
        <f t="shared" si="28"/>
        <v>1500</v>
      </c>
    </row>
    <row r="1834" spans="1:4" x14ac:dyDescent="0.3">
      <c r="A1834" s="7">
        <v>1162</v>
      </c>
      <c r="B1834" s="3">
        <v>1153.5999999999999</v>
      </c>
      <c r="C1834">
        <f>VLOOKUP(A1834,bus!B:G,6,FALSE)</f>
        <v>230</v>
      </c>
      <c r="D1834">
        <f t="shared" si="28"/>
        <v>1500</v>
      </c>
    </row>
    <row r="1835" spans="1:4" x14ac:dyDescent="0.3">
      <c r="A1835" s="7">
        <v>1161</v>
      </c>
      <c r="B1835" s="3">
        <v>1545.6</v>
      </c>
      <c r="C1835">
        <f>VLOOKUP(A1835,bus!B:G,6,FALSE)</f>
        <v>230</v>
      </c>
      <c r="D1835">
        <f t="shared" si="28"/>
        <v>1500</v>
      </c>
    </row>
    <row r="1836" spans="1:4" x14ac:dyDescent="0.3">
      <c r="A1836" s="7">
        <v>1161</v>
      </c>
      <c r="B1836" s="3">
        <v>980</v>
      </c>
      <c r="C1836">
        <f>VLOOKUP(A1836,bus!B:G,6,FALSE)</f>
        <v>230</v>
      </c>
      <c r="D1836">
        <f t="shared" si="28"/>
        <v>1500</v>
      </c>
    </row>
    <row r="1837" spans="1:4" x14ac:dyDescent="0.3">
      <c r="A1837" s="7">
        <v>1160</v>
      </c>
      <c r="B1837" s="3">
        <v>4800</v>
      </c>
      <c r="C1837">
        <f>VLOOKUP(A1837,bus!B:G,6,FALSE)</f>
        <v>230</v>
      </c>
      <c r="D1837">
        <f t="shared" si="28"/>
        <v>1500</v>
      </c>
    </row>
    <row r="1838" spans="1:4" x14ac:dyDescent="0.3">
      <c r="A1838" s="7">
        <v>1160</v>
      </c>
      <c r="B1838" s="3">
        <v>4800</v>
      </c>
      <c r="C1838">
        <f>VLOOKUP(A1838,bus!B:G,6,FALSE)</f>
        <v>230</v>
      </c>
      <c r="D1838">
        <f t="shared" si="28"/>
        <v>1500</v>
      </c>
    </row>
    <row r="1839" spans="1:4" x14ac:dyDescent="0.3">
      <c r="A1839" s="7">
        <v>1159</v>
      </c>
      <c r="B1839" s="3">
        <v>1545.6</v>
      </c>
      <c r="C1839">
        <f>VLOOKUP(A1839,bus!B:G,6,FALSE)</f>
        <v>230</v>
      </c>
      <c r="D1839">
        <f t="shared" si="28"/>
        <v>1500</v>
      </c>
    </row>
    <row r="1840" spans="1:4" x14ac:dyDescent="0.3">
      <c r="A1840" s="7">
        <v>1158</v>
      </c>
      <c r="B1840" s="3">
        <v>2195.1999999999998</v>
      </c>
      <c r="C1840">
        <f>VLOOKUP(A1840,bus!B:G,6,FALSE)</f>
        <v>230</v>
      </c>
      <c r="D1840">
        <f t="shared" si="28"/>
        <v>1500</v>
      </c>
    </row>
    <row r="1841" spans="1:4" x14ac:dyDescent="0.3">
      <c r="A1841" s="7">
        <v>1158</v>
      </c>
      <c r="B1841" s="3">
        <v>1545.6</v>
      </c>
      <c r="C1841">
        <f>VLOOKUP(A1841,bus!B:G,6,FALSE)</f>
        <v>230</v>
      </c>
      <c r="D1841">
        <f t="shared" si="28"/>
        <v>1500</v>
      </c>
    </row>
    <row r="1842" spans="1:4" x14ac:dyDescent="0.3">
      <c r="A1842" s="7">
        <v>1156</v>
      </c>
      <c r="B1842" s="3">
        <v>1859.2</v>
      </c>
      <c r="C1842">
        <f>VLOOKUP(A1842,bus!B:G,6,FALSE)</f>
        <v>230</v>
      </c>
      <c r="D1842">
        <f t="shared" si="28"/>
        <v>1500</v>
      </c>
    </row>
    <row r="1843" spans="1:4" x14ac:dyDescent="0.3">
      <c r="A1843" s="7">
        <v>1156</v>
      </c>
      <c r="B1843" s="3">
        <v>1859.2</v>
      </c>
      <c r="C1843">
        <f>VLOOKUP(A1843,bus!B:G,6,FALSE)</f>
        <v>230</v>
      </c>
      <c r="D1843">
        <f t="shared" si="28"/>
        <v>1500</v>
      </c>
    </row>
    <row r="1844" spans="1:4" x14ac:dyDescent="0.3">
      <c r="A1844" s="7">
        <v>1156</v>
      </c>
      <c r="B1844" s="3">
        <v>1176</v>
      </c>
      <c r="C1844">
        <f>VLOOKUP(A1844,bus!B:G,6,FALSE)</f>
        <v>230</v>
      </c>
      <c r="D1844">
        <f t="shared" si="28"/>
        <v>1500</v>
      </c>
    </row>
    <row r="1845" spans="1:4" x14ac:dyDescent="0.3">
      <c r="A1845" s="7">
        <v>1155</v>
      </c>
      <c r="B1845" s="3">
        <v>1680</v>
      </c>
      <c r="C1845">
        <f>VLOOKUP(A1845,bus!B:G,6,FALSE)</f>
        <v>230</v>
      </c>
      <c r="D1845">
        <f t="shared" si="28"/>
        <v>1500</v>
      </c>
    </row>
    <row r="1846" spans="1:4" x14ac:dyDescent="0.3">
      <c r="A1846" s="7">
        <v>1155</v>
      </c>
      <c r="B1846" s="3">
        <v>1176</v>
      </c>
      <c r="C1846">
        <f>VLOOKUP(A1846,bus!B:G,6,FALSE)</f>
        <v>230</v>
      </c>
      <c r="D1846">
        <f t="shared" si="28"/>
        <v>1500</v>
      </c>
    </row>
    <row r="1847" spans="1:4" x14ac:dyDescent="0.3">
      <c r="A1847" s="7">
        <v>1155</v>
      </c>
      <c r="B1847" s="3">
        <v>1176</v>
      </c>
      <c r="C1847">
        <f>VLOOKUP(A1847,bus!B:G,6,FALSE)</f>
        <v>230</v>
      </c>
      <c r="D1847">
        <f t="shared" si="28"/>
        <v>1500</v>
      </c>
    </row>
    <row r="1848" spans="1:4" x14ac:dyDescent="0.3">
      <c r="A1848" s="7">
        <v>1155</v>
      </c>
      <c r="B1848" s="3">
        <v>980</v>
      </c>
      <c r="C1848">
        <f>VLOOKUP(A1848,bus!B:G,6,FALSE)</f>
        <v>230</v>
      </c>
      <c r="D1848">
        <f t="shared" si="28"/>
        <v>1500</v>
      </c>
    </row>
    <row r="1849" spans="1:4" x14ac:dyDescent="0.3">
      <c r="A1849" s="7">
        <v>1152</v>
      </c>
      <c r="B1849" s="3">
        <v>4800</v>
      </c>
      <c r="C1849">
        <f>VLOOKUP(A1849,bus!B:G,6,FALSE)</f>
        <v>230</v>
      </c>
      <c r="D1849">
        <f t="shared" si="28"/>
        <v>1500</v>
      </c>
    </row>
    <row r="1850" spans="1:4" x14ac:dyDescent="0.3">
      <c r="A1850" s="7">
        <v>1152</v>
      </c>
      <c r="B1850" s="3">
        <v>4800</v>
      </c>
      <c r="C1850">
        <f>VLOOKUP(A1850,bus!B:G,6,FALSE)</f>
        <v>230</v>
      </c>
      <c r="D1850">
        <f t="shared" si="28"/>
        <v>1500</v>
      </c>
    </row>
    <row r="1851" spans="1:4" x14ac:dyDescent="0.3">
      <c r="A1851" s="7">
        <v>1152</v>
      </c>
      <c r="B1851" s="3">
        <v>1545.6</v>
      </c>
      <c r="C1851">
        <f>VLOOKUP(A1851,bus!B:G,6,FALSE)</f>
        <v>230</v>
      </c>
      <c r="D1851">
        <f t="shared" si="28"/>
        <v>1500</v>
      </c>
    </row>
    <row r="1852" spans="1:4" x14ac:dyDescent="0.3">
      <c r="A1852" s="7">
        <v>1152</v>
      </c>
      <c r="B1852" s="3">
        <v>1545.6</v>
      </c>
      <c r="C1852">
        <f>VLOOKUP(A1852,bus!B:G,6,FALSE)</f>
        <v>230</v>
      </c>
      <c r="D1852">
        <f t="shared" si="28"/>
        <v>1500</v>
      </c>
    </row>
    <row r="1853" spans="1:4" x14ac:dyDescent="0.3">
      <c r="A1853" s="7">
        <v>1152</v>
      </c>
      <c r="B1853" s="3">
        <v>1176</v>
      </c>
      <c r="C1853">
        <f>VLOOKUP(A1853,bus!B:G,6,FALSE)</f>
        <v>230</v>
      </c>
      <c r="D1853">
        <f t="shared" si="28"/>
        <v>1500</v>
      </c>
    </row>
    <row r="1854" spans="1:4" x14ac:dyDescent="0.3">
      <c r="A1854" s="7">
        <v>1152</v>
      </c>
      <c r="B1854" s="3">
        <v>1153.5999999999999</v>
      </c>
      <c r="C1854">
        <f>VLOOKUP(A1854,bus!B:G,6,FALSE)</f>
        <v>230</v>
      </c>
      <c r="D1854">
        <f t="shared" si="28"/>
        <v>1500</v>
      </c>
    </row>
    <row r="1855" spans="1:4" x14ac:dyDescent="0.3">
      <c r="A1855" s="7">
        <v>1152</v>
      </c>
      <c r="B1855" s="3">
        <v>1153.5999999999999</v>
      </c>
      <c r="C1855">
        <f>VLOOKUP(A1855,bus!B:G,6,FALSE)</f>
        <v>230</v>
      </c>
      <c r="D1855">
        <f t="shared" si="28"/>
        <v>1500</v>
      </c>
    </row>
    <row r="1856" spans="1:4" x14ac:dyDescent="0.3">
      <c r="A1856" s="7">
        <v>1151</v>
      </c>
      <c r="B1856" s="3">
        <v>1859.2</v>
      </c>
      <c r="C1856">
        <f>VLOOKUP(A1856,bus!B:G,6,FALSE)</f>
        <v>230</v>
      </c>
      <c r="D1856">
        <f t="shared" si="28"/>
        <v>1500</v>
      </c>
    </row>
    <row r="1857" spans="1:4" x14ac:dyDescent="0.3">
      <c r="A1857" s="7">
        <v>1151</v>
      </c>
      <c r="B1857" s="3">
        <v>1859.2</v>
      </c>
      <c r="C1857">
        <f>VLOOKUP(A1857,bus!B:G,6,FALSE)</f>
        <v>230</v>
      </c>
      <c r="D1857">
        <f t="shared" si="28"/>
        <v>1500</v>
      </c>
    </row>
    <row r="1858" spans="1:4" x14ac:dyDescent="0.3">
      <c r="A1858" s="7">
        <v>1149</v>
      </c>
      <c r="B1858" s="3">
        <v>1170</v>
      </c>
      <c r="C1858">
        <f>VLOOKUP(A1858,bus!B:G,6,FALSE)</f>
        <v>230</v>
      </c>
      <c r="D1858">
        <f t="shared" si="28"/>
        <v>1500</v>
      </c>
    </row>
    <row r="1859" spans="1:4" x14ac:dyDescent="0.3">
      <c r="A1859" s="7">
        <v>1147</v>
      </c>
      <c r="B1859" s="3">
        <v>2441.6</v>
      </c>
      <c r="C1859">
        <f>VLOOKUP(A1859,bus!B:G,6,FALSE)</f>
        <v>230</v>
      </c>
      <c r="D1859">
        <f t="shared" ref="D1859:D1922" si="29">IF(C1859&lt;=10,2,IF(C1859&lt;=35,10,IF(C1859&lt;=110,50,IF(C1859&lt;=220,500,IF(C1859&lt;=500,1500,1500)))))</f>
        <v>1500</v>
      </c>
    </row>
    <row r="1860" spans="1:4" x14ac:dyDescent="0.3">
      <c r="A1860" s="7">
        <v>1147</v>
      </c>
      <c r="B1860" s="3">
        <v>2441.6</v>
      </c>
      <c r="C1860">
        <f>VLOOKUP(A1860,bus!B:G,6,FALSE)</f>
        <v>230</v>
      </c>
      <c r="D1860">
        <f t="shared" si="29"/>
        <v>1500</v>
      </c>
    </row>
    <row r="1861" spans="1:4" x14ac:dyDescent="0.3">
      <c r="A1861" s="7">
        <v>1146</v>
      </c>
      <c r="B1861" s="3">
        <v>1358</v>
      </c>
      <c r="C1861">
        <f>VLOOKUP(A1861,bus!B:G,6,FALSE)</f>
        <v>230</v>
      </c>
      <c r="D1861">
        <f t="shared" si="29"/>
        <v>1500</v>
      </c>
    </row>
    <row r="1862" spans="1:4" x14ac:dyDescent="0.3">
      <c r="A1862" s="7">
        <v>1145</v>
      </c>
      <c r="B1862" s="3">
        <v>4800</v>
      </c>
      <c r="C1862">
        <f>VLOOKUP(A1862,bus!B:G,6,FALSE)</f>
        <v>230</v>
      </c>
      <c r="D1862">
        <f t="shared" si="29"/>
        <v>1500</v>
      </c>
    </row>
    <row r="1863" spans="1:4" x14ac:dyDescent="0.3">
      <c r="A1863" s="7">
        <v>1145</v>
      </c>
      <c r="B1863" s="3">
        <v>4800</v>
      </c>
      <c r="C1863">
        <f>VLOOKUP(A1863,bus!B:G,6,FALSE)</f>
        <v>230</v>
      </c>
      <c r="D1863">
        <f t="shared" si="29"/>
        <v>1500</v>
      </c>
    </row>
    <row r="1864" spans="1:4" x14ac:dyDescent="0.3">
      <c r="A1864" s="7">
        <v>1145</v>
      </c>
      <c r="B1864" s="3">
        <v>1153.5999999999999</v>
      </c>
      <c r="C1864">
        <f>VLOOKUP(A1864,bus!B:G,6,FALSE)</f>
        <v>230</v>
      </c>
      <c r="D1864">
        <f t="shared" si="29"/>
        <v>1500</v>
      </c>
    </row>
    <row r="1865" spans="1:4" x14ac:dyDescent="0.3">
      <c r="A1865" s="7">
        <v>1144</v>
      </c>
      <c r="B1865" s="3">
        <v>600</v>
      </c>
      <c r="C1865">
        <f>VLOOKUP(A1865,bus!B:G,6,FALSE)</f>
        <v>230</v>
      </c>
      <c r="D1865">
        <f t="shared" si="29"/>
        <v>1500</v>
      </c>
    </row>
    <row r="1866" spans="1:4" x14ac:dyDescent="0.3">
      <c r="A1866" s="7">
        <v>1143</v>
      </c>
      <c r="B1866" s="3">
        <v>1590.4</v>
      </c>
      <c r="C1866">
        <f>VLOOKUP(A1866,bus!B:G,6,FALSE)</f>
        <v>230</v>
      </c>
      <c r="D1866">
        <f t="shared" si="29"/>
        <v>1500</v>
      </c>
    </row>
    <row r="1867" spans="1:4" x14ac:dyDescent="0.3">
      <c r="A1867" s="7">
        <v>1143</v>
      </c>
      <c r="B1867" s="3">
        <v>1153.5999999999999</v>
      </c>
      <c r="C1867">
        <f>VLOOKUP(A1867,bus!B:G,6,FALSE)</f>
        <v>230</v>
      </c>
      <c r="D1867">
        <f t="shared" si="29"/>
        <v>1500</v>
      </c>
    </row>
    <row r="1868" spans="1:4" x14ac:dyDescent="0.3">
      <c r="A1868" s="7">
        <v>1142</v>
      </c>
      <c r="B1868" s="3">
        <v>1153.5999999999999</v>
      </c>
      <c r="C1868">
        <f>VLOOKUP(A1868,bus!B:G,6,FALSE)</f>
        <v>230</v>
      </c>
      <c r="D1868">
        <f t="shared" si="29"/>
        <v>1500</v>
      </c>
    </row>
    <row r="1869" spans="1:4" x14ac:dyDescent="0.3">
      <c r="A1869" s="7">
        <v>1141</v>
      </c>
      <c r="B1869" s="3">
        <v>1892.8</v>
      </c>
      <c r="C1869">
        <f>VLOOKUP(A1869,bus!B:G,6,FALSE)</f>
        <v>230</v>
      </c>
      <c r="D1869">
        <f t="shared" si="29"/>
        <v>1500</v>
      </c>
    </row>
    <row r="1870" spans="1:4" x14ac:dyDescent="0.3">
      <c r="A1870" s="7">
        <v>1141</v>
      </c>
      <c r="B1870" s="3">
        <v>1590.4</v>
      </c>
      <c r="C1870">
        <f>VLOOKUP(A1870,bus!B:G,6,FALSE)</f>
        <v>230</v>
      </c>
      <c r="D1870">
        <f t="shared" si="29"/>
        <v>1500</v>
      </c>
    </row>
    <row r="1871" spans="1:4" x14ac:dyDescent="0.3">
      <c r="A1871" s="7">
        <v>1140</v>
      </c>
      <c r="B1871" s="3">
        <v>1892.8</v>
      </c>
      <c r="C1871">
        <f>VLOOKUP(A1871,bus!B:G,6,FALSE)</f>
        <v>230</v>
      </c>
      <c r="D1871">
        <f t="shared" si="29"/>
        <v>1500</v>
      </c>
    </row>
    <row r="1872" spans="1:4" x14ac:dyDescent="0.3">
      <c r="A1872" s="7">
        <v>1139</v>
      </c>
      <c r="B1872" s="3">
        <v>1892.8</v>
      </c>
      <c r="C1872">
        <f>VLOOKUP(A1872,bus!B:G,6,FALSE)</f>
        <v>230</v>
      </c>
      <c r="D1872">
        <f t="shared" si="29"/>
        <v>1500</v>
      </c>
    </row>
    <row r="1873" spans="1:4" x14ac:dyDescent="0.3">
      <c r="A1873" s="7">
        <v>1138</v>
      </c>
      <c r="B1873" s="3">
        <v>2441.6</v>
      </c>
      <c r="C1873">
        <f>VLOOKUP(A1873,bus!B:G,6,FALSE)</f>
        <v>230</v>
      </c>
      <c r="D1873">
        <f t="shared" si="29"/>
        <v>1500</v>
      </c>
    </row>
    <row r="1874" spans="1:4" x14ac:dyDescent="0.3">
      <c r="A1874" s="7">
        <v>1138</v>
      </c>
      <c r="B1874" s="3">
        <v>2441.6</v>
      </c>
      <c r="C1874">
        <f>VLOOKUP(A1874,bus!B:G,6,FALSE)</f>
        <v>230</v>
      </c>
      <c r="D1874">
        <f t="shared" si="29"/>
        <v>1500</v>
      </c>
    </row>
    <row r="1875" spans="1:4" x14ac:dyDescent="0.3">
      <c r="A1875" s="7">
        <v>1138</v>
      </c>
      <c r="B1875" s="3">
        <v>1590.4</v>
      </c>
      <c r="C1875">
        <f>VLOOKUP(A1875,bus!B:G,6,FALSE)</f>
        <v>230</v>
      </c>
      <c r="D1875">
        <f t="shared" si="29"/>
        <v>1500</v>
      </c>
    </row>
    <row r="1876" spans="1:4" x14ac:dyDescent="0.3">
      <c r="A1876" s="7">
        <v>1138</v>
      </c>
      <c r="B1876" s="3">
        <v>1153.5999999999999</v>
      </c>
      <c r="C1876">
        <f>VLOOKUP(A1876,bus!B:G,6,FALSE)</f>
        <v>230</v>
      </c>
      <c r="D1876">
        <f t="shared" si="29"/>
        <v>1500</v>
      </c>
    </row>
    <row r="1877" spans="1:4" x14ac:dyDescent="0.3">
      <c r="A1877" s="7">
        <v>1138</v>
      </c>
      <c r="B1877" s="3">
        <v>1153.5999999999999</v>
      </c>
      <c r="C1877">
        <f>VLOOKUP(A1877,bus!B:G,6,FALSE)</f>
        <v>230</v>
      </c>
      <c r="D1877">
        <f t="shared" si="29"/>
        <v>1500</v>
      </c>
    </row>
    <row r="1878" spans="1:4" x14ac:dyDescent="0.3">
      <c r="A1878" s="7">
        <v>1138</v>
      </c>
      <c r="B1878" s="3">
        <v>1153.5999999999999</v>
      </c>
      <c r="C1878">
        <f>VLOOKUP(A1878,bus!B:G,6,FALSE)</f>
        <v>230</v>
      </c>
      <c r="D1878">
        <f t="shared" si="29"/>
        <v>1500</v>
      </c>
    </row>
    <row r="1879" spans="1:4" x14ac:dyDescent="0.3">
      <c r="A1879" s="7">
        <v>1138</v>
      </c>
      <c r="B1879" s="3">
        <v>980</v>
      </c>
      <c r="C1879">
        <f>VLOOKUP(A1879,bus!B:G,6,FALSE)</f>
        <v>230</v>
      </c>
      <c r="D1879">
        <f t="shared" si="29"/>
        <v>1500</v>
      </c>
    </row>
    <row r="1880" spans="1:4" x14ac:dyDescent="0.3">
      <c r="A1880" s="7">
        <v>1135</v>
      </c>
      <c r="B1880" s="3">
        <v>4800</v>
      </c>
      <c r="C1880">
        <f>VLOOKUP(A1880,bus!B:G,6,FALSE)</f>
        <v>230</v>
      </c>
      <c r="D1880">
        <f t="shared" si="29"/>
        <v>1500</v>
      </c>
    </row>
    <row r="1881" spans="1:4" x14ac:dyDescent="0.3">
      <c r="A1881" s="7">
        <v>1134</v>
      </c>
      <c r="B1881" s="3">
        <v>1358</v>
      </c>
      <c r="C1881">
        <f>VLOOKUP(A1881,bus!B:G,6,FALSE)</f>
        <v>230</v>
      </c>
      <c r="D1881">
        <f t="shared" si="29"/>
        <v>1500</v>
      </c>
    </row>
    <row r="1882" spans="1:4" x14ac:dyDescent="0.3">
      <c r="A1882" s="7">
        <v>1133</v>
      </c>
      <c r="B1882" s="3">
        <v>4800</v>
      </c>
      <c r="C1882">
        <f>VLOOKUP(A1882,bus!B:G,6,FALSE)</f>
        <v>230</v>
      </c>
      <c r="D1882">
        <f t="shared" si="29"/>
        <v>1500</v>
      </c>
    </row>
    <row r="1883" spans="1:4" x14ac:dyDescent="0.3">
      <c r="A1883" s="7">
        <v>1133</v>
      </c>
      <c r="B1883" s="3">
        <v>4800</v>
      </c>
      <c r="C1883">
        <f>VLOOKUP(A1883,bus!B:G,6,FALSE)</f>
        <v>230</v>
      </c>
      <c r="D1883">
        <f t="shared" si="29"/>
        <v>1500</v>
      </c>
    </row>
    <row r="1884" spans="1:4" x14ac:dyDescent="0.3">
      <c r="A1884" s="7">
        <v>1133</v>
      </c>
      <c r="B1884" s="3">
        <v>1200</v>
      </c>
      <c r="C1884">
        <f>VLOOKUP(A1884,bus!B:G,6,FALSE)</f>
        <v>230</v>
      </c>
      <c r="D1884">
        <f t="shared" si="29"/>
        <v>1500</v>
      </c>
    </row>
    <row r="1885" spans="1:4" x14ac:dyDescent="0.3">
      <c r="A1885" s="7">
        <v>1131</v>
      </c>
      <c r="B1885" s="3">
        <v>2703.4</v>
      </c>
      <c r="C1885">
        <f>VLOOKUP(A1885,bus!B:G,6,FALSE)</f>
        <v>230</v>
      </c>
      <c r="D1885">
        <f t="shared" si="29"/>
        <v>1500</v>
      </c>
    </row>
    <row r="1886" spans="1:4" x14ac:dyDescent="0.3">
      <c r="A1886" s="7">
        <v>1131</v>
      </c>
      <c r="B1886" s="3">
        <v>2703.4</v>
      </c>
      <c r="C1886">
        <f>VLOOKUP(A1886,bus!B:G,6,FALSE)</f>
        <v>230</v>
      </c>
      <c r="D1886">
        <f t="shared" si="29"/>
        <v>1500</v>
      </c>
    </row>
    <row r="1887" spans="1:4" x14ac:dyDescent="0.3">
      <c r="A1887" s="7">
        <v>1131</v>
      </c>
      <c r="B1887" s="3">
        <v>1610</v>
      </c>
      <c r="C1887">
        <f>VLOOKUP(A1887,bus!B:G,6,FALSE)</f>
        <v>230</v>
      </c>
      <c r="D1887">
        <f t="shared" si="29"/>
        <v>1500</v>
      </c>
    </row>
    <row r="1888" spans="1:4" x14ac:dyDescent="0.3">
      <c r="A1888" s="7">
        <v>1131</v>
      </c>
      <c r="B1888" s="3">
        <v>1358</v>
      </c>
      <c r="C1888">
        <f>VLOOKUP(A1888,bus!B:G,6,FALSE)</f>
        <v>230</v>
      </c>
      <c r="D1888">
        <f t="shared" si="29"/>
        <v>1500</v>
      </c>
    </row>
    <row r="1889" spans="1:4" x14ac:dyDescent="0.3">
      <c r="A1889" s="7">
        <v>1130</v>
      </c>
      <c r="B1889" s="3">
        <v>1680</v>
      </c>
      <c r="C1889">
        <f>VLOOKUP(A1889,bus!B:G,6,FALSE)</f>
        <v>230</v>
      </c>
      <c r="D1889">
        <f t="shared" si="29"/>
        <v>1500</v>
      </c>
    </row>
    <row r="1890" spans="1:4" x14ac:dyDescent="0.3">
      <c r="A1890" s="7">
        <v>1129</v>
      </c>
      <c r="B1890" s="3">
        <v>2703.4</v>
      </c>
      <c r="C1890">
        <f>VLOOKUP(A1890,bus!B:G,6,FALSE)</f>
        <v>230</v>
      </c>
      <c r="D1890">
        <f t="shared" si="29"/>
        <v>1500</v>
      </c>
    </row>
    <row r="1891" spans="1:4" x14ac:dyDescent="0.3">
      <c r="A1891" s="7">
        <v>1128</v>
      </c>
      <c r="B1891" s="3">
        <v>1167.5999999999999</v>
      </c>
      <c r="C1891">
        <f>VLOOKUP(A1891,bus!B:G,6,FALSE)</f>
        <v>230</v>
      </c>
      <c r="D1891">
        <f t="shared" si="29"/>
        <v>1500</v>
      </c>
    </row>
    <row r="1892" spans="1:4" x14ac:dyDescent="0.3">
      <c r="A1892" s="7">
        <v>1126</v>
      </c>
      <c r="B1892" s="3">
        <v>1167.5999999999999</v>
      </c>
      <c r="C1892">
        <f>VLOOKUP(A1892,bus!B:G,6,FALSE)</f>
        <v>230</v>
      </c>
      <c r="D1892">
        <f t="shared" si="29"/>
        <v>1500</v>
      </c>
    </row>
    <row r="1893" spans="1:4" x14ac:dyDescent="0.3">
      <c r="A1893" s="7">
        <v>1126</v>
      </c>
      <c r="B1893" s="3">
        <v>980</v>
      </c>
      <c r="C1893">
        <f>VLOOKUP(A1893,bus!B:G,6,FALSE)</f>
        <v>230</v>
      </c>
      <c r="D1893">
        <f t="shared" si="29"/>
        <v>1500</v>
      </c>
    </row>
    <row r="1894" spans="1:4" x14ac:dyDescent="0.3">
      <c r="A1894" s="7">
        <v>1125</v>
      </c>
      <c r="B1894" s="3">
        <v>1610</v>
      </c>
      <c r="C1894">
        <f>VLOOKUP(A1894,bus!B:G,6,FALSE)</f>
        <v>230</v>
      </c>
      <c r="D1894">
        <f t="shared" si="29"/>
        <v>1500</v>
      </c>
    </row>
    <row r="1895" spans="1:4" x14ac:dyDescent="0.3">
      <c r="A1895" s="7">
        <v>1125</v>
      </c>
      <c r="B1895" s="3">
        <v>980</v>
      </c>
      <c r="C1895">
        <f>VLOOKUP(A1895,bus!B:G,6,FALSE)</f>
        <v>230</v>
      </c>
      <c r="D1895">
        <f t="shared" si="29"/>
        <v>1500</v>
      </c>
    </row>
    <row r="1896" spans="1:4" x14ac:dyDescent="0.3">
      <c r="A1896" s="7">
        <v>1116</v>
      </c>
      <c r="B1896" s="3">
        <v>1680</v>
      </c>
      <c r="C1896">
        <f>VLOOKUP(A1896,bus!B:G,6,FALSE)</f>
        <v>230</v>
      </c>
      <c r="D1896">
        <f t="shared" si="29"/>
        <v>1500</v>
      </c>
    </row>
    <row r="1897" spans="1:4" x14ac:dyDescent="0.3">
      <c r="A1897" s="7">
        <v>1116</v>
      </c>
      <c r="B1897" s="3">
        <v>1680</v>
      </c>
      <c r="C1897">
        <f>VLOOKUP(A1897,bus!B:G,6,FALSE)</f>
        <v>230</v>
      </c>
      <c r="D1897">
        <f t="shared" si="29"/>
        <v>1500</v>
      </c>
    </row>
    <row r="1898" spans="1:4" x14ac:dyDescent="0.3">
      <c r="A1898" s="7">
        <v>1116</v>
      </c>
      <c r="B1898" s="3">
        <v>1610</v>
      </c>
      <c r="C1898">
        <f>VLOOKUP(A1898,bus!B:G,6,FALSE)</f>
        <v>230</v>
      </c>
      <c r="D1898">
        <f t="shared" si="29"/>
        <v>1500</v>
      </c>
    </row>
    <row r="1899" spans="1:4" x14ac:dyDescent="0.3">
      <c r="A1899" s="7">
        <v>1115</v>
      </c>
      <c r="B1899" s="3">
        <v>4800</v>
      </c>
      <c r="C1899">
        <f>VLOOKUP(A1899,bus!B:G,6,FALSE)</f>
        <v>230</v>
      </c>
      <c r="D1899">
        <f t="shared" si="29"/>
        <v>1500</v>
      </c>
    </row>
    <row r="1900" spans="1:4" x14ac:dyDescent="0.3">
      <c r="A1900" s="7">
        <v>1112</v>
      </c>
      <c r="B1900" s="3">
        <v>4800</v>
      </c>
      <c r="C1900">
        <f>VLOOKUP(A1900,bus!B:G,6,FALSE)</f>
        <v>230</v>
      </c>
      <c r="D1900">
        <f t="shared" si="29"/>
        <v>1500</v>
      </c>
    </row>
    <row r="1901" spans="1:4" x14ac:dyDescent="0.3">
      <c r="A1901" s="7">
        <v>1112</v>
      </c>
      <c r="B1901" s="3">
        <v>2576</v>
      </c>
      <c r="C1901">
        <f>VLOOKUP(A1901,bus!B:G,6,FALSE)</f>
        <v>230</v>
      </c>
      <c r="D1901">
        <f t="shared" si="29"/>
        <v>1500</v>
      </c>
    </row>
    <row r="1902" spans="1:4" x14ac:dyDescent="0.3">
      <c r="A1902" s="7">
        <v>1112</v>
      </c>
      <c r="B1902" s="3">
        <v>2576</v>
      </c>
      <c r="C1902">
        <f>VLOOKUP(A1902,bus!B:G,6,FALSE)</f>
        <v>230</v>
      </c>
      <c r="D1902">
        <f t="shared" si="29"/>
        <v>1500</v>
      </c>
    </row>
    <row r="1903" spans="1:4" x14ac:dyDescent="0.3">
      <c r="A1903" s="7">
        <v>1111</v>
      </c>
      <c r="B1903" s="3">
        <v>2248</v>
      </c>
      <c r="C1903">
        <f>VLOOKUP(A1903,bus!B:G,6,FALSE)</f>
        <v>230</v>
      </c>
      <c r="D1903">
        <f t="shared" si="29"/>
        <v>1500</v>
      </c>
    </row>
    <row r="1904" spans="1:4" x14ac:dyDescent="0.3">
      <c r="A1904" s="7">
        <v>1108</v>
      </c>
      <c r="B1904" s="3">
        <v>2248</v>
      </c>
      <c r="C1904">
        <f>VLOOKUP(A1904,bus!B:G,6,FALSE)</f>
        <v>230</v>
      </c>
      <c r="D1904">
        <f t="shared" si="29"/>
        <v>1500</v>
      </c>
    </row>
    <row r="1905" spans="1:4" x14ac:dyDescent="0.3">
      <c r="A1905" s="7">
        <v>1108</v>
      </c>
      <c r="B1905" s="3">
        <v>1561</v>
      </c>
      <c r="C1905">
        <f>VLOOKUP(A1905,bus!B:G,6,FALSE)</f>
        <v>230</v>
      </c>
      <c r="D1905">
        <f t="shared" si="29"/>
        <v>1500</v>
      </c>
    </row>
    <row r="1906" spans="1:4" x14ac:dyDescent="0.3">
      <c r="A1906" s="7">
        <v>1108</v>
      </c>
      <c r="B1906" s="3">
        <v>1358</v>
      </c>
      <c r="C1906">
        <f>VLOOKUP(A1906,bus!B:G,6,FALSE)</f>
        <v>230</v>
      </c>
      <c r="D1906">
        <f t="shared" si="29"/>
        <v>1500</v>
      </c>
    </row>
    <row r="1907" spans="1:4" x14ac:dyDescent="0.3">
      <c r="A1907" s="7">
        <v>1108</v>
      </c>
      <c r="B1907" s="3">
        <v>985.6</v>
      </c>
      <c r="C1907">
        <f>VLOOKUP(A1907,bus!B:G,6,FALSE)</f>
        <v>230</v>
      </c>
      <c r="D1907">
        <f t="shared" si="29"/>
        <v>1500</v>
      </c>
    </row>
    <row r="1908" spans="1:4" x14ac:dyDescent="0.3">
      <c r="A1908" s="7">
        <v>1107</v>
      </c>
      <c r="B1908" s="3">
        <v>2703.4</v>
      </c>
      <c r="C1908">
        <f>VLOOKUP(A1908,bus!B:G,6,FALSE)</f>
        <v>230</v>
      </c>
      <c r="D1908">
        <f t="shared" si="29"/>
        <v>1500</v>
      </c>
    </row>
    <row r="1909" spans="1:4" x14ac:dyDescent="0.3">
      <c r="A1909" s="7">
        <v>1107</v>
      </c>
      <c r="B1909" s="3">
        <v>1610</v>
      </c>
      <c r="C1909">
        <f>VLOOKUP(A1909,bus!B:G,6,FALSE)</f>
        <v>230</v>
      </c>
      <c r="D1909">
        <f t="shared" si="29"/>
        <v>1500</v>
      </c>
    </row>
    <row r="1910" spans="1:4" x14ac:dyDescent="0.3">
      <c r="A1910" s="7">
        <v>1107</v>
      </c>
      <c r="B1910" s="3">
        <v>1610</v>
      </c>
      <c r="C1910">
        <f>VLOOKUP(A1910,bus!B:G,6,FALSE)</f>
        <v>230</v>
      </c>
      <c r="D1910">
        <f t="shared" si="29"/>
        <v>1500</v>
      </c>
    </row>
    <row r="1911" spans="1:4" x14ac:dyDescent="0.3">
      <c r="A1911" s="7">
        <v>1106</v>
      </c>
      <c r="B1911" s="3">
        <v>1167.5999999999999</v>
      </c>
      <c r="C1911">
        <f>VLOOKUP(A1911,bus!B:G,6,FALSE)</f>
        <v>230</v>
      </c>
      <c r="D1911">
        <f t="shared" si="29"/>
        <v>1500</v>
      </c>
    </row>
    <row r="1912" spans="1:4" x14ac:dyDescent="0.3">
      <c r="A1912" s="7">
        <v>1105</v>
      </c>
      <c r="B1912" s="3">
        <v>1610</v>
      </c>
      <c r="C1912">
        <f>VLOOKUP(A1912,bus!B:G,6,FALSE)</f>
        <v>230</v>
      </c>
      <c r="D1912">
        <f t="shared" si="29"/>
        <v>1500</v>
      </c>
    </row>
    <row r="1913" spans="1:4" x14ac:dyDescent="0.3">
      <c r="A1913" s="7">
        <v>1105</v>
      </c>
      <c r="B1913" s="3">
        <v>1610</v>
      </c>
      <c r="C1913">
        <f>VLOOKUP(A1913,bus!B:G,6,FALSE)</f>
        <v>230</v>
      </c>
      <c r="D1913">
        <f t="shared" si="29"/>
        <v>1500</v>
      </c>
    </row>
    <row r="1914" spans="1:4" x14ac:dyDescent="0.3">
      <c r="A1914" s="7">
        <v>1105</v>
      </c>
      <c r="B1914" s="3">
        <v>1610</v>
      </c>
      <c r="C1914">
        <f>VLOOKUP(A1914,bus!B:G,6,FALSE)</f>
        <v>230</v>
      </c>
      <c r="D1914">
        <f t="shared" si="29"/>
        <v>1500</v>
      </c>
    </row>
    <row r="1915" spans="1:4" x14ac:dyDescent="0.3">
      <c r="A1915" s="7">
        <v>1103</v>
      </c>
      <c r="B1915" s="3">
        <v>1610</v>
      </c>
      <c r="C1915">
        <f>VLOOKUP(A1915,bus!B:G,6,FALSE)</f>
        <v>230</v>
      </c>
      <c r="D1915">
        <f t="shared" si="29"/>
        <v>1500</v>
      </c>
    </row>
    <row r="1916" spans="1:4" x14ac:dyDescent="0.3">
      <c r="A1916" s="7">
        <v>1103</v>
      </c>
      <c r="B1916" s="3">
        <v>1610</v>
      </c>
      <c r="C1916">
        <f>VLOOKUP(A1916,bus!B:G,6,FALSE)</f>
        <v>230</v>
      </c>
      <c r="D1916">
        <f t="shared" si="29"/>
        <v>1500</v>
      </c>
    </row>
    <row r="1917" spans="1:4" x14ac:dyDescent="0.3">
      <c r="A1917" s="7">
        <v>1100</v>
      </c>
      <c r="B1917" s="3">
        <v>1680</v>
      </c>
      <c r="C1917">
        <f>VLOOKUP(A1917,bus!B:G,6,FALSE)</f>
        <v>230</v>
      </c>
      <c r="D1917">
        <f t="shared" si="29"/>
        <v>1500</v>
      </c>
    </row>
    <row r="1918" spans="1:4" x14ac:dyDescent="0.3">
      <c r="A1918" s="7">
        <v>1100</v>
      </c>
      <c r="B1918" s="3">
        <v>1610</v>
      </c>
      <c r="C1918">
        <f>VLOOKUP(A1918,bus!B:G,6,FALSE)</f>
        <v>230</v>
      </c>
      <c r="D1918">
        <f t="shared" si="29"/>
        <v>1500</v>
      </c>
    </row>
    <row r="1919" spans="1:4" x14ac:dyDescent="0.3">
      <c r="A1919" s="7">
        <v>1100</v>
      </c>
      <c r="B1919" s="3">
        <v>1610</v>
      </c>
      <c r="C1919">
        <f>VLOOKUP(A1919,bus!B:G,6,FALSE)</f>
        <v>230</v>
      </c>
      <c r="D1919">
        <f t="shared" si="29"/>
        <v>1500</v>
      </c>
    </row>
    <row r="1920" spans="1:4" x14ac:dyDescent="0.3">
      <c r="A1920" s="7">
        <v>1098</v>
      </c>
      <c r="B1920" s="3">
        <v>1610</v>
      </c>
      <c r="C1920">
        <f>VLOOKUP(A1920,bus!B:G,6,FALSE)</f>
        <v>230</v>
      </c>
      <c r="D1920">
        <f t="shared" si="29"/>
        <v>1500</v>
      </c>
    </row>
    <row r="1921" spans="1:4" x14ac:dyDescent="0.3">
      <c r="A1921" s="7">
        <v>1096</v>
      </c>
      <c r="B1921" s="3">
        <v>0</v>
      </c>
      <c r="C1921">
        <f>VLOOKUP(A1921,bus!B:G,6,FALSE)</f>
        <v>525</v>
      </c>
      <c r="D1921">
        <f t="shared" si="29"/>
        <v>1500</v>
      </c>
    </row>
    <row r="1922" spans="1:4" x14ac:dyDescent="0.3">
      <c r="A1922" s="7">
        <v>1095</v>
      </c>
      <c r="B1922" s="3">
        <v>0</v>
      </c>
      <c r="C1922">
        <f>VLOOKUP(A1922,bus!B:G,6,FALSE)</f>
        <v>35</v>
      </c>
      <c r="D1922">
        <f t="shared" si="29"/>
        <v>10</v>
      </c>
    </row>
    <row r="1923" spans="1:4" x14ac:dyDescent="0.3">
      <c r="A1923" s="7">
        <v>1094</v>
      </c>
      <c r="B1923" s="3">
        <v>2381.4</v>
      </c>
      <c r="C1923">
        <f>VLOOKUP(A1923,bus!B:G,6,FALSE)</f>
        <v>230</v>
      </c>
      <c r="D1923">
        <f t="shared" ref="D1923:D1986" si="30">IF(C1923&lt;=10,2,IF(C1923&lt;=35,10,IF(C1923&lt;=110,50,IF(C1923&lt;=220,500,IF(C1923&lt;=500,1500,1500)))))</f>
        <v>1500</v>
      </c>
    </row>
    <row r="1924" spans="1:4" x14ac:dyDescent="0.3">
      <c r="A1924" s="7">
        <v>1094</v>
      </c>
      <c r="B1924" s="3">
        <v>2381.4</v>
      </c>
      <c r="C1924">
        <f>VLOOKUP(A1924,bus!B:G,6,FALSE)</f>
        <v>230</v>
      </c>
      <c r="D1924">
        <f t="shared" si="30"/>
        <v>1500</v>
      </c>
    </row>
    <row r="1925" spans="1:4" x14ac:dyDescent="0.3">
      <c r="A1925" s="7">
        <v>1094</v>
      </c>
      <c r="B1925" s="3">
        <v>2381.4</v>
      </c>
      <c r="C1925">
        <f>VLOOKUP(A1925,bus!B:G,6,FALSE)</f>
        <v>230</v>
      </c>
      <c r="D1925">
        <f t="shared" si="30"/>
        <v>1500</v>
      </c>
    </row>
    <row r="1926" spans="1:4" x14ac:dyDescent="0.3">
      <c r="A1926" s="7">
        <v>1094</v>
      </c>
      <c r="B1926" s="3">
        <v>2381.4</v>
      </c>
      <c r="C1926">
        <f>VLOOKUP(A1926,bus!B:G,6,FALSE)</f>
        <v>230</v>
      </c>
      <c r="D1926">
        <f t="shared" si="30"/>
        <v>1500</v>
      </c>
    </row>
    <row r="1927" spans="1:4" x14ac:dyDescent="0.3">
      <c r="A1927" s="7">
        <v>1094</v>
      </c>
      <c r="B1927" s="3">
        <v>1576</v>
      </c>
      <c r="C1927">
        <f>VLOOKUP(A1927,bus!B:G,6,FALSE)</f>
        <v>230</v>
      </c>
      <c r="D1927">
        <f t="shared" si="30"/>
        <v>1500</v>
      </c>
    </row>
    <row r="1928" spans="1:4" x14ac:dyDescent="0.3">
      <c r="A1928" s="7">
        <v>1094</v>
      </c>
      <c r="B1928" s="3">
        <v>1563.8</v>
      </c>
      <c r="C1928">
        <f>VLOOKUP(A1928,bus!B:G,6,FALSE)</f>
        <v>230</v>
      </c>
      <c r="D1928">
        <f t="shared" si="30"/>
        <v>1500</v>
      </c>
    </row>
    <row r="1929" spans="1:4" x14ac:dyDescent="0.3">
      <c r="A1929" s="7">
        <v>1094</v>
      </c>
      <c r="B1929" s="3">
        <v>1175</v>
      </c>
      <c r="C1929">
        <f>VLOOKUP(A1929,bus!B:G,6,FALSE)</f>
        <v>230</v>
      </c>
      <c r="D1929">
        <f t="shared" si="30"/>
        <v>1500</v>
      </c>
    </row>
    <row r="1930" spans="1:4" x14ac:dyDescent="0.3">
      <c r="A1930" s="7">
        <v>1094</v>
      </c>
      <c r="B1930" s="3">
        <v>1115</v>
      </c>
      <c r="C1930">
        <f>VLOOKUP(A1930,bus!B:G,6,FALSE)</f>
        <v>230</v>
      </c>
      <c r="D1930">
        <f t="shared" si="30"/>
        <v>1500</v>
      </c>
    </row>
    <row r="1931" spans="1:4" x14ac:dyDescent="0.3">
      <c r="A1931" s="7">
        <v>1094</v>
      </c>
      <c r="B1931" s="3">
        <v>0</v>
      </c>
      <c r="C1931">
        <f>VLOOKUP(A1931,bus!B:G,6,FALSE)</f>
        <v>230</v>
      </c>
      <c r="D1931">
        <f t="shared" si="30"/>
        <v>1500</v>
      </c>
    </row>
    <row r="1932" spans="1:4" x14ac:dyDescent="0.3">
      <c r="A1932" s="7">
        <v>1093</v>
      </c>
      <c r="B1932" s="3">
        <v>4800</v>
      </c>
      <c r="C1932">
        <f>VLOOKUP(A1932,bus!B:G,6,FALSE)</f>
        <v>230</v>
      </c>
      <c r="D1932">
        <f t="shared" si="30"/>
        <v>1500</v>
      </c>
    </row>
    <row r="1933" spans="1:4" x14ac:dyDescent="0.3">
      <c r="A1933" s="7">
        <v>1091</v>
      </c>
      <c r="B1933" s="3">
        <v>4800</v>
      </c>
      <c r="C1933">
        <f>VLOOKUP(A1933,bus!B:G,6,FALSE)</f>
        <v>230</v>
      </c>
      <c r="D1933">
        <f t="shared" si="30"/>
        <v>1500</v>
      </c>
    </row>
    <row r="1934" spans="1:4" x14ac:dyDescent="0.3">
      <c r="A1934" s="7">
        <v>1088</v>
      </c>
      <c r="B1934" s="3">
        <v>2703.4</v>
      </c>
      <c r="C1934">
        <f>VLOOKUP(A1934,bus!B:G,6,FALSE)</f>
        <v>230</v>
      </c>
      <c r="D1934">
        <f t="shared" si="30"/>
        <v>1500</v>
      </c>
    </row>
    <row r="1935" spans="1:4" x14ac:dyDescent="0.3">
      <c r="A1935" s="7">
        <v>1088</v>
      </c>
      <c r="B1935" s="3">
        <v>2703.4</v>
      </c>
      <c r="C1935">
        <f>VLOOKUP(A1935,bus!B:G,6,FALSE)</f>
        <v>230</v>
      </c>
      <c r="D1935">
        <f t="shared" si="30"/>
        <v>1500</v>
      </c>
    </row>
    <row r="1936" spans="1:4" x14ac:dyDescent="0.3">
      <c r="A1936" s="7">
        <v>1088</v>
      </c>
      <c r="B1936" s="3">
        <v>2703.4</v>
      </c>
      <c r="C1936">
        <f>VLOOKUP(A1936,bus!B:G,6,FALSE)</f>
        <v>230</v>
      </c>
      <c r="D1936">
        <f t="shared" si="30"/>
        <v>1500</v>
      </c>
    </row>
    <row r="1937" spans="1:4" x14ac:dyDescent="0.3">
      <c r="A1937" s="7">
        <v>1085</v>
      </c>
      <c r="B1937" s="3">
        <v>0</v>
      </c>
      <c r="C1937">
        <f>VLOOKUP(A1937,bus!B:G,6,FALSE)</f>
        <v>66</v>
      </c>
      <c r="D1937">
        <f t="shared" si="30"/>
        <v>50</v>
      </c>
    </row>
    <row r="1938" spans="1:4" x14ac:dyDescent="0.3">
      <c r="A1938" s="7">
        <v>1084</v>
      </c>
      <c r="B1938" s="3">
        <v>2106</v>
      </c>
      <c r="C1938">
        <f>VLOOKUP(A1938,bus!B:G,6,FALSE)</f>
        <v>230</v>
      </c>
      <c r="D1938">
        <f t="shared" si="30"/>
        <v>1500</v>
      </c>
    </row>
    <row r="1939" spans="1:4" x14ac:dyDescent="0.3">
      <c r="A1939" s="7">
        <v>1084</v>
      </c>
      <c r="B1939" s="3">
        <v>2106</v>
      </c>
      <c r="C1939">
        <f>VLOOKUP(A1939,bus!B:G,6,FALSE)</f>
        <v>230</v>
      </c>
      <c r="D1939">
        <f t="shared" si="30"/>
        <v>1500</v>
      </c>
    </row>
    <row r="1940" spans="1:4" x14ac:dyDescent="0.3">
      <c r="A1940" s="7">
        <v>1084</v>
      </c>
      <c r="B1940" s="3">
        <v>2106</v>
      </c>
      <c r="C1940">
        <f>VLOOKUP(A1940,bus!B:G,6,FALSE)</f>
        <v>230</v>
      </c>
      <c r="D1940">
        <f t="shared" si="30"/>
        <v>1500</v>
      </c>
    </row>
    <row r="1941" spans="1:4" x14ac:dyDescent="0.3">
      <c r="A1941" s="7">
        <v>1084</v>
      </c>
      <c r="B1941" s="3">
        <v>0</v>
      </c>
      <c r="C1941">
        <f>VLOOKUP(A1941,bus!B:G,6,FALSE)</f>
        <v>230</v>
      </c>
      <c r="D1941">
        <f t="shared" si="30"/>
        <v>1500</v>
      </c>
    </row>
    <row r="1942" spans="1:4" x14ac:dyDescent="0.3">
      <c r="A1942" s="7">
        <v>1083</v>
      </c>
      <c r="B1942" s="3">
        <v>4225</v>
      </c>
      <c r="C1942">
        <f>VLOOKUP(A1942,bus!B:G,6,FALSE)</f>
        <v>525</v>
      </c>
      <c r="D1942">
        <f t="shared" si="30"/>
        <v>1500</v>
      </c>
    </row>
    <row r="1943" spans="1:4" x14ac:dyDescent="0.3">
      <c r="A1943" s="7">
        <v>1083</v>
      </c>
      <c r="B1943" s="3">
        <v>0</v>
      </c>
      <c r="C1943">
        <f>VLOOKUP(A1943,bus!B:G,6,FALSE)</f>
        <v>525</v>
      </c>
      <c r="D1943">
        <f t="shared" si="30"/>
        <v>1500</v>
      </c>
    </row>
    <row r="1944" spans="1:4" x14ac:dyDescent="0.3">
      <c r="A1944" s="7">
        <v>1082</v>
      </c>
      <c r="B1944" s="3">
        <v>4800</v>
      </c>
      <c r="C1944">
        <f>VLOOKUP(A1944,bus!B:G,6,FALSE)</f>
        <v>230</v>
      </c>
      <c r="D1944">
        <f t="shared" si="30"/>
        <v>1500</v>
      </c>
    </row>
    <row r="1945" spans="1:4" x14ac:dyDescent="0.3">
      <c r="A1945" s="7">
        <v>1082</v>
      </c>
      <c r="B1945" s="3">
        <v>4800</v>
      </c>
      <c r="C1945">
        <f>VLOOKUP(A1945,bus!B:G,6,FALSE)</f>
        <v>230</v>
      </c>
      <c r="D1945">
        <f t="shared" si="30"/>
        <v>1500</v>
      </c>
    </row>
    <row r="1946" spans="1:4" x14ac:dyDescent="0.3">
      <c r="A1946" s="7">
        <v>1082</v>
      </c>
      <c r="B1946" s="3">
        <v>4800</v>
      </c>
      <c r="C1946">
        <f>VLOOKUP(A1946,bus!B:G,6,FALSE)</f>
        <v>230</v>
      </c>
      <c r="D1946">
        <f t="shared" si="30"/>
        <v>1500</v>
      </c>
    </row>
    <row r="1947" spans="1:4" x14ac:dyDescent="0.3">
      <c r="A1947" s="7">
        <v>1082</v>
      </c>
      <c r="B1947" s="3">
        <v>4800</v>
      </c>
      <c r="C1947">
        <f>VLOOKUP(A1947,bus!B:G,6,FALSE)</f>
        <v>230</v>
      </c>
      <c r="D1947">
        <f t="shared" si="30"/>
        <v>1500</v>
      </c>
    </row>
    <row r="1948" spans="1:4" x14ac:dyDescent="0.3">
      <c r="A1948" s="7">
        <v>1082</v>
      </c>
      <c r="B1948" s="3">
        <v>4800</v>
      </c>
      <c r="C1948">
        <f>VLOOKUP(A1948,bus!B:G,6,FALSE)</f>
        <v>230</v>
      </c>
      <c r="D1948">
        <f t="shared" si="30"/>
        <v>1500</v>
      </c>
    </row>
    <row r="1949" spans="1:4" x14ac:dyDescent="0.3">
      <c r="A1949" s="7">
        <v>1082</v>
      </c>
      <c r="B1949" s="3">
        <v>4800</v>
      </c>
      <c r="C1949">
        <f>VLOOKUP(A1949,bus!B:G,6,FALSE)</f>
        <v>230</v>
      </c>
      <c r="D1949">
        <f t="shared" si="30"/>
        <v>1500</v>
      </c>
    </row>
    <row r="1950" spans="1:4" x14ac:dyDescent="0.3">
      <c r="A1950" s="7">
        <v>1082</v>
      </c>
      <c r="B1950" s="3">
        <v>4800</v>
      </c>
      <c r="C1950">
        <f>VLOOKUP(A1950,bus!B:G,6,FALSE)</f>
        <v>230</v>
      </c>
      <c r="D1950">
        <f t="shared" si="30"/>
        <v>1500</v>
      </c>
    </row>
    <row r="1951" spans="1:4" x14ac:dyDescent="0.3">
      <c r="A1951" s="7">
        <v>1082</v>
      </c>
      <c r="B1951" s="3">
        <v>4800</v>
      </c>
      <c r="C1951">
        <f>VLOOKUP(A1951,bus!B:G,6,FALSE)</f>
        <v>230</v>
      </c>
      <c r="D1951">
        <f t="shared" si="30"/>
        <v>1500</v>
      </c>
    </row>
    <row r="1952" spans="1:4" x14ac:dyDescent="0.3">
      <c r="A1952" s="7">
        <v>1081</v>
      </c>
      <c r="B1952" s="3">
        <v>0</v>
      </c>
      <c r="C1952">
        <f>VLOOKUP(A1952,bus!B:G,6,FALSE)</f>
        <v>35</v>
      </c>
      <c r="D1952">
        <f t="shared" si="30"/>
        <v>10</v>
      </c>
    </row>
    <row r="1953" spans="1:4" x14ac:dyDescent="0.3">
      <c r="A1953" s="7">
        <v>1080</v>
      </c>
      <c r="B1953" s="3">
        <v>4800</v>
      </c>
      <c r="C1953">
        <f>VLOOKUP(A1953,bus!B:G,6,FALSE)</f>
        <v>230</v>
      </c>
      <c r="D1953">
        <f t="shared" si="30"/>
        <v>1500</v>
      </c>
    </row>
    <row r="1954" spans="1:4" x14ac:dyDescent="0.3">
      <c r="A1954" s="7">
        <v>1080</v>
      </c>
      <c r="B1954" s="3">
        <v>4800</v>
      </c>
      <c r="C1954">
        <f>VLOOKUP(A1954,bus!B:G,6,FALSE)</f>
        <v>230</v>
      </c>
      <c r="D1954">
        <f t="shared" si="30"/>
        <v>1500</v>
      </c>
    </row>
    <row r="1955" spans="1:4" x14ac:dyDescent="0.3">
      <c r="A1955" s="7">
        <v>1080</v>
      </c>
      <c r="B1955" s="3">
        <v>4800</v>
      </c>
      <c r="C1955">
        <f>VLOOKUP(A1955,bus!B:G,6,FALSE)</f>
        <v>230</v>
      </c>
      <c r="D1955">
        <f t="shared" si="30"/>
        <v>1500</v>
      </c>
    </row>
    <row r="1956" spans="1:4" x14ac:dyDescent="0.3">
      <c r="A1956" s="7">
        <v>1080</v>
      </c>
      <c r="B1956" s="3">
        <v>4800</v>
      </c>
      <c r="C1956">
        <f>VLOOKUP(A1956,bus!B:G,6,FALSE)</f>
        <v>230</v>
      </c>
      <c r="D1956">
        <f t="shared" si="30"/>
        <v>1500</v>
      </c>
    </row>
    <row r="1957" spans="1:4" x14ac:dyDescent="0.3">
      <c r="A1957" s="7">
        <v>1080</v>
      </c>
      <c r="B1957" s="3">
        <v>4800</v>
      </c>
      <c r="C1957">
        <f>VLOOKUP(A1957,bus!B:G,6,FALSE)</f>
        <v>230</v>
      </c>
      <c r="D1957">
        <f t="shared" si="30"/>
        <v>1500</v>
      </c>
    </row>
    <row r="1958" spans="1:4" x14ac:dyDescent="0.3">
      <c r="A1958" s="7">
        <v>1080</v>
      </c>
      <c r="B1958" s="3">
        <v>4800</v>
      </c>
      <c r="C1958">
        <f>VLOOKUP(A1958,bus!B:G,6,FALSE)</f>
        <v>230</v>
      </c>
      <c r="D1958">
        <f t="shared" si="30"/>
        <v>1500</v>
      </c>
    </row>
    <row r="1959" spans="1:4" x14ac:dyDescent="0.3">
      <c r="A1959" s="7">
        <v>1080</v>
      </c>
      <c r="B1959" s="3">
        <v>0</v>
      </c>
      <c r="C1959">
        <f>VLOOKUP(A1959,bus!B:G,6,FALSE)</f>
        <v>230</v>
      </c>
      <c r="D1959">
        <f t="shared" si="30"/>
        <v>1500</v>
      </c>
    </row>
    <row r="1960" spans="1:4" x14ac:dyDescent="0.3">
      <c r="A1960" s="7">
        <v>1079</v>
      </c>
      <c r="B1960" s="3">
        <v>3259.2</v>
      </c>
      <c r="C1960">
        <f>VLOOKUP(A1960,bus!B:G,6,FALSE)</f>
        <v>525</v>
      </c>
      <c r="D1960">
        <f t="shared" si="30"/>
        <v>1500</v>
      </c>
    </row>
    <row r="1961" spans="1:4" x14ac:dyDescent="0.3">
      <c r="A1961" s="7">
        <v>1079</v>
      </c>
      <c r="B1961" s="3">
        <v>3259.2</v>
      </c>
      <c r="C1961">
        <f>VLOOKUP(A1961,bus!B:G,6,FALSE)</f>
        <v>525</v>
      </c>
      <c r="D1961">
        <f t="shared" si="30"/>
        <v>1500</v>
      </c>
    </row>
    <row r="1962" spans="1:4" x14ac:dyDescent="0.3">
      <c r="A1962" s="7">
        <v>1079</v>
      </c>
      <c r="B1962" s="3">
        <v>0</v>
      </c>
      <c r="C1962">
        <f>VLOOKUP(A1962,bus!B:G,6,FALSE)</f>
        <v>525</v>
      </c>
      <c r="D1962">
        <f t="shared" si="30"/>
        <v>1500</v>
      </c>
    </row>
    <row r="1963" spans="1:4" x14ac:dyDescent="0.3">
      <c r="A1963" s="7">
        <v>1078</v>
      </c>
      <c r="B1963" s="3">
        <v>0</v>
      </c>
      <c r="C1963">
        <f>VLOOKUP(A1963,bus!B:G,6,FALSE)</f>
        <v>35</v>
      </c>
      <c r="D1963">
        <f t="shared" si="30"/>
        <v>10</v>
      </c>
    </row>
    <row r="1964" spans="1:4" x14ac:dyDescent="0.3">
      <c r="A1964" s="7">
        <v>1077</v>
      </c>
      <c r="B1964" s="3">
        <v>2472.4</v>
      </c>
      <c r="C1964">
        <f>VLOOKUP(A1964,bus!B:G,6,FALSE)</f>
        <v>230</v>
      </c>
      <c r="D1964">
        <f t="shared" si="30"/>
        <v>1500</v>
      </c>
    </row>
    <row r="1965" spans="1:4" x14ac:dyDescent="0.3">
      <c r="A1965" s="7">
        <v>1077</v>
      </c>
      <c r="B1965" s="3">
        <v>2472.4</v>
      </c>
      <c r="C1965">
        <f>VLOOKUP(A1965,bus!B:G,6,FALSE)</f>
        <v>230</v>
      </c>
      <c r="D1965">
        <f t="shared" si="30"/>
        <v>1500</v>
      </c>
    </row>
    <row r="1966" spans="1:4" x14ac:dyDescent="0.3">
      <c r="A1966" s="7">
        <v>1077</v>
      </c>
      <c r="B1966" s="3">
        <v>2472.4</v>
      </c>
      <c r="C1966">
        <f>VLOOKUP(A1966,bus!B:G,6,FALSE)</f>
        <v>230</v>
      </c>
      <c r="D1966">
        <f t="shared" si="30"/>
        <v>1500</v>
      </c>
    </row>
    <row r="1967" spans="1:4" x14ac:dyDescent="0.3">
      <c r="A1967" s="7">
        <v>1077</v>
      </c>
      <c r="B1967" s="3">
        <v>2472.4</v>
      </c>
      <c r="C1967">
        <f>VLOOKUP(A1967,bus!B:G,6,FALSE)</f>
        <v>230</v>
      </c>
      <c r="D1967">
        <f t="shared" si="30"/>
        <v>1500</v>
      </c>
    </row>
    <row r="1968" spans="1:4" x14ac:dyDescent="0.3">
      <c r="A1968" s="7">
        <v>1077</v>
      </c>
      <c r="B1968" s="3">
        <v>1565.2</v>
      </c>
      <c r="C1968">
        <f>VLOOKUP(A1968,bus!B:G,6,FALSE)</f>
        <v>230</v>
      </c>
      <c r="D1968">
        <f t="shared" si="30"/>
        <v>1500</v>
      </c>
    </row>
    <row r="1969" spans="1:4" x14ac:dyDescent="0.3">
      <c r="A1969" s="7">
        <v>1077</v>
      </c>
      <c r="B1969" s="3">
        <v>1565.2</v>
      </c>
      <c r="C1969">
        <f>VLOOKUP(A1969,bus!B:G,6,FALSE)</f>
        <v>230</v>
      </c>
      <c r="D1969">
        <f t="shared" si="30"/>
        <v>1500</v>
      </c>
    </row>
    <row r="1970" spans="1:4" x14ac:dyDescent="0.3">
      <c r="A1970" s="7">
        <v>1077</v>
      </c>
      <c r="B1970" s="3">
        <v>0</v>
      </c>
      <c r="C1970">
        <f>VLOOKUP(A1970,bus!B:G,6,FALSE)</f>
        <v>230</v>
      </c>
      <c r="D1970">
        <f t="shared" si="30"/>
        <v>1500</v>
      </c>
    </row>
    <row r="1971" spans="1:4" x14ac:dyDescent="0.3">
      <c r="A1971" s="7">
        <v>1076</v>
      </c>
      <c r="B1971" s="3">
        <v>3259.2</v>
      </c>
      <c r="C1971">
        <f>VLOOKUP(A1971,bus!B:G,6,FALSE)</f>
        <v>525</v>
      </c>
      <c r="D1971">
        <f t="shared" si="30"/>
        <v>1500</v>
      </c>
    </row>
    <row r="1972" spans="1:4" x14ac:dyDescent="0.3">
      <c r="A1972" s="7">
        <v>1076</v>
      </c>
      <c r="B1972" s="3">
        <v>3259.2</v>
      </c>
      <c r="C1972">
        <f>VLOOKUP(A1972,bus!B:G,6,FALSE)</f>
        <v>525</v>
      </c>
      <c r="D1972">
        <f t="shared" si="30"/>
        <v>1500</v>
      </c>
    </row>
    <row r="1973" spans="1:4" x14ac:dyDescent="0.3">
      <c r="A1973" s="7">
        <v>1076</v>
      </c>
      <c r="B1973" s="3">
        <v>0</v>
      </c>
      <c r="C1973">
        <f>VLOOKUP(A1973,bus!B:G,6,FALSE)</f>
        <v>525</v>
      </c>
      <c r="D1973">
        <f t="shared" si="30"/>
        <v>1500</v>
      </c>
    </row>
    <row r="1974" spans="1:4" x14ac:dyDescent="0.3">
      <c r="A1974" s="7">
        <v>1075</v>
      </c>
      <c r="B1974" s="3">
        <v>1629.6</v>
      </c>
      <c r="C1974">
        <f>VLOOKUP(A1974,bus!B:G,6,FALSE)</f>
        <v>230</v>
      </c>
      <c r="D1974">
        <f t="shared" si="30"/>
        <v>1500</v>
      </c>
    </row>
    <row r="1975" spans="1:4" x14ac:dyDescent="0.3">
      <c r="A1975" s="7">
        <v>1075</v>
      </c>
      <c r="B1975" s="3">
        <v>1629.6</v>
      </c>
      <c r="C1975">
        <f>VLOOKUP(A1975,bus!B:G,6,FALSE)</f>
        <v>230</v>
      </c>
      <c r="D1975">
        <f t="shared" si="30"/>
        <v>1500</v>
      </c>
    </row>
    <row r="1976" spans="1:4" x14ac:dyDescent="0.3">
      <c r="A1976" s="7">
        <v>1074</v>
      </c>
      <c r="B1976" s="3">
        <v>4800</v>
      </c>
      <c r="C1976">
        <f>VLOOKUP(A1976,bus!B:G,6,FALSE)</f>
        <v>230</v>
      </c>
      <c r="D1976">
        <f t="shared" si="30"/>
        <v>1500</v>
      </c>
    </row>
    <row r="1977" spans="1:4" x14ac:dyDescent="0.3">
      <c r="A1977" s="7">
        <v>1072</v>
      </c>
      <c r="B1977" s="3">
        <v>1167.5999999999999</v>
      </c>
      <c r="C1977">
        <f>VLOOKUP(A1977,bus!B:G,6,FALSE)</f>
        <v>230</v>
      </c>
      <c r="D1977">
        <f t="shared" si="30"/>
        <v>1500</v>
      </c>
    </row>
    <row r="1978" spans="1:4" x14ac:dyDescent="0.3">
      <c r="A1978" s="7">
        <v>1072</v>
      </c>
      <c r="B1978" s="3">
        <v>980</v>
      </c>
      <c r="C1978">
        <f>VLOOKUP(A1978,bus!B:G,6,FALSE)</f>
        <v>230</v>
      </c>
      <c r="D1978">
        <f t="shared" si="30"/>
        <v>1500</v>
      </c>
    </row>
    <row r="1979" spans="1:4" x14ac:dyDescent="0.3">
      <c r="A1979" s="7">
        <v>1072</v>
      </c>
      <c r="B1979" s="3">
        <v>980</v>
      </c>
      <c r="C1979">
        <f>VLOOKUP(A1979,bus!B:G,6,FALSE)</f>
        <v>230</v>
      </c>
      <c r="D1979">
        <f t="shared" si="30"/>
        <v>1500</v>
      </c>
    </row>
    <row r="1980" spans="1:4" x14ac:dyDescent="0.3">
      <c r="A1980" s="7">
        <v>1071</v>
      </c>
      <c r="B1980" s="3">
        <v>0</v>
      </c>
      <c r="C1980">
        <f>VLOOKUP(A1980,bus!B:G,6,FALSE)</f>
        <v>35</v>
      </c>
      <c r="D1980">
        <f t="shared" si="30"/>
        <v>10</v>
      </c>
    </row>
    <row r="1981" spans="1:4" x14ac:dyDescent="0.3">
      <c r="A1981" s="7">
        <v>1070</v>
      </c>
      <c r="B1981" s="3">
        <v>0</v>
      </c>
      <c r="C1981">
        <f>VLOOKUP(A1981,bus!B:G,6,FALSE)</f>
        <v>35</v>
      </c>
      <c r="D1981">
        <f t="shared" si="30"/>
        <v>10</v>
      </c>
    </row>
    <row r="1982" spans="1:4" x14ac:dyDescent="0.3">
      <c r="A1982" s="7">
        <v>1069</v>
      </c>
      <c r="B1982" s="3">
        <v>0</v>
      </c>
      <c r="C1982">
        <f>VLOOKUP(A1982,bus!B:G,6,FALSE)</f>
        <v>525</v>
      </c>
      <c r="D1982">
        <f t="shared" si="30"/>
        <v>1500</v>
      </c>
    </row>
    <row r="1983" spans="1:4" x14ac:dyDescent="0.3">
      <c r="A1983" s="7">
        <v>1069</v>
      </c>
      <c r="B1983" s="3">
        <v>0</v>
      </c>
      <c r="C1983">
        <f>VLOOKUP(A1983,bus!B:G,6,FALSE)</f>
        <v>525</v>
      </c>
      <c r="D1983">
        <f t="shared" si="30"/>
        <v>1500</v>
      </c>
    </row>
    <row r="1984" spans="1:4" x14ac:dyDescent="0.3">
      <c r="A1984" s="7">
        <v>1069</v>
      </c>
      <c r="B1984" s="3">
        <v>0</v>
      </c>
      <c r="C1984">
        <f>VLOOKUP(A1984,bus!B:G,6,FALSE)</f>
        <v>525</v>
      </c>
      <c r="D1984">
        <f t="shared" si="30"/>
        <v>1500</v>
      </c>
    </row>
    <row r="1985" spans="1:4" x14ac:dyDescent="0.3">
      <c r="A1985" s="7">
        <v>1068</v>
      </c>
      <c r="B1985" s="3">
        <v>2313.6</v>
      </c>
      <c r="C1985">
        <f>VLOOKUP(A1985,bus!B:G,6,FALSE)</f>
        <v>230</v>
      </c>
      <c r="D1985">
        <f t="shared" si="30"/>
        <v>1500</v>
      </c>
    </row>
    <row r="1986" spans="1:4" x14ac:dyDescent="0.3">
      <c r="A1986" s="7">
        <v>1068</v>
      </c>
      <c r="B1986" s="3">
        <v>2313.6</v>
      </c>
      <c r="C1986">
        <f>VLOOKUP(A1986,bus!B:G,6,FALSE)</f>
        <v>230</v>
      </c>
      <c r="D1986">
        <f t="shared" si="30"/>
        <v>1500</v>
      </c>
    </row>
    <row r="1987" spans="1:4" x14ac:dyDescent="0.3">
      <c r="A1987" s="7">
        <v>1068</v>
      </c>
      <c r="B1987" s="3">
        <v>2028</v>
      </c>
      <c r="C1987">
        <f>VLOOKUP(A1987,bus!B:G,6,FALSE)</f>
        <v>230</v>
      </c>
      <c r="D1987">
        <f t="shared" ref="D1987:D2050" si="31">IF(C1987&lt;=10,2,IF(C1987&lt;=35,10,IF(C1987&lt;=110,50,IF(C1987&lt;=220,500,IF(C1987&lt;=500,1500,1500)))))</f>
        <v>1500</v>
      </c>
    </row>
    <row r="1988" spans="1:4" x14ac:dyDescent="0.3">
      <c r="A1988" s="7">
        <v>1068</v>
      </c>
      <c r="B1988" s="3">
        <v>2028</v>
      </c>
      <c r="C1988">
        <f>VLOOKUP(A1988,bus!B:G,6,FALSE)</f>
        <v>230</v>
      </c>
      <c r="D1988">
        <f t="shared" si="31"/>
        <v>1500</v>
      </c>
    </row>
    <row r="1989" spans="1:4" x14ac:dyDescent="0.3">
      <c r="A1989" s="7">
        <v>1068</v>
      </c>
      <c r="B1989" s="3">
        <v>1704</v>
      </c>
      <c r="C1989">
        <f>VLOOKUP(A1989,bus!B:G,6,FALSE)</f>
        <v>230</v>
      </c>
      <c r="D1989">
        <f t="shared" si="31"/>
        <v>1500</v>
      </c>
    </row>
    <row r="1990" spans="1:4" x14ac:dyDescent="0.3">
      <c r="A1990" s="7">
        <v>1068</v>
      </c>
      <c r="B1990" s="3">
        <v>1704</v>
      </c>
      <c r="C1990">
        <f>VLOOKUP(A1990,bus!B:G,6,FALSE)</f>
        <v>230</v>
      </c>
      <c r="D1990">
        <f t="shared" si="31"/>
        <v>1500</v>
      </c>
    </row>
    <row r="1991" spans="1:4" x14ac:dyDescent="0.3">
      <c r="A1991" s="7">
        <v>1067</v>
      </c>
      <c r="B1991" s="3">
        <v>3600</v>
      </c>
      <c r="C1991">
        <f>VLOOKUP(A1991,bus!B:G,6,FALSE)</f>
        <v>525</v>
      </c>
      <c r="D1991">
        <f t="shared" si="31"/>
        <v>1500</v>
      </c>
    </row>
    <row r="1992" spans="1:4" x14ac:dyDescent="0.3">
      <c r="A1992" s="7">
        <v>1067</v>
      </c>
      <c r="B1992" s="3">
        <v>3600</v>
      </c>
      <c r="C1992">
        <f>VLOOKUP(A1992,bus!B:G,6,FALSE)</f>
        <v>525</v>
      </c>
      <c r="D1992">
        <f t="shared" si="31"/>
        <v>1500</v>
      </c>
    </row>
    <row r="1993" spans="1:4" x14ac:dyDescent="0.3">
      <c r="A1993" s="7">
        <v>1067</v>
      </c>
      <c r="B1993" s="3">
        <v>2890.8</v>
      </c>
      <c r="C1993">
        <f>VLOOKUP(A1993,bus!B:G,6,FALSE)</f>
        <v>525</v>
      </c>
      <c r="D1993">
        <f t="shared" si="31"/>
        <v>1500</v>
      </c>
    </row>
    <row r="1994" spans="1:4" x14ac:dyDescent="0.3">
      <c r="A1994" s="7">
        <v>1067</v>
      </c>
      <c r="B1994" s="3">
        <v>2838</v>
      </c>
      <c r="C1994">
        <f>VLOOKUP(A1994,bus!B:G,6,FALSE)</f>
        <v>525</v>
      </c>
      <c r="D1994">
        <f t="shared" si="31"/>
        <v>1500</v>
      </c>
    </row>
    <row r="1995" spans="1:4" x14ac:dyDescent="0.3">
      <c r="A1995" s="7">
        <v>1066</v>
      </c>
      <c r="B1995" s="3">
        <v>0</v>
      </c>
      <c r="C1995">
        <f>VLOOKUP(A1995,bus!B:G,6,FALSE)</f>
        <v>115</v>
      </c>
      <c r="D1995">
        <f t="shared" si="31"/>
        <v>500</v>
      </c>
    </row>
    <row r="1996" spans="1:4" x14ac:dyDescent="0.3">
      <c r="A1996" s="7">
        <v>1065</v>
      </c>
      <c r="B1996" s="3">
        <v>0</v>
      </c>
      <c r="C1996">
        <f>VLOOKUP(A1996,bus!B:G,6,FALSE)</f>
        <v>115</v>
      </c>
      <c r="D1996">
        <f t="shared" si="31"/>
        <v>500</v>
      </c>
    </row>
    <row r="1997" spans="1:4" x14ac:dyDescent="0.3">
      <c r="A1997" s="7">
        <v>1064</v>
      </c>
      <c r="B1997" s="3">
        <v>7800</v>
      </c>
      <c r="C1997">
        <f>VLOOKUP(A1997,bus!B:G,6,FALSE)</f>
        <v>1000</v>
      </c>
      <c r="D1997">
        <f t="shared" si="31"/>
        <v>1500</v>
      </c>
    </row>
    <row r="1998" spans="1:4" x14ac:dyDescent="0.3">
      <c r="A1998" s="7">
        <v>1064</v>
      </c>
      <c r="B1998" s="3">
        <v>0</v>
      </c>
      <c r="C1998">
        <f>VLOOKUP(A1998,bus!B:G,6,FALSE)</f>
        <v>1000</v>
      </c>
      <c r="D1998">
        <f t="shared" si="31"/>
        <v>1500</v>
      </c>
    </row>
    <row r="1999" spans="1:4" x14ac:dyDescent="0.3">
      <c r="A1999" s="7">
        <v>1063</v>
      </c>
      <c r="B1999" s="3">
        <v>0</v>
      </c>
      <c r="C1999">
        <f>VLOOKUP(A1999,bus!B:G,6,FALSE)</f>
        <v>1000</v>
      </c>
      <c r="D1999">
        <f t="shared" si="31"/>
        <v>1500</v>
      </c>
    </row>
    <row r="2000" spans="1:4" x14ac:dyDescent="0.3">
      <c r="A2000" s="7">
        <v>1061</v>
      </c>
      <c r="B2000" s="3">
        <v>4273</v>
      </c>
      <c r="C2000">
        <f>VLOOKUP(A2000,bus!B:G,6,FALSE)</f>
        <v>525</v>
      </c>
      <c r="D2000">
        <f t="shared" si="31"/>
        <v>1500</v>
      </c>
    </row>
    <row r="2001" spans="1:4" x14ac:dyDescent="0.3">
      <c r="A2001" s="7">
        <v>1061</v>
      </c>
      <c r="B2001" s="3">
        <v>4273</v>
      </c>
      <c r="C2001">
        <f>VLOOKUP(A2001,bus!B:G,6,FALSE)</f>
        <v>525</v>
      </c>
      <c r="D2001">
        <f t="shared" si="31"/>
        <v>1500</v>
      </c>
    </row>
    <row r="2002" spans="1:4" x14ac:dyDescent="0.3">
      <c r="A2002" s="7">
        <v>1061</v>
      </c>
      <c r="B2002" s="3">
        <v>4273</v>
      </c>
      <c r="C2002">
        <f>VLOOKUP(A2002,bus!B:G,6,FALSE)</f>
        <v>525</v>
      </c>
      <c r="D2002">
        <f t="shared" si="31"/>
        <v>1500</v>
      </c>
    </row>
    <row r="2003" spans="1:4" x14ac:dyDescent="0.3">
      <c r="A2003" s="7">
        <v>1061</v>
      </c>
      <c r="B2003" s="3">
        <v>4273</v>
      </c>
      <c r="C2003">
        <f>VLOOKUP(A2003,bus!B:G,6,FALSE)</f>
        <v>525</v>
      </c>
      <c r="D2003">
        <f t="shared" si="31"/>
        <v>1500</v>
      </c>
    </row>
    <row r="2004" spans="1:4" x14ac:dyDescent="0.3">
      <c r="A2004" s="7">
        <v>1061</v>
      </c>
      <c r="B2004" s="3">
        <v>4273</v>
      </c>
      <c r="C2004">
        <f>VLOOKUP(A2004,bus!B:G,6,FALSE)</f>
        <v>525</v>
      </c>
      <c r="D2004">
        <f t="shared" si="31"/>
        <v>1500</v>
      </c>
    </row>
    <row r="2005" spans="1:4" x14ac:dyDescent="0.3">
      <c r="A2005" s="7">
        <v>1061</v>
      </c>
      <c r="B2005" s="3">
        <v>0</v>
      </c>
      <c r="C2005">
        <f>VLOOKUP(A2005,bus!B:G,6,FALSE)</f>
        <v>525</v>
      </c>
      <c r="D2005">
        <f t="shared" si="31"/>
        <v>1500</v>
      </c>
    </row>
    <row r="2006" spans="1:4" x14ac:dyDescent="0.3">
      <c r="A2006" s="7">
        <v>1061</v>
      </c>
      <c r="B2006" s="3">
        <v>0</v>
      </c>
      <c r="C2006">
        <f>VLOOKUP(A2006,bus!B:G,6,FALSE)</f>
        <v>525</v>
      </c>
      <c r="D2006">
        <f t="shared" si="31"/>
        <v>1500</v>
      </c>
    </row>
    <row r="2007" spans="1:4" x14ac:dyDescent="0.3">
      <c r="A2007" s="7">
        <v>1060</v>
      </c>
      <c r="B2007" s="3">
        <v>0</v>
      </c>
      <c r="C2007">
        <f>VLOOKUP(A2007,bus!B:G,6,FALSE)</f>
        <v>1000</v>
      </c>
      <c r="D2007">
        <f t="shared" si="31"/>
        <v>1500</v>
      </c>
    </row>
    <row r="2008" spans="1:4" x14ac:dyDescent="0.3">
      <c r="A2008" s="7">
        <v>1060</v>
      </c>
      <c r="B2008" s="3">
        <v>0</v>
      </c>
      <c r="C2008">
        <f>VLOOKUP(A2008,bus!B:G,6,FALSE)</f>
        <v>1000</v>
      </c>
      <c r="D2008">
        <f t="shared" si="31"/>
        <v>1500</v>
      </c>
    </row>
    <row r="2009" spans="1:4" x14ac:dyDescent="0.3">
      <c r="A2009" s="7">
        <v>1060</v>
      </c>
      <c r="B2009" s="3">
        <v>0</v>
      </c>
      <c r="C2009">
        <f>VLOOKUP(A2009,bus!B:G,6,FALSE)</f>
        <v>1000</v>
      </c>
      <c r="D2009">
        <f t="shared" si="31"/>
        <v>1500</v>
      </c>
    </row>
    <row r="2010" spans="1:4" x14ac:dyDescent="0.3">
      <c r="A2010" s="7">
        <v>1059</v>
      </c>
      <c r="B2010" s="3">
        <v>4340</v>
      </c>
      <c r="C2010">
        <f>VLOOKUP(A2010,bus!B:G,6,FALSE)</f>
        <v>525</v>
      </c>
      <c r="D2010">
        <f t="shared" si="31"/>
        <v>1500</v>
      </c>
    </row>
    <row r="2011" spans="1:4" x14ac:dyDescent="0.3">
      <c r="A2011" s="7">
        <v>1059</v>
      </c>
      <c r="B2011" s="3">
        <v>3738</v>
      </c>
      <c r="C2011">
        <f>VLOOKUP(A2011,bus!B:G,6,FALSE)</f>
        <v>525</v>
      </c>
      <c r="D2011">
        <f t="shared" si="31"/>
        <v>1500</v>
      </c>
    </row>
    <row r="2012" spans="1:4" x14ac:dyDescent="0.3">
      <c r="A2012" s="7">
        <v>1059</v>
      </c>
      <c r="B2012" s="3">
        <v>3738</v>
      </c>
      <c r="C2012">
        <f>VLOOKUP(A2012,bus!B:G,6,FALSE)</f>
        <v>525</v>
      </c>
      <c r="D2012">
        <f t="shared" si="31"/>
        <v>1500</v>
      </c>
    </row>
    <row r="2013" spans="1:4" x14ac:dyDescent="0.3">
      <c r="A2013" s="7">
        <v>1059</v>
      </c>
      <c r="B2013" s="3">
        <v>2817</v>
      </c>
      <c r="C2013">
        <f>VLOOKUP(A2013,bus!B:G,6,FALSE)</f>
        <v>525</v>
      </c>
      <c r="D2013">
        <f t="shared" si="31"/>
        <v>1500</v>
      </c>
    </row>
    <row r="2014" spans="1:4" x14ac:dyDescent="0.3">
      <c r="A2014" s="7">
        <v>1059</v>
      </c>
      <c r="B2014" s="3">
        <v>0</v>
      </c>
      <c r="C2014">
        <f>VLOOKUP(A2014,bus!B:G,6,FALSE)</f>
        <v>525</v>
      </c>
      <c r="D2014">
        <f t="shared" si="31"/>
        <v>1500</v>
      </c>
    </row>
    <row r="2015" spans="1:4" x14ac:dyDescent="0.3">
      <c r="A2015" s="7">
        <v>1059</v>
      </c>
      <c r="B2015" s="3">
        <v>0</v>
      </c>
      <c r="C2015">
        <f>VLOOKUP(A2015,bus!B:G,6,FALSE)</f>
        <v>525</v>
      </c>
      <c r="D2015">
        <f t="shared" si="31"/>
        <v>1500</v>
      </c>
    </row>
    <row r="2016" spans="1:4" x14ac:dyDescent="0.3">
      <c r="A2016" s="7">
        <v>1058</v>
      </c>
      <c r="B2016" s="3">
        <v>0</v>
      </c>
      <c r="C2016">
        <f>VLOOKUP(A2016,bus!B:G,6,FALSE)</f>
        <v>35</v>
      </c>
      <c r="D2016">
        <f t="shared" si="31"/>
        <v>10</v>
      </c>
    </row>
    <row r="2017" spans="1:4" x14ac:dyDescent="0.3">
      <c r="A2017" s="7">
        <v>1057</v>
      </c>
      <c r="B2017" s="3">
        <v>1859.2</v>
      </c>
      <c r="C2017">
        <f>VLOOKUP(A2017,bus!B:G,6,FALSE)</f>
        <v>230</v>
      </c>
      <c r="D2017">
        <f t="shared" si="31"/>
        <v>1500</v>
      </c>
    </row>
    <row r="2018" spans="1:4" x14ac:dyDescent="0.3">
      <c r="A2018" s="7">
        <v>1057</v>
      </c>
      <c r="B2018" s="3">
        <v>1859.2</v>
      </c>
      <c r="C2018">
        <f>VLOOKUP(A2018,bus!B:G,6,FALSE)</f>
        <v>230</v>
      </c>
      <c r="D2018">
        <f t="shared" si="31"/>
        <v>1500</v>
      </c>
    </row>
    <row r="2019" spans="1:4" x14ac:dyDescent="0.3">
      <c r="A2019" s="7">
        <v>1057</v>
      </c>
      <c r="B2019" s="3">
        <v>1545.6</v>
      </c>
      <c r="C2019">
        <f>VLOOKUP(A2019,bus!B:G,6,FALSE)</f>
        <v>230</v>
      </c>
      <c r="D2019">
        <f t="shared" si="31"/>
        <v>1500</v>
      </c>
    </row>
    <row r="2020" spans="1:4" x14ac:dyDescent="0.3">
      <c r="A2020" s="7">
        <v>1057</v>
      </c>
      <c r="B2020" s="3">
        <v>1545.6</v>
      </c>
      <c r="C2020">
        <f>VLOOKUP(A2020,bus!B:G,6,FALSE)</f>
        <v>230</v>
      </c>
      <c r="D2020">
        <f t="shared" si="31"/>
        <v>1500</v>
      </c>
    </row>
    <row r="2021" spans="1:4" x14ac:dyDescent="0.3">
      <c r="A2021" s="7">
        <v>1057</v>
      </c>
      <c r="B2021" s="3">
        <v>1545.6</v>
      </c>
      <c r="C2021">
        <f>VLOOKUP(A2021,bus!B:G,6,FALSE)</f>
        <v>230</v>
      </c>
      <c r="D2021">
        <f t="shared" si="31"/>
        <v>1500</v>
      </c>
    </row>
    <row r="2022" spans="1:4" x14ac:dyDescent="0.3">
      <c r="A2022" s="7">
        <v>1057</v>
      </c>
      <c r="B2022" s="3">
        <v>1545.6</v>
      </c>
      <c r="C2022">
        <f>VLOOKUP(A2022,bus!B:G,6,FALSE)</f>
        <v>230</v>
      </c>
      <c r="D2022">
        <f t="shared" si="31"/>
        <v>1500</v>
      </c>
    </row>
    <row r="2023" spans="1:4" x14ac:dyDescent="0.3">
      <c r="A2023" s="7">
        <v>1057</v>
      </c>
      <c r="B2023" s="3">
        <v>1170</v>
      </c>
      <c r="C2023">
        <f>VLOOKUP(A2023,bus!B:G,6,FALSE)</f>
        <v>230</v>
      </c>
      <c r="D2023">
        <f t="shared" si="31"/>
        <v>1500</v>
      </c>
    </row>
    <row r="2024" spans="1:4" x14ac:dyDescent="0.3">
      <c r="A2024" s="7">
        <v>1057</v>
      </c>
      <c r="B2024" s="3">
        <v>0</v>
      </c>
      <c r="C2024">
        <f>VLOOKUP(A2024,bus!B:G,6,FALSE)</f>
        <v>230</v>
      </c>
      <c r="D2024">
        <f t="shared" si="31"/>
        <v>1500</v>
      </c>
    </row>
    <row r="2025" spans="1:4" x14ac:dyDescent="0.3">
      <c r="A2025" s="7">
        <v>1057</v>
      </c>
      <c r="B2025" s="3">
        <v>0</v>
      </c>
      <c r="C2025">
        <f>VLOOKUP(A2025,bus!B:G,6,FALSE)</f>
        <v>230</v>
      </c>
      <c r="D2025">
        <f t="shared" si="31"/>
        <v>1500</v>
      </c>
    </row>
    <row r="2026" spans="1:4" x14ac:dyDescent="0.3">
      <c r="A2026" s="7">
        <v>1056</v>
      </c>
      <c r="B2026" s="3">
        <v>0</v>
      </c>
      <c r="C2026">
        <f>VLOOKUP(A2026,bus!B:G,6,FALSE)</f>
        <v>35</v>
      </c>
      <c r="D2026">
        <f t="shared" si="31"/>
        <v>10</v>
      </c>
    </row>
    <row r="2027" spans="1:4" x14ac:dyDescent="0.3">
      <c r="A2027" s="7">
        <v>1055</v>
      </c>
      <c r="B2027" s="3">
        <v>2331.6</v>
      </c>
      <c r="C2027">
        <f>VLOOKUP(A2027,bus!B:G,6,FALSE)</f>
        <v>230</v>
      </c>
      <c r="D2027">
        <f t="shared" si="31"/>
        <v>1500</v>
      </c>
    </row>
    <row r="2028" spans="1:4" x14ac:dyDescent="0.3">
      <c r="A2028" s="7">
        <v>1055</v>
      </c>
      <c r="B2028" s="3">
        <v>2331.6</v>
      </c>
      <c r="C2028">
        <f>VLOOKUP(A2028,bus!B:G,6,FALSE)</f>
        <v>230</v>
      </c>
      <c r="D2028">
        <f t="shared" si="31"/>
        <v>1500</v>
      </c>
    </row>
    <row r="2029" spans="1:4" x14ac:dyDescent="0.3">
      <c r="A2029" s="7">
        <v>1054</v>
      </c>
      <c r="B2029" s="3">
        <v>1587</v>
      </c>
      <c r="C2029">
        <f>VLOOKUP(A2029,bus!B:G,6,FALSE)</f>
        <v>230</v>
      </c>
      <c r="D2029">
        <f t="shared" si="31"/>
        <v>1500</v>
      </c>
    </row>
    <row r="2030" spans="1:4" x14ac:dyDescent="0.3">
      <c r="A2030" s="7">
        <v>1054</v>
      </c>
      <c r="B2030" s="3">
        <v>1587</v>
      </c>
      <c r="C2030">
        <f>VLOOKUP(A2030,bus!B:G,6,FALSE)</f>
        <v>230</v>
      </c>
      <c r="D2030">
        <f t="shared" si="31"/>
        <v>1500</v>
      </c>
    </row>
    <row r="2031" spans="1:4" x14ac:dyDescent="0.3">
      <c r="A2031" s="7">
        <v>1053</v>
      </c>
      <c r="B2031" s="3">
        <v>3000</v>
      </c>
      <c r="C2031">
        <f>VLOOKUP(A2031,bus!B:G,6,FALSE)</f>
        <v>230</v>
      </c>
      <c r="D2031">
        <f t="shared" si="31"/>
        <v>1500</v>
      </c>
    </row>
    <row r="2032" spans="1:4" x14ac:dyDescent="0.3">
      <c r="A2032" s="7">
        <v>1052</v>
      </c>
      <c r="B2032" s="3">
        <v>1484.4</v>
      </c>
      <c r="C2032">
        <f>VLOOKUP(A2032,bus!B:G,6,FALSE)</f>
        <v>230</v>
      </c>
      <c r="D2032">
        <f t="shared" si="31"/>
        <v>1500</v>
      </c>
    </row>
    <row r="2033" spans="1:4" x14ac:dyDescent="0.3">
      <c r="A2033" s="7">
        <v>1052</v>
      </c>
      <c r="B2033" s="3">
        <v>1440</v>
      </c>
      <c r="C2033">
        <f>VLOOKUP(A2033,bus!B:G,6,FALSE)</f>
        <v>230</v>
      </c>
      <c r="D2033">
        <f t="shared" si="31"/>
        <v>1500</v>
      </c>
    </row>
    <row r="2034" spans="1:4" x14ac:dyDescent="0.3">
      <c r="A2034" s="7">
        <v>1051</v>
      </c>
      <c r="B2034" s="3">
        <v>1587</v>
      </c>
      <c r="C2034">
        <f>VLOOKUP(A2034,bus!B:G,6,FALSE)</f>
        <v>230</v>
      </c>
      <c r="D2034">
        <f t="shared" si="31"/>
        <v>1500</v>
      </c>
    </row>
    <row r="2035" spans="1:4" x14ac:dyDescent="0.3">
      <c r="A2035" s="7">
        <v>1051</v>
      </c>
      <c r="B2035" s="3">
        <v>1394</v>
      </c>
      <c r="C2035">
        <f>VLOOKUP(A2035,bus!B:G,6,FALSE)</f>
        <v>230</v>
      </c>
      <c r="D2035">
        <f t="shared" si="31"/>
        <v>1500</v>
      </c>
    </row>
    <row r="2036" spans="1:4" x14ac:dyDescent="0.3">
      <c r="A2036" s="7">
        <v>1049</v>
      </c>
      <c r="B2036" s="3">
        <v>1587</v>
      </c>
      <c r="C2036">
        <f>VLOOKUP(A2036,bus!B:G,6,FALSE)</f>
        <v>230</v>
      </c>
      <c r="D2036">
        <f t="shared" si="31"/>
        <v>1500</v>
      </c>
    </row>
    <row r="2037" spans="1:4" x14ac:dyDescent="0.3">
      <c r="A2037" s="7">
        <v>1049</v>
      </c>
      <c r="B2037" s="3">
        <v>1587</v>
      </c>
      <c r="C2037">
        <f>VLOOKUP(A2037,bus!B:G,6,FALSE)</f>
        <v>230</v>
      </c>
      <c r="D2037">
        <f t="shared" si="31"/>
        <v>1500</v>
      </c>
    </row>
    <row r="2038" spans="1:4" x14ac:dyDescent="0.3">
      <c r="A2038" s="7">
        <v>1048</v>
      </c>
      <c r="B2038" s="3">
        <v>900</v>
      </c>
      <c r="C2038">
        <f>VLOOKUP(A2038,bus!B:G,6,FALSE)</f>
        <v>230</v>
      </c>
      <c r="D2038">
        <f t="shared" si="31"/>
        <v>1500</v>
      </c>
    </row>
    <row r="2039" spans="1:4" x14ac:dyDescent="0.3">
      <c r="A2039" s="7">
        <v>1048</v>
      </c>
      <c r="B2039" s="3">
        <v>900</v>
      </c>
      <c r="C2039">
        <f>VLOOKUP(A2039,bus!B:G,6,FALSE)</f>
        <v>230</v>
      </c>
      <c r="D2039">
        <f t="shared" si="31"/>
        <v>1500</v>
      </c>
    </row>
    <row r="2040" spans="1:4" x14ac:dyDescent="0.3">
      <c r="A2040" s="7">
        <v>1046</v>
      </c>
      <c r="B2040" s="3">
        <v>1484.4</v>
      </c>
      <c r="C2040">
        <f>VLOOKUP(A2040,bus!B:G,6,FALSE)</f>
        <v>230</v>
      </c>
      <c r="D2040">
        <f t="shared" si="31"/>
        <v>1500</v>
      </c>
    </row>
    <row r="2041" spans="1:4" x14ac:dyDescent="0.3">
      <c r="A2041" s="7">
        <v>1046</v>
      </c>
      <c r="B2041" s="3">
        <v>1014</v>
      </c>
      <c r="C2041">
        <f>VLOOKUP(A2041,bus!B:G,6,FALSE)</f>
        <v>230</v>
      </c>
      <c r="D2041">
        <f t="shared" si="31"/>
        <v>1500</v>
      </c>
    </row>
    <row r="2042" spans="1:4" x14ac:dyDescent="0.3">
      <c r="A2042" s="7">
        <v>1045</v>
      </c>
      <c r="B2042" s="3">
        <v>1200</v>
      </c>
      <c r="C2042">
        <f>VLOOKUP(A2042,bus!B:G,6,FALSE)</f>
        <v>230</v>
      </c>
      <c r="D2042">
        <f t="shared" si="31"/>
        <v>1500</v>
      </c>
    </row>
    <row r="2043" spans="1:4" x14ac:dyDescent="0.3">
      <c r="A2043" s="7">
        <v>1044</v>
      </c>
      <c r="B2043" s="3">
        <v>900</v>
      </c>
      <c r="C2043">
        <f>VLOOKUP(A2043,bus!B:G,6,FALSE)</f>
        <v>230</v>
      </c>
      <c r="D2043">
        <f t="shared" si="31"/>
        <v>1500</v>
      </c>
    </row>
    <row r="2044" spans="1:4" x14ac:dyDescent="0.3">
      <c r="A2044" s="7">
        <v>1044</v>
      </c>
      <c r="B2044" s="3">
        <v>900</v>
      </c>
      <c r="C2044">
        <f>VLOOKUP(A2044,bus!B:G,6,FALSE)</f>
        <v>230</v>
      </c>
      <c r="D2044">
        <f t="shared" si="31"/>
        <v>1500</v>
      </c>
    </row>
    <row r="2045" spans="1:4" x14ac:dyDescent="0.3">
      <c r="A2045" s="7">
        <v>1042</v>
      </c>
      <c r="B2045" s="3">
        <v>0</v>
      </c>
      <c r="C2045">
        <f>VLOOKUP(A2045,bus!B:G,6,FALSE)</f>
        <v>35</v>
      </c>
      <c r="D2045">
        <f t="shared" si="31"/>
        <v>10</v>
      </c>
    </row>
    <row r="2046" spans="1:4" x14ac:dyDescent="0.3">
      <c r="A2046" s="7">
        <v>1041</v>
      </c>
      <c r="B2046" s="3">
        <v>0</v>
      </c>
      <c r="C2046">
        <f>VLOOKUP(A2046,bus!B:G,6,FALSE)</f>
        <v>35</v>
      </c>
      <c r="D2046">
        <f t="shared" si="31"/>
        <v>10</v>
      </c>
    </row>
    <row r="2047" spans="1:4" x14ac:dyDescent="0.3">
      <c r="A2047" s="7">
        <v>1040</v>
      </c>
      <c r="B2047" s="3">
        <v>1587</v>
      </c>
      <c r="C2047">
        <f>VLOOKUP(A2047,bus!B:G,6,FALSE)</f>
        <v>230</v>
      </c>
      <c r="D2047">
        <f t="shared" si="31"/>
        <v>1500</v>
      </c>
    </row>
    <row r="2048" spans="1:4" x14ac:dyDescent="0.3">
      <c r="A2048" s="7">
        <v>1040</v>
      </c>
      <c r="B2048" s="3">
        <v>1587</v>
      </c>
      <c r="C2048">
        <f>VLOOKUP(A2048,bus!B:G,6,FALSE)</f>
        <v>230</v>
      </c>
      <c r="D2048">
        <f t="shared" si="31"/>
        <v>1500</v>
      </c>
    </row>
    <row r="2049" spans="1:4" x14ac:dyDescent="0.3">
      <c r="A2049" s="7">
        <v>1040</v>
      </c>
      <c r="B2049" s="3">
        <v>1587</v>
      </c>
      <c r="C2049">
        <f>VLOOKUP(A2049,bus!B:G,6,FALSE)</f>
        <v>230</v>
      </c>
      <c r="D2049">
        <f t="shared" si="31"/>
        <v>1500</v>
      </c>
    </row>
    <row r="2050" spans="1:4" x14ac:dyDescent="0.3">
      <c r="A2050" s="7">
        <v>1040</v>
      </c>
      <c r="B2050" s="3">
        <v>1587</v>
      </c>
      <c r="C2050">
        <f>VLOOKUP(A2050,bus!B:G,6,FALSE)</f>
        <v>230</v>
      </c>
      <c r="D2050">
        <f t="shared" si="31"/>
        <v>1500</v>
      </c>
    </row>
    <row r="2051" spans="1:4" x14ac:dyDescent="0.3">
      <c r="A2051" s="7">
        <v>1040</v>
      </c>
      <c r="B2051" s="3">
        <v>0</v>
      </c>
      <c r="C2051">
        <f>VLOOKUP(A2051,bus!B:G,6,FALSE)</f>
        <v>230</v>
      </c>
      <c r="D2051">
        <f t="shared" ref="D2051:D2114" si="32">IF(C2051&lt;=10,2,IF(C2051&lt;=35,10,IF(C2051&lt;=110,50,IF(C2051&lt;=220,500,IF(C2051&lt;=500,1500,1500)))))</f>
        <v>1500</v>
      </c>
    </row>
    <row r="2052" spans="1:4" x14ac:dyDescent="0.3">
      <c r="A2052" s="7">
        <v>1039</v>
      </c>
      <c r="B2052" s="3">
        <v>1587</v>
      </c>
      <c r="C2052">
        <f>VLOOKUP(A2052,bus!B:G,6,FALSE)</f>
        <v>230</v>
      </c>
      <c r="D2052">
        <f t="shared" si="32"/>
        <v>1500</v>
      </c>
    </row>
    <row r="2053" spans="1:4" x14ac:dyDescent="0.3">
      <c r="A2053" s="7">
        <v>1039</v>
      </c>
      <c r="B2053" s="3">
        <v>1587</v>
      </c>
      <c r="C2053">
        <f>VLOOKUP(A2053,bus!B:G,6,FALSE)</f>
        <v>230</v>
      </c>
      <c r="D2053">
        <f t="shared" si="32"/>
        <v>1500</v>
      </c>
    </row>
    <row r="2054" spans="1:4" x14ac:dyDescent="0.3">
      <c r="A2054" s="7">
        <v>1039</v>
      </c>
      <c r="B2054" s="3">
        <v>0</v>
      </c>
      <c r="C2054">
        <f>VLOOKUP(A2054,bus!B:G,6,FALSE)</f>
        <v>230</v>
      </c>
      <c r="D2054">
        <f t="shared" si="32"/>
        <v>1500</v>
      </c>
    </row>
    <row r="2055" spans="1:4" x14ac:dyDescent="0.3">
      <c r="A2055" s="7">
        <v>1038</v>
      </c>
      <c r="B2055" s="3">
        <v>3817</v>
      </c>
      <c r="C2055">
        <f>VLOOKUP(A2055,bus!B:G,6,FALSE)</f>
        <v>525</v>
      </c>
      <c r="D2055">
        <f t="shared" si="32"/>
        <v>1500</v>
      </c>
    </row>
    <row r="2056" spans="1:4" x14ac:dyDescent="0.3">
      <c r="A2056" s="7">
        <v>1038</v>
      </c>
      <c r="B2056" s="3">
        <v>3817</v>
      </c>
      <c r="C2056">
        <f>VLOOKUP(A2056,bus!B:G,6,FALSE)</f>
        <v>525</v>
      </c>
      <c r="D2056">
        <f t="shared" si="32"/>
        <v>1500</v>
      </c>
    </row>
    <row r="2057" spans="1:4" x14ac:dyDescent="0.3">
      <c r="A2057" s="7">
        <v>1038</v>
      </c>
      <c r="B2057" s="3">
        <v>1786</v>
      </c>
      <c r="C2057">
        <f>VLOOKUP(A2057,bus!B:G,6,FALSE)</f>
        <v>525</v>
      </c>
      <c r="D2057">
        <f t="shared" si="32"/>
        <v>1500</v>
      </c>
    </row>
    <row r="2058" spans="1:4" x14ac:dyDescent="0.3">
      <c r="A2058" s="7">
        <v>1038</v>
      </c>
      <c r="B2058" s="3">
        <v>1786</v>
      </c>
      <c r="C2058">
        <f>VLOOKUP(A2058,bus!B:G,6,FALSE)</f>
        <v>525</v>
      </c>
      <c r="D2058">
        <f t="shared" si="32"/>
        <v>1500</v>
      </c>
    </row>
    <row r="2059" spans="1:4" x14ac:dyDescent="0.3">
      <c r="A2059" s="7">
        <v>1038</v>
      </c>
      <c r="B2059" s="3">
        <v>0</v>
      </c>
      <c r="C2059">
        <f>VLOOKUP(A2059,bus!B:G,6,FALSE)</f>
        <v>525</v>
      </c>
      <c r="D2059">
        <f t="shared" si="32"/>
        <v>1500</v>
      </c>
    </row>
    <row r="2060" spans="1:4" x14ac:dyDescent="0.3">
      <c r="A2060" s="7">
        <v>1038</v>
      </c>
      <c r="B2060" s="3">
        <v>0</v>
      </c>
      <c r="C2060">
        <f>VLOOKUP(A2060,bus!B:G,6,FALSE)</f>
        <v>525</v>
      </c>
      <c r="D2060">
        <f t="shared" si="32"/>
        <v>1500</v>
      </c>
    </row>
    <row r="2061" spans="1:4" x14ac:dyDescent="0.3">
      <c r="A2061" s="7">
        <v>1034</v>
      </c>
      <c r="B2061" s="3">
        <v>0</v>
      </c>
      <c r="C2061">
        <f>VLOOKUP(A2061,bus!B:G,6,FALSE)</f>
        <v>35</v>
      </c>
      <c r="D2061">
        <f t="shared" si="32"/>
        <v>10</v>
      </c>
    </row>
    <row r="2062" spans="1:4" x14ac:dyDescent="0.3">
      <c r="A2062" s="7">
        <v>1033</v>
      </c>
      <c r="B2062" s="3">
        <v>3715.2</v>
      </c>
      <c r="C2062">
        <f>VLOOKUP(A2062,bus!B:G,6,FALSE)</f>
        <v>525</v>
      </c>
      <c r="D2062">
        <f t="shared" si="32"/>
        <v>1500</v>
      </c>
    </row>
    <row r="2063" spans="1:4" x14ac:dyDescent="0.3">
      <c r="A2063" s="7">
        <v>1033</v>
      </c>
      <c r="B2063" s="3">
        <v>0</v>
      </c>
      <c r="C2063">
        <f>VLOOKUP(A2063,bus!B:G,6,FALSE)</f>
        <v>525</v>
      </c>
      <c r="D2063">
        <f t="shared" si="32"/>
        <v>1500</v>
      </c>
    </row>
    <row r="2064" spans="1:4" x14ac:dyDescent="0.3">
      <c r="A2064" s="7">
        <v>1033</v>
      </c>
      <c r="B2064" s="3">
        <v>0</v>
      </c>
      <c r="C2064">
        <f>VLOOKUP(A2064,bus!B:G,6,FALSE)</f>
        <v>525</v>
      </c>
      <c r="D2064">
        <f t="shared" si="32"/>
        <v>1500</v>
      </c>
    </row>
    <row r="2065" spans="1:4" x14ac:dyDescent="0.3">
      <c r="A2065" s="7">
        <v>1032</v>
      </c>
      <c r="B2065" s="3">
        <v>0</v>
      </c>
      <c r="C2065">
        <f>VLOOKUP(A2065,bus!B:G,6,FALSE)</f>
        <v>35</v>
      </c>
      <c r="D2065">
        <f t="shared" si="32"/>
        <v>10</v>
      </c>
    </row>
    <row r="2066" spans="1:4" x14ac:dyDescent="0.3">
      <c r="A2066" s="7">
        <v>1031</v>
      </c>
      <c r="B2066" s="3">
        <v>2368</v>
      </c>
      <c r="C2066">
        <f>VLOOKUP(A2066,bus!B:G,6,FALSE)</f>
        <v>230</v>
      </c>
      <c r="D2066">
        <f t="shared" si="32"/>
        <v>1500</v>
      </c>
    </row>
    <row r="2067" spans="1:4" x14ac:dyDescent="0.3">
      <c r="A2067" s="7">
        <v>1031</v>
      </c>
      <c r="B2067" s="3">
        <v>1476</v>
      </c>
      <c r="C2067">
        <f>VLOOKUP(A2067,bus!B:G,6,FALSE)</f>
        <v>230</v>
      </c>
      <c r="D2067">
        <f t="shared" si="32"/>
        <v>1500</v>
      </c>
    </row>
    <row r="2068" spans="1:4" x14ac:dyDescent="0.3">
      <c r="A2068" s="7">
        <v>1031</v>
      </c>
      <c r="B2068" s="3">
        <v>1476</v>
      </c>
      <c r="C2068">
        <f>VLOOKUP(A2068,bus!B:G,6,FALSE)</f>
        <v>230</v>
      </c>
      <c r="D2068">
        <f t="shared" si="32"/>
        <v>1500</v>
      </c>
    </row>
    <row r="2069" spans="1:4" x14ac:dyDescent="0.3">
      <c r="A2069" s="7">
        <v>1031</v>
      </c>
      <c r="B2069" s="3">
        <v>1050</v>
      </c>
      <c r="C2069">
        <f>VLOOKUP(A2069,bus!B:G,6,FALSE)</f>
        <v>230</v>
      </c>
      <c r="D2069">
        <f t="shared" si="32"/>
        <v>1500</v>
      </c>
    </row>
    <row r="2070" spans="1:4" x14ac:dyDescent="0.3">
      <c r="A2070" s="7">
        <v>1031</v>
      </c>
      <c r="B2070" s="3">
        <v>900</v>
      </c>
      <c r="C2070">
        <f>VLOOKUP(A2070,bus!B:G,6,FALSE)</f>
        <v>230</v>
      </c>
      <c r="D2070">
        <f t="shared" si="32"/>
        <v>1500</v>
      </c>
    </row>
    <row r="2071" spans="1:4" x14ac:dyDescent="0.3">
      <c r="A2071" s="7">
        <v>1031</v>
      </c>
      <c r="B2071" s="3">
        <v>900</v>
      </c>
      <c r="C2071">
        <f>VLOOKUP(A2071,bus!B:G,6,FALSE)</f>
        <v>230</v>
      </c>
      <c r="D2071">
        <f t="shared" si="32"/>
        <v>1500</v>
      </c>
    </row>
    <row r="2072" spans="1:4" x14ac:dyDescent="0.3">
      <c r="A2072" s="7">
        <v>1031</v>
      </c>
      <c r="B2072" s="3">
        <v>900</v>
      </c>
      <c r="C2072">
        <f>VLOOKUP(A2072,bus!B:G,6,FALSE)</f>
        <v>230</v>
      </c>
      <c r="D2072">
        <f t="shared" si="32"/>
        <v>1500</v>
      </c>
    </row>
    <row r="2073" spans="1:4" x14ac:dyDescent="0.3">
      <c r="A2073" s="7">
        <v>1031</v>
      </c>
      <c r="B2073" s="3">
        <v>0</v>
      </c>
      <c r="C2073">
        <f>VLOOKUP(A2073,bus!B:G,6,FALSE)</f>
        <v>230</v>
      </c>
      <c r="D2073">
        <f t="shared" si="32"/>
        <v>1500</v>
      </c>
    </row>
    <row r="2074" spans="1:4" x14ac:dyDescent="0.3">
      <c r="A2074" s="7">
        <v>1031</v>
      </c>
      <c r="B2074" s="3">
        <v>0</v>
      </c>
      <c r="C2074">
        <f>VLOOKUP(A2074,bus!B:G,6,FALSE)</f>
        <v>230</v>
      </c>
      <c r="D2074">
        <f t="shared" si="32"/>
        <v>1500</v>
      </c>
    </row>
    <row r="2075" spans="1:4" x14ac:dyDescent="0.3">
      <c r="A2075" s="7">
        <v>1030</v>
      </c>
      <c r="B2075" s="3">
        <v>1555.2</v>
      </c>
      <c r="C2075">
        <f>VLOOKUP(A2075,bus!B:G,6,FALSE)</f>
        <v>230</v>
      </c>
      <c r="D2075">
        <f t="shared" si="32"/>
        <v>1500</v>
      </c>
    </row>
    <row r="2076" spans="1:4" x14ac:dyDescent="0.3">
      <c r="A2076" s="7">
        <v>1029</v>
      </c>
      <c r="B2076" s="3">
        <v>1555.2</v>
      </c>
      <c r="C2076">
        <f>VLOOKUP(A2076,bus!B:G,6,FALSE)</f>
        <v>230</v>
      </c>
      <c r="D2076">
        <f t="shared" si="32"/>
        <v>1500</v>
      </c>
    </row>
    <row r="2077" spans="1:4" x14ac:dyDescent="0.3">
      <c r="A2077" s="7">
        <v>1027</v>
      </c>
      <c r="B2077" s="3">
        <v>777.6</v>
      </c>
      <c r="C2077">
        <f>VLOOKUP(A2077,bus!B:G,6,FALSE)</f>
        <v>230</v>
      </c>
      <c r="D2077">
        <f t="shared" si="32"/>
        <v>1500</v>
      </c>
    </row>
    <row r="2078" spans="1:4" x14ac:dyDescent="0.3">
      <c r="A2078" s="7">
        <v>1027</v>
      </c>
      <c r="B2078" s="3">
        <v>777.6</v>
      </c>
      <c r="C2078">
        <f>VLOOKUP(A2078,bus!B:G,6,FALSE)</f>
        <v>230</v>
      </c>
      <c r="D2078">
        <f t="shared" si="32"/>
        <v>1500</v>
      </c>
    </row>
    <row r="2079" spans="1:4" x14ac:dyDescent="0.3">
      <c r="A2079" s="7">
        <v>1026</v>
      </c>
      <c r="B2079" s="3">
        <v>2118</v>
      </c>
      <c r="C2079">
        <f>VLOOKUP(A2079,bus!B:G,6,FALSE)</f>
        <v>230</v>
      </c>
      <c r="D2079">
        <f t="shared" si="32"/>
        <v>1500</v>
      </c>
    </row>
    <row r="2080" spans="1:4" x14ac:dyDescent="0.3">
      <c r="A2080" s="7">
        <v>1025</v>
      </c>
      <c r="B2080" s="3">
        <v>2118.96</v>
      </c>
      <c r="C2080">
        <f>VLOOKUP(A2080,bus!B:G,6,FALSE)</f>
        <v>230</v>
      </c>
      <c r="D2080">
        <f t="shared" si="32"/>
        <v>1500</v>
      </c>
    </row>
    <row r="2081" spans="1:4" x14ac:dyDescent="0.3">
      <c r="A2081" s="7">
        <v>1025</v>
      </c>
      <c r="B2081" s="3">
        <v>1002</v>
      </c>
      <c r="C2081">
        <f>VLOOKUP(A2081,bus!B:G,6,FALSE)</f>
        <v>230</v>
      </c>
      <c r="D2081">
        <f t="shared" si="32"/>
        <v>1500</v>
      </c>
    </row>
    <row r="2082" spans="1:4" x14ac:dyDescent="0.3">
      <c r="A2082" s="7">
        <v>1024</v>
      </c>
      <c r="B2082" s="3">
        <v>1360.8</v>
      </c>
      <c r="C2082">
        <f>VLOOKUP(A2082,bus!B:G,6,FALSE)</f>
        <v>230</v>
      </c>
      <c r="D2082">
        <f t="shared" si="32"/>
        <v>1500</v>
      </c>
    </row>
    <row r="2083" spans="1:4" x14ac:dyDescent="0.3">
      <c r="A2083" s="7">
        <v>1023</v>
      </c>
      <c r="B2083" s="3">
        <v>1360.8</v>
      </c>
      <c r="C2083">
        <f>VLOOKUP(A2083,bus!B:G,6,FALSE)</f>
        <v>230</v>
      </c>
      <c r="D2083">
        <f t="shared" si="32"/>
        <v>1500</v>
      </c>
    </row>
    <row r="2084" spans="1:4" x14ac:dyDescent="0.3">
      <c r="A2084" s="7">
        <v>1023</v>
      </c>
      <c r="B2084" s="3">
        <v>1360.8</v>
      </c>
      <c r="C2084">
        <f>VLOOKUP(A2084,bus!B:G,6,FALSE)</f>
        <v>230</v>
      </c>
      <c r="D2084">
        <f t="shared" si="32"/>
        <v>1500</v>
      </c>
    </row>
    <row r="2085" spans="1:4" x14ac:dyDescent="0.3">
      <c r="A2085" s="7">
        <v>1021</v>
      </c>
      <c r="B2085" s="3">
        <v>1058.4000000000001</v>
      </c>
      <c r="C2085">
        <f>VLOOKUP(A2085,bus!B:G,6,FALSE)</f>
        <v>230</v>
      </c>
      <c r="D2085">
        <f t="shared" si="32"/>
        <v>1500</v>
      </c>
    </row>
    <row r="2086" spans="1:4" x14ac:dyDescent="0.3">
      <c r="A2086" s="7">
        <v>1019</v>
      </c>
      <c r="B2086" s="3">
        <v>1200</v>
      </c>
      <c r="C2086">
        <f>VLOOKUP(A2086,bus!B:G,6,FALSE)</f>
        <v>230</v>
      </c>
      <c r="D2086">
        <f t="shared" si="32"/>
        <v>1500</v>
      </c>
    </row>
    <row r="2087" spans="1:4" x14ac:dyDescent="0.3">
      <c r="A2087" s="7">
        <v>1017</v>
      </c>
      <c r="B2087" s="3">
        <v>1360.8</v>
      </c>
      <c r="C2087">
        <f>VLOOKUP(A2087,bus!B:G,6,FALSE)</f>
        <v>230</v>
      </c>
      <c r="D2087">
        <f t="shared" si="32"/>
        <v>1500</v>
      </c>
    </row>
    <row r="2088" spans="1:4" x14ac:dyDescent="0.3">
      <c r="A2088" s="7">
        <v>1017</v>
      </c>
      <c r="B2088" s="3">
        <v>1360.8</v>
      </c>
      <c r="C2088">
        <f>VLOOKUP(A2088,bus!B:G,6,FALSE)</f>
        <v>230</v>
      </c>
      <c r="D2088">
        <f t="shared" si="32"/>
        <v>1500</v>
      </c>
    </row>
    <row r="2089" spans="1:4" x14ac:dyDescent="0.3">
      <c r="A2089" s="7">
        <v>1017</v>
      </c>
      <c r="B2089" s="3">
        <v>1201.2</v>
      </c>
      <c r="C2089">
        <f>VLOOKUP(A2089,bus!B:G,6,FALSE)</f>
        <v>230</v>
      </c>
      <c r="D2089">
        <f t="shared" si="32"/>
        <v>1500</v>
      </c>
    </row>
    <row r="2090" spans="1:4" x14ac:dyDescent="0.3">
      <c r="A2090" s="7">
        <v>1016</v>
      </c>
      <c r="B2090" s="3">
        <v>1360.8</v>
      </c>
      <c r="C2090">
        <f>VLOOKUP(A2090,bus!B:G,6,FALSE)</f>
        <v>230</v>
      </c>
      <c r="D2090">
        <f t="shared" si="32"/>
        <v>1500</v>
      </c>
    </row>
    <row r="2091" spans="1:4" x14ac:dyDescent="0.3">
      <c r="A2091" s="7">
        <v>1016</v>
      </c>
      <c r="B2091" s="3">
        <v>777.6</v>
      </c>
      <c r="C2091">
        <f>VLOOKUP(A2091,bus!B:G,6,FALSE)</f>
        <v>230</v>
      </c>
      <c r="D2091">
        <f t="shared" si="32"/>
        <v>1500</v>
      </c>
    </row>
    <row r="2092" spans="1:4" x14ac:dyDescent="0.3">
      <c r="A2092" s="7">
        <v>1015</v>
      </c>
      <c r="B2092" s="3">
        <v>777.6</v>
      </c>
      <c r="C2092">
        <f>VLOOKUP(A2092,bus!B:G,6,FALSE)</f>
        <v>230</v>
      </c>
      <c r="D2092">
        <f t="shared" si="32"/>
        <v>1500</v>
      </c>
    </row>
    <row r="2093" spans="1:4" x14ac:dyDescent="0.3">
      <c r="A2093" s="7">
        <v>1014</v>
      </c>
      <c r="B2093" s="3">
        <v>2109.6</v>
      </c>
      <c r="C2093">
        <f>VLOOKUP(A2093,bus!B:G,6,FALSE)</f>
        <v>230</v>
      </c>
      <c r="D2093">
        <f t="shared" si="32"/>
        <v>1500</v>
      </c>
    </row>
    <row r="2094" spans="1:4" x14ac:dyDescent="0.3">
      <c r="A2094" s="7">
        <v>1014</v>
      </c>
      <c r="B2094" s="3">
        <v>1250</v>
      </c>
      <c r="C2094">
        <f>VLOOKUP(A2094,bus!B:G,6,FALSE)</f>
        <v>230</v>
      </c>
      <c r="D2094">
        <f t="shared" si="32"/>
        <v>1500</v>
      </c>
    </row>
    <row r="2095" spans="1:4" x14ac:dyDescent="0.3">
      <c r="A2095" s="7">
        <v>1014</v>
      </c>
      <c r="B2095" s="3">
        <v>1250</v>
      </c>
      <c r="C2095">
        <f>VLOOKUP(A2095,bus!B:G,6,FALSE)</f>
        <v>230</v>
      </c>
      <c r="D2095">
        <f t="shared" si="32"/>
        <v>1500</v>
      </c>
    </row>
    <row r="2096" spans="1:4" x14ac:dyDescent="0.3">
      <c r="A2096" s="7">
        <v>1014</v>
      </c>
      <c r="B2096" s="3">
        <v>1201.68</v>
      </c>
      <c r="C2096">
        <f>VLOOKUP(A2096,bus!B:G,6,FALSE)</f>
        <v>230</v>
      </c>
      <c r="D2096">
        <f t="shared" si="32"/>
        <v>1500</v>
      </c>
    </row>
    <row r="2097" spans="1:4" x14ac:dyDescent="0.3">
      <c r="A2097" s="7">
        <v>1013</v>
      </c>
      <c r="B2097" s="3">
        <v>1360.8</v>
      </c>
      <c r="C2097">
        <f>VLOOKUP(A2097,bus!B:G,6,FALSE)</f>
        <v>230</v>
      </c>
      <c r="D2097">
        <f t="shared" si="32"/>
        <v>1500</v>
      </c>
    </row>
    <row r="2098" spans="1:4" x14ac:dyDescent="0.3">
      <c r="A2098" s="7">
        <v>1013</v>
      </c>
      <c r="B2098" s="3">
        <v>1360.8</v>
      </c>
      <c r="C2098">
        <f>VLOOKUP(A2098,bus!B:G,6,FALSE)</f>
        <v>230</v>
      </c>
      <c r="D2098">
        <f t="shared" si="32"/>
        <v>1500</v>
      </c>
    </row>
    <row r="2099" spans="1:4" x14ac:dyDescent="0.3">
      <c r="A2099" s="7">
        <v>1013</v>
      </c>
      <c r="B2099" s="3">
        <v>1360.8</v>
      </c>
      <c r="C2099">
        <f>VLOOKUP(A2099,bus!B:G,6,FALSE)</f>
        <v>230</v>
      </c>
      <c r="D2099">
        <f t="shared" si="32"/>
        <v>1500</v>
      </c>
    </row>
    <row r="2100" spans="1:4" x14ac:dyDescent="0.3">
      <c r="A2100" s="7">
        <v>1013</v>
      </c>
      <c r="B2100" s="3">
        <v>1360.8</v>
      </c>
      <c r="C2100">
        <f>VLOOKUP(A2100,bus!B:G,6,FALSE)</f>
        <v>230</v>
      </c>
      <c r="D2100">
        <f t="shared" si="32"/>
        <v>1500</v>
      </c>
    </row>
    <row r="2101" spans="1:4" x14ac:dyDescent="0.3">
      <c r="A2101" s="7">
        <v>1012</v>
      </c>
      <c r="B2101" s="3">
        <v>1360.8</v>
      </c>
      <c r="C2101">
        <f>VLOOKUP(A2101,bus!B:G,6,FALSE)</f>
        <v>230</v>
      </c>
      <c r="D2101">
        <f t="shared" si="32"/>
        <v>1500</v>
      </c>
    </row>
    <row r="2102" spans="1:4" x14ac:dyDescent="0.3">
      <c r="A2102" s="7">
        <v>1012</v>
      </c>
      <c r="B2102" s="3">
        <v>777.6</v>
      </c>
      <c r="C2102">
        <f>VLOOKUP(A2102,bus!B:G,6,FALSE)</f>
        <v>230</v>
      </c>
      <c r="D2102">
        <f t="shared" si="32"/>
        <v>1500</v>
      </c>
    </row>
    <row r="2103" spans="1:4" x14ac:dyDescent="0.3">
      <c r="A2103" s="7">
        <v>1012</v>
      </c>
      <c r="B2103" s="3">
        <v>712.8</v>
      </c>
      <c r="C2103">
        <f>VLOOKUP(A2103,bus!B:G,6,FALSE)</f>
        <v>230</v>
      </c>
      <c r="D2103">
        <f t="shared" si="32"/>
        <v>1500</v>
      </c>
    </row>
    <row r="2104" spans="1:4" x14ac:dyDescent="0.3">
      <c r="A2104" s="7">
        <v>1010</v>
      </c>
      <c r="B2104" s="3">
        <v>1360.8</v>
      </c>
      <c r="C2104">
        <f>VLOOKUP(A2104,bus!B:G,6,FALSE)</f>
        <v>230</v>
      </c>
      <c r="D2104">
        <f t="shared" si="32"/>
        <v>1500</v>
      </c>
    </row>
    <row r="2105" spans="1:4" x14ac:dyDescent="0.3">
      <c r="A2105" s="7">
        <v>1010</v>
      </c>
      <c r="B2105" s="3">
        <v>1360.8</v>
      </c>
      <c r="C2105">
        <f>VLOOKUP(A2105,bus!B:G,6,FALSE)</f>
        <v>230</v>
      </c>
      <c r="D2105">
        <f t="shared" si="32"/>
        <v>1500</v>
      </c>
    </row>
    <row r="2106" spans="1:4" x14ac:dyDescent="0.3">
      <c r="A2106" s="7">
        <v>1010</v>
      </c>
      <c r="B2106" s="3">
        <v>896.4</v>
      </c>
      <c r="C2106">
        <f>VLOOKUP(A2106,bus!B:G,6,FALSE)</f>
        <v>230</v>
      </c>
      <c r="D2106">
        <f t="shared" si="32"/>
        <v>1500</v>
      </c>
    </row>
    <row r="2107" spans="1:4" x14ac:dyDescent="0.3">
      <c r="A2107" s="7">
        <v>1006</v>
      </c>
      <c r="B2107" s="3">
        <v>900</v>
      </c>
      <c r="C2107">
        <f>VLOOKUP(A2107,bus!B:G,6,FALSE)</f>
        <v>230</v>
      </c>
      <c r="D2107">
        <f t="shared" si="32"/>
        <v>1500</v>
      </c>
    </row>
    <row r="2108" spans="1:4" x14ac:dyDescent="0.3">
      <c r="A2108" s="7">
        <v>1005</v>
      </c>
      <c r="B2108" s="3">
        <v>777.6</v>
      </c>
      <c r="C2108">
        <f>VLOOKUP(A2108,bus!B:G,6,FALSE)</f>
        <v>230</v>
      </c>
      <c r="D2108">
        <f t="shared" si="32"/>
        <v>1500</v>
      </c>
    </row>
    <row r="2109" spans="1:4" x14ac:dyDescent="0.3">
      <c r="A2109" s="7">
        <v>1005</v>
      </c>
      <c r="B2109" s="3">
        <v>777.6</v>
      </c>
      <c r="C2109">
        <f>VLOOKUP(A2109,bus!B:G,6,FALSE)</f>
        <v>230</v>
      </c>
      <c r="D2109">
        <f t="shared" si="32"/>
        <v>1500</v>
      </c>
    </row>
    <row r="2110" spans="1:4" x14ac:dyDescent="0.3">
      <c r="A2110" s="7">
        <v>1001</v>
      </c>
      <c r="B2110" s="3">
        <v>1360.8</v>
      </c>
      <c r="C2110">
        <f>VLOOKUP(A2110,bus!B:G,6,FALSE)</f>
        <v>230</v>
      </c>
      <c r="D2110">
        <f t="shared" si="32"/>
        <v>1500</v>
      </c>
    </row>
    <row r="2111" spans="1:4" x14ac:dyDescent="0.3">
      <c r="A2111" s="7">
        <v>1001</v>
      </c>
      <c r="B2111" s="3">
        <v>1008</v>
      </c>
      <c r="C2111">
        <f>VLOOKUP(A2111,bus!B:G,6,FALSE)</f>
        <v>230</v>
      </c>
      <c r="D2111">
        <f t="shared" si="32"/>
        <v>1500</v>
      </c>
    </row>
    <row r="2112" spans="1:4" x14ac:dyDescent="0.3">
      <c r="A2112" s="7">
        <v>1001</v>
      </c>
      <c r="B2112" s="3">
        <v>1001</v>
      </c>
      <c r="C2112">
        <f>VLOOKUP(A2112,bus!B:G,6,FALSE)</f>
        <v>230</v>
      </c>
      <c r="D2112">
        <f t="shared" si="32"/>
        <v>1500</v>
      </c>
    </row>
    <row r="2113" spans="1:4" x14ac:dyDescent="0.3">
      <c r="A2113" s="7">
        <v>1001</v>
      </c>
      <c r="B2113" s="3">
        <v>777.6</v>
      </c>
      <c r="C2113">
        <f>VLOOKUP(A2113,bus!B:G,6,FALSE)</f>
        <v>230</v>
      </c>
      <c r="D2113">
        <f t="shared" si="32"/>
        <v>1500</v>
      </c>
    </row>
    <row r="2114" spans="1:4" x14ac:dyDescent="0.3">
      <c r="A2114" s="7">
        <v>998</v>
      </c>
      <c r="B2114" s="3">
        <v>1360.8</v>
      </c>
      <c r="C2114">
        <f>VLOOKUP(A2114,bus!B:G,6,FALSE)</f>
        <v>230</v>
      </c>
      <c r="D2114">
        <f t="shared" si="32"/>
        <v>1500</v>
      </c>
    </row>
    <row r="2115" spans="1:4" x14ac:dyDescent="0.3">
      <c r="A2115" s="7">
        <v>997</v>
      </c>
      <c r="B2115" s="3">
        <v>1077.5999999999999</v>
      </c>
      <c r="C2115">
        <f>VLOOKUP(A2115,bus!B:G,6,FALSE)</f>
        <v>230</v>
      </c>
      <c r="D2115">
        <f t="shared" ref="D2115:D2178" si="33">IF(C2115&lt;=10,2,IF(C2115&lt;=35,10,IF(C2115&lt;=110,50,IF(C2115&lt;=220,500,IF(C2115&lt;=500,1500,1500)))))</f>
        <v>1500</v>
      </c>
    </row>
    <row r="2116" spans="1:4" x14ac:dyDescent="0.3">
      <c r="A2116" s="7">
        <v>997</v>
      </c>
      <c r="B2116" s="3">
        <v>1054.8</v>
      </c>
      <c r="C2116">
        <f>VLOOKUP(A2116,bus!B:G,6,FALSE)</f>
        <v>230</v>
      </c>
      <c r="D2116">
        <f t="shared" si="33"/>
        <v>1500</v>
      </c>
    </row>
    <row r="2117" spans="1:4" x14ac:dyDescent="0.3">
      <c r="A2117" s="7">
        <v>994</v>
      </c>
      <c r="B2117" s="3">
        <v>1360.8</v>
      </c>
      <c r="C2117">
        <f>VLOOKUP(A2117,bus!B:G,6,FALSE)</f>
        <v>230</v>
      </c>
      <c r="D2117">
        <f t="shared" si="33"/>
        <v>1500</v>
      </c>
    </row>
    <row r="2118" spans="1:4" x14ac:dyDescent="0.3">
      <c r="A2118" s="7">
        <v>993</v>
      </c>
      <c r="B2118" s="3">
        <v>1440</v>
      </c>
      <c r="C2118">
        <f>VLOOKUP(A2118,bus!B:G,6,FALSE)</f>
        <v>230</v>
      </c>
      <c r="D2118">
        <f t="shared" si="33"/>
        <v>1500</v>
      </c>
    </row>
    <row r="2119" spans="1:4" x14ac:dyDescent="0.3">
      <c r="A2119" s="7">
        <v>993</v>
      </c>
      <c r="B2119" s="3">
        <v>1315.2</v>
      </c>
      <c r="C2119">
        <f>VLOOKUP(A2119,bus!B:G,6,FALSE)</f>
        <v>230</v>
      </c>
      <c r="D2119">
        <f t="shared" si="33"/>
        <v>1500</v>
      </c>
    </row>
    <row r="2120" spans="1:4" x14ac:dyDescent="0.3">
      <c r="A2120" s="7">
        <v>993</v>
      </c>
      <c r="B2120" s="3">
        <v>1315.2</v>
      </c>
      <c r="C2120">
        <f>VLOOKUP(A2120,bus!B:G,6,FALSE)</f>
        <v>230</v>
      </c>
      <c r="D2120">
        <f t="shared" si="33"/>
        <v>1500</v>
      </c>
    </row>
    <row r="2121" spans="1:4" x14ac:dyDescent="0.3">
      <c r="A2121" s="7">
        <v>992</v>
      </c>
      <c r="B2121" s="3">
        <v>1704</v>
      </c>
      <c r="C2121">
        <f>VLOOKUP(A2121,bus!B:G,6,FALSE)</f>
        <v>230</v>
      </c>
      <c r="D2121">
        <f t="shared" si="33"/>
        <v>1500</v>
      </c>
    </row>
    <row r="2122" spans="1:4" x14ac:dyDescent="0.3">
      <c r="A2122" s="7">
        <v>992</v>
      </c>
      <c r="B2122" s="3">
        <v>1533.6</v>
      </c>
      <c r="C2122">
        <f>VLOOKUP(A2122,bus!B:G,6,FALSE)</f>
        <v>230</v>
      </c>
      <c r="D2122">
        <f t="shared" si="33"/>
        <v>1500</v>
      </c>
    </row>
    <row r="2123" spans="1:4" x14ac:dyDescent="0.3">
      <c r="A2123" s="7">
        <v>990</v>
      </c>
      <c r="B2123" s="3">
        <v>680.4</v>
      </c>
      <c r="C2123">
        <f>VLOOKUP(A2123,bus!B:G,6,FALSE)</f>
        <v>230</v>
      </c>
      <c r="D2123">
        <f t="shared" si="33"/>
        <v>1500</v>
      </c>
    </row>
    <row r="2124" spans="1:4" x14ac:dyDescent="0.3">
      <c r="A2124" s="7">
        <v>986</v>
      </c>
      <c r="B2124" s="3">
        <v>630</v>
      </c>
      <c r="C2124">
        <f>VLOOKUP(A2124,bus!B:G,6,FALSE)</f>
        <v>230</v>
      </c>
      <c r="D2124">
        <f t="shared" si="33"/>
        <v>1500</v>
      </c>
    </row>
    <row r="2125" spans="1:4" x14ac:dyDescent="0.3">
      <c r="A2125" s="7">
        <v>985</v>
      </c>
      <c r="B2125" s="3">
        <v>1360.8</v>
      </c>
      <c r="C2125">
        <f>VLOOKUP(A2125,bus!B:G,6,FALSE)</f>
        <v>230</v>
      </c>
      <c r="D2125">
        <f t="shared" si="33"/>
        <v>1500</v>
      </c>
    </row>
    <row r="2126" spans="1:4" x14ac:dyDescent="0.3">
      <c r="A2126" s="7">
        <v>985</v>
      </c>
      <c r="B2126" s="3">
        <v>1360.8</v>
      </c>
      <c r="C2126">
        <f>VLOOKUP(A2126,bus!B:G,6,FALSE)</f>
        <v>230</v>
      </c>
      <c r="D2126">
        <f t="shared" si="33"/>
        <v>1500</v>
      </c>
    </row>
    <row r="2127" spans="1:4" x14ac:dyDescent="0.3">
      <c r="A2127" s="7">
        <v>985</v>
      </c>
      <c r="B2127" s="3">
        <v>777.6</v>
      </c>
      <c r="C2127">
        <f>VLOOKUP(A2127,bus!B:G,6,FALSE)</f>
        <v>230</v>
      </c>
      <c r="D2127">
        <f t="shared" si="33"/>
        <v>1500</v>
      </c>
    </row>
    <row r="2128" spans="1:4" x14ac:dyDescent="0.3">
      <c r="A2128" s="7">
        <v>984</v>
      </c>
      <c r="B2128" s="3">
        <v>2118</v>
      </c>
      <c r="C2128">
        <f>VLOOKUP(A2128,bus!B:G,6,FALSE)</f>
        <v>230</v>
      </c>
      <c r="D2128">
        <f t="shared" si="33"/>
        <v>1500</v>
      </c>
    </row>
    <row r="2129" spans="1:4" x14ac:dyDescent="0.3">
      <c r="A2129" s="7">
        <v>984</v>
      </c>
      <c r="B2129" s="3">
        <v>2118</v>
      </c>
      <c r="C2129">
        <f>VLOOKUP(A2129,bus!B:G,6,FALSE)</f>
        <v>230</v>
      </c>
      <c r="D2129">
        <f t="shared" si="33"/>
        <v>1500</v>
      </c>
    </row>
    <row r="2130" spans="1:4" x14ac:dyDescent="0.3">
      <c r="A2130" s="7">
        <v>983</v>
      </c>
      <c r="B2130" s="3">
        <v>988</v>
      </c>
      <c r="C2130">
        <f>VLOOKUP(A2130,bus!B:G,6,FALSE)</f>
        <v>230</v>
      </c>
      <c r="D2130">
        <f t="shared" si="33"/>
        <v>1500</v>
      </c>
    </row>
    <row r="2131" spans="1:4" x14ac:dyDescent="0.3">
      <c r="A2131" s="7">
        <v>983</v>
      </c>
      <c r="B2131" s="3">
        <v>680.4</v>
      </c>
      <c r="C2131">
        <f>VLOOKUP(A2131,bus!B:G,6,FALSE)</f>
        <v>230</v>
      </c>
      <c r="D2131">
        <f t="shared" si="33"/>
        <v>1500</v>
      </c>
    </row>
    <row r="2132" spans="1:4" x14ac:dyDescent="0.3">
      <c r="A2132" s="7">
        <v>982</v>
      </c>
      <c r="B2132" s="3">
        <v>1360.8</v>
      </c>
      <c r="C2132">
        <f>VLOOKUP(A2132,bus!B:G,6,FALSE)</f>
        <v>230</v>
      </c>
      <c r="D2132">
        <f t="shared" si="33"/>
        <v>1500</v>
      </c>
    </row>
    <row r="2133" spans="1:4" x14ac:dyDescent="0.3">
      <c r="A2133" s="7">
        <v>981</v>
      </c>
      <c r="B2133" s="3">
        <v>1201.2</v>
      </c>
      <c r="C2133">
        <f>VLOOKUP(A2133,bus!B:G,6,FALSE)</f>
        <v>230</v>
      </c>
      <c r="D2133">
        <f t="shared" si="33"/>
        <v>1500</v>
      </c>
    </row>
    <row r="2134" spans="1:4" x14ac:dyDescent="0.3">
      <c r="A2134" s="7">
        <v>978</v>
      </c>
      <c r="B2134" s="3">
        <v>777.6</v>
      </c>
      <c r="C2134">
        <f>VLOOKUP(A2134,bus!B:G,6,FALSE)</f>
        <v>230</v>
      </c>
      <c r="D2134">
        <f t="shared" si="33"/>
        <v>1500</v>
      </c>
    </row>
    <row r="2135" spans="1:4" x14ac:dyDescent="0.3">
      <c r="A2135" s="7">
        <v>975</v>
      </c>
      <c r="B2135" s="3">
        <v>777.6</v>
      </c>
      <c r="C2135">
        <f>VLOOKUP(A2135,bus!B:G,6,FALSE)</f>
        <v>230</v>
      </c>
      <c r="D2135">
        <f t="shared" si="33"/>
        <v>1500</v>
      </c>
    </row>
    <row r="2136" spans="1:4" x14ac:dyDescent="0.3">
      <c r="A2136" s="7">
        <v>973</v>
      </c>
      <c r="B2136" s="3">
        <v>1059.48</v>
      </c>
      <c r="C2136">
        <f>VLOOKUP(A2136,bus!B:G,6,FALSE)</f>
        <v>230</v>
      </c>
      <c r="D2136">
        <f t="shared" si="33"/>
        <v>1500</v>
      </c>
    </row>
    <row r="2137" spans="1:4" x14ac:dyDescent="0.3">
      <c r="A2137" s="7">
        <v>971</v>
      </c>
      <c r="B2137" s="3">
        <v>1360.8</v>
      </c>
      <c r="C2137">
        <f>VLOOKUP(A2137,bus!B:G,6,FALSE)</f>
        <v>230</v>
      </c>
      <c r="D2137">
        <f t="shared" si="33"/>
        <v>1500</v>
      </c>
    </row>
    <row r="2138" spans="1:4" x14ac:dyDescent="0.3">
      <c r="A2138" s="7">
        <v>970</v>
      </c>
      <c r="B2138" s="3">
        <v>1555.2</v>
      </c>
      <c r="C2138">
        <f>VLOOKUP(A2138,bus!B:G,6,FALSE)</f>
        <v>230</v>
      </c>
      <c r="D2138">
        <f t="shared" si="33"/>
        <v>1500</v>
      </c>
    </row>
    <row r="2139" spans="1:4" x14ac:dyDescent="0.3">
      <c r="A2139" s="7">
        <v>968</v>
      </c>
      <c r="B2139" s="3">
        <v>1360.8</v>
      </c>
      <c r="C2139">
        <f>VLOOKUP(A2139,bus!B:G,6,FALSE)</f>
        <v>230</v>
      </c>
      <c r="D2139">
        <f t="shared" si="33"/>
        <v>1500</v>
      </c>
    </row>
    <row r="2140" spans="1:4" x14ac:dyDescent="0.3">
      <c r="A2140" s="7">
        <v>967</v>
      </c>
      <c r="B2140" s="3">
        <v>1360.8</v>
      </c>
      <c r="C2140">
        <f>VLOOKUP(A2140,bus!B:G,6,FALSE)</f>
        <v>230</v>
      </c>
      <c r="D2140">
        <f t="shared" si="33"/>
        <v>1500</v>
      </c>
    </row>
    <row r="2141" spans="1:4" x14ac:dyDescent="0.3">
      <c r="A2141" s="7">
        <v>965</v>
      </c>
      <c r="B2141" s="3">
        <v>1360.8</v>
      </c>
      <c r="C2141">
        <f>VLOOKUP(A2141,bus!B:G,6,FALSE)</f>
        <v>230</v>
      </c>
      <c r="D2141">
        <f t="shared" si="33"/>
        <v>1500</v>
      </c>
    </row>
    <row r="2142" spans="1:4" x14ac:dyDescent="0.3">
      <c r="A2142" s="7">
        <v>964</v>
      </c>
      <c r="B2142" s="3">
        <v>1704</v>
      </c>
      <c r="C2142">
        <f>VLOOKUP(A2142,bus!B:G,6,FALSE)</f>
        <v>230</v>
      </c>
      <c r="D2142">
        <f t="shared" si="33"/>
        <v>1500</v>
      </c>
    </row>
    <row r="2143" spans="1:4" x14ac:dyDescent="0.3">
      <c r="A2143" s="7">
        <v>964</v>
      </c>
      <c r="B2143" s="3">
        <v>1704</v>
      </c>
      <c r="C2143">
        <f>VLOOKUP(A2143,bus!B:G,6,FALSE)</f>
        <v>230</v>
      </c>
      <c r="D2143">
        <f t="shared" si="33"/>
        <v>1500</v>
      </c>
    </row>
    <row r="2144" spans="1:4" x14ac:dyDescent="0.3">
      <c r="A2144" s="7">
        <v>962</v>
      </c>
      <c r="B2144" s="3">
        <v>2118</v>
      </c>
      <c r="C2144">
        <f>VLOOKUP(A2144,bus!B:G,6,FALSE)</f>
        <v>230</v>
      </c>
      <c r="D2144">
        <f t="shared" si="33"/>
        <v>1500</v>
      </c>
    </row>
    <row r="2145" spans="1:4" x14ac:dyDescent="0.3">
      <c r="A2145" s="7">
        <v>961</v>
      </c>
      <c r="B2145" s="3">
        <v>1807.2</v>
      </c>
      <c r="C2145">
        <f>VLOOKUP(A2145,bus!B:G,6,FALSE)</f>
        <v>230</v>
      </c>
      <c r="D2145">
        <f t="shared" si="33"/>
        <v>1500</v>
      </c>
    </row>
    <row r="2146" spans="1:4" x14ac:dyDescent="0.3">
      <c r="A2146" s="7">
        <v>961</v>
      </c>
      <c r="B2146" s="3">
        <v>1704</v>
      </c>
      <c r="C2146">
        <f>VLOOKUP(A2146,bus!B:G,6,FALSE)</f>
        <v>230</v>
      </c>
      <c r="D2146">
        <f t="shared" si="33"/>
        <v>1500</v>
      </c>
    </row>
    <row r="2147" spans="1:4" x14ac:dyDescent="0.3">
      <c r="A2147" s="7">
        <v>961</v>
      </c>
      <c r="B2147" s="3">
        <v>1704</v>
      </c>
      <c r="C2147">
        <f>VLOOKUP(A2147,bus!B:G,6,FALSE)</f>
        <v>230</v>
      </c>
      <c r="D2147">
        <f t="shared" si="33"/>
        <v>1500</v>
      </c>
    </row>
    <row r="2148" spans="1:4" x14ac:dyDescent="0.3">
      <c r="A2148" s="7">
        <v>961</v>
      </c>
      <c r="B2148" s="3">
        <v>1704</v>
      </c>
      <c r="C2148">
        <f>VLOOKUP(A2148,bus!B:G,6,FALSE)</f>
        <v>230</v>
      </c>
      <c r="D2148">
        <f t="shared" si="33"/>
        <v>1500</v>
      </c>
    </row>
    <row r="2149" spans="1:4" x14ac:dyDescent="0.3">
      <c r="A2149" s="7">
        <v>960</v>
      </c>
      <c r="B2149" s="3">
        <v>1201.2</v>
      </c>
      <c r="C2149">
        <f>VLOOKUP(A2149,bus!B:G,6,FALSE)</f>
        <v>230</v>
      </c>
      <c r="D2149">
        <f t="shared" si="33"/>
        <v>1500</v>
      </c>
    </row>
    <row r="2150" spans="1:4" x14ac:dyDescent="0.3">
      <c r="A2150" s="7">
        <v>960</v>
      </c>
      <c r="B2150" s="3">
        <v>1195.68</v>
      </c>
      <c r="C2150">
        <f>VLOOKUP(A2150,bus!B:G,6,FALSE)</f>
        <v>230</v>
      </c>
      <c r="D2150">
        <f t="shared" si="33"/>
        <v>1500</v>
      </c>
    </row>
    <row r="2151" spans="1:4" x14ac:dyDescent="0.3">
      <c r="A2151" s="7">
        <v>960</v>
      </c>
      <c r="B2151" s="3">
        <v>1054.8</v>
      </c>
      <c r="C2151">
        <f>VLOOKUP(A2151,bus!B:G,6,FALSE)</f>
        <v>230</v>
      </c>
      <c r="D2151">
        <f t="shared" si="33"/>
        <v>1500</v>
      </c>
    </row>
    <row r="2152" spans="1:4" x14ac:dyDescent="0.3">
      <c r="A2152" s="7">
        <v>960</v>
      </c>
      <c r="B2152" s="3">
        <v>1000</v>
      </c>
      <c r="C2152">
        <f>VLOOKUP(A2152,bus!B:G,6,FALSE)</f>
        <v>230</v>
      </c>
      <c r="D2152">
        <f t="shared" si="33"/>
        <v>1500</v>
      </c>
    </row>
    <row r="2153" spans="1:4" x14ac:dyDescent="0.3">
      <c r="A2153" s="7">
        <v>960</v>
      </c>
      <c r="B2153" s="3">
        <v>1000</v>
      </c>
      <c r="C2153">
        <f>VLOOKUP(A2153,bus!B:G,6,FALSE)</f>
        <v>230</v>
      </c>
      <c r="D2153">
        <f t="shared" si="33"/>
        <v>1500</v>
      </c>
    </row>
    <row r="2154" spans="1:4" x14ac:dyDescent="0.3">
      <c r="A2154" s="7">
        <v>960</v>
      </c>
      <c r="B2154" s="3">
        <v>650</v>
      </c>
      <c r="C2154">
        <f>VLOOKUP(A2154,bus!B:G,6,FALSE)</f>
        <v>230</v>
      </c>
      <c r="D2154">
        <f t="shared" si="33"/>
        <v>1500</v>
      </c>
    </row>
    <row r="2155" spans="1:4" x14ac:dyDescent="0.3">
      <c r="A2155" s="7">
        <v>959</v>
      </c>
      <c r="B2155" s="3">
        <v>1261.2</v>
      </c>
      <c r="C2155">
        <f>VLOOKUP(A2155,bus!B:G,6,FALSE)</f>
        <v>230</v>
      </c>
      <c r="D2155">
        <f t="shared" si="33"/>
        <v>1500</v>
      </c>
    </row>
    <row r="2156" spans="1:4" x14ac:dyDescent="0.3">
      <c r="A2156" s="7">
        <v>958</v>
      </c>
      <c r="B2156" s="3">
        <v>820.8</v>
      </c>
      <c r="C2156">
        <f>VLOOKUP(A2156,bus!B:G,6,FALSE)</f>
        <v>230</v>
      </c>
      <c r="D2156">
        <f t="shared" si="33"/>
        <v>1500</v>
      </c>
    </row>
    <row r="2157" spans="1:4" x14ac:dyDescent="0.3">
      <c r="A2157" s="7">
        <v>957</v>
      </c>
      <c r="B2157" s="3">
        <v>1360.8</v>
      </c>
      <c r="C2157">
        <f>VLOOKUP(A2157,bus!B:G,6,FALSE)</f>
        <v>230</v>
      </c>
      <c r="D2157">
        <f t="shared" si="33"/>
        <v>1500</v>
      </c>
    </row>
    <row r="2158" spans="1:4" x14ac:dyDescent="0.3">
      <c r="A2158" s="7">
        <v>957</v>
      </c>
      <c r="B2158" s="3">
        <v>1360.8</v>
      </c>
      <c r="C2158">
        <f>VLOOKUP(A2158,bus!B:G,6,FALSE)</f>
        <v>230</v>
      </c>
      <c r="D2158">
        <f t="shared" si="33"/>
        <v>1500</v>
      </c>
    </row>
    <row r="2159" spans="1:4" x14ac:dyDescent="0.3">
      <c r="A2159" s="7">
        <v>956</v>
      </c>
      <c r="B2159" s="3">
        <v>1360.8</v>
      </c>
      <c r="C2159">
        <f>VLOOKUP(A2159,bus!B:G,6,FALSE)</f>
        <v>230</v>
      </c>
      <c r="D2159">
        <f t="shared" si="33"/>
        <v>1500</v>
      </c>
    </row>
    <row r="2160" spans="1:4" x14ac:dyDescent="0.3">
      <c r="A2160" s="7">
        <v>954</v>
      </c>
      <c r="B2160" s="3">
        <v>2107.1999999999998</v>
      </c>
      <c r="C2160">
        <f>VLOOKUP(A2160,bus!B:G,6,FALSE)</f>
        <v>230</v>
      </c>
      <c r="D2160">
        <f t="shared" si="33"/>
        <v>1500</v>
      </c>
    </row>
    <row r="2161" spans="1:4" x14ac:dyDescent="0.3">
      <c r="A2161" s="7">
        <v>954</v>
      </c>
      <c r="B2161" s="3">
        <v>1360.8</v>
      </c>
      <c r="C2161">
        <f>VLOOKUP(A2161,bus!B:G,6,FALSE)</f>
        <v>230</v>
      </c>
      <c r="D2161">
        <f t="shared" si="33"/>
        <v>1500</v>
      </c>
    </row>
    <row r="2162" spans="1:4" x14ac:dyDescent="0.3">
      <c r="A2162" s="7">
        <v>953</v>
      </c>
      <c r="B2162" s="3">
        <v>779.30399999999997</v>
      </c>
      <c r="C2162">
        <f>VLOOKUP(A2162,bus!B:G,6,FALSE)</f>
        <v>230</v>
      </c>
      <c r="D2162">
        <f t="shared" si="33"/>
        <v>1500</v>
      </c>
    </row>
    <row r="2163" spans="1:4" x14ac:dyDescent="0.3">
      <c r="A2163" s="7">
        <v>952</v>
      </c>
      <c r="B2163" s="3">
        <v>1650.24</v>
      </c>
      <c r="C2163">
        <f>VLOOKUP(A2163,bus!B:G,6,FALSE)</f>
        <v>230</v>
      </c>
      <c r="D2163">
        <f t="shared" si="33"/>
        <v>1500</v>
      </c>
    </row>
    <row r="2164" spans="1:4" x14ac:dyDescent="0.3">
      <c r="A2164" s="7">
        <v>952</v>
      </c>
      <c r="B2164" s="3">
        <v>1650.24</v>
      </c>
      <c r="C2164">
        <f>VLOOKUP(A2164,bus!B:G,6,FALSE)</f>
        <v>230</v>
      </c>
      <c r="D2164">
        <f t="shared" si="33"/>
        <v>1500</v>
      </c>
    </row>
    <row r="2165" spans="1:4" x14ac:dyDescent="0.3">
      <c r="A2165" s="7">
        <v>951</v>
      </c>
      <c r="B2165" s="3">
        <v>850</v>
      </c>
      <c r="C2165">
        <f>VLOOKUP(A2165,bus!B:G,6,FALSE)</f>
        <v>230</v>
      </c>
      <c r="D2165">
        <f t="shared" si="33"/>
        <v>1500</v>
      </c>
    </row>
    <row r="2166" spans="1:4" x14ac:dyDescent="0.3">
      <c r="A2166" s="7">
        <v>951</v>
      </c>
      <c r="B2166" s="3">
        <v>777.6</v>
      </c>
      <c r="C2166">
        <f>VLOOKUP(A2166,bus!B:G,6,FALSE)</f>
        <v>230</v>
      </c>
      <c r="D2166">
        <f t="shared" si="33"/>
        <v>1500</v>
      </c>
    </row>
    <row r="2167" spans="1:4" x14ac:dyDescent="0.3">
      <c r="A2167" s="7">
        <v>950</v>
      </c>
      <c r="B2167" s="3">
        <v>1360.8</v>
      </c>
      <c r="C2167">
        <f>VLOOKUP(A2167,bus!B:G,6,FALSE)</f>
        <v>230</v>
      </c>
      <c r="D2167">
        <f t="shared" si="33"/>
        <v>1500</v>
      </c>
    </row>
    <row r="2168" spans="1:4" x14ac:dyDescent="0.3">
      <c r="A2168" s="7">
        <v>950</v>
      </c>
      <c r="B2168" s="3">
        <v>1360.8</v>
      </c>
      <c r="C2168">
        <f>VLOOKUP(A2168,bus!B:G,6,FALSE)</f>
        <v>230</v>
      </c>
      <c r="D2168">
        <f t="shared" si="33"/>
        <v>1500</v>
      </c>
    </row>
    <row r="2169" spans="1:4" x14ac:dyDescent="0.3">
      <c r="A2169" s="7">
        <v>950</v>
      </c>
      <c r="B2169" s="3">
        <v>1360.8</v>
      </c>
      <c r="C2169">
        <f>VLOOKUP(A2169,bus!B:G,6,FALSE)</f>
        <v>230</v>
      </c>
      <c r="D2169">
        <f t="shared" si="33"/>
        <v>1500</v>
      </c>
    </row>
    <row r="2170" spans="1:4" x14ac:dyDescent="0.3">
      <c r="A2170" s="7">
        <v>949</v>
      </c>
      <c r="B2170" s="3">
        <v>900</v>
      </c>
      <c r="C2170">
        <f>VLOOKUP(A2170,bus!B:G,6,FALSE)</f>
        <v>230</v>
      </c>
      <c r="D2170">
        <f t="shared" si="33"/>
        <v>1500</v>
      </c>
    </row>
    <row r="2171" spans="1:4" x14ac:dyDescent="0.3">
      <c r="A2171" s="7">
        <v>949</v>
      </c>
      <c r="B2171" s="3">
        <v>900</v>
      </c>
      <c r="C2171">
        <f>VLOOKUP(A2171,bus!B:G,6,FALSE)</f>
        <v>230</v>
      </c>
      <c r="D2171">
        <f t="shared" si="33"/>
        <v>1500</v>
      </c>
    </row>
    <row r="2172" spans="1:4" x14ac:dyDescent="0.3">
      <c r="A2172" s="7">
        <v>948</v>
      </c>
      <c r="B2172" s="3">
        <v>1360.8</v>
      </c>
      <c r="C2172">
        <f>VLOOKUP(A2172,bus!B:G,6,FALSE)</f>
        <v>230</v>
      </c>
      <c r="D2172">
        <f t="shared" si="33"/>
        <v>1500</v>
      </c>
    </row>
    <row r="2173" spans="1:4" x14ac:dyDescent="0.3">
      <c r="A2173" s="7">
        <v>948</v>
      </c>
      <c r="B2173" s="3">
        <v>777.6</v>
      </c>
      <c r="C2173">
        <f>VLOOKUP(A2173,bus!B:G,6,FALSE)</f>
        <v>230</v>
      </c>
      <c r="D2173">
        <f t="shared" si="33"/>
        <v>1500</v>
      </c>
    </row>
    <row r="2174" spans="1:4" x14ac:dyDescent="0.3">
      <c r="A2174" s="7">
        <v>948</v>
      </c>
      <c r="B2174" s="3">
        <v>777.6</v>
      </c>
      <c r="C2174">
        <f>VLOOKUP(A2174,bus!B:G,6,FALSE)</f>
        <v>230</v>
      </c>
      <c r="D2174">
        <f t="shared" si="33"/>
        <v>1500</v>
      </c>
    </row>
    <row r="2175" spans="1:4" x14ac:dyDescent="0.3">
      <c r="A2175" s="7">
        <v>947</v>
      </c>
      <c r="B2175" s="3">
        <v>777.6</v>
      </c>
      <c r="C2175">
        <f>VLOOKUP(A2175,bus!B:G,6,FALSE)</f>
        <v>230</v>
      </c>
      <c r="D2175">
        <f t="shared" si="33"/>
        <v>1500</v>
      </c>
    </row>
    <row r="2176" spans="1:4" x14ac:dyDescent="0.3">
      <c r="A2176" s="7">
        <v>947</v>
      </c>
      <c r="B2176" s="3">
        <v>777.6</v>
      </c>
      <c r="C2176">
        <f>VLOOKUP(A2176,bus!B:G,6,FALSE)</f>
        <v>230</v>
      </c>
      <c r="D2176">
        <f t="shared" si="33"/>
        <v>1500</v>
      </c>
    </row>
    <row r="2177" spans="1:4" x14ac:dyDescent="0.3">
      <c r="A2177" s="7">
        <v>944</v>
      </c>
      <c r="B2177" s="3">
        <v>1704</v>
      </c>
      <c r="C2177">
        <f>VLOOKUP(A2177,bus!B:G,6,FALSE)</f>
        <v>230</v>
      </c>
      <c r="D2177">
        <f t="shared" si="33"/>
        <v>1500</v>
      </c>
    </row>
    <row r="2178" spans="1:4" x14ac:dyDescent="0.3">
      <c r="A2178" s="7">
        <v>944</v>
      </c>
      <c r="B2178" s="3">
        <v>1704</v>
      </c>
      <c r="C2178">
        <f>VLOOKUP(A2178,bus!B:G,6,FALSE)</f>
        <v>230</v>
      </c>
      <c r="D2178">
        <f t="shared" si="33"/>
        <v>1500</v>
      </c>
    </row>
    <row r="2179" spans="1:4" x14ac:dyDescent="0.3">
      <c r="A2179" s="7">
        <v>944</v>
      </c>
      <c r="B2179" s="3">
        <v>1704</v>
      </c>
      <c r="C2179">
        <f>VLOOKUP(A2179,bus!B:G,6,FALSE)</f>
        <v>230</v>
      </c>
      <c r="D2179">
        <f t="shared" ref="D2179:D2242" si="34">IF(C2179&lt;=10,2,IF(C2179&lt;=35,10,IF(C2179&lt;=110,50,IF(C2179&lt;=220,500,IF(C2179&lt;=500,1500,1500)))))</f>
        <v>1500</v>
      </c>
    </row>
    <row r="2180" spans="1:4" x14ac:dyDescent="0.3">
      <c r="A2180" s="7">
        <v>941</v>
      </c>
      <c r="B2180" s="3">
        <v>1555.2</v>
      </c>
      <c r="C2180">
        <f>VLOOKUP(A2180,bus!B:G,6,FALSE)</f>
        <v>230</v>
      </c>
      <c r="D2180">
        <f t="shared" si="34"/>
        <v>1500</v>
      </c>
    </row>
    <row r="2181" spans="1:4" x14ac:dyDescent="0.3">
      <c r="A2181" s="7">
        <v>940</v>
      </c>
      <c r="B2181" s="3">
        <v>1360.8</v>
      </c>
      <c r="C2181">
        <f>VLOOKUP(A2181,bus!B:G,6,FALSE)</f>
        <v>230</v>
      </c>
      <c r="D2181">
        <f t="shared" si="34"/>
        <v>1500</v>
      </c>
    </row>
    <row r="2182" spans="1:4" x14ac:dyDescent="0.3">
      <c r="A2182" s="7">
        <v>940</v>
      </c>
      <c r="B2182" s="3">
        <v>1360.8</v>
      </c>
      <c r="C2182">
        <f>VLOOKUP(A2182,bus!B:G,6,FALSE)</f>
        <v>230</v>
      </c>
      <c r="D2182">
        <f t="shared" si="34"/>
        <v>1500</v>
      </c>
    </row>
    <row r="2183" spans="1:4" x14ac:dyDescent="0.3">
      <c r="A2183" s="7">
        <v>939</v>
      </c>
      <c r="B2183" s="3">
        <v>1704</v>
      </c>
      <c r="C2183">
        <f>VLOOKUP(A2183,bus!B:G,6,FALSE)</f>
        <v>230</v>
      </c>
      <c r="D2183">
        <f t="shared" si="34"/>
        <v>1500</v>
      </c>
    </row>
    <row r="2184" spans="1:4" x14ac:dyDescent="0.3">
      <c r="A2184" s="7">
        <v>938</v>
      </c>
      <c r="B2184" s="3">
        <v>1360.8</v>
      </c>
      <c r="C2184">
        <f>VLOOKUP(A2184,bus!B:G,6,FALSE)</f>
        <v>230</v>
      </c>
      <c r="D2184">
        <f t="shared" si="34"/>
        <v>1500</v>
      </c>
    </row>
    <row r="2185" spans="1:4" x14ac:dyDescent="0.3">
      <c r="A2185" s="7">
        <v>935</v>
      </c>
      <c r="B2185" s="3">
        <v>1360.8</v>
      </c>
      <c r="C2185">
        <f>VLOOKUP(A2185,bus!B:G,6,FALSE)</f>
        <v>230</v>
      </c>
      <c r="D2185">
        <f t="shared" si="34"/>
        <v>1500</v>
      </c>
    </row>
    <row r="2186" spans="1:4" x14ac:dyDescent="0.3">
      <c r="A2186" s="7">
        <v>935</v>
      </c>
      <c r="B2186" s="3">
        <v>1201.2</v>
      </c>
      <c r="C2186">
        <f>VLOOKUP(A2186,bus!B:G,6,FALSE)</f>
        <v>230</v>
      </c>
      <c r="D2186">
        <f t="shared" si="34"/>
        <v>1500</v>
      </c>
    </row>
    <row r="2187" spans="1:4" x14ac:dyDescent="0.3">
      <c r="A2187" s="7">
        <v>933</v>
      </c>
      <c r="B2187" s="3">
        <v>2118</v>
      </c>
      <c r="C2187">
        <f>VLOOKUP(A2187,bus!B:G,6,FALSE)</f>
        <v>230</v>
      </c>
      <c r="D2187">
        <f t="shared" si="34"/>
        <v>1500</v>
      </c>
    </row>
    <row r="2188" spans="1:4" x14ac:dyDescent="0.3">
      <c r="A2188" s="7">
        <v>933</v>
      </c>
      <c r="B2188" s="3">
        <v>1360.8</v>
      </c>
      <c r="C2188">
        <f>VLOOKUP(A2188,bus!B:G,6,FALSE)</f>
        <v>230</v>
      </c>
      <c r="D2188">
        <f t="shared" si="34"/>
        <v>1500</v>
      </c>
    </row>
    <row r="2189" spans="1:4" x14ac:dyDescent="0.3">
      <c r="A2189" s="7">
        <v>932</v>
      </c>
      <c r="B2189" s="3">
        <v>750</v>
      </c>
      <c r="C2189">
        <f>VLOOKUP(A2189,bus!B:G,6,FALSE)</f>
        <v>230</v>
      </c>
      <c r="D2189">
        <f t="shared" si="34"/>
        <v>1500</v>
      </c>
    </row>
    <row r="2190" spans="1:4" x14ac:dyDescent="0.3">
      <c r="A2190" s="7">
        <v>931</v>
      </c>
      <c r="B2190" s="3">
        <v>777.6</v>
      </c>
      <c r="C2190">
        <f>VLOOKUP(A2190,bus!B:G,6,FALSE)</f>
        <v>230</v>
      </c>
      <c r="D2190">
        <f t="shared" si="34"/>
        <v>1500</v>
      </c>
    </row>
    <row r="2191" spans="1:4" x14ac:dyDescent="0.3">
      <c r="A2191" s="7">
        <v>931</v>
      </c>
      <c r="B2191" s="3">
        <v>777.6</v>
      </c>
      <c r="C2191">
        <f>VLOOKUP(A2191,bus!B:G,6,FALSE)</f>
        <v>230</v>
      </c>
      <c r="D2191">
        <f t="shared" si="34"/>
        <v>1500</v>
      </c>
    </row>
    <row r="2192" spans="1:4" x14ac:dyDescent="0.3">
      <c r="A2192" s="7">
        <v>931</v>
      </c>
      <c r="B2192" s="3">
        <v>777.6</v>
      </c>
      <c r="C2192">
        <f>VLOOKUP(A2192,bus!B:G,6,FALSE)</f>
        <v>230</v>
      </c>
      <c r="D2192">
        <f t="shared" si="34"/>
        <v>1500</v>
      </c>
    </row>
    <row r="2193" spans="1:4" x14ac:dyDescent="0.3">
      <c r="A2193" s="7">
        <v>929</v>
      </c>
      <c r="B2193" s="3">
        <v>1360.8</v>
      </c>
      <c r="C2193">
        <f>VLOOKUP(A2193,bus!B:G,6,FALSE)</f>
        <v>230</v>
      </c>
      <c r="D2193">
        <f t="shared" si="34"/>
        <v>1500</v>
      </c>
    </row>
    <row r="2194" spans="1:4" x14ac:dyDescent="0.3">
      <c r="A2194" s="7">
        <v>929</v>
      </c>
      <c r="B2194" s="3">
        <v>1360.8</v>
      </c>
      <c r="C2194">
        <f>VLOOKUP(A2194,bus!B:G,6,FALSE)</f>
        <v>230</v>
      </c>
      <c r="D2194">
        <f t="shared" si="34"/>
        <v>1500</v>
      </c>
    </row>
    <row r="2195" spans="1:4" x14ac:dyDescent="0.3">
      <c r="A2195" s="7">
        <v>928</v>
      </c>
      <c r="B2195" s="3">
        <v>712.8</v>
      </c>
      <c r="C2195">
        <f>VLOOKUP(A2195,bus!B:G,6,FALSE)</f>
        <v>230</v>
      </c>
      <c r="D2195">
        <f t="shared" si="34"/>
        <v>1500</v>
      </c>
    </row>
    <row r="2196" spans="1:4" x14ac:dyDescent="0.3">
      <c r="A2196" s="7">
        <v>928</v>
      </c>
      <c r="B2196" s="3">
        <v>712.8</v>
      </c>
      <c r="C2196">
        <f>VLOOKUP(A2196,bus!B:G,6,FALSE)</f>
        <v>230</v>
      </c>
      <c r="D2196">
        <f t="shared" si="34"/>
        <v>1500</v>
      </c>
    </row>
    <row r="2197" spans="1:4" x14ac:dyDescent="0.3">
      <c r="A2197" s="7">
        <v>926</v>
      </c>
      <c r="B2197" s="3">
        <v>1360.8</v>
      </c>
      <c r="C2197">
        <f>VLOOKUP(A2197,bus!B:G,6,FALSE)</f>
        <v>230</v>
      </c>
      <c r="D2197">
        <f t="shared" si="34"/>
        <v>1500</v>
      </c>
    </row>
    <row r="2198" spans="1:4" x14ac:dyDescent="0.3">
      <c r="A2198" s="7">
        <v>926</v>
      </c>
      <c r="B2198" s="3">
        <v>1360.8</v>
      </c>
      <c r="C2198">
        <f>VLOOKUP(A2198,bus!B:G,6,FALSE)</f>
        <v>230</v>
      </c>
      <c r="D2198">
        <f t="shared" si="34"/>
        <v>1500</v>
      </c>
    </row>
    <row r="2199" spans="1:4" x14ac:dyDescent="0.3">
      <c r="A2199" s="7">
        <v>925</v>
      </c>
      <c r="B2199" s="3">
        <v>2118</v>
      </c>
      <c r="C2199">
        <f>VLOOKUP(A2199,bus!B:G,6,FALSE)</f>
        <v>230</v>
      </c>
      <c r="D2199">
        <f t="shared" si="34"/>
        <v>1500</v>
      </c>
    </row>
    <row r="2200" spans="1:4" x14ac:dyDescent="0.3">
      <c r="A2200" s="7">
        <v>924</v>
      </c>
      <c r="B2200" s="3">
        <v>2118</v>
      </c>
      <c r="C2200">
        <f>VLOOKUP(A2200,bus!B:G,6,FALSE)</f>
        <v>230</v>
      </c>
      <c r="D2200">
        <f t="shared" si="34"/>
        <v>1500</v>
      </c>
    </row>
    <row r="2201" spans="1:4" x14ac:dyDescent="0.3">
      <c r="A2201" s="7">
        <v>924</v>
      </c>
      <c r="B2201" s="3">
        <v>900</v>
      </c>
      <c r="C2201">
        <f>VLOOKUP(A2201,bus!B:G,6,FALSE)</f>
        <v>230</v>
      </c>
      <c r="D2201">
        <f t="shared" si="34"/>
        <v>1500</v>
      </c>
    </row>
    <row r="2202" spans="1:4" x14ac:dyDescent="0.3">
      <c r="A2202" s="7">
        <v>923</v>
      </c>
      <c r="B2202" s="3">
        <v>1704</v>
      </c>
      <c r="C2202">
        <f>VLOOKUP(A2202,bus!B:G,6,FALSE)</f>
        <v>230</v>
      </c>
      <c r="D2202">
        <f t="shared" si="34"/>
        <v>1500</v>
      </c>
    </row>
    <row r="2203" spans="1:4" x14ac:dyDescent="0.3">
      <c r="A2203" s="7">
        <v>922</v>
      </c>
      <c r="B2203" s="3">
        <v>2118</v>
      </c>
      <c r="C2203">
        <f>VLOOKUP(A2203,bus!B:G,6,FALSE)</f>
        <v>230</v>
      </c>
      <c r="D2203">
        <f t="shared" si="34"/>
        <v>1500</v>
      </c>
    </row>
    <row r="2204" spans="1:4" x14ac:dyDescent="0.3">
      <c r="A2204" s="7">
        <v>922</v>
      </c>
      <c r="B2204" s="3">
        <v>1360.8</v>
      </c>
      <c r="C2204">
        <f>VLOOKUP(A2204,bus!B:G,6,FALSE)</f>
        <v>230</v>
      </c>
      <c r="D2204">
        <f t="shared" si="34"/>
        <v>1500</v>
      </c>
    </row>
    <row r="2205" spans="1:4" x14ac:dyDescent="0.3">
      <c r="A2205" s="7">
        <v>918</v>
      </c>
      <c r="B2205" s="3">
        <v>1880.64</v>
      </c>
      <c r="C2205">
        <f>VLOOKUP(A2205,bus!B:G,6,FALSE)</f>
        <v>230</v>
      </c>
      <c r="D2205">
        <f t="shared" si="34"/>
        <v>1500</v>
      </c>
    </row>
    <row r="2206" spans="1:4" x14ac:dyDescent="0.3">
      <c r="A2206" s="7">
        <v>918</v>
      </c>
      <c r="B2206" s="3">
        <v>1360.8</v>
      </c>
      <c r="C2206">
        <f>VLOOKUP(A2206,bus!B:G,6,FALSE)</f>
        <v>230</v>
      </c>
      <c r="D2206">
        <f t="shared" si="34"/>
        <v>1500</v>
      </c>
    </row>
    <row r="2207" spans="1:4" x14ac:dyDescent="0.3">
      <c r="A2207" s="7">
        <v>917</v>
      </c>
      <c r="B2207" s="3">
        <v>708</v>
      </c>
      <c r="C2207">
        <f>VLOOKUP(A2207,bus!B:G,6,FALSE)</f>
        <v>230</v>
      </c>
      <c r="D2207">
        <f t="shared" si="34"/>
        <v>1500</v>
      </c>
    </row>
    <row r="2208" spans="1:4" x14ac:dyDescent="0.3">
      <c r="A2208" s="7">
        <v>917</v>
      </c>
      <c r="B2208" s="3">
        <v>708</v>
      </c>
      <c r="C2208">
        <f>VLOOKUP(A2208,bus!B:G,6,FALSE)</f>
        <v>230</v>
      </c>
      <c r="D2208">
        <f t="shared" si="34"/>
        <v>1500</v>
      </c>
    </row>
    <row r="2209" spans="1:4" x14ac:dyDescent="0.3">
      <c r="A2209" s="7">
        <v>915</v>
      </c>
      <c r="B2209" s="3">
        <v>1360.8</v>
      </c>
      <c r="C2209">
        <f>VLOOKUP(A2209,bus!B:G,6,FALSE)</f>
        <v>230</v>
      </c>
      <c r="D2209">
        <f t="shared" si="34"/>
        <v>1500</v>
      </c>
    </row>
    <row r="2210" spans="1:4" x14ac:dyDescent="0.3">
      <c r="A2210" s="7">
        <v>915</v>
      </c>
      <c r="B2210" s="3">
        <v>1360.8</v>
      </c>
      <c r="C2210">
        <f>VLOOKUP(A2210,bus!B:G,6,FALSE)</f>
        <v>230</v>
      </c>
      <c r="D2210">
        <f t="shared" si="34"/>
        <v>1500</v>
      </c>
    </row>
    <row r="2211" spans="1:4" x14ac:dyDescent="0.3">
      <c r="A2211" s="7">
        <v>913</v>
      </c>
      <c r="B2211" s="3">
        <v>1880.4</v>
      </c>
      <c r="C2211">
        <f>VLOOKUP(A2211,bus!B:G,6,FALSE)</f>
        <v>230</v>
      </c>
      <c r="D2211">
        <f t="shared" si="34"/>
        <v>1500</v>
      </c>
    </row>
    <row r="2212" spans="1:4" x14ac:dyDescent="0.3">
      <c r="A2212" s="7">
        <v>913</v>
      </c>
      <c r="B2212" s="3">
        <v>1440</v>
      </c>
      <c r="C2212">
        <f>VLOOKUP(A2212,bus!B:G,6,FALSE)</f>
        <v>230</v>
      </c>
      <c r="D2212">
        <f t="shared" si="34"/>
        <v>1500</v>
      </c>
    </row>
    <row r="2213" spans="1:4" x14ac:dyDescent="0.3">
      <c r="A2213" s="7">
        <v>913</v>
      </c>
      <c r="B2213" s="3">
        <v>712.8</v>
      </c>
      <c r="C2213">
        <f>VLOOKUP(A2213,bus!B:G,6,FALSE)</f>
        <v>230</v>
      </c>
      <c r="D2213">
        <f t="shared" si="34"/>
        <v>1500</v>
      </c>
    </row>
    <row r="2214" spans="1:4" x14ac:dyDescent="0.3">
      <c r="A2214" s="7">
        <v>912</v>
      </c>
      <c r="B2214" s="3">
        <v>1458</v>
      </c>
      <c r="C2214">
        <f>VLOOKUP(A2214,bus!B:G,6,FALSE)</f>
        <v>230</v>
      </c>
      <c r="D2214">
        <f t="shared" si="34"/>
        <v>1500</v>
      </c>
    </row>
    <row r="2215" spans="1:4" x14ac:dyDescent="0.3">
      <c r="A2215" s="7">
        <v>912</v>
      </c>
      <c r="B2215" s="3">
        <v>1360.8</v>
      </c>
      <c r="C2215">
        <f>VLOOKUP(A2215,bus!B:G,6,FALSE)</f>
        <v>230</v>
      </c>
      <c r="D2215">
        <f t="shared" si="34"/>
        <v>1500</v>
      </c>
    </row>
    <row r="2216" spans="1:4" x14ac:dyDescent="0.3">
      <c r="A2216" s="7">
        <v>912</v>
      </c>
      <c r="B2216" s="3">
        <v>890.4</v>
      </c>
      <c r="C2216">
        <f>VLOOKUP(A2216,bus!B:G,6,FALSE)</f>
        <v>230</v>
      </c>
      <c r="D2216">
        <f t="shared" si="34"/>
        <v>1500</v>
      </c>
    </row>
    <row r="2217" spans="1:4" x14ac:dyDescent="0.3">
      <c r="A2217" s="7">
        <v>911</v>
      </c>
      <c r="B2217" s="3">
        <v>1880.4</v>
      </c>
      <c r="C2217">
        <f>VLOOKUP(A2217,bus!B:G,6,FALSE)</f>
        <v>230</v>
      </c>
      <c r="D2217">
        <f t="shared" si="34"/>
        <v>1500</v>
      </c>
    </row>
    <row r="2218" spans="1:4" x14ac:dyDescent="0.3">
      <c r="A2218" s="7">
        <v>911</v>
      </c>
      <c r="B2218" s="3">
        <v>1360.8</v>
      </c>
      <c r="C2218">
        <f>VLOOKUP(A2218,bus!B:G,6,FALSE)</f>
        <v>230</v>
      </c>
      <c r="D2218">
        <f t="shared" si="34"/>
        <v>1500</v>
      </c>
    </row>
    <row r="2219" spans="1:4" x14ac:dyDescent="0.3">
      <c r="A2219" s="7">
        <v>909</v>
      </c>
      <c r="B2219" s="3">
        <v>1360.8</v>
      </c>
      <c r="C2219">
        <f>VLOOKUP(A2219,bus!B:G,6,FALSE)</f>
        <v>230</v>
      </c>
      <c r="D2219">
        <f t="shared" si="34"/>
        <v>1500</v>
      </c>
    </row>
    <row r="2220" spans="1:4" x14ac:dyDescent="0.3">
      <c r="A2220" s="7">
        <v>908</v>
      </c>
      <c r="B2220" s="3">
        <v>1360.8</v>
      </c>
      <c r="C2220">
        <f>VLOOKUP(A2220,bus!B:G,6,FALSE)</f>
        <v>230</v>
      </c>
      <c r="D2220">
        <f t="shared" si="34"/>
        <v>1500</v>
      </c>
    </row>
    <row r="2221" spans="1:4" x14ac:dyDescent="0.3">
      <c r="A2221" s="7">
        <v>907</v>
      </c>
      <c r="B2221" s="3">
        <v>777.6</v>
      </c>
      <c r="C2221">
        <f>VLOOKUP(A2221,bus!B:G,6,FALSE)</f>
        <v>230</v>
      </c>
      <c r="D2221">
        <f t="shared" si="34"/>
        <v>1500</v>
      </c>
    </row>
    <row r="2222" spans="1:4" x14ac:dyDescent="0.3">
      <c r="A2222" s="7">
        <v>906</v>
      </c>
      <c r="B2222" s="3">
        <v>1360.8</v>
      </c>
      <c r="C2222">
        <f>VLOOKUP(A2222,bus!B:G,6,FALSE)</f>
        <v>230</v>
      </c>
      <c r="D2222">
        <f t="shared" si="34"/>
        <v>1500</v>
      </c>
    </row>
    <row r="2223" spans="1:4" x14ac:dyDescent="0.3">
      <c r="A2223" s="7">
        <v>906</v>
      </c>
      <c r="B2223" s="3">
        <v>777.6</v>
      </c>
      <c r="C2223">
        <f>VLOOKUP(A2223,bus!B:G,6,FALSE)</f>
        <v>230</v>
      </c>
      <c r="D2223">
        <f t="shared" si="34"/>
        <v>1500</v>
      </c>
    </row>
    <row r="2224" spans="1:4" x14ac:dyDescent="0.3">
      <c r="A2224" s="7">
        <v>905</v>
      </c>
      <c r="B2224" s="3">
        <v>948</v>
      </c>
      <c r="C2224">
        <f>VLOOKUP(A2224,bus!B:G,6,FALSE)</f>
        <v>230</v>
      </c>
      <c r="D2224">
        <f t="shared" si="34"/>
        <v>1500</v>
      </c>
    </row>
    <row r="2225" spans="1:4" x14ac:dyDescent="0.3">
      <c r="A2225" s="7">
        <v>904</v>
      </c>
      <c r="B2225" s="3">
        <v>1360.8</v>
      </c>
      <c r="C2225">
        <f>VLOOKUP(A2225,bus!B:G,6,FALSE)</f>
        <v>230</v>
      </c>
      <c r="D2225">
        <f t="shared" si="34"/>
        <v>1500</v>
      </c>
    </row>
    <row r="2226" spans="1:4" x14ac:dyDescent="0.3">
      <c r="A2226" s="7">
        <v>904</v>
      </c>
      <c r="B2226" s="3">
        <v>777.6</v>
      </c>
      <c r="C2226">
        <f>VLOOKUP(A2226,bus!B:G,6,FALSE)</f>
        <v>230</v>
      </c>
      <c r="D2226">
        <f t="shared" si="34"/>
        <v>1500</v>
      </c>
    </row>
    <row r="2227" spans="1:4" x14ac:dyDescent="0.3">
      <c r="A2227" s="7">
        <v>904</v>
      </c>
      <c r="B2227" s="3">
        <v>735.12</v>
      </c>
      <c r="C2227">
        <f>VLOOKUP(A2227,bus!B:G,6,FALSE)</f>
        <v>230</v>
      </c>
      <c r="D2227">
        <f t="shared" si="34"/>
        <v>1500</v>
      </c>
    </row>
    <row r="2228" spans="1:4" x14ac:dyDescent="0.3">
      <c r="A2228" s="7">
        <v>903</v>
      </c>
      <c r="B2228" s="3">
        <v>1555.2</v>
      </c>
      <c r="C2228">
        <f>VLOOKUP(A2228,bus!B:G,6,FALSE)</f>
        <v>230</v>
      </c>
      <c r="D2228">
        <f t="shared" si="34"/>
        <v>1500</v>
      </c>
    </row>
    <row r="2229" spans="1:4" x14ac:dyDescent="0.3">
      <c r="A2229" s="7">
        <v>903</v>
      </c>
      <c r="B2229" s="3">
        <v>882</v>
      </c>
      <c r="C2229">
        <f>VLOOKUP(A2229,bus!B:G,6,FALSE)</f>
        <v>230</v>
      </c>
      <c r="D2229">
        <f t="shared" si="34"/>
        <v>1500</v>
      </c>
    </row>
    <row r="2230" spans="1:4" x14ac:dyDescent="0.3">
      <c r="A2230" s="7">
        <v>903</v>
      </c>
      <c r="B2230" s="3">
        <v>777.6</v>
      </c>
      <c r="C2230">
        <f>VLOOKUP(A2230,bus!B:G,6,FALSE)</f>
        <v>230</v>
      </c>
      <c r="D2230">
        <f t="shared" si="34"/>
        <v>1500</v>
      </c>
    </row>
    <row r="2231" spans="1:4" x14ac:dyDescent="0.3">
      <c r="A2231" s="7">
        <v>902</v>
      </c>
      <c r="B2231" s="3">
        <v>1908</v>
      </c>
      <c r="C2231">
        <f>VLOOKUP(A2231,bus!B:G,6,FALSE)</f>
        <v>230</v>
      </c>
      <c r="D2231">
        <f t="shared" si="34"/>
        <v>1500</v>
      </c>
    </row>
    <row r="2232" spans="1:4" x14ac:dyDescent="0.3">
      <c r="A2232" s="7">
        <v>902</v>
      </c>
      <c r="B2232" s="3">
        <v>1360.8</v>
      </c>
      <c r="C2232">
        <f>VLOOKUP(A2232,bus!B:G,6,FALSE)</f>
        <v>230</v>
      </c>
      <c r="D2232">
        <f t="shared" si="34"/>
        <v>1500</v>
      </c>
    </row>
    <row r="2233" spans="1:4" x14ac:dyDescent="0.3">
      <c r="A2233" s="7">
        <v>902</v>
      </c>
      <c r="B2233" s="3">
        <v>712.8</v>
      </c>
      <c r="C2233">
        <f>VLOOKUP(A2233,bus!B:G,6,FALSE)</f>
        <v>230</v>
      </c>
      <c r="D2233">
        <f t="shared" si="34"/>
        <v>1500</v>
      </c>
    </row>
    <row r="2234" spans="1:4" x14ac:dyDescent="0.3">
      <c r="A2234" s="7">
        <v>901</v>
      </c>
      <c r="B2234" s="3">
        <v>1360.8</v>
      </c>
      <c r="C2234">
        <f>VLOOKUP(A2234,bus!B:G,6,FALSE)</f>
        <v>230</v>
      </c>
      <c r="D2234">
        <f t="shared" si="34"/>
        <v>1500</v>
      </c>
    </row>
    <row r="2235" spans="1:4" x14ac:dyDescent="0.3">
      <c r="A2235" s="7">
        <v>901</v>
      </c>
      <c r="B2235" s="3">
        <v>777.6</v>
      </c>
      <c r="C2235">
        <f>VLOOKUP(A2235,bus!B:G,6,FALSE)</f>
        <v>230</v>
      </c>
      <c r="D2235">
        <f t="shared" si="34"/>
        <v>1500</v>
      </c>
    </row>
    <row r="2236" spans="1:4" x14ac:dyDescent="0.3">
      <c r="A2236" s="7">
        <v>900</v>
      </c>
      <c r="B2236" s="3">
        <v>1704</v>
      </c>
      <c r="C2236">
        <f>VLOOKUP(A2236,bus!B:G,6,FALSE)</f>
        <v>230</v>
      </c>
      <c r="D2236">
        <f t="shared" si="34"/>
        <v>1500</v>
      </c>
    </row>
    <row r="2237" spans="1:4" x14ac:dyDescent="0.3">
      <c r="A2237" s="7">
        <v>899</v>
      </c>
      <c r="B2237" s="3">
        <v>1555.2</v>
      </c>
      <c r="C2237">
        <f>VLOOKUP(A2237,bus!B:G,6,FALSE)</f>
        <v>230</v>
      </c>
      <c r="D2237">
        <f t="shared" si="34"/>
        <v>1500</v>
      </c>
    </row>
    <row r="2238" spans="1:4" x14ac:dyDescent="0.3">
      <c r="A2238" s="7">
        <v>899</v>
      </c>
      <c r="B2238" s="3">
        <v>777.6</v>
      </c>
      <c r="C2238">
        <f>VLOOKUP(A2238,bus!B:G,6,FALSE)</f>
        <v>230</v>
      </c>
      <c r="D2238">
        <f t="shared" si="34"/>
        <v>1500</v>
      </c>
    </row>
    <row r="2239" spans="1:4" x14ac:dyDescent="0.3">
      <c r="A2239" s="7">
        <v>898</v>
      </c>
      <c r="B2239" s="3">
        <v>2118</v>
      </c>
      <c r="C2239">
        <f>VLOOKUP(A2239,bus!B:G,6,FALSE)</f>
        <v>230</v>
      </c>
      <c r="D2239">
        <f t="shared" si="34"/>
        <v>1500</v>
      </c>
    </row>
    <row r="2240" spans="1:4" x14ac:dyDescent="0.3">
      <c r="A2240" s="7">
        <v>897</v>
      </c>
      <c r="B2240" s="3">
        <v>1360.8</v>
      </c>
      <c r="C2240">
        <f>VLOOKUP(A2240,bus!B:G,6,FALSE)</f>
        <v>230</v>
      </c>
      <c r="D2240">
        <f t="shared" si="34"/>
        <v>1500</v>
      </c>
    </row>
    <row r="2241" spans="1:4" x14ac:dyDescent="0.3">
      <c r="A2241" s="7">
        <v>897</v>
      </c>
      <c r="B2241" s="3">
        <v>820.8</v>
      </c>
      <c r="C2241">
        <f>VLOOKUP(A2241,bus!B:G,6,FALSE)</f>
        <v>230</v>
      </c>
      <c r="D2241">
        <f t="shared" si="34"/>
        <v>1500</v>
      </c>
    </row>
    <row r="2242" spans="1:4" x14ac:dyDescent="0.3">
      <c r="A2242" s="7">
        <v>897</v>
      </c>
      <c r="B2242" s="3">
        <v>820.8</v>
      </c>
      <c r="C2242">
        <f>VLOOKUP(A2242,bus!B:G,6,FALSE)</f>
        <v>230</v>
      </c>
      <c r="D2242">
        <f t="shared" si="34"/>
        <v>1500</v>
      </c>
    </row>
    <row r="2243" spans="1:4" x14ac:dyDescent="0.3">
      <c r="A2243" s="7">
        <v>896</v>
      </c>
      <c r="B2243" s="3">
        <v>1921.27</v>
      </c>
      <c r="C2243">
        <f>VLOOKUP(A2243,bus!B:G,6,FALSE)</f>
        <v>230</v>
      </c>
      <c r="D2243">
        <f t="shared" ref="D2243:D2306" si="35">IF(C2243&lt;=10,2,IF(C2243&lt;=35,10,IF(C2243&lt;=110,50,IF(C2243&lt;=220,500,IF(C2243&lt;=500,1500,1500)))))</f>
        <v>1500</v>
      </c>
    </row>
    <row r="2244" spans="1:4" x14ac:dyDescent="0.3">
      <c r="A2244" s="7">
        <v>895</v>
      </c>
      <c r="B2244" s="3">
        <v>1028.4000000000001</v>
      </c>
      <c r="C2244">
        <f>VLOOKUP(A2244,bus!B:G,6,FALSE)</f>
        <v>230</v>
      </c>
      <c r="D2244">
        <f t="shared" si="35"/>
        <v>1500</v>
      </c>
    </row>
    <row r="2245" spans="1:4" x14ac:dyDescent="0.3">
      <c r="A2245" s="7">
        <v>895</v>
      </c>
      <c r="B2245" s="3">
        <v>1028.4000000000001</v>
      </c>
      <c r="C2245">
        <f>VLOOKUP(A2245,bus!B:G,6,FALSE)</f>
        <v>230</v>
      </c>
      <c r="D2245">
        <f t="shared" si="35"/>
        <v>1500</v>
      </c>
    </row>
    <row r="2246" spans="1:4" x14ac:dyDescent="0.3">
      <c r="A2246" s="7">
        <v>894</v>
      </c>
      <c r="B2246" s="3">
        <v>777.6</v>
      </c>
      <c r="C2246">
        <f>VLOOKUP(A2246,bus!B:G,6,FALSE)</f>
        <v>230</v>
      </c>
      <c r="D2246">
        <f t="shared" si="35"/>
        <v>1500</v>
      </c>
    </row>
    <row r="2247" spans="1:4" x14ac:dyDescent="0.3">
      <c r="A2247" s="7">
        <v>893</v>
      </c>
      <c r="B2247" s="3">
        <v>777.6</v>
      </c>
      <c r="C2247">
        <f>VLOOKUP(A2247,bus!B:G,6,FALSE)</f>
        <v>230</v>
      </c>
      <c r="D2247">
        <f t="shared" si="35"/>
        <v>1500</v>
      </c>
    </row>
    <row r="2248" spans="1:4" x14ac:dyDescent="0.3">
      <c r="A2248" s="7">
        <v>892</v>
      </c>
      <c r="B2248" s="3">
        <v>1924.8</v>
      </c>
      <c r="C2248">
        <f>VLOOKUP(A2248,bus!B:G,6,FALSE)</f>
        <v>230</v>
      </c>
      <c r="D2248">
        <f t="shared" si="35"/>
        <v>1500</v>
      </c>
    </row>
    <row r="2249" spans="1:4" x14ac:dyDescent="0.3">
      <c r="A2249" s="7">
        <v>892</v>
      </c>
      <c r="B2249" s="3">
        <v>1676.4</v>
      </c>
      <c r="C2249">
        <f>VLOOKUP(A2249,bus!B:G,6,FALSE)</f>
        <v>230</v>
      </c>
      <c r="D2249">
        <f t="shared" si="35"/>
        <v>1500</v>
      </c>
    </row>
    <row r="2250" spans="1:4" x14ac:dyDescent="0.3">
      <c r="A2250" s="7">
        <v>891</v>
      </c>
      <c r="B2250" s="3">
        <v>1360.8</v>
      </c>
      <c r="C2250">
        <f>VLOOKUP(A2250,bus!B:G,6,FALSE)</f>
        <v>230</v>
      </c>
      <c r="D2250">
        <f t="shared" si="35"/>
        <v>1500</v>
      </c>
    </row>
    <row r="2251" spans="1:4" x14ac:dyDescent="0.3">
      <c r="A2251" s="7">
        <v>890</v>
      </c>
      <c r="B2251" s="3">
        <v>1000</v>
      </c>
      <c r="C2251">
        <f>VLOOKUP(A2251,bus!B:G,6,FALSE)</f>
        <v>230</v>
      </c>
      <c r="D2251">
        <f t="shared" si="35"/>
        <v>1500</v>
      </c>
    </row>
    <row r="2252" spans="1:4" x14ac:dyDescent="0.3">
      <c r="A2252" s="7">
        <v>890</v>
      </c>
      <c r="B2252" s="3">
        <v>1000</v>
      </c>
      <c r="C2252">
        <f>VLOOKUP(A2252,bus!B:G,6,FALSE)</f>
        <v>230</v>
      </c>
      <c r="D2252">
        <f t="shared" si="35"/>
        <v>1500</v>
      </c>
    </row>
    <row r="2253" spans="1:4" x14ac:dyDescent="0.3">
      <c r="A2253" s="7">
        <v>889</v>
      </c>
      <c r="B2253" s="3">
        <v>720</v>
      </c>
      <c r="C2253">
        <f>VLOOKUP(A2253,bus!B:G,6,FALSE)</f>
        <v>230</v>
      </c>
      <c r="D2253">
        <f t="shared" si="35"/>
        <v>1500</v>
      </c>
    </row>
    <row r="2254" spans="1:4" x14ac:dyDescent="0.3">
      <c r="A2254" s="7">
        <v>887</v>
      </c>
      <c r="B2254" s="3">
        <v>1201.75</v>
      </c>
      <c r="C2254">
        <f>VLOOKUP(A2254,bus!B:G,6,FALSE)</f>
        <v>230</v>
      </c>
      <c r="D2254">
        <f t="shared" si="35"/>
        <v>1500</v>
      </c>
    </row>
    <row r="2255" spans="1:4" x14ac:dyDescent="0.3">
      <c r="A2255" s="7">
        <v>886</v>
      </c>
      <c r="B2255" s="3">
        <v>1360.8</v>
      </c>
      <c r="C2255">
        <f>VLOOKUP(A2255,bus!B:G,6,FALSE)</f>
        <v>230</v>
      </c>
      <c r="D2255">
        <f t="shared" si="35"/>
        <v>1500</v>
      </c>
    </row>
    <row r="2256" spans="1:4" x14ac:dyDescent="0.3">
      <c r="A2256" s="7">
        <v>886</v>
      </c>
      <c r="B2256" s="3">
        <v>1360.8</v>
      </c>
      <c r="C2256">
        <f>VLOOKUP(A2256,bus!B:G,6,FALSE)</f>
        <v>230</v>
      </c>
      <c r="D2256">
        <f t="shared" si="35"/>
        <v>1500</v>
      </c>
    </row>
    <row r="2257" spans="1:4" x14ac:dyDescent="0.3">
      <c r="A2257" s="7">
        <v>886</v>
      </c>
      <c r="B2257" s="3">
        <v>1360.8</v>
      </c>
      <c r="C2257">
        <f>VLOOKUP(A2257,bus!B:G,6,FALSE)</f>
        <v>230</v>
      </c>
      <c r="D2257">
        <f t="shared" si="35"/>
        <v>1500</v>
      </c>
    </row>
    <row r="2258" spans="1:4" x14ac:dyDescent="0.3">
      <c r="A2258" s="7">
        <v>885</v>
      </c>
      <c r="B2258" s="3">
        <v>1134</v>
      </c>
      <c r="C2258">
        <f>VLOOKUP(A2258,bus!B:G,6,FALSE)</f>
        <v>230</v>
      </c>
      <c r="D2258">
        <f t="shared" si="35"/>
        <v>1500</v>
      </c>
    </row>
    <row r="2259" spans="1:4" x14ac:dyDescent="0.3">
      <c r="A2259" s="7">
        <v>885</v>
      </c>
      <c r="B2259" s="3">
        <v>779.30399999999997</v>
      </c>
      <c r="C2259">
        <f>VLOOKUP(A2259,bus!B:G,6,FALSE)</f>
        <v>230</v>
      </c>
      <c r="D2259">
        <f t="shared" si="35"/>
        <v>1500</v>
      </c>
    </row>
    <row r="2260" spans="1:4" x14ac:dyDescent="0.3">
      <c r="A2260" s="7">
        <v>885</v>
      </c>
      <c r="B2260" s="3">
        <v>680.4</v>
      </c>
      <c r="C2260">
        <f>VLOOKUP(A2260,bus!B:G,6,FALSE)</f>
        <v>230</v>
      </c>
      <c r="D2260">
        <f t="shared" si="35"/>
        <v>1500</v>
      </c>
    </row>
    <row r="2261" spans="1:4" x14ac:dyDescent="0.3">
      <c r="A2261" s="7">
        <v>885</v>
      </c>
      <c r="B2261" s="3">
        <v>680.4</v>
      </c>
      <c r="C2261">
        <f>VLOOKUP(A2261,bus!B:G,6,FALSE)</f>
        <v>230</v>
      </c>
      <c r="D2261">
        <f t="shared" si="35"/>
        <v>1500</v>
      </c>
    </row>
    <row r="2262" spans="1:4" x14ac:dyDescent="0.3">
      <c r="A2262" s="7">
        <v>883</v>
      </c>
      <c r="B2262" s="3">
        <v>1500</v>
      </c>
      <c r="C2262">
        <f>VLOOKUP(A2262,bus!B:G,6,FALSE)</f>
        <v>230</v>
      </c>
      <c r="D2262">
        <f t="shared" si="35"/>
        <v>1500</v>
      </c>
    </row>
    <row r="2263" spans="1:4" x14ac:dyDescent="0.3">
      <c r="A2263" s="7">
        <v>883</v>
      </c>
      <c r="B2263" s="3">
        <v>1360.8</v>
      </c>
      <c r="C2263">
        <f>VLOOKUP(A2263,bus!B:G,6,FALSE)</f>
        <v>230</v>
      </c>
      <c r="D2263">
        <f t="shared" si="35"/>
        <v>1500</v>
      </c>
    </row>
    <row r="2264" spans="1:4" x14ac:dyDescent="0.3">
      <c r="A2264" s="7">
        <v>882</v>
      </c>
      <c r="B2264" s="3">
        <v>1360.8</v>
      </c>
      <c r="C2264">
        <f>VLOOKUP(A2264,bus!B:G,6,FALSE)</f>
        <v>230</v>
      </c>
      <c r="D2264">
        <f t="shared" si="35"/>
        <v>1500</v>
      </c>
    </row>
    <row r="2265" spans="1:4" x14ac:dyDescent="0.3">
      <c r="A2265" s="7">
        <v>882</v>
      </c>
      <c r="B2265" s="3">
        <v>1250</v>
      </c>
      <c r="C2265">
        <f>VLOOKUP(A2265,bus!B:G,6,FALSE)</f>
        <v>230</v>
      </c>
      <c r="D2265">
        <f t="shared" si="35"/>
        <v>1500</v>
      </c>
    </row>
    <row r="2266" spans="1:4" x14ac:dyDescent="0.3">
      <c r="A2266" s="7">
        <v>882</v>
      </c>
      <c r="B2266" s="3">
        <v>1134</v>
      </c>
      <c r="C2266">
        <f>VLOOKUP(A2266,bus!B:G,6,FALSE)</f>
        <v>230</v>
      </c>
      <c r="D2266">
        <f t="shared" si="35"/>
        <v>1500</v>
      </c>
    </row>
    <row r="2267" spans="1:4" x14ac:dyDescent="0.3">
      <c r="A2267" s="7">
        <v>881</v>
      </c>
      <c r="B2267" s="3">
        <v>1360.8</v>
      </c>
      <c r="C2267">
        <f>VLOOKUP(A2267,bus!B:G,6,FALSE)</f>
        <v>230</v>
      </c>
      <c r="D2267">
        <f t="shared" si="35"/>
        <v>1500</v>
      </c>
    </row>
    <row r="2268" spans="1:4" x14ac:dyDescent="0.3">
      <c r="A2268" s="7">
        <v>881</v>
      </c>
      <c r="B2268" s="3">
        <v>1360.8</v>
      </c>
      <c r="C2268">
        <f>VLOOKUP(A2268,bus!B:G,6,FALSE)</f>
        <v>230</v>
      </c>
      <c r="D2268">
        <f t="shared" si="35"/>
        <v>1500</v>
      </c>
    </row>
    <row r="2269" spans="1:4" x14ac:dyDescent="0.3">
      <c r="A2269" s="7">
        <v>879</v>
      </c>
      <c r="B2269" s="3">
        <v>1360.8</v>
      </c>
      <c r="C2269">
        <f>VLOOKUP(A2269,bus!B:G,6,FALSE)</f>
        <v>230</v>
      </c>
      <c r="D2269">
        <f t="shared" si="35"/>
        <v>1500</v>
      </c>
    </row>
    <row r="2270" spans="1:4" x14ac:dyDescent="0.3">
      <c r="A2270" s="7">
        <v>877</v>
      </c>
      <c r="B2270" s="3">
        <v>1360.8</v>
      </c>
      <c r="C2270">
        <f>VLOOKUP(A2270,bus!B:G,6,FALSE)</f>
        <v>230</v>
      </c>
      <c r="D2270">
        <f t="shared" si="35"/>
        <v>1500</v>
      </c>
    </row>
    <row r="2271" spans="1:4" x14ac:dyDescent="0.3">
      <c r="A2271" s="7">
        <v>876</v>
      </c>
      <c r="B2271" s="3">
        <v>1077.5999999999999</v>
      </c>
      <c r="C2271">
        <f>VLOOKUP(A2271,bus!B:G,6,FALSE)</f>
        <v>230</v>
      </c>
      <c r="D2271">
        <f t="shared" si="35"/>
        <v>1500</v>
      </c>
    </row>
    <row r="2272" spans="1:4" x14ac:dyDescent="0.3">
      <c r="A2272" s="7">
        <v>876</v>
      </c>
      <c r="B2272" s="3">
        <v>1077.5999999999999</v>
      </c>
      <c r="C2272">
        <f>VLOOKUP(A2272,bus!B:G,6,FALSE)</f>
        <v>230</v>
      </c>
      <c r="D2272">
        <f t="shared" si="35"/>
        <v>1500</v>
      </c>
    </row>
    <row r="2273" spans="1:4" x14ac:dyDescent="0.3">
      <c r="A2273" s="7">
        <v>874</v>
      </c>
      <c r="B2273" s="3">
        <v>777.6</v>
      </c>
      <c r="C2273">
        <f>VLOOKUP(A2273,bus!B:G,6,FALSE)</f>
        <v>230</v>
      </c>
      <c r="D2273">
        <f t="shared" si="35"/>
        <v>1500</v>
      </c>
    </row>
    <row r="2274" spans="1:4" x14ac:dyDescent="0.3">
      <c r="A2274" s="7">
        <v>874</v>
      </c>
      <c r="B2274" s="3">
        <v>777.6</v>
      </c>
      <c r="C2274">
        <f>VLOOKUP(A2274,bus!B:G,6,FALSE)</f>
        <v>230</v>
      </c>
      <c r="D2274">
        <f t="shared" si="35"/>
        <v>1500</v>
      </c>
    </row>
    <row r="2275" spans="1:4" x14ac:dyDescent="0.3">
      <c r="A2275" s="7">
        <v>873</v>
      </c>
      <c r="B2275" s="3">
        <v>2107.1999999999998</v>
      </c>
      <c r="C2275">
        <f>VLOOKUP(A2275,bus!B:G,6,FALSE)</f>
        <v>230</v>
      </c>
      <c r="D2275">
        <f t="shared" si="35"/>
        <v>1500</v>
      </c>
    </row>
    <row r="2276" spans="1:4" x14ac:dyDescent="0.3">
      <c r="A2276" s="7">
        <v>871</v>
      </c>
      <c r="B2276" s="3">
        <v>1360.8</v>
      </c>
      <c r="C2276">
        <f>VLOOKUP(A2276,bus!B:G,6,FALSE)</f>
        <v>230</v>
      </c>
      <c r="D2276">
        <f t="shared" si="35"/>
        <v>1500</v>
      </c>
    </row>
    <row r="2277" spans="1:4" x14ac:dyDescent="0.3">
      <c r="A2277" s="7">
        <v>871</v>
      </c>
      <c r="B2277" s="3">
        <v>777.6</v>
      </c>
      <c r="C2277">
        <f>VLOOKUP(A2277,bus!B:G,6,FALSE)</f>
        <v>230</v>
      </c>
      <c r="D2277">
        <f t="shared" si="35"/>
        <v>1500</v>
      </c>
    </row>
    <row r="2278" spans="1:4" x14ac:dyDescent="0.3">
      <c r="A2278" s="7">
        <v>871</v>
      </c>
      <c r="B2278" s="3">
        <v>777.6</v>
      </c>
      <c r="C2278">
        <f>VLOOKUP(A2278,bus!B:G,6,FALSE)</f>
        <v>230</v>
      </c>
      <c r="D2278">
        <f t="shared" si="35"/>
        <v>1500</v>
      </c>
    </row>
    <row r="2279" spans="1:4" x14ac:dyDescent="0.3">
      <c r="A2279" s="7">
        <v>866</v>
      </c>
      <c r="B2279" s="3">
        <v>0</v>
      </c>
      <c r="C2279">
        <f>VLOOKUP(A2279,bus!B:G,6,FALSE)</f>
        <v>35</v>
      </c>
      <c r="D2279">
        <f t="shared" si="35"/>
        <v>10</v>
      </c>
    </row>
    <row r="2280" spans="1:4" x14ac:dyDescent="0.3">
      <c r="A2280" s="7">
        <v>865</v>
      </c>
      <c r="B2280" s="3">
        <v>1218.72</v>
      </c>
      <c r="C2280">
        <f>VLOOKUP(A2280,bus!B:G,6,FALSE)</f>
        <v>230</v>
      </c>
      <c r="D2280">
        <f t="shared" si="35"/>
        <v>1500</v>
      </c>
    </row>
    <row r="2281" spans="1:4" x14ac:dyDescent="0.3">
      <c r="A2281" s="7">
        <v>865</v>
      </c>
      <c r="B2281" s="3">
        <v>1201.2</v>
      </c>
      <c r="C2281">
        <f>VLOOKUP(A2281,bus!B:G,6,FALSE)</f>
        <v>230</v>
      </c>
      <c r="D2281">
        <f t="shared" si="35"/>
        <v>1500</v>
      </c>
    </row>
    <row r="2282" spans="1:4" x14ac:dyDescent="0.3">
      <c r="A2282" s="7">
        <v>865</v>
      </c>
      <c r="B2282" s="3">
        <v>1074</v>
      </c>
      <c r="C2282">
        <f>VLOOKUP(A2282,bus!B:G,6,FALSE)</f>
        <v>230</v>
      </c>
      <c r="D2282">
        <f t="shared" si="35"/>
        <v>1500</v>
      </c>
    </row>
    <row r="2283" spans="1:4" x14ac:dyDescent="0.3">
      <c r="A2283" s="7">
        <v>865</v>
      </c>
      <c r="B2283" s="3">
        <v>1074</v>
      </c>
      <c r="C2283">
        <f>VLOOKUP(A2283,bus!B:G,6,FALSE)</f>
        <v>230</v>
      </c>
      <c r="D2283">
        <f t="shared" si="35"/>
        <v>1500</v>
      </c>
    </row>
    <row r="2284" spans="1:4" x14ac:dyDescent="0.3">
      <c r="A2284" s="7">
        <v>865</v>
      </c>
      <c r="B2284" s="3">
        <v>777.6</v>
      </c>
      <c r="C2284">
        <f>VLOOKUP(A2284,bus!B:G,6,FALSE)</f>
        <v>230</v>
      </c>
      <c r="D2284">
        <f t="shared" si="35"/>
        <v>1500</v>
      </c>
    </row>
    <row r="2285" spans="1:4" x14ac:dyDescent="0.3">
      <c r="A2285" s="7">
        <v>865</v>
      </c>
      <c r="B2285" s="3">
        <v>680.4</v>
      </c>
      <c r="C2285">
        <f>VLOOKUP(A2285,bus!B:G,6,FALSE)</f>
        <v>230</v>
      </c>
      <c r="D2285">
        <f t="shared" si="35"/>
        <v>1500</v>
      </c>
    </row>
    <row r="2286" spans="1:4" x14ac:dyDescent="0.3">
      <c r="A2286" s="7">
        <v>865</v>
      </c>
      <c r="B2286" s="3">
        <v>680.4</v>
      </c>
      <c r="C2286">
        <f>VLOOKUP(A2286,bus!B:G,6,FALSE)</f>
        <v>230</v>
      </c>
      <c r="D2286">
        <f t="shared" si="35"/>
        <v>1500</v>
      </c>
    </row>
    <row r="2287" spans="1:4" x14ac:dyDescent="0.3">
      <c r="A2287" s="7">
        <v>865</v>
      </c>
      <c r="B2287" s="3">
        <v>680.4</v>
      </c>
      <c r="C2287">
        <f>VLOOKUP(A2287,bus!B:G,6,FALSE)</f>
        <v>230</v>
      </c>
      <c r="D2287">
        <f t="shared" si="35"/>
        <v>1500</v>
      </c>
    </row>
    <row r="2288" spans="1:4" x14ac:dyDescent="0.3">
      <c r="A2288" s="7">
        <v>865</v>
      </c>
      <c r="B2288" s="3">
        <v>0</v>
      </c>
      <c r="C2288">
        <f>VLOOKUP(A2288,bus!B:G,6,FALSE)</f>
        <v>230</v>
      </c>
      <c r="D2288">
        <f t="shared" si="35"/>
        <v>1500</v>
      </c>
    </row>
    <row r="2289" spans="1:4" x14ac:dyDescent="0.3">
      <c r="A2289" s="7">
        <v>865</v>
      </c>
      <c r="B2289" s="3">
        <v>0</v>
      </c>
      <c r="C2289">
        <f>VLOOKUP(A2289,bus!B:G,6,FALSE)</f>
        <v>230</v>
      </c>
      <c r="D2289">
        <f t="shared" si="35"/>
        <v>1500</v>
      </c>
    </row>
    <row r="2290" spans="1:4" x14ac:dyDescent="0.3">
      <c r="A2290" s="7">
        <v>864</v>
      </c>
      <c r="B2290" s="3">
        <v>0</v>
      </c>
      <c r="C2290">
        <f>VLOOKUP(A2290,bus!B:G,6,FALSE)</f>
        <v>35</v>
      </c>
      <c r="D2290">
        <f t="shared" si="35"/>
        <v>10</v>
      </c>
    </row>
    <row r="2291" spans="1:4" x14ac:dyDescent="0.3">
      <c r="A2291" s="7">
        <v>863</v>
      </c>
      <c r="B2291" s="3">
        <v>2798.4</v>
      </c>
      <c r="C2291">
        <f>VLOOKUP(A2291,bus!B:G,6,FALSE)</f>
        <v>525</v>
      </c>
      <c r="D2291">
        <f t="shared" si="35"/>
        <v>1500</v>
      </c>
    </row>
    <row r="2292" spans="1:4" x14ac:dyDescent="0.3">
      <c r="A2292" s="7">
        <v>863</v>
      </c>
      <c r="B2292" s="3">
        <v>2798.4</v>
      </c>
      <c r="C2292">
        <f>VLOOKUP(A2292,bus!B:G,6,FALSE)</f>
        <v>525</v>
      </c>
      <c r="D2292">
        <f t="shared" si="35"/>
        <v>1500</v>
      </c>
    </row>
    <row r="2293" spans="1:4" x14ac:dyDescent="0.3">
      <c r="A2293" s="7">
        <v>863</v>
      </c>
      <c r="B2293" s="3">
        <v>0</v>
      </c>
      <c r="C2293">
        <f>VLOOKUP(A2293,bus!B:G,6,FALSE)</f>
        <v>525</v>
      </c>
      <c r="D2293">
        <f t="shared" si="35"/>
        <v>1500</v>
      </c>
    </row>
    <row r="2294" spans="1:4" x14ac:dyDescent="0.3">
      <c r="A2294" s="7">
        <v>863</v>
      </c>
      <c r="B2294" s="3">
        <v>0</v>
      </c>
      <c r="C2294">
        <f>VLOOKUP(A2294,bus!B:G,6,FALSE)</f>
        <v>525</v>
      </c>
      <c r="D2294">
        <f t="shared" si="35"/>
        <v>1500</v>
      </c>
    </row>
    <row r="2295" spans="1:4" x14ac:dyDescent="0.3">
      <c r="A2295" s="7">
        <v>862</v>
      </c>
      <c r="B2295" s="3">
        <v>0</v>
      </c>
      <c r="C2295">
        <f>VLOOKUP(A2295,bus!B:G,6,FALSE)</f>
        <v>525</v>
      </c>
      <c r="D2295">
        <f t="shared" si="35"/>
        <v>1500</v>
      </c>
    </row>
    <row r="2296" spans="1:4" x14ac:dyDescent="0.3">
      <c r="A2296" s="7">
        <v>862</v>
      </c>
      <c r="B2296" s="3">
        <v>0</v>
      </c>
      <c r="C2296">
        <f>VLOOKUP(A2296,bus!B:G,6,FALSE)</f>
        <v>525</v>
      </c>
      <c r="D2296">
        <f t="shared" si="35"/>
        <v>1500</v>
      </c>
    </row>
    <row r="2297" spans="1:4" x14ac:dyDescent="0.3">
      <c r="A2297" s="7">
        <v>861</v>
      </c>
      <c r="B2297" s="3">
        <v>2028</v>
      </c>
      <c r="C2297">
        <f>VLOOKUP(A2297,bus!B:G,6,FALSE)</f>
        <v>230</v>
      </c>
      <c r="D2297">
        <f t="shared" si="35"/>
        <v>1500</v>
      </c>
    </row>
    <row r="2298" spans="1:4" x14ac:dyDescent="0.3">
      <c r="A2298" s="7">
        <v>861</v>
      </c>
      <c r="B2298" s="3">
        <v>2028</v>
      </c>
      <c r="C2298">
        <f>VLOOKUP(A2298,bus!B:G,6,FALSE)</f>
        <v>230</v>
      </c>
      <c r="D2298">
        <f t="shared" si="35"/>
        <v>1500</v>
      </c>
    </row>
    <row r="2299" spans="1:4" x14ac:dyDescent="0.3">
      <c r="A2299" s="7">
        <v>861</v>
      </c>
      <c r="B2299" s="3">
        <v>2028</v>
      </c>
      <c r="C2299">
        <f>VLOOKUP(A2299,bus!B:G,6,FALSE)</f>
        <v>230</v>
      </c>
      <c r="D2299">
        <f t="shared" si="35"/>
        <v>1500</v>
      </c>
    </row>
    <row r="2300" spans="1:4" x14ac:dyDescent="0.3">
      <c r="A2300" s="7">
        <v>861</v>
      </c>
      <c r="B2300" s="3">
        <v>1920</v>
      </c>
      <c r="C2300">
        <f>VLOOKUP(A2300,bus!B:G,6,FALSE)</f>
        <v>230</v>
      </c>
      <c r="D2300">
        <f t="shared" si="35"/>
        <v>1500</v>
      </c>
    </row>
    <row r="2301" spans="1:4" x14ac:dyDescent="0.3">
      <c r="A2301" s="7">
        <v>861</v>
      </c>
      <c r="B2301" s="3">
        <v>1880.4</v>
      </c>
      <c r="C2301">
        <f>VLOOKUP(A2301,bus!B:G,6,FALSE)</f>
        <v>230</v>
      </c>
      <c r="D2301">
        <f t="shared" si="35"/>
        <v>1500</v>
      </c>
    </row>
    <row r="2302" spans="1:4" x14ac:dyDescent="0.3">
      <c r="A2302" s="7">
        <v>861</v>
      </c>
      <c r="B2302" s="3">
        <v>1880.4</v>
      </c>
      <c r="C2302">
        <f>VLOOKUP(A2302,bus!B:G,6,FALSE)</f>
        <v>230</v>
      </c>
      <c r="D2302">
        <f t="shared" si="35"/>
        <v>1500</v>
      </c>
    </row>
    <row r="2303" spans="1:4" x14ac:dyDescent="0.3">
      <c r="A2303" s="7">
        <v>861</v>
      </c>
      <c r="B2303" s="3">
        <v>1704</v>
      </c>
      <c r="C2303">
        <f>VLOOKUP(A2303,bus!B:G,6,FALSE)</f>
        <v>230</v>
      </c>
      <c r="D2303">
        <f t="shared" si="35"/>
        <v>1500</v>
      </c>
    </row>
    <row r="2304" spans="1:4" x14ac:dyDescent="0.3">
      <c r="A2304" s="7">
        <v>861</v>
      </c>
      <c r="B2304" s="3">
        <v>1704</v>
      </c>
      <c r="C2304">
        <f>VLOOKUP(A2304,bus!B:G,6,FALSE)</f>
        <v>230</v>
      </c>
      <c r="D2304">
        <f t="shared" si="35"/>
        <v>1500</v>
      </c>
    </row>
    <row r="2305" spans="1:4" x14ac:dyDescent="0.3">
      <c r="A2305" s="7">
        <v>861</v>
      </c>
      <c r="B2305" s="3">
        <v>1704</v>
      </c>
      <c r="C2305">
        <f>VLOOKUP(A2305,bus!B:G,6,FALSE)</f>
        <v>230</v>
      </c>
      <c r="D2305">
        <f t="shared" si="35"/>
        <v>1500</v>
      </c>
    </row>
    <row r="2306" spans="1:4" x14ac:dyDescent="0.3">
      <c r="A2306" s="7">
        <v>861</v>
      </c>
      <c r="B2306" s="3">
        <v>1704</v>
      </c>
      <c r="C2306">
        <f>VLOOKUP(A2306,bus!B:G,6,FALSE)</f>
        <v>230</v>
      </c>
      <c r="D2306">
        <f t="shared" si="35"/>
        <v>1500</v>
      </c>
    </row>
    <row r="2307" spans="1:4" x14ac:dyDescent="0.3">
      <c r="A2307" s="7">
        <v>861</v>
      </c>
      <c r="B2307" s="3">
        <v>1704</v>
      </c>
      <c r="C2307">
        <f>VLOOKUP(A2307,bus!B:G,6,FALSE)</f>
        <v>230</v>
      </c>
      <c r="D2307">
        <f t="shared" ref="D2307:D2370" si="36">IF(C2307&lt;=10,2,IF(C2307&lt;=35,10,IF(C2307&lt;=110,50,IF(C2307&lt;=220,500,IF(C2307&lt;=500,1500,1500)))))</f>
        <v>1500</v>
      </c>
    </row>
    <row r="2308" spans="1:4" x14ac:dyDescent="0.3">
      <c r="A2308" s="7">
        <v>861</v>
      </c>
      <c r="B2308" s="3">
        <v>1200</v>
      </c>
      <c r="C2308">
        <f>VLOOKUP(A2308,bus!B:G,6,FALSE)</f>
        <v>230</v>
      </c>
      <c r="D2308">
        <f t="shared" si="36"/>
        <v>1500</v>
      </c>
    </row>
    <row r="2309" spans="1:4" x14ac:dyDescent="0.3">
      <c r="A2309" s="7">
        <v>861</v>
      </c>
      <c r="B2309" s="3">
        <v>0</v>
      </c>
      <c r="C2309">
        <f>VLOOKUP(A2309,bus!B:G,6,FALSE)</f>
        <v>230</v>
      </c>
      <c r="D2309">
        <f t="shared" si="36"/>
        <v>1500</v>
      </c>
    </row>
    <row r="2310" spans="1:4" x14ac:dyDescent="0.3">
      <c r="A2310" s="7">
        <v>861</v>
      </c>
      <c r="B2310" s="3">
        <v>0</v>
      </c>
      <c r="C2310">
        <f>VLOOKUP(A2310,bus!B:G,6,FALSE)</f>
        <v>230</v>
      </c>
      <c r="D2310">
        <f t="shared" si="36"/>
        <v>1500</v>
      </c>
    </row>
    <row r="2311" spans="1:4" x14ac:dyDescent="0.3">
      <c r="A2311" s="7">
        <v>860</v>
      </c>
      <c r="B2311" s="3">
        <v>0</v>
      </c>
      <c r="C2311">
        <f>VLOOKUP(A2311,bus!B:G,6,FALSE)</f>
        <v>35</v>
      </c>
      <c r="D2311">
        <f t="shared" si="36"/>
        <v>10</v>
      </c>
    </row>
    <row r="2312" spans="1:4" x14ac:dyDescent="0.3">
      <c r="A2312" s="7">
        <v>859</v>
      </c>
      <c r="B2312" s="3">
        <v>0</v>
      </c>
      <c r="C2312">
        <f>VLOOKUP(A2312,bus!B:G,6,FALSE)</f>
        <v>35</v>
      </c>
      <c r="D2312">
        <f t="shared" si="36"/>
        <v>10</v>
      </c>
    </row>
    <row r="2313" spans="1:4" x14ac:dyDescent="0.3">
      <c r="A2313" s="7">
        <v>858</v>
      </c>
      <c r="B2313" s="3">
        <v>2849.59</v>
      </c>
      <c r="C2313">
        <f>VLOOKUP(A2313,bus!B:G,6,FALSE)</f>
        <v>525</v>
      </c>
      <c r="D2313">
        <f t="shared" si="36"/>
        <v>1500</v>
      </c>
    </row>
    <row r="2314" spans="1:4" x14ac:dyDescent="0.3">
      <c r="A2314" s="7">
        <v>858</v>
      </c>
      <c r="B2314" s="3">
        <v>2841.6</v>
      </c>
      <c r="C2314">
        <f>VLOOKUP(A2314,bus!B:G,6,FALSE)</f>
        <v>525</v>
      </c>
      <c r="D2314">
        <f t="shared" si="36"/>
        <v>1500</v>
      </c>
    </row>
    <row r="2315" spans="1:4" x14ac:dyDescent="0.3">
      <c r="A2315" s="7">
        <v>858</v>
      </c>
      <c r="B2315" s="3">
        <v>0</v>
      </c>
      <c r="C2315">
        <f>VLOOKUP(A2315,bus!B:G,6,FALSE)</f>
        <v>525</v>
      </c>
      <c r="D2315">
        <f t="shared" si="36"/>
        <v>1500</v>
      </c>
    </row>
    <row r="2316" spans="1:4" x14ac:dyDescent="0.3">
      <c r="A2316" s="7">
        <v>858</v>
      </c>
      <c r="B2316" s="3">
        <v>0</v>
      </c>
      <c r="C2316">
        <f>VLOOKUP(A2316,bus!B:G,6,FALSE)</f>
        <v>525</v>
      </c>
      <c r="D2316">
        <f t="shared" si="36"/>
        <v>1500</v>
      </c>
    </row>
    <row r="2317" spans="1:4" x14ac:dyDescent="0.3">
      <c r="A2317" s="7">
        <v>857</v>
      </c>
      <c r="B2317" s="3">
        <v>1704</v>
      </c>
      <c r="C2317">
        <f>VLOOKUP(A2317,bus!B:G,6,FALSE)</f>
        <v>230</v>
      </c>
      <c r="D2317">
        <f t="shared" si="36"/>
        <v>1500</v>
      </c>
    </row>
    <row r="2318" spans="1:4" x14ac:dyDescent="0.3">
      <c r="A2318" s="7">
        <v>857</v>
      </c>
      <c r="B2318" s="3">
        <v>1704</v>
      </c>
      <c r="C2318">
        <f>VLOOKUP(A2318,bus!B:G,6,FALSE)</f>
        <v>230</v>
      </c>
      <c r="D2318">
        <f t="shared" si="36"/>
        <v>1500</v>
      </c>
    </row>
    <row r="2319" spans="1:4" x14ac:dyDescent="0.3">
      <c r="A2319" s="7">
        <v>857</v>
      </c>
      <c r="B2319" s="3">
        <v>1704</v>
      </c>
      <c r="C2319">
        <f>VLOOKUP(A2319,bus!B:G,6,FALSE)</f>
        <v>230</v>
      </c>
      <c r="D2319">
        <f t="shared" si="36"/>
        <v>1500</v>
      </c>
    </row>
    <row r="2320" spans="1:4" x14ac:dyDescent="0.3">
      <c r="A2320" s="7">
        <v>857</v>
      </c>
      <c r="B2320" s="3">
        <v>1704</v>
      </c>
      <c r="C2320">
        <f>VLOOKUP(A2320,bus!B:G,6,FALSE)</f>
        <v>230</v>
      </c>
      <c r="D2320">
        <f t="shared" si="36"/>
        <v>1500</v>
      </c>
    </row>
    <row r="2321" spans="1:4" x14ac:dyDescent="0.3">
      <c r="A2321" s="7">
        <v>857</v>
      </c>
      <c r="B2321" s="3">
        <v>1704</v>
      </c>
      <c r="C2321">
        <f>VLOOKUP(A2321,bus!B:G,6,FALSE)</f>
        <v>230</v>
      </c>
      <c r="D2321">
        <f t="shared" si="36"/>
        <v>1500</v>
      </c>
    </row>
    <row r="2322" spans="1:4" x14ac:dyDescent="0.3">
      <c r="A2322" s="7">
        <v>857</v>
      </c>
      <c r="B2322" s="3">
        <v>1201.2</v>
      </c>
      <c r="C2322">
        <f>VLOOKUP(A2322,bus!B:G,6,FALSE)</f>
        <v>230</v>
      </c>
      <c r="D2322">
        <f t="shared" si="36"/>
        <v>1500</v>
      </c>
    </row>
    <row r="2323" spans="1:4" x14ac:dyDescent="0.3">
      <c r="A2323" s="7">
        <v>857</v>
      </c>
      <c r="B2323" s="3">
        <v>1201.2</v>
      </c>
      <c r="C2323">
        <f>VLOOKUP(A2323,bus!B:G,6,FALSE)</f>
        <v>230</v>
      </c>
      <c r="D2323">
        <f t="shared" si="36"/>
        <v>1500</v>
      </c>
    </row>
    <row r="2324" spans="1:4" x14ac:dyDescent="0.3">
      <c r="A2324" s="7">
        <v>857</v>
      </c>
      <c r="B2324" s="3">
        <v>0</v>
      </c>
      <c r="C2324">
        <f>VLOOKUP(A2324,bus!B:G,6,FALSE)</f>
        <v>230</v>
      </c>
      <c r="D2324">
        <f t="shared" si="36"/>
        <v>1500</v>
      </c>
    </row>
    <row r="2325" spans="1:4" x14ac:dyDescent="0.3">
      <c r="A2325" s="7">
        <v>857</v>
      </c>
      <c r="B2325" s="3">
        <v>0</v>
      </c>
      <c r="C2325">
        <f>VLOOKUP(A2325,bus!B:G,6,FALSE)</f>
        <v>230</v>
      </c>
      <c r="D2325">
        <f t="shared" si="36"/>
        <v>1500</v>
      </c>
    </row>
    <row r="2326" spans="1:4" x14ac:dyDescent="0.3">
      <c r="A2326" s="7">
        <v>856</v>
      </c>
      <c r="B2326" s="3">
        <v>0</v>
      </c>
      <c r="C2326">
        <f>VLOOKUP(A2326,bus!B:G,6,FALSE)</f>
        <v>35</v>
      </c>
      <c r="D2326">
        <f t="shared" si="36"/>
        <v>10</v>
      </c>
    </row>
    <row r="2327" spans="1:4" x14ac:dyDescent="0.3">
      <c r="A2327" s="7">
        <v>855</v>
      </c>
      <c r="B2327" s="3">
        <v>0</v>
      </c>
      <c r="C2327">
        <f>VLOOKUP(A2327,bus!B:G,6,FALSE)</f>
        <v>35</v>
      </c>
      <c r="D2327">
        <f t="shared" si="36"/>
        <v>10</v>
      </c>
    </row>
    <row r="2328" spans="1:4" x14ac:dyDescent="0.3">
      <c r="A2328" s="7">
        <v>854</v>
      </c>
      <c r="B2328" s="3">
        <v>0</v>
      </c>
      <c r="C2328">
        <f>VLOOKUP(A2328,bus!B:G,6,FALSE)</f>
        <v>35</v>
      </c>
      <c r="D2328">
        <f t="shared" si="36"/>
        <v>10</v>
      </c>
    </row>
    <row r="2329" spans="1:4" x14ac:dyDescent="0.3">
      <c r="A2329" s="7">
        <v>853</v>
      </c>
      <c r="B2329" s="3">
        <v>0</v>
      </c>
      <c r="C2329">
        <f>VLOOKUP(A2329,bus!B:G,6,FALSE)</f>
        <v>66</v>
      </c>
      <c r="D2329">
        <f t="shared" si="36"/>
        <v>50</v>
      </c>
    </row>
    <row r="2330" spans="1:4" x14ac:dyDescent="0.3">
      <c r="A2330" s="7">
        <v>852</v>
      </c>
      <c r="B2330" s="3">
        <v>0</v>
      </c>
      <c r="C2330">
        <f>VLOOKUP(A2330,bus!B:G,6,FALSE)</f>
        <v>230</v>
      </c>
      <c r="D2330">
        <f t="shared" si="36"/>
        <v>1500</v>
      </c>
    </row>
    <row r="2331" spans="1:4" x14ac:dyDescent="0.3">
      <c r="A2331" s="7">
        <v>851</v>
      </c>
      <c r="B2331" s="3">
        <v>3182.4</v>
      </c>
      <c r="C2331">
        <f>VLOOKUP(A2331,bus!B:G,6,FALSE)</f>
        <v>525</v>
      </c>
      <c r="D2331">
        <f t="shared" si="36"/>
        <v>1500</v>
      </c>
    </row>
    <row r="2332" spans="1:4" x14ac:dyDescent="0.3">
      <c r="A2332" s="7">
        <v>851</v>
      </c>
      <c r="B2332" s="3">
        <v>0</v>
      </c>
      <c r="C2332">
        <f>VLOOKUP(A2332,bus!B:G,6,FALSE)</f>
        <v>525</v>
      </c>
      <c r="D2332">
        <f t="shared" si="36"/>
        <v>1500</v>
      </c>
    </row>
    <row r="2333" spans="1:4" x14ac:dyDescent="0.3">
      <c r="A2333" s="7">
        <v>851</v>
      </c>
      <c r="B2333" s="3">
        <v>0</v>
      </c>
      <c r="C2333">
        <f>VLOOKUP(A2333,bus!B:G,6,FALSE)</f>
        <v>525</v>
      </c>
      <c r="D2333">
        <f t="shared" si="36"/>
        <v>1500</v>
      </c>
    </row>
    <row r="2334" spans="1:4" x14ac:dyDescent="0.3">
      <c r="A2334" s="7">
        <v>851</v>
      </c>
      <c r="B2334" s="3">
        <v>0</v>
      </c>
      <c r="C2334">
        <f>VLOOKUP(A2334,bus!B:G,6,FALSE)</f>
        <v>525</v>
      </c>
      <c r="D2334">
        <f t="shared" si="36"/>
        <v>1500</v>
      </c>
    </row>
    <row r="2335" spans="1:4" x14ac:dyDescent="0.3">
      <c r="A2335" s="7">
        <v>850</v>
      </c>
      <c r="B2335" s="3">
        <v>2118</v>
      </c>
      <c r="C2335">
        <f>VLOOKUP(A2335,bus!B:G,6,FALSE)</f>
        <v>230</v>
      </c>
      <c r="D2335">
        <f t="shared" si="36"/>
        <v>1500</v>
      </c>
    </row>
    <row r="2336" spans="1:4" x14ac:dyDescent="0.3">
      <c r="A2336" s="7">
        <v>850</v>
      </c>
      <c r="B2336" s="3">
        <v>2118</v>
      </c>
      <c r="C2336">
        <f>VLOOKUP(A2336,bus!B:G,6,FALSE)</f>
        <v>230</v>
      </c>
      <c r="D2336">
        <f t="shared" si="36"/>
        <v>1500</v>
      </c>
    </row>
    <row r="2337" spans="1:4" x14ac:dyDescent="0.3">
      <c r="A2337" s="7">
        <v>850</v>
      </c>
      <c r="B2337" s="3">
        <v>2118</v>
      </c>
      <c r="C2337">
        <f>VLOOKUP(A2337,bus!B:G,6,FALSE)</f>
        <v>230</v>
      </c>
      <c r="D2337">
        <f t="shared" si="36"/>
        <v>1500</v>
      </c>
    </row>
    <row r="2338" spans="1:4" x14ac:dyDescent="0.3">
      <c r="A2338" s="7">
        <v>850</v>
      </c>
      <c r="B2338" s="3">
        <v>1250</v>
      </c>
      <c r="C2338">
        <f>VLOOKUP(A2338,bus!B:G,6,FALSE)</f>
        <v>230</v>
      </c>
      <c r="D2338">
        <f t="shared" si="36"/>
        <v>1500</v>
      </c>
    </row>
    <row r="2339" spans="1:4" x14ac:dyDescent="0.3">
      <c r="A2339" s="7">
        <v>850</v>
      </c>
      <c r="B2339" s="3">
        <v>1250</v>
      </c>
      <c r="C2339">
        <f>VLOOKUP(A2339,bus!B:G,6,FALSE)</f>
        <v>230</v>
      </c>
      <c r="D2339">
        <f t="shared" si="36"/>
        <v>1500</v>
      </c>
    </row>
    <row r="2340" spans="1:4" x14ac:dyDescent="0.3">
      <c r="A2340" s="7">
        <v>850</v>
      </c>
      <c r="B2340" s="3">
        <v>0</v>
      </c>
      <c r="C2340">
        <f>VLOOKUP(A2340,bus!B:G,6,FALSE)</f>
        <v>230</v>
      </c>
      <c r="D2340">
        <f t="shared" si="36"/>
        <v>1500</v>
      </c>
    </row>
    <row r="2341" spans="1:4" x14ac:dyDescent="0.3">
      <c r="A2341" s="7">
        <v>849</v>
      </c>
      <c r="B2341" s="3">
        <v>1880.64</v>
      </c>
      <c r="C2341">
        <f>VLOOKUP(A2341,bus!B:G,6,FALSE)</f>
        <v>230</v>
      </c>
      <c r="D2341">
        <f t="shared" si="36"/>
        <v>1500</v>
      </c>
    </row>
    <row r="2342" spans="1:4" x14ac:dyDescent="0.3">
      <c r="A2342" s="7">
        <v>849</v>
      </c>
      <c r="B2342" s="3">
        <v>1880.64</v>
      </c>
      <c r="C2342">
        <f>VLOOKUP(A2342,bus!B:G,6,FALSE)</f>
        <v>230</v>
      </c>
      <c r="D2342">
        <f t="shared" si="36"/>
        <v>1500</v>
      </c>
    </row>
    <row r="2343" spans="1:4" x14ac:dyDescent="0.3">
      <c r="A2343" s="7">
        <v>849</v>
      </c>
      <c r="B2343" s="3">
        <v>1876.8</v>
      </c>
      <c r="C2343">
        <f>VLOOKUP(A2343,bus!B:G,6,FALSE)</f>
        <v>230</v>
      </c>
      <c r="D2343">
        <f t="shared" si="36"/>
        <v>1500</v>
      </c>
    </row>
    <row r="2344" spans="1:4" x14ac:dyDescent="0.3">
      <c r="A2344" s="7">
        <v>849</v>
      </c>
      <c r="B2344" s="3">
        <v>1876.8</v>
      </c>
      <c r="C2344">
        <f>VLOOKUP(A2344,bus!B:G,6,FALSE)</f>
        <v>230</v>
      </c>
      <c r="D2344">
        <f t="shared" si="36"/>
        <v>1500</v>
      </c>
    </row>
    <row r="2345" spans="1:4" x14ac:dyDescent="0.3">
      <c r="A2345" s="7">
        <v>849</v>
      </c>
      <c r="B2345" s="3">
        <v>777.6</v>
      </c>
      <c r="C2345">
        <f>VLOOKUP(A2345,bus!B:G,6,FALSE)</f>
        <v>230</v>
      </c>
      <c r="D2345">
        <f t="shared" si="36"/>
        <v>1500</v>
      </c>
    </row>
    <row r="2346" spans="1:4" x14ac:dyDescent="0.3">
      <c r="A2346" s="7">
        <v>849</v>
      </c>
      <c r="B2346" s="3">
        <v>0</v>
      </c>
      <c r="C2346">
        <f>VLOOKUP(A2346,bus!B:G,6,FALSE)</f>
        <v>230</v>
      </c>
      <c r="D2346">
        <f t="shared" si="36"/>
        <v>1500</v>
      </c>
    </row>
    <row r="2347" spans="1:4" x14ac:dyDescent="0.3">
      <c r="A2347" s="7">
        <v>848</v>
      </c>
      <c r="B2347" s="3">
        <v>0</v>
      </c>
      <c r="C2347">
        <f>VLOOKUP(A2347,bus!B:G,6,FALSE)</f>
        <v>20</v>
      </c>
      <c r="D2347">
        <f t="shared" si="36"/>
        <v>10</v>
      </c>
    </row>
    <row r="2348" spans="1:4" x14ac:dyDescent="0.3">
      <c r="A2348" s="7">
        <v>847</v>
      </c>
      <c r="B2348" s="3">
        <v>3000</v>
      </c>
      <c r="C2348">
        <f>VLOOKUP(A2348,bus!B:G,6,FALSE)</f>
        <v>525</v>
      </c>
      <c r="D2348">
        <f t="shared" si="36"/>
        <v>1500</v>
      </c>
    </row>
    <row r="2349" spans="1:4" x14ac:dyDescent="0.3">
      <c r="A2349" s="7">
        <v>847</v>
      </c>
      <c r="B2349" s="3">
        <v>2798.4</v>
      </c>
      <c r="C2349">
        <f>VLOOKUP(A2349,bus!B:G,6,FALSE)</f>
        <v>525</v>
      </c>
      <c r="D2349">
        <f t="shared" si="36"/>
        <v>1500</v>
      </c>
    </row>
    <row r="2350" spans="1:4" x14ac:dyDescent="0.3">
      <c r="A2350" s="7">
        <v>847</v>
      </c>
      <c r="B2350" s="3">
        <v>2501.15</v>
      </c>
      <c r="C2350">
        <f>VLOOKUP(A2350,bus!B:G,6,FALSE)</f>
        <v>525</v>
      </c>
      <c r="D2350">
        <f t="shared" si="36"/>
        <v>1500</v>
      </c>
    </row>
    <row r="2351" spans="1:4" x14ac:dyDescent="0.3">
      <c r="A2351" s="7">
        <v>846</v>
      </c>
      <c r="B2351" s="3">
        <v>2414.4</v>
      </c>
      <c r="C2351">
        <f>VLOOKUP(A2351,bus!B:G,6,FALSE)</f>
        <v>525</v>
      </c>
      <c r="D2351">
        <f t="shared" si="36"/>
        <v>1500</v>
      </c>
    </row>
    <row r="2352" spans="1:4" x14ac:dyDescent="0.3">
      <c r="A2352" s="7">
        <v>846</v>
      </c>
      <c r="B2352" s="3">
        <v>0</v>
      </c>
      <c r="C2352">
        <f>VLOOKUP(A2352,bus!B:G,6,FALSE)</f>
        <v>525</v>
      </c>
      <c r="D2352">
        <f t="shared" si="36"/>
        <v>1500</v>
      </c>
    </row>
    <row r="2353" spans="1:4" x14ac:dyDescent="0.3">
      <c r="A2353" s="7">
        <v>846</v>
      </c>
      <c r="B2353" s="3">
        <v>0</v>
      </c>
      <c r="C2353">
        <f>VLOOKUP(A2353,bus!B:G,6,FALSE)</f>
        <v>525</v>
      </c>
      <c r="D2353">
        <f t="shared" si="36"/>
        <v>1500</v>
      </c>
    </row>
    <row r="2354" spans="1:4" x14ac:dyDescent="0.3">
      <c r="A2354" s="7">
        <v>846</v>
      </c>
      <c r="B2354" s="3">
        <v>0</v>
      </c>
      <c r="C2354">
        <f>VLOOKUP(A2354,bus!B:G,6,FALSE)</f>
        <v>525</v>
      </c>
      <c r="D2354">
        <f t="shared" si="36"/>
        <v>1500</v>
      </c>
    </row>
    <row r="2355" spans="1:4" x14ac:dyDescent="0.3">
      <c r="A2355" s="7">
        <v>846</v>
      </c>
      <c r="B2355" s="3">
        <v>0</v>
      </c>
      <c r="C2355">
        <f>VLOOKUP(A2355,bus!B:G,6,FALSE)</f>
        <v>525</v>
      </c>
      <c r="D2355">
        <f t="shared" si="36"/>
        <v>1500</v>
      </c>
    </row>
    <row r="2356" spans="1:4" x14ac:dyDescent="0.3">
      <c r="A2356" s="7">
        <v>845</v>
      </c>
      <c r="B2356" s="3">
        <v>2118</v>
      </c>
      <c r="C2356">
        <f>VLOOKUP(A2356,bus!B:G,6,FALSE)</f>
        <v>230</v>
      </c>
      <c r="D2356">
        <f t="shared" si="36"/>
        <v>1500</v>
      </c>
    </row>
    <row r="2357" spans="1:4" x14ac:dyDescent="0.3">
      <c r="A2357" s="7">
        <v>845</v>
      </c>
      <c r="B2357" s="3">
        <v>2118</v>
      </c>
      <c r="C2357">
        <f>VLOOKUP(A2357,bus!B:G,6,FALSE)</f>
        <v>230</v>
      </c>
      <c r="D2357">
        <f t="shared" si="36"/>
        <v>1500</v>
      </c>
    </row>
    <row r="2358" spans="1:4" x14ac:dyDescent="0.3">
      <c r="A2358" s="7">
        <v>845</v>
      </c>
      <c r="B2358" s="3">
        <v>2071.1999999999998</v>
      </c>
      <c r="C2358">
        <f>VLOOKUP(A2358,bus!B:G,6,FALSE)</f>
        <v>230</v>
      </c>
      <c r="D2358">
        <f t="shared" si="36"/>
        <v>1500</v>
      </c>
    </row>
    <row r="2359" spans="1:4" x14ac:dyDescent="0.3">
      <c r="A2359" s="7">
        <v>845</v>
      </c>
      <c r="B2359" s="3">
        <v>1360.8</v>
      </c>
      <c r="C2359">
        <f>VLOOKUP(A2359,bus!B:G,6,FALSE)</f>
        <v>230</v>
      </c>
      <c r="D2359">
        <f t="shared" si="36"/>
        <v>1500</v>
      </c>
    </row>
    <row r="2360" spans="1:4" x14ac:dyDescent="0.3">
      <c r="A2360" s="7">
        <v>845</v>
      </c>
      <c r="B2360" s="3">
        <v>1360.8</v>
      </c>
      <c r="C2360">
        <f>VLOOKUP(A2360,bus!B:G,6,FALSE)</f>
        <v>230</v>
      </c>
      <c r="D2360">
        <f t="shared" si="36"/>
        <v>1500</v>
      </c>
    </row>
    <row r="2361" spans="1:4" x14ac:dyDescent="0.3">
      <c r="A2361" s="7">
        <v>845</v>
      </c>
      <c r="B2361" s="3">
        <v>777.6</v>
      </c>
      <c r="C2361">
        <f>VLOOKUP(A2361,bus!B:G,6,FALSE)</f>
        <v>230</v>
      </c>
      <c r="D2361">
        <f t="shared" si="36"/>
        <v>1500</v>
      </c>
    </row>
    <row r="2362" spans="1:4" x14ac:dyDescent="0.3">
      <c r="A2362" s="7">
        <v>845</v>
      </c>
      <c r="B2362" s="3">
        <v>0</v>
      </c>
      <c r="C2362">
        <f>VLOOKUP(A2362,bus!B:G,6,FALSE)</f>
        <v>230</v>
      </c>
      <c r="D2362">
        <f t="shared" si="36"/>
        <v>1500</v>
      </c>
    </row>
    <row r="2363" spans="1:4" x14ac:dyDescent="0.3">
      <c r="A2363" s="7">
        <v>845</v>
      </c>
      <c r="B2363" s="3">
        <v>0</v>
      </c>
      <c r="C2363">
        <f>VLOOKUP(A2363,bus!B:G,6,FALSE)</f>
        <v>230</v>
      </c>
      <c r="D2363">
        <f t="shared" si="36"/>
        <v>1500</v>
      </c>
    </row>
    <row r="2364" spans="1:4" x14ac:dyDescent="0.3">
      <c r="A2364" s="7">
        <v>844</v>
      </c>
      <c r="B2364" s="3">
        <v>2118</v>
      </c>
      <c r="C2364">
        <f>VLOOKUP(A2364,bus!B:G,6,FALSE)</f>
        <v>230</v>
      </c>
      <c r="D2364">
        <f t="shared" si="36"/>
        <v>1500</v>
      </c>
    </row>
    <row r="2365" spans="1:4" x14ac:dyDescent="0.3">
      <c r="A2365" s="7">
        <v>844</v>
      </c>
      <c r="B2365" s="3">
        <v>2118</v>
      </c>
      <c r="C2365">
        <f>VLOOKUP(A2365,bus!B:G,6,FALSE)</f>
        <v>230</v>
      </c>
      <c r="D2365">
        <f t="shared" si="36"/>
        <v>1500</v>
      </c>
    </row>
    <row r="2366" spans="1:4" x14ac:dyDescent="0.3">
      <c r="A2366" s="7">
        <v>844</v>
      </c>
      <c r="B2366" s="3">
        <v>2118</v>
      </c>
      <c r="C2366">
        <f>VLOOKUP(A2366,bus!B:G,6,FALSE)</f>
        <v>230</v>
      </c>
      <c r="D2366">
        <f t="shared" si="36"/>
        <v>1500</v>
      </c>
    </row>
    <row r="2367" spans="1:4" x14ac:dyDescent="0.3">
      <c r="A2367" s="7">
        <v>844</v>
      </c>
      <c r="B2367" s="3">
        <v>2118</v>
      </c>
      <c r="C2367">
        <f>VLOOKUP(A2367,bus!B:G,6,FALSE)</f>
        <v>230</v>
      </c>
      <c r="D2367">
        <f t="shared" si="36"/>
        <v>1500</v>
      </c>
    </row>
    <row r="2368" spans="1:4" x14ac:dyDescent="0.3">
      <c r="A2368" s="7">
        <v>844</v>
      </c>
      <c r="B2368" s="3">
        <v>0</v>
      </c>
      <c r="C2368">
        <f>VLOOKUP(A2368,bus!B:G,6,FALSE)</f>
        <v>230</v>
      </c>
      <c r="D2368">
        <f t="shared" si="36"/>
        <v>1500</v>
      </c>
    </row>
    <row r="2369" spans="1:4" x14ac:dyDescent="0.3">
      <c r="A2369" s="7">
        <v>844</v>
      </c>
      <c r="B2369" s="3">
        <v>0</v>
      </c>
      <c r="C2369">
        <f>VLOOKUP(A2369,bus!B:G,6,FALSE)</f>
        <v>230</v>
      </c>
      <c r="D2369">
        <f t="shared" si="36"/>
        <v>1500</v>
      </c>
    </row>
    <row r="2370" spans="1:4" x14ac:dyDescent="0.3">
      <c r="A2370" s="7">
        <v>843</v>
      </c>
      <c r="B2370" s="3">
        <v>0</v>
      </c>
      <c r="C2370">
        <f>VLOOKUP(A2370,bus!B:G,6,FALSE)</f>
        <v>35</v>
      </c>
      <c r="D2370">
        <f t="shared" si="36"/>
        <v>10</v>
      </c>
    </row>
    <row r="2371" spans="1:4" x14ac:dyDescent="0.3">
      <c r="A2371" s="7">
        <v>842</v>
      </c>
      <c r="B2371" s="3">
        <v>0</v>
      </c>
      <c r="C2371">
        <f>VLOOKUP(A2371,bus!B:G,6,FALSE)</f>
        <v>35</v>
      </c>
      <c r="D2371">
        <f t="shared" ref="D2371:D2434" si="37">IF(C2371&lt;=10,2,IF(C2371&lt;=35,10,IF(C2371&lt;=110,50,IF(C2371&lt;=220,500,IF(C2371&lt;=500,1500,1500)))))</f>
        <v>10</v>
      </c>
    </row>
    <row r="2372" spans="1:4" x14ac:dyDescent="0.3">
      <c r="A2372" s="7">
        <v>841</v>
      </c>
      <c r="B2372" s="3">
        <v>0</v>
      </c>
      <c r="C2372">
        <f>VLOOKUP(A2372,bus!B:G,6,FALSE)</f>
        <v>35</v>
      </c>
      <c r="D2372">
        <f t="shared" si="37"/>
        <v>10</v>
      </c>
    </row>
    <row r="2373" spans="1:4" x14ac:dyDescent="0.3">
      <c r="A2373" s="7">
        <v>840</v>
      </c>
      <c r="B2373" s="3">
        <v>0</v>
      </c>
      <c r="C2373">
        <f>VLOOKUP(A2373,bus!B:G,6,FALSE)</f>
        <v>35</v>
      </c>
      <c r="D2373">
        <f t="shared" si="37"/>
        <v>10</v>
      </c>
    </row>
    <row r="2374" spans="1:4" x14ac:dyDescent="0.3">
      <c r="A2374" s="7">
        <v>839</v>
      </c>
      <c r="B2374" s="3">
        <v>0</v>
      </c>
      <c r="C2374">
        <f>VLOOKUP(A2374,bus!B:G,6,FALSE)</f>
        <v>35</v>
      </c>
      <c r="D2374">
        <f t="shared" si="37"/>
        <v>10</v>
      </c>
    </row>
    <row r="2375" spans="1:4" x14ac:dyDescent="0.3">
      <c r="A2375" s="7">
        <v>838</v>
      </c>
      <c r="B2375" s="3">
        <v>2841.6</v>
      </c>
      <c r="C2375">
        <f>VLOOKUP(A2375,bus!B:G,6,FALSE)</f>
        <v>525</v>
      </c>
      <c r="D2375">
        <f t="shared" si="37"/>
        <v>1500</v>
      </c>
    </row>
    <row r="2376" spans="1:4" x14ac:dyDescent="0.3">
      <c r="A2376" s="7">
        <v>838</v>
      </c>
      <c r="B2376" s="3">
        <v>0</v>
      </c>
      <c r="C2376">
        <f>VLOOKUP(A2376,bus!B:G,6,FALSE)</f>
        <v>525</v>
      </c>
      <c r="D2376">
        <f t="shared" si="37"/>
        <v>1500</v>
      </c>
    </row>
    <row r="2377" spans="1:4" x14ac:dyDescent="0.3">
      <c r="A2377" s="7">
        <v>838</v>
      </c>
      <c r="B2377" s="3">
        <v>0</v>
      </c>
      <c r="C2377">
        <f>VLOOKUP(A2377,bus!B:G,6,FALSE)</f>
        <v>525</v>
      </c>
      <c r="D2377">
        <f t="shared" si="37"/>
        <v>1500</v>
      </c>
    </row>
    <row r="2378" spans="1:4" x14ac:dyDescent="0.3">
      <c r="A2378" s="7">
        <v>837</v>
      </c>
      <c r="B2378" s="3">
        <v>2118</v>
      </c>
      <c r="C2378">
        <f>VLOOKUP(A2378,bus!B:G,6,FALSE)</f>
        <v>230</v>
      </c>
      <c r="D2378">
        <f t="shared" si="37"/>
        <v>1500</v>
      </c>
    </row>
    <row r="2379" spans="1:4" x14ac:dyDescent="0.3">
      <c r="A2379" s="7">
        <v>837</v>
      </c>
      <c r="B2379" s="3">
        <v>2118</v>
      </c>
      <c r="C2379">
        <f>VLOOKUP(A2379,bus!B:G,6,FALSE)</f>
        <v>230</v>
      </c>
      <c r="D2379">
        <f t="shared" si="37"/>
        <v>1500</v>
      </c>
    </row>
    <row r="2380" spans="1:4" x14ac:dyDescent="0.3">
      <c r="A2380" s="7">
        <v>837</v>
      </c>
      <c r="B2380" s="3">
        <v>1512</v>
      </c>
      <c r="C2380">
        <f>VLOOKUP(A2380,bus!B:G,6,FALSE)</f>
        <v>230</v>
      </c>
      <c r="D2380">
        <f t="shared" si="37"/>
        <v>1500</v>
      </c>
    </row>
    <row r="2381" spans="1:4" x14ac:dyDescent="0.3">
      <c r="A2381" s="7">
        <v>837</v>
      </c>
      <c r="B2381" s="3">
        <v>1360.8</v>
      </c>
      <c r="C2381">
        <f>VLOOKUP(A2381,bus!B:G,6,FALSE)</f>
        <v>230</v>
      </c>
      <c r="D2381">
        <f t="shared" si="37"/>
        <v>1500</v>
      </c>
    </row>
    <row r="2382" spans="1:4" x14ac:dyDescent="0.3">
      <c r="A2382" s="7">
        <v>837</v>
      </c>
      <c r="B2382" s="3">
        <v>1360.8</v>
      </c>
      <c r="C2382">
        <f>VLOOKUP(A2382,bus!B:G,6,FALSE)</f>
        <v>230</v>
      </c>
      <c r="D2382">
        <f t="shared" si="37"/>
        <v>1500</v>
      </c>
    </row>
    <row r="2383" spans="1:4" x14ac:dyDescent="0.3">
      <c r="A2383" s="7">
        <v>837</v>
      </c>
      <c r="B2383" s="3">
        <v>1360.8</v>
      </c>
      <c r="C2383">
        <f>VLOOKUP(A2383,bus!B:G,6,FALSE)</f>
        <v>230</v>
      </c>
      <c r="D2383">
        <f t="shared" si="37"/>
        <v>1500</v>
      </c>
    </row>
    <row r="2384" spans="1:4" x14ac:dyDescent="0.3">
      <c r="A2384" s="7">
        <v>837</v>
      </c>
      <c r="B2384" s="3">
        <v>1360.8</v>
      </c>
      <c r="C2384">
        <f>VLOOKUP(A2384,bus!B:G,6,FALSE)</f>
        <v>230</v>
      </c>
      <c r="D2384">
        <f t="shared" si="37"/>
        <v>1500</v>
      </c>
    </row>
    <row r="2385" spans="1:4" x14ac:dyDescent="0.3">
      <c r="A2385" s="7">
        <v>837</v>
      </c>
      <c r="B2385" s="3">
        <v>1360.8</v>
      </c>
      <c r="C2385">
        <f>VLOOKUP(A2385,bus!B:G,6,FALSE)</f>
        <v>230</v>
      </c>
      <c r="D2385">
        <f t="shared" si="37"/>
        <v>1500</v>
      </c>
    </row>
    <row r="2386" spans="1:4" x14ac:dyDescent="0.3">
      <c r="A2386" s="7">
        <v>837</v>
      </c>
      <c r="B2386" s="3">
        <v>820.8</v>
      </c>
      <c r="C2386">
        <f>VLOOKUP(A2386,bus!B:G,6,FALSE)</f>
        <v>230</v>
      </c>
      <c r="D2386">
        <f t="shared" si="37"/>
        <v>1500</v>
      </c>
    </row>
    <row r="2387" spans="1:4" x14ac:dyDescent="0.3">
      <c r="A2387" s="7">
        <v>837</v>
      </c>
      <c r="B2387" s="3">
        <v>777.6</v>
      </c>
      <c r="C2387">
        <f>VLOOKUP(A2387,bus!B:G,6,FALSE)</f>
        <v>230</v>
      </c>
      <c r="D2387">
        <f t="shared" si="37"/>
        <v>1500</v>
      </c>
    </row>
    <row r="2388" spans="1:4" x14ac:dyDescent="0.3">
      <c r="A2388" s="7">
        <v>837</v>
      </c>
      <c r="B2388" s="3">
        <v>0</v>
      </c>
      <c r="C2388">
        <f>VLOOKUP(A2388,bus!B:G,6,FALSE)</f>
        <v>230</v>
      </c>
      <c r="D2388">
        <f t="shared" si="37"/>
        <v>1500</v>
      </c>
    </row>
    <row r="2389" spans="1:4" x14ac:dyDescent="0.3">
      <c r="A2389" s="7">
        <v>837</v>
      </c>
      <c r="B2389" s="3">
        <v>0</v>
      </c>
      <c r="C2389">
        <f>VLOOKUP(A2389,bus!B:G,6,FALSE)</f>
        <v>230</v>
      </c>
      <c r="D2389">
        <f t="shared" si="37"/>
        <v>1500</v>
      </c>
    </row>
    <row r="2390" spans="1:4" x14ac:dyDescent="0.3">
      <c r="A2390" s="7">
        <v>836</v>
      </c>
      <c r="B2390" s="3">
        <v>0</v>
      </c>
      <c r="C2390">
        <f>VLOOKUP(A2390,bus!B:G,6,FALSE)</f>
        <v>35</v>
      </c>
      <c r="D2390">
        <f t="shared" si="37"/>
        <v>10</v>
      </c>
    </row>
    <row r="2391" spans="1:4" x14ac:dyDescent="0.3">
      <c r="A2391" s="7">
        <v>835</v>
      </c>
      <c r="B2391" s="3">
        <v>0</v>
      </c>
      <c r="C2391">
        <f>VLOOKUP(A2391,bus!B:G,6,FALSE)</f>
        <v>525</v>
      </c>
      <c r="D2391">
        <f t="shared" si="37"/>
        <v>1500</v>
      </c>
    </row>
    <row r="2392" spans="1:4" x14ac:dyDescent="0.3">
      <c r="A2392" s="7">
        <v>835</v>
      </c>
      <c r="B2392" s="3">
        <v>0</v>
      </c>
      <c r="C2392">
        <f>VLOOKUP(A2392,bus!B:G,6,FALSE)</f>
        <v>525</v>
      </c>
      <c r="D2392">
        <f t="shared" si="37"/>
        <v>1500</v>
      </c>
    </row>
    <row r="2393" spans="1:4" x14ac:dyDescent="0.3">
      <c r="A2393" s="7">
        <v>834</v>
      </c>
      <c r="B2393" s="3">
        <v>2118</v>
      </c>
      <c r="C2393">
        <f>VLOOKUP(A2393,bus!B:G,6,FALSE)</f>
        <v>230</v>
      </c>
      <c r="D2393">
        <f t="shared" si="37"/>
        <v>1500</v>
      </c>
    </row>
    <row r="2394" spans="1:4" x14ac:dyDescent="0.3">
      <c r="A2394" s="7">
        <v>834</v>
      </c>
      <c r="B2394" s="3">
        <v>1880.4</v>
      </c>
      <c r="C2394">
        <f>VLOOKUP(A2394,bus!B:G,6,FALSE)</f>
        <v>230</v>
      </c>
      <c r="D2394">
        <f t="shared" si="37"/>
        <v>1500</v>
      </c>
    </row>
    <row r="2395" spans="1:4" x14ac:dyDescent="0.3">
      <c r="A2395" s="7">
        <v>834</v>
      </c>
      <c r="B2395" s="3">
        <v>1880.4</v>
      </c>
      <c r="C2395">
        <f>VLOOKUP(A2395,bus!B:G,6,FALSE)</f>
        <v>230</v>
      </c>
      <c r="D2395">
        <f t="shared" si="37"/>
        <v>1500</v>
      </c>
    </row>
    <row r="2396" spans="1:4" x14ac:dyDescent="0.3">
      <c r="A2396" s="7">
        <v>834</v>
      </c>
      <c r="B2396" s="3">
        <v>1854.48</v>
      </c>
      <c r="C2396">
        <f>VLOOKUP(A2396,bus!B:G,6,FALSE)</f>
        <v>230</v>
      </c>
      <c r="D2396">
        <f t="shared" si="37"/>
        <v>1500</v>
      </c>
    </row>
    <row r="2397" spans="1:4" x14ac:dyDescent="0.3">
      <c r="A2397" s="7">
        <v>834</v>
      </c>
      <c r="B2397" s="3">
        <v>1854.48</v>
      </c>
      <c r="C2397">
        <f>VLOOKUP(A2397,bus!B:G,6,FALSE)</f>
        <v>230</v>
      </c>
      <c r="D2397">
        <f t="shared" si="37"/>
        <v>1500</v>
      </c>
    </row>
    <row r="2398" spans="1:4" x14ac:dyDescent="0.3">
      <c r="A2398" s="7">
        <v>834</v>
      </c>
      <c r="B2398" s="3">
        <v>1360.8</v>
      </c>
      <c r="C2398">
        <f>VLOOKUP(A2398,bus!B:G,6,FALSE)</f>
        <v>230</v>
      </c>
      <c r="D2398">
        <f t="shared" si="37"/>
        <v>1500</v>
      </c>
    </row>
    <row r="2399" spans="1:4" x14ac:dyDescent="0.3">
      <c r="A2399" s="7">
        <v>834</v>
      </c>
      <c r="B2399" s="3">
        <v>1360.8</v>
      </c>
      <c r="C2399">
        <f>VLOOKUP(A2399,bus!B:G,6,FALSE)</f>
        <v>230</v>
      </c>
      <c r="D2399">
        <f t="shared" si="37"/>
        <v>1500</v>
      </c>
    </row>
    <row r="2400" spans="1:4" x14ac:dyDescent="0.3">
      <c r="A2400" s="7">
        <v>834</v>
      </c>
      <c r="B2400" s="3">
        <v>1250</v>
      </c>
      <c r="C2400">
        <f>VLOOKUP(A2400,bus!B:G,6,FALSE)</f>
        <v>230</v>
      </c>
      <c r="D2400">
        <f t="shared" si="37"/>
        <v>1500</v>
      </c>
    </row>
    <row r="2401" spans="1:4" x14ac:dyDescent="0.3">
      <c r="A2401" s="7">
        <v>834</v>
      </c>
      <c r="B2401" s="3">
        <v>0</v>
      </c>
      <c r="C2401">
        <f>VLOOKUP(A2401,bus!B:G,6,FALSE)</f>
        <v>230</v>
      </c>
      <c r="D2401">
        <f t="shared" si="37"/>
        <v>1500</v>
      </c>
    </row>
    <row r="2402" spans="1:4" x14ac:dyDescent="0.3">
      <c r="A2402" s="7">
        <v>834</v>
      </c>
      <c r="B2402" s="3">
        <v>0</v>
      </c>
      <c r="C2402">
        <f>VLOOKUP(A2402,bus!B:G,6,FALSE)</f>
        <v>230</v>
      </c>
      <c r="D2402">
        <f t="shared" si="37"/>
        <v>1500</v>
      </c>
    </row>
    <row r="2403" spans="1:4" x14ac:dyDescent="0.3">
      <c r="A2403" s="7">
        <v>833</v>
      </c>
      <c r="B2403" s="3">
        <v>0</v>
      </c>
      <c r="C2403">
        <f>VLOOKUP(A2403,bus!B:G,6,FALSE)</f>
        <v>35</v>
      </c>
      <c r="D2403">
        <f t="shared" si="37"/>
        <v>10</v>
      </c>
    </row>
    <row r="2404" spans="1:4" x14ac:dyDescent="0.3">
      <c r="A2404" s="7">
        <v>832</v>
      </c>
      <c r="B2404" s="3">
        <v>0</v>
      </c>
      <c r="C2404">
        <f>VLOOKUP(A2404,bus!B:G,6,FALSE)</f>
        <v>35</v>
      </c>
      <c r="D2404">
        <f t="shared" si="37"/>
        <v>10</v>
      </c>
    </row>
    <row r="2405" spans="1:4" x14ac:dyDescent="0.3">
      <c r="A2405" s="7">
        <v>831</v>
      </c>
      <c r="B2405" s="3">
        <v>0</v>
      </c>
      <c r="C2405">
        <f>VLOOKUP(A2405,bus!B:G,6,FALSE)</f>
        <v>35</v>
      </c>
      <c r="D2405">
        <f t="shared" si="37"/>
        <v>10</v>
      </c>
    </row>
    <row r="2406" spans="1:4" x14ac:dyDescent="0.3">
      <c r="A2406" s="7">
        <v>830</v>
      </c>
      <c r="B2406" s="3">
        <v>2841.6</v>
      </c>
      <c r="C2406">
        <f>VLOOKUP(A2406,bus!B:G,6,FALSE)</f>
        <v>525</v>
      </c>
      <c r="D2406">
        <f t="shared" si="37"/>
        <v>1500</v>
      </c>
    </row>
    <row r="2407" spans="1:4" x14ac:dyDescent="0.3">
      <c r="A2407" s="7">
        <v>830</v>
      </c>
      <c r="B2407" s="3">
        <v>2798.4</v>
      </c>
      <c r="C2407">
        <f>VLOOKUP(A2407,bus!B:G,6,FALSE)</f>
        <v>525</v>
      </c>
      <c r="D2407">
        <f t="shared" si="37"/>
        <v>1500</v>
      </c>
    </row>
    <row r="2408" spans="1:4" x14ac:dyDescent="0.3">
      <c r="A2408" s="7">
        <v>830</v>
      </c>
      <c r="B2408" s="3">
        <v>0</v>
      </c>
      <c r="C2408">
        <f>VLOOKUP(A2408,bus!B:G,6,FALSE)</f>
        <v>525</v>
      </c>
      <c r="D2408">
        <f t="shared" si="37"/>
        <v>1500</v>
      </c>
    </row>
    <row r="2409" spans="1:4" x14ac:dyDescent="0.3">
      <c r="A2409" s="7">
        <v>830</v>
      </c>
      <c r="B2409" s="3">
        <v>0</v>
      </c>
      <c r="C2409">
        <f>VLOOKUP(A2409,bus!B:G,6,FALSE)</f>
        <v>525</v>
      </c>
      <c r="D2409">
        <f t="shared" si="37"/>
        <v>1500</v>
      </c>
    </row>
    <row r="2410" spans="1:4" x14ac:dyDescent="0.3">
      <c r="A2410" s="7">
        <v>830</v>
      </c>
      <c r="B2410" s="3">
        <v>0</v>
      </c>
      <c r="C2410">
        <f>VLOOKUP(A2410,bus!B:G,6,FALSE)</f>
        <v>525</v>
      </c>
      <c r="D2410">
        <f t="shared" si="37"/>
        <v>1500</v>
      </c>
    </row>
    <row r="2411" spans="1:4" x14ac:dyDescent="0.3">
      <c r="A2411" s="7">
        <v>829</v>
      </c>
      <c r="B2411" s="3">
        <v>0</v>
      </c>
      <c r="C2411">
        <f>VLOOKUP(A2411,bus!B:G,6,FALSE)</f>
        <v>35</v>
      </c>
      <c r="D2411">
        <f t="shared" si="37"/>
        <v>10</v>
      </c>
    </row>
    <row r="2412" spans="1:4" x14ac:dyDescent="0.3">
      <c r="A2412" s="7">
        <v>828</v>
      </c>
      <c r="B2412" s="3">
        <v>0</v>
      </c>
      <c r="C2412">
        <f>VLOOKUP(A2412,bus!B:G,6,FALSE)</f>
        <v>35</v>
      </c>
      <c r="D2412">
        <f t="shared" si="37"/>
        <v>10</v>
      </c>
    </row>
    <row r="2413" spans="1:4" x14ac:dyDescent="0.3">
      <c r="A2413" s="7">
        <v>827</v>
      </c>
      <c r="B2413" s="3">
        <v>1555.2</v>
      </c>
      <c r="C2413">
        <f>VLOOKUP(A2413,bus!B:G,6,FALSE)</f>
        <v>230</v>
      </c>
      <c r="D2413">
        <f t="shared" si="37"/>
        <v>1500</v>
      </c>
    </row>
    <row r="2414" spans="1:4" x14ac:dyDescent="0.3">
      <c r="A2414" s="7">
        <v>827</v>
      </c>
      <c r="B2414" s="3">
        <v>1555.2</v>
      </c>
      <c r="C2414">
        <f>VLOOKUP(A2414,bus!B:G,6,FALSE)</f>
        <v>230</v>
      </c>
      <c r="D2414">
        <f t="shared" si="37"/>
        <v>1500</v>
      </c>
    </row>
    <row r="2415" spans="1:4" x14ac:dyDescent="0.3">
      <c r="A2415" s="7">
        <v>827</v>
      </c>
      <c r="B2415" s="3">
        <v>1555.2</v>
      </c>
      <c r="C2415">
        <f>VLOOKUP(A2415,bus!B:G,6,FALSE)</f>
        <v>230</v>
      </c>
      <c r="D2415">
        <f t="shared" si="37"/>
        <v>1500</v>
      </c>
    </row>
    <row r="2416" spans="1:4" x14ac:dyDescent="0.3">
      <c r="A2416" s="7">
        <v>827</v>
      </c>
      <c r="B2416" s="3">
        <v>1440</v>
      </c>
      <c r="C2416">
        <f>VLOOKUP(A2416,bus!B:G,6,FALSE)</f>
        <v>230</v>
      </c>
      <c r="D2416">
        <f t="shared" si="37"/>
        <v>1500</v>
      </c>
    </row>
    <row r="2417" spans="1:4" x14ac:dyDescent="0.3">
      <c r="A2417" s="7">
        <v>827</v>
      </c>
      <c r="B2417" s="3">
        <v>1360.8</v>
      </c>
      <c r="C2417">
        <f>VLOOKUP(A2417,bus!B:G,6,FALSE)</f>
        <v>230</v>
      </c>
      <c r="D2417">
        <f t="shared" si="37"/>
        <v>1500</v>
      </c>
    </row>
    <row r="2418" spans="1:4" x14ac:dyDescent="0.3">
      <c r="A2418" s="7">
        <v>827</v>
      </c>
      <c r="B2418" s="3">
        <v>1360.8</v>
      </c>
      <c r="C2418">
        <f>VLOOKUP(A2418,bus!B:G,6,FALSE)</f>
        <v>230</v>
      </c>
      <c r="D2418">
        <f t="shared" si="37"/>
        <v>1500</v>
      </c>
    </row>
    <row r="2419" spans="1:4" x14ac:dyDescent="0.3">
      <c r="A2419" s="7">
        <v>827</v>
      </c>
      <c r="B2419" s="3">
        <v>1360.8</v>
      </c>
      <c r="C2419">
        <f>VLOOKUP(A2419,bus!B:G,6,FALSE)</f>
        <v>230</v>
      </c>
      <c r="D2419">
        <f t="shared" si="37"/>
        <v>1500</v>
      </c>
    </row>
    <row r="2420" spans="1:4" x14ac:dyDescent="0.3">
      <c r="A2420" s="7">
        <v>827</v>
      </c>
      <c r="B2420" s="3">
        <v>1360.8</v>
      </c>
      <c r="C2420">
        <f>VLOOKUP(A2420,bus!B:G,6,FALSE)</f>
        <v>230</v>
      </c>
      <c r="D2420">
        <f t="shared" si="37"/>
        <v>1500</v>
      </c>
    </row>
    <row r="2421" spans="1:4" x14ac:dyDescent="0.3">
      <c r="A2421" s="7">
        <v>827</v>
      </c>
      <c r="B2421" s="3">
        <v>1360.8</v>
      </c>
      <c r="C2421">
        <f>VLOOKUP(A2421,bus!B:G,6,FALSE)</f>
        <v>230</v>
      </c>
      <c r="D2421">
        <f t="shared" si="37"/>
        <v>1500</v>
      </c>
    </row>
    <row r="2422" spans="1:4" x14ac:dyDescent="0.3">
      <c r="A2422" s="7">
        <v>827</v>
      </c>
      <c r="B2422" s="3">
        <v>1360.8</v>
      </c>
      <c r="C2422">
        <f>VLOOKUP(A2422,bus!B:G,6,FALSE)</f>
        <v>230</v>
      </c>
      <c r="D2422">
        <f t="shared" si="37"/>
        <v>1500</v>
      </c>
    </row>
    <row r="2423" spans="1:4" x14ac:dyDescent="0.3">
      <c r="A2423" s="7">
        <v>827</v>
      </c>
      <c r="B2423" s="3">
        <v>1360.8</v>
      </c>
      <c r="C2423">
        <f>VLOOKUP(A2423,bus!B:G,6,FALSE)</f>
        <v>230</v>
      </c>
      <c r="D2423">
        <f t="shared" si="37"/>
        <v>1500</v>
      </c>
    </row>
    <row r="2424" spans="1:4" x14ac:dyDescent="0.3">
      <c r="A2424" s="7">
        <v>827</v>
      </c>
      <c r="B2424" s="3">
        <v>1360.8</v>
      </c>
      <c r="C2424">
        <f>VLOOKUP(A2424,bus!B:G,6,FALSE)</f>
        <v>230</v>
      </c>
      <c r="D2424">
        <f t="shared" si="37"/>
        <v>1500</v>
      </c>
    </row>
    <row r="2425" spans="1:4" x14ac:dyDescent="0.3">
      <c r="A2425" s="7">
        <v>827</v>
      </c>
      <c r="B2425" s="3">
        <v>0</v>
      </c>
      <c r="C2425">
        <f>VLOOKUP(A2425,bus!B:G,6,FALSE)</f>
        <v>230</v>
      </c>
      <c r="D2425">
        <f t="shared" si="37"/>
        <v>1500</v>
      </c>
    </row>
    <row r="2426" spans="1:4" x14ac:dyDescent="0.3">
      <c r="A2426" s="7">
        <v>827</v>
      </c>
      <c r="B2426" s="3">
        <v>0</v>
      </c>
      <c r="C2426">
        <f>VLOOKUP(A2426,bus!B:G,6,FALSE)</f>
        <v>230</v>
      </c>
      <c r="D2426">
        <f t="shared" si="37"/>
        <v>1500</v>
      </c>
    </row>
    <row r="2427" spans="1:4" x14ac:dyDescent="0.3">
      <c r="A2427" s="7">
        <v>827</v>
      </c>
      <c r="B2427" s="3">
        <v>0</v>
      </c>
      <c r="C2427">
        <f>VLOOKUP(A2427,bus!B:G,6,FALSE)</f>
        <v>230</v>
      </c>
      <c r="D2427">
        <f t="shared" si="37"/>
        <v>1500</v>
      </c>
    </row>
    <row r="2428" spans="1:4" x14ac:dyDescent="0.3">
      <c r="A2428" s="7">
        <v>826</v>
      </c>
      <c r="B2428" s="3">
        <v>3600</v>
      </c>
      <c r="C2428">
        <f>VLOOKUP(A2428,bus!B:G,6,FALSE)</f>
        <v>525</v>
      </c>
      <c r="D2428">
        <f t="shared" si="37"/>
        <v>1500</v>
      </c>
    </row>
    <row r="2429" spans="1:4" x14ac:dyDescent="0.3">
      <c r="A2429" s="7">
        <v>826</v>
      </c>
      <c r="B2429" s="3">
        <v>2403.5</v>
      </c>
      <c r="C2429">
        <f>VLOOKUP(A2429,bus!B:G,6,FALSE)</f>
        <v>525</v>
      </c>
      <c r="D2429">
        <f t="shared" si="37"/>
        <v>1500</v>
      </c>
    </row>
    <row r="2430" spans="1:4" x14ac:dyDescent="0.3">
      <c r="A2430" s="7">
        <v>826</v>
      </c>
      <c r="B2430" s="3">
        <v>0</v>
      </c>
      <c r="C2430">
        <f>VLOOKUP(A2430,bus!B:G,6,FALSE)</f>
        <v>525</v>
      </c>
      <c r="D2430">
        <f t="shared" si="37"/>
        <v>1500</v>
      </c>
    </row>
    <row r="2431" spans="1:4" x14ac:dyDescent="0.3">
      <c r="A2431" s="7">
        <v>826</v>
      </c>
      <c r="B2431" s="3">
        <v>0</v>
      </c>
      <c r="C2431">
        <f>VLOOKUP(A2431,bus!B:G,6,FALSE)</f>
        <v>525</v>
      </c>
      <c r="D2431">
        <f t="shared" si="37"/>
        <v>1500</v>
      </c>
    </row>
    <row r="2432" spans="1:4" x14ac:dyDescent="0.3">
      <c r="A2432" s="7">
        <v>825</v>
      </c>
      <c r="B2432" s="3">
        <v>1555.2</v>
      </c>
      <c r="C2432">
        <f>VLOOKUP(A2432,bus!B:G,6,FALSE)</f>
        <v>230</v>
      </c>
      <c r="D2432">
        <f t="shared" si="37"/>
        <v>1500</v>
      </c>
    </row>
    <row r="2433" spans="1:4" x14ac:dyDescent="0.3">
      <c r="A2433" s="7">
        <v>825</v>
      </c>
      <c r="B2433" s="3">
        <v>1393.2</v>
      </c>
      <c r="C2433">
        <f>VLOOKUP(A2433,bus!B:G,6,FALSE)</f>
        <v>230</v>
      </c>
      <c r="D2433">
        <f t="shared" si="37"/>
        <v>1500</v>
      </c>
    </row>
    <row r="2434" spans="1:4" x14ac:dyDescent="0.3">
      <c r="A2434" s="7">
        <v>825</v>
      </c>
      <c r="B2434" s="3">
        <v>1360.8</v>
      </c>
      <c r="C2434">
        <f>VLOOKUP(A2434,bus!B:G,6,FALSE)</f>
        <v>230</v>
      </c>
      <c r="D2434">
        <f t="shared" si="37"/>
        <v>1500</v>
      </c>
    </row>
    <row r="2435" spans="1:4" x14ac:dyDescent="0.3">
      <c r="A2435" s="7">
        <v>825</v>
      </c>
      <c r="B2435" s="3">
        <v>1360.8</v>
      </c>
      <c r="C2435">
        <f>VLOOKUP(A2435,bus!B:G,6,FALSE)</f>
        <v>230</v>
      </c>
      <c r="D2435">
        <f t="shared" ref="D2435:D2498" si="38">IF(C2435&lt;=10,2,IF(C2435&lt;=35,10,IF(C2435&lt;=110,50,IF(C2435&lt;=220,500,IF(C2435&lt;=500,1500,1500)))))</f>
        <v>1500</v>
      </c>
    </row>
    <row r="2436" spans="1:4" x14ac:dyDescent="0.3">
      <c r="A2436" s="7">
        <v>825</v>
      </c>
      <c r="B2436" s="3">
        <v>1173.5999999999999</v>
      </c>
      <c r="C2436">
        <f>VLOOKUP(A2436,bus!B:G,6,FALSE)</f>
        <v>230</v>
      </c>
      <c r="D2436">
        <f t="shared" si="38"/>
        <v>1500</v>
      </c>
    </row>
    <row r="2437" spans="1:4" x14ac:dyDescent="0.3">
      <c r="A2437" s="7">
        <v>825</v>
      </c>
      <c r="B2437" s="3">
        <v>0</v>
      </c>
      <c r="C2437">
        <f>VLOOKUP(A2437,bus!B:G,6,FALSE)</f>
        <v>230</v>
      </c>
      <c r="D2437">
        <f t="shared" si="38"/>
        <v>1500</v>
      </c>
    </row>
    <row r="2438" spans="1:4" x14ac:dyDescent="0.3">
      <c r="A2438" s="7">
        <v>825</v>
      </c>
      <c r="B2438" s="3">
        <v>0</v>
      </c>
      <c r="C2438">
        <f>VLOOKUP(A2438,bus!B:G,6,FALSE)</f>
        <v>230</v>
      </c>
      <c r="D2438">
        <f t="shared" si="38"/>
        <v>1500</v>
      </c>
    </row>
    <row r="2439" spans="1:4" x14ac:dyDescent="0.3">
      <c r="A2439" s="7">
        <v>824</v>
      </c>
      <c r="B2439" s="3">
        <v>0</v>
      </c>
      <c r="C2439">
        <f>VLOOKUP(A2439,bus!B:G,6,FALSE)</f>
        <v>35</v>
      </c>
      <c r="D2439">
        <f t="shared" si="38"/>
        <v>10</v>
      </c>
    </row>
    <row r="2440" spans="1:4" x14ac:dyDescent="0.3">
      <c r="A2440" s="7">
        <v>823</v>
      </c>
      <c r="B2440" s="3">
        <v>0</v>
      </c>
      <c r="C2440">
        <f>VLOOKUP(A2440,bus!B:G,6,FALSE)</f>
        <v>35</v>
      </c>
      <c r="D2440">
        <f t="shared" si="38"/>
        <v>10</v>
      </c>
    </row>
    <row r="2441" spans="1:4" x14ac:dyDescent="0.3">
      <c r="A2441" s="7">
        <v>822</v>
      </c>
      <c r="B2441" s="3">
        <v>0</v>
      </c>
      <c r="C2441">
        <f>VLOOKUP(A2441,bus!B:G,6,FALSE)</f>
        <v>35</v>
      </c>
      <c r="D2441">
        <f t="shared" si="38"/>
        <v>10</v>
      </c>
    </row>
    <row r="2442" spans="1:4" x14ac:dyDescent="0.3">
      <c r="A2442" s="7">
        <v>821</v>
      </c>
      <c r="B2442" s="3">
        <v>2889.6</v>
      </c>
      <c r="C2442">
        <f>VLOOKUP(A2442,bus!B:G,6,FALSE)</f>
        <v>525</v>
      </c>
      <c r="D2442">
        <f t="shared" si="38"/>
        <v>1500</v>
      </c>
    </row>
    <row r="2443" spans="1:4" x14ac:dyDescent="0.3">
      <c r="A2443" s="7">
        <v>821</v>
      </c>
      <c r="B2443" s="3">
        <v>2414.4</v>
      </c>
      <c r="C2443">
        <f>VLOOKUP(A2443,bus!B:G,6,FALSE)</f>
        <v>525</v>
      </c>
      <c r="D2443">
        <f t="shared" si="38"/>
        <v>1500</v>
      </c>
    </row>
    <row r="2444" spans="1:4" x14ac:dyDescent="0.3">
      <c r="A2444" s="7">
        <v>821</v>
      </c>
      <c r="B2444" s="3">
        <v>0</v>
      </c>
      <c r="C2444">
        <f>VLOOKUP(A2444,bus!B:G,6,FALSE)</f>
        <v>525</v>
      </c>
      <c r="D2444">
        <f t="shared" si="38"/>
        <v>1500</v>
      </c>
    </row>
    <row r="2445" spans="1:4" x14ac:dyDescent="0.3">
      <c r="A2445" s="7">
        <v>821</v>
      </c>
      <c r="B2445" s="3">
        <v>0</v>
      </c>
      <c r="C2445">
        <f>VLOOKUP(A2445,bus!B:G,6,FALSE)</f>
        <v>525</v>
      </c>
      <c r="D2445">
        <f t="shared" si="38"/>
        <v>1500</v>
      </c>
    </row>
    <row r="2446" spans="1:4" x14ac:dyDescent="0.3">
      <c r="A2446" s="7">
        <v>820</v>
      </c>
      <c r="B2446" s="3">
        <v>2118</v>
      </c>
      <c r="C2446">
        <f>VLOOKUP(A2446,bus!B:G,6,FALSE)</f>
        <v>230</v>
      </c>
      <c r="D2446">
        <f t="shared" si="38"/>
        <v>1500</v>
      </c>
    </row>
    <row r="2447" spans="1:4" x14ac:dyDescent="0.3">
      <c r="A2447" s="7">
        <v>820</v>
      </c>
      <c r="B2447" s="3">
        <v>2118</v>
      </c>
      <c r="C2447">
        <f>VLOOKUP(A2447,bus!B:G,6,FALSE)</f>
        <v>230</v>
      </c>
      <c r="D2447">
        <f t="shared" si="38"/>
        <v>1500</v>
      </c>
    </row>
    <row r="2448" spans="1:4" x14ac:dyDescent="0.3">
      <c r="A2448" s="7">
        <v>820</v>
      </c>
      <c r="B2448" s="3">
        <v>2118</v>
      </c>
      <c r="C2448">
        <f>VLOOKUP(A2448,bus!B:G,6,FALSE)</f>
        <v>230</v>
      </c>
      <c r="D2448">
        <f t="shared" si="38"/>
        <v>1500</v>
      </c>
    </row>
    <row r="2449" spans="1:4" x14ac:dyDescent="0.3">
      <c r="A2449" s="7">
        <v>820</v>
      </c>
      <c r="B2449" s="3">
        <v>2118</v>
      </c>
      <c r="C2449">
        <f>VLOOKUP(A2449,bus!B:G,6,FALSE)</f>
        <v>230</v>
      </c>
      <c r="D2449">
        <f t="shared" si="38"/>
        <v>1500</v>
      </c>
    </row>
    <row r="2450" spans="1:4" x14ac:dyDescent="0.3">
      <c r="A2450" s="7">
        <v>820</v>
      </c>
      <c r="B2450" s="3">
        <v>1417.18</v>
      </c>
      <c r="C2450">
        <f>VLOOKUP(A2450,bus!B:G,6,FALSE)</f>
        <v>230</v>
      </c>
      <c r="D2450">
        <f t="shared" si="38"/>
        <v>1500</v>
      </c>
    </row>
    <row r="2451" spans="1:4" x14ac:dyDescent="0.3">
      <c r="A2451" s="7">
        <v>820</v>
      </c>
      <c r="B2451" s="3">
        <v>1360.8</v>
      </c>
      <c r="C2451">
        <f>VLOOKUP(A2451,bus!B:G,6,FALSE)</f>
        <v>230</v>
      </c>
      <c r="D2451">
        <f t="shared" si="38"/>
        <v>1500</v>
      </c>
    </row>
    <row r="2452" spans="1:4" x14ac:dyDescent="0.3">
      <c r="A2452" s="7">
        <v>820</v>
      </c>
      <c r="B2452" s="3">
        <v>1201.2</v>
      </c>
      <c r="C2452">
        <f>VLOOKUP(A2452,bus!B:G,6,FALSE)</f>
        <v>230</v>
      </c>
      <c r="D2452">
        <f t="shared" si="38"/>
        <v>1500</v>
      </c>
    </row>
    <row r="2453" spans="1:4" x14ac:dyDescent="0.3">
      <c r="A2453" s="7">
        <v>820</v>
      </c>
      <c r="B2453" s="3">
        <v>820.8</v>
      </c>
      <c r="C2453">
        <f>VLOOKUP(A2453,bus!B:G,6,FALSE)</f>
        <v>230</v>
      </c>
      <c r="D2453">
        <f t="shared" si="38"/>
        <v>1500</v>
      </c>
    </row>
    <row r="2454" spans="1:4" x14ac:dyDescent="0.3">
      <c r="A2454" s="7">
        <v>820</v>
      </c>
      <c r="B2454" s="3">
        <v>777.6</v>
      </c>
      <c r="C2454">
        <f>VLOOKUP(A2454,bus!B:G,6,FALSE)</f>
        <v>230</v>
      </c>
      <c r="D2454">
        <f t="shared" si="38"/>
        <v>1500</v>
      </c>
    </row>
    <row r="2455" spans="1:4" x14ac:dyDescent="0.3">
      <c r="A2455" s="7">
        <v>820</v>
      </c>
      <c r="B2455" s="3">
        <v>777.6</v>
      </c>
      <c r="C2455">
        <f>VLOOKUP(A2455,bus!B:G,6,FALSE)</f>
        <v>230</v>
      </c>
      <c r="D2455">
        <f t="shared" si="38"/>
        <v>1500</v>
      </c>
    </row>
    <row r="2456" spans="1:4" x14ac:dyDescent="0.3">
      <c r="A2456" s="7">
        <v>820</v>
      </c>
      <c r="B2456" s="3">
        <v>777.6</v>
      </c>
      <c r="C2456">
        <f>VLOOKUP(A2456,bus!B:G,6,FALSE)</f>
        <v>230</v>
      </c>
      <c r="D2456">
        <f t="shared" si="38"/>
        <v>1500</v>
      </c>
    </row>
    <row r="2457" spans="1:4" x14ac:dyDescent="0.3">
      <c r="A2457" s="7">
        <v>820</v>
      </c>
      <c r="B2457" s="3">
        <v>777.6</v>
      </c>
      <c r="C2457">
        <f>VLOOKUP(A2457,bus!B:G,6,FALSE)</f>
        <v>230</v>
      </c>
      <c r="D2457">
        <f t="shared" si="38"/>
        <v>1500</v>
      </c>
    </row>
    <row r="2458" spans="1:4" x14ac:dyDescent="0.3">
      <c r="A2458" s="7">
        <v>820</v>
      </c>
      <c r="B2458" s="3">
        <v>777.6</v>
      </c>
      <c r="C2458">
        <f>VLOOKUP(A2458,bus!B:G,6,FALSE)</f>
        <v>230</v>
      </c>
      <c r="D2458">
        <f t="shared" si="38"/>
        <v>1500</v>
      </c>
    </row>
    <row r="2459" spans="1:4" x14ac:dyDescent="0.3">
      <c r="A2459" s="7">
        <v>820</v>
      </c>
      <c r="B2459" s="3">
        <v>0</v>
      </c>
      <c r="C2459">
        <f>VLOOKUP(A2459,bus!B:G,6,FALSE)</f>
        <v>230</v>
      </c>
      <c r="D2459">
        <f t="shared" si="38"/>
        <v>1500</v>
      </c>
    </row>
    <row r="2460" spans="1:4" x14ac:dyDescent="0.3">
      <c r="A2460" s="7">
        <v>820</v>
      </c>
      <c r="B2460" s="3">
        <v>0</v>
      </c>
      <c r="C2460">
        <f>VLOOKUP(A2460,bus!B:G,6,FALSE)</f>
        <v>230</v>
      </c>
      <c r="D2460">
        <f t="shared" si="38"/>
        <v>1500</v>
      </c>
    </row>
    <row r="2461" spans="1:4" x14ac:dyDescent="0.3">
      <c r="A2461" s="7">
        <v>819</v>
      </c>
      <c r="B2461" s="3">
        <v>0</v>
      </c>
      <c r="C2461">
        <f>VLOOKUP(A2461,bus!B:G,6,FALSE)</f>
        <v>35</v>
      </c>
      <c r="D2461">
        <f t="shared" si="38"/>
        <v>10</v>
      </c>
    </row>
    <row r="2462" spans="1:4" x14ac:dyDescent="0.3">
      <c r="A2462" s="7">
        <v>818</v>
      </c>
      <c r="B2462" s="3">
        <v>0</v>
      </c>
      <c r="C2462">
        <f>VLOOKUP(A2462,bus!B:G,6,FALSE)</f>
        <v>35</v>
      </c>
      <c r="D2462">
        <f t="shared" si="38"/>
        <v>10</v>
      </c>
    </row>
    <row r="2463" spans="1:4" x14ac:dyDescent="0.3">
      <c r="A2463" s="7">
        <v>817</v>
      </c>
      <c r="B2463" s="3">
        <v>2889.6</v>
      </c>
      <c r="C2463">
        <f>VLOOKUP(A2463,bus!B:G,6,FALSE)</f>
        <v>525</v>
      </c>
      <c r="D2463">
        <f t="shared" si="38"/>
        <v>1500</v>
      </c>
    </row>
    <row r="2464" spans="1:4" x14ac:dyDescent="0.3">
      <c r="A2464" s="7">
        <v>817</v>
      </c>
      <c r="B2464" s="3">
        <v>2889.6</v>
      </c>
      <c r="C2464">
        <f>VLOOKUP(A2464,bus!B:G,6,FALSE)</f>
        <v>525</v>
      </c>
      <c r="D2464">
        <f t="shared" si="38"/>
        <v>1500</v>
      </c>
    </row>
    <row r="2465" spans="1:4" x14ac:dyDescent="0.3">
      <c r="A2465" s="7">
        <v>817</v>
      </c>
      <c r="B2465" s="3">
        <v>0</v>
      </c>
      <c r="C2465">
        <f>VLOOKUP(A2465,bus!B:G,6,FALSE)</f>
        <v>525</v>
      </c>
      <c r="D2465">
        <f t="shared" si="38"/>
        <v>1500</v>
      </c>
    </row>
    <row r="2466" spans="1:4" x14ac:dyDescent="0.3">
      <c r="A2466" s="7">
        <v>817</v>
      </c>
      <c r="B2466" s="3">
        <v>0</v>
      </c>
      <c r="C2466">
        <f>VLOOKUP(A2466,bus!B:G,6,FALSE)</f>
        <v>525</v>
      </c>
      <c r="D2466">
        <f t="shared" si="38"/>
        <v>1500</v>
      </c>
    </row>
    <row r="2467" spans="1:4" x14ac:dyDescent="0.3">
      <c r="A2467" s="7">
        <v>816</v>
      </c>
      <c r="B2467" s="3">
        <v>1576</v>
      </c>
      <c r="C2467">
        <f>VLOOKUP(A2467,bus!B:G,6,FALSE)</f>
        <v>230</v>
      </c>
      <c r="D2467">
        <f t="shared" si="38"/>
        <v>1500</v>
      </c>
    </row>
    <row r="2468" spans="1:4" x14ac:dyDescent="0.3">
      <c r="A2468" s="7">
        <v>816</v>
      </c>
      <c r="B2468" s="3">
        <v>1576</v>
      </c>
      <c r="C2468">
        <f>VLOOKUP(A2468,bus!B:G,6,FALSE)</f>
        <v>230</v>
      </c>
      <c r="D2468">
        <f t="shared" si="38"/>
        <v>1500</v>
      </c>
    </row>
    <row r="2469" spans="1:4" x14ac:dyDescent="0.3">
      <c r="A2469" s="7">
        <v>816</v>
      </c>
      <c r="B2469" s="3">
        <v>1360.8</v>
      </c>
      <c r="C2469">
        <f>VLOOKUP(A2469,bus!B:G,6,FALSE)</f>
        <v>230</v>
      </c>
      <c r="D2469">
        <f t="shared" si="38"/>
        <v>1500</v>
      </c>
    </row>
    <row r="2470" spans="1:4" x14ac:dyDescent="0.3">
      <c r="A2470" s="7">
        <v>816</v>
      </c>
      <c r="B2470" s="3">
        <v>1360.8</v>
      </c>
      <c r="C2470">
        <f>VLOOKUP(A2470,bus!B:G,6,FALSE)</f>
        <v>230</v>
      </c>
      <c r="D2470">
        <f t="shared" si="38"/>
        <v>1500</v>
      </c>
    </row>
    <row r="2471" spans="1:4" x14ac:dyDescent="0.3">
      <c r="A2471" s="7">
        <v>816</v>
      </c>
      <c r="B2471" s="3">
        <v>777.6</v>
      </c>
      <c r="C2471">
        <f>VLOOKUP(A2471,bus!B:G,6,FALSE)</f>
        <v>230</v>
      </c>
      <c r="D2471">
        <f t="shared" si="38"/>
        <v>1500</v>
      </c>
    </row>
    <row r="2472" spans="1:4" x14ac:dyDescent="0.3">
      <c r="A2472" s="7">
        <v>816</v>
      </c>
      <c r="B2472" s="3">
        <v>777.6</v>
      </c>
      <c r="C2472">
        <f>VLOOKUP(A2472,bus!B:G,6,FALSE)</f>
        <v>230</v>
      </c>
      <c r="D2472">
        <f t="shared" si="38"/>
        <v>1500</v>
      </c>
    </row>
    <row r="2473" spans="1:4" x14ac:dyDescent="0.3">
      <c r="A2473" s="7">
        <v>816</v>
      </c>
      <c r="B2473" s="3">
        <v>777.6</v>
      </c>
      <c r="C2473">
        <f>VLOOKUP(A2473,bus!B:G,6,FALSE)</f>
        <v>230</v>
      </c>
      <c r="D2473">
        <f t="shared" si="38"/>
        <v>1500</v>
      </c>
    </row>
    <row r="2474" spans="1:4" x14ac:dyDescent="0.3">
      <c r="A2474" s="7">
        <v>816</v>
      </c>
      <c r="B2474" s="3">
        <v>777.6</v>
      </c>
      <c r="C2474">
        <f>VLOOKUP(A2474,bus!B:G,6,FALSE)</f>
        <v>230</v>
      </c>
      <c r="D2474">
        <f t="shared" si="38"/>
        <v>1500</v>
      </c>
    </row>
    <row r="2475" spans="1:4" x14ac:dyDescent="0.3">
      <c r="A2475" s="7">
        <v>816</v>
      </c>
      <c r="B2475" s="3">
        <v>777.6</v>
      </c>
      <c r="C2475">
        <f>VLOOKUP(A2475,bus!B:G,6,FALSE)</f>
        <v>230</v>
      </c>
      <c r="D2475">
        <f t="shared" si="38"/>
        <v>1500</v>
      </c>
    </row>
    <row r="2476" spans="1:4" x14ac:dyDescent="0.3">
      <c r="A2476" s="7">
        <v>816</v>
      </c>
      <c r="B2476" s="3">
        <v>777.6</v>
      </c>
      <c r="C2476">
        <f>VLOOKUP(A2476,bus!B:G,6,FALSE)</f>
        <v>230</v>
      </c>
      <c r="D2476">
        <f t="shared" si="38"/>
        <v>1500</v>
      </c>
    </row>
    <row r="2477" spans="1:4" x14ac:dyDescent="0.3">
      <c r="A2477" s="7">
        <v>816</v>
      </c>
      <c r="B2477" s="3">
        <v>0</v>
      </c>
      <c r="C2477">
        <f>VLOOKUP(A2477,bus!B:G,6,FALSE)</f>
        <v>230</v>
      </c>
      <c r="D2477">
        <f t="shared" si="38"/>
        <v>1500</v>
      </c>
    </row>
    <row r="2478" spans="1:4" x14ac:dyDescent="0.3">
      <c r="A2478" s="7">
        <v>816</v>
      </c>
      <c r="B2478" s="3">
        <v>0</v>
      </c>
      <c r="C2478">
        <f>VLOOKUP(A2478,bus!B:G,6,FALSE)</f>
        <v>230</v>
      </c>
      <c r="D2478">
        <f t="shared" si="38"/>
        <v>1500</v>
      </c>
    </row>
    <row r="2479" spans="1:4" x14ac:dyDescent="0.3">
      <c r="A2479" s="7">
        <v>815</v>
      </c>
      <c r="B2479" s="3">
        <v>0</v>
      </c>
      <c r="C2479">
        <f>VLOOKUP(A2479,bus!B:G,6,FALSE)</f>
        <v>35</v>
      </c>
      <c r="D2479">
        <f t="shared" si="38"/>
        <v>10</v>
      </c>
    </row>
    <row r="2480" spans="1:4" x14ac:dyDescent="0.3">
      <c r="A2480" s="7">
        <v>814</v>
      </c>
      <c r="B2480" s="3">
        <v>0</v>
      </c>
      <c r="C2480">
        <f>VLOOKUP(A2480,bus!B:G,6,FALSE)</f>
        <v>525</v>
      </c>
      <c r="D2480">
        <f t="shared" si="38"/>
        <v>1500</v>
      </c>
    </row>
    <row r="2481" spans="1:4" x14ac:dyDescent="0.3">
      <c r="A2481" s="7">
        <v>814</v>
      </c>
      <c r="B2481" s="3">
        <v>0</v>
      </c>
      <c r="C2481">
        <f>VLOOKUP(A2481,bus!B:G,6,FALSE)</f>
        <v>525</v>
      </c>
      <c r="D2481">
        <f t="shared" si="38"/>
        <v>1500</v>
      </c>
    </row>
    <row r="2482" spans="1:4" x14ac:dyDescent="0.3">
      <c r="A2482" s="7">
        <v>813</v>
      </c>
      <c r="B2482" s="3">
        <v>1219.2</v>
      </c>
      <c r="C2482">
        <f>VLOOKUP(A2482,bus!B:G,6,FALSE)</f>
        <v>230</v>
      </c>
      <c r="D2482">
        <f t="shared" si="38"/>
        <v>1500</v>
      </c>
    </row>
    <row r="2483" spans="1:4" x14ac:dyDescent="0.3">
      <c r="A2483" s="7">
        <v>813</v>
      </c>
      <c r="B2483" s="3">
        <v>1219.2</v>
      </c>
      <c r="C2483">
        <f>VLOOKUP(A2483,bus!B:G,6,FALSE)</f>
        <v>230</v>
      </c>
      <c r="D2483">
        <f t="shared" si="38"/>
        <v>1500</v>
      </c>
    </row>
    <row r="2484" spans="1:4" x14ac:dyDescent="0.3">
      <c r="A2484" s="7">
        <v>813</v>
      </c>
      <c r="B2484" s="3">
        <v>1219.2</v>
      </c>
      <c r="C2484">
        <f>VLOOKUP(A2484,bus!B:G,6,FALSE)</f>
        <v>230</v>
      </c>
      <c r="D2484">
        <f t="shared" si="38"/>
        <v>1500</v>
      </c>
    </row>
    <row r="2485" spans="1:4" x14ac:dyDescent="0.3">
      <c r="A2485" s="7">
        <v>813</v>
      </c>
      <c r="B2485" s="3">
        <v>1219.2</v>
      </c>
      <c r="C2485">
        <f>VLOOKUP(A2485,bus!B:G,6,FALSE)</f>
        <v>230</v>
      </c>
      <c r="D2485">
        <f t="shared" si="38"/>
        <v>1500</v>
      </c>
    </row>
    <row r="2486" spans="1:4" x14ac:dyDescent="0.3">
      <c r="A2486" s="7">
        <v>813</v>
      </c>
      <c r="B2486" s="3">
        <v>0</v>
      </c>
      <c r="C2486">
        <f>VLOOKUP(A2486,bus!B:G,6,FALSE)</f>
        <v>230</v>
      </c>
      <c r="D2486">
        <f t="shared" si="38"/>
        <v>1500</v>
      </c>
    </row>
    <row r="2487" spans="1:4" x14ac:dyDescent="0.3">
      <c r="A2487" s="7">
        <v>812</v>
      </c>
      <c r="B2487" s="3">
        <v>1872</v>
      </c>
      <c r="C2487">
        <f>VLOOKUP(A2487,bus!B:G,6,FALSE)</f>
        <v>230</v>
      </c>
      <c r="D2487">
        <f t="shared" si="38"/>
        <v>1500</v>
      </c>
    </row>
    <row r="2488" spans="1:4" x14ac:dyDescent="0.3">
      <c r="A2488" s="7">
        <v>812</v>
      </c>
      <c r="B2488" s="3">
        <v>1872</v>
      </c>
      <c r="C2488">
        <f>VLOOKUP(A2488,bus!B:G,6,FALSE)</f>
        <v>230</v>
      </c>
      <c r="D2488">
        <f t="shared" si="38"/>
        <v>1500</v>
      </c>
    </row>
    <row r="2489" spans="1:4" x14ac:dyDescent="0.3">
      <c r="A2489" s="7">
        <v>812</v>
      </c>
      <c r="B2489" s="3">
        <v>1160.4000000000001</v>
      </c>
      <c r="C2489">
        <f>VLOOKUP(A2489,bus!B:G,6,FALSE)</f>
        <v>230</v>
      </c>
      <c r="D2489">
        <f t="shared" si="38"/>
        <v>1500</v>
      </c>
    </row>
    <row r="2490" spans="1:4" x14ac:dyDescent="0.3">
      <c r="A2490" s="7">
        <v>812</v>
      </c>
      <c r="B2490" s="3">
        <v>1160.4000000000001</v>
      </c>
      <c r="C2490">
        <f>VLOOKUP(A2490,bus!B:G,6,FALSE)</f>
        <v>230</v>
      </c>
      <c r="D2490">
        <f t="shared" si="38"/>
        <v>1500</v>
      </c>
    </row>
    <row r="2491" spans="1:4" x14ac:dyDescent="0.3">
      <c r="A2491" s="7">
        <v>812</v>
      </c>
      <c r="B2491" s="3">
        <v>1077.5999999999999</v>
      </c>
      <c r="C2491">
        <f>VLOOKUP(A2491,bus!B:G,6,FALSE)</f>
        <v>230</v>
      </c>
      <c r="D2491">
        <f t="shared" si="38"/>
        <v>1500</v>
      </c>
    </row>
    <row r="2492" spans="1:4" x14ac:dyDescent="0.3">
      <c r="A2492" s="7">
        <v>812</v>
      </c>
      <c r="B2492" s="3">
        <v>919.2</v>
      </c>
      <c r="C2492">
        <f>VLOOKUP(A2492,bus!B:G,6,FALSE)</f>
        <v>230</v>
      </c>
      <c r="D2492">
        <f t="shared" si="38"/>
        <v>1500</v>
      </c>
    </row>
    <row r="2493" spans="1:4" x14ac:dyDescent="0.3">
      <c r="A2493" s="7">
        <v>812</v>
      </c>
      <c r="B2493" s="3">
        <v>895.2</v>
      </c>
      <c r="C2493">
        <f>VLOOKUP(A2493,bus!B:G,6,FALSE)</f>
        <v>230</v>
      </c>
      <c r="D2493">
        <f t="shared" si="38"/>
        <v>1500</v>
      </c>
    </row>
    <row r="2494" spans="1:4" x14ac:dyDescent="0.3">
      <c r="A2494" s="7">
        <v>812</v>
      </c>
      <c r="B2494" s="3">
        <v>0</v>
      </c>
      <c r="C2494">
        <f>VLOOKUP(A2494,bus!B:G,6,FALSE)</f>
        <v>230</v>
      </c>
      <c r="D2494">
        <f t="shared" si="38"/>
        <v>1500</v>
      </c>
    </row>
    <row r="2495" spans="1:4" x14ac:dyDescent="0.3">
      <c r="A2495" s="7">
        <v>811</v>
      </c>
      <c r="B2495" s="3">
        <v>0</v>
      </c>
      <c r="C2495">
        <f>VLOOKUP(A2495,bus!B:G,6,FALSE)</f>
        <v>35</v>
      </c>
      <c r="D2495">
        <f t="shared" si="38"/>
        <v>10</v>
      </c>
    </row>
    <row r="2496" spans="1:4" x14ac:dyDescent="0.3">
      <c r="A2496" s="7">
        <v>810</v>
      </c>
      <c r="B2496" s="3">
        <v>0</v>
      </c>
      <c r="C2496">
        <f>VLOOKUP(A2496,bus!B:G,6,FALSE)</f>
        <v>35</v>
      </c>
      <c r="D2496">
        <f t="shared" si="38"/>
        <v>10</v>
      </c>
    </row>
    <row r="2497" spans="1:4" x14ac:dyDescent="0.3">
      <c r="A2497" s="7">
        <v>809</v>
      </c>
      <c r="B2497" s="3">
        <v>3192</v>
      </c>
      <c r="C2497">
        <f>VLOOKUP(A2497,bus!B:G,6,FALSE)</f>
        <v>525</v>
      </c>
      <c r="D2497">
        <f t="shared" si="38"/>
        <v>1500</v>
      </c>
    </row>
    <row r="2498" spans="1:4" x14ac:dyDescent="0.3">
      <c r="A2498" s="7">
        <v>809</v>
      </c>
      <c r="B2498" s="3">
        <v>3192</v>
      </c>
      <c r="C2498">
        <f>VLOOKUP(A2498,bus!B:G,6,FALSE)</f>
        <v>525</v>
      </c>
      <c r="D2498">
        <f t="shared" si="38"/>
        <v>1500</v>
      </c>
    </row>
    <row r="2499" spans="1:4" x14ac:dyDescent="0.3">
      <c r="A2499" s="7">
        <v>809</v>
      </c>
      <c r="B2499" s="3">
        <v>0</v>
      </c>
      <c r="C2499">
        <f>VLOOKUP(A2499,bus!B:G,6,FALSE)</f>
        <v>525</v>
      </c>
      <c r="D2499">
        <f t="shared" ref="D2499:D2562" si="39">IF(C2499&lt;=10,2,IF(C2499&lt;=35,10,IF(C2499&lt;=110,50,IF(C2499&lt;=220,500,IF(C2499&lt;=500,1500,1500)))))</f>
        <v>1500</v>
      </c>
    </row>
    <row r="2500" spans="1:4" x14ac:dyDescent="0.3">
      <c r="A2500" s="7">
        <v>808</v>
      </c>
      <c r="B2500" s="3">
        <v>2107.1999999999998</v>
      </c>
      <c r="C2500">
        <f>VLOOKUP(A2500,bus!B:G,6,FALSE)</f>
        <v>230</v>
      </c>
      <c r="D2500">
        <f t="shared" si="39"/>
        <v>1500</v>
      </c>
    </row>
    <row r="2501" spans="1:4" x14ac:dyDescent="0.3">
      <c r="A2501" s="7">
        <v>808</v>
      </c>
      <c r="B2501" s="3">
        <v>2107.1999999999998</v>
      </c>
      <c r="C2501">
        <f>VLOOKUP(A2501,bus!B:G,6,FALSE)</f>
        <v>230</v>
      </c>
      <c r="D2501">
        <f t="shared" si="39"/>
        <v>1500</v>
      </c>
    </row>
    <row r="2502" spans="1:4" x14ac:dyDescent="0.3">
      <c r="A2502" s="7">
        <v>808</v>
      </c>
      <c r="B2502" s="3">
        <v>1880.4</v>
      </c>
      <c r="C2502">
        <f>VLOOKUP(A2502,bus!B:G,6,FALSE)</f>
        <v>230</v>
      </c>
      <c r="D2502">
        <f t="shared" si="39"/>
        <v>1500</v>
      </c>
    </row>
    <row r="2503" spans="1:4" x14ac:dyDescent="0.3">
      <c r="A2503" s="7">
        <v>808</v>
      </c>
      <c r="B2503" s="3">
        <v>1555.2</v>
      </c>
      <c r="C2503">
        <f>VLOOKUP(A2503,bus!B:G,6,FALSE)</f>
        <v>230</v>
      </c>
      <c r="D2503">
        <f t="shared" si="39"/>
        <v>1500</v>
      </c>
    </row>
    <row r="2504" spans="1:4" x14ac:dyDescent="0.3">
      <c r="A2504" s="7">
        <v>808</v>
      </c>
      <c r="B2504" s="3">
        <v>1555.2</v>
      </c>
      <c r="C2504">
        <f>VLOOKUP(A2504,bus!B:G,6,FALSE)</f>
        <v>230</v>
      </c>
      <c r="D2504">
        <f t="shared" si="39"/>
        <v>1500</v>
      </c>
    </row>
    <row r="2505" spans="1:4" x14ac:dyDescent="0.3">
      <c r="A2505" s="7">
        <v>808</v>
      </c>
      <c r="B2505" s="3">
        <v>1468</v>
      </c>
      <c r="C2505">
        <f>VLOOKUP(A2505,bus!B:G,6,FALSE)</f>
        <v>230</v>
      </c>
      <c r="D2505">
        <f t="shared" si="39"/>
        <v>1500</v>
      </c>
    </row>
    <row r="2506" spans="1:4" x14ac:dyDescent="0.3">
      <c r="A2506" s="7">
        <v>808</v>
      </c>
      <c r="B2506" s="3">
        <v>1360.8</v>
      </c>
      <c r="C2506">
        <f>VLOOKUP(A2506,bus!B:G,6,FALSE)</f>
        <v>230</v>
      </c>
      <c r="D2506">
        <f t="shared" si="39"/>
        <v>1500</v>
      </c>
    </row>
    <row r="2507" spans="1:4" x14ac:dyDescent="0.3">
      <c r="A2507" s="7">
        <v>808</v>
      </c>
      <c r="B2507" s="3">
        <v>1056</v>
      </c>
      <c r="C2507">
        <f>VLOOKUP(A2507,bus!B:G,6,FALSE)</f>
        <v>230</v>
      </c>
      <c r="D2507">
        <f t="shared" si="39"/>
        <v>1500</v>
      </c>
    </row>
    <row r="2508" spans="1:4" x14ac:dyDescent="0.3">
      <c r="A2508" s="7">
        <v>808</v>
      </c>
      <c r="B2508" s="3">
        <v>820.8</v>
      </c>
      <c r="C2508">
        <f>VLOOKUP(A2508,bus!B:G,6,FALSE)</f>
        <v>230</v>
      </c>
      <c r="D2508">
        <f t="shared" si="39"/>
        <v>1500</v>
      </c>
    </row>
    <row r="2509" spans="1:4" x14ac:dyDescent="0.3">
      <c r="A2509" s="7">
        <v>808</v>
      </c>
      <c r="B2509" s="3">
        <v>0</v>
      </c>
      <c r="C2509">
        <f>VLOOKUP(A2509,bus!B:G,6,FALSE)</f>
        <v>230</v>
      </c>
      <c r="D2509">
        <f t="shared" si="39"/>
        <v>1500</v>
      </c>
    </row>
    <row r="2510" spans="1:4" x14ac:dyDescent="0.3">
      <c r="A2510" s="7">
        <v>807</v>
      </c>
      <c r="B2510" s="3">
        <v>0</v>
      </c>
      <c r="C2510">
        <f>VLOOKUP(A2510,bus!B:G,6,FALSE)</f>
        <v>35</v>
      </c>
      <c r="D2510">
        <f t="shared" si="39"/>
        <v>10</v>
      </c>
    </row>
    <row r="2511" spans="1:4" x14ac:dyDescent="0.3">
      <c r="A2511" s="7">
        <v>806</v>
      </c>
      <c r="B2511" s="3">
        <v>0</v>
      </c>
      <c r="C2511">
        <f>VLOOKUP(A2511,bus!B:G,6,FALSE)</f>
        <v>35</v>
      </c>
      <c r="D2511">
        <f t="shared" si="39"/>
        <v>10</v>
      </c>
    </row>
    <row r="2512" spans="1:4" x14ac:dyDescent="0.3">
      <c r="A2512" s="7">
        <v>805</v>
      </c>
      <c r="B2512" s="3">
        <v>2500</v>
      </c>
      <c r="C2512">
        <f>VLOOKUP(A2512,bus!B:G,6,FALSE)</f>
        <v>525</v>
      </c>
      <c r="D2512">
        <f t="shared" si="39"/>
        <v>1500</v>
      </c>
    </row>
    <row r="2513" spans="1:4" x14ac:dyDescent="0.3">
      <c r="A2513" s="7">
        <v>805</v>
      </c>
      <c r="B2513" s="3">
        <v>0</v>
      </c>
      <c r="C2513">
        <f>VLOOKUP(A2513,bus!B:G,6,FALSE)</f>
        <v>525</v>
      </c>
      <c r="D2513">
        <f t="shared" si="39"/>
        <v>1500</v>
      </c>
    </row>
    <row r="2514" spans="1:4" x14ac:dyDescent="0.3">
      <c r="A2514" s="7">
        <v>805</v>
      </c>
      <c r="B2514" s="3">
        <v>0</v>
      </c>
      <c r="C2514">
        <f>VLOOKUP(A2514,bus!B:G,6,FALSE)</f>
        <v>525</v>
      </c>
      <c r="D2514">
        <f t="shared" si="39"/>
        <v>1500</v>
      </c>
    </row>
    <row r="2515" spans="1:4" x14ac:dyDescent="0.3">
      <c r="A2515" s="7">
        <v>805</v>
      </c>
      <c r="B2515" s="3">
        <v>0</v>
      </c>
      <c r="C2515">
        <f>VLOOKUP(A2515,bus!B:G,6,FALSE)</f>
        <v>525</v>
      </c>
      <c r="D2515">
        <f t="shared" si="39"/>
        <v>1500</v>
      </c>
    </row>
    <row r="2516" spans="1:4" x14ac:dyDescent="0.3">
      <c r="A2516" s="7">
        <v>804</v>
      </c>
      <c r="B2516" s="3">
        <v>1880.4</v>
      </c>
      <c r="C2516">
        <f>VLOOKUP(A2516,bus!B:G,6,FALSE)</f>
        <v>230</v>
      </c>
      <c r="D2516">
        <f t="shared" si="39"/>
        <v>1500</v>
      </c>
    </row>
    <row r="2517" spans="1:4" x14ac:dyDescent="0.3">
      <c r="A2517" s="7">
        <v>804</v>
      </c>
      <c r="B2517" s="3">
        <v>1059.48</v>
      </c>
      <c r="C2517">
        <f>VLOOKUP(A2517,bus!B:G,6,FALSE)</f>
        <v>230</v>
      </c>
      <c r="D2517">
        <f t="shared" si="39"/>
        <v>1500</v>
      </c>
    </row>
    <row r="2518" spans="1:4" x14ac:dyDescent="0.3">
      <c r="A2518" s="7">
        <v>804</v>
      </c>
      <c r="B2518" s="3">
        <v>1059.48</v>
      </c>
      <c r="C2518">
        <f>VLOOKUP(A2518,bus!B:G,6,FALSE)</f>
        <v>230</v>
      </c>
      <c r="D2518">
        <f t="shared" si="39"/>
        <v>1500</v>
      </c>
    </row>
    <row r="2519" spans="1:4" x14ac:dyDescent="0.3">
      <c r="A2519" s="7">
        <v>804</v>
      </c>
      <c r="B2519" s="3">
        <v>960</v>
      </c>
      <c r="C2519">
        <f>VLOOKUP(A2519,bus!B:G,6,FALSE)</f>
        <v>230</v>
      </c>
      <c r="D2519">
        <f t="shared" si="39"/>
        <v>1500</v>
      </c>
    </row>
    <row r="2520" spans="1:4" x14ac:dyDescent="0.3">
      <c r="A2520" s="7">
        <v>804</v>
      </c>
      <c r="B2520" s="3">
        <v>0</v>
      </c>
      <c r="C2520">
        <f>VLOOKUP(A2520,bus!B:G,6,FALSE)</f>
        <v>230</v>
      </c>
      <c r="D2520">
        <f t="shared" si="39"/>
        <v>1500</v>
      </c>
    </row>
    <row r="2521" spans="1:4" x14ac:dyDescent="0.3">
      <c r="A2521" s="7">
        <v>803</v>
      </c>
      <c r="B2521" s="3">
        <v>1861.2</v>
      </c>
      <c r="C2521">
        <f>VLOOKUP(A2521,bus!B:G,6,FALSE)</f>
        <v>230</v>
      </c>
      <c r="D2521">
        <f t="shared" si="39"/>
        <v>1500</v>
      </c>
    </row>
    <row r="2522" spans="1:4" x14ac:dyDescent="0.3">
      <c r="A2522" s="7">
        <v>803</v>
      </c>
      <c r="B2522" s="3">
        <v>1861.2</v>
      </c>
      <c r="C2522">
        <f>VLOOKUP(A2522,bus!B:G,6,FALSE)</f>
        <v>230</v>
      </c>
      <c r="D2522">
        <f t="shared" si="39"/>
        <v>1500</v>
      </c>
    </row>
    <row r="2523" spans="1:4" x14ac:dyDescent="0.3">
      <c r="A2523" s="7">
        <v>803</v>
      </c>
      <c r="B2523" s="3">
        <v>1629.04</v>
      </c>
      <c r="C2523">
        <f>VLOOKUP(A2523,bus!B:G,6,FALSE)</f>
        <v>230</v>
      </c>
      <c r="D2523">
        <f t="shared" si="39"/>
        <v>1500</v>
      </c>
    </row>
    <row r="2524" spans="1:4" x14ac:dyDescent="0.3">
      <c r="A2524" s="7">
        <v>803</v>
      </c>
      <c r="B2524" s="3">
        <v>1629.04</v>
      </c>
      <c r="C2524">
        <f>VLOOKUP(A2524,bus!B:G,6,FALSE)</f>
        <v>230</v>
      </c>
      <c r="D2524">
        <f t="shared" si="39"/>
        <v>1500</v>
      </c>
    </row>
    <row r="2525" spans="1:4" x14ac:dyDescent="0.3">
      <c r="A2525" s="7">
        <v>803</v>
      </c>
      <c r="B2525" s="3">
        <v>1074</v>
      </c>
      <c r="C2525">
        <f>VLOOKUP(A2525,bus!B:G,6,FALSE)</f>
        <v>230</v>
      </c>
      <c r="D2525">
        <f t="shared" si="39"/>
        <v>1500</v>
      </c>
    </row>
    <row r="2526" spans="1:4" x14ac:dyDescent="0.3">
      <c r="A2526" s="7">
        <v>803</v>
      </c>
      <c r="B2526" s="3">
        <v>0</v>
      </c>
      <c r="C2526">
        <f>VLOOKUP(A2526,bus!B:G,6,FALSE)</f>
        <v>230</v>
      </c>
      <c r="D2526">
        <f t="shared" si="39"/>
        <v>1500</v>
      </c>
    </row>
    <row r="2527" spans="1:4" x14ac:dyDescent="0.3">
      <c r="A2527" s="7">
        <v>803</v>
      </c>
      <c r="B2527" s="3">
        <v>0</v>
      </c>
      <c r="C2527">
        <f>VLOOKUP(A2527,bus!B:G,6,FALSE)</f>
        <v>230</v>
      </c>
      <c r="D2527">
        <f t="shared" si="39"/>
        <v>1500</v>
      </c>
    </row>
    <row r="2528" spans="1:4" x14ac:dyDescent="0.3">
      <c r="A2528" s="7">
        <v>802</v>
      </c>
      <c r="B2528" s="3">
        <v>0</v>
      </c>
      <c r="C2528">
        <f>VLOOKUP(A2528,bus!B:G,6,FALSE)</f>
        <v>35</v>
      </c>
      <c r="D2528">
        <f t="shared" si="39"/>
        <v>10</v>
      </c>
    </row>
    <row r="2529" spans="1:4" x14ac:dyDescent="0.3">
      <c r="A2529" s="7">
        <v>801</v>
      </c>
      <c r="B2529" s="3">
        <v>0</v>
      </c>
      <c r="C2529">
        <f>VLOOKUP(A2529,bus!B:G,6,FALSE)</f>
        <v>35</v>
      </c>
      <c r="D2529">
        <f t="shared" si="39"/>
        <v>10</v>
      </c>
    </row>
    <row r="2530" spans="1:4" x14ac:dyDescent="0.3">
      <c r="A2530" s="7">
        <v>800</v>
      </c>
      <c r="B2530" s="3">
        <v>4471.2</v>
      </c>
      <c r="C2530">
        <f>VLOOKUP(A2530,bus!B:G,6,FALSE)</f>
        <v>525</v>
      </c>
      <c r="D2530">
        <f t="shared" si="39"/>
        <v>1500</v>
      </c>
    </row>
    <row r="2531" spans="1:4" x14ac:dyDescent="0.3">
      <c r="A2531" s="7">
        <v>800</v>
      </c>
      <c r="B2531" s="3">
        <v>4471.2</v>
      </c>
      <c r="C2531">
        <f>VLOOKUP(A2531,bus!B:G,6,FALSE)</f>
        <v>525</v>
      </c>
      <c r="D2531">
        <f t="shared" si="39"/>
        <v>1500</v>
      </c>
    </row>
    <row r="2532" spans="1:4" x14ac:dyDescent="0.3">
      <c r="A2532" s="7">
        <v>800</v>
      </c>
      <c r="B2532" s="3">
        <v>2798.4</v>
      </c>
      <c r="C2532">
        <f>VLOOKUP(A2532,bus!B:G,6,FALSE)</f>
        <v>525</v>
      </c>
      <c r="D2532">
        <f t="shared" si="39"/>
        <v>1500</v>
      </c>
    </row>
    <row r="2533" spans="1:4" x14ac:dyDescent="0.3">
      <c r="A2533" s="7">
        <v>800</v>
      </c>
      <c r="B2533" s="3">
        <v>2414.4</v>
      </c>
      <c r="C2533">
        <f>VLOOKUP(A2533,bus!B:G,6,FALSE)</f>
        <v>525</v>
      </c>
      <c r="D2533">
        <f t="shared" si="39"/>
        <v>1500</v>
      </c>
    </row>
    <row r="2534" spans="1:4" x14ac:dyDescent="0.3">
      <c r="A2534" s="7">
        <v>800</v>
      </c>
      <c r="B2534" s="3">
        <v>0</v>
      </c>
      <c r="C2534">
        <f>VLOOKUP(A2534,bus!B:G,6,FALSE)</f>
        <v>525</v>
      </c>
      <c r="D2534">
        <f t="shared" si="39"/>
        <v>1500</v>
      </c>
    </row>
    <row r="2535" spans="1:4" x14ac:dyDescent="0.3">
      <c r="A2535" s="7">
        <v>800</v>
      </c>
      <c r="B2535" s="3">
        <v>0</v>
      </c>
      <c r="C2535">
        <f>VLOOKUP(A2535,bus!B:G,6,FALSE)</f>
        <v>525</v>
      </c>
      <c r="D2535">
        <f t="shared" si="39"/>
        <v>1500</v>
      </c>
    </row>
    <row r="2536" spans="1:4" x14ac:dyDescent="0.3">
      <c r="A2536" s="7">
        <v>799</v>
      </c>
      <c r="B2536" s="3">
        <v>1555.2</v>
      </c>
      <c r="C2536">
        <f>VLOOKUP(A2536,bus!B:G,6,FALSE)</f>
        <v>230</v>
      </c>
      <c r="D2536">
        <f t="shared" si="39"/>
        <v>1500</v>
      </c>
    </row>
    <row r="2537" spans="1:4" x14ac:dyDescent="0.3">
      <c r="A2537" s="7">
        <v>799</v>
      </c>
      <c r="B2537" s="3">
        <v>1555.2</v>
      </c>
      <c r="C2537">
        <f>VLOOKUP(A2537,bus!B:G,6,FALSE)</f>
        <v>230</v>
      </c>
      <c r="D2537">
        <f t="shared" si="39"/>
        <v>1500</v>
      </c>
    </row>
    <row r="2538" spans="1:4" x14ac:dyDescent="0.3">
      <c r="A2538" s="7">
        <v>799</v>
      </c>
      <c r="B2538" s="3">
        <v>1360.8</v>
      </c>
      <c r="C2538">
        <f>VLOOKUP(A2538,bus!B:G,6,FALSE)</f>
        <v>230</v>
      </c>
      <c r="D2538">
        <f t="shared" si="39"/>
        <v>1500</v>
      </c>
    </row>
    <row r="2539" spans="1:4" x14ac:dyDescent="0.3">
      <c r="A2539" s="7">
        <v>799</v>
      </c>
      <c r="B2539" s="3">
        <v>1360.8</v>
      </c>
      <c r="C2539">
        <f>VLOOKUP(A2539,bus!B:G,6,FALSE)</f>
        <v>230</v>
      </c>
      <c r="D2539">
        <f t="shared" si="39"/>
        <v>1500</v>
      </c>
    </row>
    <row r="2540" spans="1:4" x14ac:dyDescent="0.3">
      <c r="A2540" s="7">
        <v>799</v>
      </c>
      <c r="B2540" s="3">
        <v>1059.5999999999999</v>
      </c>
      <c r="C2540">
        <f>VLOOKUP(A2540,bus!B:G,6,FALSE)</f>
        <v>230</v>
      </c>
      <c r="D2540">
        <f t="shared" si="39"/>
        <v>1500</v>
      </c>
    </row>
    <row r="2541" spans="1:4" x14ac:dyDescent="0.3">
      <c r="A2541" s="7">
        <v>799</v>
      </c>
      <c r="B2541" s="3">
        <v>1059.5999999999999</v>
      </c>
      <c r="C2541">
        <f>VLOOKUP(A2541,bus!B:G,6,FALSE)</f>
        <v>230</v>
      </c>
      <c r="D2541">
        <f t="shared" si="39"/>
        <v>1500</v>
      </c>
    </row>
    <row r="2542" spans="1:4" x14ac:dyDescent="0.3">
      <c r="A2542" s="7">
        <v>799</v>
      </c>
      <c r="B2542" s="3">
        <v>900</v>
      </c>
      <c r="C2542">
        <f>VLOOKUP(A2542,bus!B:G,6,FALSE)</f>
        <v>230</v>
      </c>
      <c r="D2542">
        <f t="shared" si="39"/>
        <v>1500</v>
      </c>
    </row>
    <row r="2543" spans="1:4" x14ac:dyDescent="0.3">
      <c r="A2543" s="7">
        <v>799</v>
      </c>
      <c r="B2543" s="3">
        <v>900</v>
      </c>
      <c r="C2543">
        <f>VLOOKUP(A2543,bus!B:G,6,FALSE)</f>
        <v>230</v>
      </c>
      <c r="D2543">
        <f t="shared" si="39"/>
        <v>1500</v>
      </c>
    </row>
    <row r="2544" spans="1:4" x14ac:dyDescent="0.3">
      <c r="A2544" s="7">
        <v>799</v>
      </c>
      <c r="B2544" s="3">
        <v>0</v>
      </c>
      <c r="C2544">
        <f>VLOOKUP(A2544,bus!B:G,6,FALSE)</f>
        <v>230</v>
      </c>
      <c r="D2544">
        <f t="shared" si="39"/>
        <v>1500</v>
      </c>
    </row>
    <row r="2545" spans="1:4" x14ac:dyDescent="0.3">
      <c r="A2545" s="7">
        <v>799</v>
      </c>
      <c r="B2545" s="3">
        <v>0</v>
      </c>
      <c r="C2545">
        <f>VLOOKUP(A2545,bus!B:G,6,FALSE)</f>
        <v>230</v>
      </c>
      <c r="D2545">
        <f t="shared" si="39"/>
        <v>1500</v>
      </c>
    </row>
    <row r="2546" spans="1:4" x14ac:dyDescent="0.3">
      <c r="A2546" s="7">
        <v>798</v>
      </c>
      <c r="B2546" s="3">
        <v>0</v>
      </c>
      <c r="C2546">
        <f>VLOOKUP(A2546,bus!B:G,6,FALSE)</f>
        <v>35</v>
      </c>
      <c r="D2546">
        <f t="shared" si="39"/>
        <v>10</v>
      </c>
    </row>
    <row r="2547" spans="1:4" x14ac:dyDescent="0.3">
      <c r="A2547" s="7">
        <v>797</v>
      </c>
      <c r="B2547" s="3">
        <v>0</v>
      </c>
      <c r="C2547">
        <f>VLOOKUP(A2547,bus!B:G,6,FALSE)</f>
        <v>35</v>
      </c>
      <c r="D2547">
        <f t="shared" si="39"/>
        <v>10</v>
      </c>
    </row>
    <row r="2548" spans="1:4" x14ac:dyDescent="0.3">
      <c r="A2548" s="7">
        <v>796</v>
      </c>
      <c r="B2548" s="3">
        <v>0</v>
      </c>
      <c r="C2548">
        <f>VLOOKUP(A2548,bus!B:G,6,FALSE)</f>
        <v>35</v>
      </c>
      <c r="D2548">
        <f t="shared" si="39"/>
        <v>10</v>
      </c>
    </row>
    <row r="2549" spans="1:4" x14ac:dyDescent="0.3">
      <c r="A2549" s="7">
        <v>795</v>
      </c>
      <c r="B2549" s="3">
        <v>0</v>
      </c>
      <c r="C2549">
        <f>VLOOKUP(A2549,bus!B:G,6,FALSE)</f>
        <v>525</v>
      </c>
      <c r="D2549">
        <f t="shared" si="39"/>
        <v>1500</v>
      </c>
    </row>
    <row r="2550" spans="1:4" x14ac:dyDescent="0.3">
      <c r="A2550" s="7">
        <v>795</v>
      </c>
      <c r="B2550" s="3">
        <v>0</v>
      </c>
      <c r="C2550">
        <f>VLOOKUP(A2550,bus!B:G,6,FALSE)</f>
        <v>525</v>
      </c>
      <c r="D2550">
        <f t="shared" si="39"/>
        <v>1500</v>
      </c>
    </row>
    <row r="2551" spans="1:4" x14ac:dyDescent="0.3">
      <c r="A2551" s="7">
        <v>795</v>
      </c>
      <c r="B2551" s="3">
        <v>0</v>
      </c>
      <c r="C2551">
        <f>VLOOKUP(A2551,bus!B:G,6,FALSE)</f>
        <v>525</v>
      </c>
      <c r="D2551">
        <f t="shared" si="39"/>
        <v>1500</v>
      </c>
    </row>
    <row r="2552" spans="1:4" x14ac:dyDescent="0.3">
      <c r="A2552" s="7">
        <v>794</v>
      </c>
      <c r="B2552" s="3">
        <v>2197.1999999999998</v>
      </c>
      <c r="C2552">
        <f>VLOOKUP(A2552,bus!B:G,6,FALSE)</f>
        <v>230</v>
      </c>
      <c r="D2552">
        <f t="shared" si="39"/>
        <v>1500</v>
      </c>
    </row>
    <row r="2553" spans="1:4" x14ac:dyDescent="0.3">
      <c r="A2553" s="7">
        <v>794</v>
      </c>
      <c r="B2553" s="3">
        <v>2197.1999999999998</v>
      </c>
      <c r="C2553">
        <f>VLOOKUP(A2553,bus!B:G,6,FALSE)</f>
        <v>230</v>
      </c>
      <c r="D2553">
        <f t="shared" si="39"/>
        <v>1500</v>
      </c>
    </row>
    <row r="2554" spans="1:4" x14ac:dyDescent="0.3">
      <c r="A2554" s="7">
        <v>794</v>
      </c>
      <c r="B2554" s="3">
        <v>1429.2</v>
      </c>
      <c r="C2554">
        <f>VLOOKUP(A2554,bus!B:G,6,FALSE)</f>
        <v>230</v>
      </c>
      <c r="D2554">
        <f t="shared" si="39"/>
        <v>1500</v>
      </c>
    </row>
    <row r="2555" spans="1:4" x14ac:dyDescent="0.3">
      <c r="A2555" s="7">
        <v>794</v>
      </c>
      <c r="B2555" s="3">
        <v>1429.2</v>
      </c>
      <c r="C2555">
        <f>VLOOKUP(A2555,bus!B:G,6,FALSE)</f>
        <v>230</v>
      </c>
      <c r="D2555">
        <f t="shared" si="39"/>
        <v>1500</v>
      </c>
    </row>
    <row r="2556" spans="1:4" x14ac:dyDescent="0.3">
      <c r="A2556" s="7">
        <v>794</v>
      </c>
      <c r="B2556" s="3">
        <v>0</v>
      </c>
      <c r="C2556">
        <f>VLOOKUP(A2556,bus!B:G,6,FALSE)</f>
        <v>230</v>
      </c>
      <c r="D2556">
        <f t="shared" si="39"/>
        <v>1500</v>
      </c>
    </row>
    <row r="2557" spans="1:4" x14ac:dyDescent="0.3">
      <c r="A2557" s="7">
        <v>794</v>
      </c>
      <c r="B2557" s="3">
        <v>0</v>
      </c>
      <c r="C2557">
        <f>VLOOKUP(A2557,bus!B:G,6,FALSE)</f>
        <v>230</v>
      </c>
      <c r="D2557">
        <f t="shared" si="39"/>
        <v>1500</v>
      </c>
    </row>
    <row r="2558" spans="1:4" x14ac:dyDescent="0.3">
      <c r="A2558" s="7">
        <v>793</v>
      </c>
      <c r="B2558" s="3">
        <v>2118</v>
      </c>
      <c r="C2558">
        <f>VLOOKUP(A2558,bus!B:G,6,FALSE)</f>
        <v>230</v>
      </c>
      <c r="D2558">
        <f t="shared" si="39"/>
        <v>1500</v>
      </c>
    </row>
    <row r="2559" spans="1:4" x14ac:dyDescent="0.3">
      <c r="A2559" s="7">
        <v>793</v>
      </c>
      <c r="B2559" s="3">
        <v>2118</v>
      </c>
      <c r="C2559">
        <f>VLOOKUP(A2559,bus!B:G,6,FALSE)</f>
        <v>230</v>
      </c>
      <c r="D2559">
        <f t="shared" si="39"/>
        <v>1500</v>
      </c>
    </row>
    <row r="2560" spans="1:4" x14ac:dyDescent="0.3">
      <c r="A2560" s="7">
        <v>793</v>
      </c>
      <c r="B2560" s="3">
        <v>2118</v>
      </c>
      <c r="C2560">
        <f>VLOOKUP(A2560,bus!B:G,6,FALSE)</f>
        <v>230</v>
      </c>
      <c r="D2560">
        <f t="shared" si="39"/>
        <v>1500</v>
      </c>
    </row>
    <row r="2561" spans="1:4" x14ac:dyDescent="0.3">
      <c r="A2561" s="7">
        <v>793</v>
      </c>
      <c r="B2561" s="3">
        <v>2118</v>
      </c>
      <c r="C2561">
        <f>VLOOKUP(A2561,bus!B:G,6,FALSE)</f>
        <v>230</v>
      </c>
      <c r="D2561">
        <f t="shared" si="39"/>
        <v>1500</v>
      </c>
    </row>
    <row r="2562" spans="1:4" x14ac:dyDescent="0.3">
      <c r="A2562" s="7">
        <v>793</v>
      </c>
      <c r="B2562" s="3">
        <v>1555.2</v>
      </c>
      <c r="C2562">
        <f>VLOOKUP(A2562,bus!B:G,6,FALSE)</f>
        <v>230</v>
      </c>
      <c r="D2562">
        <f t="shared" si="39"/>
        <v>1500</v>
      </c>
    </row>
    <row r="2563" spans="1:4" x14ac:dyDescent="0.3">
      <c r="A2563" s="7">
        <v>793</v>
      </c>
      <c r="B2563" s="3">
        <v>1555.2</v>
      </c>
      <c r="C2563">
        <f>VLOOKUP(A2563,bus!B:G,6,FALSE)</f>
        <v>230</v>
      </c>
      <c r="D2563">
        <f t="shared" ref="D2563:D2626" si="40">IF(C2563&lt;=10,2,IF(C2563&lt;=35,10,IF(C2563&lt;=110,50,IF(C2563&lt;=220,500,IF(C2563&lt;=500,1500,1500)))))</f>
        <v>1500</v>
      </c>
    </row>
    <row r="2564" spans="1:4" x14ac:dyDescent="0.3">
      <c r="A2564" s="7">
        <v>793</v>
      </c>
      <c r="B2564" s="3">
        <v>890.4</v>
      </c>
      <c r="C2564">
        <f>VLOOKUP(A2564,bus!B:G,6,FALSE)</f>
        <v>230</v>
      </c>
      <c r="D2564">
        <f t="shared" si="40"/>
        <v>1500</v>
      </c>
    </row>
    <row r="2565" spans="1:4" x14ac:dyDescent="0.3">
      <c r="A2565" s="7">
        <v>793</v>
      </c>
      <c r="B2565" s="3">
        <v>0</v>
      </c>
      <c r="C2565">
        <f>VLOOKUP(A2565,bus!B:G,6,FALSE)</f>
        <v>230</v>
      </c>
      <c r="D2565">
        <f t="shared" si="40"/>
        <v>1500</v>
      </c>
    </row>
    <row r="2566" spans="1:4" x14ac:dyDescent="0.3">
      <c r="A2566" s="7">
        <v>792</v>
      </c>
      <c r="B2566" s="3">
        <v>0</v>
      </c>
      <c r="C2566">
        <f>VLOOKUP(A2566,bus!B:G,6,FALSE)</f>
        <v>35</v>
      </c>
      <c r="D2566">
        <f t="shared" si="40"/>
        <v>10</v>
      </c>
    </row>
    <row r="2567" spans="1:4" x14ac:dyDescent="0.3">
      <c r="A2567" s="7">
        <v>791</v>
      </c>
      <c r="B2567" s="3">
        <v>0</v>
      </c>
      <c r="C2567">
        <f>VLOOKUP(A2567,bus!B:G,6,FALSE)</f>
        <v>35</v>
      </c>
      <c r="D2567">
        <f t="shared" si="40"/>
        <v>10</v>
      </c>
    </row>
    <row r="2568" spans="1:4" x14ac:dyDescent="0.3">
      <c r="A2568" s="7">
        <v>790</v>
      </c>
      <c r="B2568" s="3">
        <v>2841.6</v>
      </c>
      <c r="C2568">
        <f>VLOOKUP(A2568,bus!B:G,6,FALSE)</f>
        <v>525</v>
      </c>
      <c r="D2568">
        <f t="shared" si="40"/>
        <v>1500</v>
      </c>
    </row>
    <row r="2569" spans="1:4" x14ac:dyDescent="0.3">
      <c r="A2569" s="7">
        <v>790</v>
      </c>
      <c r="B2569" s="3">
        <v>0</v>
      </c>
      <c r="C2569">
        <f>VLOOKUP(A2569,bus!B:G,6,FALSE)</f>
        <v>525</v>
      </c>
      <c r="D2569">
        <f t="shared" si="40"/>
        <v>1500</v>
      </c>
    </row>
    <row r="2570" spans="1:4" x14ac:dyDescent="0.3">
      <c r="A2570" s="7">
        <v>790</v>
      </c>
      <c r="B2570" s="3">
        <v>0</v>
      </c>
      <c r="C2570">
        <f>VLOOKUP(A2570,bus!B:G,6,FALSE)</f>
        <v>525</v>
      </c>
      <c r="D2570">
        <f t="shared" si="40"/>
        <v>1500</v>
      </c>
    </row>
    <row r="2571" spans="1:4" x14ac:dyDescent="0.3">
      <c r="A2571" s="7">
        <v>789</v>
      </c>
      <c r="B2571" s="3">
        <v>1876.8</v>
      </c>
      <c r="C2571">
        <f>VLOOKUP(A2571,bus!B:G,6,FALSE)</f>
        <v>230</v>
      </c>
      <c r="D2571">
        <f t="shared" si="40"/>
        <v>1500</v>
      </c>
    </row>
    <row r="2572" spans="1:4" x14ac:dyDescent="0.3">
      <c r="A2572" s="7">
        <v>789</v>
      </c>
      <c r="B2572" s="3">
        <v>1876.8</v>
      </c>
      <c r="C2572">
        <f>VLOOKUP(A2572,bus!B:G,6,FALSE)</f>
        <v>230</v>
      </c>
      <c r="D2572">
        <f t="shared" si="40"/>
        <v>1500</v>
      </c>
    </row>
    <row r="2573" spans="1:4" x14ac:dyDescent="0.3">
      <c r="A2573" s="7">
        <v>789</v>
      </c>
      <c r="B2573" s="3">
        <v>1555.2</v>
      </c>
      <c r="C2573">
        <f>VLOOKUP(A2573,bus!B:G,6,FALSE)</f>
        <v>230</v>
      </c>
      <c r="D2573">
        <f t="shared" si="40"/>
        <v>1500</v>
      </c>
    </row>
    <row r="2574" spans="1:4" x14ac:dyDescent="0.3">
      <c r="A2574" s="7">
        <v>789</v>
      </c>
      <c r="B2574" s="3">
        <v>1555.2</v>
      </c>
      <c r="C2574">
        <f>VLOOKUP(A2574,bus!B:G,6,FALSE)</f>
        <v>230</v>
      </c>
      <c r="D2574">
        <f t="shared" si="40"/>
        <v>1500</v>
      </c>
    </row>
    <row r="2575" spans="1:4" x14ac:dyDescent="0.3">
      <c r="A2575" s="7">
        <v>789</v>
      </c>
      <c r="B2575" s="3">
        <v>1555.2</v>
      </c>
      <c r="C2575">
        <f>VLOOKUP(A2575,bus!B:G,6,FALSE)</f>
        <v>230</v>
      </c>
      <c r="D2575">
        <f t="shared" si="40"/>
        <v>1500</v>
      </c>
    </row>
    <row r="2576" spans="1:4" x14ac:dyDescent="0.3">
      <c r="A2576" s="7">
        <v>789</v>
      </c>
      <c r="B2576" s="3">
        <v>1555.2</v>
      </c>
      <c r="C2576">
        <f>VLOOKUP(A2576,bus!B:G,6,FALSE)</f>
        <v>230</v>
      </c>
      <c r="D2576">
        <f t="shared" si="40"/>
        <v>1500</v>
      </c>
    </row>
    <row r="2577" spans="1:4" x14ac:dyDescent="0.3">
      <c r="A2577" s="7">
        <v>789</v>
      </c>
      <c r="B2577" s="3">
        <v>1360.8</v>
      </c>
      <c r="C2577">
        <f>VLOOKUP(A2577,bus!B:G,6,FALSE)</f>
        <v>230</v>
      </c>
      <c r="D2577">
        <f t="shared" si="40"/>
        <v>1500</v>
      </c>
    </row>
    <row r="2578" spans="1:4" x14ac:dyDescent="0.3">
      <c r="A2578" s="7">
        <v>789</v>
      </c>
      <c r="B2578" s="3">
        <v>1360.8</v>
      </c>
      <c r="C2578">
        <f>VLOOKUP(A2578,bus!B:G,6,FALSE)</f>
        <v>230</v>
      </c>
      <c r="D2578">
        <f t="shared" si="40"/>
        <v>1500</v>
      </c>
    </row>
    <row r="2579" spans="1:4" x14ac:dyDescent="0.3">
      <c r="A2579" s="7">
        <v>789</v>
      </c>
      <c r="B2579" s="3">
        <v>820.8</v>
      </c>
      <c r="C2579">
        <f>VLOOKUP(A2579,bus!B:G,6,FALSE)</f>
        <v>230</v>
      </c>
      <c r="D2579">
        <f t="shared" si="40"/>
        <v>1500</v>
      </c>
    </row>
    <row r="2580" spans="1:4" x14ac:dyDescent="0.3">
      <c r="A2580" s="7">
        <v>789</v>
      </c>
      <c r="B2580" s="3">
        <v>820.8</v>
      </c>
      <c r="C2580">
        <f>VLOOKUP(A2580,bus!B:G,6,FALSE)</f>
        <v>230</v>
      </c>
      <c r="D2580">
        <f t="shared" si="40"/>
        <v>1500</v>
      </c>
    </row>
    <row r="2581" spans="1:4" x14ac:dyDescent="0.3">
      <c r="A2581" s="7">
        <v>789</v>
      </c>
      <c r="B2581" s="3">
        <v>820.8</v>
      </c>
      <c r="C2581">
        <f>VLOOKUP(A2581,bus!B:G,6,FALSE)</f>
        <v>230</v>
      </c>
      <c r="D2581">
        <f t="shared" si="40"/>
        <v>1500</v>
      </c>
    </row>
    <row r="2582" spans="1:4" x14ac:dyDescent="0.3">
      <c r="A2582" s="7">
        <v>789</v>
      </c>
      <c r="B2582" s="3">
        <v>0</v>
      </c>
      <c r="C2582">
        <f>VLOOKUP(A2582,bus!B:G,6,FALSE)</f>
        <v>230</v>
      </c>
      <c r="D2582">
        <f t="shared" si="40"/>
        <v>1500</v>
      </c>
    </row>
    <row r="2583" spans="1:4" x14ac:dyDescent="0.3">
      <c r="A2583" s="7">
        <v>789</v>
      </c>
      <c r="B2583" s="3">
        <v>0</v>
      </c>
      <c r="C2583">
        <f>VLOOKUP(A2583,bus!B:G,6,FALSE)</f>
        <v>230</v>
      </c>
      <c r="D2583">
        <f t="shared" si="40"/>
        <v>1500</v>
      </c>
    </row>
    <row r="2584" spans="1:4" x14ac:dyDescent="0.3">
      <c r="A2584" s="7">
        <v>788</v>
      </c>
      <c r="B2584" s="3">
        <v>0</v>
      </c>
      <c r="C2584">
        <f>VLOOKUP(A2584,bus!B:G,6,FALSE)</f>
        <v>35</v>
      </c>
      <c r="D2584">
        <f t="shared" si="40"/>
        <v>10</v>
      </c>
    </row>
    <row r="2585" spans="1:4" x14ac:dyDescent="0.3">
      <c r="A2585" s="7">
        <v>787</v>
      </c>
      <c r="B2585" s="3">
        <v>0</v>
      </c>
      <c r="C2585">
        <f>VLOOKUP(A2585,bus!B:G,6,FALSE)</f>
        <v>35</v>
      </c>
      <c r="D2585">
        <f t="shared" si="40"/>
        <v>10</v>
      </c>
    </row>
    <row r="2586" spans="1:4" x14ac:dyDescent="0.3">
      <c r="A2586" s="7">
        <v>786</v>
      </c>
      <c r="B2586" s="3">
        <v>2118</v>
      </c>
      <c r="C2586">
        <f>VLOOKUP(A2586,bus!B:G,6,FALSE)</f>
        <v>230</v>
      </c>
      <c r="D2586">
        <f t="shared" si="40"/>
        <v>1500</v>
      </c>
    </row>
    <row r="2587" spans="1:4" x14ac:dyDescent="0.3">
      <c r="A2587" s="7">
        <v>786</v>
      </c>
      <c r="B2587" s="3">
        <v>2118</v>
      </c>
      <c r="C2587">
        <f>VLOOKUP(A2587,bus!B:G,6,FALSE)</f>
        <v>230</v>
      </c>
      <c r="D2587">
        <f t="shared" si="40"/>
        <v>1500</v>
      </c>
    </row>
    <row r="2588" spans="1:4" x14ac:dyDescent="0.3">
      <c r="A2588" s="7">
        <v>786</v>
      </c>
      <c r="B2588" s="3">
        <v>1360.8</v>
      </c>
      <c r="C2588">
        <f>VLOOKUP(A2588,bus!B:G,6,FALSE)</f>
        <v>230</v>
      </c>
      <c r="D2588">
        <f t="shared" si="40"/>
        <v>1500</v>
      </c>
    </row>
    <row r="2589" spans="1:4" x14ac:dyDescent="0.3">
      <c r="A2589" s="7">
        <v>786</v>
      </c>
      <c r="B2589" s="3">
        <v>1360.8</v>
      </c>
      <c r="C2589">
        <f>VLOOKUP(A2589,bus!B:G,6,FALSE)</f>
        <v>230</v>
      </c>
      <c r="D2589">
        <f t="shared" si="40"/>
        <v>1500</v>
      </c>
    </row>
    <row r="2590" spans="1:4" x14ac:dyDescent="0.3">
      <c r="A2590" s="7">
        <v>786</v>
      </c>
      <c r="B2590" s="3">
        <v>1360.8</v>
      </c>
      <c r="C2590">
        <f>VLOOKUP(A2590,bus!B:G,6,FALSE)</f>
        <v>230</v>
      </c>
      <c r="D2590">
        <f t="shared" si="40"/>
        <v>1500</v>
      </c>
    </row>
    <row r="2591" spans="1:4" x14ac:dyDescent="0.3">
      <c r="A2591" s="7">
        <v>786</v>
      </c>
      <c r="B2591" s="3">
        <v>1360.8</v>
      </c>
      <c r="C2591">
        <f>VLOOKUP(A2591,bus!B:G,6,FALSE)</f>
        <v>230</v>
      </c>
      <c r="D2591">
        <f t="shared" si="40"/>
        <v>1500</v>
      </c>
    </row>
    <row r="2592" spans="1:4" x14ac:dyDescent="0.3">
      <c r="A2592" s="7">
        <v>786</v>
      </c>
      <c r="B2592" s="3">
        <v>1360.8</v>
      </c>
      <c r="C2592">
        <f>VLOOKUP(A2592,bus!B:G,6,FALSE)</f>
        <v>230</v>
      </c>
      <c r="D2592">
        <f t="shared" si="40"/>
        <v>1500</v>
      </c>
    </row>
    <row r="2593" spans="1:4" x14ac:dyDescent="0.3">
      <c r="A2593" s="7">
        <v>786</v>
      </c>
      <c r="B2593" s="3">
        <v>860</v>
      </c>
      <c r="C2593">
        <f>VLOOKUP(A2593,bus!B:G,6,FALSE)</f>
        <v>230</v>
      </c>
      <c r="D2593">
        <f t="shared" si="40"/>
        <v>1500</v>
      </c>
    </row>
    <row r="2594" spans="1:4" x14ac:dyDescent="0.3">
      <c r="A2594" s="7">
        <v>786</v>
      </c>
      <c r="B2594" s="3">
        <v>777.6</v>
      </c>
      <c r="C2594">
        <f>VLOOKUP(A2594,bus!B:G,6,FALSE)</f>
        <v>230</v>
      </c>
      <c r="D2594">
        <f t="shared" si="40"/>
        <v>1500</v>
      </c>
    </row>
    <row r="2595" spans="1:4" x14ac:dyDescent="0.3">
      <c r="A2595" s="7">
        <v>786</v>
      </c>
      <c r="B2595" s="3">
        <v>0</v>
      </c>
      <c r="C2595">
        <f>VLOOKUP(A2595,bus!B:G,6,FALSE)</f>
        <v>230</v>
      </c>
      <c r="D2595">
        <f t="shared" si="40"/>
        <v>1500</v>
      </c>
    </row>
    <row r="2596" spans="1:4" x14ac:dyDescent="0.3">
      <c r="A2596" s="7">
        <v>786</v>
      </c>
      <c r="B2596" s="3">
        <v>0</v>
      </c>
      <c r="C2596">
        <f>VLOOKUP(A2596,bus!B:G,6,FALSE)</f>
        <v>230</v>
      </c>
      <c r="D2596">
        <f t="shared" si="40"/>
        <v>1500</v>
      </c>
    </row>
    <row r="2597" spans="1:4" x14ac:dyDescent="0.3">
      <c r="A2597" s="7">
        <v>785</v>
      </c>
      <c r="B2597" s="3">
        <v>0</v>
      </c>
      <c r="C2597">
        <f>VLOOKUP(A2597,bus!B:G,6,FALSE)</f>
        <v>35</v>
      </c>
      <c r="D2597">
        <f t="shared" si="40"/>
        <v>10</v>
      </c>
    </row>
    <row r="2598" spans="1:4" x14ac:dyDescent="0.3">
      <c r="A2598" s="7">
        <v>784</v>
      </c>
      <c r="B2598" s="3">
        <v>0</v>
      </c>
      <c r="C2598">
        <f>VLOOKUP(A2598,bus!B:G,6,FALSE)</f>
        <v>35</v>
      </c>
      <c r="D2598">
        <f t="shared" si="40"/>
        <v>10</v>
      </c>
    </row>
    <row r="2599" spans="1:4" x14ac:dyDescent="0.3">
      <c r="A2599" s="7">
        <v>783</v>
      </c>
      <c r="B2599" s="3">
        <v>2841.6</v>
      </c>
      <c r="C2599">
        <f>VLOOKUP(A2599,bus!B:G,6,FALSE)</f>
        <v>525</v>
      </c>
      <c r="D2599">
        <f t="shared" si="40"/>
        <v>1500</v>
      </c>
    </row>
    <row r="2600" spans="1:4" x14ac:dyDescent="0.3">
      <c r="A2600" s="7">
        <v>783</v>
      </c>
      <c r="B2600" s="3">
        <v>2841.6</v>
      </c>
      <c r="C2600">
        <f>VLOOKUP(A2600,bus!B:G,6,FALSE)</f>
        <v>525</v>
      </c>
      <c r="D2600">
        <f t="shared" si="40"/>
        <v>1500</v>
      </c>
    </row>
    <row r="2601" spans="1:4" x14ac:dyDescent="0.3">
      <c r="A2601" s="7">
        <v>783</v>
      </c>
      <c r="B2601" s="3">
        <v>2841.6</v>
      </c>
      <c r="C2601">
        <f>VLOOKUP(A2601,bus!B:G,6,FALSE)</f>
        <v>525</v>
      </c>
      <c r="D2601">
        <f t="shared" si="40"/>
        <v>1500</v>
      </c>
    </row>
    <row r="2602" spans="1:4" x14ac:dyDescent="0.3">
      <c r="A2602" s="7">
        <v>783</v>
      </c>
      <c r="B2602" s="3">
        <v>0</v>
      </c>
      <c r="C2602">
        <f>VLOOKUP(A2602,bus!B:G,6,FALSE)</f>
        <v>525</v>
      </c>
      <c r="D2602">
        <f t="shared" si="40"/>
        <v>1500</v>
      </c>
    </row>
    <row r="2603" spans="1:4" x14ac:dyDescent="0.3">
      <c r="A2603" s="7">
        <v>783</v>
      </c>
      <c r="B2603" s="3">
        <v>0</v>
      </c>
      <c r="C2603">
        <f>VLOOKUP(A2603,bus!B:G,6,FALSE)</f>
        <v>525</v>
      </c>
      <c r="D2603">
        <f t="shared" si="40"/>
        <v>1500</v>
      </c>
    </row>
    <row r="2604" spans="1:4" x14ac:dyDescent="0.3">
      <c r="A2604" s="7">
        <v>782</v>
      </c>
      <c r="B2604" s="3">
        <v>2841.6</v>
      </c>
      <c r="C2604">
        <f>VLOOKUP(A2604,bus!B:G,6,FALSE)</f>
        <v>525</v>
      </c>
      <c r="D2604">
        <f t="shared" si="40"/>
        <v>1500</v>
      </c>
    </row>
    <row r="2605" spans="1:4" x14ac:dyDescent="0.3">
      <c r="A2605" s="7">
        <v>782</v>
      </c>
      <c r="B2605" s="3">
        <v>2841.6</v>
      </c>
      <c r="C2605">
        <f>VLOOKUP(A2605,bus!B:G,6,FALSE)</f>
        <v>525</v>
      </c>
      <c r="D2605">
        <f t="shared" si="40"/>
        <v>1500</v>
      </c>
    </row>
    <row r="2606" spans="1:4" x14ac:dyDescent="0.3">
      <c r="A2606" s="7">
        <v>782</v>
      </c>
      <c r="B2606" s="3">
        <v>2841.6</v>
      </c>
      <c r="C2606">
        <f>VLOOKUP(A2606,bus!B:G,6,FALSE)</f>
        <v>525</v>
      </c>
      <c r="D2606">
        <f t="shared" si="40"/>
        <v>1500</v>
      </c>
    </row>
    <row r="2607" spans="1:4" x14ac:dyDescent="0.3">
      <c r="A2607" s="7">
        <v>782</v>
      </c>
      <c r="B2607" s="3">
        <v>2841.6</v>
      </c>
      <c r="C2607">
        <f>VLOOKUP(A2607,bus!B:G,6,FALSE)</f>
        <v>525</v>
      </c>
      <c r="D2607">
        <f t="shared" si="40"/>
        <v>1500</v>
      </c>
    </row>
    <row r="2608" spans="1:4" x14ac:dyDescent="0.3">
      <c r="A2608" s="7">
        <v>782</v>
      </c>
      <c r="B2608" s="3">
        <v>0</v>
      </c>
      <c r="C2608">
        <f>VLOOKUP(A2608,bus!B:G,6,FALSE)</f>
        <v>525</v>
      </c>
      <c r="D2608">
        <f t="shared" si="40"/>
        <v>1500</v>
      </c>
    </row>
    <row r="2609" spans="1:4" x14ac:dyDescent="0.3">
      <c r="A2609" s="7">
        <v>782</v>
      </c>
      <c r="B2609" s="3">
        <v>0</v>
      </c>
      <c r="C2609">
        <f>VLOOKUP(A2609,bus!B:G,6,FALSE)</f>
        <v>525</v>
      </c>
      <c r="D2609">
        <f t="shared" si="40"/>
        <v>1500</v>
      </c>
    </row>
    <row r="2610" spans="1:4" x14ac:dyDescent="0.3">
      <c r="A2610" s="7">
        <v>782</v>
      </c>
      <c r="B2610" s="3">
        <v>0</v>
      </c>
      <c r="C2610">
        <f>VLOOKUP(A2610,bus!B:G,6,FALSE)</f>
        <v>525</v>
      </c>
      <c r="D2610">
        <f t="shared" si="40"/>
        <v>1500</v>
      </c>
    </row>
    <row r="2611" spans="1:4" x14ac:dyDescent="0.3">
      <c r="A2611" s="7">
        <v>781</v>
      </c>
      <c r="B2611" s="3">
        <v>2118</v>
      </c>
      <c r="C2611">
        <f>VLOOKUP(A2611,bus!B:G,6,FALSE)</f>
        <v>230</v>
      </c>
      <c r="D2611">
        <f t="shared" si="40"/>
        <v>1500</v>
      </c>
    </row>
    <row r="2612" spans="1:4" x14ac:dyDescent="0.3">
      <c r="A2612" s="7">
        <v>781</v>
      </c>
      <c r="B2612" s="3">
        <v>2118</v>
      </c>
      <c r="C2612">
        <f>VLOOKUP(A2612,bus!B:G,6,FALSE)</f>
        <v>230</v>
      </c>
      <c r="D2612">
        <f t="shared" si="40"/>
        <v>1500</v>
      </c>
    </row>
    <row r="2613" spans="1:4" x14ac:dyDescent="0.3">
      <c r="A2613" s="7">
        <v>781</v>
      </c>
      <c r="B2613" s="3">
        <v>2118</v>
      </c>
      <c r="C2613">
        <f>VLOOKUP(A2613,bus!B:G,6,FALSE)</f>
        <v>230</v>
      </c>
      <c r="D2613">
        <f t="shared" si="40"/>
        <v>1500</v>
      </c>
    </row>
    <row r="2614" spans="1:4" x14ac:dyDescent="0.3">
      <c r="A2614" s="7">
        <v>781</v>
      </c>
      <c r="B2614" s="3">
        <v>1924.8</v>
      </c>
      <c r="C2614">
        <f>VLOOKUP(A2614,bus!B:G,6,FALSE)</f>
        <v>230</v>
      </c>
      <c r="D2614">
        <f t="shared" si="40"/>
        <v>1500</v>
      </c>
    </row>
    <row r="2615" spans="1:4" x14ac:dyDescent="0.3">
      <c r="A2615" s="7">
        <v>781</v>
      </c>
      <c r="B2615" s="3">
        <v>1555.2</v>
      </c>
      <c r="C2615">
        <f>VLOOKUP(A2615,bus!B:G,6,FALSE)</f>
        <v>230</v>
      </c>
      <c r="D2615">
        <f t="shared" si="40"/>
        <v>1500</v>
      </c>
    </row>
    <row r="2616" spans="1:4" x14ac:dyDescent="0.3">
      <c r="A2616" s="7">
        <v>781</v>
      </c>
      <c r="B2616" s="3">
        <v>0</v>
      </c>
      <c r="C2616">
        <f>VLOOKUP(A2616,bus!B:G,6,FALSE)</f>
        <v>230</v>
      </c>
      <c r="D2616">
        <f t="shared" si="40"/>
        <v>1500</v>
      </c>
    </row>
    <row r="2617" spans="1:4" x14ac:dyDescent="0.3">
      <c r="A2617" s="7">
        <v>781</v>
      </c>
      <c r="B2617" s="3">
        <v>0</v>
      </c>
      <c r="C2617">
        <f>VLOOKUP(A2617,bus!B:G,6,FALSE)</f>
        <v>230</v>
      </c>
      <c r="D2617">
        <f t="shared" si="40"/>
        <v>1500</v>
      </c>
    </row>
    <row r="2618" spans="1:4" x14ac:dyDescent="0.3">
      <c r="A2618" s="7">
        <v>780</v>
      </c>
      <c r="B2618" s="3">
        <v>2118</v>
      </c>
      <c r="C2618">
        <f>VLOOKUP(A2618,bus!B:G,6,FALSE)</f>
        <v>230</v>
      </c>
      <c r="D2618">
        <f t="shared" si="40"/>
        <v>1500</v>
      </c>
    </row>
    <row r="2619" spans="1:4" x14ac:dyDescent="0.3">
      <c r="A2619" s="7">
        <v>780</v>
      </c>
      <c r="B2619" s="3">
        <v>2118</v>
      </c>
      <c r="C2619">
        <f>VLOOKUP(A2619,bus!B:G,6,FALSE)</f>
        <v>230</v>
      </c>
      <c r="D2619">
        <f t="shared" si="40"/>
        <v>1500</v>
      </c>
    </row>
    <row r="2620" spans="1:4" x14ac:dyDescent="0.3">
      <c r="A2620" s="7">
        <v>780</v>
      </c>
      <c r="B2620" s="3">
        <v>2118</v>
      </c>
      <c r="C2620">
        <f>VLOOKUP(A2620,bus!B:G,6,FALSE)</f>
        <v>230</v>
      </c>
      <c r="D2620">
        <f t="shared" si="40"/>
        <v>1500</v>
      </c>
    </row>
    <row r="2621" spans="1:4" x14ac:dyDescent="0.3">
      <c r="A2621" s="7">
        <v>780</v>
      </c>
      <c r="B2621" s="3">
        <v>1555.2</v>
      </c>
      <c r="C2621">
        <f>VLOOKUP(A2621,bus!B:G,6,FALSE)</f>
        <v>230</v>
      </c>
      <c r="D2621">
        <f t="shared" si="40"/>
        <v>1500</v>
      </c>
    </row>
    <row r="2622" spans="1:4" x14ac:dyDescent="0.3">
      <c r="A2622" s="7">
        <v>780</v>
      </c>
      <c r="B2622" s="3">
        <v>0</v>
      </c>
      <c r="C2622">
        <f>VLOOKUP(A2622,bus!B:G,6,FALSE)</f>
        <v>230</v>
      </c>
      <c r="D2622">
        <f t="shared" si="40"/>
        <v>1500</v>
      </c>
    </row>
    <row r="2623" spans="1:4" x14ac:dyDescent="0.3">
      <c r="A2623" s="7">
        <v>779</v>
      </c>
      <c r="B2623" s="3">
        <v>0</v>
      </c>
      <c r="C2623">
        <f>VLOOKUP(A2623,bus!B:G,6,FALSE)</f>
        <v>35</v>
      </c>
      <c r="D2623">
        <f t="shared" si="40"/>
        <v>10</v>
      </c>
    </row>
    <row r="2624" spans="1:4" x14ac:dyDescent="0.3">
      <c r="A2624" s="7">
        <v>778</v>
      </c>
      <c r="B2624" s="3">
        <v>0</v>
      </c>
      <c r="C2624">
        <f>VLOOKUP(A2624,bus!B:G,6,FALSE)</f>
        <v>35</v>
      </c>
      <c r="D2624">
        <f t="shared" si="40"/>
        <v>10</v>
      </c>
    </row>
    <row r="2625" spans="1:4" x14ac:dyDescent="0.3">
      <c r="A2625" s="7">
        <v>777</v>
      </c>
      <c r="B2625" s="3">
        <v>0</v>
      </c>
      <c r="C2625">
        <f>VLOOKUP(A2625,bus!B:G,6,FALSE)</f>
        <v>35</v>
      </c>
      <c r="D2625">
        <f t="shared" si="40"/>
        <v>10</v>
      </c>
    </row>
    <row r="2626" spans="1:4" x14ac:dyDescent="0.3">
      <c r="A2626" s="7">
        <v>776</v>
      </c>
      <c r="B2626" s="3">
        <v>4993.5600000000004</v>
      </c>
      <c r="C2626">
        <f>VLOOKUP(A2626,bus!B:G,6,FALSE)</f>
        <v>525</v>
      </c>
      <c r="D2626">
        <f t="shared" si="40"/>
        <v>1500</v>
      </c>
    </row>
    <row r="2627" spans="1:4" x14ac:dyDescent="0.3">
      <c r="A2627" s="7">
        <v>776</v>
      </c>
      <c r="B2627" s="3">
        <v>3621.6</v>
      </c>
      <c r="C2627">
        <f>VLOOKUP(A2627,bus!B:G,6,FALSE)</f>
        <v>525</v>
      </c>
      <c r="D2627">
        <f t="shared" ref="D2627:D2690" si="41">IF(C2627&lt;=10,2,IF(C2627&lt;=35,10,IF(C2627&lt;=110,50,IF(C2627&lt;=220,500,IF(C2627&lt;=500,1500,1500)))))</f>
        <v>1500</v>
      </c>
    </row>
    <row r="2628" spans="1:4" x14ac:dyDescent="0.3">
      <c r="A2628" s="7">
        <v>776</v>
      </c>
      <c r="B2628" s="3">
        <v>3621.6</v>
      </c>
      <c r="C2628">
        <f>VLOOKUP(A2628,bus!B:G,6,FALSE)</f>
        <v>525</v>
      </c>
      <c r="D2628">
        <f t="shared" si="41"/>
        <v>1500</v>
      </c>
    </row>
    <row r="2629" spans="1:4" x14ac:dyDescent="0.3">
      <c r="A2629" s="7">
        <v>776</v>
      </c>
      <c r="B2629" s="3">
        <v>3621.6</v>
      </c>
      <c r="C2629">
        <f>VLOOKUP(A2629,bus!B:G,6,FALSE)</f>
        <v>525</v>
      </c>
      <c r="D2629">
        <f t="shared" si="41"/>
        <v>1500</v>
      </c>
    </row>
    <row r="2630" spans="1:4" x14ac:dyDescent="0.3">
      <c r="A2630" s="7">
        <v>775</v>
      </c>
      <c r="B2630" s="3">
        <v>3265</v>
      </c>
      <c r="C2630">
        <f>VLOOKUP(A2630,bus!B:G,6,FALSE)</f>
        <v>525</v>
      </c>
      <c r="D2630">
        <f t="shared" si="41"/>
        <v>1500</v>
      </c>
    </row>
    <row r="2631" spans="1:4" x14ac:dyDescent="0.3">
      <c r="A2631" s="7">
        <v>775</v>
      </c>
      <c r="B2631" s="3">
        <v>3265</v>
      </c>
      <c r="C2631">
        <f>VLOOKUP(A2631,bus!B:G,6,FALSE)</f>
        <v>525</v>
      </c>
      <c r="D2631">
        <f t="shared" si="41"/>
        <v>1500</v>
      </c>
    </row>
    <row r="2632" spans="1:4" x14ac:dyDescent="0.3">
      <c r="A2632" s="7">
        <v>774</v>
      </c>
      <c r="B2632" s="3">
        <v>1403</v>
      </c>
      <c r="C2632">
        <f>VLOOKUP(A2632,bus!B:G,6,FALSE)</f>
        <v>230</v>
      </c>
      <c r="D2632">
        <f t="shared" si="41"/>
        <v>1500</v>
      </c>
    </row>
    <row r="2633" spans="1:4" x14ac:dyDescent="0.3">
      <c r="A2633" s="7">
        <v>771</v>
      </c>
      <c r="B2633" s="3">
        <v>3841</v>
      </c>
      <c r="C2633">
        <f>VLOOKUP(A2633,bus!B:G,6,FALSE)</f>
        <v>230</v>
      </c>
      <c r="D2633">
        <f t="shared" si="41"/>
        <v>1500</v>
      </c>
    </row>
    <row r="2634" spans="1:4" x14ac:dyDescent="0.3">
      <c r="A2634" s="7">
        <v>770</v>
      </c>
      <c r="B2634" s="3">
        <v>1403</v>
      </c>
      <c r="C2634">
        <f>VLOOKUP(A2634,bus!B:G,6,FALSE)</f>
        <v>230</v>
      </c>
      <c r="D2634">
        <f t="shared" si="41"/>
        <v>1500</v>
      </c>
    </row>
    <row r="2635" spans="1:4" x14ac:dyDescent="0.3">
      <c r="A2635" s="7">
        <v>770</v>
      </c>
      <c r="B2635" s="3">
        <v>960</v>
      </c>
      <c r="C2635">
        <f>VLOOKUP(A2635,bus!B:G,6,FALSE)</f>
        <v>230</v>
      </c>
      <c r="D2635">
        <f t="shared" si="41"/>
        <v>1500</v>
      </c>
    </row>
    <row r="2636" spans="1:4" x14ac:dyDescent="0.3">
      <c r="A2636" s="7">
        <v>769</v>
      </c>
      <c r="B2636" s="3">
        <v>1920.5</v>
      </c>
      <c r="C2636">
        <f>VLOOKUP(A2636,bus!B:G,6,FALSE)</f>
        <v>230</v>
      </c>
      <c r="D2636">
        <f t="shared" si="41"/>
        <v>1500</v>
      </c>
    </row>
    <row r="2637" spans="1:4" x14ac:dyDescent="0.3">
      <c r="A2637" s="7">
        <v>769</v>
      </c>
      <c r="B2637" s="3">
        <v>960</v>
      </c>
      <c r="C2637">
        <f>VLOOKUP(A2637,bus!B:G,6,FALSE)</f>
        <v>230</v>
      </c>
      <c r="D2637">
        <f t="shared" si="41"/>
        <v>1500</v>
      </c>
    </row>
    <row r="2638" spans="1:4" x14ac:dyDescent="0.3">
      <c r="A2638" s="7">
        <v>768</v>
      </c>
      <c r="B2638" s="3">
        <v>3841</v>
      </c>
      <c r="C2638">
        <f>VLOOKUP(A2638,bus!B:G,6,FALSE)</f>
        <v>230</v>
      </c>
      <c r="D2638">
        <f t="shared" si="41"/>
        <v>1500</v>
      </c>
    </row>
    <row r="2639" spans="1:4" x14ac:dyDescent="0.3">
      <c r="A2639" s="7">
        <v>768</v>
      </c>
      <c r="B2639" s="3">
        <v>2415</v>
      </c>
      <c r="C2639">
        <f>VLOOKUP(A2639,bus!B:G,6,FALSE)</f>
        <v>230</v>
      </c>
      <c r="D2639">
        <f t="shared" si="41"/>
        <v>1500</v>
      </c>
    </row>
    <row r="2640" spans="1:4" x14ac:dyDescent="0.3">
      <c r="A2640" s="7">
        <v>768</v>
      </c>
      <c r="B2640" s="3">
        <v>1920.5</v>
      </c>
      <c r="C2640">
        <f>VLOOKUP(A2640,bus!B:G,6,FALSE)</f>
        <v>230</v>
      </c>
      <c r="D2640">
        <f t="shared" si="41"/>
        <v>1500</v>
      </c>
    </row>
    <row r="2641" spans="1:4" x14ac:dyDescent="0.3">
      <c r="A2641" s="7">
        <v>768</v>
      </c>
      <c r="B2641" s="3">
        <v>1587</v>
      </c>
      <c r="C2641">
        <f>VLOOKUP(A2641,bus!B:G,6,FALSE)</f>
        <v>230</v>
      </c>
      <c r="D2641">
        <f t="shared" si="41"/>
        <v>1500</v>
      </c>
    </row>
    <row r="2642" spans="1:4" x14ac:dyDescent="0.3">
      <c r="A2642" s="7">
        <v>767</v>
      </c>
      <c r="B2642" s="3">
        <v>0</v>
      </c>
      <c r="C2642">
        <f>VLOOKUP(A2642,bus!B:G,6,FALSE)</f>
        <v>525</v>
      </c>
      <c r="D2642">
        <f t="shared" si="41"/>
        <v>1500</v>
      </c>
    </row>
    <row r="2643" spans="1:4" x14ac:dyDescent="0.3">
      <c r="A2643" s="7">
        <v>766</v>
      </c>
      <c r="B2643" s="3">
        <v>0</v>
      </c>
      <c r="C2643">
        <f>VLOOKUP(A2643,bus!B:G,6,FALSE)</f>
        <v>35</v>
      </c>
      <c r="D2643">
        <f t="shared" si="41"/>
        <v>10</v>
      </c>
    </row>
    <row r="2644" spans="1:4" x14ac:dyDescent="0.3">
      <c r="A2644" s="7">
        <v>765</v>
      </c>
      <c r="B2644" s="3">
        <v>1818</v>
      </c>
      <c r="C2644">
        <f>VLOOKUP(A2644,bus!B:G,6,FALSE)</f>
        <v>230</v>
      </c>
      <c r="D2644">
        <f t="shared" si="41"/>
        <v>1500</v>
      </c>
    </row>
    <row r="2645" spans="1:4" x14ac:dyDescent="0.3">
      <c r="A2645" s="7">
        <v>765</v>
      </c>
      <c r="B2645" s="3">
        <v>1741.2</v>
      </c>
      <c r="C2645">
        <f>VLOOKUP(A2645,bus!B:G,6,FALSE)</f>
        <v>230</v>
      </c>
      <c r="D2645">
        <f t="shared" si="41"/>
        <v>1500</v>
      </c>
    </row>
    <row r="2646" spans="1:4" x14ac:dyDescent="0.3">
      <c r="A2646" s="7">
        <v>765</v>
      </c>
      <c r="B2646" s="3">
        <v>1741.2</v>
      </c>
      <c r="C2646">
        <f>VLOOKUP(A2646,bus!B:G,6,FALSE)</f>
        <v>230</v>
      </c>
      <c r="D2646">
        <f t="shared" si="41"/>
        <v>1500</v>
      </c>
    </row>
    <row r="2647" spans="1:4" x14ac:dyDescent="0.3">
      <c r="A2647" s="7">
        <v>765</v>
      </c>
      <c r="B2647" s="3">
        <v>1549.2</v>
      </c>
      <c r="C2647">
        <f>VLOOKUP(A2647,bus!B:G,6,FALSE)</f>
        <v>230</v>
      </c>
      <c r="D2647">
        <f t="shared" si="41"/>
        <v>1500</v>
      </c>
    </row>
    <row r="2648" spans="1:4" x14ac:dyDescent="0.3">
      <c r="A2648" s="7">
        <v>765</v>
      </c>
      <c r="B2648" s="3">
        <v>0</v>
      </c>
      <c r="C2648">
        <f>VLOOKUP(A2648,bus!B:G,6,FALSE)</f>
        <v>230</v>
      </c>
      <c r="D2648">
        <f t="shared" si="41"/>
        <v>1500</v>
      </c>
    </row>
    <row r="2649" spans="1:4" x14ac:dyDescent="0.3">
      <c r="A2649" s="7">
        <v>764</v>
      </c>
      <c r="B2649" s="3">
        <v>1014</v>
      </c>
      <c r="C2649">
        <f>VLOOKUP(A2649,bus!B:G,6,FALSE)</f>
        <v>230</v>
      </c>
      <c r="D2649">
        <f t="shared" si="41"/>
        <v>1500</v>
      </c>
    </row>
    <row r="2650" spans="1:4" x14ac:dyDescent="0.3">
      <c r="A2650" s="7">
        <v>764</v>
      </c>
      <c r="B2650" s="3">
        <v>852</v>
      </c>
      <c r="C2650">
        <f>VLOOKUP(A2650,bus!B:G,6,FALSE)</f>
        <v>230</v>
      </c>
      <c r="D2650">
        <f t="shared" si="41"/>
        <v>1500</v>
      </c>
    </row>
    <row r="2651" spans="1:4" x14ac:dyDescent="0.3">
      <c r="A2651" s="7">
        <v>763</v>
      </c>
      <c r="B2651" s="3">
        <v>1500</v>
      </c>
      <c r="C2651">
        <f>VLOOKUP(A2651,bus!B:G,6,FALSE)</f>
        <v>230</v>
      </c>
      <c r="D2651">
        <f t="shared" si="41"/>
        <v>1500</v>
      </c>
    </row>
    <row r="2652" spans="1:4" x14ac:dyDescent="0.3">
      <c r="A2652" s="7">
        <v>763</v>
      </c>
      <c r="B2652" s="3">
        <v>600</v>
      </c>
      <c r="C2652">
        <f>VLOOKUP(A2652,bus!B:G,6,FALSE)</f>
        <v>230</v>
      </c>
      <c r="D2652">
        <f t="shared" si="41"/>
        <v>1500</v>
      </c>
    </row>
    <row r="2653" spans="1:4" x14ac:dyDescent="0.3">
      <c r="A2653" s="7">
        <v>763</v>
      </c>
      <c r="B2653" s="3">
        <v>600</v>
      </c>
      <c r="C2653">
        <f>VLOOKUP(A2653,bus!B:G,6,FALSE)</f>
        <v>230</v>
      </c>
      <c r="D2653">
        <f t="shared" si="41"/>
        <v>1500</v>
      </c>
    </row>
    <row r="2654" spans="1:4" x14ac:dyDescent="0.3">
      <c r="A2654" s="7">
        <v>762</v>
      </c>
      <c r="B2654" s="3">
        <v>870</v>
      </c>
      <c r="C2654">
        <f>VLOOKUP(A2654,bus!B:G,6,FALSE)</f>
        <v>230</v>
      </c>
      <c r="D2654">
        <f t="shared" si="41"/>
        <v>1500</v>
      </c>
    </row>
    <row r="2655" spans="1:4" x14ac:dyDescent="0.3">
      <c r="A2655" s="7">
        <v>761</v>
      </c>
      <c r="B2655" s="3">
        <v>1440</v>
      </c>
      <c r="C2655">
        <f>VLOOKUP(A2655,bus!B:G,6,FALSE)</f>
        <v>230</v>
      </c>
      <c r="D2655">
        <f t="shared" si="41"/>
        <v>1500</v>
      </c>
    </row>
    <row r="2656" spans="1:4" x14ac:dyDescent="0.3">
      <c r="A2656" s="7">
        <v>761</v>
      </c>
      <c r="B2656" s="3">
        <v>1440</v>
      </c>
      <c r="C2656">
        <f>VLOOKUP(A2656,bus!B:G,6,FALSE)</f>
        <v>230</v>
      </c>
      <c r="D2656">
        <f t="shared" si="41"/>
        <v>1500</v>
      </c>
    </row>
    <row r="2657" spans="1:4" x14ac:dyDescent="0.3">
      <c r="A2657" s="7">
        <v>760</v>
      </c>
      <c r="B2657" s="3">
        <v>1760.4</v>
      </c>
      <c r="C2657">
        <f>VLOOKUP(A2657,bus!B:G,6,FALSE)</f>
        <v>230</v>
      </c>
      <c r="D2657">
        <f t="shared" si="41"/>
        <v>1500</v>
      </c>
    </row>
    <row r="2658" spans="1:4" x14ac:dyDescent="0.3">
      <c r="A2658" s="7">
        <v>760</v>
      </c>
      <c r="B2658" s="3">
        <v>741.6</v>
      </c>
      <c r="C2658">
        <f>VLOOKUP(A2658,bus!B:G,6,FALSE)</f>
        <v>230</v>
      </c>
      <c r="D2658">
        <f t="shared" si="41"/>
        <v>1500</v>
      </c>
    </row>
    <row r="2659" spans="1:4" x14ac:dyDescent="0.3">
      <c r="A2659" s="7">
        <v>759</v>
      </c>
      <c r="B2659" s="3">
        <v>1587</v>
      </c>
      <c r="C2659">
        <f>VLOOKUP(A2659,bus!B:G,6,FALSE)</f>
        <v>230</v>
      </c>
      <c r="D2659">
        <f t="shared" si="41"/>
        <v>1500</v>
      </c>
    </row>
    <row r="2660" spans="1:4" x14ac:dyDescent="0.3">
      <c r="A2660" s="7">
        <v>758</v>
      </c>
      <c r="B2660" s="3">
        <v>1014</v>
      </c>
      <c r="C2660">
        <f>VLOOKUP(A2660,bus!B:G,6,FALSE)</f>
        <v>230</v>
      </c>
      <c r="D2660">
        <f t="shared" si="41"/>
        <v>1500</v>
      </c>
    </row>
    <row r="2661" spans="1:4" x14ac:dyDescent="0.3">
      <c r="A2661" s="7">
        <v>757</v>
      </c>
      <c r="B2661" s="3">
        <v>852</v>
      </c>
      <c r="C2661">
        <f>VLOOKUP(A2661,bus!B:G,6,FALSE)</f>
        <v>230</v>
      </c>
      <c r="D2661">
        <f t="shared" si="41"/>
        <v>1500</v>
      </c>
    </row>
    <row r="2662" spans="1:4" x14ac:dyDescent="0.3">
      <c r="A2662" s="7">
        <v>756</v>
      </c>
      <c r="B2662" s="3">
        <v>2028</v>
      </c>
      <c r="C2662">
        <f>VLOOKUP(A2662,bus!B:G,6,FALSE)</f>
        <v>230</v>
      </c>
      <c r="D2662">
        <f t="shared" si="41"/>
        <v>1500</v>
      </c>
    </row>
    <row r="2663" spans="1:4" x14ac:dyDescent="0.3">
      <c r="A2663" s="7">
        <v>756</v>
      </c>
      <c r="B2663" s="3">
        <v>2028</v>
      </c>
      <c r="C2663">
        <f>VLOOKUP(A2663,bus!B:G,6,FALSE)</f>
        <v>230</v>
      </c>
      <c r="D2663">
        <f t="shared" si="41"/>
        <v>1500</v>
      </c>
    </row>
    <row r="2664" spans="1:4" x14ac:dyDescent="0.3">
      <c r="A2664" s="7">
        <v>756</v>
      </c>
      <c r="B2664" s="3">
        <v>961.2</v>
      </c>
      <c r="C2664">
        <f>VLOOKUP(A2664,bus!B:G,6,FALSE)</f>
        <v>230</v>
      </c>
      <c r="D2664">
        <f t="shared" si="41"/>
        <v>1500</v>
      </c>
    </row>
    <row r="2665" spans="1:4" x14ac:dyDescent="0.3">
      <c r="A2665" s="7">
        <v>754</v>
      </c>
      <c r="B2665" s="3">
        <v>1014</v>
      </c>
      <c r="C2665">
        <f>VLOOKUP(A2665,bus!B:G,6,FALSE)</f>
        <v>230</v>
      </c>
      <c r="D2665">
        <f t="shared" si="41"/>
        <v>1500</v>
      </c>
    </row>
    <row r="2666" spans="1:4" x14ac:dyDescent="0.3">
      <c r="A2666" s="7">
        <v>751</v>
      </c>
      <c r="B2666" s="3">
        <v>1741.2</v>
      </c>
      <c r="C2666">
        <f>VLOOKUP(A2666,bus!B:G,6,FALSE)</f>
        <v>230</v>
      </c>
      <c r="D2666">
        <f t="shared" si="41"/>
        <v>1500</v>
      </c>
    </row>
    <row r="2667" spans="1:4" x14ac:dyDescent="0.3">
      <c r="A2667" s="7">
        <v>751</v>
      </c>
      <c r="B2667" s="3">
        <v>1500</v>
      </c>
      <c r="C2667">
        <f>VLOOKUP(A2667,bus!B:G,6,FALSE)</f>
        <v>230</v>
      </c>
      <c r="D2667">
        <f t="shared" si="41"/>
        <v>1500</v>
      </c>
    </row>
    <row r="2668" spans="1:4" x14ac:dyDescent="0.3">
      <c r="A2668" s="7">
        <v>751</v>
      </c>
      <c r="B2668" s="3">
        <v>1484.4</v>
      </c>
      <c r="C2668">
        <f>VLOOKUP(A2668,bus!B:G,6,FALSE)</f>
        <v>230</v>
      </c>
      <c r="D2668">
        <f t="shared" si="41"/>
        <v>1500</v>
      </c>
    </row>
    <row r="2669" spans="1:4" x14ac:dyDescent="0.3">
      <c r="A2669" s="7">
        <v>750</v>
      </c>
      <c r="B2669" s="3">
        <v>1484.4</v>
      </c>
      <c r="C2669">
        <f>VLOOKUP(A2669,bus!B:G,6,FALSE)</f>
        <v>230</v>
      </c>
      <c r="D2669">
        <f t="shared" si="41"/>
        <v>1500</v>
      </c>
    </row>
    <row r="2670" spans="1:4" x14ac:dyDescent="0.3">
      <c r="A2670" s="7">
        <v>749</v>
      </c>
      <c r="B2670" s="3">
        <v>720</v>
      </c>
      <c r="C2670">
        <f>VLOOKUP(A2670,bus!B:G,6,FALSE)</f>
        <v>230</v>
      </c>
      <c r="D2670">
        <f t="shared" si="41"/>
        <v>1500</v>
      </c>
    </row>
    <row r="2671" spans="1:4" x14ac:dyDescent="0.3">
      <c r="A2671" s="7">
        <v>748</v>
      </c>
      <c r="B2671" s="3">
        <v>2313.6</v>
      </c>
      <c r="C2671">
        <f>VLOOKUP(A2671,bus!B:G,6,FALSE)</f>
        <v>230</v>
      </c>
      <c r="D2671">
        <f t="shared" si="41"/>
        <v>1500</v>
      </c>
    </row>
    <row r="2672" spans="1:4" x14ac:dyDescent="0.3">
      <c r="A2672" s="7">
        <v>748</v>
      </c>
      <c r="B2672" s="3">
        <v>2313.6</v>
      </c>
      <c r="C2672">
        <f>VLOOKUP(A2672,bus!B:G,6,FALSE)</f>
        <v>230</v>
      </c>
      <c r="D2672">
        <f t="shared" si="41"/>
        <v>1500</v>
      </c>
    </row>
    <row r="2673" spans="1:4" x14ac:dyDescent="0.3">
      <c r="A2673" s="7">
        <v>748</v>
      </c>
      <c r="B2673" s="3">
        <v>1448.4</v>
      </c>
      <c r="C2673">
        <f>VLOOKUP(A2673,bus!B:G,6,FALSE)</f>
        <v>230</v>
      </c>
      <c r="D2673">
        <f t="shared" si="41"/>
        <v>1500</v>
      </c>
    </row>
    <row r="2674" spans="1:4" x14ac:dyDescent="0.3">
      <c r="A2674" s="7">
        <v>746</v>
      </c>
      <c r="B2674" s="3">
        <v>0</v>
      </c>
      <c r="C2674">
        <f>VLOOKUP(A2674,bus!B:G,6,FALSE)</f>
        <v>35</v>
      </c>
      <c r="D2674">
        <f t="shared" si="41"/>
        <v>10</v>
      </c>
    </row>
    <row r="2675" spans="1:4" x14ac:dyDescent="0.3">
      <c r="A2675" s="7">
        <v>745</v>
      </c>
      <c r="B2675" s="3">
        <v>1818</v>
      </c>
      <c r="C2675">
        <f>VLOOKUP(A2675,bus!B:G,6,FALSE)</f>
        <v>230</v>
      </c>
      <c r="D2675">
        <f t="shared" si="41"/>
        <v>1500</v>
      </c>
    </row>
    <row r="2676" spans="1:4" x14ac:dyDescent="0.3">
      <c r="A2676" s="7">
        <v>745</v>
      </c>
      <c r="B2676" s="3">
        <v>1818</v>
      </c>
      <c r="C2676">
        <f>VLOOKUP(A2676,bus!B:G,6,FALSE)</f>
        <v>230</v>
      </c>
      <c r="D2676">
        <f t="shared" si="41"/>
        <v>1500</v>
      </c>
    </row>
    <row r="2677" spans="1:4" x14ac:dyDescent="0.3">
      <c r="A2677" s="7">
        <v>745</v>
      </c>
      <c r="B2677" s="3">
        <v>1818</v>
      </c>
      <c r="C2677">
        <f>VLOOKUP(A2677,bus!B:G,6,FALSE)</f>
        <v>230</v>
      </c>
      <c r="D2677">
        <f t="shared" si="41"/>
        <v>1500</v>
      </c>
    </row>
    <row r="2678" spans="1:4" x14ac:dyDescent="0.3">
      <c r="A2678" s="7">
        <v>745</v>
      </c>
      <c r="B2678" s="3">
        <v>1741.2</v>
      </c>
      <c r="C2678">
        <f>VLOOKUP(A2678,bus!B:G,6,FALSE)</f>
        <v>230</v>
      </c>
      <c r="D2678">
        <f t="shared" si="41"/>
        <v>1500</v>
      </c>
    </row>
    <row r="2679" spans="1:4" x14ac:dyDescent="0.3">
      <c r="A2679" s="7">
        <v>745</v>
      </c>
      <c r="B2679" s="3">
        <v>1741.2</v>
      </c>
      <c r="C2679">
        <f>VLOOKUP(A2679,bus!B:G,6,FALSE)</f>
        <v>230</v>
      </c>
      <c r="D2679">
        <f t="shared" si="41"/>
        <v>1500</v>
      </c>
    </row>
    <row r="2680" spans="1:4" x14ac:dyDescent="0.3">
      <c r="A2680" s="7">
        <v>745</v>
      </c>
      <c r="B2680" s="3">
        <v>1741.2</v>
      </c>
      <c r="C2680">
        <f>VLOOKUP(A2680,bus!B:G,6,FALSE)</f>
        <v>230</v>
      </c>
      <c r="D2680">
        <f t="shared" si="41"/>
        <v>1500</v>
      </c>
    </row>
    <row r="2681" spans="1:4" x14ac:dyDescent="0.3">
      <c r="A2681" s="7">
        <v>745</v>
      </c>
      <c r="B2681" s="3">
        <v>1440</v>
      </c>
      <c r="C2681">
        <f>VLOOKUP(A2681,bus!B:G,6,FALSE)</f>
        <v>230</v>
      </c>
      <c r="D2681">
        <f t="shared" si="41"/>
        <v>1500</v>
      </c>
    </row>
    <row r="2682" spans="1:4" x14ac:dyDescent="0.3">
      <c r="A2682" s="7">
        <v>745</v>
      </c>
      <c r="B2682" s="3">
        <v>0</v>
      </c>
      <c r="C2682">
        <f>VLOOKUP(A2682,bus!B:G,6,FALSE)</f>
        <v>230</v>
      </c>
      <c r="D2682">
        <f t="shared" si="41"/>
        <v>1500</v>
      </c>
    </row>
    <row r="2683" spans="1:4" x14ac:dyDescent="0.3">
      <c r="A2683" s="7">
        <v>744</v>
      </c>
      <c r="B2683" s="3">
        <v>3187.2</v>
      </c>
      <c r="C2683">
        <f>VLOOKUP(A2683,bus!B:G,6,FALSE)</f>
        <v>525</v>
      </c>
      <c r="D2683">
        <f t="shared" si="41"/>
        <v>1500</v>
      </c>
    </row>
    <row r="2684" spans="1:4" x14ac:dyDescent="0.3">
      <c r="A2684" s="7">
        <v>744</v>
      </c>
      <c r="B2684" s="3">
        <v>0</v>
      </c>
      <c r="C2684">
        <f>VLOOKUP(A2684,bus!B:G,6,FALSE)</f>
        <v>525</v>
      </c>
      <c r="D2684">
        <f t="shared" si="41"/>
        <v>1500</v>
      </c>
    </row>
    <row r="2685" spans="1:4" x14ac:dyDescent="0.3">
      <c r="A2685" s="7">
        <v>742</v>
      </c>
      <c r="B2685" s="3">
        <v>1704</v>
      </c>
      <c r="C2685">
        <f>VLOOKUP(A2685,bus!B:G,6,FALSE)</f>
        <v>230</v>
      </c>
      <c r="D2685">
        <f t="shared" si="41"/>
        <v>1500</v>
      </c>
    </row>
    <row r="2686" spans="1:4" x14ac:dyDescent="0.3">
      <c r="A2686" s="7">
        <v>742</v>
      </c>
      <c r="B2686" s="3">
        <v>852</v>
      </c>
      <c r="C2686">
        <f>VLOOKUP(A2686,bus!B:G,6,FALSE)</f>
        <v>230</v>
      </c>
      <c r="D2686">
        <f t="shared" si="41"/>
        <v>1500</v>
      </c>
    </row>
    <row r="2687" spans="1:4" x14ac:dyDescent="0.3">
      <c r="A2687" s="7">
        <v>738</v>
      </c>
      <c r="B2687" s="3">
        <v>1818</v>
      </c>
      <c r="C2687">
        <f>VLOOKUP(A2687,bus!B:G,6,FALSE)</f>
        <v>230</v>
      </c>
      <c r="D2687">
        <f t="shared" si="41"/>
        <v>1500</v>
      </c>
    </row>
    <row r="2688" spans="1:4" x14ac:dyDescent="0.3">
      <c r="A2688" s="7">
        <v>738</v>
      </c>
      <c r="B2688" s="3">
        <v>1440</v>
      </c>
      <c r="C2688">
        <f>VLOOKUP(A2688,bus!B:G,6,FALSE)</f>
        <v>230</v>
      </c>
      <c r="D2688">
        <f t="shared" si="41"/>
        <v>1500</v>
      </c>
    </row>
    <row r="2689" spans="1:4" x14ac:dyDescent="0.3">
      <c r="A2689" s="7">
        <v>737</v>
      </c>
      <c r="B2689" s="3">
        <v>1860</v>
      </c>
      <c r="C2689">
        <f>VLOOKUP(A2689,bus!B:G,6,FALSE)</f>
        <v>230</v>
      </c>
      <c r="D2689">
        <f t="shared" si="41"/>
        <v>1500</v>
      </c>
    </row>
    <row r="2690" spans="1:4" x14ac:dyDescent="0.3">
      <c r="A2690" s="7">
        <v>737</v>
      </c>
      <c r="B2690" s="3">
        <v>1860</v>
      </c>
      <c r="C2690">
        <f>VLOOKUP(A2690,bus!B:G,6,FALSE)</f>
        <v>230</v>
      </c>
      <c r="D2690">
        <f t="shared" si="41"/>
        <v>1500</v>
      </c>
    </row>
    <row r="2691" spans="1:4" x14ac:dyDescent="0.3">
      <c r="A2691" s="7">
        <v>737</v>
      </c>
      <c r="B2691" s="3">
        <v>1014</v>
      </c>
      <c r="C2691">
        <f>VLOOKUP(A2691,bus!B:G,6,FALSE)</f>
        <v>230</v>
      </c>
      <c r="D2691">
        <f t="shared" ref="D2691:D2754" si="42">IF(C2691&lt;=10,2,IF(C2691&lt;=35,10,IF(C2691&lt;=110,50,IF(C2691&lt;=220,500,IF(C2691&lt;=500,1500,1500)))))</f>
        <v>1500</v>
      </c>
    </row>
    <row r="2692" spans="1:4" x14ac:dyDescent="0.3">
      <c r="A2692" s="7">
        <v>737</v>
      </c>
      <c r="B2692" s="3">
        <v>852</v>
      </c>
      <c r="C2692">
        <f>VLOOKUP(A2692,bus!B:G,6,FALSE)</f>
        <v>230</v>
      </c>
      <c r="D2692">
        <f t="shared" si="42"/>
        <v>1500</v>
      </c>
    </row>
    <row r="2693" spans="1:4" x14ac:dyDescent="0.3">
      <c r="A2693" s="7">
        <v>736</v>
      </c>
      <c r="B2693" s="3">
        <v>1014</v>
      </c>
      <c r="C2693">
        <f>VLOOKUP(A2693,bus!B:G,6,FALSE)</f>
        <v>230</v>
      </c>
      <c r="D2693">
        <f t="shared" si="42"/>
        <v>1500</v>
      </c>
    </row>
    <row r="2694" spans="1:4" x14ac:dyDescent="0.3">
      <c r="A2694" s="7">
        <v>736</v>
      </c>
      <c r="B2694" s="3">
        <v>720</v>
      </c>
      <c r="C2694">
        <f>VLOOKUP(A2694,bus!B:G,6,FALSE)</f>
        <v>230</v>
      </c>
      <c r="D2694">
        <f t="shared" si="42"/>
        <v>1500</v>
      </c>
    </row>
    <row r="2695" spans="1:4" x14ac:dyDescent="0.3">
      <c r="A2695" s="7">
        <v>735</v>
      </c>
      <c r="B2695" s="3">
        <v>1200</v>
      </c>
      <c r="C2695">
        <f>VLOOKUP(A2695,bus!B:G,6,FALSE)</f>
        <v>230</v>
      </c>
      <c r="D2695">
        <f t="shared" si="42"/>
        <v>1500</v>
      </c>
    </row>
    <row r="2696" spans="1:4" x14ac:dyDescent="0.3">
      <c r="A2696" s="7">
        <v>735</v>
      </c>
      <c r="B2696" s="3">
        <v>1200</v>
      </c>
      <c r="C2696">
        <f>VLOOKUP(A2696,bus!B:G,6,FALSE)</f>
        <v>230</v>
      </c>
      <c r="D2696">
        <f t="shared" si="42"/>
        <v>1500</v>
      </c>
    </row>
    <row r="2697" spans="1:4" x14ac:dyDescent="0.3">
      <c r="A2697" s="7">
        <v>734</v>
      </c>
      <c r="B2697" s="3">
        <v>1014</v>
      </c>
      <c r="C2697">
        <f>VLOOKUP(A2697,bus!B:G,6,FALSE)</f>
        <v>230</v>
      </c>
      <c r="D2697">
        <f t="shared" si="42"/>
        <v>1500</v>
      </c>
    </row>
    <row r="2698" spans="1:4" x14ac:dyDescent="0.3">
      <c r="A2698" s="7">
        <v>733</v>
      </c>
      <c r="B2698" s="3">
        <v>1735.2</v>
      </c>
      <c r="C2698">
        <f>VLOOKUP(A2698,bus!B:G,6,FALSE)</f>
        <v>230</v>
      </c>
      <c r="D2698">
        <f t="shared" si="42"/>
        <v>1500</v>
      </c>
    </row>
    <row r="2699" spans="1:4" x14ac:dyDescent="0.3">
      <c r="A2699" s="7">
        <v>733</v>
      </c>
      <c r="B2699" s="3">
        <v>1484.4</v>
      </c>
      <c r="C2699">
        <f>VLOOKUP(A2699,bus!B:G,6,FALSE)</f>
        <v>230</v>
      </c>
      <c r="D2699">
        <f t="shared" si="42"/>
        <v>1500</v>
      </c>
    </row>
    <row r="2700" spans="1:4" x14ac:dyDescent="0.3">
      <c r="A2700" s="7">
        <v>732</v>
      </c>
      <c r="B2700" s="3">
        <v>996</v>
      </c>
      <c r="C2700">
        <f>VLOOKUP(A2700,bus!B:G,6,FALSE)</f>
        <v>230</v>
      </c>
      <c r="D2700">
        <f t="shared" si="42"/>
        <v>1500</v>
      </c>
    </row>
    <row r="2701" spans="1:4" x14ac:dyDescent="0.3">
      <c r="A2701" s="7">
        <v>731</v>
      </c>
      <c r="B2701" s="3">
        <v>1704</v>
      </c>
      <c r="C2701">
        <f>VLOOKUP(A2701,bus!B:G,6,FALSE)</f>
        <v>230</v>
      </c>
      <c r="D2701">
        <f t="shared" si="42"/>
        <v>1500</v>
      </c>
    </row>
    <row r="2702" spans="1:4" x14ac:dyDescent="0.3">
      <c r="A2702" s="7">
        <v>729</v>
      </c>
      <c r="B2702" s="3">
        <v>1440</v>
      </c>
      <c r="C2702">
        <f>VLOOKUP(A2702,bus!B:G,6,FALSE)</f>
        <v>230</v>
      </c>
      <c r="D2702">
        <f t="shared" si="42"/>
        <v>1500</v>
      </c>
    </row>
    <row r="2703" spans="1:4" x14ac:dyDescent="0.3">
      <c r="A2703" s="7">
        <v>729</v>
      </c>
      <c r="B2703" s="3">
        <v>1440</v>
      </c>
      <c r="C2703">
        <f>VLOOKUP(A2703,bus!B:G,6,FALSE)</f>
        <v>230</v>
      </c>
      <c r="D2703">
        <f t="shared" si="42"/>
        <v>1500</v>
      </c>
    </row>
    <row r="2704" spans="1:4" x14ac:dyDescent="0.3">
      <c r="A2704" s="7">
        <v>729</v>
      </c>
      <c r="B2704" s="3">
        <v>1440</v>
      </c>
      <c r="C2704">
        <f>VLOOKUP(A2704,bus!B:G,6,FALSE)</f>
        <v>230</v>
      </c>
      <c r="D2704">
        <f t="shared" si="42"/>
        <v>1500</v>
      </c>
    </row>
    <row r="2705" spans="1:4" x14ac:dyDescent="0.3">
      <c r="A2705" s="7">
        <v>729</v>
      </c>
      <c r="B2705" s="3">
        <v>1014</v>
      </c>
      <c r="C2705">
        <f>VLOOKUP(A2705,bus!B:G,6,FALSE)</f>
        <v>230</v>
      </c>
      <c r="D2705">
        <f t="shared" si="42"/>
        <v>1500</v>
      </c>
    </row>
    <row r="2706" spans="1:4" x14ac:dyDescent="0.3">
      <c r="A2706" s="7">
        <v>729</v>
      </c>
      <c r="B2706" s="3">
        <v>741.6</v>
      </c>
      <c r="C2706">
        <f>VLOOKUP(A2706,bus!B:G,6,FALSE)</f>
        <v>230</v>
      </c>
      <c r="D2706">
        <f t="shared" si="42"/>
        <v>1500</v>
      </c>
    </row>
    <row r="2707" spans="1:4" x14ac:dyDescent="0.3">
      <c r="A2707" s="7">
        <v>728</v>
      </c>
      <c r="B2707" s="3">
        <v>1014</v>
      </c>
      <c r="C2707">
        <f>VLOOKUP(A2707,bus!B:G,6,FALSE)</f>
        <v>230</v>
      </c>
      <c r="D2707">
        <f t="shared" si="42"/>
        <v>1500</v>
      </c>
    </row>
    <row r="2708" spans="1:4" x14ac:dyDescent="0.3">
      <c r="A2708" s="7">
        <v>727</v>
      </c>
      <c r="B2708" s="3">
        <v>852</v>
      </c>
      <c r="C2708">
        <f>VLOOKUP(A2708,bus!B:G,6,FALSE)</f>
        <v>230</v>
      </c>
      <c r="D2708">
        <f t="shared" si="42"/>
        <v>1500</v>
      </c>
    </row>
    <row r="2709" spans="1:4" x14ac:dyDescent="0.3">
      <c r="A2709" s="7">
        <v>726</v>
      </c>
      <c r="B2709" s="3">
        <v>1440</v>
      </c>
      <c r="C2709">
        <f>VLOOKUP(A2709,bus!B:G,6,FALSE)</f>
        <v>230</v>
      </c>
      <c r="D2709">
        <f t="shared" si="42"/>
        <v>1500</v>
      </c>
    </row>
    <row r="2710" spans="1:4" x14ac:dyDescent="0.3">
      <c r="A2710" s="7">
        <v>726</v>
      </c>
      <c r="B2710" s="3">
        <v>1440</v>
      </c>
      <c r="C2710">
        <f>VLOOKUP(A2710,bus!B:G,6,FALSE)</f>
        <v>230</v>
      </c>
      <c r="D2710">
        <f t="shared" si="42"/>
        <v>1500</v>
      </c>
    </row>
    <row r="2711" spans="1:4" x14ac:dyDescent="0.3">
      <c r="A2711" s="7">
        <v>725</v>
      </c>
      <c r="B2711" s="3">
        <v>852</v>
      </c>
      <c r="C2711">
        <f>VLOOKUP(A2711,bus!B:G,6,FALSE)</f>
        <v>230</v>
      </c>
      <c r="D2711">
        <f t="shared" si="42"/>
        <v>1500</v>
      </c>
    </row>
    <row r="2712" spans="1:4" x14ac:dyDescent="0.3">
      <c r="A2712" s="7">
        <v>724</v>
      </c>
      <c r="B2712" s="3">
        <v>1014</v>
      </c>
      <c r="C2712">
        <f>VLOOKUP(A2712,bus!B:G,6,FALSE)</f>
        <v>230</v>
      </c>
      <c r="D2712">
        <f t="shared" si="42"/>
        <v>1500</v>
      </c>
    </row>
    <row r="2713" spans="1:4" x14ac:dyDescent="0.3">
      <c r="A2713" s="7">
        <v>722</v>
      </c>
      <c r="B2713" s="3">
        <v>2028</v>
      </c>
      <c r="C2713">
        <f>VLOOKUP(A2713,bus!B:G,6,FALSE)</f>
        <v>230</v>
      </c>
      <c r="D2713">
        <f t="shared" si="42"/>
        <v>1500</v>
      </c>
    </row>
    <row r="2714" spans="1:4" x14ac:dyDescent="0.3">
      <c r="A2714" s="7">
        <v>722</v>
      </c>
      <c r="B2714" s="3">
        <v>2028</v>
      </c>
      <c r="C2714">
        <f>VLOOKUP(A2714,bus!B:G,6,FALSE)</f>
        <v>230</v>
      </c>
      <c r="D2714">
        <f t="shared" si="42"/>
        <v>1500</v>
      </c>
    </row>
    <row r="2715" spans="1:4" x14ac:dyDescent="0.3">
      <c r="A2715" s="7">
        <v>721</v>
      </c>
      <c r="B2715" s="3">
        <v>1440</v>
      </c>
      <c r="C2715">
        <f>VLOOKUP(A2715,bus!B:G,6,FALSE)</f>
        <v>230</v>
      </c>
      <c r="D2715">
        <f t="shared" si="42"/>
        <v>1500</v>
      </c>
    </row>
    <row r="2716" spans="1:4" x14ac:dyDescent="0.3">
      <c r="A2716" s="7">
        <v>721</v>
      </c>
      <c r="B2716" s="3">
        <v>1440</v>
      </c>
      <c r="C2716">
        <f>VLOOKUP(A2716,bus!B:G,6,FALSE)</f>
        <v>230</v>
      </c>
      <c r="D2716">
        <f t="shared" si="42"/>
        <v>1500</v>
      </c>
    </row>
    <row r="2717" spans="1:4" x14ac:dyDescent="0.3">
      <c r="A2717" s="7">
        <v>720</v>
      </c>
      <c r="B2717" s="3">
        <v>618</v>
      </c>
      <c r="C2717">
        <f>VLOOKUP(A2717,bus!B:G,6,FALSE)</f>
        <v>230</v>
      </c>
      <c r="D2717">
        <f t="shared" si="42"/>
        <v>1500</v>
      </c>
    </row>
    <row r="2718" spans="1:4" x14ac:dyDescent="0.3">
      <c r="A2718" s="7">
        <v>719</v>
      </c>
      <c r="B2718" s="3">
        <v>852</v>
      </c>
      <c r="C2718">
        <f>VLOOKUP(A2718,bus!B:G,6,FALSE)</f>
        <v>230</v>
      </c>
      <c r="D2718">
        <f t="shared" si="42"/>
        <v>1500</v>
      </c>
    </row>
    <row r="2719" spans="1:4" x14ac:dyDescent="0.3">
      <c r="A2719" s="7">
        <v>718</v>
      </c>
      <c r="B2719" s="3">
        <v>1920</v>
      </c>
      <c r="C2719">
        <f>VLOOKUP(A2719,bus!B:G,6,FALSE)</f>
        <v>230</v>
      </c>
      <c r="D2719">
        <f t="shared" si="42"/>
        <v>1500</v>
      </c>
    </row>
    <row r="2720" spans="1:4" x14ac:dyDescent="0.3">
      <c r="A2720" s="7">
        <v>718</v>
      </c>
      <c r="B2720" s="3">
        <v>1818</v>
      </c>
      <c r="C2720">
        <f>VLOOKUP(A2720,bus!B:G,6,FALSE)</f>
        <v>230</v>
      </c>
      <c r="D2720">
        <f t="shared" si="42"/>
        <v>1500</v>
      </c>
    </row>
    <row r="2721" spans="1:4" x14ac:dyDescent="0.3">
      <c r="A2721" s="7">
        <v>718</v>
      </c>
      <c r="B2721" s="3">
        <v>1014</v>
      </c>
      <c r="C2721">
        <f>VLOOKUP(A2721,bus!B:G,6,FALSE)</f>
        <v>230</v>
      </c>
      <c r="D2721">
        <f t="shared" si="42"/>
        <v>1500</v>
      </c>
    </row>
    <row r="2722" spans="1:4" x14ac:dyDescent="0.3">
      <c r="A2722" s="7">
        <v>718</v>
      </c>
      <c r="B2722" s="3">
        <v>871.2</v>
      </c>
      <c r="C2722">
        <f>VLOOKUP(A2722,bus!B:G,6,FALSE)</f>
        <v>230</v>
      </c>
      <c r="D2722">
        <f t="shared" si="42"/>
        <v>1500</v>
      </c>
    </row>
    <row r="2723" spans="1:4" x14ac:dyDescent="0.3">
      <c r="A2723" s="7">
        <v>717</v>
      </c>
      <c r="B2723" s="3">
        <v>1704</v>
      </c>
      <c r="C2723">
        <f>VLOOKUP(A2723,bus!B:G,6,FALSE)</f>
        <v>230</v>
      </c>
      <c r="D2723">
        <f t="shared" si="42"/>
        <v>1500</v>
      </c>
    </row>
    <row r="2724" spans="1:4" x14ac:dyDescent="0.3">
      <c r="A2724" s="7">
        <v>717</v>
      </c>
      <c r="B2724" s="3">
        <v>1502.4</v>
      </c>
      <c r="C2724">
        <f>VLOOKUP(A2724,bus!B:G,6,FALSE)</f>
        <v>230</v>
      </c>
      <c r="D2724">
        <f t="shared" si="42"/>
        <v>1500</v>
      </c>
    </row>
    <row r="2725" spans="1:4" x14ac:dyDescent="0.3">
      <c r="A2725" s="7">
        <v>716</v>
      </c>
      <c r="B2725" s="3">
        <v>1704</v>
      </c>
      <c r="C2725">
        <f>VLOOKUP(A2725,bus!B:G,6,FALSE)</f>
        <v>230</v>
      </c>
      <c r="D2725">
        <f t="shared" si="42"/>
        <v>1500</v>
      </c>
    </row>
    <row r="2726" spans="1:4" x14ac:dyDescent="0.3">
      <c r="A2726" s="7">
        <v>716</v>
      </c>
      <c r="B2726" s="3">
        <v>1704</v>
      </c>
      <c r="C2726">
        <f>VLOOKUP(A2726,bus!B:G,6,FALSE)</f>
        <v>230</v>
      </c>
      <c r="D2726">
        <f t="shared" si="42"/>
        <v>1500</v>
      </c>
    </row>
    <row r="2727" spans="1:4" x14ac:dyDescent="0.3">
      <c r="A2727" s="7">
        <v>716</v>
      </c>
      <c r="B2727" s="3">
        <v>1014</v>
      </c>
      <c r="C2727">
        <f>VLOOKUP(A2727,bus!B:G,6,FALSE)</f>
        <v>230</v>
      </c>
      <c r="D2727">
        <f t="shared" si="42"/>
        <v>1500</v>
      </c>
    </row>
    <row r="2728" spans="1:4" x14ac:dyDescent="0.3">
      <c r="A2728" s="7">
        <v>716</v>
      </c>
      <c r="B2728" s="3">
        <v>1014</v>
      </c>
      <c r="C2728">
        <f>VLOOKUP(A2728,bus!B:G,6,FALSE)</f>
        <v>230</v>
      </c>
      <c r="D2728">
        <f t="shared" si="42"/>
        <v>1500</v>
      </c>
    </row>
    <row r="2729" spans="1:4" x14ac:dyDescent="0.3">
      <c r="A2729" s="7">
        <v>715</v>
      </c>
      <c r="B2729" s="3">
        <v>1014</v>
      </c>
      <c r="C2729">
        <f>VLOOKUP(A2729,bus!B:G,6,FALSE)</f>
        <v>230</v>
      </c>
      <c r="D2729">
        <f t="shared" si="42"/>
        <v>1500</v>
      </c>
    </row>
    <row r="2730" spans="1:4" x14ac:dyDescent="0.3">
      <c r="A2730" s="7">
        <v>713</v>
      </c>
      <c r="B2730" s="3">
        <v>1704</v>
      </c>
      <c r="C2730">
        <f>VLOOKUP(A2730,bus!B:G,6,FALSE)</f>
        <v>230</v>
      </c>
      <c r="D2730">
        <f t="shared" si="42"/>
        <v>1500</v>
      </c>
    </row>
    <row r="2731" spans="1:4" x14ac:dyDescent="0.3">
      <c r="A2731" s="7">
        <v>712</v>
      </c>
      <c r="B2731" s="3">
        <v>1920</v>
      </c>
      <c r="C2731">
        <f>VLOOKUP(A2731,bus!B:G,6,FALSE)</f>
        <v>230</v>
      </c>
      <c r="D2731">
        <f t="shared" si="42"/>
        <v>1500</v>
      </c>
    </row>
    <row r="2732" spans="1:4" x14ac:dyDescent="0.3">
      <c r="A2732" s="7">
        <v>711</v>
      </c>
      <c r="B2732" s="3">
        <v>1760.4</v>
      </c>
      <c r="C2732">
        <f>VLOOKUP(A2732,bus!B:G,6,FALSE)</f>
        <v>230</v>
      </c>
      <c r="D2732">
        <f t="shared" si="42"/>
        <v>1500</v>
      </c>
    </row>
    <row r="2733" spans="1:4" x14ac:dyDescent="0.3">
      <c r="A2733" s="7">
        <v>711</v>
      </c>
      <c r="B2733" s="3">
        <v>1720.8</v>
      </c>
      <c r="C2733">
        <f>VLOOKUP(A2733,bus!B:G,6,FALSE)</f>
        <v>230</v>
      </c>
      <c r="D2733">
        <f t="shared" si="42"/>
        <v>1500</v>
      </c>
    </row>
    <row r="2734" spans="1:4" x14ac:dyDescent="0.3">
      <c r="A2734" s="7">
        <v>711</v>
      </c>
      <c r="B2734" s="3">
        <v>1440</v>
      </c>
      <c r="C2734">
        <f>VLOOKUP(A2734,bus!B:G,6,FALSE)</f>
        <v>230</v>
      </c>
      <c r="D2734">
        <f t="shared" si="42"/>
        <v>1500</v>
      </c>
    </row>
    <row r="2735" spans="1:4" x14ac:dyDescent="0.3">
      <c r="A2735" s="7">
        <v>711</v>
      </c>
      <c r="B2735" s="3">
        <v>732</v>
      </c>
      <c r="C2735">
        <f>VLOOKUP(A2735,bus!B:G,6,FALSE)</f>
        <v>230</v>
      </c>
      <c r="D2735">
        <f t="shared" si="42"/>
        <v>1500</v>
      </c>
    </row>
    <row r="2736" spans="1:4" x14ac:dyDescent="0.3">
      <c r="A2736" s="7">
        <v>709</v>
      </c>
      <c r="B2736" s="3">
        <v>2028</v>
      </c>
      <c r="C2736">
        <f>VLOOKUP(A2736,bus!B:G,6,FALSE)</f>
        <v>230</v>
      </c>
      <c r="D2736">
        <f t="shared" si="42"/>
        <v>1500</v>
      </c>
    </row>
    <row r="2737" spans="1:4" x14ac:dyDescent="0.3">
      <c r="A2737" s="7">
        <v>709</v>
      </c>
      <c r="B2737" s="3">
        <v>2028</v>
      </c>
      <c r="C2737">
        <f>VLOOKUP(A2737,bus!B:G,6,FALSE)</f>
        <v>230</v>
      </c>
      <c r="D2737">
        <f t="shared" si="42"/>
        <v>1500</v>
      </c>
    </row>
    <row r="2738" spans="1:4" x14ac:dyDescent="0.3">
      <c r="A2738" s="7">
        <v>709</v>
      </c>
      <c r="B2738" s="3">
        <v>1818</v>
      </c>
      <c r="C2738">
        <f>VLOOKUP(A2738,bus!B:G,6,FALSE)</f>
        <v>230</v>
      </c>
      <c r="D2738">
        <f t="shared" si="42"/>
        <v>1500</v>
      </c>
    </row>
    <row r="2739" spans="1:4" x14ac:dyDescent="0.3">
      <c r="A2739" s="7">
        <v>709</v>
      </c>
      <c r="B2739" s="3">
        <v>1500</v>
      </c>
      <c r="C2739">
        <f>VLOOKUP(A2739,bus!B:G,6,FALSE)</f>
        <v>230</v>
      </c>
      <c r="D2739">
        <f t="shared" si="42"/>
        <v>1500</v>
      </c>
    </row>
    <row r="2740" spans="1:4" x14ac:dyDescent="0.3">
      <c r="A2740" s="7">
        <v>707</v>
      </c>
      <c r="B2740" s="3">
        <v>2313.6</v>
      </c>
      <c r="C2740">
        <f>VLOOKUP(A2740,bus!B:G,6,FALSE)</f>
        <v>230</v>
      </c>
      <c r="D2740">
        <f t="shared" si="42"/>
        <v>1500</v>
      </c>
    </row>
    <row r="2741" spans="1:4" x14ac:dyDescent="0.3">
      <c r="A2741" s="7">
        <v>707</v>
      </c>
      <c r="B2741" s="3">
        <v>1704</v>
      </c>
      <c r="C2741">
        <f>VLOOKUP(A2741,bus!B:G,6,FALSE)</f>
        <v>230</v>
      </c>
      <c r="D2741">
        <f t="shared" si="42"/>
        <v>1500</v>
      </c>
    </row>
    <row r="2742" spans="1:4" x14ac:dyDescent="0.3">
      <c r="A2742" s="7">
        <v>706</v>
      </c>
      <c r="B2742" s="3">
        <v>1014</v>
      </c>
      <c r="C2742">
        <f>VLOOKUP(A2742,bus!B:G,6,FALSE)</f>
        <v>230</v>
      </c>
      <c r="D2742">
        <f t="shared" si="42"/>
        <v>1500</v>
      </c>
    </row>
    <row r="2743" spans="1:4" x14ac:dyDescent="0.3">
      <c r="A2743" s="7">
        <v>706</v>
      </c>
      <c r="B2743" s="3">
        <v>1014</v>
      </c>
      <c r="C2743">
        <f>VLOOKUP(A2743,bus!B:G,6,FALSE)</f>
        <v>230</v>
      </c>
      <c r="D2743">
        <f t="shared" si="42"/>
        <v>1500</v>
      </c>
    </row>
    <row r="2744" spans="1:4" x14ac:dyDescent="0.3">
      <c r="A2744" s="7">
        <v>705</v>
      </c>
      <c r="B2744" s="3">
        <v>1440</v>
      </c>
      <c r="C2744">
        <f>VLOOKUP(A2744,bus!B:G,6,FALSE)</f>
        <v>230</v>
      </c>
      <c r="D2744">
        <f t="shared" si="42"/>
        <v>1500</v>
      </c>
    </row>
    <row r="2745" spans="1:4" x14ac:dyDescent="0.3">
      <c r="A2745" s="7">
        <v>704</v>
      </c>
      <c r="B2745" s="3">
        <v>1581.6</v>
      </c>
      <c r="C2745">
        <f>VLOOKUP(A2745,bus!B:G,6,FALSE)</f>
        <v>230</v>
      </c>
      <c r="D2745">
        <f t="shared" si="42"/>
        <v>1500</v>
      </c>
    </row>
    <row r="2746" spans="1:4" x14ac:dyDescent="0.3">
      <c r="A2746" s="7">
        <v>703</v>
      </c>
      <c r="B2746" s="3">
        <v>1255.2</v>
      </c>
      <c r="C2746">
        <f>VLOOKUP(A2746,bus!B:G,6,FALSE)</f>
        <v>230</v>
      </c>
      <c r="D2746">
        <f t="shared" si="42"/>
        <v>1500</v>
      </c>
    </row>
    <row r="2747" spans="1:4" x14ac:dyDescent="0.3">
      <c r="A2747" s="7">
        <v>702</v>
      </c>
      <c r="B2747" s="3">
        <v>1014</v>
      </c>
      <c r="C2747">
        <f>VLOOKUP(A2747,bus!B:G,6,FALSE)</f>
        <v>230</v>
      </c>
      <c r="D2747">
        <f t="shared" si="42"/>
        <v>1500</v>
      </c>
    </row>
    <row r="2748" spans="1:4" x14ac:dyDescent="0.3">
      <c r="A2748" s="7">
        <v>698</v>
      </c>
      <c r="B2748" s="3">
        <v>1704</v>
      </c>
      <c r="C2748">
        <f>VLOOKUP(A2748,bus!B:G,6,FALSE)</f>
        <v>230</v>
      </c>
      <c r="D2748">
        <f t="shared" si="42"/>
        <v>1500</v>
      </c>
    </row>
    <row r="2749" spans="1:4" x14ac:dyDescent="0.3">
      <c r="A2749" s="7">
        <v>698</v>
      </c>
      <c r="B2749" s="3">
        <v>1502.4</v>
      </c>
      <c r="C2749">
        <f>VLOOKUP(A2749,bus!B:G,6,FALSE)</f>
        <v>230</v>
      </c>
      <c r="D2749">
        <f t="shared" si="42"/>
        <v>1500</v>
      </c>
    </row>
    <row r="2750" spans="1:4" x14ac:dyDescent="0.3">
      <c r="A2750" s="7">
        <v>698</v>
      </c>
      <c r="B2750" s="3">
        <v>1440</v>
      </c>
      <c r="C2750">
        <f>VLOOKUP(A2750,bus!B:G,6,FALSE)</f>
        <v>230</v>
      </c>
      <c r="D2750">
        <f t="shared" si="42"/>
        <v>1500</v>
      </c>
    </row>
    <row r="2751" spans="1:4" x14ac:dyDescent="0.3">
      <c r="A2751" s="7">
        <v>698</v>
      </c>
      <c r="B2751" s="3">
        <v>1014</v>
      </c>
      <c r="C2751">
        <f>VLOOKUP(A2751,bus!B:G,6,FALSE)</f>
        <v>230</v>
      </c>
      <c r="D2751">
        <f t="shared" si="42"/>
        <v>1500</v>
      </c>
    </row>
    <row r="2752" spans="1:4" x14ac:dyDescent="0.3">
      <c r="A2752" s="7">
        <v>698</v>
      </c>
      <c r="B2752" s="3">
        <v>852</v>
      </c>
      <c r="C2752">
        <f>VLOOKUP(A2752,bus!B:G,6,FALSE)</f>
        <v>230</v>
      </c>
      <c r="D2752">
        <f t="shared" si="42"/>
        <v>1500</v>
      </c>
    </row>
    <row r="2753" spans="1:4" x14ac:dyDescent="0.3">
      <c r="A2753" s="7">
        <v>696</v>
      </c>
      <c r="B2753" s="3">
        <v>1014</v>
      </c>
      <c r="C2753">
        <f>VLOOKUP(A2753,bus!B:G,6,FALSE)</f>
        <v>230</v>
      </c>
      <c r="D2753">
        <f t="shared" si="42"/>
        <v>1500</v>
      </c>
    </row>
    <row r="2754" spans="1:4" x14ac:dyDescent="0.3">
      <c r="A2754" s="7">
        <v>695</v>
      </c>
      <c r="B2754" s="3">
        <v>1581.6</v>
      </c>
      <c r="C2754">
        <f>VLOOKUP(A2754,bus!B:G,6,FALSE)</f>
        <v>230</v>
      </c>
      <c r="D2754">
        <f t="shared" si="42"/>
        <v>1500</v>
      </c>
    </row>
    <row r="2755" spans="1:4" x14ac:dyDescent="0.3">
      <c r="A2755" s="7">
        <v>694</v>
      </c>
      <c r="B2755" s="3">
        <v>1741.2</v>
      </c>
      <c r="C2755">
        <f>VLOOKUP(A2755,bus!B:G,6,FALSE)</f>
        <v>230</v>
      </c>
      <c r="D2755">
        <f t="shared" ref="D2755:D2818" si="43">IF(C2755&lt;=10,2,IF(C2755&lt;=35,10,IF(C2755&lt;=110,50,IF(C2755&lt;=220,500,IF(C2755&lt;=500,1500,1500)))))</f>
        <v>1500</v>
      </c>
    </row>
    <row r="2756" spans="1:4" x14ac:dyDescent="0.3">
      <c r="A2756" s="7">
        <v>694</v>
      </c>
      <c r="B2756" s="3">
        <v>1014</v>
      </c>
      <c r="C2756">
        <f>VLOOKUP(A2756,bus!B:G,6,FALSE)</f>
        <v>230</v>
      </c>
      <c r="D2756">
        <f t="shared" si="43"/>
        <v>1500</v>
      </c>
    </row>
    <row r="2757" spans="1:4" x14ac:dyDescent="0.3">
      <c r="A2757" s="7">
        <v>689</v>
      </c>
      <c r="B2757" s="3">
        <v>1440</v>
      </c>
      <c r="C2757">
        <f>VLOOKUP(A2757,bus!B:G,6,FALSE)</f>
        <v>230</v>
      </c>
      <c r="D2757">
        <f t="shared" si="43"/>
        <v>1500</v>
      </c>
    </row>
    <row r="2758" spans="1:4" x14ac:dyDescent="0.3">
      <c r="A2758" s="7">
        <v>689</v>
      </c>
      <c r="B2758" s="3">
        <v>1014</v>
      </c>
      <c r="C2758">
        <f>VLOOKUP(A2758,bus!B:G,6,FALSE)</f>
        <v>230</v>
      </c>
      <c r="D2758">
        <f t="shared" si="43"/>
        <v>1500</v>
      </c>
    </row>
    <row r="2759" spans="1:4" x14ac:dyDescent="0.3">
      <c r="A2759" s="7">
        <v>688</v>
      </c>
      <c r="B2759" s="3">
        <v>1014</v>
      </c>
      <c r="C2759">
        <f>VLOOKUP(A2759,bus!B:G,6,FALSE)</f>
        <v>230</v>
      </c>
      <c r="D2759">
        <f t="shared" si="43"/>
        <v>1500</v>
      </c>
    </row>
    <row r="2760" spans="1:4" x14ac:dyDescent="0.3">
      <c r="A2760" s="7">
        <v>688</v>
      </c>
      <c r="B2760" s="3">
        <v>600</v>
      </c>
      <c r="C2760">
        <f>VLOOKUP(A2760,bus!B:G,6,FALSE)</f>
        <v>230</v>
      </c>
      <c r="D2760">
        <f t="shared" si="43"/>
        <v>1500</v>
      </c>
    </row>
    <row r="2761" spans="1:4" x14ac:dyDescent="0.3">
      <c r="A2761" s="7">
        <v>688</v>
      </c>
      <c r="B2761" s="3">
        <v>600</v>
      </c>
      <c r="C2761">
        <f>VLOOKUP(A2761,bus!B:G,6,FALSE)</f>
        <v>230</v>
      </c>
      <c r="D2761">
        <f t="shared" si="43"/>
        <v>1500</v>
      </c>
    </row>
    <row r="2762" spans="1:4" x14ac:dyDescent="0.3">
      <c r="A2762" s="7">
        <v>687</v>
      </c>
      <c r="B2762" s="3">
        <v>1580.4</v>
      </c>
      <c r="C2762">
        <f>VLOOKUP(A2762,bus!B:G,6,FALSE)</f>
        <v>230</v>
      </c>
      <c r="D2762">
        <f t="shared" si="43"/>
        <v>1500</v>
      </c>
    </row>
    <row r="2763" spans="1:4" x14ac:dyDescent="0.3">
      <c r="A2763" s="7">
        <v>686</v>
      </c>
      <c r="B2763" s="3">
        <v>1500</v>
      </c>
      <c r="C2763">
        <f>VLOOKUP(A2763,bus!B:G,6,FALSE)</f>
        <v>230</v>
      </c>
      <c r="D2763">
        <f t="shared" si="43"/>
        <v>1500</v>
      </c>
    </row>
    <row r="2764" spans="1:4" x14ac:dyDescent="0.3">
      <c r="A2764" s="7">
        <v>685</v>
      </c>
      <c r="B2764" s="3">
        <v>1440</v>
      </c>
      <c r="C2764">
        <f>VLOOKUP(A2764,bus!B:G,6,FALSE)</f>
        <v>230</v>
      </c>
      <c r="D2764">
        <f t="shared" si="43"/>
        <v>1500</v>
      </c>
    </row>
    <row r="2765" spans="1:4" x14ac:dyDescent="0.3">
      <c r="A2765" s="7">
        <v>685</v>
      </c>
      <c r="B2765" s="3">
        <v>1440</v>
      </c>
      <c r="C2765">
        <f>VLOOKUP(A2765,bus!B:G,6,FALSE)</f>
        <v>230</v>
      </c>
      <c r="D2765">
        <f t="shared" si="43"/>
        <v>1500</v>
      </c>
    </row>
    <row r="2766" spans="1:4" x14ac:dyDescent="0.3">
      <c r="A2766" s="7">
        <v>682</v>
      </c>
      <c r="B2766" s="3">
        <v>1704</v>
      </c>
      <c r="C2766">
        <f>VLOOKUP(A2766,bus!B:G,6,FALSE)</f>
        <v>230</v>
      </c>
      <c r="D2766">
        <f t="shared" si="43"/>
        <v>1500</v>
      </c>
    </row>
    <row r="2767" spans="1:4" x14ac:dyDescent="0.3">
      <c r="A2767" s="7">
        <v>682</v>
      </c>
      <c r="B2767" s="3">
        <v>1440</v>
      </c>
      <c r="C2767">
        <f>VLOOKUP(A2767,bus!B:G,6,FALSE)</f>
        <v>230</v>
      </c>
      <c r="D2767">
        <f t="shared" si="43"/>
        <v>1500</v>
      </c>
    </row>
    <row r="2768" spans="1:4" x14ac:dyDescent="0.3">
      <c r="A2768" s="7">
        <v>682</v>
      </c>
      <c r="B2768" s="3">
        <v>1014</v>
      </c>
      <c r="C2768">
        <f>VLOOKUP(A2768,bus!B:G,6,FALSE)</f>
        <v>230</v>
      </c>
      <c r="D2768">
        <f t="shared" si="43"/>
        <v>1500</v>
      </c>
    </row>
    <row r="2769" spans="1:4" x14ac:dyDescent="0.3">
      <c r="A2769" s="7">
        <v>682</v>
      </c>
      <c r="B2769" s="3">
        <v>1014</v>
      </c>
      <c r="C2769">
        <f>VLOOKUP(A2769,bus!B:G,6,FALSE)</f>
        <v>230</v>
      </c>
      <c r="D2769">
        <f t="shared" si="43"/>
        <v>1500</v>
      </c>
    </row>
    <row r="2770" spans="1:4" x14ac:dyDescent="0.3">
      <c r="A2770" s="7">
        <v>681</v>
      </c>
      <c r="B2770" s="3">
        <v>1440</v>
      </c>
      <c r="C2770">
        <f>VLOOKUP(A2770,bus!B:G,6,FALSE)</f>
        <v>230</v>
      </c>
      <c r="D2770">
        <f t="shared" si="43"/>
        <v>1500</v>
      </c>
    </row>
    <row r="2771" spans="1:4" x14ac:dyDescent="0.3">
      <c r="A2771" s="7">
        <v>675</v>
      </c>
      <c r="B2771" s="3">
        <v>1014</v>
      </c>
      <c r="C2771">
        <f>VLOOKUP(A2771,bus!B:G,6,FALSE)</f>
        <v>230</v>
      </c>
      <c r="D2771">
        <f t="shared" si="43"/>
        <v>1500</v>
      </c>
    </row>
    <row r="2772" spans="1:4" x14ac:dyDescent="0.3">
      <c r="A2772" s="7">
        <v>674</v>
      </c>
      <c r="B2772" s="3">
        <v>852</v>
      </c>
      <c r="C2772">
        <f>VLOOKUP(A2772,bus!B:G,6,FALSE)</f>
        <v>230</v>
      </c>
      <c r="D2772">
        <f t="shared" si="43"/>
        <v>1500</v>
      </c>
    </row>
    <row r="2773" spans="1:4" x14ac:dyDescent="0.3">
      <c r="A2773" s="7">
        <v>673</v>
      </c>
      <c r="B2773" s="3">
        <v>1500</v>
      </c>
      <c r="C2773">
        <f>VLOOKUP(A2773,bus!B:G,6,FALSE)</f>
        <v>230</v>
      </c>
      <c r="D2773">
        <f t="shared" si="43"/>
        <v>1500</v>
      </c>
    </row>
    <row r="2774" spans="1:4" x14ac:dyDescent="0.3">
      <c r="A2774" s="7">
        <v>673</v>
      </c>
      <c r="B2774" s="3">
        <v>1440</v>
      </c>
      <c r="C2774">
        <f>VLOOKUP(A2774,bus!B:G,6,FALSE)</f>
        <v>230</v>
      </c>
      <c r="D2774">
        <f t="shared" si="43"/>
        <v>1500</v>
      </c>
    </row>
    <row r="2775" spans="1:4" x14ac:dyDescent="0.3">
      <c r="A2775" s="7">
        <v>672</v>
      </c>
      <c r="B2775" s="3">
        <v>852</v>
      </c>
      <c r="C2775">
        <f>VLOOKUP(A2775,bus!B:G,6,FALSE)</f>
        <v>230</v>
      </c>
      <c r="D2775">
        <f t="shared" si="43"/>
        <v>1500</v>
      </c>
    </row>
    <row r="2776" spans="1:4" x14ac:dyDescent="0.3">
      <c r="A2776" s="7">
        <v>672</v>
      </c>
      <c r="B2776" s="3">
        <v>852</v>
      </c>
      <c r="C2776">
        <f>VLOOKUP(A2776,bus!B:G,6,FALSE)</f>
        <v>230</v>
      </c>
      <c r="D2776">
        <f t="shared" si="43"/>
        <v>1500</v>
      </c>
    </row>
    <row r="2777" spans="1:4" x14ac:dyDescent="0.3">
      <c r="A2777" s="7">
        <v>671</v>
      </c>
      <c r="B2777" s="3">
        <v>1440</v>
      </c>
      <c r="C2777">
        <f>VLOOKUP(A2777,bus!B:G,6,FALSE)</f>
        <v>230</v>
      </c>
      <c r="D2777">
        <f t="shared" si="43"/>
        <v>1500</v>
      </c>
    </row>
    <row r="2778" spans="1:4" x14ac:dyDescent="0.3">
      <c r="A2778" s="7">
        <v>670</v>
      </c>
      <c r="B2778" s="3">
        <v>1484.4</v>
      </c>
      <c r="C2778">
        <f>VLOOKUP(A2778,bus!B:G,6,FALSE)</f>
        <v>230</v>
      </c>
      <c r="D2778">
        <f t="shared" si="43"/>
        <v>1500</v>
      </c>
    </row>
    <row r="2779" spans="1:4" x14ac:dyDescent="0.3">
      <c r="A2779" s="7">
        <v>670</v>
      </c>
      <c r="B2779" s="3">
        <v>1484.4</v>
      </c>
      <c r="C2779">
        <f>VLOOKUP(A2779,bus!B:G,6,FALSE)</f>
        <v>230</v>
      </c>
      <c r="D2779">
        <f t="shared" si="43"/>
        <v>1500</v>
      </c>
    </row>
    <row r="2780" spans="1:4" x14ac:dyDescent="0.3">
      <c r="A2780" s="7">
        <v>670</v>
      </c>
      <c r="B2780" s="3">
        <v>1484.4</v>
      </c>
      <c r="C2780">
        <f>VLOOKUP(A2780,bus!B:G,6,FALSE)</f>
        <v>230</v>
      </c>
      <c r="D2780">
        <f t="shared" si="43"/>
        <v>1500</v>
      </c>
    </row>
    <row r="2781" spans="1:4" x14ac:dyDescent="0.3">
      <c r="A2781" s="7">
        <v>669</v>
      </c>
      <c r="B2781" s="3">
        <v>1741.2</v>
      </c>
      <c r="C2781">
        <f>VLOOKUP(A2781,bus!B:G,6,FALSE)</f>
        <v>230</v>
      </c>
      <c r="D2781">
        <f t="shared" si="43"/>
        <v>1500</v>
      </c>
    </row>
    <row r="2782" spans="1:4" x14ac:dyDescent="0.3">
      <c r="A2782" s="7">
        <v>669</v>
      </c>
      <c r="B2782" s="3">
        <v>1014</v>
      </c>
      <c r="C2782">
        <f>VLOOKUP(A2782,bus!B:G,6,FALSE)</f>
        <v>230</v>
      </c>
      <c r="D2782">
        <f t="shared" si="43"/>
        <v>1500</v>
      </c>
    </row>
    <row r="2783" spans="1:4" x14ac:dyDescent="0.3">
      <c r="A2783" s="7">
        <v>668</v>
      </c>
      <c r="B2783" s="3">
        <v>1741.2</v>
      </c>
      <c r="C2783">
        <f>VLOOKUP(A2783,bus!B:G,6,FALSE)</f>
        <v>230</v>
      </c>
      <c r="D2783">
        <f t="shared" si="43"/>
        <v>1500</v>
      </c>
    </row>
    <row r="2784" spans="1:4" x14ac:dyDescent="0.3">
      <c r="A2784" s="7">
        <v>668</v>
      </c>
      <c r="B2784" s="3">
        <v>1014</v>
      </c>
      <c r="C2784">
        <f>VLOOKUP(A2784,bus!B:G,6,FALSE)</f>
        <v>230</v>
      </c>
      <c r="D2784">
        <f t="shared" si="43"/>
        <v>1500</v>
      </c>
    </row>
    <row r="2785" spans="1:4" x14ac:dyDescent="0.3">
      <c r="A2785" s="7">
        <v>667</v>
      </c>
      <c r="B2785" s="3">
        <v>1920</v>
      </c>
      <c r="C2785">
        <f>VLOOKUP(A2785,bus!B:G,6,FALSE)</f>
        <v>230</v>
      </c>
      <c r="D2785">
        <f t="shared" si="43"/>
        <v>1500</v>
      </c>
    </row>
    <row r="2786" spans="1:4" x14ac:dyDescent="0.3">
      <c r="A2786" s="7">
        <v>663</v>
      </c>
      <c r="B2786" s="3">
        <v>1970.4</v>
      </c>
      <c r="C2786">
        <f>VLOOKUP(A2786,bus!B:G,6,FALSE)</f>
        <v>230</v>
      </c>
      <c r="D2786">
        <f t="shared" si="43"/>
        <v>1500</v>
      </c>
    </row>
    <row r="2787" spans="1:4" x14ac:dyDescent="0.3">
      <c r="A2787" s="7">
        <v>663</v>
      </c>
      <c r="B2787" s="3">
        <v>1741.2</v>
      </c>
      <c r="C2787">
        <f>VLOOKUP(A2787,bus!B:G,6,FALSE)</f>
        <v>230</v>
      </c>
      <c r="D2787">
        <f t="shared" si="43"/>
        <v>1500</v>
      </c>
    </row>
    <row r="2788" spans="1:4" x14ac:dyDescent="0.3">
      <c r="A2788" s="7">
        <v>661</v>
      </c>
      <c r="B2788" s="3">
        <v>1905.6</v>
      </c>
      <c r="C2788">
        <f>VLOOKUP(A2788,bus!B:G,6,FALSE)</f>
        <v>230</v>
      </c>
      <c r="D2788">
        <f t="shared" si="43"/>
        <v>1500</v>
      </c>
    </row>
    <row r="2789" spans="1:4" x14ac:dyDescent="0.3">
      <c r="A2789" s="7">
        <v>656</v>
      </c>
      <c r="B2789" s="3">
        <v>852</v>
      </c>
      <c r="C2789">
        <f>VLOOKUP(A2789,bus!B:G,6,FALSE)</f>
        <v>230</v>
      </c>
      <c r="D2789">
        <f t="shared" si="43"/>
        <v>1500</v>
      </c>
    </row>
    <row r="2790" spans="1:4" x14ac:dyDescent="0.3">
      <c r="A2790" s="7">
        <v>655</v>
      </c>
      <c r="B2790" s="3">
        <v>1484.4</v>
      </c>
      <c r="C2790">
        <f>VLOOKUP(A2790,bus!B:G,6,FALSE)</f>
        <v>230</v>
      </c>
      <c r="D2790">
        <f t="shared" si="43"/>
        <v>1500</v>
      </c>
    </row>
    <row r="2791" spans="1:4" x14ac:dyDescent="0.3">
      <c r="A2791" s="7">
        <v>655</v>
      </c>
      <c r="B2791" s="3">
        <v>1484.4</v>
      </c>
      <c r="C2791">
        <f>VLOOKUP(A2791,bus!B:G,6,FALSE)</f>
        <v>230</v>
      </c>
      <c r="D2791">
        <f t="shared" si="43"/>
        <v>1500</v>
      </c>
    </row>
    <row r="2792" spans="1:4" x14ac:dyDescent="0.3">
      <c r="A2792" s="7">
        <v>654</v>
      </c>
      <c r="B2792" s="3">
        <v>1440</v>
      </c>
      <c r="C2792">
        <f>VLOOKUP(A2792,bus!B:G,6,FALSE)</f>
        <v>230</v>
      </c>
      <c r="D2792">
        <f t="shared" si="43"/>
        <v>1500</v>
      </c>
    </row>
    <row r="2793" spans="1:4" x14ac:dyDescent="0.3">
      <c r="A2793" s="7">
        <v>654</v>
      </c>
      <c r="B2793" s="3">
        <v>1014</v>
      </c>
      <c r="C2793">
        <f>VLOOKUP(A2793,bus!B:G,6,FALSE)</f>
        <v>230</v>
      </c>
      <c r="D2793">
        <f t="shared" si="43"/>
        <v>1500</v>
      </c>
    </row>
    <row r="2794" spans="1:4" x14ac:dyDescent="0.3">
      <c r="A2794" s="7">
        <v>653</v>
      </c>
      <c r="B2794" s="3">
        <v>2131.1999999999998</v>
      </c>
      <c r="C2794">
        <f>VLOOKUP(A2794,bus!B:G,6,FALSE)</f>
        <v>230</v>
      </c>
      <c r="D2794">
        <f t="shared" si="43"/>
        <v>1500</v>
      </c>
    </row>
    <row r="2795" spans="1:4" x14ac:dyDescent="0.3">
      <c r="A2795" s="7">
        <v>653</v>
      </c>
      <c r="B2795" s="3">
        <v>1920</v>
      </c>
      <c r="C2795">
        <f>VLOOKUP(A2795,bus!B:G,6,FALSE)</f>
        <v>230</v>
      </c>
      <c r="D2795">
        <f t="shared" si="43"/>
        <v>1500</v>
      </c>
    </row>
    <row r="2796" spans="1:4" x14ac:dyDescent="0.3">
      <c r="A2796" s="7">
        <v>653</v>
      </c>
      <c r="B2796" s="3">
        <v>1704</v>
      </c>
      <c r="C2796">
        <f>VLOOKUP(A2796,bus!B:G,6,FALSE)</f>
        <v>230</v>
      </c>
      <c r="D2796">
        <f t="shared" si="43"/>
        <v>1500</v>
      </c>
    </row>
    <row r="2797" spans="1:4" x14ac:dyDescent="0.3">
      <c r="A2797" s="7">
        <v>653</v>
      </c>
      <c r="B2797" s="3">
        <v>1353.6</v>
      </c>
      <c r="C2797">
        <f>VLOOKUP(A2797,bus!B:G,6,FALSE)</f>
        <v>230</v>
      </c>
      <c r="D2797">
        <f t="shared" si="43"/>
        <v>1500</v>
      </c>
    </row>
    <row r="2798" spans="1:4" x14ac:dyDescent="0.3">
      <c r="A2798" s="7">
        <v>652</v>
      </c>
      <c r="B2798" s="3">
        <v>2028</v>
      </c>
      <c r="C2798">
        <f>VLOOKUP(A2798,bus!B:G,6,FALSE)</f>
        <v>230</v>
      </c>
      <c r="D2798">
        <f t="shared" si="43"/>
        <v>1500</v>
      </c>
    </row>
    <row r="2799" spans="1:4" x14ac:dyDescent="0.3">
      <c r="A2799" s="7">
        <v>652</v>
      </c>
      <c r="B2799" s="3">
        <v>1898.4</v>
      </c>
      <c r="C2799">
        <f>VLOOKUP(A2799,bus!B:G,6,FALSE)</f>
        <v>230</v>
      </c>
      <c r="D2799">
        <f t="shared" si="43"/>
        <v>1500</v>
      </c>
    </row>
    <row r="2800" spans="1:4" x14ac:dyDescent="0.3">
      <c r="A2800" s="7">
        <v>652</v>
      </c>
      <c r="B2800" s="3">
        <v>1014</v>
      </c>
      <c r="C2800">
        <f>VLOOKUP(A2800,bus!B:G,6,FALSE)</f>
        <v>230</v>
      </c>
      <c r="D2800">
        <f t="shared" si="43"/>
        <v>1500</v>
      </c>
    </row>
    <row r="2801" spans="1:4" x14ac:dyDescent="0.3">
      <c r="A2801" s="7">
        <v>651</v>
      </c>
      <c r="B2801" s="3">
        <v>1484.4</v>
      </c>
      <c r="C2801">
        <f>VLOOKUP(A2801,bus!B:G,6,FALSE)</f>
        <v>230</v>
      </c>
      <c r="D2801">
        <f t="shared" si="43"/>
        <v>1500</v>
      </c>
    </row>
    <row r="2802" spans="1:4" x14ac:dyDescent="0.3">
      <c r="A2802" s="7">
        <v>650</v>
      </c>
      <c r="B2802" s="3">
        <v>1440</v>
      </c>
      <c r="C2802">
        <f>VLOOKUP(A2802,bus!B:G,6,FALSE)</f>
        <v>230</v>
      </c>
      <c r="D2802">
        <f t="shared" si="43"/>
        <v>1500</v>
      </c>
    </row>
    <row r="2803" spans="1:4" x14ac:dyDescent="0.3">
      <c r="A2803" s="7">
        <v>649</v>
      </c>
      <c r="B2803" s="3">
        <v>1704</v>
      </c>
      <c r="C2803">
        <f>VLOOKUP(A2803,bus!B:G,6,FALSE)</f>
        <v>230</v>
      </c>
      <c r="D2803">
        <f t="shared" si="43"/>
        <v>1500</v>
      </c>
    </row>
    <row r="2804" spans="1:4" x14ac:dyDescent="0.3">
      <c r="A2804" s="7">
        <v>649</v>
      </c>
      <c r="B2804" s="3">
        <v>1704</v>
      </c>
      <c r="C2804">
        <f>VLOOKUP(A2804,bus!B:G,6,FALSE)</f>
        <v>230</v>
      </c>
      <c r="D2804">
        <f t="shared" si="43"/>
        <v>1500</v>
      </c>
    </row>
    <row r="2805" spans="1:4" x14ac:dyDescent="0.3">
      <c r="A2805" s="7">
        <v>646</v>
      </c>
      <c r="B2805" s="3">
        <v>1440</v>
      </c>
      <c r="C2805">
        <f>VLOOKUP(A2805,bus!B:G,6,FALSE)</f>
        <v>230</v>
      </c>
      <c r="D2805">
        <f t="shared" si="43"/>
        <v>1500</v>
      </c>
    </row>
    <row r="2806" spans="1:4" x14ac:dyDescent="0.3">
      <c r="A2806" s="7">
        <v>646</v>
      </c>
      <c r="B2806" s="3">
        <v>1014</v>
      </c>
      <c r="C2806">
        <f>VLOOKUP(A2806,bus!B:G,6,FALSE)</f>
        <v>230</v>
      </c>
      <c r="D2806">
        <f t="shared" si="43"/>
        <v>1500</v>
      </c>
    </row>
    <row r="2807" spans="1:4" x14ac:dyDescent="0.3">
      <c r="A2807" s="7">
        <v>646</v>
      </c>
      <c r="B2807" s="3">
        <v>1014</v>
      </c>
      <c r="C2807">
        <f>VLOOKUP(A2807,bus!B:G,6,FALSE)</f>
        <v>230</v>
      </c>
      <c r="D2807">
        <f t="shared" si="43"/>
        <v>1500</v>
      </c>
    </row>
    <row r="2808" spans="1:4" x14ac:dyDescent="0.3">
      <c r="A2808" s="7">
        <v>645</v>
      </c>
      <c r="B2808" s="3">
        <v>1741.2</v>
      </c>
      <c r="C2808">
        <f>VLOOKUP(A2808,bus!B:G,6,FALSE)</f>
        <v>230</v>
      </c>
      <c r="D2808">
        <f t="shared" si="43"/>
        <v>1500</v>
      </c>
    </row>
    <row r="2809" spans="1:4" x14ac:dyDescent="0.3">
      <c r="A2809" s="7">
        <v>644</v>
      </c>
      <c r="B2809" s="3">
        <v>2028</v>
      </c>
      <c r="C2809">
        <f>VLOOKUP(A2809,bus!B:G,6,FALSE)</f>
        <v>230</v>
      </c>
      <c r="D2809">
        <f t="shared" si="43"/>
        <v>1500</v>
      </c>
    </row>
    <row r="2810" spans="1:4" x14ac:dyDescent="0.3">
      <c r="A2810" s="7">
        <v>644</v>
      </c>
      <c r="B2810" s="3">
        <v>1440</v>
      </c>
      <c r="C2810">
        <f>VLOOKUP(A2810,bus!B:G,6,FALSE)</f>
        <v>230</v>
      </c>
      <c r="D2810">
        <f t="shared" si="43"/>
        <v>1500</v>
      </c>
    </row>
    <row r="2811" spans="1:4" x14ac:dyDescent="0.3">
      <c r="A2811" s="7">
        <v>643</v>
      </c>
      <c r="B2811" s="3">
        <v>1014</v>
      </c>
      <c r="C2811">
        <f>VLOOKUP(A2811,bus!B:G,6,FALSE)</f>
        <v>230</v>
      </c>
      <c r="D2811">
        <f t="shared" si="43"/>
        <v>1500</v>
      </c>
    </row>
    <row r="2812" spans="1:4" x14ac:dyDescent="0.3">
      <c r="A2812" s="7">
        <v>642</v>
      </c>
      <c r="B2812" s="3">
        <v>1440</v>
      </c>
      <c r="C2812">
        <f>VLOOKUP(A2812,bus!B:G,6,FALSE)</f>
        <v>230</v>
      </c>
      <c r="D2812">
        <f t="shared" si="43"/>
        <v>1500</v>
      </c>
    </row>
    <row r="2813" spans="1:4" x14ac:dyDescent="0.3">
      <c r="A2813" s="7">
        <v>641</v>
      </c>
      <c r="B2813" s="3">
        <v>1440</v>
      </c>
      <c r="C2813">
        <f>VLOOKUP(A2813,bus!B:G,6,FALSE)</f>
        <v>230</v>
      </c>
      <c r="D2813">
        <f t="shared" si="43"/>
        <v>1500</v>
      </c>
    </row>
    <row r="2814" spans="1:4" x14ac:dyDescent="0.3">
      <c r="A2814" s="7">
        <v>641</v>
      </c>
      <c r="B2814" s="3">
        <v>1440</v>
      </c>
      <c r="C2814">
        <f>VLOOKUP(A2814,bus!B:G,6,FALSE)</f>
        <v>230</v>
      </c>
      <c r="D2814">
        <f t="shared" si="43"/>
        <v>1500</v>
      </c>
    </row>
    <row r="2815" spans="1:4" x14ac:dyDescent="0.3">
      <c r="A2815" s="7">
        <v>635</v>
      </c>
      <c r="B2815" s="3">
        <v>1500</v>
      </c>
      <c r="C2815">
        <f>VLOOKUP(A2815,bus!B:G,6,FALSE)</f>
        <v>230</v>
      </c>
      <c r="D2815">
        <f t="shared" si="43"/>
        <v>1500</v>
      </c>
    </row>
    <row r="2816" spans="1:4" x14ac:dyDescent="0.3">
      <c r="A2816" s="7">
        <v>635</v>
      </c>
      <c r="B2816" s="3">
        <v>1500</v>
      </c>
      <c r="C2816">
        <f>VLOOKUP(A2816,bus!B:G,6,FALSE)</f>
        <v>230</v>
      </c>
      <c r="D2816">
        <f t="shared" si="43"/>
        <v>1500</v>
      </c>
    </row>
    <row r="2817" spans="1:4" x14ac:dyDescent="0.3">
      <c r="A2817" s="7">
        <v>634</v>
      </c>
      <c r="B2817" s="3">
        <v>1440</v>
      </c>
      <c r="C2817">
        <f>VLOOKUP(A2817,bus!B:G,6,FALSE)</f>
        <v>230</v>
      </c>
      <c r="D2817">
        <f t="shared" si="43"/>
        <v>1500</v>
      </c>
    </row>
    <row r="2818" spans="1:4" x14ac:dyDescent="0.3">
      <c r="A2818" s="7">
        <v>630</v>
      </c>
      <c r="B2818" s="3">
        <v>1500</v>
      </c>
      <c r="C2818">
        <f>VLOOKUP(A2818,bus!B:G,6,FALSE)</f>
        <v>230</v>
      </c>
      <c r="D2818">
        <f t="shared" si="43"/>
        <v>1500</v>
      </c>
    </row>
    <row r="2819" spans="1:4" x14ac:dyDescent="0.3">
      <c r="A2819" s="7">
        <v>629</v>
      </c>
      <c r="B2819" s="3">
        <v>1014</v>
      </c>
      <c r="C2819">
        <f>VLOOKUP(A2819,bus!B:G,6,FALSE)</f>
        <v>230</v>
      </c>
      <c r="D2819">
        <f t="shared" ref="D2819:D2882" si="44">IF(C2819&lt;=10,2,IF(C2819&lt;=35,10,IF(C2819&lt;=110,50,IF(C2819&lt;=220,500,IF(C2819&lt;=500,1500,1500)))))</f>
        <v>1500</v>
      </c>
    </row>
    <row r="2820" spans="1:4" x14ac:dyDescent="0.3">
      <c r="A2820" s="7">
        <v>628</v>
      </c>
      <c r="B2820" s="3">
        <v>870</v>
      </c>
      <c r="C2820">
        <f>VLOOKUP(A2820,bus!B:G,6,FALSE)</f>
        <v>230</v>
      </c>
      <c r="D2820">
        <f t="shared" si="44"/>
        <v>1500</v>
      </c>
    </row>
    <row r="2821" spans="1:4" x14ac:dyDescent="0.3">
      <c r="A2821" s="7">
        <v>627</v>
      </c>
      <c r="B2821" s="3">
        <v>960</v>
      </c>
      <c r="C2821">
        <f>VLOOKUP(A2821,bus!B:G,6,FALSE)</f>
        <v>230</v>
      </c>
      <c r="D2821">
        <f t="shared" si="44"/>
        <v>1500</v>
      </c>
    </row>
    <row r="2822" spans="1:4" x14ac:dyDescent="0.3">
      <c r="A2822" s="7">
        <v>626</v>
      </c>
      <c r="B2822" s="3">
        <v>1704</v>
      </c>
      <c r="C2822">
        <f>VLOOKUP(A2822,bus!B:G,6,FALSE)</f>
        <v>230</v>
      </c>
      <c r="D2822">
        <f t="shared" si="44"/>
        <v>1500</v>
      </c>
    </row>
    <row r="2823" spans="1:4" x14ac:dyDescent="0.3">
      <c r="A2823" s="7">
        <v>624</v>
      </c>
      <c r="B2823" s="3">
        <v>1440</v>
      </c>
      <c r="C2823">
        <f>VLOOKUP(A2823,bus!B:G,6,FALSE)</f>
        <v>230</v>
      </c>
      <c r="D2823">
        <f t="shared" si="44"/>
        <v>1500</v>
      </c>
    </row>
    <row r="2824" spans="1:4" x14ac:dyDescent="0.3">
      <c r="A2824" s="7">
        <v>624</v>
      </c>
      <c r="B2824" s="3">
        <v>1014</v>
      </c>
      <c r="C2824">
        <f>VLOOKUP(A2824,bus!B:G,6,FALSE)</f>
        <v>230</v>
      </c>
      <c r="D2824">
        <f t="shared" si="44"/>
        <v>1500</v>
      </c>
    </row>
    <row r="2825" spans="1:4" x14ac:dyDescent="0.3">
      <c r="A2825" s="7">
        <v>624</v>
      </c>
      <c r="B2825" s="3">
        <v>1014</v>
      </c>
      <c r="C2825">
        <f>VLOOKUP(A2825,bus!B:G,6,FALSE)</f>
        <v>230</v>
      </c>
      <c r="D2825">
        <f t="shared" si="44"/>
        <v>1500</v>
      </c>
    </row>
    <row r="2826" spans="1:4" x14ac:dyDescent="0.3">
      <c r="A2826" s="7">
        <v>624</v>
      </c>
      <c r="B2826" s="3">
        <v>1014</v>
      </c>
      <c r="C2826">
        <f>VLOOKUP(A2826,bus!B:G,6,FALSE)</f>
        <v>230</v>
      </c>
      <c r="D2826">
        <f t="shared" si="44"/>
        <v>1500</v>
      </c>
    </row>
    <row r="2827" spans="1:4" x14ac:dyDescent="0.3">
      <c r="A2827" s="7">
        <v>622</v>
      </c>
      <c r="B2827" s="3">
        <v>852</v>
      </c>
      <c r="C2827">
        <f>VLOOKUP(A2827,bus!B:G,6,FALSE)</f>
        <v>230</v>
      </c>
      <c r="D2827">
        <f t="shared" si="44"/>
        <v>1500</v>
      </c>
    </row>
    <row r="2828" spans="1:4" x14ac:dyDescent="0.3">
      <c r="A2828" s="7">
        <v>621</v>
      </c>
      <c r="B2828" s="3">
        <v>1014</v>
      </c>
      <c r="C2828">
        <f>VLOOKUP(A2828,bus!B:G,6,FALSE)</f>
        <v>230</v>
      </c>
      <c r="D2828">
        <f t="shared" si="44"/>
        <v>1500</v>
      </c>
    </row>
    <row r="2829" spans="1:4" x14ac:dyDescent="0.3">
      <c r="A2829" s="7">
        <v>620</v>
      </c>
      <c r="B2829" s="3">
        <v>1818</v>
      </c>
      <c r="C2829">
        <f>VLOOKUP(A2829,bus!B:G,6,FALSE)</f>
        <v>230</v>
      </c>
      <c r="D2829">
        <f t="shared" si="44"/>
        <v>1500</v>
      </c>
    </row>
    <row r="2830" spans="1:4" x14ac:dyDescent="0.3">
      <c r="A2830" s="7">
        <v>620</v>
      </c>
      <c r="B2830" s="3">
        <v>852</v>
      </c>
      <c r="C2830">
        <f>VLOOKUP(A2830,bus!B:G,6,FALSE)</f>
        <v>230</v>
      </c>
      <c r="D2830">
        <f t="shared" si="44"/>
        <v>1500</v>
      </c>
    </row>
    <row r="2831" spans="1:4" x14ac:dyDescent="0.3">
      <c r="A2831" s="7">
        <v>619</v>
      </c>
      <c r="B2831" s="3">
        <v>1014</v>
      </c>
      <c r="C2831">
        <f>VLOOKUP(A2831,bus!B:G,6,FALSE)</f>
        <v>230</v>
      </c>
      <c r="D2831">
        <f t="shared" si="44"/>
        <v>1500</v>
      </c>
    </row>
    <row r="2832" spans="1:4" x14ac:dyDescent="0.3">
      <c r="A2832" s="7">
        <v>618</v>
      </c>
      <c r="B2832" s="3">
        <v>1440</v>
      </c>
      <c r="C2832">
        <f>VLOOKUP(A2832,bus!B:G,6,FALSE)</f>
        <v>230</v>
      </c>
      <c r="D2832">
        <f t="shared" si="44"/>
        <v>1500</v>
      </c>
    </row>
    <row r="2833" spans="1:4" x14ac:dyDescent="0.3">
      <c r="A2833" s="7">
        <v>617</v>
      </c>
      <c r="B2833" s="3">
        <v>2313.6</v>
      </c>
      <c r="C2833">
        <f>VLOOKUP(A2833,bus!B:G,6,FALSE)</f>
        <v>230</v>
      </c>
      <c r="D2833">
        <f t="shared" si="44"/>
        <v>1500</v>
      </c>
    </row>
    <row r="2834" spans="1:4" x14ac:dyDescent="0.3">
      <c r="A2834" s="7">
        <v>617</v>
      </c>
      <c r="B2834" s="3">
        <v>2313.6</v>
      </c>
      <c r="C2834">
        <f>VLOOKUP(A2834,bus!B:G,6,FALSE)</f>
        <v>230</v>
      </c>
      <c r="D2834">
        <f t="shared" si="44"/>
        <v>1500</v>
      </c>
    </row>
    <row r="2835" spans="1:4" x14ac:dyDescent="0.3">
      <c r="A2835" s="7">
        <v>616</v>
      </c>
      <c r="B2835" s="3">
        <v>1500</v>
      </c>
      <c r="C2835">
        <f>VLOOKUP(A2835,bus!B:G,6,FALSE)</f>
        <v>230</v>
      </c>
      <c r="D2835">
        <f t="shared" si="44"/>
        <v>1500</v>
      </c>
    </row>
    <row r="2836" spans="1:4" x14ac:dyDescent="0.3">
      <c r="A2836" s="7">
        <v>616</v>
      </c>
      <c r="B2836" s="3">
        <v>1500</v>
      </c>
      <c r="C2836">
        <f>VLOOKUP(A2836,bus!B:G,6,FALSE)</f>
        <v>230</v>
      </c>
      <c r="D2836">
        <f t="shared" si="44"/>
        <v>1500</v>
      </c>
    </row>
    <row r="2837" spans="1:4" x14ac:dyDescent="0.3">
      <c r="A2837" s="7">
        <v>616</v>
      </c>
      <c r="B2837" s="3">
        <v>1014</v>
      </c>
      <c r="C2837">
        <f>VLOOKUP(A2837,bus!B:G,6,FALSE)</f>
        <v>230</v>
      </c>
      <c r="D2837">
        <f t="shared" si="44"/>
        <v>1500</v>
      </c>
    </row>
    <row r="2838" spans="1:4" x14ac:dyDescent="0.3">
      <c r="A2838" s="7">
        <v>616</v>
      </c>
      <c r="B2838" s="3">
        <v>1014</v>
      </c>
      <c r="C2838">
        <f>VLOOKUP(A2838,bus!B:G,6,FALSE)</f>
        <v>230</v>
      </c>
      <c r="D2838">
        <f t="shared" si="44"/>
        <v>1500</v>
      </c>
    </row>
    <row r="2839" spans="1:4" x14ac:dyDescent="0.3">
      <c r="A2839" s="7">
        <v>616</v>
      </c>
      <c r="B2839" s="3">
        <v>720</v>
      </c>
      <c r="C2839">
        <f>VLOOKUP(A2839,bus!B:G,6,FALSE)</f>
        <v>230</v>
      </c>
      <c r="D2839">
        <f t="shared" si="44"/>
        <v>1500</v>
      </c>
    </row>
    <row r="2840" spans="1:4" x14ac:dyDescent="0.3">
      <c r="A2840" s="7">
        <v>616</v>
      </c>
      <c r="B2840" s="3">
        <v>720</v>
      </c>
      <c r="C2840">
        <f>VLOOKUP(A2840,bus!B:G,6,FALSE)</f>
        <v>230</v>
      </c>
      <c r="D2840">
        <f t="shared" si="44"/>
        <v>1500</v>
      </c>
    </row>
    <row r="2841" spans="1:4" x14ac:dyDescent="0.3">
      <c r="A2841" s="7">
        <v>615</v>
      </c>
      <c r="B2841" s="3">
        <v>1818</v>
      </c>
      <c r="C2841">
        <f>VLOOKUP(A2841,bus!B:G,6,FALSE)</f>
        <v>230</v>
      </c>
      <c r="D2841">
        <f t="shared" si="44"/>
        <v>1500</v>
      </c>
    </row>
    <row r="2842" spans="1:4" x14ac:dyDescent="0.3">
      <c r="A2842" s="7">
        <v>615</v>
      </c>
      <c r="B2842" s="3">
        <v>1818</v>
      </c>
      <c r="C2842">
        <f>VLOOKUP(A2842,bus!B:G,6,FALSE)</f>
        <v>230</v>
      </c>
      <c r="D2842">
        <f t="shared" si="44"/>
        <v>1500</v>
      </c>
    </row>
    <row r="2843" spans="1:4" x14ac:dyDescent="0.3">
      <c r="A2843" s="7">
        <v>614</v>
      </c>
      <c r="B2843" s="3">
        <v>1014</v>
      </c>
      <c r="C2843">
        <f>VLOOKUP(A2843,bus!B:G,6,FALSE)</f>
        <v>230</v>
      </c>
      <c r="D2843">
        <f t="shared" si="44"/>
        <v>1500</v>
      </c>
    </row>
    <row r="2844" spans="1:4" x14ac:dyDescent="0.3">
      <c r="A2844" s="7">
        <v>614</v>
      </c>
      <c r="B2844" s="3">
        <v>1014</v>
      </c>
      <c r="C2844">
        <f>VLOOKUP(A2844,bus!B:G,6,FALSE)</f>
        <v>230</v>
      </c>
      <c r="D2844">
        <f t="shared" si="44"/>
        <v>1500</v>
      </c>
    </row>
    <row r="2845" spans="1:4" x14ac:dyDescent="0.3">
      <c r="A2845" s="7">
        <v>614</v>
      </c>
      <c r="B2845" s="3">
        <v>1014</v>
      </c>
      <c r="C2845">
        <f>VLOOKUP(A2845,bus!B:G,6,FALSE)</f>
        <v>230</v>
      </c>
      <c r="D2845">
        <f t="shared" si="44"/>
        <v>1500</v>
      </c>
    </row>
    <row r="2846" spans="1:4" x14ac:dyDescent="0.3">
      <c r="A2846" s="7">
        <v>613</v>
      </c>
      <c r="B2846" s="3">
        <v>1014</v>
      </c>
      <c r="C2846">
        <f>VLOOKUP(A2846,bus!B:G,6,FALSE)</f>
        <v>230</v>
      </c>
      <c r="D2846">
        <f t="shared" si="44"/>
        <v>1500</v>
      </c>
    </row>
    <row r="2847" spans="1:4" x14ac:dyDescent="0.3">
      <c r="A2847" s="7">
        <v>610</v>
      </c>
      <c r="B2847" s="3">
        <v>1440</v>
      </c>
      <c r="C2847">
        <f>VLOOKUP(A2847,bus!B:G,6,FALSE)</f>
        <v>230</v>
      </c>
      <c r="D2847">
        <f t="shared" si="44"/>
        <v>1500</v>
      </c>
    </row>
    <row r="2848" spans="1:4" x14ac:dyDescent="0.3">
      <c r="A2848" s="7">
        <v>608</v>
      </c>
      <c r="B2848" s="3">
        <v>1704</v>
      </c>
      <c r="C2848">
        <f>VLOOKUP(A2848,bus!B:G,6,FALSE)</f>
        <v>230</v>
      </c>
      <c r="D2848">
        <f t="shared" si="44"/>
        <v>1500</v>
      </c>
    </row>
    <row r="2849" spans="1:4" x14ac:dyDescent="0.3">
      <c r="A2849" s="7">
        <v>608</v>
      </c>
      <c r="B2849" s="3">
        <v>1704</v>
      </c>
      <c r="C2849">
        <f>VLOOKUP(A2849,bus!B:G,6,FALSE)</f>
        <v>230</v>
      </c>
      <c r="D2849">
        <f t="shared" si="44"/>
        <v>1500</v>
      </c>
    </row>
    <row r="2850" spans="1:4" x14ac:dyDescent="0.3">
      <c r="A2850" s="7">
        <v>607</v>
      </c>
      <c r="B2850" s="3">
        <v>1176</v>
      </c>
      <c r="C2850">
        <f>VLOOKUP(A2850,bus!B:G,6,FALSE)</f>
        <v>230</v>
      </c>
      <c r="D2850">
        <f t="shared" si="44"/>
        <v>1500</v>
      </c>
    </row>
    <row r="2851" spans="1:4" x14ac:dyDescent="0.3">
      <c r="A2851" s="7">
        <v>607</v>
      </c>
      <c r="B2851" s="3">
        <v>1176</v>
      </c>
      <c r="C2851">
        <f>VLOOKUP(A2851,bus!B:G,6,FALSE)</f>
        <v>230</v>
      </c>
      <c r="D2851">
        <f t="shared" si="44"/>
        <v>1500</v>
      </c>
    </row>
    <row r="2852" spans="1:4" x14ac:dyDescent="0.3">
      <c r="A2852" s="7">
        <v>606</v>
      </c>
      <c r="B2852" s="3">
        <v>1014</v>
      </c>
      <c r="C2852">
        <f>VLOOKUP(A2852,bus!B:G,6,FALSE)</f>
        <v>230</v>
      </c>
      <c r="D2852">
        <f t="shared" si="44"/>
        <v>1500</v>
      </c>
    </row>
    <row r="2853" spans="1:4" x14ac:dyDescent="0.3">
      <c r="A2853" s="7">
        <v>606</v>
      </c>
      <c r="B2853" s="3">
        <v>1014</v>
      </c>
      <c r="C2853">
        <f>VLOOKUP(A2853,bus!B:G,6,FALSE)</f>
        <v>230</v>
      </c>
      <c r="D2853">
        <f t="shared" si="44"/>
        <v>1500</v>
      </c>
    </row>
    <row r="2854" spans="1:4" x14ac:dyDescent="0.3">
      <c r="A2854" s="7">
        <v>606</v>
      </c>
      <c r="B2854" s="3">
        <v>720</v>
      </c>
      <c r="C2854">
        <f>VLOOKUP(A2854,bus!B:G,6,FALSE)</f>
        <v>230</v>
      </c>
      <c r="D2854">
        <f t="shared" si="44"/>
        <v>1500</v>
      </c>
    </row>
    <row r="2855" spans="1:4" x14ac:dyDescent="0.3">
      <c r="A2855" s="7">
        <v>605</v>
      </c>
      <c r="B2855" s="3">
        <v>1920</v>
      </c>
      <c r="C2855">
        <f>VLOOKUP(A2855,bus!B:G,6,FALSE)</f>
        <v>230</v>
      </c>
      <c r="D2855">
        <f t="shared" si="44"/>
        <v>1500</v>
      </c>
    </row>
    <row r="2856" spans="1:4" x14ac:dyDescent="0.3">
      <c r="A2856" s="7">
        <v>604</v>
      </c>
      <c r="B2856" s="3">
        <v>1014</v>
      </c>
      <c r="C2856">
        <f>VLOOKUP(A2856,bus!B:G,6,FALSE)</f>
        <v>230</v>
      </c>
      <c r="D2856">
        <f t="shared" si="44"/>
        <v>1500</v>
      </c>
    </row>
    <row r="2857" spans="1:4" x14ac:dyDescent="0.3">
      <c r="A2857" s="7">
        <v>603</v>
      </c>
      <c r="B2857" s="3">
        <v>850.8</v>
      </c>
      <c r="C2857">
        <f>VLOOKUP(A2857,bus!B:G,6,FALSE)</f>
        <v>230</v>
      </c>
      <c r="D2857">
        <f t="shared" si="44"/>
        <v>1500</v>
      </c>
    </row>
    <row r="2858" spans="1:4" x14ac:dyDescent="0.3">
      <c r="A2858" s="7">
        <v>601</v>
      </c>
      <c r="B2858" s="3">
        <v>1741.2</v>
      </c>
      <c r="C2858">
        <f>VLOOKUP(A2858,bus!B:G,6,FALSE)</f>
        <v>230</v>
      </c>
      <c r="D2858">
        <f t="shared" si="44"/>
        <v>1500</v>
      </c>
    </row>
    <row r="2859" spans="1:4" x14ac:dyDescent="0.3">
      <c r="A2859" s="7">
        <v>600</v>
      </c>
      <c r="B2859" s="3">
        <v>1014</v>
      </c>
      <c r="C2859">
        <f>VLOOKUP(A2859,bus!B:G,6,FALSE)</f>
        <v>230</v>
      </c>
      <c r="D2859">
        <f t="shared" si="44"/>
        <v>1500</v>
      </c>
    </row>
    <row r="2860" spans="1:4" x14ac:dyDescent="0.3">
      <c r="A2860" s="7">
        <v>599</v>
      </c>
      <c r="B2860" s="3">
        <v>1920</v>
      </c>
      <c r="C2860">
        <f>VLOOKUP(A2860,bus!B:G,6,FALSE)</f>
        <v>230</v>
      </c>
      <c r="D2860">
        <f t="shared" si="44"/>
        <v>1500</v>
      </c>
    </row>
    <row r="2861" spans="1:4" x14ac:dyDescent="0.3">
      <c r="A2861" s="7">
        <v>599</v>
      </c>
      <c r="B2861" s="3">
        <v>1704</v>
      </c>
      <c r="C2861">
        <f>VLOOKUP(A2861,bus!B:G,6,FALSE)</f>
        <v>230</v>
      </c>
      <c r="D2861">
        <f t="shared" si="44"/>
        <v>1500</v>
      </c>
    </row>
    <row r="2862" spans="1:4" x14ac:dyDescent="0.3">
      <c r="A2862" s="7">
        <v>599</v>
      </c>
      <c r="B2862" s="3">
        <v>1440</v>
      </c>
      <c r="C2862">
        <f>VLOOKUP(A2862,bus!B:G,6,FALSE)</f>
        <v>230</v>
      </c>
      <c r="D2862">
        <f t="shared" si="44"/>
        <v>1500</v>
      </c>
    </row>
    <row r="2863" spans="1:4" x14ac:dyDescent="0.3">
      <c r="A2863" s="7">
        <v>597</v>
      </c>
      <c r="B2863" s="3">
        <v>1014</v>
      </c>
      <c r="C2863">
        <f>VLOOKUP(A2863,bus!B:G,6,FALSE)</f>
        <v>230</v>
      </c>
      <c r="D2863">
        <f t="shared" si="44"/>
        <v>1500</v>
      </c>
    </row>
    <row r="2864" spans="1:4" x14ac:dyDescent="0.3">
      <c r="A2864" s="7">
        <v>597</v>
      </c>
      <c r="B2864" s="3">
        <v>1014</v>
      </c>
      <c r="C2864">
        <f>VLOOKUP(A2864,bus!B:G,6,FALSE)</f>
        <v>230</v>
      </c>
      <c r="D2864">
        <f t="shared" si="44"/>
        <v>1500</v>
      </c>
    </row>
    <row r="2865" spans="1:4" x14ac:dyDescent="0.3">
      <c r="A2865" s="7">
        <v>596</v>
      </c>
      <c r="B2865" s="3">
        <v>1014</v>
      </c>
      <c r="C2865">
        <f>VLOOKUP(A2865,bus!B:G,6,FALSE)</f>
        <v>230</v>
      </c>
      <c r="D2865">
        <f t="shared" si="44"/>
        <v>1500</v>
      </c>
    </row>
    <row r="2866" spans="1:4" x14ac:dyDescent="0.3">
      <c r="A2866" s="7">
        <v>596</v>
      </c>
      <c r="B2866" s="3">
        <v>1014</v>
      </c>
      <c r="C2866">
        <f>VLOOKUP(A2866,bus!B:G,6,FALSE)</f>
        <v>230</v>
      </c>
      <c r="D2866">
        <f t="shared" si="44"/>
        <v>1500</v>
      </c>
    </row>
    <row r="2867" spans="1:4" x14ac:dyDescent="0.3">
      <c r="A2867" s="7">
        <v>596</v>
      </c>
      <c r="B2867" s="3">
        <v>1014</v>
      </c>
      <c r="C2867">
        <f>VLOOKUP(A2867,bus!B:G,6,FALSE)</f>
        <v>230</v>
      </c>
      <c r="D2867">
        <f t="shared" si="44"/>
        <v>1500</v>
      </c>
    </row>
    <row r="2868" spans="1:4" x14ac:dyDescent="0.3">
      <c r="A2868" s="7">
        <v>596</v>
      </c>
      <c r="B2868" s="3">
        <v>870</v>
      </c>
      <c r="C2868">
        <f>VLOOKUP(A2868,bus!B:G,6,FALSE)</f>
        <v>230</v>
      </c>
      <c r="D2868">
        <f t="shared" si="44"/>
        <v>1500</v>
      </c>
    </row>
    <row r="2869" spans="1:4" x14ac:dyDescent="0.3">
      <c r="A2869" s="7">
        <v>595</v>
      </c>
      <c r="B2869" s="3">
        <v>1440</v>
      </c>
      <c r="C2869">
        <f>VLOOKUP(A2869,bus!B:G,6,FALSE)</f>
        <v>230</v>
      </c>
      <c r="D2869">
        <f t="shared" si="44"/>
        <v>1500</v>
      </c>
    </row>
    <row r="2870" spans="1:4" x14ac:dyDescent="0.3">
      <c r="A2870" s="7">
        <v>595</v>
      </c>
      <c r="B2870" s="3">
        <v>870</v>
      </c>
      <c r="C2870">
        <f>VLOOKUP(A2870,bus!B:G,6,FALSE)</f>
        <v>230</v>
      </c>
      <c r="D2870">
        <f t="shared" si="44"/>
        <v>1500</v>
      </c>
    </row>
    <row r="2871" spans="1:4" x14ac:dyDescent="0.3">
      <c r="A2871" s="7">
        <v>594</v>
      </c>
      <c r="B2871" s="3">
        <v>1014</v>
      </c>
      <c r="C2871">
        <f>VLOOKUP(A2871,bus!B:G,6,FALSE)</f>
        <v>230</v>
      </c>
      <c r="D2871">
        <f t="shared" si="44"/>
        <v>1500</v>
      </c>
    </row>
    <row r="2872" spans="1:4" x14ac:dyDescent="0.3">
      <c r="A2872" s="7">
        <v>594</v>
      </c>
      <c r="B2872" s="3">
        <v>852</v>
      </c>
      <c r="C2872">
        <f>VLOOKUP(A2872,bus!B:G,6,FALSE)</f>
        <v>230</v>
      </c>
      <c r="D2872">
        <f t="shared" si="44"/>
        <v>1500</v>
      </c>
    </row>
    <row r="2873" spans="1:4" x14ac:dyDescent="0.3">
      <c r="A2873" s="7">
        <v>593</v>
      </c>
      <c r="B2873" s="3">
        <v>1210.8</v>
      </c>
      <c r="C2873">
        <f>VLOOKUP(A2873,bus!B:G,6,FALSE)</f>
        <v>230</v>
      </c>
      <c r="D2873">
        <f t="shared" si="44"/>
        <v>1500</v>
      </c>
    </row>
    <row r="2874" spans="1:4" x14ac:dyDescent="0.3">
      <c r="A2874" s="7">
        <v>593</v>
      </c>
      <c r="B2874" s="3">
        <v>1210.8</v>
      </c>
      <c r="C2874">
        <f>VLOOKUP(A2874,bus!B:G,6,FALSE)</f>
        <v>230</v>
      </c>
      <c r="D2874">
        <f t="shared" si="44"/>
        <v>1500</v>
      </c>
    </row>
    <row r="2875" spans="1:4" x14ac:dyDescent="0.3">
      <c r="A2875" s="7">
        <v>591</v>
      </c>
      <c r="B2875" s="3">
        <v>1375.2</v>
      </c>
      <c r="C2875">
        <f>VLOOKUP(A2875,bus!B:G,6,FALSE)</f>
        <v>230</v>
      </c>
      <c r="D2875">
        <f t="shared" si="44"/>
        <v>1500</v>
      </c>
    </row>
    <row r="2876" spans="1:4" x14ac:dyDescent="0.3">
      <c r="A2876" s="7">
        <v>591</v>
      </c>
      <c r="B2876" s="3">
        <v>1375.2</v>
      </c>
      <c r="C2876">
        <f>VLOOKUP(A2876,bus!B:G,6,FALSE)</f>
        <v>230</v>
      </c>
      <c r="D2876">
        <f t="shared" si="44"/>
        <v>1500</v>
      </c>
    </row>
    <row r="2877" spans="1:4" x14ac:dyDescent="0.3">
      <c r="A2877" s="7">
        <v>590</v>
      </c>
      <c r="B2877" s="3">
        <v>1014</v>
      </c>
      <c r="C2877">
        <f>VLOOKUP(A2877,bus!B:G,6,FALSE)</f>
        <v>230</v>
      </c>
      <c r="D2877">
        <f t="shared" si="44"/>
        <v>1500</v>
      </c>
    </row>
    <row r="2878" spans="1:4" x14ac:dyDescent="0.3">
      <c r="A2878" s="7">
        <v>590</v>
      </c>
      <c r="B2878" s="3">
        <v>1014</v>
      </c>
      <c r="C2878">
        <f>VLOOKUP(A2878,bus!B:G,6,FALSE)</f>
        <v>230</v>
      </c>
      <c r="D2878">
        <f t="shared" si="44"/>
        <v>1500</v>
      </c>
    </row>
    <row r="2879" spans="1:4" x14ac:dyDescent="0.3">
      <c r="A2879" s="7">
        <v>590</v>
      </c>
      <c r="B2879" s="3">
        <v>1014</v>
      </c>
      <c r="C2879">
        <f>VLOOKUP(A2879,bus!B:G,6,FALSE)</f>
        <v>230</v>
      </c>
      <c r="D2879">
        <f t="shared" si="44"/>
        <v>1500</v>
      </c>
    </row>
    <row r="2880" spans="1:4" x14ac:dyDescent="0.3">
      <c r="A2880" s="7">
        <v>590</v>
      </c>
      <c r="B2880" s="3">
        <v>1014</v>
      </c>
      <c r="C2880">
        <f>VLOOKUP(A2880,bus!B:G,6,FALSE)</f>
        <v>230</v>
      </c>
      <c r="D2880">
        <f t="shared" si="44"/>
        <v>1500</v>
      </c>
    </row>
    <row r="2881" spans="1:4" x14ac:dyDescent="0.3">
      <c r="A2881" s="7">
        <v>588</v>
      </c>
      <c r="B2881" s="3">
        <v>1014</v>
      </c>
      <c r="C2881">
        <f>VLOOKUP(A2881,bus!B:G,6,FALSE)</f>
        <v>230</v>
      </c>
      <c r="D2881">
        <f t="shared" si="44"/>
        <v>1500</v>
      </c>
    </row>
    <row r="2882" spans="1:4" x14ac:dyDescent="0.3">
      <c r="A2882" s="7">
        <v>588</v>
      </c>
      <c r="B2882" s="3">
        <v>1014</v>
      </c>
      <c r="C2882">
        <f>VLOOKUP(A2882,bus!B:G,6,FALSE)</f>
        <v>230</v>
      </c>
      <c r="D2882">
        <f t="shared" si="44"/>
        <v>1500</v>
      </c>
    </row>
    <row r="2883" spans="1:4" x14ac:dyDescent="0.3">
      <c r="A2883" s="7">
        <v>587</v>
      </c>
      <c r="B2883" s="3">
        <v>1440</v>
      </c>
      <c r="C2883">
        <f>VLOOKUP(A2883,bus!B:G,6,FALSE)</f>
        <v>230</v>
      </c>
      <c r="D2883">
        <f t="shared" ref="D2883:D2946" si="45">IF(C2883&lt;=10,2,IF(C2883&lt;=35,10,IF(C2883&lt;=110,50,IF(C2883&lt;=220,500,IF(C2883&lt;=500,1500,1500)))))</f>
        <v>1500</v>
      </c>
    </row>
    <row r="2884" spans="1:4" x14ac:dyDescent="0.3">
      <c r="A2884" s="7">
        <v>585</v>
      </c>
      <c r="B2884" s="3">
        <v>1818</v>
      </c>
      <c r="C2884">
        <f>VLOOKUP(A2884,bus!B:G,6,FALSE)</f>
        <v>230</v>
      </c>
      <c r="D2884">
        <f t="shared" si="45"/>
        <v>1500</v>
      </c>
    </row>
    <row r="2885" spans="1:4" x14ac:dyDescent="0.3">
      <c r="A2885" s="7">
        <v>584</v>
      </c>
      <c r="B2885" s="3">
        <v>2028</v>
      </c>
      <c r="C2885">
        <f>VLOOKUP(A2885,bus!B:G,6,FALSE)</f>
        <v>230</v>
      </c>
      <c r="D2885">
        <f t="shared" si="45"/>
        <v>1500</v>
      </c>
    </row>
    <row r="2886" spans="1:4" x14ac:dyDescent="0.3">
      <c r="A2886" s="7">
        <v>584</v>
      </c>
      <c r="B2886" s="3">
        <v>2028</v>
      </c>
      <c r="C2886">
        <f>VLOOKUP(A2886,bus!B:G,6,FALSE)</f>
        <v>230</v>
      </c>
      <c r="D2886">
        <f t="shared" si="45"/>
        <v>1500</v>
      </c>
    </row>
    <row r="2887" spans="1:4" x14ac:dyDescent="0.3">
      <c r="A2887" s="7">
        <v>583</v>
      </c>
      <c r="B2887" s="3">
        <v>1440</v>
      </c>
      <c r="C2887">
        <f>VLOOKUP(A2887,bus!B:G,6,FALSE)</f>
        <v>230</v>
      </c>
      <c r="D2887">
        <f t="shared" si="45"/>
        <v>1500</v>
      </c>
    </row>
    <row r="2888" spans="1:4" x14ac:dyDescent="0.3">
      <c r="A2888" s="7">
        <v>583</v>
      </c>
      <c r="B2888" s="3">
        <v>870</v>
      </c>
      <c r="C2888">
        <f>VLOOKUP(A2888,bus!B:G,6,FALSE)</f>
        <v>230</v>
      </c>
      <c r="D2888">
        <f t="shared" si="45"/>
        <v>1500</v>
      </c>
    </row>
    <row r="2889" spans="1:4" x14ac:dyDescent="0.3">
      <c r="A2889" s="7">
        <v>582</v>
      </c>
      <c r="B2889" s="3">
        <v>1905.6</v>
      </c>
      <c r="C2889">
        <f>VLOOKUP(A2889,bus!B:G,6,FALSE)</f>
        <v>230</v>
      </c>
      <c r="D2889">
        <f t="shared" si="45"/>
        <v>1500</v>
      </c>
    </row>
    <row r="2890" spans="1:4" x14ac:dyDescent="0.3">
      <c r="A2890" s="7">
        <v>582</v>
      </c>
      <c r="B2890" s="3">
        <v>1014</v>
      </c>
      <c r="C2890">
        <f>VLOOKUP(A2890,bus!B:G,6,FALSE)</f>
        <v>230</v>
      </c>
      <c r="D2890">
        <f t="shared" si="45"/>
        <v>1500</v>
      </c>
    </row>
    <row r="2891" spans="1:4" x14ac:dyDescent="0.3">
      <c r="A2891" s="7">
        <v>582</v>
      </c>
      <c r="B2891" s="3">
        <v>1014</v>
      </c>
      <c r="C2891">
        <f>VLOOKUP(A2891,bus!B:G,6,FALSE)</f>
        <v>230</v>
      </c>
      <c r="D2891">
        <f t="shared" si="45"/>
        <v>1500</v>
      </c>
    </row>
    <row r="2892" spans="1:4" x14ac:dyDescent="0.3">
      <c r="A2892" s="7">
        <v>580</v>
      </c>
      <c r="B2892" s="3">
        <v>1704</v>
      </c>
      <c r="C2892">
        <f>VLOOKUP(A2892,bus!B:G,6,FALSE)</f>
        <v>230</v>
      </c>
      <c r="D2892">
        <f t="shared" si="45"/>
        <v>1500</v>
      </c>
    </row>
    <row r="2893" spans="1:4" x14ac:dyDescent="0.3">
      <c r="A2893" s="7">
        <v>578</v>
      </c>
      <c r="B2893" s="3">
        <v>1392</v>
      </c>
      <c r="C2893">
        <f>VLOOKUP(A2893,bus!B:G,6,FALSE)</f>
        <v>230</v>
      </c>
      <c r="D2893">
        <f t="shared" si="45"/>
        <v>1500</v>
      </c>
    </row>
    <row r="2894" spans="1:4" x14ac:dyDescent="0.3">
      <c r="A2894" s="7">
        <v>578</v>
      </c>
      <c r="B2894" s="3">
        <v>1392</v>
      </c>
      <c r="C2894">
        <f>VLOOKUP(A2894,bus!B:G,6,FALSE)</f>
        <v>230</v>
      </c>
      <c r="D2894">
        <f t="shared" si="45"/>
        <v>1500</v>
      </c>
    </row>
    <row r="2895" spans="1:4" x14ac:dyDescent="0.3">
      <c r="A2895" s="7">
        <v>577</v>
      </c>
      <c r="B2895" s="3">
        <v>2313.6</v>
      </c>
      <c r="C2895">
        <f>VLOOKUP(A2895,bus!B:G,6,FALSE)</f>
        <v>230</v>
      </c>
      <c r="D2895">
        <f t="shared" si="45"/>
        <v>1500</v>
      </c>
    </row>
    <row r="2896" spans="1:4" x14ac:dyDescent="0.3">
      <c r="A2896" s="7">
        <v>577</v>
      </c>
      <c r="B2896" s="3">
        <v>1704</v>
      </c>
      <c r="C2896">
        <f>VLOOKUP(A2896,bus!B:G,6,FALSE)</f>
        <v>230</v>
      </c>
      <c r="D2896">
        <f t="shared" si="45"/>
        <v>1500</v>
      </c>
    </row>
    <row r="2897" spans="1:4" x14ac:dyDescent="0.3">
      <c r="A2897" s="7">
        <v>577</v>
      </c>
      <c r="B2897" s="3">
        <v>1704</v>
      </c>
      <c r="C2897">
        <f>VLOOKUP(A2897,bus!B:G,6,FALSE)</f>
        <v>230</v>
      </c>
      <c r="D2897">
        <f t="shared" si="45"/>
        <v>1500</v>
      </c>
    </row>
    <row r="2898" spans="1:4" x14ac:dyDescent="0.3">
      <c r="A2898" s="7">
        <v>577</v>
      </c>
      <c r="B2898" s="3">
        <v>1014</v>
      </c>
      <c r="C2898">
        <f>VLOOKUP(A2898,bus!B:G,6,FALSE)</f>
        <v>230</v>
      </c>
      <c r="D2898">
        <f t="shared" si="45"/>
        <v>1500</v>
      </c>
    </row>
    <row r="2899" spans="1:4" x14ac:dyDescent="0.3">
      <c r="A2899" s="7">
        <v>577</v>
      </c>
      <c r="B2899" s="3">
        <v>1014</v>
      </c>
      <c r="C2899">
        <f>VLOOKUP(A2899,bus!B:G,6,FALSE)</f>
        <v>230</v>
      </c>
      <c r="D2899">
        <f t="shared" si="45"/>
        <v>1500</v>
      </c>
    </row>
    <row r="2900" spans="1:4" x14ac:dyDescent="0.3">
      <c r="A2900" s="7">
        <v>577</v>
      </c>
      <c r="B2900" s="3">
        <v>852</v>
      </c>
      <c r="C2900">
        <f>VLOOKUP(A2900,bus!B:G,6,FALSE)</f>
        <v>230</v>
      </c>
      <c r="D2900">
        <f t="shared" si="45"/>
        <v>1500</v>
      </c>
    </row>
    <row r="2901" spans="1:4" x14ac:dyDescent="0.3">
      <c r="A2901" s="7">
        <v>576</v>
      </c>
      <c r="B2901" s="3">
        <v>1500</v>
      </c>
      <c r="C2901">
        <f>VLOOKUP(A2901,bus!B:G,6,FALSE)</f>
        <v>230</v>
      </c>
      <c r="D2901">
        <f t="shared" si="45"/>
        <v>1500</v>
      </c>
    </row>
    <row r="2902" spans="1:4" x14ac:dyDescent="0.3">
      <c r="A2902" s="7">
        <v>576</v>
      </c>
      <c r="B2902" s="3">
        <v>1500</v>
      </c>
      <c r="C2902">
        <f>VLOOKUP(A2902,bus!B:G,6,FALSE)</f>
        <v>230</v>
      </c>
      <c r="D2902">
        <f t="shared" si="45"/>
        <v>1500</v>
      </c>
    </row>
    <row r="2903" spans="1:4" x14ac:dyDescent="0.3">
      <c r="A2903" s="7">
        <v>575</v>
      </c>
      <c r="B2903" s="3">
        <v>1704</v>
      </c>
      <c r="C2903">
        <f>VLOOKUP(A2903,bus!B:G,6,FALSE)</f>
        <v>230</v>
      </c>
      <c r="D2903">
        <f t="shared" si="45"/>
        <v>1500</v>
      </c>
    </row>
    <row r="2904" spans="1:4" x14ac:dyDescent="0.3">
      <c r="A2904" s="7">
        <v>571</v>
      </c>
      <c r="B2904" s="3">
        <v>2331.6</v>
      </c>
      <c r="C2904">
        <f>VLOOKUP(A2904,bus!B:G,6,FALSE)</f>
        <v>230</v>
      </c>
      <c r="D2904">
        <f t="shared" si="45"/>
        <v>1500</v>
      </c>
    </row>
    <row r="2905" spans="1:4" x14ac:dyDescent="0.3">
      <c r="A2905" s="7">
        <v>571</v>
      </c>
      <c r="B2905" s="3">
        <v>1741.2</v>
      </c>
      <c r="C2905">
        <f>VLOOKUP(A2905,bus!B:G,6,FALSE)</f>
        <v>230</v>
      </c>
      <c r="D2905">
        <f t="shared" si="45"/>
        <v>1500</v>
      </c>
    </row>
    <row r="2906" spans="1:4" x14ac:dyDescent="0.3">
      <c r="A2906" s="7">
        <v>570</v>
      </c>
      <c r="B2906" s="3">
        <v>1440</v>
      </c>
      <c r="C2906">
        <f>VLOOKUP(A2906,bus!B:G,6,FALSE)</f>
        <v>230</v>
      </c>
      <c r="D2906">
        <f t="shared" si="45"/>
        <v>1500</v>
      </c>
    </row>
    <row r="2907" spans="1:4" x14ac:dyDescent="0.3">
      <c r="A2907" s="7">
        <v>569</v>
      </c>
      <c r="B2907" s="3">
        <v>852</v>
      </c>
      <c r="C2907">
        <f>VLOOKUP(A2907,bus!B:G,6,FALSE)</f>
        <v>230</v>
      </c>
      <c r="D2907">
        <f t="shared" si="45"/>
        <v>1500</v>
      </c>
    </row>
    <row r="2908" spans="1:4" x14ac:dyDescent="0.3">
      <c r="A2908" s="7">
        <v>568</v>
      </c>
      <c r="B2908" s="3">
        <v>1440</v>
      </c>
      <c r="C2908">
        <f>VLOOKUP(A2908,bus!B:G,6,FALSE)</f>
        <v>230</v>
      </c>
      <c r="D2908">
        <f t="shared" si="45"/>
        <v>1500</v>
      </c>
    </row>
    <row r="2909" spans="1:4" x14ac:dyDescent="0.3">
      <c r="A2909" s="7">
        <v>568</v>
      </c>
      <c r="B2909" s="3">
        <v>1440</v>
      </c>
      <c r="C2909">
        <f>VLOOKUP(A2909,bus!B:G,6,FALSE)</f>
        <v>230</v>
      </c>
      <c r="D2909">
        <f t="shared" si="45"/>
        <v>1500</v>
      </c>
    </row>
    <row r="2910" spans="1:4" x14ac:dyDescent="0.3">
      <c r="A2910" s="7">
        <v>567</v>
      </c>
      <c r="B2910" s="3">
        <v>732</v>
      </c>
      <c r="C2910">
        <f>VLOOKUP(A2910,bus!B:G,6,FALSE)</f>
        <v>230</v>
      </c>
      <c r="D2910">
        <f t="shared" si="45"/>
        <v>1500</v>
      </c>
    </row>
    <row r="2911" spans="1:4" x14ac:dyDescent="0.3">
      <c r="A2911" s="7">
        <v>566</v>
      </c>
      <c r="B2911" s="3">
        <v>1014</v>
      </c>
      <c r="C2911">
        <f>VLOOKUP(A2911,bus!B:G,6,FALSE)</f>
        <v>230</v>
      </c>
      <c r="D2911">
        <f t="shared" si="45"/>
        <v>1500</v>
      </c>
    </row>
    <row r="2912" spans="1:4" x14ac:dyDescent="0.3">
      <c r="A2912" s="7">
        <v>565</v>
      </c>
      <c r="B2912" s="3">
        <v>1484.4</v>
      </c>
      <c r="C2912">
        <f>VLOOKUP(A2912,bus!B:G,6,FALSE)</f>
        <v>230</v>
      </c>
      <c r="D2912">
        <f t="shared" si="45"/>
        <v>1500</v>
      </c>
    </row>
    <row r="2913" spans="1:4" x14ac:dyDescent="0.3">
      <c r="A2913" s="7">
        <v>565</v>
      </c>
      <c r="B2913" s="3">
        <v>1484.4</v>
      </c>
      <c r="C2913">
        <f>VLOOKUP(A2913,bus!B:G,6,FALSE)</f>
        <v>230</v>
      </c>
      <c r="D2913">
        <f t="shared" si="45"/>
        <v>1500</v>
      </c>
    </row>
    <row r="2914" spans="1:4" x14ac:dyDescent="0.3">
      <c r="A2914" s="7">
        <v>563</v>
      </c>
      <c r="B2914" s="3">
        <v>1708.8</v>
      </c>
      <c r="C2914">
        <f>VLOOKUP(A2914,bus!B:G,6,FALSE)</f>
        <v>230</v>
      </c>
      <c r="D2914">
        <f t="shared" si="45"/>
        <v>1500</v>
      </c>
    </row>
    <row r="2915" spans="1:4" x14ac:dyDescent="0.3">
      <c r="A2915" s="7">
        <v>561</v>
      </c>
      <c r="B2915" s="3">
        <v>1014</v>
      </c>
      <c r="C2915">
        <f>VLOOKUP(A2915,bus!B:G,6,FALSE)</f>
        <v>230</v>
      </c>
      <c r="D2915">
        <f t="shared" si="45"/>
        <v>1500</v>
      </c>
    </row>
    <row r="2916" spans="1:4" x14ac:dyDescent="0.3">
      <c r="A2916" s="7">
        <v>558</v>
      </c>
      <c r="B2916" s="3">
        <v>1704</v>
      </c>
      <c r="C2916">
        <f>VLOOKUP(A2916,bus!B:G,6,FALSE)</f>
        <v>230</v>
      </c>
      <c r="D2916">
        <f t="shared" si="45"/>
        <v>1500</v>
      </c>
    </row>
    <row r="2917" spans="1:4" x14ac:dyDescent="0.3">
      <c r="A2917" s="7">
        <v>558</v>
      </c>
      <c r="B2917" s="3">
        <v>1014</v>
      </c>
      <c r="C2917">
        <f>VLOOKUP(A2917,bus!B:G,6,FALSE)</f>
        <v>230</v>
      </c>
      <c r="D2917">
        <f t="shared" si="45"/>
        <v>1500</v>
      </c>
    </row>
    <row r="2918" spans="1:4" x14ac:dyDescent="0.3">
      <c r="A2918" s="7">
        <v>558</v>
      </c>
      <c r="B2918" s="3">
        <v>1014</v>
      </c>
      <c r="C2918">
        <f>VLOOKUP(A2918,bus!B:G,6,FALSE)</f>
        <v>230</v>
      </c>
      <c r="D2918">
        <f t="shared" si="45"/>
        <v>1500</v>
      </c>
    </row>
    <row r="2919" spans="1:4" x14ac:dyDescent="0.3">
      <c r="A2919" s="7">
        <v>557</v>
      </c>
      <c r="B2919" s="3">
        <v>1836</v>
      </c>
      <c r="C2919">
        <f>VLOOKUP(A2919,bus!B:G,6,FALSE)</f>
        <v>230</v>
      </c>
      <c r="D2919">
        <f t="shared" si="45"/>
        <v>1500</v>
      </c>
    </row>
    <row r="2920" spans="1:4" x14ac:dyDescent="0.3">
      <c r="A2920" s="7">
        <v>557</v>
      </c>
      <c r="B2920" s="3">
        <v>1704</v>
      </c>
      <c r="C2920">
        <f>VLOOKUP(A2920,bus!B:G,6,FALSE)</f>
        <v>230</v>
      </c>
      <c r="D2920">
        <f t="shared" si="45"/>
        <v>1500</v>
      </c>
    </row>
    <row r="2921" spans="1:4" x14ac:dyDescent="0.3">
      <c r="A2921" s="7">
        <v>557</v>
      </c>
      <c r="B2921" s="3">
        <v>1704</v>
      </c>
      <c r="C2921">
        <f>VLOOKUP(A2921,bus!B:G,6,FALSE)</f>
        <v>230</v>
      </c>
      <c r="D2921">
        <f t="shared" si="45"/>
        <v>1500</v>
      </c>
    </row>
    <row r="2922" spans="1:4" x14ac:dyDescent="0.3">
      <c r="A2922" s="7">
        <v>557</v>
      </c>
      <c r="B2922" s="3">
        <v>1484.4</v>
      </c>
      <c r="C2922">
        <f>VLOOKUP(A2922,bus!B:G,6,FALSE)</f>
        <v>230</v>
      </c>
      <c r="D2922">
        <f t="shared" si="45"/>
        <v>1500</v>
      </c>
    </row>
    <row r="2923" spans="1:4" x14ac:dyDescent="0.3">
      <c r="A2923" s="7">
        <v>556</v>
      </c>
      <c r="B2923" s="3">
        <v>1440</v>
      </c>
      <c r="C2923">
        <f>VLOOKUP(A2923,bus!B:G,6,FALSE)</f>
        <v>230</v>
      </c>
      <c r="D2923">
        <f t="shared" si="45"/>
        <v>1500</v>
      </c>
    </row>
    <row r="2924" spans="1:4" x14ac:dyDescent="0.3">
      <c r="A2924" s="7">
        <v>555</v>
      </c>
      <c r="B2924" s="3">
        <v>1440</v>
      </c>
      <c r="C2924">
        <f>VLOOKUP(A2924,bus!B:G,6,FALSE)</f>
        <v>230</v>
      </c>
      <c r="D2924">
        <f t="shared" si="45"/>
        <v>1500</v>
      </c>
    </row>
    <row r="2925" spans="1:4" x14ac:dyDescent="0.3">
      <c r="A2925" s="7">
        <v>552</v>
      </c>
      <c r="B2925" s="3">
        <v>0</v>
      </c>
      <c r="C2925">
        <f>VLOOKUP(A2925,bus!B:G,6,FALSE)</f>
        <v>35</v>
      </c>
      <c r="D2925">
        <f t="shared" si="45"/>
        <v>10</v>
      </c>
    </row>
    <row r="2926" spans="1:4" x14ac:dyDescent="0.3">
      <c r="A2926" s="7">
        <v>551</v>
      </c>
      <c r="B2926" s="3">
        <v>0</v>
      </c>
      <c r="C2926">
        <f>VLOOKUP(A2926,bus!B:G,6,FALSE)</f>
        <v>35</v>
      </c>
      <c r="D2926">
        <f t="shared" si="45"/>
        <v>10</v>
      </c>
    </row>
    <row r="2927" spans="1:4" x14ac:dyDescent="0.3">
      <c r="A2927" s="7">
        <v>550</v>
      </c>
      <c r="B2927" s="3">
        <v>1818</v>
      </c>
      <c r="C2927">
        <f>VLOOKUP(A2927,bus!B:G,6,FALSE)</f>
        <v>230</v>
      </c>
      <c r="D2927">
        <f t="shared" si="45"/>
        <v>1500</v>
      </c>
    </row>
    <row r="2928" spans="1:4" x14ac:dyDescent="0.3">
      <c r="A2928" s="7">
        <v>550</v>
      </c>
      <c r="B2928" s="3">
        <v>1818</v>
      </c>
      <c r="C2928">
        <f>VLOOKUP(A2928,bus!B:G,6,FALSE)</f>
        <v>230</v>
      </c>
      <c r="D2928">
        <f t="shared" si="45"/>
        <v>1500</v>
      </c>
    </row>
    <row r="2929" spans="1:4" x14ac:dyDescent="0.3">
      <c r="A2929" s="7">
        <v>550</v>
      </c>
      <c r="B2929" s="3">
        <v>1744.8</v>
      </c>
      <c r="C2929">
        <f>VLOOKUP(A2929,bus!B:G,6,FALSE)</f>
        <v>230</v>
      </c>
      <c r="D2929">
        <f t="shared" si="45"/>
        <v>1500</v>
      </c>
    </row>
    <row r="2930" spans="1:4" x14ac:dyDescent="0.3">
      <c r="A2930" s="7">
        <v>550</v>
      </c>
      <c r="B2930" s="3">
        <v>1744.8</v>
      </c>
      <c r="C2930">
        <f>VLOOKUP(A2930,bus!B:G,6,FALSE)</f>
        <v>230</v>
      </c>
      <c r="D2930">
        <f t="shared" si="45"/>
        <v>1500</v>
      </c>
    </row>
    <row r="2931" spans="1:4" x14ac:dyDescent="0.3">
      <c r="A2931" s="7">
        <v>550</v>
      </c>
      <c r="B2931" s="3">
        <v>1741.2</v>
      </c>
      <c r="C2931">
        <f>VLOOKUP(A2931,bus!B:G,6,FALSE)</f>
        <v>230</v>
      </c>
      <c r="D2931">
        <f t="shared" si="45"/>
        <v>1500</v>
      </c>
    </row>
    <row r="2932" spans="1:4" x14ac:dyDescent="0.3">
      <c r="A2932" s="7">
        <v>550</v>
      </c>
      <c r="B2932" s="3">
        <v>1741.2</v>
      </c>
      <c r="C2932">
        <f>VLOOKUP(A2932,bus!B:G,6,FALSE)</f>
        <v>230</v>
      </c>
      <c r="D2932">
        <f t="shared" si="45"/>
        <v>1500</v>
      </c>
    </row>
    <row r="2933" spans="1:4" x14ac:dyDescent="0.3">
      <c r="A2933" s="7">
        <v>550</v>
      </c>
      <c r="B2933" s="3">
        <v>0</v>
      </c>
      <c r="C2933">
        <f>VLOOKUP(A2933,bus!B:G,6,FALSE)</f>
        <v>230</v>
      </c>
      <c r="D2933">
        <f t="shared" si="45"/>
        <v>1500</v>
      </c>
    </row>
    <row r="2934" spans="1:4" x14ac:dyDescent="0.3">
      <c r="A2934" s="7">
        <v>550</v>
      </c>
      <c r="B2934" s="3">
        <v>0</v>
      </c>
      <c r="C2934">
        <f>VLOOKUP(A2934,bus!B:G,6,FALSE)</f>
        <v>230</v>
      </c>
      <c r="D2934">
        <f t="shared" si="45"/>
        <v>1500</v>
      </c>
    </row>
    <row r="2935" spans="1:4" x14ac:dyDescent="0.3">
      <c r="A2935" s="7">
        <v>549</v>
      </c>
      <c r="B2935" s="3">
        <v>3172.8</v>
      </c>
      <c r="C2935">
        <f>VLOOKUP(A2935,bus!B:G,6,FALSE)</f>
        <v>525</v>
      </c>
      <c r="D2935">
        <f t="shared" si="45"/>
        <v>1500</v>
      </c>
    </row>
    <row r="2936" spans="1:4" x14ac:dyDescent="0.3">
      <c r="A2936" s="7">
        <v>549</v>
      </c>
      <c r="B2936" s="3">
        <v>0</v>
      </c>
      <c r="C2936">
        <f>VLOOKUP(A2936,bus!B:G,6,FALSE)</f>
        <v>525</v>
      </c>
      <c r="D2936">
        <f t="shared" si="45"/>
        <v>1500</v>
      </c>
    </row>
    <row r="2937" spans="1:4" x14ac:dyDescent="0.3">
      <c r="A2937" s="7">
        <v>549</v>
      </c>
      <c r="B2937" s="3">
        <v>0</v>
      </c>
      <c r="C2937">
        <f>VLOOKUP(A2937,bus!B:G,6,FALSE)</f>
        <v>525</v>
      </c>
      <c r="D2937">
        <f t="shared" si="45"/>
        <v>1500</v>
      </c>
    </row>
    <row r="2938" spans="1:4" x14ac:dyDescent="0.3">
      <c r="A2938" s="7">
        <v>548</v>
      </c>
      <c r="B2938" s="3">
        <v>0</v>
      </c>
      <c r="C2938">
        <f>VLOOKUP(A2938,bus!B:G,6,FALSE)</f>
        <v>35</v>
      </c>
      <c r="D2938">
        <f t="shared" si="45"/>
        <v>10</v>
      </c>
    </row>
    <row r="2939" spans="1:4" x14ac:dyDescent="0.3">
      <c r="A2939" s="7">
        <v>547</v>
      </c>
      <c r="B2939" s="3">
        <v>0</v>
      </c>
      <c r="C2939">
        <f>VLOOKUP(A2939,bus!B:G,6,FALSE)</f>
        <v>35</v>
      </c>
      <c r="D2939">
        <f t="shared" si="45"/>
        <v>10</v>
      </c>
    </row>
    <row r="2940" spans="1:4" x14ac:dyDescent="0.3">
      <c r="A2940" s="7">
        <v>546</v>
      </c>
      <c r="B2940" s="3">
        <v>3187.2</v>
      </c>
      <c r="C2940">
        <f>VLOOKUP(A2940,bus!B:G,6,FALSE)</f>
        <v>525</v>
      </c>
      <c r="D2940">
        <f t="shared" si="45"/>
        <v>1500</v>
      </c>
    </row>
    <row r="2941" spans="1:4" x14ac:dyDescent="0.3">
      <c r="A2941" s="7">
        <v>546</v>
      </c>
      <c r="B2941" s="3">
        <v>2332</v>
      </c>
      <c r="C2941">
        <f>VLOOKUP(A2941,bus!B:G,6,FALSE)</f>
        <v>525</v>
      </c>
      <c r="D2941">
        <f t="shared" si="45"/>
        <v>1500</v>
      </c>
    </row>
    <row r="2942" spans="1:4" x14ac:dyDescent="0.3">
      <c r="A2942" s="7">
        <v>546</v>
      </c>
      <c r="B2942" s="3">
        <v>2332</v>
      </c>
      <c r="C2942">
        <f>VLOOKUP(A2942,bus!B:G,6,FALSE)</f>
        <v>525</v>
      </c>
      <c r="D2942">
        <f t="shared" si="45"/>
        <v>1500</v>
      </c>
    </row>
    <row r="2943" spans="1:4" x14ac:dyDescent="0.3">
      <c r="A2943" s="7">
        <v>546</v>
      </c>
      <c r="B2943" s="3">
        <v>0</v>
      </c>
      <c r="C2943">
        <f>VLOOKUP(A2943,bus!B:G,6,FALSE)</f>
        <v>525</v>
      </c>
      <c r="D2943">
        <f t="shared" si="45"/>
        <v>1500</v>
      </c>
    </row>
    <row r="2944" spans="1:4" x14ac:dyDescent="0.3">
      <c r="A2944" s="7">
        <v>546</v>
      </c>
      <c r="B2944" s="3">
        <v>0</v>
      </c>
      <c r="C2944">
        <f>VLOOKUP(A2944,bus!B:G,6,FALSE)</f>
        <v>525</v>
      </c>
      <c r="D2944">
        <f t="shared" si="45"/>
        <v>1500</v>
      </c>
    </row>
    <row r="2945" spans="1:4" x14ac:dyDescent="0.3">
      <c r="A2945" s="7">
        <v>545</v>
      </c>
      <c r="B2945" s="3">
        <v>2028</v>
      </c>
      <c r="C2945">
        <f>VLOOKUP(A2945,bus!B:G,6,FALSE)</f>
        <v>230</v>
      </c>
      <c r="D2945">
        <f t="shared" si="45"/>
        <v>1500</v>
      </c>
    </row>
    <row r="2946" spans="1:4" x14ac:dyDescent="0.3">
      <c r="A2946" s="7">
        <v>545</v>
      </c>
      <c r="B2946" s="3">
        <v>2028</v>
      </c>
      <c r="C2946">
        <f>VLOOKUP(A2946,bus!B:G,6,FALSE)</f>
        <v>230</v>
      </c>
      <c r="D2946">
        <f t="shared" si="45"/>
        <v>1500</v>
      </c>
    </row>
    <row r="2947" spans="1:4" x14ac:dyDescent="0.3">
      <c r="A2947" s="7">
        <v>545</v>
      </c>
      <c r="B2947" s="3">
        <v>2028</v>
      </c>
      <c r="C2947">
        <f>VLOOKUP(A2947,bus!B:G,6,FALSE)</f>
        <v>230</v>
      </c>
      <c r="D2947">
        <f t="shared" ref="D2947:D3010" si="46">IF(C2947&lt;=10,2,IF(C2947&lt;=35,10,IF(C2947&lt;=110,50,IF(C2947&lt;=220,500,IF(C2947&lt;=500,1500,1500)))))</f>
        <v>1500</v>
      </c>
    </row>
    <row r="2948" spans="1:4" x14ac:dyDescent="0.3">
      <c r="A2948" s="7">
        <v>545</v>
      </c>
      <c r="B2948" s="3">
        <v>1818</v>
      </c>
      <c r="C2948">
        <f>VLOOKUP(A2948,bus!B:G,6,FALSE)</f>
        <v>230</v>
      </c>
      <c r="D2948">
        <f t="shared" si="46"/>
        <v>1500</v>
      </c>
    </row>
    <row r="2949" spans="1:4" x14ac:dyDescent="0.3">
      <c r="A2949" s="7">
        <v>545</v>
      </c>
      <c r="B2949" s="3">
        <v>1437.6</v>
      </c>
      <c r="C2949">
        <f>VLOOKUP(A2949,bus!B:G,6,FALSE)</f>
        <v>230</v>
      </c>
      <c r="D2949">
        <f t="shared" si="46"/>
        <v>1500</v>
      </c>
    </row>
    <row r="2950" spans="1:4" x14ac:dyDescent="0.3">
      <c r="A2950" s="7">
        <v>545</v>
      </c>
      <c r="B2950" s="3">
        <v>1014</v>
      </c>
      <c r="C2950">
        <f>VLOOKUP(A2950,bus!B:G,6,FALSE)</f>
        <v>230</v>
      </c>
      <c r="D2950">
        <f t="shared" si="46"/>
        <v>1500</v>
      </c>
    </row>
    <row r="2951" spans="1:4" x14ac:dyDescent="0.3">
      <c r="A2951" s="7">
        <v>545</v>
      </c>
      <c r="B2951" s="3">
        <v>1014</v>
      </c>
      <c r="C2951">
        <f>VLOOKUP(A2951,bus!B:G,6,FALSE)</f>
        <v>230</v>
      </c>
      <c r="D2951">
        <f t="shared" si="46"/>
        <v>1500</v>
      </c>
    </row>
    <row r="2952" spans="1:4" x14ac:dyDescent="0.3">
      <c r="A2952" s="7">
        <v>545</v>
      </c>
      <c r="B2952" s="3">
        <v>852</v>
      </c>
      <c r="C2952">
        <f>VLOOKUP(A2952,bus!B:G,6,FALSE)</f>
        <v>230</v>
      </c>
      <c r="D2952">
        <f t="shared" si="46"/>
        <v>1500</v>
      </c>
    </row>
    <row r="2953" spans="1:4" x14ac:dyDescent="0.3">
      <c r="A2953" s="7">
        <v>545</v>
      </c>
      <c r="B2953" s="3">
        <v>0</v>
      </c>
      <c r="C2953">
        <f>VLOOKUP(A2953,bus!B:G,6,FALSE)</f>
        <v>230</v>
      </c>
      <c r="D2953">
        <f t="shared" si="46"/>
        <v>1500</v>
      </c>
    </row>
    <row r="2954" spans="1:4" x14ac:dyDescent="0.3">
      <c r="A2954" s="7">
        <v>545</v>
      </c>
      <c r="B2954" s="3">
        <v>0</v>
      </c>
      <c r="C2954">
        <f>VLOOKUP(A2954,bus!B:G,6,FALSE)</f>
        <v>230</v>
      </c>
      <c r="D2954">
        <f t="shared" si="46"/>
        <v>1500</v>
      </c>
    </row>
    <row r="2955" spans="1:4" x14ac:dyDescent="0.3">
      <c r="A2955" s="7">
        <v>544</v>
      </c>
      <c r="B2955" s="3">
        <v>0</v>
      </c>
      <c r="C2955">
        <f>VLOOKUP(A2955,bus!B:G,6,FALSE)</f>
        <v>35</v>
      </c>
      <c r="D2955">
        <f t="shared" si="46"/>
        <v>10</v>
      </c>
    </row>
    <row r="2956" spans="1:4" x14ac:dyDescent="0.3">
      <c r="A2956" s="7">
        <v>543</v>
      </c>
      <c r="B2956" s="3">
        <v>0</v>
      </c>
      <c r="C2956">
        <f>VLOOKUP(A2956,bus!B:G,6,FALSE)</f>
        <v>35</v>
      </c>
      <c r="D2956">
        <f t="shared" si="46"/>
        <v>10</v>
      </c>
    </row>
    <row r="2957" spans="1:4" x14ac:dyDescent="0.3">
      <c r="A2957" s="7">
        <v>542</v>
      </c>
      <c r="B2957" s="3">
        <v>2798.4</v>
      </c>
      <c r="C2957">
        <f>VLOOKUP(A2957,bus!B:G,6,FALSE)</f>
        <v>525</v>
      </c>
      <c r="D2957">
        <f t="shared" si="46"/>
        <v>1500</v>
      </c>
    </row>
    <row r="2958" spans="1:4" x14ac:dyDescent="0.3">
      <c r="A2958" s="7">
        <v>542</v>
      </c>
      <c r="B2958" s="3">
        <v>2798.4</v>
      </c>
      <c r="C2958">
        <f>VLOOKUP(A2958,bus!B:G,6,FALSE)</f>
        <v>525</v>
      </c>
      <c r="D2958">
        <f t="shared" si="46"/>
        <v>1500</v>
      </c>
    </row>
    <row r="2959" spans="1:4" x14ac:dyDescent="0.3">
      <c r="A2959" s="7">
        <v>542</v>
      </c>
      <c r="B2959" s="3">
        <v>2798.4</v>
      </c>
      <c r="C2959">
        <f>VLOOKUP(A2959,bus!B:G,6,FALSE)</f>
        <v>525</v>
      </c>
      <c r="D2959">
        <f t="shared" si="46"/>
        <v>1500</v>
      </c>
    </row>
    <row r="2960" spans="1:4" x14ac:dyDescent="0.3">
      <c r="A2960" s="7">
        <v>542</v>
      </c>
      <c r="B2960" s="3">
        <v>2376</v>
      </c>
      <c r="C2960">
        <f>VLOOKUP(A2960,bus!B:G,6,FALSE)</f>
        <v>525</v>
      </c>
      <c r="D2960">
        <f t="shared" si="46"/>
        <v>1500</v>
      </c>
    </row>
    <row r="2961" spans="1:4" x14ac:dyDescent="0.3">
      <c r="A2961" s="7">
        <v>542</v>
      </c>
      <c r="B2961" s="3">
        <v>0</v>
      </c>
      <c r="C2961">
        <f>VLOOKUP(A2961,bus!B:G,6,FALSE)</f>
        <v>525</v>
      </c>
      <c r="D2961">
        <f t="shared" si="46"/>
        <v>1500</v>
      </c>
    </row>
    <row r="2962" spans="1:4" x14ac:dyDescent="0.3">
      <c r="A2962" s="7">
        <v>542</v>
      </c>
      <c r="B2962" s="3">
        <v>0</v>
      </c>
      <c r="C2962">
        <f>VLOOKUP(A2962,bus!B:G,6,FALSE)</f>
        <v>525</v>
      </c>
      <c r="D2962">
        <f t="shared" si="46"/>
        <v>1500</v>
      </c>
    </row>
    <row r="2963" spans="1:4" x14ac:dyDescent="0.3">
      <c r="A2963" s="7">
        <v>541</v>
      </c>
      <c r="B2963" s="3">
        <v>2331.6</v>
      </c>
      <c r="C2963">
        <f>VLOOKUP(A2963,bus!B:G,6,FALSE)</f>
        <v>230</v>
      </c>
      <c r="D2963">
        <f t="shared" si="46"/>
        <v>1500</v>
      </c>
    </row>
    <row r="2964" spans="1:4" x14ac:dyDescent="0.3">
      <c r="A2964" s="7">
        <v>541</v>
      </c>
      <c r="B2964" s="3">
        <v>2313.6</v>
      </c>
      <c r="C2964">
        <f>VLOOKUP(A2964,bus!B:G,6,FALSE)</f>
        <v>230</v>
      </c>
      <c r="D2964">
        <f t="shared" si="46"/>
        <v>1500</v>
      </c>
    </row>
    <row r="2965" spans="1:4" x14ac:dyDescent="0.3">
      <c r="A2965" s="7">
        <v>541</v>
      </c>
      <c r="B2965" s="3">
        <v>2313.6</v>
      </c>
      <c r="C2965">
        <f>VLOOKUP(A2965,bus!B:G,6,FALSE)</f>
        <v>230</v>
      </c>
      <c r="D2965">
        <f t="shared" si="46"/>
        <v>1500</v>
      </c>
    </row>
    <row r="2966" spans="1:4" x14ac:dyDescent="0.3">
      <c r="A2966" s="7">
        <v>541</v>
      </c>
      <c r="B2966" s="3">
        <v>1440</v>
      </c>
      <c r="C2966">
        <f>VLOOKUP(A2966,bus!B:G,6,FALSE)</f>
        <v>230</v>
      </c>
      <c r="D2966">
        <f t="shared" si="46"/>
        <v>1500</v>
      </c>
    </row>
    <row r="2967" spans="1:4" x14ac:dyDescent="0.3">
      <c r="A2967" s="7">
        <v>541</v>
      </c>
      <c r="B2967" s="3">
        <v>852</v>
      </c>
      <c r="C2967">
        <f>VLOOKUP(A2967,bus!B:G,6,FALSE)</f>
        <v>230</v>
      </c>
      <c r="D2967">
        <f t="shared" si="46"/>
        <v>1500</v>
      </c>
    </row>
    <row r="2968" spans="1:4" x14ac:dyDescent="0.3">
      <c r="A2968" s="7">
        <v>541</v>
      </c>
      <c r="B2968" s="3">
        <v>0</v>
      </c>
      <c r="C2968">
        <f>VLOOKUP(A2968,bus!B:G,6,FALSE)</f>
        <v>230</v>
      </c>
      <c r="D2968">
        <f t="shared" si="46"/>
        <v>1500</v>
      </c>
    </row>
    <row r="2969" spans="1:4" x14ac:dyDescent="0.3">
      <c r="A2969" s="7">
        <v>540</v>
      </c>
      <c r="B2969" s="3">
        <v>1704</v>
      </c>
      <c r="C2969">
        <f>VLOOKUP(A2969,bus!B:G,6,FALSE)</f>
        <v>230</v>
      </c>
      <c r="D2969">
        <f t="shared" si="46"/>
        <v>1500</v>
      </c>
    </row>
    <row r="2970" spans="1:4" x14ac:dyDescent="0.3">
      <c r="A2970" s="7">
        <v>540</v>
      </c>
      <c r="B2970" s="3">
        <v>1484.4</v>
      </c>
      <c r="C2970">
        <f>VLOOKUP(A2970,bus!B:G,6,FALSE)</f>
        <v>230</v>
      </c>
      <c r="D2970">
        <f t="shared" si="46"/>
        <v>1500</v>
      </c>
    </row>
    <row r="2971" spans="1:4" x14ac:dyDescent="0.3">
      <c r="A2971" s="7">
        <v>540</v>
      </c>
      <c r="B2971" s="3">
        <v>1484.4</v>
      </c>
      <c r="C2971">
        <f>VLOOKUP(A2971,bus!B:G,6,FALSE)</f>
        <v>230</v>
      </c>
      <c r="D2971">
        <f t="shared" si="46"/>
        <v>1500</v>
      </c>
    </row>
    <row r="2972" spans="1:4" x14ac:dyDescent="0.3">
      <c r="A2972" s="7">
        <v>540</v>
      </c>
      <c r="B2972" s="3">
        <v>1484.4</v>
      </c>
      <c r="C2972">
        <f>VLOOKUP(A2972,bus!B:G,6,FALSE)</f>
        <v>230</v>
      </c>
      <c r="D2972">
        <f t="shared" si="46"/>
        <v>1500</v>
      </c>
    </row>
    <row r="2973" spans="1:4" x14ac:dyDescent="0.3">
      <c r="A2973" s="7">
        <v>540</v>
      </c>
      <c r="B2973" s="3">
        <v>0</v>
      </c>
      <c r="C2973">
        <f>VLOOKUP(A2973,bus!B:G,6,FALSE)</f>
        <v>230</v>
      </c>
      <c r="D2973">
        <f t="shared" si="46"/>
        <v>1500</v>
      </c>
    </row>
    <row r="2974" spans="1:4" x14ac:dyDescent="0.3">
      <c r="A2974" s="7">
        <v>539</v>
      </c>
      <c r="B2974" s="3">
        <v>0</v>
      </c>
      <c r="C2974">
        <f>VLOOKUP(A2974,bus!B:G,6,FALSE)</f>
        <v>35</v>
      </c>
      <c r="D2974">
        <f t="shared" si="46"/>
        <v>10</v>
      </c>
    </row>
    <row r="2975" spans="1:4" x14ac:dyDescent="0.3">
      <c r="A2975" s="7">
        <v>538</v>
      </c>
      <c r="B2975" s="3">
        <v>0</v>
      </c>
      <c r="C2975">
        <f>VLOOKUP(A2975,bus!B:G,6,FALSE)</f>
        <v>35</v>
      </c>
      <c r="D2975">
        <f t="shared" si="46"/>
        <v>10</v>
      </c>
    </row>
    <row r="2976" spans="1:4" x14ac:dyDescent="0.3">
      <c r="A2976" s="7">
        <v>537</v>
      </c>
      <c r="B2976" s="3">
        <v>0</v>
      </c>
      <c r="C2976">
        <f>VLOOKUP(A2976,bus!B:G,6,FALSE)</f>
        <v>35</v>
      </c>
      <c r="D2976">
        <f t="shared" si="46"/>
        <v>10</v>
      </c>
    </row>
    <row r="2977" spans="1:4" x14ac:dyDescent="0.3">
      <c r="A2977" s="7">
        <v>536</v>
      </c>
      <c r="B2977" s="3">
        <v>3662.4</v>
      </c>
      <c r="C2977">
        <f>VLOOKUP(A2977,bus!B:G,6,FALSE)</f>
        <v>525</v>
      </c>
      <c r="D2977">
        <f t="shared" si="46"/>
        <v>1500</v>
      </c>
    </row>
    <row r="2978" spans="1:4" x14ac:dyDescent="0.3">
      <c r="A2978" s="7">
        <v>536</v>
      </c>
      <c r="B2978" s="3">
        <v>3600</v>
      </c>
      <c r="C2978">
        <f>VLOOKUP(A2978,bus!B:G,6,FALSE)</f>
        <v>525</v>
      </c>
      <c r="D2978">
        <f t="shared" si="46"/>
        <v>1500</v>
      </c>
    </row>
    <row r="2979" spans="1:4" x14ac:dyDescent="0.3">
      <c r="A2979" s="7">
        <v>536</v>
      </c>
      <c r="B2979" s="3">
        <v>3600</v>
      </c>
      <c r="C2979">
        <f>VLOOKUP(A2979,bus!B:G,6,FALSE)</f>
        <v>525</v>
      </c>
      <c r="D2979">
        <f t="shared" si="46"/>
        <v>1500</v>
      </c>
    </row>
    <row r="2980" spans="1:4" x14ac:dyDescent="0.3">
      <c r="A2980" s="7">
        <v>536</v>
      </c>
      <c r="B2980" s="3">
        <v>3216</v>
      </c>
      <c r="C2980">
        <f>VLOOKUP(A2980,bus!B:G,6,FALSE)</f>
        <v>525</v>
      </c>
      <c r="D2980">
        <f t="shared" si="46"/>
        <v>1500</v>
      </c>
    </row>
    <row r="2981" spans="1:4" x14ac:dyDescent="0.3">
      <c r="A2981" s="7">
        <v>536</v>
      </c>
      <c r="B2981" s="3">
        <v>3216</v>
      </c>
      <c r="C2981">
        <f>VLOOKUP(A2981,bus!B:G,6,FALSE)</f>
        <v>525</v>
      </c>
      <c r="D2981">
        <f t="shared" si="46"/>
        <v>1500</v>
      </c>
    </row>
    <row r="2982" spans="1:4" x14ac:dyDescent="0.3">
      <c r="A2982" s="7">
        <v>536</v>
      </c>
      <c r="B2982" s="3">
        <v>0</v>
      </c>
      <c r="C2982">
        <f>VLOOKUP(A2982,bus!B:G,6,FALSE)</f>
        <v>525</v>
      </c>
      <c r="D2982">
        <f t="shared" si="46"/>
        <v>1500</v>
      </c>
    </row>
    <row r="2983" spans="1:4" x14ac:dyDescent="0.3">
      <c r="A2983" s="7">
        <v>536</v>
      </c>
      <c r="B2983" s="3">
        <v>0</v>
      </c>
      <c r="C2983">
        <f>VLOOKUP(A2983,bus!B:G,6,FALSE)</f>
        <v>525</v>
      </c>
      <c r="D2983">
        <f t="shared" si="46"/>
        <v>1500</v>
      </c>
    </row>
    <row r="2984" spans="1:4" x14ac:dyDescent="0.3">
      <c r="A2984" s="7">
        <v>536</v>
      </c>
      <c r="B2984" s="3">
        <v>0</v>
      </c>
      <c r="C2984">
        <f>VLOOKUP(A2984,bus!B:G,6,FALSE)</f>
        <v>525</v>
      </c>
      <c r="D2984">
        <f t="shared" si="46"/>
        <v>1500</v>
      </c>
    </row>
    <row r="2985" spans="1:4" x14ac:dyDescent="0.3">
      <c r="A2985" s="7">
        <v>535</v>
      </c>
      <c r="B2985" s="3">
        <v>1741.2</v>
      </c>
      <c r="C2985">
        <f>VLOOKUP(A2985,bus!B:G,6,FALSE)</f>
        <v>230</v>
      </c>
      <c r="D2985">
        <f t="shared" si="46"/>
        <v>1500</v>
      </c>
    </row>
    <row r="2986" spans="1:4" x14ac:dyDescent="0.3">
      <c r="A2986" s="7">
        <v>535</v>
      </c>
      <c r="B2986" s="3">
        <v>1440</v>
      </c>
      <c r="C2986">
        <f>VLOOKUP(A2986,bus!B:G,6,FALSE)</f>
        <v>230</v>
      </c>
      <c r="D2986">
        <f t="shared" si="46"/>
        <v>1500</v>
      </c>
    </row>
    <row r="2987" spans="1:4" x14ac:dyDescent="0.3">
      <c r="A2987" s="7">
        <v>535</v>
      </c>
      <c r="B2987" s="3">
        <v>1440</v>
      </c>
      <c r="C2987">
        <f>VLOOKUP(A2987,bus!B:G,6,FALSE)</f>
        <v>230</v>
      </c>
      <c r="D2987">
        <f t="shared" si="46"/>
        <v>1500</v>
      </c>
    </row>
    <row r="2988" spans="1:4" x14ac:dyDescent="0.3">
      <c r="A2988" s="7">
        <v>535</v>
      </c>
      <c r="B2988" s="3">
        <v>1440</v>
      </c>
      <c r="C2988">
        <f>VLOOKUP(A2988,bus!B:G,6,FALSE)</f>
        <v>230</v>
      </c>
      <c r="D2988">
        <f t="shared" si="46"/>
        <v>1500</v>
      </c>
    </row>
    <row r="2989" spans="1:4" x14ac:dyDescent="0.3">
      <c r="A2989" s="7">
        <v>535</v>
      </c>
      <c r="B2989" s="3">
        <v>852</v>
      </c>
      <c r="C2989">
        <f>VLOOKUP(A2989,bus!B:G,6,FALSE)</f>
        <v>230</v>
      </c>
      <c r="D2989">
        <f t="shared" si="46"/>
        <v>1500</v>
      </c>
    </row>
    <row r="2990" spans="1:4" x14ac:dyDescent="0.3">
      <c r="A2990" s="7">
        <v>535</v>
      </c>
      <c r="B2990" s="3">
        <v>0</v>
      </c>
      <c r="C2990">
        <f>VLOOKUP(A2990,bus!B:G,6,FALSE)</f>
        <v>230</v>
      </c>
      <c r="D2990">
        <f t="shared" si="46"/>
        <v>1500</v>
      </c>
    </row>
    <row r="2991" spans="1:4" x14ac:dyDescent="0.3">
      <c r="A2991" s="7">
        <v>534</v>
      </c>
      <c r="B2991" s="3">
        <v>1741.2</v>
      </c>
      <c r="C2991">
        <f>VLOOKUP(A2991,bus!B:G,6,FALSE)</f>
        <v>230</v>
      </c>
      <c r="D2991">
        <f t="shared" si="46"/>
        <v>1500</v>
      </c>
    </row>
    <row r="2992" spans="1:4" x14ac:dyDescent="0.3">
      <c r="A2992" s="7">
        <v>534</v>
      </c>
      <c r="B2992" s="3">
        <v>1704</v>
      </c>
      <c r="C2992">
        <f>VLOOKUP(A2992,bus!B:G,6,FALSE)</f>
        <v>230</v>
      </c>
      <c r="D2992">
        <f t="shared" si="46"/>
        <v>1500</v>
      </c>
    </row>
    <row r="2993" spans="1:4" x14ac:dyDescent="0.3">
      <c r="A2993" s="7">
        <v>534</v>
      </c>
      <c r="B2993" s="3">
        <v>1704</v>
      </c>
      <c r="C2993">
        <f>VLOOKUP(A2993,bus!B:G,6,FALSE)</f>
        <v>230</v>
      </c>
      <c r="D2993">
        <f t="shared" si="46"/>
        <v>1500</v>
      </c>
    </row>
    <row r="2994" spans="1:4" x14ac:dyDescent="0.3">
      <c r="A2994" s="7">
        <v>534</v>
      </c>
      <c r="B2994" s="3">
        <v>1704</v>
      </c>
      <c r="C2994">
        <f>VLOOKUP(A2994,bus!B:G,6,FALSE)</f>
        <v>230</v>
      </c>
      <c r="D2994">
        <f t="shared" si="46"/>
        <v>1500</v>
      </c>
    </row>
    <row r="2995" spans="1:4" x14ac:dyDescent="0.3">
      <c r="A2995" s="7">
        <v>534</v>
      </c>
      <c r="B2995" s="3">
        <v>1440</v>
      </c>
      <c r="C2995">
        <f>VLOOKUP(A2995,bus!B:G,6,FALSE)</f>
        <v>230</v>
      </c>
      <c r="D2995">
        <f t="shared" si="46"/>
        <v>1500</v>
      </c>
    </row>
    <row r="2996" spans="1:4" x14ac:dyDescent="0.3">
      <c r="A2996" s="7">
        <v>534</v>
      </c>
      <c r="B2996" s="3">
        <v>1255.2</v>
      </c>
      <c r="C2996">
        <f>VLOOKUP(A2996,bus!B:G,6,FALSE)</f>
        <v>230</v>
      </c>
      <c r="D2996">
        <f t="shared" si="46"/>
        <v>1500</v>
      </c>
    </row>
    <row r="2997" spans="1:4" x14ac:dyDescent="0.3">
      <c r="A2997" s="7">
        <v>534</v>
      </c>
      <c r="B2997" s="3">
        <v>0</v>
      </c>
      <c r="C2997">
        <f>VLOOKUP(A2997,bus!B:G,6,FALSE)</f>
        <v>230</v>
      </c>
      <c r="D2997">
        <f t="shared" si="46"/>
        <v>1500</v>
      </c>
    </row>
    <row r="2998" spans="1:4" x14ac:dyDescent="0.3">
      <c r="A2998" s="7">
        <v>534</v>
      </c>
      <c r="B2998" s="3">
        <v>0</v>
      </c>
      <c r="C2998">
        <f>VLOOKUP(A2998,bus!B:G,6,FALSE)</f>
        <v>230</v>
      </c>
      <c r="D2998">
        <f t="shared" si="46"/>
        <v>1500</v>
      </c>
    </row>
    <row r="2999" spans="1:4" x14ac:dyDescent="0.3">
      <c r="A2999" s="7">
        <v>533</v>
      </c>
      <c r="B2999" s="3">
        <v>0</v>
      </c>
      <c r="C2999">
        <f>VLOOKUP(A2999,bus!B:G,6,FALSE)</f>
        <v>35</v>
      </c>
      <c r="D2999">
        <f t="shared" si="46"/>
        <v>10</v>
      </c>
    </row>
    <row r="3000" spans="1:4" x14ac:dyDescent="0.3">
      <c r="A3000" s="7">
        <v>532</v>
      </c>
      <c r="B3000" s="3">
        <v>0</v>
      </c>
      <c r="C3000">
        <f>VLOOKUP(A3000,bus!B:G,6,FALSE)</f>
        <v>35</v>
      </c>
      <c r="D3000">
        <f t="shared" si="46"/>
        <v>10</v>
      </c>
    </row>
    <row r="3001" spans="1:4" x14ac:dyDescent="0.3">
      <c r="A3001" s="7">
        <v>531</v>
      </c>
      <c r="B3001" s="3">
        <v>2332</v>
      </c>
      <c r="C3001">
        <f>VLOOKUP(A3001,bus!B:G,6,FALSE)</f>
        <v>525</v>
      </c>
      <c r="D3001">
        <f t="shared" si="46"/>
        <v>1500</v>
      </c>
    </row>
    <row r="3002" spans="1:4" x14ac:dyDescent="0.3">
      <c r="A3002" s="7">
        <v>531</v>
      </c>
      <c r="B3002" s="3">
        <v>2332</v>
      </c>
      <c r="C3002">
        <f>VLOOKUP(A3002,bus!B:G,6,FALSE)</f>
        <v>525</v>
      </c>
      <c r="D3002">
        <f t="shared" si="46"/>
        <v>1500</v>
      </c>
    </row>
    <row r="3003" spans="1:4" x14ac:dyDescent="0.3">
      <c r="A3003" s="7">
        <v>531</v>
      </c>
      <c r="B3003" s="3">
        <v>0</v>
      </c>
      <c r="C3003">
        <f>VLOOKUP(A3003,bus!B:G,6,FALSE)</f>
        <v>525</v>
      </c>
      <c r="D3003">
        <f t="shared" si="46"/>
        <v>1500</v>
      </c>
    </row>
    <row r="3004" spans="1:4" x14ac:dyDescent="0.3">
      <c r="A3004" s="7">
        <v>531</v>
      </c>
      <c r="B3004" s="3">
        <v>0</v>
      </c>
      <c r="C3004">
        <f>VLOOKUP(A3004,bus!B:G,6,FALSE)</f>
        <v>525</v>
      </c>
      <c r="D3004">
        <f t="shared" si="46"/>
        <v>1500</v>
      </c>
    </row>
    <row r="3005" spans="1:4" x14ac:dyDescent="0.3">
      <c r="A3005" s="7">
        <v>530</v>
      </c>
      <c r="B3005" s="3">
        <v>2028</v>
      </c>
      <c r="C3005">
        <f>VLOOKUP(A3005,bus!B:G,6,FALSE)</f>
        <v>230</v>
      </c>
      <c r="D3005">
        <f t="shared" si="46"/>
        <v>1500</v>
      </c>
    </row>
    <row r="3006" spans="1:4" x14ac:dyDescent="0.3">
      <c r="A3006" s="7">
        <v>530</v>
      </c>
      <c r="B3006" s="3">
        <v>2028</v>
      </c>
      <c r="C3006">
        <f>VLOOKUP(A3006,bus!B:G,6,FALSE)</f>
        <v>230</v>
      </c>
      <c r="D3006">
        <f t="shared" si="46"/>
        <v>1500</v>
      </c>
    </row>
    <row r="3007" spans="1:4" x14ac:dyDescent="0.3">
      <c r="A3007" s="7">
        <v>530</v>
      </c>
      <c r="B3007" s="3">
        <v>2028</v>
      </c>
      <c r="C3007">
        <f>VLOOKUP(A3007,bus!B:G,6,FALSE)</f>
        <v>230</v>
      </c>
      <c r="D3007">
        <f t="shared" si="46"/>
        <v>1500</v>
      </c>
    </row>
    <row r="3008" spans="1:4" x14ac:dyDescent="0.3">
      <c r="A3008" s="7">
        <v>530</v>
      </c>
      <c r="B3008" s="3">
        <v>1484.4</v>
      </c>
      <c r="C3008">
        <f>VLOOKUP(A3008,bus!B:G,6,FALSE)</f>
        <v>230</v>
      </c>
      <c r="D3008">
        <f t="shared" si="46"/>
        <v>1500</v>
      </c>
    </row>
    <row r="3009" spans="1:4" x14ac:dyDescent="0.3">
      <c r="A3009" s="7">
        <v>530</v>
      </c>
      <c r="B3009" s="3">
        <v>1440</v>
      </c>
      <c r="C3009">
        <f>VLOOKUP(A3009,bus!B:G,6,FALSE)</f>
        <v>230</v>
      </c>
      <c r="D3009">
        <f t="shared" si="46"/>
        <v>1500</v>
      </c>
    </row>
    <row r="3010" spans="1:4" x14ac:dyDescent="0.3">
      <c r="A3010" s="7">
        <v>530</v>
      </c>
      <c r="B3010" s="3">
        <v>1440</v>
      </c>
      <c r="C3010">
        <f>VLOOKUP(A3010,bus!B:G,6,FALSE)</f>
        <v>230</v>
      </c>
      <c r="D3010">
        <f t="shared" si="46"/>
        <v>1500</v>
      </c>
    </row>
    <row r="3011" spans="1:4" x14ac:dyDescent="0.3">
      <c r="A3011" s="7">
        <v>530</v>
      </c>
      <c r="B3011" s="3">
        <v>0</v>
      </c>
      <c r="C3011">
        <f>VLOOKUP(A3011,bus!B:G,6,FALSE)</f>
        <v>230</v>
      </c>
      <c r="D3011">
        <f t="shared" ref="D3011:D3074" si="47">IF(C3011&lt;=10,2,IF(C3011&lt;=35,10,IF(C3011&lt;=110,50,IF(C3011&lt;=220,500,IF(C3011&lt;=500,1500,1500)))))</f>
        <v>1500</v>
      </c>
    </row>
    <row r="3012" spans="1:4" x14ac:dyDescent="0.3">
      <c r="A3012" s="7">
        <v>529</v>
      </c>
      <c r="B3012" s="3">
        <v>1704</v>
      </c>
      <c r="C3012">
        <f>VLOOKUP(A3012,bus!B:G,6,FALSE)</f>
        <v>230</v>
      </c>
      <c r="D3012">
        <f t="shared" si="47"/>
        <v>1500</v>
      </c>
    </row>
    <row r="3013" spans="1:4" x14ac:dyDescent="0.3">
      <c r="A3013" s="7">
        <v>529</v>
      </c>
      <c r="B3013" s="3">
        <v>1704</v>
      </c>
      <c r="C3013">
        <f>VLOOKUP(A3013,bus!B:G,6,FALSE)</f>
        <v>230</v>
      </c>
      <c r="D3013">
        <f t="shared" si="47"/>
        <v>1500</v>
      </c>
    </row>
    <row r="3014" spans="1:4" x14ac:dyDescent="0.3">
      <c r="A3014" s="7">
        <v>529</v>
      </c>
      <c r="B3014" s="3">
        <v>0</v>
      </c>
      <c r="C3014">
        <f>VLOOKUP(A3014,bus!B:G,6,FALSE)</f>
        <v>230</v>
      </c>
      <c r="D3014">
        <f t="shared" si="47"/>
        <v>1500</v>
      </c>
    </row>
    <row r="3015" spans="1:4" x14ac:dyDescent="0.3">
      <c r="A3015" s="7">
        <v>528</v>
      </c>
      <c r="B3015" s="3">
        <v>0</v>
      </c>
      <c r="C3015">
        <f>VLOOKUP(A3015,bus!B:G,6,FALSE)</f>
        <v>35</v>
      </c>
      <c r="D3015">
        <f t="shared" si="47"/>
        <v>10</v>
      </c>
    </row>
    <row r="3016" spans="1:4" x14ac:dyDescent="0.3">
      <c r="A3016" s="7">
        <v>527</v>
      </c>
      <c r="B3016" s="3">
        <v>0</v>
      </c>
      <c r="C3016">
        <f>VLOOKUP(A3016,bus!B:G,6,FALSE)</f>
        <v>35</v>
      </c>
      <c r="D3016">
        <f t="shared" si="47"/>
        <v>10</v>
      </c>
    </row>
    <row r="3017" spans="1:4" x14ac:dyDescent="0.3">
      <c r="A3017" s="7">
        <v>526</v>
      </c>
      <c r="B3017" s="3">
        <v>0</v>
      </c>
      <c r="C3017">
        <f>VLOOKUP(A3017,bus!B:G,6,FALSE)</f>
        <v>35</v>
      </c>
      <c r="D3017">
        <f t="shared" si="47"/>
        <v>10</v>
      </c>
    </row>
    <row r="3018" spans="1:4" x14ac:dyDescent="0.3">
      <c r="A3018" s="7">
        <v>525</v>
      </c>
      <c r="B3018" s="3">
        <v>2332</v>
      </c>
      <c r="C3018">
        <f>VLOOKUP(A3018,bus!B:G,6,FALSE)</f>
        <v>525</v>
      </c>
      <c r="D3018">
        <f t="shared" si="47"/>
        <v>1500</v>
      </c>
    </row>
    <row r="3019" spans="1:4" x14ac:dyDescent="0.3">
      <c r="A3019" s="7">
        <v>525</v>
      </c>
      <c r="B3019" s="3">
        <v>2332</v>
      </c>
      <c r="C3019">
        <f>VLOOKUP(A3019,bus!B:G,6,FALSE)</f>
        <v>525</v>
      </c>
      <c r="D3019">
        <f t="shared" si="47"/>
        <v>1500</v>
      </c>
    </row>
    <row r="3020" spans="1:4" x14ac:dyDescent="0.3">
      <c r="A3020" s="7">
        <v>525</v>
      </c>
      <c r="B3020" s="3">
        <v>0</v>
      </c>
      <c r="C3020">
        <f>VLOOKUP(A3020,bus!B:G,6,FALSE)</f>
        <v>525</v>
      </c>
      <c r="D3020">
        <f t="shared" si="47"/>
        <v>1500</v>
      </c>
    </row>
    <row r="3021" spans="1:4" x14ac:dyDescent="0.3">
      <c r="A3021" s="7">
        <v>525</v>
      </c>
      <c r="B3021" s="3">
        <v>0</v>
      </c>
      <c r="C3021">
        <f>VLOOKUP(A3021,bus!B:G,6,FALSE)</f>
        <v>525</v>
      </c>
      <c r="D3021">
        <f t="shared" si="47"/>
        <v>1500</v>
      </c>
    </row>
    <row r="3022" spans="1:4" x14ac:dyDescent="0.3">
      <c r="A3022" s="7">
        <v>525</v>
      </c>
      <c r="B3022" s="3">
        <v>0</v>
      </c>
      <c r="C3022">
        <f>VLOOKUP(A3022,bus!B:G,6,FALSE)</f>
        <v>525</v>
      </c>
      <c r="D3022">
        <f t="shared" si="47"/>
        <v>1500</v>
      </c>
    </row>
    <row r="3023" spans="1:4" x14ac:dyDescent="0.3">
      <c r="A3023" s="7">
        <v>524</v>
      </c>
      <c r="B3023" s="3">
        <v>2028</v>
      </c>
      <c r="C3023">
        <f>VLOOKUP(A3023,bus!B:G,6,FALSE)</f>
        <v>230</v>
      </c>
      <c r="D3023">
        <f t="shared" si="47"/>
        <v>1500</v>
      </c>
    </row>
    <row r="3024" spans="1:4" x14ac:dyDescent="0.3">
      <c r="A3024" s="7">
        <v>524</v>
      </c>
      <c r="B3024" s="3">
        <v>2028</v>
      </c>
      <c r="C3024">
        <f>VLOOKUP(A3024,bus!B:G,6,FALSE)</f>
        <v>230</v>
      </c>
      <c r="D3024">
        <f t="shared" si="47"/>
        <v>1500</v>
      </c>
    </row>
    <row r="3025" spans="1:4" x14ac:dyDescent="0.3">
      <c r="A3025" s="7">
        <v>524</v>
      </c>
      <c r="B3025" s="3">
        <v>2028</v>
      </c>
      <c r="C3025">
        <f>VLOOKUP(A3025,bus!B:G,6,FALSE)</f>
        <v>230</v>
      </c>
      <c r="D3025">
        <f t="shared" si="47"/>
        <v>1500</v>
      </c>
    </row>
    <row r="3026" spans="1:4" x14ac:dyDescent="0.3">
      <c r="A3026" s="7">
        <v>524</v>
      </c>
      <c r="B3026" s="3">
        <v>1704</v>
      </c>
      <c r="C3026">
        <f>VLOOKUP(A3026,bus!B:G,6,FALSE)</f>
        <v>230</v>
      </c>
      <c r="D3026">
        <f t="shared" si="47"/>
        <v>1500</v>
      </c>
    </row>
    <row r="3027" spans="1:4" x14ac:dyDescent="0.3">
      <c r="A3027" s="7">
        <v>524</v>
      </c>
      <c r="B3027" s="3">
        <v>1704</v>
      </c>
      <c r="C3027">
        <f>VLOOKUP(A3027,bus!B:G,6,FALSE)</f>
        <v>230</v>
      </c>
      <c r="D3027">
        <f t="shared" si="47"/>
        <v>1500</v>
      </c>
    </row>
    <row r="3028" spans="1:4" x14ac:dyDescent="0.3">
      <c r="A3028" s="7">
        <v>524</v>
      </c>
      <c r="B3028" s="3">
        <v>1440</v>
      </c>
      <c r="C3028">
        <f>VLOOKUP(A3028,bus!B:G,6,FALSE)</f>
        <v>230</v>
      </c>
      <c r="D3028">
        <f t="shared" si="47"/>
        <v>1500</v>
      </c>
    </row>
    <row r="3029" spans="1:4" x14ac:dyDescent="0.3">
      <c r="A3029" s="7">
        <v>524</v>
      </c>
      <c r="B3029" s="3">
        <v>1014</v>
      </c>
      <c r="C3029">
        <f>VLOOKUP(A3029,bus!B:G,6,FALSE)</f>
        <v>230</v>
      </c>
      <c r="D3029">
        <f t="shared" si="47"/>
        <v>1500</v>
      </c>
    </row>
    <row r="3030" spans="1:4" x14ac:dyDescent="0.3">
      <c r="A3030" s="7">
        <v>524</v>
      </c>
      <c r="B3030" s="3">
        <v>0</v>
      </c>
      <c r="C3030">
        <f>VLOOKUP(A3030,bus!B:G,6,FALSE)</f>
        <v>230</v>
      </c>
      <c r="D3030">
        <f t="shared" si="47"/>
        <v>1500</v>
      </c>
    </row>
    <row r="3031" spans="1:4" x14ac:dyDescent="0.3">
      <c r="A3031" s="7">
        <v>524</v>
      </c>
      <c r="B3031" s="3">
        <v>0</v>
      </c>
      <c r="C3031">
        <f>VLOOKUP(A3031,bus!B:G,6,FALSE)</f>
        <v>230</v>
      </c>
      <c r="D3031">
        <f t="shared" si="47"/>
        <v>1500</v>
      </c>
    </row>
    <row r="3032" spans="1:4" x14ac:dyDescent="0.3">
      <c r="A3032" s="7">
        <v>524</v>
      </c>
      <c r="B3032" s="3">
        <v>0</v>
      </c>
      <c r="C3032">
        <f>VLOOKUP(A3032,bus!B:G,6,FALSE)</f>
        <v>230</v>
      </c>
      <c r="D3032">
        <f t="shared" si="47"/>
        <v>1500</v>
      </c>
    </row>
    <row r="3033" spans="1:4" x14ac:dyDescent="0.3">
      <c r="A3033" s="7">
        <v>523</v>
      </c>
      <c r="B3033" s="3">
        <v>0</v>
      </c>
      <c r="C3033">
        <f>VLOOKUP(A3033,bus!B:G,6,FALSE)</f>
        <v>35</v>
      </c>
      <c r="D3033">
        <f t="shared" si="47"/>
        <v>10</v>
      </c>
    </row>
    <row r="3034" spans="1:4" x14ac:dyDescent="0.3">
      <c r="A3034" s="7">
        <v>522</v>
      </c>
      <c r="B3034" s="3">
        <v>0</v>
      </c>
      <c r="C3034">
        <f>VLOOKUP(A3034,bus!B:G,6,FALSE)</f>
        <v>35</v>
      </c>
      <c r="D3034">
        <f t="shared" si="47"/>
        <v>10</v>
      </c>
    </row>
    <row r="3035" spans="1:4" x14ac:dyDescent="0.3">
      <c r="A3035" s="7">
        <v>521</v>
      </c>
      <c r="B3035" s="3">
        <v>3187.2</v>
      </c>
      <c r="C3035">
        <f>VLOOKUP(A3035,bus!B:G,6,FALSE)</f>
        <v>525</v>
      </c>
      <c r="D3035">
        <f t="shared" si="47"/>
        <v>1500</v>
      </c>
    </row>
    <row r="3036" spans="1:4" x14ac:dyDescent="0.3">
      <c r="A3036" s="7">
        <v>521</v>
      </c>
      <c r="B3036" s="3">
        <v>3187.2</v>
      </c>
      <c r="C3036">
        <f>VLOOKUP(A3036,bus!B:G,6,FALSE)</f>
        <v>525</v>
      </c>
      <c r="D3036">
        <f t="shared" si="47"/>
        <v>1500</v>
      </c>
    </row>
    <row r="3037" spans="1:4" x14ac:dyDescent="0.3">
      <c r="A3037" s="7">
        <v>521</v>
      </c>
      <c r="B3037" s="3">
        <v>0</v>
      </c>
      <c r="C3037">
        <f>VLOOKUP(A3037,bus!B:G,6,FALSE)</f>
        <v>525</v>
      </c>
      <c r="D3037">
        <f t="shared" si="47"/>
        <v>1500</v>
      </c>
    </row>
    <row r="3038" spans="1:4" x14ac:dyDescent="0.3">
      <c r="A3038" s="7">
        <v>521</v>
      </c>
      <c r="B3038" s="3">
        <v>0</v>
      </c>
      <c r="C3038">
        <f>VLOOKUP(A3038,bus!B:G,6,FALSE)</f>
        <v>525</v>
      </c>
      <c r="D3038">
        <f t="shared" si="47"/>
        <v>1500</v>
      </c>
    </row>
    <row r="3039" spans="1:4" x14ac:dyDescent="0.3">
      <c r="A3039" s="7">
        <v>520</v>
      </c>
      <c r="B3039" s="3">
        <v>1920</v>
      </c>
      <c r="C3039">
        <f>VLOOKUP(A3039,bus!B:G,6,FALSE)</f>
        <v>230</v>
      </c>
      <c r="D3039">
        <f t="shared" si="47"/>
        <v>1500</v>
      </c>
    </row>
    <row r="3040" spans="1:4" x14ac:dyDescent="0.3">
      <c r="A3040" s="7">
        <v>520</v>
      </c>
      <c r="B3040" s="3">
        <v>1920</v>
      </c>
      <c r="C3040">
        <f>VLOOKUP(A3040,bus!B:G,6,FALSE)</f>
        <v>230</v>
      </c>
      <c r="D3040">
        <f t="shared" si="47"/>
        <v>1500</v>
      </c>
    </row>
    <row r="3041" spans="1:4" x14ac:dyDescent="0.3">
      <c r="A3041" s="7">
        <v>520</v>
      </c>
      <c r="B3041" s="3">
        <v>1920</v>
      </c>
      <c r="C3041">
        <f>VLOOKUP(A3041,bus!B:G,6,FALSE)</f>
        <v>230</v>
      </c>
      <c r="D3041">
        <f t="shared" si="47"/>
        <v>1500</v>
      </c>
    </row>
    <row r="3042" spans="1:4" x14ac:dyDescent="0.3">
      <c r="A3042" s="7">
        <v>520</v>
      </c>
      <c r="B3042" s="3">
        <v>1818</v>
      </c>
      <c r="C3042">
        <f>VLOOKUP(A3042,bus!B:G,6,FALSE)</f>
        <v>230</v>
      </c>
      <c r="D3042">
        <f t="shared" si="47"/>
        <v>1500</v>
      </c>
    </row>
    <row r="3043" spans="1:4" x14ac:dyDescent="0.3">
      <c r="A3043" s="7">
        <v>520</v>
      </c>
      <c r="B3043" s="3">
        <v>1818</v>
      </c>
      <c r="C3043">
        <f>VLOOKUP(A3043,bus!B:G,6,FALSE)</f>
        <v>230</v>
      </c>
      <c r="D3043">
        <f t="shared" si="47"/>
        <v>1500</v>
      </c>
    </row>
    <row r="3044" spans="1:4" x14ac:dyDescent="0.3">
      <c r="A3044" s="7">
        <v>520</v>
      </c>
      <c r="B3044" s="3">
        <v>1741.2</v>
      </c>
      <c r="C3044">
        <f>VLOOKUP(A3044,bus!B:G,6,FALSE)</f>
        <v>230</v>
      </c>
      <c r="D3044">
        <f t="shared" si="47"/>
        <v>1500</v>
      </c>
    </row>
    <row r="3045" spans="1:4" x14ac:dyDescent="0.3">
      <c r="A3045" s="7">
        <v>520</v>
      </c>
      <c r="B3045" s="3">
        <v>1014</v>
      </c>
      <c r="C3045">
        <f>VLOOKUP(A3045,bus!B:G,6,FALSE)</f>
        <v>230</v>
      </c>
      <c r="D3045">
        <f t="shared" si="47"/>
        <v>1500</v>
      </c>
    </row>
    <row r="3046" spans="1:4" x14ac:dyDescent="0.3">
      <c r="A3046" s="7">
        <v>520</v>
      </c>
      <c r="B3046" s="3">
        <v>0</v>
      </c>
      <c r="C3046">
        <f>VLOOKUP(A3046,bus!B:G,6,FALSE)</f>
        <v>230</v>
      </c>
      <c r="D3046">
        <f t="shared" si="47"/>
        <v>1500</v>
      </c>
    </row>
    <row r="3047" spans="1:4" x14ac:dyDescent="0.3">
      <c r="A3047" s="7">
        <v>520</v>
      </c>
      <c r="B3047" s="3">
        <v>0</v>
      </c>
      <c r="C3047">
        <f>VLOOKUP(A3047,bus!B:G,6,FALSE)</f>
        <v>230</v>
      </c>
      <c r="D3047">
        <f t="shared" si="47"/>
        <v>1500</v>
      </c>
    </row>
    <row r="3048" spans="1:4" x14ac:dyDescent="0.3">
      <c r="A3048" s="7">
        <v>519</v>
      </c>
      <c r="B3048" s="3">
        <v>0</v>
      </c>
      <c r="C3048">
        <f>VLOOKUP(A3048,bus!B:G,6,FALSE)</f>
        <v>35</v>
      </c>
      <c r="D3048">
        <f t="shared" si="47"/>
        <v>10</v>
      </c>
    </row>
    <row r="3049" spans="1:4" x14ac:dyDescent="0.3">
      <c r="A3049" s="7">
        <v>518</v>
      </c>
      <c r="B3049" s="3">
        <v>0</v>
      </c>
      <c r="C3049">
        <f>VLOOKUP(A3049,bus!B:G,6,FALSE)</f>
        <v>35</v>
      </c>
      <c r="D3049">
        <f t="shared" si="47"/>
        <v>10</v>
      </c>
    </row>
    <row r="3050" spans="1:4" x14ac:dyDescent="0.3">
      <c r="A3050" s="7">
        <v>517</v>
      </c>
      <c r="B3050" s="3">
        <v>4000</v>
      </c>
      <c r="C3050">
        <f>VLOOKUP(A3050,bus!B:G,6,FALSE)</f>
        <v>525</v>
      </c>
      <c r="D3050">
        <f t="shared" si="47"/>
        <v>1500</v>
      </c>
    </row>
    <row r="3051" spans="1:4" x14ac:dyDescent="0.3">
      <c r="A3051" s="7">
        <v>517</v>
      </c>
      <c r="B3051" s="3">
        <v>4000</v>
      </c>
      <c r="C3051">
        <f>VLOOKUP(A3051,bus!B:G,6,FALSE)</f>
        <v>525</v>
      </c>
      <c r="D3051">
        <f t="shared" si="47"/>
        <v>1500</v>
      </c>
    </row>
    <row r="3052" spans="1:4" x14ac:dyDescent="0.3">
      <c r="A3052" s="7">
        <v>517</v>
      </c>
      <c r="B3052" s="3">
        <v>0</v>
      </c>
      <c r="C3052">
        <f>VLOOKUP(A3052,bus!B:G,6,FALSE)</f>
        <v>525</v>
      </c>
      <c r="D3052">
        <f t="shared" si="47"/>
        <v>1500</v>
      </c>
    </row>
    <row r="3053" spans="1:4" x14ac:dyDescent="0.3">
      <c r="A3053" s="7">
        <v>517</v>
      </c>
      <c r="B3053" s="3">
        <v>0</v>
      </c>
      <c r="C3053">
        <f>VLOOKUP(A3053,bus!B:G,6,FALSE)</f>
        <v>525</v>
      </c>
      <c r="D3053">
        <f t="shared" si="47"/>
        <v>1500</v>
      </c>
    </row>
    <row r="3054" spans="1:4" x14ac:dyDescent="0.3">
      <c r="A3054" s="7">
        <v>516</v>
      </c>
      <c r="B3054" s="3">
        <v>2400</v>
      </c>
      <c r="C3054">
        <f>VLOOKUP(A3054,bus!B:G,6,FALSE)</f>
        <v>230</v>
      </c>
      <c r="D3054">
        <f t="shared" si="47"/>
        <v>1500</v>
      </c>
    </row>
    <row r="3055" spans="1:4" x14ac:dyDescent="0.3">
      <c r="A3055" s="7">
        <v>516</v>
      </c>
      <c r="B3055" s="3">
        <v>2400</v>
      </c>
      <c r="C3055">
        <f>VLOOKUP(A3055,bus!B:G,6,FALSE)</f>
        <v>230</v>
      </c>
      <c r="D3055">
        <f t="shared" si="47"/>
        <v>1500</v>
      </c>
    </row>
    <row r="3056" spans="1:4" x14ac:dyDescent="0.3">
      <c r="A3056" s="7">
        <v>516</v>
      </c>
      <c r="B3056" s="3">
        <v>2400</v>
      </c>
      <c r="C3056">
        <f>VLOOKUP(A3056,bus!B:G,6,FALSE)</f>
        <v>230</v>
      </c>
      <c r="D3056">
        <f t="shared" si="47"/>
        <v>1500</v>
      </c>
    </row>
    <row r="3057" spans="1:4" x14ac:dyDescent="0.3">
      <c r="A3057" s="7">
        <v>516</v>
      </c>
      <c r="B3057" s="3">
        <v>852</v>
      </c>
      <c r="C3057">
        <f>VLOOKUP(A3057,bus!B:G,6,FALSE)</f>
        <v>230</v>
      </c>
      <c r="D3057">
        <f t="shared" si="47"/>
        <v>1500</v>
      </c>
    </row>
    <row r="3058" spans="1:4" x14ac:dyDescent="0.3">
      <c r="A3058" s="7">
        <v>516</v>
      </c>
      <c r="B3058" s="3">
        <v>852</v>
      </c>
      <c r="C3058">
        <f>VLOOKUP(A3058,bus!B:G,6,FALSE)</f>
        <v>230</v>
      </c>
      <c r="D3058">
        <f t="shared" si="47"/>
        <v>1500</v>
      </c>
    </row>
    <row r="3059" spans="1:4" x14ac:dyDescent="0.3">
      <c r="A3059" s="7">
        <v>516</v>
      </c>
      <c r="B3059" s="3">
        <v>852</v>
      </c>
      <c r="C3059">
        <f>VLOOKUP(A3059,bus!B:G,6,FALSE)</f>
        <v>230</v>
      </c>
      <c r="D3059">
        <f t="shared" si="47"/>
        <v>1500</v>
      </c>
    </row>
    <row r="3060" spans="1:4" x14ac:dyDescent="0.3">
      <c r="A3060" s="7">
        <v>516</v>
      </c>
      <c r="B3060" s="3">
        <v>0</v>
      </c>
      <c r="C3060">
        <f>VLOOKUP(A3060,bus!B:G,6,FALSE)</f>
        <v>230</v>
      </c>
      <c r="D3060">
        <f t="shared" si="47"/>
        <v>1500</v>
      </c>
    </row>
    <row r="3061" spans="1:4" x14ac:dyDescent="0.3">
      <c r="A3061" s="7">
        <v>516</v>
      </c>
      <c r="B3061" s="3">
        <v>0</v>
      </c>
      <c r="C3061">
        <f>VLOOKUP(A3061,bus!B:G,6,FALSE)</f>
        <v>230</v>
      </c>
      <c r="D3061">
        <f t="shared" si="47"/>
        <v>1500</v>
      </c>
    </row>
    <row r="3062" spans="1:4" x14ac:dyDescent="0.3">
      <c r="A3062" s="7">
        <v>515</v>
      </c>
      <c r="B3062" s="3">
        <v>0</v>
      </c>
      <c r="C3062">
        <f>VLOOKUP(A3062,bus!B:G,6,FALSE)</f>
        <v>35</v>
      </c>
      <c r="D3062">
        <f t="shared" si="47"/>
        <v>10</v>
      </c>
    </row>
    <row r="3063" spans="1:4" x14ac:dyDescent="0.3">
      <c r="A3063" s="7">
        <v>514</v>
      </c>
      <c r="B3063" s="3">
        <v>0</v>
      </c>
      <c r="C3063">
        <f>VLOOKUP(A3063,bus!B:G,6,FALSE)</f>
        <v>35</v>
      </c>
      <c r="D3063">
        <f t="shared" si="47"/>
        <v>10</v>
      </c>
    </row>
    <row r="3064" spans="1:4" x14ac:dyDescent="0.3">
      <c r="A3064" s="7">
        <v>513</v>
      </c>
      <c r="B3064" s="3">
        <v>2376</v>
      </c>
      <c r="C3064">
        <f>VLOOKUP(A3064,bus!B:G,6,FALSE)</f>
        <v>525</v>
      </c>
      <c r="D3064">
        <f t="shared" si="47"/>
        <v>1500</v>
      </c>
    </row>
    <row r="3065" spans="1:4" x14ac:dyDescent="0.3">
      <c r="A3065" s="7">
        <v>513</v>
      </c>
      <c r="B3065" s="3">
        <v>2376</v>
      </c>
      <c r="C3065">
        <f>VLOOKUP(A3065,bus!B:G,6,FALSE)</f>
        <v>525</v>
      </c>
      <c r="D3065">
        <f t="shared" si="47"/>
        <v>1500</v>
      </c>
    </row>
    <row r="3066" spans="1:4" x14ac:dyDescent="0.3">
      <c r="A3066" s="7">
        <v>513</v>
      </c>
      <c r="B3066" s="3">
        <v>0</v>
      </c>
      <c r="C3066">
        <f>VLOOKUP(A3066,bus!B:G,6,FALSE)</f>
        <v>525</v>
      </c>
      <c r="D3066">
        <f t="shared" si="47"/>
        <v>1500</v>
      </c>
    </row>
    <row r="3067" spans="1:4" x14ac:dyDescent="0.3">
      <c r="A3067" s="7">
        <v>513</v>
      </c>
      <c r="B3067" s="3">
        <v>0</v>
      </c>
      <c r="C3067">
        <f>VLOOKUP(A3067,bus!B:G,6,FALSE)</f>
        <v>525</v>
      </c>
      <c r="D3067">
        <f t="shared" si="47"/>
        <v>1500</v>
      </c>
    </row>
    <row r="3068" spans="1:4" x14ac:dyDescent="0.3">
      <c r="A3068" s="7">
        <v>512</v>
      </c>
      <c r="B3068" s="3">
        <v>1440</v>
      </c>
      <c r="C3068">
        <f>VLOOKUP(A3068,bus!B:G,6,FALSE)</f>
        <v>230</v>
      </c>
      <c r="D3068">
        <f t="shared" si="47"/>
        <v>1500</v>
      </c>
    </row>
    <row r="3069" spans="1:4" x14ac:dyDescent="0.3">
      <c r="A3069" s="7">
        <v>512</v>
      </c>
      <c r="B3069" s="3">
        <v>1014</v>
      </c>
      <c r="C3069">
        <f>VLOOKUP(A3069,bus!B:G,6,FALSE)</f>
        <v>230</v>
      </c>
      <c r="D3069">
        <f t="shared" si="47"/>
        <v>1500</v>
      </c>
    </row>
    <row r="3070" spans="1:4" x14ac:dyDescent="0.3">
      <c r="A3070" s="7">
        <v>512</v>
      </c>
      <c r="B3070" s="3">
        <v>1014</v>
      </c>
      <c r="C3070">
        <f>VLOOKUP(A3070,bus!B:G,6,FALSE)</f>
        <v>230</v>
      </c>
      <c r="D3070">
        <f t="shared" si="47"/>
        <v>1500</v>
      </c>
    </row>
    <row r="3071" spans="1:4" x14ac:dyDescent="0.3">
      <c r="A3071" s="7">
        <v>512</v>
      </c>
      <c r="B3071" s="3">
        <v>0</v>
      </c>
      <c r="C3071">
        <f>VLOOKUP(A3071,bus!B:G,6,FALSE)</f>
        <v>230</v>
      </c>
      <c r="D3071">
        <f t="shared" si="47"/>
        <v>1500</v>
      </c>
    </row>
    <row r="3072" spans="1:4" x14ac:dyDescent="0.3">
      <c r="A3072" s="7">
        <v>512</v>
      </c>
      <c r="B3072" s="3">
        <v>0</v>
      </c>
      <c r="C3072">
        <f>VLOOKUP(A3072,bus!B:G,6,FALSE)</f>
        <v>230</v>
      </c>
      <c r="D3072">
        <f t="shared" si="47"/>
        <v>1500</v>
      </c>
    </row>
    <row r="3073" spans="1:4" x14ac:dyDescent="0.3">
      <c r="A3073" s="7">
        <v>511</v>
      </c>
      <c r="B3073" s="3">
        <v>0</v>
      </c>
      <c r="C3073">
        <f>VLOOKUP(A3073,bus!B:G,6,FALSE)</f>
        <v>35</v>
      </c>
      <c r="D3073">
        <f t="shared" si="47"/>
        <v>10</v>
      </c>
    </row>
    <row r="3074" spans="1:4" x14ac:dyDescent="0.3">
      <c r="A3074" s="7">
        <v>510</v>
      </c>
      <c r="B3074" s="3">
        <v>0</v>
      </c>
      <c r="C3074">
        <f>VLOOKUP(A3074,bus!B:G,6,FALSE)</f>
        <v>35</v>
      </c>
      <c r="D3074">
        <f t="shared" si="47"/>
        <v>10</v>
      </c>
    </row>
    <row r="3075" spans="1:4" x14ac:dyDescent="0.3">
      <c r="A3075" s="7">
        <v>509</v>
      </c>
      <c r="B3075" s="3">
        <v>3796.8</v>
      </c>
      <c r="C3075">
        <f>VLOOKUP(A3075,bus!B:G,6,FALSE)</f>
        <v>525</v>
      </c>
      <c r="D3075">
        <f t="shared" ref="D3075:D3138" si="48">IF(C3075&lt;=10,2,IF(C3075&lt;=35,10,IF(C3075&lt;=110,50,IF(C3075&lt;=220,500,IF(C3075&lt;=500,1500,1500)))))</f>
        <v>1500</v>
      </c>
    </row>
    <row r="3076" spans="1:4" x14ac:dyDescent="0.3">
      <c r="A3076" s="7">
        <v>509</v>
      </c>
      <c r="B3076" s="3">
        <v>2376</v>
      </c>
      <c r="C3076">
        <f>VLOOKUP(A3076,bus!B:G,6,FALSE)</f>
        <v>525</v>
      </c>
      <c r="D3076">
        <f t="shared" si="48"/>
        <v>1500</v>
      </c>
    </row>
    <row r="3077" spans="1:4" x14ac:dyDescent="0.3">
      <c r="A3077" s="7">
        <v>509</v>
      </c>
      <c r="B3077" s="3">
        <v>2376</v>
      </c>
      <c r="C3077">
        <f>VLOOKUP(A3077,bus!B:G,6,FALSE)</f>
        <v>525</v>
      </c>
      <c r="D3077">
        <f t="shared" si="48"/>
        <v>1500</v>
      </c>
    </row>
    <row r="3078" spans="1:4" x14ac:dyDescent="0.3">
      <c r="A3078" s="7">
        <v>509</v>
      </c>
      <c r="B3078" s="3">
        <v>0</v>
      </c>
      <c r="C3078">
        <f>VLOOKUP(A3078,bus!B:G,6,FALSE)</f>
        <v>525</v>
      </c>
      <c r="D3078">
        <f t="shared" si="48"/>
        <v>1500</v>
      </c>
    </row>
    <row r="3079" spans="1:4" x14ac:dyDescent="0.3">
      <c r="A3079" s="7">
        <v>509</v>
      </c>
      <c r="B3079" s="3">
        <v>0</v>
      </c>
      <c r="C3079">
        <f>VLOOKUP(A3079,bus!B:G,6,FALSE)</f>
        <v>525</v>
      </c>
      <c r="D3079">
        <f t="shared" si="48"/>
        <v>1500</v>
      </c>
    </row>
    <row r="3080" spans="1:4" x14ac:dyDescent="0.3">
      <c r="A3080" s="7">
        <v>508</v>
      </c>
      <c r="B3080" s="3">
        <v>1704</v>
      </c>
      <c r="C3080">
        <f>VLOOKUP(A3080,bus!B:G,6,FALSE)</f>
        <v>230</v>
      </c>
      <c r="D3080">
        <f t="shared" si="48"/>
        <v>1500</v>
      </c>
    </row>
    <row r="3081" spans="1:4" x14ac:dyDescent="0.3">
      <c r="A3081" s="7">
        <v>508</v>
      </c>
      <c r="B3081" s="3">
        <v>1704</v>
      </c>
      <c r="C3081">
        <f>VLOOKUP(A3081,bus!B:G,6,FALSE)</f>
        <v>230</v>
      </c>
      <c r="D3081">
        <f t="shared" si="48"/>
        <v>1500</v>
      </c>
    </row>
    <row r="3082" spans="1:4" x14ac:dyDescent="0.3">
      <c r="A3082" s="7">
        <v>508</v>
      </c>
      <c r="B3082" s="3">
        <v>1704</v>
      </c>
      <c r="C3082">
        <f>VLOOKUP(A3082,bus!B:G,6,FALSE)</f>
        <v>230</v>
      </c>
      <c r="D3082">
        <f t="shared" si="48"/>
        <v>1500</v>
      </c>
    </row>
    <row r="3083" spans="1:4" x14ac:dyDescent="0.3">
      <c r="A3083" s="7">
        <v>508</v>
      </c>
      <c r="B3083" s="3">
        <v>1704</v>
      </c>
      <c r="C3083">
        <f>VLOOKUP(A3083,bus!B:G,6,FALSE)</f>
        <v>230</v>
      </c>
      <c r="D3083">
        <f t="shared" si="48"/>
        <v>1500</v>
      </c>
    </row>
    <row r="3084" spans="1:4" x14ac:dyDescent="0.3">
      <c r="A3084" s="7">
        <v>508</v>
      </c>
      <c r="B3084" s="3">
        <v>1704</v>
      </c>
      <c r="C3084">
        <f>VLOOKUP(A3084,bus!B:G,6,FALSE)</f>
        <v>230</v>
      </c>
      <c r="D3084">
        <f t="shared" si="48"/>
        <v>1500</v>
      </c>
    </row>
    <row r="3085" spans="1:4" x14ac:dyDescent="0.3">
      <c r="A3085" s="7">
        <v>508</v>
      </c>
      <c r="B3085" s="3">
        <v>1014</v>
      </c>
      <c r="C3085">
        <f>VLOOKUP(A3085,bus!B:G,6,FALSE)</f>
        <v>230</v>
      </c>
      <c r="D3085">
        <f t="shared" si="48"/>
        <v>1500</v>
      </c>
    </row>
    <row r="3086" spans="1:4" x14ac:dyDescent="0.3">
      <c r="A3086" s="7">
        <v>508</v>
      </c>
      <c r="B3086" s="3">
        <v>0</v>
      </c>
      <c r="C3086">
        <f>VLOOKUP(A3086,bus!B:G,6,FALSE)</f>
        <v>230</v>
      </c>
      <c r="D3086">
        <f t="shared" si="48"/>
        <v>1500</v>
      </c>
    </row>
    <row r="3087" spans="1:4" x14ac:dyDescent="0.3">
      <c r="A3087" s="7">
        <v>508</v>
      </c>
      <c r="B3087" s="3">
        <v>0</v>
      </c>
      <c r="C3087">
        <f>VLOOKUP(A3087,bus!B:G,6,FALSE)</f>
        <v>230</v>
      </c>
      <c r="D3087">
        <f t="shared" si="48"/>
        <v>1500</v>
      </c>
    </row>
    <row r="3088" spans="1:4" x14ac:dyDescent="0.3">
      <c r="A3088" s="7">
        <v>507</v>
      </c>
      <c r="B3088" s="3">
        <v>0</v>
      </c>
      <c r="C3088">
        <f>VLOOKUP(A3088,bus!B:G,6,FALSE)</f>
        <v>35</v>
      </c>
      <c r="D3088">
        <f t="shared" si="48"/>
        <v>10</v>
      </c>
    </row>
    <row r="3089" spans="1:4" x14ac:dyDescent="0.3">
      <c r="A3089" s="7">
        <v>506</v>
      </c>
      <c r="B3089" s="3">
        <v>0</v>
      </c>
      <c r="C3089">
        <f>VLOOKUP(A3089,bus!B:G,6,FALSE)</f>
        <v>35</v>
      </c>
      <c r="D3089">
        <f t="shared" si="48"/>
        <v>10</v>
      </c>
    </row>
    <row r="3090" spans="1:4" x14ac:dyDescent="0.3">
      <c r="A3090" s="7">
        <v>505</v>
      </c>
      <c r="B3090" s="3">
        <v>0</v>
      </c>
      <c r="C3090">
        <f>VLOOKUP(A3090,bus!B:G,6,FALSE)</f>
        <v>35</v>
      </c>
      <c r="D3090">
        <f t="shared" si="48"/>
        <v>10</v>
      </c>
    </row>
    <row r="3091" spans="1:4" x14ac:dyDescent="0.3">
      <c r="A3091" s="7">
        <v>504</v>
      </c>
      <c r="B3091" s="3">
        <v>0</v>
      </c>
      <c r="C3091">
        <f>VLOOKUP(A3091,bus!B:G,6,FALSE)</f>
        <v>35</v>
      </c>
      <c r="D3091">
        <f t="shared" si="48"/>
        <v>10</v>
      </c>
    </row>
    <row r="3092" spans="1:4" x14ac:dyDescent="0.3">
      <c r="A3092" s="7">
        <v>503</v>
      </c>
      <c r="B3092" s="3">
        <v>3187.2</v>
      </c>
      <c r="C3092">
        <f>VLOOKUP(A3092,bus!B:G,6,FALSE)</f>
        <v>525</v>
      </c>
      <c r="D3092">
        <f t="shared" si="48"/>
        <v>1500</v>
      </c>
    </row>
    <row r="3093" spans="1:4" x14ac:dyDescent="0.3">
      <c r="A3093" s="7">
        <v>503</v>
      </c>
      <c r="B3093" s="3">
        <v>3187.2</v>
      </c>
      <c r="C3093">
        <f>VLOOKUP(A3093,bus!B:G,6,FALSE)</f>
        <v>525</v>
      </c>
      <c r="D3093">
        <f t="shared" si="48"/>
        <v>1500</v>
      </c>
    </row>
    <row r="3094" spans="1:4" x14ac:dyDescent="0.3">
      <c r="A3094" s="7">
        <v>503</v>
      </c>
      <c r="B3094" s="3">
        <v>3187.2</v>
      </c>
      <c r="C3094">
        <f>VLOOKUP(A3094,bus!B:G,6,FALSE)</f>
        <v>525</v>
      </c>
      <c r="D3094">
        <f t="shared" si="48"/>
        <v>1500</v>
      </c>
    </row>
    <row r="3095" spans="1:4" x14ac:dyDescent="0.3">
      <c r="A3095" s="7">
        <v>503</v>
      </c>
      <c r="B3095" s="3">
        <v>3187.2</v>
      </c>
      <c r="C3095">
        <f>VLOOKUP(A3095,bus!B:G,6,FALSE)</f>
        <v>525</v>
      </c>
      <c r="D3095">
        <f t="shared" si="48"/>
        <v>1500</v>
      </c>
    </row>
    <row r="3096" spans="1:4" x14ac:dyDescent="0.3">
      <c r="A3096" s="7">
        <v>503</v>
      </c>
      <c r="B3096" s="3">
        <v>0</v>
      </c>
      <c r="C3096">
        <f>VLOOKUP(A3096,bus!B:G,6,FALSE)</f>
        <v>525</v>
      </c>
      <c r="D3096">
        <f t="shared" si="48"/>
        <v>1500</v>
      </c>
    </row>
    <row r="3097" spans="1:4" x14ac:dyDescent="0.3">
      <c r="A3097" s="7">
        <v>503</v>
      </c>
      <c r="B3097" s="3">
        <v>0</v>
      </c>
      <c r="C3097">
        <f>VLOOKUP(A3097,bus!B:G,6,FALSE)</f>
        <v>525</v>
      </c>
      <c r="D3097">
        <f t="shared" si="48"/>
        <v>1500</v>
      </c>
    </row>
    <row r="3098" spans="1:4" x14ac:dyDescent="0.3">
      <c r="A3098" s="7">
        <v>503</v>
      </c>
      <c r="B3098" s="3">
        <v>0</v>
      </c>
      <c r="C3098">
        <f>VLOOKUP(A3098,bus!B:G,6,FALSE)</f>
        <v>525</v>
      </c>
      <c r="D3098">
        <f t="shared" si="48"/>
        <v>1500</v>
      </c>
    </row>
    <row r="3099" spans="1:4" x14ac:dyDescent="0.3">
      <c r="A3099" s="7">
        <v>503</v>
      </c>
      <c r="B3099" s="3">
        <v>0</v>
      </c>
      <c r="C3099">
        <f>VLOOKUP(A3099,bus!B:G,6,FALSE)</f>
        <v>525</v>
      </c>
      <c r="D3099">
        <f t="shared" si="48"/>
        <v>1500</v>
      </c>
    </row>
    <row r="3100" spans="1:4" x14ac:dyDescent="0.3">
      <c r="A3100" s="7">
        <v>502</v>
      </c>
      <c r="B3100" s="3">
        <v>2313.6</v>
      </c>
      <c r="C3100">
        <f>VLOOKUP(A3100,bus!B:G,6,FALSE)</f>
        <v>230</v>
      </c>
      <c r="D3100">
        <f t="shared" si="48"/>
        <v>1500</v>
      </c>
    </row>
    <row r="3101" spans="1:4" x14ac:dyDescent="0.3">
      <c r="A3101" s="7">
        <v>502</v>
      </c>
      <c r="B3101" s="3">
        <v>2313.6</v>
      </c>
      <c r="C3101">
        <f>VLOOKUP(A3101,bus!B:G,6,FALSE)</f>
        <v>230</v>
      </c>
      <c r="D3101">
        <f t="shared" si="48"/>
        <v>1500</v>
      </c>
    </row>
    <row r="3102" spans="1:4" x14ac:dyDescent="0.3">
      <c r="A3102" s="7">
        <v>502</v>
      </c>
      <c r="B3102" s="3">
        <v>1704</v>
      </c>
      <c r="C3102">
        <f>VLOOKUP(A3102,bus!B:G,6,FALSE)</f>
        <v>230</v>
      </c>
      <c r="D3102">
        <f t="shared" si="48"/>
        <v>1500</v>
      </c>
    </row>
    <row r="3103" spans="1:4" x14ac:dyDescent="0.3">
      <c r="A3103" s="7">
        <v>502</v>
      </c>
      <c r="B3103" s="3">
        <v>1440</v>
      </c>
      <c r="C3103">
        <f>VLOOKUP(A3103,bus!B:G,6,FALSE)</f>
        <v>230</v>
      </c>
      <c r="D3103">
        <f t="shared" si="48"/>
        <v>1500</v>
      </c>
    </row>
    <row r="3104" spans="1:4" x14ac:dyDescent="0.3">
      <c r="A3104" s="7">
        <v>502</v>
      </c>
      <c r="B3104" s="3">
        <v>0</v>
      </c>
      <c r="C3104">
        <f>VLOOKUP(A3104,bus!B:G,6,FALSE)</f>
        <v>230</v>
      </c>
      <c r="D3104">
        <f t="shared" si="48"/>
        <v>1500</v>
      </c>
    </row>
    <row r="3105" spans="1:4" x14ac:dyDescent="0.3">
      <c r="A3105" s="7">
        <v>502</v>
      </c>
      <c r="B3105" s="3">
        <v>0</v>
      </c>
      <c r="C3105">
        <f>VLOOKUP(A3105,bus!B:G,6,FALSE)</f>
        <v>230</v>
      </c>
      <c r="D3105">
        <f t="shared" si="48"/>
        <v>1500</v>
      </c>
    </row>
    <row r="3106" spans="1:4" x14ac:dyDescent="0.3">
      <c r="A3106" s="7">
        <v>501</v>
      </c>
      <c r="B3106" s="3">
        <v>1500</v>
      </c>
      <c r="C3106">
        <f>VLOOKUP(A3106,bus!B:G,6,FALSE)</f>
        <v>230</v>
      </c>
      <c r="D3106">
        <f t="shared" si="48"/>
        <v>1500</v>
      </c>
    </row>
    <row r="3107" spans="1:4" x14ac:dyDescent="0.3">
      <c r="A3107" s="7">
        <v>501</v>
      </c>
      <c r="B3107" s="3">
        <v>1500</v>
      </c>
      <c r="C3107">
        <f>VLOOKUP(A3107,bus!B:G,6,FALSE)</f>
        <v>230</v>
      </c>
      <c r="D3107">
        <f t="shared" si="48"/>
        <v>1500</v>
      </c>
    </row>
    <row r="3108" spans="1:4" x14ac:dyDescent="0.3">
      <c r="A3108" s="7">
        <v>501</v>
      </c>
      <c r="B3108" s="3">
        <v>1440</v>
      </c>
      <c r="C3108">
        <f>VLOOKUP(A3108,bus!B:G,6,FALSE)</f>
        <v>230</v>
      </c>
      <c r="D3108">
        <f t="shared" si="48"/>
        <v>1500</v>
      </c>
    </row>
    <row r="3109" spans="1:4" x14ac:dyDescent="0.3">
      <c r="A3109" s="7">
        <v>501</v>
      </c>
      <c r="B3109" s="3">
        <v>1014</v>
      </c>
      <c r="C3109">
        <f>VLOOKUP(A3109,bus!B:G,6,FALSE)</f>
        <v>230</v>
      </c>
      <c r="D3109">
        <f t="shared" si="48"/>
        <v>1500</v>
      </c>
    </row>
    <row r="3110" spans="1:4" x14ac:dyDescent="0.3">
      <c r="A3110" s="7">
        <v>501</v>
      </c>
      <c r="B3110" s="3">
        <v>0</v>
      </c>
      <c r="C3110">
        <f>VLOOKUP(A3110,bus!B:G,6,FALSE)</f>
        <v>230</v>
      </c>
      <c r="D3110">
        <f t="shared" si="48"/>
        <v>1500</v>
      </c>
    </row>
    <row r="3111" spans="1:4" x14ac:dyDescent="0.3">
      <c r="A3111" s="7">
        <v>501</v>
      </c>
      <c r="B3111" s="3">
        <v>0</v>
      </c>
      <c r="C3111">
        <f>VLOOKUP(A3111,bus!B:G,6,FALSE)</f>
        <v>230</v>
      </c>
      <c r="D3111">
        <f t="shared" si="48"/>
        <v>1500</v>
      </c>
    </row>
    <row r="3112" spans="1:4" x14ac:dyDescent="0.3">
      <c r="A3112" s="7">
        <v>500</v>
      </c>
      <c r="B3112" s="3">
        <v>0</v>
      </c>
      <c r="C3112">
        <f>VLOOKUP(A3112,bus!B:G,6,FALSE)</f>
        <v>35</v>
      </c>
      <c r="D3112">
        <f t="shared" si="48"/>
        <v>10</v>
      </c>
    </row>
    <row r="3113" spans="1:4" x14ac:dyDescent="0.3">
      <c r="A3113" s="7">
        <v>499</v>
      </c>
      <c r="B3113" s="3">
        <v>0</v>
      </c>
      <c r="C3113">
        <f>VLOOKUP(A3113,bus!B:G,6,FALSE)</f>
        <v>35</v>
      </c>
      <c r="D3113">
        <f t="shared" si="48"/>
        <v>10</v>
      </c>
    </row>
    <row r="3114" spans="1:4" x14ac:dyDescent="0.3">
      <c r="A3114" s="7">
        <v>498</v>
      </c>
      <c r="B3114" s="3">
        <v>3199.08</v>
      </c>
      <c r="C3114">
        <f>VLOOKUP(A3114,bus!B:G,6,FALSE)</f>
        <v>525</v>
      </c>
      <c r="D3114">
        <f t="shared" si="48"/>
        <v>1500</v>
      </c>
    </row>
    <row r="3115" spans="1:4" x14ac:dyDescent="0.3">
      <c r="A3115" s="7">
        <v>498</v>
      </c>
      <c r="B3115" s="3">
        <v>3199.08</v>
      </c>
      <c r="C3115">
        <f>VLOOKUP(A3115,bus!B:G,6,FALSE)</f>
        <v>525</v>
      </c>
      <c r="D3115">
        <f t="shared" si="48"/>
        <v>1500</v>
      </c>
    </row>
    <row r="3116" spans="1:4" x14ac:dyDescent="0.3">
      <c r="A3116" s="7">
        <v>498</v>
      </c>
      <c r="B3116" s="3">
        <v>0</v>
      </c>
      <c r="C3116">
        <f>VLOOKUP(A3116,bus!B:G,6,FALSE)</f>
        <v>525</v>
      </c>
      <c r="D3116">
        <f t="shared" si="48"/>
        <v>1500</v>
      </c>
    </row>
    <row r="3117" spans="1:4" x14ac:dyDescent="0.3">
      <c r="A3117" s="7">
        <v>498</v>
      </c>
      <c r="B3117" s="3">
        <v>0</v>
      </c>
      <c r="C3117">
        <f>VLOOKUP(A3117,bus!B:G,6,FALSE)</f>
        <v>525</v>
      </c>
      <c r="D3117">
        <f t="shared" si="48"/>
        <v>1500</v>
      </c>
    </row>
    <row r="3118" spans="1:4" x14ac:dyDescent="0.3">
      <c r="A3118" s="7">
        <v>497</v>
      </c>
      <c r="B3118" s="3">
        <v>2395.1999999999998</v>
      </c>
      <c r="C3118">
        <f>VLOOKUP(A3118,bus!B:G,6,FALSE)</f>
        <v>230</v>
      </c>
      <c r="D3118">
        <f t="shared" si="48"/>
        <v>1500</v>
      </c>
    </row>
    <row r="3119" spans="1:4" x14ac:dyDescent="0.3">
      <c r="A3119" s="7">
        <v>497</v>
      </c>
      <c r="B3119" s="3">
        <v>2395.1999999999998</v>
      </c>
      <c r="C3119">
        <f>VLOOKUP(A3119,bus!B:G,6,FALSE)</f>
        <v>230</v>
      </c>
      <c r="D3119">
        <f t="shared" si="48"/>
        <v>1500</v>
      </c>
    </row>
    <row r="3120" spans="1:4" x14ac:dyDescent="0.3">
      <c r="A3120" s="7">
        <v>497</v>
      </c>
      <c r="B3120" s="3">
        <v>2332.8000000000002</v>
      </c>
      <c r="C3120">
        <f>VLOOKUP(A3120,bus!B:G,6,FALSE)</f>
        <v>230</v>
      </c>
      <c r="D3120">
        <f t="shared" si="48"/>
        <v>1500</v>
      </c>
    </row>
    <row r="3121" spans="1:4" x14ac:dyDescent="0.3">
      <c r="A3121" s="7">
        <v>497</v>
      </c>
      <c r="B3121" s="3">
        <v>2332.8000000000002</v>
      </c>
      <c r="C3121">
        <f>VLOOKUP(A3121,bus!B:G,6,FALSE)</f>
        <v>230</v>
      </c>
      <c r="D3121">
        <f t="shared" si="48"/>
        <v>1500</v>
      </c>
    </row>
    <row r="3122" spans="1:4" x14ac:dyDescent="0.3">
      <c r="A3122" s="7">
        <v>497</v>
      </c>
      <c r="B3122" s="3">
        <v>2028</v>
      </c>
      <c r="C3122">
        <f>VLOOKUP(A3122,bus!B:G,6,FALSE)</f>
        <v>230</v>
      </c>
      <c r="D3122">
        <f t="shared" si="48"/>
        <v>1500</v>
      </c>
    </row>
    <row r="3123" spans="1:4" x14ac:dyDescent="0.3">
      <c r="A3123" s="7">
        <v>497</v>
      </c>
      <c r="B3123" s="3">
        <v>2028</v>
      </c>
      <c r="C3123">
        <f>VLOOKUP(A3123,bus!B:G,6,FALSE)</f>
        <v>230</v>
      </c>
      <c r="D3123">
        <f t="shared" si="48"/>
        <v>1500</v>
      </c>
    </row>
    <row r="3124" spans="1:4" x14ac:dyDescent="0.3">
      <c r="A3124" s="7">
        <v>497</v>
      </c>
      <c r="B3124" s="3">
        <v>1574.4</v>
      </c>
      <c r="C3124">
        <f>VLOOKUP(A3124,bus!B:G,6,FALSE)</f>
        <v>230</v>
      </c>
      <c r="D3124">
        <f t="shared" si="48"/>
        <v>1500</v>
      </c>
    </row>
    <row r="3125" spans="1:4" x14ac:dyDescent="0.3">
      <c r="A3125" s="7">
        <v>497</v>
      </c>
      <c r="B3125" s="3">
        <v>1574.4</v>
      </c>
      <c r="C3125">
        <f>VLOOKUP(A3125,bus!B:G,6,FALSE)</f>
        <v>230</v>
      </c>
      <c r="D3125">
        <f t="shared" si="48"/>
        <v>1500</v>
      </c>
    </row>
    <row r="3126" spans="1:4" x14ac:dyDescent="0.3">
      <c r="A3126" s="7">
        <v>497</v>
      </c>
      <c r="B3126" s="3">
        <v>913.2</v>
      </c>
      <c r="C3126">
        <f>VLOOKUP(A3126,bus!B:G,6,FALSE)</f>
        <v>230</v>
      </c>
      <c r="D3126">
        <f t="shared" si="48"/>
        <v>1500</v>
      </c>
    </row>
    <row r="3127" spans="1:4" x14ac:dyDescent="0.3">
      <c r="A3127" s="7">
        <v>497</v>
      </c>
      <c r="B3127" s="3">
        <v>0</v>
      </c>
      <c r="C3127">
        <f>VLOOKUP(A3127,bus!B:G,6,FALSE)</f>
        <v>230</v>
      </c>
      <c r="D3127">
        <f t="shared" si="48"/>
        <v>1500</v>
      </c>
    </row>
    <row r="3128" spans="1:4" x14ac:dyDescent="0.3">
      <c r="A3128" s="7">
        <v>497</v>
      </c>
      <c r="B3128" s="3">
        <v>0</v>
      </c>
      <c r="C3128">
        <f>VLOOKUP(A3128,bus!B:G,6,FALSE)</f>
        <v>230</v>
      </c>
      <c r="D3128">
        <f t="shared" si="48"/>
        <v>1500</v>
      </c>
    </row>
    <row r="3129" spans="1:4" x14ac:dyDescent="0.3">
      <c r="A3129" s="7">
        <v>496</v>
      </c>
      <c r="B3129" s="3">
        <v>2376</v>
      </c>
      <c r="C3129">
        <f>VLOOKUP(A3129,bus!B:G,6,FALSE)</f>
        <v>525</v>
      </c>
      <c r="D3129">
        <f t="shared" si="48"/>
        <v>1500</v>
      </c>
    </row>
    <row r="3130" spans="1:4" x14ac:dyDescent="0.3">
      <c r="A3130" s="7">
        <v>496</v>
      </c>
      <c r="B3130" s="3">
        <v>2376</v>
      </c>
      <c r="C3130">
        <f>VLOOKUP(A3130,bus!B:G,6,FALSE)</f>
        <v>525</v>
      </c>
      <c r="D3130">
        <f t="shared" si="48"/>
        <v>1500</v>
      </c>
    </row>
    <row r="3131" spans="1:4" x14ac:dyDescent="0.3">
      <c r="A3131" s="7">
        <v>496</v>
      </c>
      <c r="B3131" s="3">
        <v>0</v>
      </c>
      <c r="C3131">
        <f>VLOOKUP(A3131,bus!B:G,6,FALSE)</f>
        <v>525</v>
      </c>
      <c r="D3131">
        <f t="shared" si="48"/>
        <v>1500</v>
      </c>
    </row>
    <row r="3132" spans="1:4" x14ac:dyDescent="0.3">
      <c r="A3132" s="7">
        <v>496</v>
      </c>
      <c r="B3132" s="3">
        <v>0</v>
      </c>
      <c r="C3132">
        <f>VLOOKUP(A3132,bus!B:G,6,FALSE)</f>
        <v>525</v>
      </c>
      <c r="D3132">
        <f t="shared" si="48"/>
        <v>1500</v>
      </c>
    </row>
    <row r="3133" spans="1:4" x14ac:dyDescent="0.3">
      <c r="A3133" s="7">
        <v>495</v>
      </c>
      <c r="B3133" s="3">
        <v>0</v>
      </c>
      <c r="C3133">
        <f>VLOOKUP(A3133,bus!B:G,6,FALSE)</f>
        <v>35</v>
      </c>
      <c r="D3133">
        <f t="shared" si="48"/>
        <v>10</v>
      </c>
    </row>
    <row r="3134" spans="1:4" x14ac:dyDescent="0.3">
      <c r="A3134" s="7">
        <v>494</v>
      </c>
      <c r="B3134" s="3">
        <v>0</v>
      </c>
      <c r="C3134">
        <f>VLOOKUP(A3134,bus!B:G,6,FALSE)</f>
        <v>35</v>
      </c>
      <c r="D3134">
        <f t="shared" si="48"/>
        <v>10</v>
      </c>
    </row>
    <row r="3135" spans="1:4" x14ac:dyDescent="0.3">
      <c r="A3135" s="7">
        <v>493</v>
      </c>
      <c r="B3135" s="3">
        <v>2671.2</v>
      </c>
      <c r="C3135">
        <f>VLOOKUP(A3135,bus!B:G,6,FALSE)</f>
        <v>230</v>
      </c>
      <c r="D3135">
        <f t="shared" si="48"/>
        <v>1500</v>
      </c>
    </row>
    <row r="3136" spans="1:4" x14ac:dyDescent="0.3">
      <c r="A3136" s="7">
        <v>493</v>
      </c>
      <c r="B3136" s="3">
        <v>2571.6</v>
      </c>
      <c r="C3136">
        <f>VLOOKUP(A3136,bus!B:G,6,FALSE)</f>
        <v>230</v>
      </c>
      <c r="D3136">
        <f t="shared" si="48"/>
        <v>1500</v>
      </c>
    </row>
    <row r="3137" spans="1:4" x14ac:dyDescent="0.3">
      <c r="A3137" s="7">
        <v>493</v>
      </c>
      <c r="B3137" s="3">
        <v>2328</v>
      </c>
      <c r="C3137">
        <f>VLOOKUP(A3137,bus!B:G,6,FALSE)</f>
        <v>230</v>
      </c>
      <c r="D3137">
        <f t="shared" si="48"/>
        <v>1500</v>
      </c>
    </row>
    <row r="3138" spans="1:4" x14ac:dyDescent="0.3">
      <c r="A3138" s="7">
        <v>493</v>
      </c>
      <c r="B3138" s="3">
        <v>2328</v>
      </c>
      <c r="C3138">
        <f>VLOOKUP(A3138,bus!B:G,6,FALSE)</f>
        <v>230</v>
      </c>
      <c r="D3138">
        <f t="shared" si="48"/>
        <v>1500</v>
      </c>
    </row>
    <row r="3139" spans="1:4" x14ac:dyDescent="0.3">
      <c r="A3139" s="7">
        <v>493</v>
      </c>
      <c r="B3139" s="3">
        <v>2313.6</v>
      </c>
      <c r="C3139">
        <f>VLOOKUP(A3139,bus!B:G,6,FALSE)</f>
        <v>230</v>
      </c>
      <c r="D3139">
        <f t="shared" ref="D3139:D3202" si="49">IF(C3139&lt;=10,2,IF(C3139&lt;=35,10,IF(C3139&lt;=110,50,IF(C3139&lt;=220,500,IF(C3139&lt;=500,1500,1500)))))</f>
        <v>1500</v>
      </c>
    </row>
    <row r="3140" spans="1:4" x14ac:dyDescent="0.3">
      <c r="A3140" s="7">
        <v>493</v>
      </c>
      <c r="B3140" s="3">
        <v>2313.6</v>
      </c>
      <c r="C3140">
        <f>VLOOKUP(A3140,bus!B:G,6,FALSE)</f>
        <v>230</v>
      </c>
      <c r="D3140">
        <f t="shared" si="49"/>
        <v>1500</v>
      </c>
    </row>
    <row r="3141" spans="1:4" x14ac:dyDescent="0.3">
      <c r="A3141" s="7">
        <v>493</v>
      </c>
      <c r="B3141" s="3">
        <v>2313.6</v>
      </c>
      <c r="C3141">
        <f>VLOOKUP(A3141,bus!B:G,6,FALSE)</f>
        <v>230</v>
      </c>
      <c r="D3141">
        <f t="shared" si="49"/>
        <v>1500</v>
      </c>
    </row>
    <row r="3142" spans="1:4" x14ac:dyDescent="0.3">
      <c r="A3142" s="7">
        <v>493</v>
      </c>
      <c r="B3142" s="3">
        <v>1440</v>
      </c>
      <c r="C3142">
        <f>VLOOKUP(A3142,bus!B:G,6,FALSE)</f>
        <v>230</v>
      </c>
      <c r="D3142">
        <f t="shared" si="49"/>
        <v>1500</v>
      </c>
    </row>
    <row r="3143" spans="1:4" x14ac:dyDescent="0.3">
      <c r="A3143" s="7">
        <v>493</v>
      </c>
      <c r="B3143" s="3">
        <v>0</v>
      </c>
      <c r="C3143">
        <f>VLOOKUP(A3143,bus!B:G,6,FALSE)</f>
        <v>230</v>
      </c>
      <c r="D3143">
        <f t="shared" si="49"/>
        <v>1500</v>
      </c>
    </row>
    <row r="3144" spans="1:4" x14ac:dyDescent="0.3">
      <c r="A3144" s="7">
        <v>493</v>
      </c>
      <c r="B3144" s="3">
        <v>0</v>
      </c>
      <c r="C3144">
        <f>VLOOKUP(A3144,bus!B:G,6,FALSE)</f>
        <v>230</v>
      </c>
      <c r="D3144">
        <f t="shared" si="49"/>
        <v>1500</v>
      </c>
    </row>
    <row r="3145" spans="1:4" x14ac:dyDescent="0.3">
      <c r="A3145" s="7">
        <v>492</v>
      </c>
      <c r="B3145" s="3">
        <v>0</v>
      </c>
      <c r="C3145">
        <f>VLOOKUP(A3145,bus!B:G,6,FALSE)</f>
        <v>35</v>
      </c>
      <c r="D3145">
        <f t="shared" si="49"/>
        <v>10</v>
      </c>
    </row>
    <row r="3146" spans="1:4" x14ac:dyDescent="0.3">
      <c r="A3146" s="7">
        <v>491</v>
      </c>
      <c r="B3146" s="3">
        <v>0</v>
      </c>
      <c r="C3146">
        <f>VLOOKUP(A3146,bus!B:G,6,FALSE)</f>
        <v>35</v>
      </c>
      <c r="D3146">
        <f t="shared" si="49"/>
        <v>10</v>
      </c>
    </row>
    <row r="3147" spans="1:4" x14ac:dyDescent="0.3">
      <c r="A3147" s="7">
        <v>490</v>
      </c>
      <c r="B3147" s="3">
        <v>1920</v>
      </c>
      <c r="C3147">
        <f>VLOOKUP(A3147,bus!B:G,6,FALSE)</f>
        <v>230</v>
      </c>
      <c r="D3147">
        <f t="shared" si="49"/>
        <v>1500</v>
      </c>
    </row>
    <row r="3148" spans="1:4" x14ac:dyDescent="0.3">
      <c r="A3148" s="7">
        <v>490</v>
      </c>
      <c r="B3148" s="3">
        <v>1500</v>
      </c>
      <c r="C3148">
        <f>VLOOKUP(A3148,bus!B:G,6,FALSE)</f>
        <v>230</v>
      </c>
      <c r="D3148">
        <f t="shared" si="49"/>
        <v>1500</v>
      </c>
    </row>
    <row r="3149" spans="1:4" x14ac:dyDescent="0.3">
      <c r="A3149" s="7">
        <v>490</v>
      </c>
      <c r="B3149" s="3">
        <v>1500</v>
      </c>
      <c r="C3149">
        <f>VLOOKUP(A3149,bus!B:G,6,FALSE)</f>
        <v>230</v>
      </c>
      <c r="D3149">
        <f t="shared" si="49"/>
        <v>1500</v>
      </c>
    </row>
    <row r="3150" spans="1:4" x14ac:dyDescent="0.3">
      <c r="A3150" s="7">
        <v>490</v>
      </c>
      <c r="B3150" s="3">
        <v>1440</v>
      </c>
      <c r="C3150">
        <f>VLOOKUP(A3150,bus!B:G,6,FALSE)</f>
        <v>230</v>
      </c>
      <c r="D3150">
        <f t="shared" si="49"/>
        <v>1500</v>
      </c>
    </row>
    <row r="3151" spans="1:4" x14ac:dyDescent="0.3">
      <c r="A3151" s="7">
        <v>490</v>
      </c>
      <c r="B3151" s="3">
        <v>852</v>
      </c>
      <c r="C3151">
        <f>VLOOKUP(A3151,bus!B:G,6,FALSE)</f>
        <v>230</v>
      </c>
      <c r="D3151">
        <f t="shared" si="49"/>
        <v>1500</v>
      </c>
    </row>
    <row r="3152" spans="1:4" x14ac:dyDescent="0.3">
      <c r="A3152" s="7">
        <v>490</v>
      </c>
      <c r="B3152" s="3">
        <v>0</v>
      </c>
      <c r="C3152">
        <f>VLOOKUP(A3152,bus!B:G,6,FALSE)</f>
        <v>230</v>
      </c>
      <c r="D3152">
        <f t="shared" si="49"/>
        <v>1500</v>
      </c>
    </row>
    <row r="3153" spans="1:4" x14ac:dyDescent="0.3">
      <c r="A3153" s="7">
        <v>489</v>
      </c>
      <c r="B3153" s="3">
        <v>2331.6</v>
      </c>
      <c r="C3153">
        <f>VLOOKUP(A3153,bus!B:G,6,FALSE)</f>
        <v>230</v>
      </c>
      <c r="D3153">
        <f t="shared" si="49"/>
        <v>1500</v>
      </c>
    </row>
    <row r="3154" spans="1:4" x14ac:dyDescent="0.3">
      <c r="A3154" s="7">
        <v>489</v>
      </c>
      <c r="B3154" s="3">
        <v>2313.6</v>
      </c>
      <c r="C3154">
        <f>VLOOKUP(A3154,bus!B:G,6,FALSE)</f>
        <v>230</v>
      </c>
      <c r="D3154">
        <f t="shared" si="49"/>
        <v>1500</v>
      </c>
    </row>
    <row r="3155" spans="1:4" x14ac:dyDescent="0.3">
      <c r="A3155" s="7">
        <v>489</v>
      </c>
      <c r="B3155" s="3">
        <v>2313.6</v>
      </c>
      <c r="C3155">
        <f>VLOOKUP(A3155,bus!B:G,6,FALSE)</f>
        <v>230</v>
      </c>
      <c r="D3155">
        <f t="shared" si="49"/>
        <v>1500</v>
      </c>
    </row>
    <row r="3156" spans="1:4" x14ac:dyDescent="0.3">
      <c r="A3156" s="7">
        <v>489</v>
      </c>
      <c r="B3156" s="3">
        <v>2313.6</v>
      </c>
      <c r="C3156">
        <f>VLOOKUP(A3156,bus!B:G,6,FALSE)</f>
        <v>230</v>
      </c>
      <c r="D3156">
        <f t="shared" si="49"/>
        <v>1500</v>
      </c>
    </row>
    <row r="3157" spans="1:4" x14ac:dyDescent="0.3">
      <c r="A3157" s="7">
        <v>489</v>
      </c>
      <c r="B3157" s="3">
        <v>1920</v>
      </c>
      <c r="C3157">
        <f>VLOOKUP(A3157,bus!B:G,6,FALSE)</f>
        <v>230</v>
      </c>
      <c r="D3157">
        <f t="shared" si="49"/>
        <v>1500</v>
      </c>
    </row>
    <row r="3158" spans="1:4" x14ac:dyDescent="0.3">
      <c r="A3158" s="7">
        <v>489</v>
      </c>
      <c r="B3158" s="3">
        <v>1735.2</v>
      </c>
      <c r="C3158">
        <f>VLOOKUP(A3158,bus!B:G,6,FALSE)</f>
        <v>230</v>
      </c>
      <c r="D3158">
        <f t="shared" si="49"/>
        <v>1500</v>
      </c>
    </row>
    <row r="3159" spans="1:4" x14ac:dyDescent="0.3">
      <c r="A3159" s="7">
        <v>489</v>
      </c>
      <c r="B3159" s="3">
        <v>1521.6</v>
      </c>
      <c r="C3159">
        <f>VLOOKUP(A3159,bus!B:G,6,FALSE)</f>
        <v>230</v>
      </c>
      <c r="D3159">
        <f t="shared" si="49"/>
        <v>1500</v>
      </c>
    </row>
    <row r="3160" spans="1:4" x14ac:dyDescent="0.3">
      <c r="A3160" s="7">
        <v>489</v>
      </c>
      <c r="B3160" s="3">
        <v>0</v>
      </c>
      <c r="C3160">
        <f>VLOOKUP(A3160,bus!B:G,6,FALSE)</f>
        <v>230</v>
      </c>
      <c r="D3160">
        <f t="shared" si="49"/>
        <v>1500</v>
      </c>
    </row>
    <row r="3161" spans="1:4" x14ac:dyDescent="0.3">
      <c r="A3161" s="7">
        <v>488</v>
      </c>
      <c r="B3161" s="3">
        <v>3187.2</v>
      </c>
      <c r="C3161">
        <f>VLOOKUP(A3161,bus!B:G,6,FALSE)</f>
        <v>525</v>
      </c>
      <c r="D3161">
        <f t="shared" si="49"/>
        <v>1500</v>
      </c>
    </row>
    <row r="3162" spans="1:4" x14ac:dyDescent="0.3">
      <c r="A3162" s="7">
        <v>488</v>
      </c>
      <c r="B3162" s="3">
        <v>3187.2</v>
      </c>
      <c r="C3162">
        <f>VLOOKUP(A3162,bus!B:G,6,FALSE)</f>
        <v>525</v>
      </c>
      <c r="D3162">
        <f t="shared" si="49"/>
        <v>1500</v>
      </c>
    </row>
    <row r="3163" spans="1:4" x14ac:dyDescent="0.3">
      <c r="A3163" s="7">
        <v>488</v>
      </c>
      <c r="B3163" s="3">
        <v>2841.6</v>
      </c>
      <c r="C3163">
        <f>VLOOKUP(A3163,bus!B:G,6,FALSE)</f>
        <v>525</v>
      </c>
      <c r="D3163">
        <f t="shared" si="49"/>
        <v>1500</v>
      </c>
    </row>
    <row r="3164" spans="1:4" x14ac:dyDescent="0.3">
      <c r="A3164" s="7">
        <v>488</v>
      </c>
      <c r="B3164" s="3">
        <v>2798.4</v>
      </c>
      <c r="C3164">
        <f>VLOOKUP(A3164,bus!B:G,6,FALSE)</f>
        <v>525</v>
      </c>
      <c r="D3164">
        <f t="shared" si="49"/>
        <v>1500</v>
      </c>
    </row>
    <row r="3165" spans="1:4" x14ac:dyDescent="0.3">
      <c r="A3165" s="7">
        <v>488</v>
      </c>
      <c r="B3165" s="3">
        <v>2798.4</v>
      </c>
      <c r="C3165">
        <f>VLOOKUP(A3165,bus!B:G,6,FALSE)</f>
        <v>525</v>
      </c>
      <c r="D3165">
        <f t="shared" si="49"/>
        <v>1500</v>
      </c>
    </row>
    <row r="3166" spans="1:4" x14ac:dyDescent="0.3">
      <c r="A3166" s="7">
        <v>488</v>
      </c>
      <c r="B3166" s="3">
        <v>0</v>
      </c>
      <c r="C3166">
        <f>VLOOKUP(A3166,bus!B:G,6,FALSE)</f>
        <v>525</v>
      </c>
      <c r="D3166">
        <f t="shared" si="49"/>
        <v>1500</v>
      </c>
    </row>
    <row r="3167" spans="1:4" x14ac:dyDescent="0.3">
      <c r="A3167" s="7">
        <v>488</v>
      </c>
      <c r="B3167" s="3">
        <v>0</v>
      </c>
      <c r="C3167">
        <f>VLOOKUP(A3167,bus!B:G,6,FALSE)</f>
        <v>525</v>
      </c>
      <c r="D3167">
        <f t="shared" si="49"/>
        <v>1500</v>
      </c>
    </row>
    <row r="3168" spans="1:4" x14ac:dyDescent="0.3">
      <c r="A3168" s="7">
        <v>487</v>
      </c>
      <c r="B3168" s="3">
        <v>0</v>
      </c>
      <c r="C3168">
        <f>VLOOKUP(A3168,bus!B:G,6,FALSE)</f>
        <v>35</v>
      </c>
      <c r="D3168">
        <f t="shared" si="49"/>
        <v>10</v>
      </c>
    </row>
    <row r="3169" spans="1:4" x14ac:dyDescent="0.3">
      <c r="A3169" s="7">
        <v>486</v>
      </c>
      <c r="B3169" s="3">
        <v>0</v>
      </c>
      <c r="C3169">
        <f>VLOOKUP(A3169,bus!B:G,6,FALSE)</f>
        <v>525</v>
      </c>
      <c r="D3169">
        <f t="shared" si="49"/>
        <v>1500</v>
      </c>
    </row>
    <row r="3170" spans="1:4" x14ac:dyDescent="0.3">
      <c r="A3170" s="7">
        <v>485</v>
      </c>
      <c r="B3170" s="3">
        <v>1920</v>
      </c>
      <c r="C3170">
        <f>VLOOKUP(A3170,bus!B:G,6,FALSE)</f>
        <v>230</v>
      </c>
      <c r="D3170">
        <f t="shared" si="49"/>
        <v>1500</v>
      </c>
    </row>
    <row r="3171" spans="1:4" x14ac:dyDescent="0.3">
      <c r="A3171" s="7">
        <v>485</v>
      </c>
      <c r="B3171" s="3">
        <v>1920</v>
      </c>
      <c r="C3171">
        <f>VLOOKUP(A3171,bus!B:G,6,FALSE)</f>
        <v>230</v>
      </c>
      <c r="D3171">
        <f t="shared" si="49"/>
        <v>1500</v>
      </c>
    </row>
    <row r="3172" spans="1:4" x14ac:dyDescent="0.3">
      <c r="A3172" s="7">
        <v>485</v>
      </c>
      <c r="B3172" s="3">
        <v>1920</v>
      </c>
      <c r="C3172">
        <f>VLOOKUP(A3172,bus!B:G,6,FALSE)</f>
        <v>230</v>
      </c>
      <c r="D3172">
        <f t="shared" si="49"/>
        <v>1500</v>
      </c>
    </row>
    <row r="3173" spans="1:4" x14ac:dyDescent="0.3">
      <c r="A3173" s="7">
        <v>485</v>
      </c>
      <c r="B3173" s="3">
        <v>1704</v>
      </c>
      <c r="C3173">
        <f>VLOOKUP(A3173,bus!B:G,6,FALSE)</f>
        <v>230</v>
      </c>
      <c r="D3173">
        <f t="shared" si="49"/>
        <v>1500</v>
      </c>
    </row>
    <row r="3174" spans="1:4" x14ac:dyDescent="0.3">
      <c r="A3174" s="7">
        <v>485</v>
      </c>
      <c r="B3174" s="3">
        <v>1704</v>
      </c>
      <c r="C3174">
        <f>VLOOKUP(A3174,bus!B:G,6,FALSE)</f>
        <v>230</v>
      </c>
      <c r="D3174">
        <f t="shared" si="49"/>
        <v>1500</v>
      </c>
    </row>
    <row r="3175" spans="1:4" x14ac:dyDescent="0.3">
      <c r="A3175" s="7">
        <v>485</v>
      </c>
      <c r="B3175" s="3">
        <v>1014</v>
      </c>
      <c r="C3175">
        <f>VLOOKUP(A3175,bus!B:G,6,FALSE)</f>
        <v>230</v>
      </c>
      <c r="D3175">
        <f t="shared" si="49"/>
        <v>1500</v>
      </c>
    </row>
    <row r="3176" spans="1:4" x14ac:dyDescent="0.3">
      <c r="A3176" s="7">
        <v>485</v>
      </c>
      <c r="B3176" s="3">
        <v>1014</v>
      </c>
      <c r="C3176">
        <f>VLOOKUP(A3176,bus!B:G,6,FALSE)</f>
        <v>230</v>
      </c>
      <c r="D3176">
        <f t="shared" si="49"/>
        <v>1500</v>
      </c>
    </row>
    <row r="3177" spans="1:4" x14ac:dyDescent="0.3">
      <c r="A3177" s="7">
        <v>485</v>
      </c>
      <c r="B3177" s="3">
        <v>0</v>
      </c>
      <c r="C3177">
        <f>VLOOKUP(A3177,bus!B:G,6,FALSE)</f>
        <v>230</v>
      </c>
      <c r="D3177">
        <f t="shared" si="49"/>
        <v>1500</v>
      </c>
    </row>
    <row r="3178" spans="1:4" x14ac:dyDescent="0.3">
      <c r="A3178" s="7">
        <v>484</v>
      </c>
      <c r="B3178" s="3">
        <v>0</v>
      </c>
      <c r="C3178">
        <f>VLOOKUP(A3178,bus!B:G,6,FALSE)</f>
        <v>35</v>
      </c>
      <c r="D3178">
        <f t="shared" si="49"/>
        <v>10</v>
      </c>
    </row>
    <row r="3179" spans="1:4" x14ac:dyDescent="0.3">
      <c r="A3179" s="7">
        <v>483</v>
      </c>
      <c r="B3179" s="3">
        <v>3187.2</v>
      </c>
      <c r="C3179">
        <f>VLOOKUP(A3179,bus!B:G,6,FALSE)</f>
        <v>525</v>
      </c>
      <c r="D3179">
        <f t="shared" si="49"/>
        <v>1500</v>
      </c>
    </row>
    <row r="3180" spans="1:4" x14ac:dyDescent="0.3">
      <c r="A3180" s="7">
        <v>483</v>
      </c>
      <c r="B3180" s="3">
        <v>2798.4</v>
      </c>
      <c r="C3180">
        <f>VLOOKUP(A3180,bus!B:G,6,FALSE)</f>
        <v>525</v>
      </c>
      <c r="D3180">
        <f t="shared" si="49"/>
        <v>1500</v>
      </c>
    </row>
    <row r="3181" spans="1:4" x14ac:dyDescent="0.3">
      <c r="A3181" s="7">
        <v>483</v>
      </c>
      <c r="B3181" s="3">
        <v>0</v>
      </c>
      <c r="C3181">
        <f>VLOOKUP(A3181,bus!B:G,6,FALSE)</f>
        <v>525</v>
      </c>
      <c r="D3181">
        <f t="shared" si="49"/>
        <v>1500</v>
      </c>
    </row>
    <row r="3182" spans="1:4" x14ac:dyDescent="0.3">
      <c r="A3182" s="7">
        <v>483</v>
      </c>
      <c r="B3182" s="3">
        <v>0</v>
      </c>
      <c r="C3182">
        <f>VLOOKUP(A3182,bus!B:G,6,FALSE)</f>
        <v>525</v>
      </c>
      <c r="D3182">
        <f t="shared" si="49"/>
        <v>1500</v>
      </c>
    </row>
    <row r="3183" spans="1:4" x14ac:dyDescent="0.3">
      <c r="A3183" s="7">
        <v>483</v>
      </c>
      <c r="B3183" s="3">
        <v>0</v>
      </c>
      <c r="C3183">
        <f>VLOOKUP(A3183,bus!B:G,6,FALSE)</f>
        <v>525</v>
      </c>
      <c r="D3183">
        <f t="shared" si="49"/>
        <v>1500</v>
      </c>
    </row>
    <row r="3184" spans="1:4" x14ac:dyDescent="0.3">
      <c r="A3184" s="7">
        <v>482</v>
      </c>
      <c r="B3184" s="3">
        <v>0</v>
      </c>
      <c r="C3184">
        <f>VLOOKUP(A3184,bus!B:G,6,FALSE)</f>
        <v>35</v>
      </c>
      <c r="D3184">
        <f t="shared" si="49"/>
        <v>10</v>
      </c>
    </row>
    <row r="3185" spans="1:4" x14ac:dyDescent="0.3">
      <c r="A3185" s="7">
        <v>481</v>
      </c>
      <c r="B3185" s="3">
        <v>1920</v>
      </c>
      <c r="C3185">
        <f>VLOOKUP(A3185,bus!B:G,6,FALSE)</f>
        <v>230</v>
      </c>
      <c r="D3185">
        <f t="shared" si="49"/>
        <v>1500</v>
      </c>
    </row>
    <row r="3186" spans="1:4" x14ac:dyDescent="0.3">
      <c r="A3186" s="7">
        <v>481</v>
      </c>
      <c r="B3186" s="3">
        <v>1920</v>
      </c>
      <c r="C3186">
        <f>VLOOKUP(A3186,bus!B:G,6,FALSE)</f>
        <v>230</v>
      </c>
      <c r="D3186">
        <f t="shared" si="49"/>
        <v>1500</v>
      </c>
    </row>
    <row r="3187" spans="1:4" x14ac:dyDescent="0.3">
      <c r="A3187" s="7">
        <v>481</v>
      </c>
      <c r="B3187" s="3">
        <v>1704</v>
      </c>
      <c r="C3187">
        <f>VLOOKUP(A3187,bus!B:G,6,FALSE)</f>
        <v>230</v>
      </c>
      <c r="D3187">
        <f t="shared" si="49"/>
        <v>1500</v>
      </c>
    </row>
    <row r="3188" spans="1:4" x14ac:dyDescent="0.3">
      <c r="A3188" s="7">
        <v>481</v>
      </c>
      <c r="B3188" s="3">
        <v>1704</v>
      </c>
      <c r="C3188">
        <f>VLOOKUP(A3188,bus!B:G,6,FALSE)</f>
        <v>230</v>
      </c>
      <c r="D3188">
        <f t="shared" si="49"/>
        <v>1500</v>
      </c>
    </row>
    <row r="3189" spans="1:4" x14ac:dyDescent="0.3">
      <c r="A3189" s="7">
        <v>481</v>
      </c>
      <c r="B3189" s="3">
        <v>1014</v>
      </c>
      <c r="C3189">
        <f>VLOOKUP(A3189,bus!B:G,6,FALSE)</f>
        <v>230</v>
      </c>
      <c r="D3189">
        <f t="shared" si="49"/>
        <v>1500</v>
      </c>
    </row>
    <row r="3190" spans="1:4" x14ac:dyDescent="0.3">
      <c r="A3190" s="7">
        <v>481</v>
      </c>
      <c r="B3190" s="3">
        <v>0</v>
      </c>
      <c r="C3190">
        <f>VLOOKUP(A3190,bus!B:G,6,FALSE)</f>
        <v>230</v>
      </c>
      <c r="D3190">
        <f t="shared" si="49"/>
        <v>1500</v>
      </c>
    </row>
    <row r="3191" spans="1:4" x14ac:dyDescent="0.3">
      <c r="A3191" s="7">
        <v>481</v>
      </c>
      <c r="B3191" s="3">
        <v>0</v>
      </c>
      <c r="C3191">
        <f>VLOOKUP(A3191,bus!B:G,6,FALSE)</f>
        <v>230</v>
      </c>
      <c r="D3191">
        <f t="shared" si="49"/>
        <v>1500</v>
      </c>
    </row>
    <row r="3192" spans="1:4" x14ac:dyDescent="0.3">
      <c r="A3192" s="7">
        <v>480</v>
      </c>
      <c r="B3192" s="3">
        <v>1800</v>
      </c>
      <c r="C3192">
        <f>VLOOKUP(A3192,bus!B:G,6,FALSE)</f>
        <v>230</v>
      </c>
      <c r="D3192">
        <f t="shared" si="49"/>
        <v>1500</v>
      </c>
    </row>
    <row r="3193" spans="1:4" x14ac:dyDescent="0.3">
      <c r="A3193" s="7">
        <v>480</v>
      </c>
      <c r="B3193" s="3">
        <v>1440</v>
      </c>
      <c r="C3193">
        <f>VLOOKUP(A3193,bus!B:G,6,FALSE)</f>
        <v>230</v>
      </c>
      <c r="D3193">
        <f t="shared" si="49"/>
        <v>1500</v>
      </c>
    </row>
    <row r="3194" spans="1:4" x14ac:dyDescent="0.3">
      <c r="A3194" s="7">
        <v>480</v>
      </c>
      <c r="B3194" s="3">
        <v>828</v>
      </c>
      <c r="C3194">
        <f>VLOOKUP(A3194,bus!B:G,6,FALSE)</f>
        <v>230</v>
      </c>
      <c r="D3194">
        <f t="shared" si="49"/>
        <v>1500</v>
      </c>
    </row>
    <row r="3195" spans="1:4" x14ac:dyDescent="0.3">
      <c r="A3195" s="7">
        <v>480</v>
      </c>
      <c r="B3195" s="3">
        <v>828</v>
      </c>
      <c r="C3195">
        <f>VLOOKUP(A3195,bus!B:G,6,FALSE)</f>
        <v>230</v>
      </c>
      <c r="D3195">
        <f t="shared" si="49"/>
        <v>1500</v>
      </c>
    </row>
    <row r="3196" spans="1:4" x14ac:dyDescent="0.3">
      <c r="A3196" s="7">
        <v>480</v>
      </c>
      <c r="B3196" s="3">
        <v>0</v>
      </c>
      <c r="C3196">
        <f>VLOOKUP(A3196,bus!B:G,6,FALSE)</f>
        <v>230</v>
      </c>
      <c r="D3196">
        <f t="shared" si="49"/>
        <v>1500</v>
      </c>
    </row>
    <row r="3197" spans="1:4" x14ac:dyDescent="0.3">
      <c r="A3197" s="7">
        <v>479</v>
      </c>
      <c r="B3197" s="3">
        <v>0</v>
      </c>
      <c r="C3197">
        <f>VLOOKUP(A3197,bus!B:G,6,FALSE)</f>
        <v>35</v>
      </c>
      <c r="D3197">
        <f t="shared" si="49"/>
        <v>10</v>
      </c>
    </row>
    <row r="3198" spans="1:4" x14ac:dyDescent="0.3">
      <c r="A3198" s="7">
        <v>478</v>
      </c>
      <c r="B3198" s="3">
        <v>0</v>
      </c>
      <c r="C3198">
        <f>VLOOKUP(A3198,bus!B:G,6,FALSE)</f>
        <v>35</v>
      </c>
      <c r="D3198">
        <f t="shared" si="49"/>
        <v>10</v>
      </c>
    </row>
    <row r="3199" spans="1:4" x14ac:dyDescent="0.3">
      <c r="A3199" s="7">
        <v>477</v>
      </c>
      <c r="B3199" s="3">
        <v>0</v>
      </c>
      <c r="C3199">
        <f>VLOOKUP(A3199,bus!B:G,6,FALSE)</f>
        <v>35</v>
      </c>
      <c r="D3199">
        <f t="shared" si="49"/>
        <v>10</v>
      </c>
    </row>
    <row r="3200" spans="1:4" x14ac:dyDescent="0.3">
      <c r="A3200" s="7">
        <v>476</v>
      </c>
      <c r="B3200" s="3">
        <v>3598.8</v>
      </c>
      <c r="C3200">
        <f>VLOOKUP(A3200,bus!B:G,6,FALSE)</f>
        <v>525</v>
      </c>
      <c r="D3200">
        <f t="shared" si="49"/>
        <v>1500</v>
      </c>
    </row>
    <row r="3201" spans="1:4" x14ac:dyDescent="0.3">
      <c r="A3201" s="7">
        <v>476</v>
      </c>
      <c r="B3201" s="3">
        <v>3598.8</v>
      </c>
      <c r="C3201">
        <f>VLOOKUP(A3201,bus!B:G,6,FALSE)</f>
        <v>525</v>
      </c>
      <c r="D3201">
        <f t="shared" si="49"/>
        <v>1500</v>
      </c>
    </row>
    <row r="3202" spans="1:4" x14ac:dyDescent="0.3">
      <c r="A3202" s="7">
        <v>476</v>
      </c>
      <c r="B3202" s="3">
        <v>2798.4</v>
      </c>
      <c r="C3202">
        <f>VLOOKUP(A3202,bus!B:G,6,FALSE)</f>
        <v>525</v>
      </c>
      <c r="D3202">
        <f t="shared" si="49"/>
        <v>1500</v>
      </c>
    </row>
    <row r="3203" spans="1:4" x14ac:dyDescent="0.3">
      <c r="A3203" s="7">
        <v>476</v>
      </c>
      <c r="B3203" s="3">
        <v>0</v>
      </c>
      <c r="C3203">
        <f>VLOOKUP(A3203,bus!B:G,6,FALSE)</f>
        <v>525</v>
      </c>
      <c r="D3203">
        <f t="shared" ref="D3203:D3266" si="50">IF(C3203&lt;=10,2,IF(C3203&lt;=35,10,IF(C3203&lt;=110,50,IF(C3203&lt;=220,500,IF(C3203&lt;=500,1500,1500)))))</f>
        <v>1500</v>
      </c>
    </row>
    <row r="3204" spans="1:4" x14ac:dyDescent="0.3">
      <c r="A3204" s="7">
        <v>476</v>
      </c>
      <c r="B3204" s="3">
        <v>0</v>
      </c>
      <c r="C3204">
        <f>VLOOKUP(A3204,bus!B:G,6,FALSE)</f>
        <v>525</v>
      </c>
      <c r="D3204">
        <f t="shared" si="50"/>
        <v>1500</v>
      </c>
    </row>
    <row r="3205" spans="1:4" x14ac:dyDescent="0.3">
      <c r="A3205" s="7">
        <v>475</v>
      </c>
      <c r="B3205" s="3">
        <v>1920</v>
      </c>
      <c r="C3205">
        <f>VLOOKUP(A3205,bus!B:G,6,FALSE)</f>
        <v>230</v>
      </c>
      <c r="D3205">
        <f t="shared" si="50"/>
        <v>1500</v>
      </c>
    </row>
    <row r="3206" spans="1:4" x14ac:dyDescent="0.3">
      <c r="A3206" s="7">
        <v>475</v>
      </c>
      <c r="B3206" s="3">
        <v>1920</v>
      </c>
      <c r="C3206">
        <f>VLOOKUP(A3206,bus!B:G,6,FALSE)</f>
        <v>230</v>
      </c>
      <c r="D3206">
        <f t="shared" si="50"/>
        <v>1500</v>
      </c>
    </row>
    <row r="3207" spans="1:4" x14ac:dyDescent="0.3">
      <c r="A3207" s="7">
        <v>475</v>
      </c>
      <c r="B3207" s="3">
        <v>1818</v>
      </c>
      <c r="C3207">
        <f>VLOOKUP(A3207,bus!B:G,6,FALSE)</f>
        <v>230</v>
      </c>
      <c r="D3207">
        <f t="shared" si="50"/>
        <v>1500</v>
      </c>
    </row>
    <row r="3208" spans="1:4" x14ac:dyDescent="0.3">
      <c r="A3208" s="7">
        <v>475</v>
      </c>
      <c r="B3208" s="3">
        <v>1744.8</v>
      </c>
      <c r="C3208">
        <f>VLOOKUP(A3208,bus!B:G,6,FALSE)</f>
        <v>230</v>
      </c>
      <c r="D3208">
        <f t="shared" si="50"/>
        <v>1500</v>
      </c>
    </row>
    <row r="3209" spans="1:4" x14ac:dyDescent="0.3">
      <c r="A3209" s="7">
        <v>475</v>
      </c>
      <c r="B3209" s="3">
        <v>1744.8</v>
      </c>
      <c r="C3209">
        <f>VLOOKUP(A3209,bus!B:G,6,FALSE)</f>
        <v>230</v>
      </c>
      <c r="D3209">
        <f t="shared" si="50"/>
        <v>1500</v>
      </c>
    </row>
    <row r="3210" spans="1:4" x14ac:dyDescent="0.3">
      <c r="A3210" s="7">
        <v>475</v>
      </c>
      <c r="B3210" s="3">
        <v>1704</v>
      </c>
      <c r="C3210">
        <f>VLOOKUP(A3210,bus!B:G,6,FALSE)</f>
        <v>230</v>
      </c>
      <c r="D3210">
        <f t="shared" si="50"/>
        <v>1500</v>
      </c>
    </row>
    <row r="3211" spans="1:4" x14ac:dyDescent="0.3">
      <c r="A3211" s="7">
        <v>475</v>
      </c>
      <c r="B3211" s="3">
        <v>1704</v>
      </c>
      <c r="C3211">
        <f>VLOOKUP(A3211,bus!B:G,6,FALSE)</f>
        <v>230</v>
      </c>
      <c r="D3211">
        <f t="shared" si="50"/>
        <v>1500</v>
      </c>
    </row>
    <row r="3212" spans="1:4" x14ac:dyDescent="0.3">
      <c r="A3212" s="7">
        <v>475</v>
      </c>
      <c r="B3212" s="3">
        <v>0</v>
      </c>
      <c r="C3212">
        <f>VLOOKUP(A3212,bus!B:G,6,FALSE)</f>
        <v>230</v>
      </c>
      <c r="D3212">
        <f t="shared" si="50"/>
        <v>1500</v>
      </c>
    </row>
    <row r="3213" spans="1:4" x14ac:dyDescent="0.3">
      <c r="A3213" s="7">
        <v>475</v>
      </c>
      <c r="B3213" s="3">
        <v>0</v>
      </c>
      <c r="C3213">
        <f>VLOOKUP(A3213,bus!B:G,6,FALSE)</f>
        <v>230</v>
      </c>
      <c r="D3213">
        <f t="shared" si="50"/>
        <v>1500</v>
      </c>
    </row>
    <row r="3214" spans="1:4" x14ac:dyDescent="0.3">
      <c r="A3214" s="7">
        <v>474</v>
      </c>
      <c r="B3214" s="3">
        <v>0</v>
      </c>
      <c r="C3214">
        <f>VLOOKUP(A3214,bus!B:G,6,FALSE)</f>
        <v>35</v>
      </c>
      <c r="D3214">
        <f t="shared" si="50"/>
        <v>10</v>
      </c>
    </row>
    <row r="3215" spans="1:4" x14ac:dyDescent="0.3">
      <c r="A3215" s="7">
        <v>473</v>
      </c>
      <c r="B3215" s="3">
        <v>0</v>
      </c>
      <c r="C3215">
        <f>VLOOKUP(A3215,bus!B:G,6,FALSE)</f>
        <v>35</v>
      </c>
      <c r="D3215">
        <f t="shared" si="50"/>
        <v>10</v>
      </c>
    </row>
    <row r="3216" spans="1:4" x14ac:dyDescent="0.3">
      <c r="A3216" s="7">
        <v>472</v>
      </c>
      <c r="B3216" s="3">
        <v>2798.4</v>
      </c>
      <c r="C3216">
        <f>VLOOKUP(A3216,bus!B:G,6,FALSE)</f>
        <v>525</v>
      </c>
      <c r="D3216">
        <f t="shared" si="50"/>
        <v>1500</v>
      </c>
    </row>
    <row r="3217" spans="1:4" x14ac:dyDescent="0.3">
      <c r="A3217" s="7">
        <v>472</v>
      </c>
      <c r="B3217" s="3">
        <v>2798.4</v>
      </c>
      <c r="C3217">
        <f>VLOOKUP(A3217,bus!B:G,6,FALSE)</f>
        <v>525</v>
      </c>
      <c r="D3217">
        <f t="shared" si="50"/>
        <v>1500</v>
      </c>
    </row>
    <row r="3218" spans="1:4" x14ac:dyDescent="0.3">
      <c r="A3218" s="7">
        <v>472</v>
      </c>
      <c r="B3218" s="3">
        <v>2798.4</v>
      </c>
      <c r="C3218">
        <f>VLOOKUP(A3218,bus!B:G,6,FALSE)</f>
        <v>525</v>
      </c>
      <c r="D3218">
        <f t="shared" si="50"/>
        <v>1500</v>
      </c>
    </row>
    <row r="3219" spans="1:4" x14ac:dyDescent="0.3">
      <c r="A3219" s="7">
        <v>472</v>
      </c>
      <c r="B3219" s="3">
        <v>0</v>
      </c>
      <c r="C3219">
        <f>VLOOKUP(A3219,bus!B:G,6,FALSE)</f>
        <v>525</v>
      </c>
      <c r="D3219">
        <f t="shared" si="50"/>
        <v>1500</v>
      </c>
    </row>
    <row r="3220" spans="1:4" x14ac:dyDescent="0.3">
      <c r="A3220" s="7">
        <v>472</v>
      </c>
      <c r="B3220" s="3">
        <v>0</v>
      </c>
      <c r="C3220">
        <f>VLOOKUP(A3220,bus!B:G,6,FALSE)</f>
        <v>525</v>
      </c>
      <c r="D3220">
        <f t="shared" si="50"/>
        <v>1500</v>
      </c>
    </row>
    <row r="3221" spans="1:4" x14ac:dyDescent="0.3">
      <c r="A3221" s="7">
        <v>471</v>
      </c>
      <c r="B3221" s="3">
        <v>1704</v>
      </c>
      <c r="C3221">
        <f>VLOOKUP(A3221,bus!B:G,6,FALSE)</f>
        <v>230</v>
      </c>
      <c r="D3221">
        <f t="shared" si="50"/>
        <v>1500</v>
      </c>
    </row>
    <row r="3222" spans="1:4" x14ac:dyDescent="0.3">
      <c r="A3222" s="7">
        <v>471</v>
      </c>
      <c r="B3222" s="3">
        <v>1704</v>
      </c>
      <c r="C3222">
        <f>VLOOKUP(A3222,bus!B:G,6,FALSE)</f>
        <v>230</v>
      </c>
      <c r="D3222">
        <f t="shared" si="50"/>
        <v>1500</v>
      </c>
    </row>
    <row r="3223" spans="1:4" x14ac:dyDescent="0.3">
      <c r="A3223" s="7">
        <v>471</v>
      </c>
      <c r="B3223" s="3">
        <v>1500</v>
      </c>
      <c r="C3223">
        <f>VLOOKUP(A3223,bus!B:G,6,FALSE)</f>
        <v>230</v>
      </c>
      <c r="D3223">
        <f t="shared" si="50"/>
        <v>1500</v>
      </c>
    </row>
    <row r="3224" spans="1:4" x14ac:dyDescent="0.3">
      <c r="A3224" s="7">
        <v>471</v>
      </c>
      <c r="B3224" s="3">
        <v>1440</v>
      </c>
      <c r="C3224">
        <f>VLOOKUP(A3224,bus!B:G,6,FALSE)</f>
        <v>230</v>
      </c>
      <c r="D3224">
        <f t="shared" si="50"/>
        <v>1500</v>
      </c>
    </row>
    <row r="3225" spans="1:4" x14ac:dyDescent="0.3">
      <c r="A3225" s="7">
        <v>471</v>
      </c>
      <c r="B3225" s="3">
        <v>852</v>
      </c>
      <c r="C3225">
        <f>VLOOKUP(A3225,bus!B:G,6,FALSE)</f>
        <v>230</v>
      </c>
      <c r="D3225">
        <f t="shared" si="50"/>
        <v>1500</v>
      </c>
    </row>
    <row r="3226" spans="1:4" x14ac:dyDescent="0.3">
      <c r="A3226" s="7">
        <v>471</v>
      </c>
      <c r="B3226" s="3">
        <v>852</v>
      </c>
      <c r="C3226">
        <f>VLOOKUP(A3226,bus!B:G,6,FALSE)</f>
        <v>230</v>
      </c>
      <c r="D3226">
        <f t="shared" si="50"/>
        <v>1500</v>
      </c>
    </row>
    <row r="3227" spans="1:4" x14ac:dyDescent="0.3">
      <c r="A3227" s="7">
        <v>471</v>
      </c>
      <c r="B3227" s="3">
        <v>0</v>
      </c>
      <c r="C3227">
        <f>VLOOKUP(A3227,bus!B:G,6,FALSE)</f>
        <v>230</v>
      </c>
      <c r="D3227">
        <f t="shared" si="50"/>
        <v>1500</v>
      </c>
    </row>
    <row r="3228" spans="1:4" x14ac:dyDescent="0.3">
      <c r="A3228" s="7">
        <v>471</v>
      </c>
      <c r="B3228" s="3">
        <v>0</v>
      </c>
      <c r="C3228">
        <f>VLOOKUP(A3228,bus!B:G,6,FALSE)</f>
        <v>230</v>
      </c>
      <c r="D3228">
        <f t="shared" si="50"/>
        <v>1500</v>
      </c>
    </row>
    <row r="3229" spans="1:4" x14ac:dyDescent="0.3">
      <c r="A3229" s="7">
        <v>470</v>
      </c>
      <c r="B3229" s="3">
        <v>0</v>
      </c>
      <c r="C3229">
        <f>VLOOKUP(A3229,bus!B:G,6,FALSE)</f>
        <v>35</v>
      </c>
      <c r="D3229">
        <f t="shared" si="50"/>
        <v>10</v>
      </c>
    </row>
    <row r="3230" spans="1:4" x14ac:dyDescent="0.3">
      <c r="A3230" s="7">
        <v>469</v>
      </c>
      <c r="B3230" s="3">
        <v>3216</v>
      </c>
      <c r="C3230">
        <f>VLOOKUP(A3230,bus!B:G,6,FALSE)</f>
        <v>525</v>
      </c>
      <c r="D3230">
        <f t="shared" si="50"/>
        <v>1500</v>
      </c>
    </row>
    <row r="3231" spans="1:4" x14ac:dyDescent="0.3">
      <c r="A3231" s="7">
        <v>469</v>
      </c>
      <c r="B3231" s="3">
        <v>3216</v>
      </c>
      <c r="C3231">
        <f>VLOOKUP(A3231,bus!B:G,6,FALSE)</f>
        <v>525</v>
      </c>
      <c r="D3231">
        <f t="shared" si="50"/>
        <v>1500</v>
      </c>
    </row>
    <row r="3232" spans="1:4" x14ac:dyDescent="0.3">
      <c r="A3232" s="7">
        <v>469</v>
      </c>
      <c r="B3232" s="3">
        <v>0</v>
      </c>
      <c r="C3232">
        <f>VLOOKUP(A3232,bus!B:G,6,FALSE)</f>
        <v>525</v>
      </c>
      <c r="D3232">
        <f t="shared" si="50"/>
        <v>1500</v>
      </c>
    </row>
    <row r="3233" spans="1:4" x14ac:dyDescent="0.3">
      <c r="A3233" s="7">
        <v>468</v>
      </c>
      <c r="B3233" s="3">
        <v>2313.6</v>
      </c>
      <c r="C3233">
        <f>VLOOKUP(A3233,bus!B:G,6,FALSE)</f>
        <v>230</v>
      </c>
      <c r="D3233">
        <f t="shared" si="50"/>
        <v>1500</v>
      </c>
    </row>
    <row r="3234" spans="1:4" x14ac:dyDescent="0.3">
      <c r="A3234" s="7">
        <v>468</v>
      </c>
      <c r="B3234" s="3">
        <v>2313.6</v>
      </c>
      <c r="C3234">
        <f>VLOOKUP(A3234,bus!B:G,6,FALSE)</f>
        <v>230</v>
      </c>
      <c r="D3234">
        <f t="shared" si="50"/>
        <v>1500</v>
      </c>
    </row>
    <row r="3235" spans="1:4" x14ac:dyDescent="0.3">
      <c r="A3235" s="7">
        <v>468</v>
      </c>
      <c r="B3235" s="3">
        <v>2028</v>
      </c>
      <c r="C3235">
        <f>VLOOKUP(A3235,bus!B:G,6,FALSE)</f>
        <v>230</v>
      </c>
      <c r="D3235">
        <f t="shared" si="50"/>
        <v>1500</v>
      </c>
    </row>
    <row r="3236" spans="1:4" x14ac:dyDescent="0.3">
      <c r="A3236" s="7">
        <v>468</v>
      </c>
      <c r="B3236" s="3">
        <v>1741.2</v>
      </c>
      <c r="C3236">
        <f>VLOOKUP(A3236,bus!B:G,6,FALSE)</f>
        <v>230</v>
      </c>
      <c r="D3236">
        <f t="shared" si="50"/>
        <v>1500</v>
      </c>
    </row>
    <row r="3237" spans="1:4" x14ac:dyDescent="0.3">
      <c r="A3237" s="7">
        <v>468</v>
      </c>
      <c r="B3237" s="3">
        <v>1014</v>
      </c>
      <c r="C3237">
        <f>VLOOKUP(A3237,bus!B:G,6,FALSE)</f>
        <v>230</v>
      </c>
      <c r="D3237">
        <f t="shared" si="50"/>
        <v>1500</v>
      </c>
    </row>
    <row r="3238" spans="1:4" x14ac:dyDescent="0.3">
      <c r="A3238" s="7">
        <v>468</v>
      </c>
      <c r="B3238" s="3">
        <v>1014</v>
      </c>
      <c r="C3238">
        <f>VLOOKUP(A3238,bus!B:G,6,FALSE)</f>
        <v>230</v>
      </c>
      <c r="D3238">
        <f t="shared" si="50"/>
        <v>1500</v>
      </c>
    </row>
    <row r="3239" spans="1:4" x14ac:dyDescent="0.3">
      <c r="A3239" s="7">
        <v>468</v>
      </c>
      <c r="B3239" s="3">
        <v>1014</v>
      </c>
      <c r="C3239">
        <f>VLOOKUP(A3239,bus!B:G,6,FALSE)</f>
        <v>230</v>
      </c>
      <c r="D3239">
        <f t="shared" si="50"/>
        <v>1500</v>
      </c>
    </row>
    <row r="3240" spans="1:4" x14ac:dyDescent="0.3">
      <c r="A3240" s="7">
        <v>468</v>
      </c>
      <c r="B3240" s="3">
        <v>1014</v>
      </c>
      <c r="C3240">
        <f>VLOOKUP(A3240,bus!B:G,6,FALSE)</f>
        <v>230</v>
      </c>
      <c r="D3240">
        <f t="shared" si="50"/>
        <v>1500</v>
      </c>
    </row>
    <row r="3241" spans="1:4" x14ac:dyDescent="0.3">
      <c r="A3241" s="7">
        <v>468</v>
      </c>
      <c r="B3241" s="3">
        <v>0</v>
      </c>
      <c r="C3241">
        <f>VLOOKUP(A3241,bus!B:G,6,FALSE)</f>
        <v>230</v>
      </c>
      <c r="D3241">
        <f t="shared" si="50"/>
        <v>1500</v>
      </c>
    </row>
    <row r="3242" spans="1:4" x14ac:dyDescent="0.3">
      <c r="A3242" s="7">
        <v>467</v>
      </c>
      <c r="B3242" s="3">
        <v>0</v>
      </c>
      <c r="C3242">
        <f>VLOOKUP(A3242,bus!B:G,6,FALSE)</f>
        <v>35</v>
      </c>
      <c r="D3242">
        <f t="shared" si="50"/>
        <v>10</v>
      </c>
    </row>
    <row r="3243" spans="1:4" x14ac:dyDescent="0.3">
      <c r="A3243" s="7">
        <v>466</v>
      </c>
      <c r="B3243" s="3">
        <v>0</v>
      </c>
      <c r="C3243">
        <f>VLOOKUP(A3243,bus!B:G,6,FALSE)</f>
        <v>35</v>
      </c>
      <c r="D3243">
        <f t="shared" si="50"/>
        <v>10</v>
      </c>
    </row>
    <row r="3244" spans="1:4" x14ac:dyDescent="0.3">
      <c r="A3244" s="7">
        <v>465</v>
      </c>
      <c r="B3244" s="3">
        <v>0</v>
      </c>
      <c r="C3244">
        <f>VLOOKUP(A3244,bus!B:G,6,FALSE)</f>
        <v>35</v>
      </c>
      <c r="D3244">
        <f t="shared" si="50"/>
        <v>10</v>
      </c>
    </row>
    <row r="3245" spans="1:4" x14ac:dyDescent="0.3">
      <c r="A3245" s="7">
        <v>464</v>
      </c>
      <c r="B3245" s="3">
        <v>3168</v>
      </c>
      <c r="C3245">
        <f>VLOOKUP(A3245,bus!B:G,6,FALSE)</f>
        <v>525</v>
      </c>
      <c r="D3245">
        <f t="shared" si="50"/>
        <v>1500</v>
      </c>
    </row>
    <row r="3246" spans="1:4" x14ac:dyDescent="0.3">
      <c r="A3246" s="7">
        <v>464</v>
      </c>
      <c r="B3246" s="3">
        <v>3168</v>
      </c>
      <c r="C3246">
        <f>VLOOKUP(A3246,bus!B:G,6,FALSE)</f>
        <v>525</v>
      </c>
      <c r="D3246">
        <f t="shared" si="50"/>
        <v>1500</v>
      </c>
    </row>
    <row r="3247" spans="1:4" x14ac:dyDescent="0.3">
      <c r="A3247" s="7">
        <v>464</v>
      </c>
      <c r="B3247" s="3">
        <v>2841.6</v>
      </c>
      <c r="C3247">
        <f>VLOOKUP(A3247,bus!B:G,6,FALSE)</f>
        <v>525</v>
      </c>
      <c r="D3247">
        <f t="shared" si="50"/>
        <v>1500</v>
      </c>
    </row>
    <row r="3248" spans="1:4" x14ac:dyDescent="0.3">
      <c r="A3248" s="7">
        <v>464</v>
      </c>
      <c r="B3248" s="3">
        <v>0</v>
      </c>
      <c r="C3248">
        <f>VLOOKUP(A3248,bus!B:G,6,FALSE)</f>
        <v>525</v>
      </c>
      <c r="D3248">
        <f t="shared" si="50"/>
        <v>1500</v>
      </c>
    </row>
    <row r="3249" spans="1:4" x14ac:dyDescent="0.3">
      <c r="A3249" s="7">
        <v>464</v>
      </c>
      <c r="B3249" s="3">
        <v>0</v>
      </c>
      <c r="C3249">
        <f>VLOOKUP(A3249,bus!B:G,6,FALSE)</f>
        <v>525</v>
      </c>
      <c r="D3249">
        <f t="shared" si="50"/>
        <v>1500</v>
      </c>
    </row>
    <row r="3250" spans="1:4" x14ac:dyDescent="0.3">
      <c r="A3250" s="7">
        <v>464</v>
      </c>
      <c r="B3250" s="3">
        <v>0</v>
      </c>
      <c r="C3250">
        <f>VLOOKUP(A3250,bus!B:G,6,FALSE)</f>
        <v>525</v>
      </c>
      <c r="D3250">
        <f t="shared" si="50"/>
        <v>1500</v>
      </c>
    </row>
    <row r="3251" spans="1:4" x14ac:dyDescent="0.3">
      <c r="A3251" s="7">
        <v>463</v>
      </c>
      <c r="B3251" s="3">
        <v>2028</v>
      </c>
      <c r="C3251">
        <f>VLOOKUP(A3251,bus!B:G,6,FALSE)</f>
        <v>230</v>
      </c>
      <c r="D3251">
        <f t="shared" si="50"/>
        <v>1500</v>
      </c>
    </row>
    <row r="3252" spans="1:4" x14ac:dyDescent="0.3">
      <c r="A3252" s="7">
        <v>463</v>
      </c>
      <c r="B3252" s="3">
        <v>1970.4</v>
      </c>
      <c r="C3252">
        <f>VLOOKUP(A3252,bus!B:G,6,FALSE)</f>
        <v>230</v>
      </c>
      <c r="D3252">
        <f t="shared" si="50"/>
        <v>1500</v>
      </c>
    </row>
    <row r="3253" spans="1:4" x14ac:dyDescent="0.3">
      <c r="A3253" s="7">
        <v>463</v>
      </c>
      <c r="B3253" s="3">
        <v>1905.6</v>
      </c>
      <c r="C3253">
        <f>VLOOKUP(A3253,bus!B:G,6,FALSE)</f>
        <v>230</v>
      </c>
      <c r="D3253">
        <f t="shared" si="50"/>
        <v>1500</v>
      </c>
    </row>
    <row r="3254" spans="1:4" x14ac:dyDescent="0.3">
      <c r="A3254" s="7">
        <v>463</v>
      </c>
      <c r="B3254" s="3">
        <v>1818</v>
      </c>
      <c r="C3254">
        <f>VLOOKUP(A3254,bus!B:G,6,FALSE)</f>
        <v>230</v>
      </c>
      <c r="D3254">
        <f t="shared" si="50"/>
        <v>1500</v>
      </c>
    </row>
    <row r="3255" spans="1:4" x14ac:dyDescent="0.3">
      <c r="A3255" s="7">
        <v>463</v>
      </c>
      <c r="B3255" s="3">
        <v>1704</v>
      </c>
      <c r="C3255">
        <f>VLOOKUP(A3255,bus!B:G,6,FALSE)</f>
        <v>230</v>
      </c>
      <c r="D3255">
        <f t="shared" si="50"/>
        <v>1500</v>
      </c>
    </row>
    <row r="3256" spans="1:4" x14ac:dyDescent="0.3">
      <c r="A3256" s="7">
        <v>463</v>
      </c>
      <c r="B3256" s="3">
        <v>1704</v>
      </c>
      <c r="C3256">
        <f>VLOOKUP(A3256,bus!B:G,6,FALSE)</f>
        <v>230</v>
      </c>
      <c r="D3256">
        <f t="shared" si="50"/>
        <v>1500</v>
      </c>
    </row>
    <row r="3257" spans="1:4" x14ac:dyDescent="0.3">
      <c r="A3257" s="7">
        <v>463</v>
      </c>
      <c r="B3257" s="3">
        <v>1677.6</v>
      </c>
      <c r="C3257">
        <f>VLOOKUP(A3257,bus!B:G,6,FALSE)</f>
        <v>230</v>
      </c>
      <c r="D3257">
        <f t="shared" si="50"/>
        <v>1500</v>
      </c>
    </row>
    <row r="3258" spans="1:4" x14ac:dyDescent="0.3">
      <c r="A3258" s="7">
        <v>463</v>
      </c>
      <c r="B3258" s="3">
        <v>1014</v>
      </c>
      <c r="C3258">
        <f>VLOOKUP(A3258,bus!B:G,6,FALSE)</f>
        <v>230</v>
      </c>
      <c r="D3258">
        <f t="shared" si="50"/>
        <v>1500</v>
      </c>
    </row>
    <row r="3259" spans="1:4" x14ac:dyDescent="0.3">
      <c r="A3259" s="7">
        <v>463</v>
      </c>
      <c r="B3259" s="3">
        <v>1014</v>
      </c>
      <c r="C3259">
        <f>VLOOKUP(A3259,bus!B:G,6,FALSE)</f>
        <v>230</v>
      </c>
      <c r="D3259">
        <f t="shared" si="50"/>
        <v>1500</v>
      </c>
    </row>
    <row r="3260" spans="1:4" x14ac:dyDescent="0.3">
      <c r="A3260" s="7">
        <v>463</v>
      </c>
      <c r="B3260" s="3">
        <v>0</v>
      </c>
      <c r="C3260">
        <f>VLOOKUP(A3260,bus!B:G,6,FALSE)</f>
        <v>230</v>
      </c>
      <c r="D3260">
        <f t="shared" si="50"/>
        <v>1500</v>
      </c>
    </row>
    <row r="3261" spans="1:4" x14ac:dyDescent="0.3">
      <c r="A3261" s="7">
        <v>463</v>
      </c>
      <c r="B3261" s="3">
        <v>0</v>
      </c>
      <c r="C3261">
        <f>VLOOKUP(A3261,bus!B:G,6,FALSE)</f>
        <v>230</v>
      </c>
      <c r="D3261">
        <f t="shared" si="50"/>
        <v>1500</v>
      </c>
    </row>
    <row r="3262" spans="1:4" x14ac:dyDescent="0.3">
      <c r="A3262" s="7">
        <v>463</v>
      </c>
      <c r="B3262" s="3">
        <v>0</v>
      </c>
      <c r="C3262">
        <f>VLOOKUP(A3262,bus!B:G,6,FALSE)</f>
        <v>230</v>
      </c>
      <c r="D3262">
        <f t="shared" si="50"/>
        <v>1500</v>
      </c>
    </row>
    <row r="3263" spans="1:4" x14ac:dyDescent="0.3">
      <c r="A3263" s="7">
        <v>462</v>
      </c>
      <c r="B3263" s="3">
        <v>0</v>
      </c>
      <c r="C3263">
        <f>VLOOKUP(A3263,bus!B:G,6,FALSE)</f>
        <v>35</v>
      </c>
      <c r="D3263">
        <f t="shared" si="50"/>
        <v>10</v>
      </c>
    </row>
    <row r="3264" spans="1:4" x14ac:dyDescent="0.3">
      <c r="A3264" s="7">
        <v>461</v>
      </c>
      <c r="B3264" s="3">
        <v>0</v>
      </c>
      <c r="C3264">
        <f>VLOOKUP(A3264,bus!B:G,6,FALSE)</f>
        <v>35</v>
      </c>
      <c r="D3264">
        <f t="shared" si="50"/>
        <v>10</v>
      </c>
    </row>
    <row r="3265" spans="1:4" x14ac:dyDescent="0.3">
      <c r="A3265" s="7">
        <v>460</v>
      </c>
      <c r="B3265" s="3">
        <v>2332</v>
      </c>
      <c r="C3265">
        <f>VLOOKUP(A3265,bus!B:G,6,FALSE)</f>
        <v>525</v>
      </c>
      <c r="D3265">
        <f t="shared" si="50"/>
        <v>1500</v>
      </c>
    </row>
    <row r="3266" spans="1:4" x14ac:dyDescent="0.3">
      <c r="A3266" s="7">
        <v>460</v>
      </c>
      <c r="B3266" s="3">
        <v>0</v>
      </c>
      <c r="C3266">
        <f>VLOOKUP(A3266,bus!B:G,6,FALSE)</f>
        <v>525</v>
      </c>
      <c r="D3266">
        <f t="shared" si="50"/>
        <v>1500</v>
      </c>
    </row>
    <row r="3267" spans="1:4" x14ac:dyDescent="0.3">
      <c r="A3267" s="7">
        <v>460</v>
      </c>
      <c r="B3267" s="3">
        <v>0</v>
      </c>
      <c r="C3267">
        <f>VLOOKUP(A3267,bus!B:G,6,FALSE)</f>
        <v>525</v>
      </c>
      <c r="D3267">
        <f t="shared" ref="D3267:D3330" si="51">IF(C3267&lt;=10,2,IF(C3267&lt;=35,10,IF(C3267&lt;=110,50,IF(C3267&lt;=220,500,IF(C3267&lt;=500,1500,1500)))))</f>
        <v>1500</v>
      </c>
    </row>
    <row r="3268" spans="1:4" x14ac:dyDescent="0.3">
      <c r="A3268" s="7">
        <v>459</v>
      </c>
      <c r="B3268" s="3">
        <v>2313.6</v>
      </c>
      <c r="C3268">
        <f>VLOOKUP(A3268,bus!B:G,6,FALSE)</f>
        <v>230</v>
      </c>
      <c r="D3268">
        <f t="shared" si="51"/>
        <v>1500</v>
      </c>
    </row>
    <row r="3269" spans="1:4" x14ac:dyDescent="0.3">
      <c r="A3269" s="7">
        <v>459</v>
      </c>
      <c r="B3269" s="3">
        <v>1704</v>
      </c>
      <c r="C3269">
        <f>VLOOKUP(A3269,bus!B:G,6,FALSE)</f>
        <v>230</v>
      </c>
      <c r="D3269">
        <f t="shared" si="51"/>
        <v>1500</v>
      </c>
    </row>
    <row r="3270" spans="1:4" x14ac:dyDescent="0.3">
      <c r="A3270" s="7">
        <v>459</v>
      </c>
      <c r="B3270" s="3">
        <v>1704</v>
      </c>
      <c r="C3270">
        <f>VLOOKUP(A3270,bus!B:G,6,FALSE)</f>
        <v>230</v>
      </c>
      <c r="D3270">
        <f t="shared" si="51"/>
        <v>1500</v>
      </c>
    </row>
    <row r="3271" spans="1:4" x14ac:dyDescent="0.3">
      <c r="A3271" s="7">
        <v>459</v>
      </c>
      <c r="B3271" s="3">
        <v>1704</v>
      </c>
      <c r="C3271">
        <f>VLOOKUP(A3271,bus!B:G,6,FALSE)</f>
        <v>230</v>
      </c>
      <c r="D3271">
        <f t="shared" si="51"/>
        <v>1500</v>
      </c>
    </row>
    <row r="3272" spans="1:4" x14ac:dyDescent="0.3">
      <c r="A3272" s="7">
        <v>459</v>
      </c>
      <c r="B3272" s="3">
        <v>1014</v>
      </c>
      <c r="C3272">
        <f>VLOOKUP(A3272,bus!B:G,6,FALSE)</f>
        <v>230</v>
      </c>
      <c r="D3272">
        <f t="shared" si="51"/>
        <v>1500</v>
      </c>
    </row>
    <row r="3273" spans="1:4" x14ac:dyDescent="0.3">
      <c r="A3273" s="7">
        <v>459</v>
      </c>
      <c r="B3273" s="3">
        <v>0</v>
      </c>
      <c r="C3273">
        <f>VLOOKUP(A3273,bus!B:G,6,FALSE)</f>
        <v>230</v>
      </c>
      <c r="D3273">
        <f t="shared" si="51"/>
        <v>1500</v>
      </c>
    </row>
    <row r="3274" spans="1:4" x14ac:dyDescent="0.3">
      <c r="A3274" s="7">
        <v>458</v>
      </c>
      <c r="B3274" s="3">
        <v>2313.6</v>
      </c>
      <c r="C3274">
        <f>VLOOKUP(A3274,bus!B:G,6,FALSE)</f>
        <v>230</v>
      </c>
      <c r="D3274">
        <f t="shared" si="51"/>
        <v>1500</v>
      </c>
    </row>
    <row r="3275" spans="1:4" x14ac:dyDescent="0.3">
      <c r="A3275" s="7">
        <v>458</v>
      </c>
      <c r="B3275" s="3">
        <v>2313.6</v>
      </c>
      <c r="C3275">
        <f>VLOOKUP(A3275,bus!B:G,6,FALSE)</f>
        <v>230</v>
      </c>
      <c r="D3275">
        <f t="shared" si="51"/>
        <v>1500</v>
      </c>
    </row>
    <row r="3276" spans="1:4" x14ac:dyDescent="0.3">
      <c r="A3276" s="7">
        <v>458</v>
      </c>
      <c r="B3276" s="3">
        <v>1484.4</v>
      </c>
      <c r="C3276">
        <f>VLOOKUP(A3276,bus!B:G,6,FALSE)</f>
        <v>230</v>
      </c>
      <c r="D3276">
        <f t="shared" si="51"/>
        <v>1500</v>
      </c>
    </row>
    <row r="3277" spans="1:4" x14ac:dyDescent="0.3">
      <c r="A3277" s="7">
        <v>458</v>
      </c>
      <c r="B3277" s="3">
        <v>1484.4</v>
      </c>
      <c r="C3277">
        <f>VLOOKUP(A3277,bus!B:G,6,FALSE)</f>
        <v>230</v>
      </c>
      <c r="D3277">
        <f t="shared" si="51"/>
        <v>1500</v>
      </c>
    </row>
    <row r="3278" spans="1:4" x14ac:dyDescent="0.3">
      <c r="A3278" s="7">
        <v>458</v>
      </c>
      <c r="B3278" s="3">
        <v>0</v>
      </c>
      <c r="C3278">
        <f>VLOOKUP(A3278,bus!B:G,6,FALSE)</f>
        <v>230</v>
      </c>
      <c r="D3278">
        <f t="shared" si="51"/>
        <v>1500</v>
      </c>
    </row>
    <row r="3279" spans="1:4" x14ac:dyDescent="0.3">
      <c r="A3279" s="7">
        <v>457</v>
      </c>
      <c r="B3279" s="3">
        <v>0</v>
      </c>
      <c r="C3279">
        <f>VLOOKUP(A3279,bus!B:G,6,FALSE)</f>
        <v>35</v>
      </c>
      <c r="D3279">
        <f t="shared" si="51"/>
        <v>10</v>
      </c>
    </row>
    <row r="3280" spans="1:4" x14ac:dyDescent="0.3">
      <c r="A3280" s="7">
        <v>456</v>
      </c>
      <c r="B3280" s="3">
        <v>0</v>
      </c>
      <c r="C3280">
        <f>VLOOKUP(A3280,bus!B:G,6,FALSE)</f>
        <v>525</v>
      </c>
      <c r="D3280">
        <f t="shared" si="51"/>
        <v>1500</v>
      </c>
    </row>
    <row r="3281" spans="1:4" x14ac:dyDescent="0.3">
      <c r="A3281" s="7">
        <v>455</v>
      </c>
      <c r="B3281" s="3">
        <v>2313.6</v>
      </c>
      <c r="C3281">
        <f>VLOOKUP(A3281,bus!B:G,6,FALSE)</f>
        <v>230</v>
      </c>
      <c r="D3281">
        <f t="shared" si="51"/>
        <v>1500</v>
      </c>
    </row>
    <row r="3282" spans="1:4" x14ac:dyDescent="0.3">
      <c r="A3282" s="7">
        <v>455</v>
      </c>
      <c r="B3282" s="3">
        <v>2313.6</v>
      </c>
      <c r="C3282">
        <f>VLOOKUP(A3282,bus!B:G,6,FALSE)</f>
        <v>230</v>
      </c>
      <c r="D3282">
        <f t="shared" si="51"/>
        <v>1500</v>
      </c>
    </row>
    <row r="3283" spans="1:4" x14ac:dyDescent="0.3">
      <c r="A3283" s="7">
        <v>455</v>
      </c>
      <c r="B3283" s="3">
        <v>2028</v>
      </c>
      <c r="C3283">
        <f>VLOOKUP(A3283,bus!B:G,6,FALSE)</f>
        <v>230</v>
      </c>
      <c r="D3283">
        <f t="shared" si="51"/>
        <v>1500</v>
      </c>
    </row>
    <row r="3284" spans="1:4" x14ac:dyDescent="0.3">
      <c r="A3284" s="7">
        <v>455</v>
      </c>
      <c r="B3284" s="3">
        <v>2028</v>
      </c>
      <c r="C3284">
        <f>VLOOKUP(A3284,bus!B:G,6,FALSE)</f>
        <v>230</v>
      </c>
      <c r="D3284">
        <f t="shared" si="51"/>
        <v>1500</v>
      </c>
    </row>
    <row r="3285" spans="1:4" x14ac:dyDescent="0.3">
      <c r="A3285" s="7">
        <v>455</v>
      </c>
      <c r="B3285" s="3">
        <v>1500</v>
      </c>
      <c r="C3285">
        <f>VLOOKUP(A3285,bus!B:G,6,FALSE)</f>
        <v>230</v>
      </c>
      <c r="D3285">
        <f t="shared" si="51"/>
        <v>1500</v>
      </c>
    </row>
    <row r="3286" spans="1:4" x14ac:dyDescent="0.3">
      <c r="A3286" s="7">
        <v>455</v>
      </c>
      <c r="B3286" s="3">
        <v>0</v>
      </c>
      <c r="C3286">
        <f>VLOOKUP(A3286,bus!B:G,6,FALSE)</f>
        <v>230</v>
      </c>
      <c r="D3286">
        <f t="shared" si="51"/>
        <v>1500</v>
      </c>
    </row>
    <row r="3287" spans="1:4" x14ac:dyDescent="0.3">
      <c r="A3287" s="7">
        <v>454</v>
      </c>
      <c r="B3287" s="3">
        <v>0</v>
      </c>
      <c r="C3287">
        <f>VLOOKUP(A3287,bus!B:G,6,FALSE)</f>
        <v>66</v>
      </c>
      <c r="D3287">
        <f t="shared" si="51"/>
        <v>50</v>
      </c>
    </row>
    <row r="3288" spans="1:4" x14ac:dyDescent="0.3">
      <c r="A3288" s="7">
        <v>453</v>
      </c>
      <c r="B3288" s="3">
        <v>0</v>
      </c>
      <c r="C3288">
        <f>VLOOKUP(A3288,bus!B:G,6,FALSE)</f>
        <v>66</v>
      </c>
      <c r="D3288">
        <f t="shared" si="51"/>
        <v>50</v>
      </c>
    </row>
    <row r="3289" spans="1:4" x14ac:dyDescent="0.3">
      <c r="A3289" s="7">
        <v>452</v>
      </c>
      <c r="B3289" s="3">
        <v>0</v>
      </c>
      <c r="C3289">
        <f>VLOOKUP(A3289,bus!B:G,6,FALSE)</f>
        <v>66</v>
      </c>
      <c r="D3289">
        <f t="shared" si="51"/>
        <v>50</v>
      </c>
    </row>
    <row r="3290" spans="1:4" x14ac:dyDescent="0.3">
      <c r="A3290" s="7">
        <v>451</v>
      </c>
      <c r="B3290" s="3">
        <v>3187.2</v>
      </c>
      <c r="C3290">
        <f>VLOOKUP(A3290,bus!B:G,6,FALSE)</f>
        <v>525</v>
      </c>
      <c r="D3290">
        <f t="shared" si="51"/>
        <v>1500</v>
      </c>
    </row>
    <row r="3291" spans="1:4" x14ac:dyDescent="0.3">
      <c r="A3291" s="7">
        <v>451</v>
      </c>
      <c r="B3291" s="3">
        <v>0</v>
      </c>
      <c r="C3291">
        <f>VLOOKUP(A3291,bus!B:G,6,FALSE)</f>
        <v>525</v>
      </c>
      <c r="D3291">
        <f t="shared" si="51"/>
        <v>1500</v>
      </c>
    </row>
    <row r="3292" spans="1:4" x14ac:dyDescent="0.3">
      <c r="A3292" s="7">
        <v>451</v>
      </c>
      <c r="B3292" s="3">
        <v>0</v>
      </c>
      <c r="C3292">
        <f>VLOOKUP(A3292,bus!B:G,6,FALSE)</f>
        <v>525</v>
      </c>
      <c r="D3292">
        <f t="shared" si="51"/>
        <v>1500</v>
      </c>
    </row>
    <row r="3293" spans="1:4" x14ac:dyDescent="0.3">
      <c r="A3293" s="7">
        <v>451</v>
      </c>
      <c r="B3293" s="3">
        <v>0</v>
      </c>
      <c r="C3293">
        <f>VLOOKUP(A3293,bus!B:G,6,FALSE)</f>
        <v>525</v>
      </c>
      <c r="D3293">
        <f t="shared" si="51"/>
        <v>1500</v>
      </c>
    </row>
    <row r="3294" spans="1:4" x14ac:dyDescent="0.3">
      <c r="A3294" s="7">
        <v>450</v>
      </c>
      <c r="B3294" s="3">
        <v>2313.6</v>
      </c>
      <c r="C3294">
        <f>VLOOKUP(A3294,bus!B:G,6,FALSE)</f>
        <v>230</v>
      </c>
      <c r="D3294">
        <f t="shared" si="51"/>
        <v>1500</v>
      </c>
    </row>
    <row r="3295" spans="1:4" x14ac:dyDescent="0.3">
      <c r="A3295" s="7">
        <v>450</v>
      </c>
      <c r="B3295" s="3">
        <v>2313.6</v>
      </c>
      <c r="C3295">
        <f>VLOOKUP(A3295,bus!B:G,6,FALSE)</f>
        <v>230</v>
      </c>
      <c r="D3295">
        <f t="shared" si="51"/>
        <v>1500</v>
      </c>
    </row>
    <row r="3296" spans="1:4" x14ac:dyDescent="0.3">
      <c r="A3296" s="7">
        <v>450</v>
      </c>
      <c r="B3296" s="3">
        <v>1635.6</v>
      </c>
      <c r="C3296">
        <f>VLOOKUP(A3296,bus!B:G,6,FALSE)</f>
        <v>230</v>
      </c>
      <c r="D3296">
        <f t="shared" si="51"/>
        <v>1500</v>
      </c>
    </row>
    <row r="3297" spans="1:4" x14ac:dyDescent="0.3">
      <c r="A3297" s="7">
        <v>450</v>
      </c>
      <c r="B3297" s="3">
        <v>1014</v>
      </c>
      <c r="C3297">
        <f>VLOOKUP(A3297,bus!B:G,6,FALSE)</f>
        <v>230</v>
      </c>
      <c r="D3297">
        <f t="shared" si="51"/>
        <v>1500</v>
      </c>
    </row>
    <row r="3298" spans="1:4" x14ac:dyDescent="0.3">
      <c r="A3298" s="7">
        <v>450</v>
      </c>
      <c r="B3298" s="3">
        <v>1014</v>
      </c>
      <c r="C3298">
        <f>VLOOKUP(A3298,bus!B:G,6,FALSE)</f>
        <v>230</v>
      </c>
      <c r="D3298">
        <f t="shared" si="51"/>
        <v>1500</v>
      </c>
    </row>
    <row r="3299" spans="1:4" x14ac:dyDescent="0.3">
      <c r="A3299" s="7">
        <v>450</v>
      </c>
      <c r="B3299" s="3">
        <v>0</v>
      </c>
      <c r="C3299">
        <f>VLOOKUP(A3299,bus!B:G,6,FALSE)</f>
        <v>230</v>
      </c>
      <c r="D3299">
        <f t="shared" si="51"/>
        <v>1500</v>
      </c>
    </row>
    <row r="3300" spans="1:4" x14ac:dyDescent="0.3">
      <c r="A3300" s="7">
        <v>450</v>
      </c>
      <c r="B3300" s="3">
        <v>0</v>
      </c>
      <c r="C3300">
        <f>VLOOKUP(A3300,bus!B:G,6,FALSE)</f>
        <v>230</v>
      </c>
      <c r="D3300">
        <f t="shared" si="51"/>
        <v>1500</v>
      </c>
    </row>
    <row r="3301" spans="1:4" x14ac:dyDescent="0.3">
      <c r="A3301" s="7">
        <v>449</v>
      </c>
      <c r="B3301" s="3">
        <v>2313.6</v>
      </c>
      <c r="C3301">
        <f>VLOOKUP(A3301,bus!B:G,6,FALSE)</f>
        <v>230</v>
      </c>
      <c r="D3301">
        <f t="shared" si="51"/>
        <v>1500</v>
      </c>
    </row>
    <row r="3302" spans="1:4" x14ac:dyDescent="0.3">
      <c r="A3302" s="7">
        <v>449</v>
      </c>
      <c r="B3302" s="3">
        <v>2313.6</v>
      </c>
      <c r="C3302">
        <f>VLOOKUP(A3302,bus!B:G,6,FALSE)</f>
        <v>230</v>
      </c>
      <c r="D3302">
        <f t="shared" si="51"/>
        <v>1500</v>
      </c>
    </row>
    <row r="3303" spans="1:4" x14ac:dyDescent="0.3">
      <c r="A3303" s="7">
        <v>449</v>
      </c>
      <c r="B3303" s="3">
        <v>0</v>
      </c>
      <c r="C3303">
        <f>VLOOKUP(A3303,bus!B:G,6,FALSE)</f>
        <v>230</v>
      </c>
      <c r="D3303">
        <f t="shared" si="51"/>
        <v>1500</v>
      </c>
    </row>
    <row r="3304" spans="1:4" x14ac:dyDescent="0.3">
      <c r="A3304" s="7">
        <v>448</v>
      </c>
      <c r="B3304" s="3">
        <v>2329.6</v>
      </c>
      <c r="C3304">
        <f>VLOOKUP(A3304,bus!B:G,6,FALSE)</f>
        <v>230</v>
      </c>
      <c r="D3304">
        <f t="shared" si="51"/>
        <v>1500</v>
      </c>
    </row>
    <row r="3305" spans="1:4" x14ac:dyDescent="0.3">
      <c r="A3305" s="7">
        <v>446</v>
      </c>
      <c r="B3305" s="3">
        <v>1563.8</v>
      </c>
      <c r="C3305">
        <f>VLOOKUP(A3305,bus!B:G,6,FALSE)</f>
        <v>230</v>
      </c>
      <c r="D3305">
        <f t="shared" si="51"/>
        <v>1500</v>
      </c>
    </row>
    <row r="3306" spans="1:4" x14ac:dyDescent="0.3">
      <c r="A3306" s="7">
        <v>446</v>
      </c>
      <c r="B3306" s="3">
        <v>1153.5999999999999</v>
      </c>
      <c r="C3306">
        <f>VLOOKUP(A3306,bus!B:G,6,FALSE)</f>
        <v>230</v>
      </c>
      <c r="D3306">
        <f t="shared" si="51"/>
        <v>1500</v>
      </c>
    </row>
    <row r="3307" spans="1:4" x14ac:dyDescent="0.3">
      <c r="A3307" s="7">
        <v>445</v>
      </c>
      <c r="B3307" s="3">
        <v>1153.5999999999999</v>
      </c>
      <c r="C3307">
        <f>VLOOKUP(A3307,bus!B:G,6,FALSE)</f>
        <v>230</v>
      </c>
      <c r="D3307">
        <f t="shared" si="51"/>
        <v>1500</v>
      </c>
    </row>
    <row r="3308" spans="1:4" x14ac:dyDescent="0.3">
      <c r="A3308" s="7">
        <v>444</v>
      </c>
      <c r="B3308" s="3">
        <v>1750</v>
      </c>
      <c r="C3308">
        <f>VLOOKUP(A3308,bus!B:G,6,FALSE)</f>
        <v>230</v>
      </c>
      <c r="D3308">
        <f t="shared" si="51"/>
        <v>1500</v>
      </c>
    </row>
    <row r="3309" spans="1:4" x14ac:dyDescent="0.3">
      <c r="A3309" s="7">
        <v>444</v>
      </c>
      <c r="B3309" s="3">
        <v>1750</v>
      </c>
      <c r="C3309">
        <f>VLOOKUP(A3309,bus!B:G,6,FALSE)</f>
        <v>230</v>
      </c>
      <c r="D3309">
        <f t="shared" si="51"/>
        <v>1500</v>
      </c>
    </row>
    <row r="3310" spans="1:4" x14ac:dyDescent="0.3">
      <c r="A3310" s="7">
        <v>442</v>
      </c>
      <c r="B3310" s="3">
        <v>4800</v>
      </c>
      <c r="C3310">
        <f>VLOOKUP(A3310,bus!B:G,6,FALSE)</f>
        <v>230</v>
      </c>
      <c r="D3310">
        <f t="shared" si="51"/>
        <v>1500</v>
      </c>
    </row>
    <row r="3311" spans="1:4" x14ac:dyDescent="0.3">
      <c r="A3311" s="7">
        <v>442</v>
      </c>
      <c r="B3311" s="3">
        <v>2381.4</v>
      </c>
      <c r="C3311">
        <f>VLOOKUP(A3311,bus!B:G,6,FALSE)</f>
        <v>230</v>
      </c>
      <c r="D3311">
        <f t="shared" si="51"/>
        <v>1500</v>
      </c>
    </row>
    <row r="3312" spans="1:4" x14ac:dyDescent="0.3">
      <c r="A3312" s="7">
        <v>442</v>
      </c>
      <c r="B3312" s="3">
        <v>2381.4</v>
      </c>
      <c r="C3312">
        <f>VLOOKUP(A3312,bus!B:G,6,FALSE)</f>
        <v>230</v>
      </c>
      <c r="D3312">
        <f t="shared" si="51"/>
        <v>1500</v>
      </c>
    </row>
    <row r="3313" spans="1:4" x14ac:dyDescent="0.3">
      <c r="A3313" s="7">
        <v>442</v>
      </c>
      <c r="B3313" s="3">
        <v>1563.8</v>
      </c>
      <c r="C3313">
        <f>VLOOKUP(A3313,bus!B:G,6,FALSE)</f>
        <v>230</v>
      </c>
      <c r="D3313">
        <f t="shared" si="51"/>
        <v>1500</v>
      </c>
    </row>
    <row r="3314" spans="1:4" x14ac:dyDescent="0.3">
      <c r="A3314" s="7">
        <v>441</v>
      </c>
      <c r="B3314" s="3">
        <v>1576</v>
      </c>
      <c r="C3314">
        <f>VLOOKUP(A3314,bus!B:G,6,FALSE)</f>
        <v>230</v>
      </c>
      <c r="D3314">
        <f t="shared" si="51"/>
        <v>1500</v>
      </c>
    </row>
    <row r="3315" spans="1:4" x14ac:dyDescent="0.3">
      <c r="A3315" s="7">
        <v>440</v>
      </c>
      <c r="B3315" s="3">
        <v>1859.2</v>
      </c>
      <c r="C3315">
        <f>VLOOKUP(A3315,bus!B:G,6,FALSE)</f>
        <v>230</v>
      </c>
      <c r="D3315">
        <f t="shared" si="51"/>
        <v>1500</v>
      </c>
    </row>
    <row r="3316" spans="1:4" x14ac:dyDescent="0.3">
      <c r="A3316" s="7">
        <v>436</v>
      </c>
      <c r="B3316" s="3">
        <v>1153.5999999999999</v>
      </c>
      <c r="C3316">
        <f>VLOOKUP(A3316,bus!B:G,6,FALSE)</f>
        <v>230</v>
      </c>
      <c r="D3316">
        <f t="shared" si="51"/>
        <v>1500</v>
      </c>
    </row>
    <row r="3317" spans="1:4" x14ac:dyDescent="0.3">
      <c r="A3317" s="7">
        <v>434</v>
      </c>
      <c r="B3317" s="3">
        <v>1750</v>
      </c>
      <c r="C3317">
        <f>VLOOKUP(A3317,bus!B:G,6,FALSE)</f>
        <v>230</v>
      </c>
      <c r="D3317">
        <f t="shared" si="51"/>
        <v>1500</v>
      </c>
    </row>
    <row r="3318" spans="1:4" x14ac:dyDescent="0.3">
      <c r="A3318" s="7">
        <v>434</v>
      </c>
      <c r="B3318" s="3">
        <v>1656</v>
      </c>
      <c r="C3318">
        <f>VLOOKUP(A3318,bus!B:G,6,FALSE)</f>
        <v>230</v>
      </c>
      <c r="D3318">
        <f t="shared" si="51"/>
        <v>1500</v>
      </c>
    </row>
    <row r="3319" spans="1:4" x14ac:dyDescent="0.3">
      <c r="A3319" s="7">
        <v>434</v>
      </c>
      <c r="B3319" s="3">
        <v>1545.6</v>
      </c>
      <c r="C3319">
        <f>VLOOKUP(A3319,bus!B:G,6,FALSE)</f>
        <v>230</v>
      </c>
      <c r="D3319">
        <f t="shared" si="51"/>
        <v>1500</v>
      </c>
    </row>
    <row r="3320" spans="1:4" x14ac:dyDescent="0.3">
      <c r="A3320" s="7">
        <v>434</v>
      </c>
      <c r="B3320" s="3">
        <v>1545.6</v>
      </c>
      <c r="C3320">
        <f>VLOOKUP(A3320,bus!B:G,6,FALSE)</f>
        <v>230</v>
      </c>
      <c r="D3320">
        <f t="shared" si="51"/>
        <v>1500</v>
      </c>
    </row>
    <row r="3321" spans="1:4" x14ac:dyDescent="0.3">
      <c r="A3321" s="7">
        <v>434</v>
      </c>
      <c r="B3321" s="3">
        <v>1153.5999999999999</v>
      </c>
      <c r="C3321">
        <f>VLOOKUP(A3321,bus!B:G,6,FALSE)</f>
        <v>230</v>
      </c>
      <c r="D3321">
        <f t="shared" si="51"/>
        <v>1500</v>
      </c>
    </row>
    <row r="3322" spans="1:4" x14ac:dyDescent="0.3">
      <c r="A3322" s="7">
        <v>434</v>
      </c>
      <c r="B3322" s="3">
        <v>1153.5999999999999</v>
      </c>
      <c r="C3322">
        <f>VLOOKUP(A3322,bus!B:G,6,FALSE)</f>
        <v>230</v>
      </c>
      <c r="D3322">
        <f t="shared" si="51"/>
        <v>1500</v>
      </c>
    </row>
    <row r="3323" spans="1:4" x14ac:dyDescent="0.3">
      <c r="A3323" s="7">
        <v>434</v>
      </c>
      <c r="B3323" s="3">
        <v>1153.5999999999999</v>
      </c>
      <c r="C3323">
        <f>VLOOKUP(A3323,bus!B:G,6,FALSE)</f>
        <v>230</v>
      </c>
      <c r="D3323">
        <f t="shared" si="51"/>
        <v>1500</v>
      </c>
    </row>
    <row r="3324" spans="1:4" x14ac:dyDescent="0.3">
      <c r="A3324" s="7">
        <v>432</v>
      </c>
      <c r="B3324" s="3">
        <v>1153.5999999999999</v>
      </c>
      <c r="C3324">
        <f>VLOOKUP(A3324,bus!B:G,6,FALSE)</f>
        <v>230</v>
      </c>
      <c r="D3324">
        <f t="shared" si="51"/>
        <v>1500</v>
      </c>
    </row>
    <row r="3325" spans="1:4" x14ac:dyDescent="0.3">
      <c r="A3325" s="7">
        <v>430</v>
      </c>
      <c r="B3325" s="3">
        <v>1680</v>
      </c>
      <c r="C3325">
        <f>VLOOKUP(A3325,bus!B:G,6,FALSE)</f>
        <v>230</v>
      </c>
      <c r="D3325">
        <f t="shared" si="51"/>
        <v>1500</v>
      </c>
    </row>
    <row r="3326" spans="1:4" x14ac:dyDescent="0.3">
      <c r="A3326" s="7">
        <v>430</v>
      </c>
      <c r="B3326" s="3">
        <v>1680</v>
      </c>
      <c r="C3326">
        <f>VLOOKUP(A3326,bus!B:G,6,FALSE)</f>
        <v>230</v>
      </c>
      <c r="D3326">
        <f t="shared" si="51"/>
        <v>1500</v>
      </c>
    </row>
    <row r="3327" spans="1:4" x14ac:dyDescent="0.3">
      <c r="A3327" s="7">
        <v>429</v>
      </c>
      <c r="B3327" s="3">
        <v>1859.2</v>
      </c>
      <c r="C3327">
        <f>VLOOKUP(A3327,bus!B:G,6,FALSE)</f>
        <v>230</v>
      </c>
      <c r="D3327">
        <f t="shared" si="51"/>
        <v>1500</v>
      </c>
    </row>
    <row r="3328" spans="1:4" x14ac:dyDescent="0.3">
      <c r="A3328" s="7">
        <v>429</v>
      </c>
      <c r="B3328" s="3">
        <v>1859.2</v>
      </c>
      <c r="C3328">
        <f>VLOOKUP(A3328,bus!B:G,6,FALSE)</f>
        <v>230</v>
      </c>
      <c r="D3328">
        <f t="shared" si="51"/>
        <v>1500</v>
      </c>
    </row>
    <row r="3329" spans="1:4" x14ac:dyDescent="0.3">
      <c r="A3329" s="7">
        <v>429</v>
      </c>
      <c r="B3329" s="3">
        <v>1680</v>
      </c>
      <c r="C3329">
        <f>VLOOKUP(A3329,bus!B:G,6,FALSE)</f>
        <v>230</v>
      </c>
      <c r="D3329">
        <f t="shared" si="51"/>
        <v>1500</v>
      </c>
    </row>
    <row r="3330" spans="1:4" x14ac:dyDescent="0.3">
      <c r="A3330" s="7">
        <v>428</v>
      </c>
      <c r="B3330" s="3">
        <v>1545.6</v>
      </c>
      <c r="C3330">
        <f>VLOOKUP(A3330,bus!B:G,6,FALSE)</f>
        <v>230</v>
      </c>
      <c r="D3330">
        <f t="shared" si="51"/>
        <v>1500</v>
      </c>
    </row>
    <row r="3331" spans="1:4" x14ac:dyDescent="0.3">
      <c r="A3331" s="7">
        <v>427</v>
      </c>
      <c r="B3331" s="3">
        <v>2352</v>
      </c>
      <c r="C3331">
        <f>VLOOKUP(A3331,bus!B:G,6,FALSE)</f>
        <v>230</v>
      </c>
      <c r="D3331">
        <f t="shared" ref="D3331:D3394" si="52">IF(C3331&lt;=10,2,IF(C3331&lt;=35,10,IF(C3331&lt;=110,50,IF(C3331&lt;=220,500,IF(C3331&lt;=500,1500,1500)))))</f>
        <v>1500</v>
      </c>
    </row>
    <row r="3332" spans="1:4" x14ac:dyDescent="0.3">
      <c r="A3332" s="7">
        <v>427</v>
      </c>
      <c r="B3332" s="3">
        <v>2352</v>
      </c>
      <c r="C3332">
        <f>VLOOKUP(A3332,bus!B:G,6,FALSE)</f>
        <v>230</v>
      </c>
      <c r="D3332">
        <f t="shared" si="52"/>
        <v>1500</v>
      </c>
    </row>
    <row r="3333" spans="1:4" x14ac:dyDescent="0.3">
      <c r="A3333" s="7">
        <v>426</v>
      </c>
      <c r="B3333" s="3">
        <v>1545.6</v>
      </c>
      <c r="C3333">
        <f>VLOOKUP(A3333,bus!B:G,6,FALSE)</f>
        <v>230</v>
      </c>
      <c r="D3333">
        <f t="shared" si="52"/>
        <v>1500</v>
      </c>
    </row>
    <row r="3334" spans="1:4" x14ac:dyDescent="0.3">
      <c r="A3334" s="7">
        <v>423</v>
      </c>
      <c r="B3334" s="3">
        <v>4800</v>
      </c>
      <c r="C3334">
        <f>VLOOKUP(A3334,bus!B:G,6,FALSE)</f>
        <v>230</v>
      </c>
      <c r="D3334">
        <f t="shared" si="52"/>
        <v>1500</v>
      </c>
    </row>
    <row r="3335" spans="1:4" x14ac:dyDescent="0.3">
      <c r="A3335" s="7">
        <v>423</v>
      </c>
      <c r="B3335" s="3">
        <v>1545</v>
      </c>
      <c r="C3335">
        <f>VLOOKUP(A3335,bus!B:G,6,FALSE)</f>
        <v>230</v>
      </c>
      <c r="D3335">
        <f t="shared" si="52"/>
        <v>1500</v>
      </c>
    </row>
    <row r="3336" spans="1:4" x14ac:dyDescent="0.3">
      <c r="A3336" s="7">
        <v>421</v>
      </c>
      <c r="B3336" s="3">
        <v>0</v>
      </c>
      <c r="C3336">
        <f>VLOOKUP(A3336,bus!B:G,6,FALSE)</f>
        <v>35</v>
      </c>
      <c r="D3336">
        <f t="shared" si="52"/>
        <v>10</v>
      </c>
    </row>
    <row r="3337" spans="1:4" x14ac:dyDescent="0.3">
      <c r="A3337" s="7">
        <v>420</v>
      </c>
      <c r="B3337" s="3">
        <v>0</v>
      </c>
      <c r="C3337">
        <f>VLOOKUP(A3337,bus!B:G,6,FALSE)</f>
        <v>35</v>
      </c>
      <c r="D3337">
        <f t="shared" si="52"/>
        <v>10</v>
      </c>
    </row>
    <row r="3338" spans="1:4" x14ac:dyDescent="0.3">
      <c r="A3338" s="7">
        <v>419</v>
      </c>
      <c r="B3338" s="3">
        <v>2800</v>
      </c>
      <c r="C3338">
        <f>VLOOKUP(A3338,bus!B:G,6,FALSE)</f>
        <v>230</v>
      </c>
      <c r="D3338">
        <f t="shared" si="52"/>
        <v>1500</v>
      </c>
    </row>
    <row r="3339" spans="1:4" x14ac:dyDescent="0.3">
      <c r="A3339" s="7">
        <v>419</v>
      </c>
      <c r="B3339" s="3">
        <v>2800</v>
      </c>
      <c r="C3339">
        <f>VLOOKUP(A3339,bus!B:G,6,FALSE)</f>
        <v>230</v>
      </c>
      <c r="D3339">
        <f t="shared" si="52"/>
        <v>1500</v>
      </c>
    </row>
    <row r="3340" spans="1:4" x14ac:dyDescent="0.3">
      <c r="A3340" s="7">
        <v>419</v>
      </c>
      <c r="B3340" s="3">
        <v>2800</v>
      </c>
      <c r="C3340">
        <f>VLOOKUP(A3340,bus!B:G,6,FALSE)</f>
        <v>230</v>
      </c>
      <c r="D3340">
        <f t="shared" si="52"/>
        <v>1500</v>
      </c>
    </row>
    <row r="3341" spans="1:4" x14ac:dyDescent="0.3">
      <c r="A3341" s="7">
        <v>419</v>
      </c>
      <c r="B3341" s="3">
        <v>2800</v>
      </c>
      <c r="C3341">
        <f>VLOOKUP(A3341,bus!B:G,6,FALSE)</f>
        <v>230</v>
      </c>
      <c r="D3341">
        <f t="shared" si="52"/>
        <v>1500</v>
      </c>
    </row>
    <row r="3342" spans="1:4" x14ac:dyDescent="0.3">
      <c r="A3342" s="7">
        <v>419</v>
      </c>
      <c r="B3342" s="3">
        <v>2800</v>
      </c>
      <c r="C3342">
        <f>VLOOKUP(A3342,bus!B:G,6,FALSE)</f>
        <v>230</v>
      </c>
      <c r="D3342">
        <f t="shared" si="52"/>
        <v>1500</v>
      </c>
    </row>
    <row r="3343" spans="1:4" x14ac:dyDescent="0.3">
      <c r="A3343" s="7">
        <v>419</v>
      </c>
      <c r="B3343" s="3">
        <v>1606</v>
      </c>
      <c r="C3343">
        <f>VLOOKUP(A3343,bus!B:G,6,FALSE)</f>
        <v>230</v>
      </c>
      <c r="D3343">
        <f t="shared" si="52"/>
        <v>1500</v>
      </c>
    </row>
    <row r="3344" spans="1:4" x14ac:dyDescent="0.3">
      <c r="A3344" s="7">
        <v>419</v>
      </c>
      <c r="B3344" s="3">
        <v>1196</v>
      </c>
      <c r="C3344">
        <f>VLOOKUP(A3344,bus!B:G,6,FALSE)</f>
        <v>230</v>
      </c>
      <c r="D3344">
        <f t="shared" si="52"/>
        <v>1500</v>
      </c>
    </row>
    <row r="3345" spans="1:4" x14ac:dyDescent="0.3">
      <c r="A3345" s="7">
        <v>419</v>
      </c>
      <c r="B3345" s="3">
        <v>1196</v>
      </c>
      <c r="C3345">
        <f>VLOOKUP(A3345,bus!B:G,6,FALSE)</f>
        <v>230</v>
      </c>
      <c r="D3345">
        <f t="shared" si="52"/>
        <v>1500</v>
      </c>
    </row>
    <row r="3346" spans="1:4" x14ac:dyDescent="0.3">
      <c r="A3346" s="7">
        <v>419</v>
      </c>
      <c r="B3346" s="3">
        <v>0</v>
      </c>
      <c r="C3346">
        <f>VLOOKUP(A3346,bus!B:G,6,FALSE)</f>
        <v>230</v>
      </c>
      <c r="D3346">
        <f t="shared" si="52"/>
        <v>1500</v>
      </c>
    </row>
    <row r="3347" spans="1:4" x14ac:dyDescent="0.3">
      <c r="A3347" s="7">
        <v>419</v>
      </c>
      <c r="B3347" s="3">
        <v>0</v>
      </c>
      <c r="C3347">
        <f>VLOOKUP(A3347,bus!B:G,6,FALSE)</f>
        <v>230</v>
      </c>
      <c r="D3347">
        <f t="shared" si="52"/>
        <v>1500</v>
      </c>
    </row>
    <row r="3348" spans="1:4" x14ac:dyDescent="0.3">
      <c r="A3348" s="7">
        <v>418</v>
      </c>
      <c r="B3348" s="3">
        <v>3265</v>
      </c>
      <c r="C3348">
        <f>VLOOKUP(A3348,bus!B:G,6,FALSE)</f>
        <v>525</v>
      </c>
      <c r="D3348">
        <f t="shared" si="52"/>
        <v>1500</v>
      </c>
    </row>
    <row r="3349" spans="1:4" x14ac:dyDescent="0.3">
      <c r="A3349" s="7">
        <v>418</v>
      </c>
      <c r="B3349" s="3">
        <v>3265</v>
      </c>
      <c r="C3349">
        <f>VLOOKUP(A3349,bus!B:G,6,FALSE)</f>
        <v>525</v>
      </c>
      <c r="D3349">
        <f t="shared" si="52"/>
        <v>1500</v>
      </c>
    </row>
    <row r="3350" spans="1:4" x14ac:dyDescent="0.3">
      <c r="A3350" s="7">
        <v>418</v>
      </c>
      <c r="B3350" s="3">
        <v>0</v>
      </c>
      <c r="C3350">
        <f>VLOOKUP(A3350,bus!B:G,6,FALSE)</f>
        <v>525</v>
      </c>
      <c r="D3350">
        <f t="shared" si="52"/>
        <v>1500</v>
      </c>
    </row>
    <row r="3351" spans="1:4" x14ac:dyDescent="0.3">
      <c r="A3351" s="7">
        <v>418</v>
      </c>
      <c r="B3351" s="3">
        <v>0</v>
      </c>
      <c r="C3351">
        <f>VLOOKUP(A3351,bus!B:G,6,FALSE)</f>
        <v>525</v>
      </c>
      <c r="D3351">
        <f t="shared" si="52"/>
        <v>1500</v>
      </c>
    </row>
    <row r="3352" spans="1:4" x14ac:dyDescent="0.3">
      <c r="A3352" s="7">
        <v>417</v>
      </c>
      <c r="B3352" s="3">
        <v>0</v>
      </c>
      <c r="C3352">
        <f>VLOOKUP(A3352,bus!B:G,6,FALSE)</f>
        <v>35</v>
      </c>
      <c r="D3352">
        <f t="shared" si="52"/>
        <v>10</v>
      </c>
    </row>
    <row r="3353" spans="1:4" x14ac:dyDescent="0.3">
      <c r="A3353" s="7">
        <v>416</v>
      </c>
      <c r="B3353" s="3">
        <v>3265</v>
      </c>
      <c r="C3353">
        <f>VLOOKUP(A3353,bus!B:G,6,FALSE)</f>
        <v>525</v>
      </c>
      <c r="D3353">
        <f t="shared" si="52"/>
        <v>1500</v>
      </c>
    </row>
    <row r="3354" spans="1:4" x14ac:dyDescent="0.3">
      <c r="A3354" s="7">
        <v>416</v>
      </c>
      <c r="B3354" s="3">
        <v>3265</v>
      </c>
      <c r="C3354">
        <f>VLOOKUP(A3354,bus!B:G,6,FALSE)</f>
        <v>525</v>
      </c>
      <c r="D3354">
        <f t="shared" si="52"/>
        <v>1500</v>
      </c>
    </row>
    <row r="3355" spans="1:4" x14ac:dyDescent="0.3">
      <c r="A3355" s="7">
        <v>416</v>
      </c>
      <c r="B3355" s="3">
        <v>0</v>
      </c>
      <c r="C3355">
        <f>VLOOKUP(A3355,bus!B:G,6,FALSE)</f>
        <v>525</v>
      </c>
      <c r="D3355">
        <f t="shared" si="52"/>
        <v>1500</v>
      </c>
    </row>
    <row r="3356" spans="1:4" x14ac:dyDescent="0.3">
      <c r="A3356" s="7">
        <v>415</v>
      </c>
      <c r="B3356" s="3">
        <v>4800</v>
      </c>
      <c r="C3356">
        <f>VLOOKUP(A3356,bus!B:G,6,FALSE)</f>
        <v>230</v>
      </c>
      <c r="D3356">
        <f t="shared" si="52"/>
        <v>1500</v>
      </c>
    </row>
    <row r="3357" spans="1:4" x14ac:dyDescent="0.3">
      <c r="A3357" s="7">
        <v>415</v>
      </c>
      <c r="B3357" s="3">
        <v>4800</v>
      </c>
      <c r="C3357">
        <f>VLOOKUP(A3357,bus!B:G,6,FALSE)</f>
        <v>230</v>
      </c>
      <c r="D3357">
        <f t="shared" si="52"/>
        <v>1500</v>
      </c>
    </row>
    <row r="3358" spans="1:4" x14ac:dyDescent="0.3">
      <c r="A3358" s="7">
        <v>415</v>
      </c>
      <c r="B3358" s="3">
        <v>1859.2</v>
      </c>
      <c r="C3358">
        <f>VLOOKUP(A3358,bus!B:G,6,FALSE)</f>
        <v>230</v>
      </c>
      <c r="D3358">
        <f t="shared" si="52"/>
        <v>1500</v>
      </c>
    </row>
    <row r="3359" spans="1:4" x14ac:dyDescent="0.3">
      <c r="A3359" s="7">
        <v>415</v>
      </c>
      <c r="B3359" s="3">
        <v>1567</v>
      </c>
      <c r="C3359">
        <f>VLOOKUP(A3359,bus!B:G,6,FALSE)</f>
        <v>230</v>
      </c>
      <c r="D3359">
        <f t="shared" si="52"/>
        <v>1500</v>
      </c>
    </row>
    <row r="3360" spans="1:4" x14ac:dyDescent="0.3">
      <c r="A3360" s="7">
        <v>415</v>
      </c>
      <c r="B3360" s="3">
        <v>1545.6</v>
      </c>
      <c r="C3360">
        <f>VLOOKUP(A3360,bus!B:G,6,FALSE)</f>
        <v>230</v>
      </c>
      <c r="D3360">
        <f t="shared" si="52"/>
        <v>1500</v>
      </c>
    </row>
    <row r="3361" spans="1:4" x14ac:dyDescent="0.3">
      <c r="A3361" s="7">
        <v>415</v>
      </c>
      <c r="B3361" s="3">
        <v>1545.6</v>
      </c>
      <c r="C3361">
        <f>VLOOKUP(A3361,bus!B:G,6,FALSE)</f>
        <v>230</v>
      </c>
      <c r="D3361">
        <f t="shared" si="52"/>
        <v>1500</v>
      </c>
    </row>
    <row r="3362" spans="1:4" x14ac:dyDescent="0.3">
      <c r="A3362" s="7">
        <v>415</v>
      </c>
      <c r="B3362" s="3">
        <v>1545.6</v>
      </c>
      <c r="C3362">
        <f>VLOOKUP(A3362,bus!B:G,6,FALSE)</f>
        <v>230</v>
      </c>
      <c r="D3362">
        <f t="shared" si="52"/>
        <v>1500</v>
      </c>
    </row>
    <row r="3363" spans="1:4" x14ac:dyDescent="0.3">
      <c r="A3363" s="7">
        <v>415</v>
      </c>
      <c r="B3363" s="3">
        <v>1545.6</v>
      </c>
      <c r="C3363">
        <f>VLOOKUP(A3363,bus!B:G,6,FALSE)</f>
        <v>230</v>
      </c>
      <c r="D3363">
        <f t="shared" si="52"/>
        <v>1500</v>
      </c>
    </row>
    <row r="3364" spans="1:4" x14ac:dyDescent="0.3">
      <c r="A3364" s="7">
        <v>415</v>
      </c>
      <c r="B3364" s="3">
        <v>0</v>
      </c>
      <c r="C3364">
        <f>VLOOKUP(A3364,bus!B:G,6,FALSE)</f>
        <v>230</v>
      </c>
      <c r="D3364">
        <f t="shared" si="52"/>
        <v>1500</v>
      </c>
    </row>
    <row r="3365" spans="1:4" x14ac:dyDescent="0.3">
      <c r="A3365" s="7">
        <v>414</v>
      </c>
      <c r="B3365" s="3">
        <v>0</v>
      </c>
      <c r="C3365">
        <f>VLOOKUP(A3365,bus!B:G,6,FALSE)</f>
        <v>35</v>
      </c>
      <c r="D3365">
        <f t="shared" si="52"/>
        <v>10</v>
      </c>
    </row>
    <row r="3366" spans="1:4" x14ac:dyDescent="0.3">
      <c r="A3366" s="7">
        <v>413</v>
      </c>
      <c r="B3366" s="3">
        <v>2800</v>
      </c>
      <c r="C3366">
        <f>VLOOKUP(A3366,bus!B:G,6,FALSE)</f>
        <v>230</v>
      </c>
      <c r="D3366">
        <f t="shared" si="52"/>
        <v>1500</v>
      </c>
    </row>
    <row r="3367" spans="1:4" x14ac:dyDescent="0.3">
      <c r="A3367" s="7">
        <v>413</v>
      </c>
      <c r="B3367" s="3">
        <v>2800</v>
      </c>
      <c r="C3367">
        <f>VLOOKUP(A3367,bus!B:G,6,FALSE)</f>
        <v>230</v>
      </c>
      <c r="D3367">
        <f t="shared" si="52"/>
        <v>1500</v>
      </c>
    </row>
    <row r="3368" spans="1:4" x14ac:dyDescent="0.3">
      <c r="A3368" s="7">
        <v>413</v>
      </c>
      <c r="B3368" s="3">
        <v>2472.4</v>
      </c>
      <c r="C3368">
        <f>VLOOKUP(A3368,bus!B:G,6,FALSE)</f>
        <v>230</v>
      </c>
      <c r="D3368">
        <f t="shared" si="52"/>
        <v>1500</v>
      </c>
    </row>
    <row r="3369" spans="1:4" x14ac:dyDescent="0.3">
      <c r="A3369" s="7">
        <v>413</v>
      </c>
      <c r="B3369" s="3">
        <v>2472.4</v>
      </c>
      <c r="C3369">
        <f>VLOOKUP(A3369,bus!B:G,6,FALSE)</f>
        <v>230</v>
      </c>
      <c r="D3369">
        <f t="shared" si="52"/>
        <v>1500</v>
      </c>
    </row>
    <row r="3370" spans="1:4" x14ac:dyDescent="0.3">
      <c r="A3370" s="7">
        <v>413</v>
      </c>
      <c r="B3370" s="3">
        <v>2472.4</v>
      </c>
      <c r="C3370">
        <f>VLOOKUP(A3370,bus!B:G,6,FALSE)</f>
        <v>230</v>
      </c>
      <c r="D3370">
        <f t="shared" si="52"/>
        <v>1500</v>
      </c>
    </row>
    <row r="3371" spans="1:4" x14ac:dyDescent="0.3">
      <c r="A3371" s="7">
        <v>413</v>
      </c>
      <c r="B3371" s="3">
        <v>2472.4</v>
      </c>
      <c r="C3371">
        <f>VLOOKUP(A3371,bus!B:G,6,FALSE)</f>
        <v>230</v>
      </c>
      <c r="D3371">
        <f t="shared" si="52"/>
        <v>1500</v>
      </c>
    </row>
    <row r="3372" spans="1:4" x14ac:dyDescent="0.3">
      <c r="A3372" s="7">
        <v>413</v>
      </c>
      <c r="B3372" s="3">
        <v>2472.4</v>
      </c>
      <c r="C3372">
        <f>VLOOKUP(A3372,bus!B:G,6,FALSE)</f>
        <v>230</v>
      </c>
      <c r="D3372">
        <f t="shared" si="52"/>
        <v>1500</v>
      </c>
    </row>
    <row r="3373" spans="1:4" x14ac:dyDescent="0.3">
      <c r="A3373" s="7">
        <v>413</v>
      </c>
      <c r="B3373" s="3">
        <v>1859.2</v>
      </c>
      <c r="C3373">
        <f>VLOOKUP(A3373,bus!B:G,6,FALSE)</f>
        <v>230</v>
      </c>
      <c r="D3373">
        <f t="shared" si="52"/>
        <v>1500</v>
      </c>
    </row>
    <row r="3374" spans="1:4" x14ac:dyDescent="0.3">
      <c r="A3374" s="7">
        <v>413</v>
      </c>
      <c r="B3374" s="3">
        <v>0</v>
      </c>
      <c r="C3374">
        <f>VLOOKUP(A3374,bus!B:G,6,FALSE)</f>
        <v>230</v>
      </c>
      <c r="D3374">
        <f t="shared" si="52"/>
        <v>1500</v>
      </c>
    </row>
    <row r="3375" spans="1:4" x14ac:dyDescent="0.3">
      <c r="A3375" s="7">
        <v>413</v>
      </c>
      <c r="B3375" s="3">
        <v>0</v>
      </c>
      <c r="C3375">
        <f>VLOOKUP(A3375,bus!B:G,6,FALSE)</f>
        <v>230</v>
      </c>
      <c r="D3375">
        <f t="shared" si="52"/>
        <v>1500</v>
      </c>
    </row>
    <row r="3376" spans="1:4" x14ac:dyDescent="0.3">
      <c r="A3376" s="7">
        <v>412</v>
      </c>
      <c r="B3376" s="3">
        <v>0</v>
      </c>
      <c r="C3376">
        <f>VLOOKUP(A3376,bus!B:G,6,FALSE)</f>
        <v>35</v>
      </c>
      <c r="D3376">
        <f t="shared" si="52"/>
        <v>10</v>
      </c>
    </row>
    <row r="3377" spans="1:4" x14ac:dyDescent="0.3">
      <c r="A3377" s="7">
        <v>411</v>
      </c>
      <c r="B3377" s="3">
        <v>0</v>
      </c>
      <c r="C3377">
        <f>VLOOKUP(A3377,bus!B:G,6,FALSE)</f>
        <v>525</v>
      </c>
      <c r="D3377">
        <f t="shared" si="52"/>
        <v>1500</v>
      </c>
    </row>
    <row r="3378" spans="1:4" x14ac:dyDescent="0.3">
      <c r="A3378" s="7">
        <v>411</v>
      </c>
      <c r="B3378" s="3">
        <v>0</v>
      </c>
      <c r="C3378">
        <f>VLOOKUP(A3378,bus!B:G,6,FALSE)</f>
        <v>525</v>
      </c>
      <c r="D3378">
        <f t="shared" si="52"/>
        <v>1500</v>
      </c>
    </row>
    <row r="3379" spans="1:4" x14ac:dyDescent="0.3">
      <c r="A3379" s="7">
        <v>410</v>
      </c>
      <c r="B3379" s="3">
        <v>0</v>
      </c>
      <c r="C3379">
        <f>VLOOKUP(A3379,bus!B:G,6,FALSE)</f>
        <v>35</v>
      </c>
      <c r="D3379">
        <f t="shared" si="52"/>
        <v>10</v>
      </c>
    </row>
    <row r="3380" spans="1:4" x14ac:dyDescent="0.3">
      <c r="A3380" s="7">
        <v>409</v>
      </c>
      <c r="B3380" s="3">
        <v>0</v>
      </c>
      <c r="C3380">
        <f>VLOOKUP(A3380,bus!B:G,6,FALSE)</f>
        <v>35</v>
      </c>
      <c r="D3380">
        <f t="shared" si="52"/>
        <v>10</v>
      </c>
    </row>
    <row r="3381" spans="1:4" x14ac:dyDescent="0.3">
      <c r="A3381" s="7">
        <v>408</v>
      </c>
      <c r="B3381" s="3">
        <v>2231.04</v>
      </c>
      <c r="C3381">
        <f>VLOOKUP(A3381,bus!B:G,6,FALSE)</f>
        <v>230</v>
      </c>
      <c r="D3381">
        <f t="shared" si="52"/>
        <v>1500</v>
      </c>
    </row>
    <row r="3382" spans="1:4" x14ac:dyDescent="0.3">
      <c r="A3382" s="7">
        <v>408</v>
      </c>
      <c r="B3382" s="3">
        <v>2231.04</v>
      </c>
      <c r="C3382">
        <f>VLOOKUP(A3382,bus!B:G,6,FALSE)</f>
        <v>230</v>
      </c>
      <c r="D3382">
        <f t="shared" si="52"/>
        <v>1500</v>
      </c>
    </row>
    <row r="3383" spans="1:4" x14ac:dyDescent="0.3">
      <c r="A3383" s="7">
        <v>408</v>
      </c>
      <c r="B3383" s="3">
        <v>1859.2</v>
      </c>
      <c r="C3383">
        <f>VLOOKUP(A3383,bus!B:G,6,FALSE)</f>
        <v>230</v>
      </c>
      <c r="D3383">
        <f t="shared" si="52"/>
        <v>1500</v>
      </c>
    </row>
    <row r="3384" spans="1:4" x14ac:dyDescent="0.3">
      <c r="A3384" s="7">
        <v>408</v>
      </c>
      <c r="B3384" s="3">
        <v>1859.2</v>
      </c>
      <c r="C3384">
        <f>VLOOKUP(A3384,bus!B:G,6,FALSE)</f>
        <v>230</v>
      </c>
      <c r="D3384">
        <f t="shared" si="52"/>
        <v>1500</v>
      </c>
    </row>
    <row r="3385" spans="1:4" x14ac:dyDescent="0.3">
      <c r="A3385" s="7">
        <v>408</v>
      </c>
      <c r="B3385" s="3">
        <v>1545.6</v>
      </c>
      <c r="C3385">
        <f>VLOOKUP(A3385,bus!B:G,6,FALSE)</f>
        <v>230</v>
      </c>
      <c r="D3385">
        <f t="shared" si="52"/>
        <v>1500</v>
      </c>
    </row>
    <row r="3386" spans="1:4" x14ac:dyDescent="0.3">
      <c r="A3386" s="7">
        <v>408</v>
      </c>
      <c r="B3386" s="3">
        <v>1545.6</v>
      </c>
      <c r="C3386">
        <f>VLOOKUP(A3386,bus!B:G,6,FALSE)</f>
        <v>230</v>
      </c>
      <c r="D3386">
        <f t="shared" si="52"/>
        <v>1500</v>
      </c>
    </row>
    <row r="3387" spans="1:4" x14ac:dyDescent="0.3">
      <c r="A3387" s="7">
        <v>408</v>
      </c>
      <c r="B3387" s="3">
        <v>1545.6</v>
      </c>
      <c r="C3387">
        <f>VLOOKUP(A3387,bus!B:G,6,FALSE)</f>
        <v>230</v>
      </c>
      <c r="D3387">
        <f t="shared" si="52"/>
        <v>1500</v>
      </c>
    </row>
    <row r="3388" spans="1:4" x14ac:dyDescent="0.3">
      <c r="A3388" s="7">
        <v>408</v>
      </c>
      <c r="B3388" s="3">
        <v>1153.5999999999999</v>
      </c>
      <c r="C3388">
        <f>VLOOKUP(A3388,bus!B:G,6,FALSE)</f>
        <v>230</v>
      </c>
      <c r="D3388">
        <f t="shared" si="52"/>
        <v>1500</v>
      </c>
    </row>
    <row r="3389" spans="1:4" x14ac:dyDescent="0.3">
      <c r="A3389" s="7">
        <v>408</v>
      </c>
      <c r="B3389" s="3">
        <v>0</v>
      </c>
      <c r="C3389">
        <f>VLOOKUP(A3389,bus!B:G,6,FALSE)</f>
        <v>230</v>
      </c>
      <c r="D3389">
        <f t="shared" si="52"/>
        <v>1500</v>
      </c>
    </row>
    <row r="3390" spans="1:4" x14ac:dyDescent="0.3">
      <c r="A3390" s="7">
        <v>408</v>
      </c>
      <c r="B3390" s="3">
        <v>0</v>
      </c>
      <c r="C3390">
        <f>VLOOKUP(A3390,bus!B:G,6,FALSE)</f>
        <v>230</v>
      </c>
      <c r="D3390">
        <f t="shared" si="52"/>
        <v>1500</v>
      </c>
    </row>
    <row r="3391" spans="1:4" x14ac:dyDescent="0.3">
      <c r="A3391" s="7">
        <v>407</v>
      </c>
      <c r="B3391" s="3">
        <v>4340</v>
      </c>
      <c r="C3391">
        <f>VLOOKUP(A3391,bus!B:G,6,FALSE)</f>
        <v>525</v>
      </c>
      <c r="D3391">
        <f t="shared" si="52"/>
        <v>1500</v>
      </c>
    </row>
    <row r="3392" spans="1:4" x14ac:dyDescent="0.3">
      <c r="A3392" s="7">
        <v>407</v>
      </c>
      <c r="B3392" s="3">
        <v>4340</v>
      </c>
      <c r="C3392">
        <f>VLOOKUP(A3392,bus!B:G,6,FALSE)</f>
        <v>525</v>
      </c>
      <c r="D3392">
        <f t="shared" si="52"/>
        <v>1500</v>
      </c>
    </row>
    <row r="3393" spans="1:4" x14ac:dyDescent="0.3">
      <c r="A3393" s="7">
        <v>407</v>
      </c>
      <c r="B3393" s="3">
        <v>0</v>
      </c>
      <c r="C3393">
        <f>VLOOKUP(A3393,bus!B:G,6,FALSE)</f>
        <v>525</v>
      </c>
      <c r="D3393">
        <f t="shared" si="52"/>
        <v>1500</v>
      </c>
    </row>
    <row r="3394" spans="1:4" x14ac:dyDescent="0.3">
      <c r="A3394" s="7">
        <v>407</v>
      </c>
      <c r="B3394" s="3">
        <v>0</v>
      </c>
      <c r="C3394">
        <f>VLOOKUP(A3394,bus!B:G,6,FALSE)</f>
        <v>525</v>
      </c>
      <c r="D3394">
        <f t="shared" si="52"/>
        <v>1500</v>
      </c>
    </row>
    <row r="3395" spans="1:4" x14ac:dyDescent="0.3">
      <c r="A3395" s="7">
        <v>406</v>
      </c>
      <c r="B3395" s="3">
        <v>0</v>
      </c>
      <c r="C3395">
        <f>VLOOKUP(A3395,bus!B:G,6,FALSE)</f>
        <v>35</v>
      </c>
      <c r="D3395">
        <f t="shared" ref="D3395:D3458" si="53">IF(C3395&lt;=10,2,IF(C3395&lt;=35,10,IF(C3395&lt;=110,50,IF(C3395&lt;=220,500,IF(C3395&lt;=500,1500,1500)))))</f>
        <v>10</v>
      </c>
    </row>
    <row r="3396" spans="1:4" x14ac:dyDescent="0.3">
      <c r="A3396" s="7">
        <v>405</v>
      </c>
      <c r="B3396" s="3">
        <v>0</v>
      </c>
      <c r="C3396">
        <f>VLOOKUP(A3396,bus!B:G,6,FALSE)</f>
        <v>35</v>
      </c>
      <c r="D3396">
        <f t="shared" si="53"/>
        <v>10</v>
      </c>
    </row>
    <row r="3397" spans="1:4" x14ac:dyDescent="0.3">
      <c r="A3397" s="7">
        <v>404</v>
      </c>
      <c r="B3397" s="3">
        <v>4800</v>
      </c>
      <c r="C3397">
        <f>VLOOKUP(A3397,bus!B:G,6,FALSE)</f>
        <v>230</v>
      </c>
      <c r="D3397">
        <f t="shared" si="53"/>
        <v>1500</v>
      </c>
    </row>
    <row r="3398" spans="1:4" x14ac:dyDescent="0.3">
      <c r="A3398" s="7">
        <v>404</v>
      </c>
      <c r="B3398" s="3">
        <v>4800</v>
      </c>
      <c r="C3398">
        <f>VLOOKUP(A3398,bus!B:G,6,FALSE)</f>
        <v>230</v>
      </c>
      <c r="D3398">
        <f t="shared" si="53"/>
        <v>1500</v>
      </c>
    </row>
    <row r="3399" spans="1:4" x14ac:dyDescent="0.3">
      <c r="A3399" s="7">
        <v>404</v>
      </c>
      <c r="B3399" s="3">
        <v>2461.1999999999998</v>
      </c>
      <c r="C3399">
        <f>VLOOKUP(A3399,bus!B:G,6,FALSE)</f>
        <v>230</v>
      </c>
      <c r="D3399">
        <f t="shared" si="53"/>
        <v>1500</v>
      </c>
    </row>
    <row r="3400" spans="1:4" x14ac:dyDescent="0.3">
      <c r="A3400" s="7">
        <v>404</v>
      </c>
      <c r="B3400" s="3">
        <v>2461.1999999999998</v>
      </c>
      <c r="C3400">
        <f>VLOOKUP(A3400,bus!B:G,6,FALSE)</f>
        <v>230</v>
      </c>
      <c r="D3400">
        <f t="shared" si="53"/>
        <v>1500</v>
      </c>
    </row>
    <row r="3401" spans="1:4" x14ac:dyDescent="0.3">
      <c r="A3401" s="7">
        <v>404</v>
      </c>
      <c r="B3401" s="3">
        <v>1545.6</v>
      </c>
      <c r="C3401">
        <f>VLOOKUP(A3401,bus!B:G,6,FALSE)</f>
        <v>230</v>
      </c>
      <c r="D3401">
        <f t="shared" si="53"/>
        <v>1500</v>
      </c>
    </row>
    <row r="3402" spans="1:4" x14ac:dyDescent="0.3">
      <c r="A3402" s="7">
        <v>404</v>
      </c>
      <c r="B3402" s="3">
        <v>1545.6</v>
      </c>
      <c r="C3402">
        <f>VLOOKUP(A3402,bus!B:G,6,FALSE)</f>
        <v>230</v>
      </c>
      <c r="D3402">
        <f t="shared" si="53"/>
        <v>1500</v>
      </c>
    </row>
    <row r="3403" spans="1:4" x14ac:dyDescent="0.3">
      <c r="A3403" s="7">
        <v>404</v>
      </c>
      <c r="B3403" s="3">
        <v>1545.6</v>
      </c>
      <c r="C3403">
        <f>VLOOKUP(A3403,bus!B:G,6,FALSE)</f>
        <v>230</v>
      </c>
      <c r="D3403">
        <f t="shared" si="53"/>
        <v>1500</v>
      </c>
    </row>
    <row r="3404" spans="1:4" x14ac:dyDescent="0.3">
      <c r="A3404" s="7">
        <v>404</v>
      </c>
      <c r="B3404" s="3">
        <v>0</v>
      </c>
      <c r="C3404">
        <f>VLOOKUP(A3404,bus!B:G,6,FALSE)</f>
        <v>230</v>
      </c>
      <c r="D3404">
        <f t="shared" si="53"/>
        <v>1500</v>
      </c>
    </row>
    <row r="3405" spans="1:4" x14ac:dyDescent="0.3">
      <c r="A3405" s="7">
        <v>404</v>
      </c>
      <c r="B3405" s="3">
        <v>0</v>
      </c>
      <c r="C3405">
        <f>VLOOKUP(A3405,bus!B:G,6,FALSE)</f>
        <v>230</v>
      </c>
      <c r="D3405">
        <f t="shared" si="53"/>
        <v>1500</v>
      </c>
    </row>
    <row r="3406" spans="1:4" x14ac:dyDescent="0.3">
      <c r="A3406" s="7">
        <v>403</v>
      </c>
      <c r="B3406" s="3">
        <v>3744</v>
      </c>
      <c r="C3406">
        <f>VLOOKUP(A3406,bus!B:G,6,FALSE)</f>
        <v>525</v>
      </c>
      <c r="D3406">
        <f t="shared" si="53"/>
        <v>1500</v>
      </c>
    </row>
    <row r="3407" spans="1:4" x14ac:dyDescent="0.3">
      <c r="A3407" s="7">
        <v>403</v>
      </c>
      <c r="B3407" s="3">
        <v>3744</v>
      </c>
      <c r="C3407">
        <f>VLOOKUP(A3407,bus!B:G,6,FALSE)</f>
        <v>525</v>
      </c>
      <c r="D3407">
        <f t="shared" si="53"/>
        <v>1500</v>
      </c>
    </row>
    <row r="3408" spans="1:4" x14ac:dyDescent="0.3">
      <c r="A3408" s="7">
        <v>403</v>
      </c>
      <c r="B3408" s="3">
        <v>3265</v>
      </c>
      <c r="C3408">
        <f>VLOOKUP(A3408,bus!B:G,6,FALSE)</f>
        <v>525</v>
      </c>
      <c r="D3408">
        <f t="shared" si="53"/>
        <v>1500</v>
      </c>
    </row>
    <row r="3409" spans="1:4" x14ac:dyDescent="0.3">
      <c r="A3409" s="7">
        <v>403</v>
      </c>
      <c r="B3409" s="3">
        <v>3152</v>
      </c>
      <c r="C3409">
        <f>VLOOKUP(A3409,bus!B:G,6,FALSE)</f>
        <v>525</v>
      </c>
      <c r="D3409">
        <f t="shared" si="53"/>
        <v>1500</v>
      </c>
    </row>
    <row r="3410" spans="1:4" x14ac:dyDescent="0.3">
      <c r="A3410" s="7">
        <v>403</v>
      </c>
      <c r="B3410" s="3">
        <v>0</v>
      </c>
      <c r="C3410">
        <f>VLOOKUP(A3410,bus!B:G,6,FALSE)</f>
        <v>525</v>
      </c>
      <c r="D3410">
        <f t="shared" si="53"/>
        <v>1500</v>
      </c>
    </row>
    <row r="3411" spans="1:4" x14ac:dyDescent="0.3">
      <c r="A3411" s="7">
        <v>403</v>
      </c>
      <c r="B3411" s="3">
        <v>0</v>
      </c>
      <c r="C3411">
        <f>VLOOKUP(A3411,bus!B:G,6,FALSE)</f>
        <v>525</v>
      </c>
      <c r="D3411">
        <f t="shared" si="53"/>
        <v>1500</v>
      </c>
    </row>
    <row r="3412" spans="1:4" x14ac:dyDescent="0.3">
      <c r="A3412" s="7">
        <v>403</v>
      </c>
      <c r="B3412" s="3">
        <v>0</v>
      </c>
      <c r="C3412">
        <f>VLOOKUP(A3412,bus!B:G,6,FALSE)</f>
        <v>525</v>
      </c>
      <c r="D3412">
        <f t="shared" si="53"/>
        <v>1500</v>
      </c>
    </row>
    <row r="3413" spans="1:4" x14ac:dyDescent="0.3">
      <c r="A3413" s="7">
        <v>403</v>
      </c>
      <c r="B3413" s="3">
        <v>0</v>
      </c>
      <c r="C3413">
        <f>VLOOKUP(A3413,bus!B:G,6,FALSE)</f>
        <v>525</v>
      </c>
      <c r="D3413">
        <f t="shared" si="53"/>
        <v>1500</v>
      </c>
    </row>
    <row r="3414" spans="1:4" x14ac:dyDescent="0.3">
      <c r="A3414" s="7">
        <v>402</v>
      </c>
      <c r="B3414" s="3">
        <v>0</v>
      </c>
      <c r="C3414">
        <f>VLOOKUP(A3414,bus!B:G,6,FALSE)</f>
        <v>35</v>
      </c>
      <c r="D3414">
        <f t="shared" si="53"/>
        <v>10</v>
      </c>
    </row>
    <row r="3415" spans="1:4" x14ac:dyDescent="0.3">
      <c r="A3415" s="7">
        <v>401</v>
      </c>
      <c r="B3415" s="3">
        <v>0</v>
      </c>
      <c r="C3415">
        <f>VLOOKUP(A3415,bus!B:G,6,FALSE)</f>
        <v>35</v>
      </c>
      <c r="D3415">
        <f t="shared" si="53"/>
        <v>10</v>
      </c>
    </row>
    <row r="3416" spans="1:4" x14ac:dyDescent="0.3">
      <c r="A3416" s="7">
        <v>400</v>
      </c>
      <c r="B3416" s="3">
        <v>2940</v>
      </c>
      <c r="C3416">
        <f>VLOOKUP(A3416,bus!B:G,6,FALSE)</f>
        <v>230</v>
      </c>
      <c r="D3416">
        <f t="shared" si="53"/>
        <v>1500</v>
      </c>
    </row>
    <row r="3417" spans="1:4" x14ac:dyDescent="0.3">
      <c r="A3417" s="7">
        <v>400</v>
      </c>
      <c r="B3417" s="3">
        <v>2352</v>
      </c>
      <c r="C3417">
        <f>VLOOKUP(A3417,bus!B:G,6,FALSE)</f>
        <v>230</v>
      </c>
      <c r="D3417">
        <f t="shared" si="53"/>
        <v>1500</v>
      </c>
    </row>
    <row r="3418" spans="1:4" x14ac:dyDescent="0.3">
      <c r="A3418" s="7">
        <v>400</v>
      </c>
      <c r="B3418" s="3">
        <v>1932</v>
      </c>
      <c r="C3418">
        <f>VLOOKUP(A3418,bus!B:G,6,FALSE)</f>
        <v>230</v>
      </c>
      <c r="D3418">
        <f t="shared" si="53"/>
        <v>1500</v>
      </c>
    </row>
    <row r="3419" spans="1:4" x14ac:dyDescent="0.3">
      <c r="A3419" s="7">
        <v>400</v>
      </c>
      <c r="B3419" s="3">
        <v>1859.2</v>
      </c>
      <c r="C3419">
        <f>VLOOKUP(A3419,bus!B:G,6,FALSE)</f>
        <v>230</v>
      </c>
      <c r="D3419">
        <f t="shared" si="53"/>
        <v>1500</v>
      </c>
    </row>
    <row r="3420" spans="1:4" x14ac:dyDescent="0.3">
      <c r="A3420" s="7">
        <v>400</v>
      </c>
      <c r="B3420" s="3">
        <v>1859.2</v>
      </c>
      <c r="C3420">
        <f>VLOOKUP(A3420,bus!B:G,6,FALSE)</f>
        <v>230</v>
      </c>
      <c r="D3420">
        <f t="shared" si="53"/>
        <v>1500</v>
      </c>
    </row>
    <row r="3421" spans="1:4" x14ac:dyDescent="0.3">
      <c r="A3421" s="7">
        <v>400</v>
      </c>
      <c r="B3421" s="3">
        <v>1859.2</v>
      </c>
      <c r="C3421">
        <f>VLOOKUP(A3421,bus!B:G,6,FALSE)</f>
        <v>230</v>
      </c>
      <c r="D3421">
        <f t="shared" si="53"/>
        <v>1500</v>
      </c>
    </row>
    <row r="3422" spans="1:4" x14ac:dyDescent="0.3">
      <c r="A3422" s="7">
        <v>400</v>
      </c>
      <c r="B3422" s="3">
        <v>1545.6</v>
      </c>
      <c r="C3422">
        <f>VLOOKUP(A3422,bus!B:G,6,FALSE)</f>
        <v>230</v>
      </c>
      <c r="D3422">
        <f t="shared" si="53"/>
        <v>1500</v>
      </c>
    </row>
    <row r="3423" spans="1:4" x14ac:dyDescent="0.3">
      <c r="A3423" s="7">
        <v>400</v>
      </c>
      <c r="B3423" s="3">
        <v>1545.6</v>
      </c>
      <c r="C3423">
        <f>VLOOKUP(A3423,bus!B:G,6,FALSE)</f>
        <v>230</v>
      </c>
      <c r="D3423">
        <f t="shared" si="53"/>
        <v>1500</v>
      </c>
    </row>
    <row r="3424" spans="1:4" x14ac:dyDescent="0.3">
      <c r="A3424" s="7">
        <v>400</v>
      </c>
      <c r="B3424" s="3">
        <v>0</v>
      </c>
      <c r="C3424">
        <f>VLOOKUP(A3424,bus!B:G,6,FALSE)</f>
        <v>230</v>
      </c>
      <c r="D3424">
        <f t="shared" si="53"/>
        <v>1500</v>
      </c>
    </row>
    <row r="3425" spans="1:4" x14ac:dyDescent="0.3">
      <c r="A3425" s="7">
        <v>400</v>
      </c>
      <c r="B3425" s="3">
        <v>0</v>
      </c>
      <c r="C3425">
        <f>VLOOKUP(A3425,bus!B:G,6,FALSE)</f>
        <v>230</v>
      </c>
      <c r="D3425">
        <f t="shared" si="53"/>
        <v>1500</v>
      </c>
    </row>
    <row r="3426" spans="1:4" x14ac:dyDescent="0.3">
      <c r="A3426" s="7">
        <v>399</v>
      </c>
      <c r="B3426" s="3">
        <v>3744</v>
      </c>
      <c r="C3426">
        <f>VLOOKUP(A3426,bus!B:G,6,FALSE)</f>
        <v>525</v>
      </c>
      <c r="D3426">
        <f t="shared" si="53"/>
        <v>1500</v>
      </c>
    </row>
    <row r="3427" spans="1:4" x14ac:dyDescent="0.3">
      <c r="A3427" s="7">
        <v>399</v>
      </c>
      <c r="B3427" s="3">
        <v>3744</v>
      </c>
      <c r="C3427">
        <f>VLOOKUP(A3427,bus!B:G,6,FALSE)</f>
        <v>525</v>
      </c>
      <c r="D3427">
        <f t="shared" si="53"/>
        <v>1500</v>
      </c>
    </row>
    <row r="3428" spans="1:4" x14ac:dyDescent="0.3">
      <c r="A3428" s="7">
        <v>399</v>
      </c>
      <c r="B3428" s="3">
        <v>0</v>
      </c>
      <c r="C3428">
        <f>VLOOKUP(A3428,bus!B:G,6,FALSE)</f>
        <v>525</v>
      </c>
      <c r="D3428">
        <f t="shared" si="53"/>
        <v>1500</v>
      </c>
    </row>
    <row r="3429" spans="1:4" x14ac:dyDescent="0.3">
      <c r="A3429" s="7">
        <v>399</v>
      </c>
      <c r="B3429" s="3">
        <v>0</v>
      </c>
      <c r="C3429">
        <f>VLOOKUP(A3429,bus!B:G,6,FALSE)</f>
        <v>525</v>
      </c>
      <c r="D3429">
        <f t="shared" si="53"/>
        <v>1500</v>
      </c>
    </row>
    <row r="3430" spans="1:4" x14ac:dyDescent="0.3">
      <c r="A3430" s="7">
        <v>398</v>
      </c>
      <c r="B3430" s="3">
        <v>1576</v>
      </c>
      <c r="C3430">
        <f>VLOOKUP(A3430,bus!B:G,6,FALSE)</f>
        <v>230</v>
      </c>
      <c r="D3430">
        <f t="shared" si="53"/>
        <v>1500</v>
      </c>
    </row>
    <row r="3431" spans="1:4" x14ac:dyDescent="0.3">
      <c r="A3431" s="7">
        <v>398</v>
      </c>
      <c r="B3431" s="3">
        <v>1153.5999999999999</v>
      </c>
      <c r="C3431">
        <f>VLOOKUP(A3431,bus!B:G,6,FALSE)</f>
        <v>230</v>
      </c>
      <c r="D3431">
        <f t="shared" si="53"/>
        <v>1500</v>
      </c>
    </row>
    <row r="3432" spans="1:4" x14ac:dyDescent="0.3">
      <c r="A3432" s="7">
        <v>398</v>
      </c>
      <c r="B3432" s="3">
        <v>1153.5999999999999</v>
      </c>
      <c r="C3432">
        <f>VLOOKUP(A3432,bus!B:G,6,FALSE)</f>
        <v>230</v>
      </c>
      <c r="D3432">
        <f t="shared" si="53"/>
        <v>1500</v>
      </c>
    </row>
    <row r="3433" spans="1:4" x14ac:dyDescent="0.3">
      <c r="A3433" s="7">
        <v>398</v>
      </c>
      <c r="B3433" s="3">
        <v>1153.5999999999999</v>
      </c>
      <c r="C3433">
        <f>VLOOKUP(A3433,bus!B:G,6,FALSE)</f>
        <v>230</v>
      </c>
      <c r="D3433">
        <f t="shared" si="53"/>
        <v>1500</v>
      </c>
    </row>
    <row r="3434" spans="1:4" x14ac:dyDescent="0.3">
      <c r="A3434" s="7">
        <v>398</v>
      </c>
      <c r="B3434" s="3">
        <v>0</v>
      </c>
      <c r="C3434">
        <f>VLOOKUP(A3434,bus!B:G,6,FALSE)</f>
        <v>230</v>
      </c>
      <c r="D3434">
        <f t="shared" si="53"/>
        <v>1500</v>
      </c>
    </row>
    <row r="3435" spans="1:4" x14ac:dyDescent="0.3">
      <c r="A3435" s="7">
        <v>397</v>
      </c>
      <c r="B3435" s="3">
        <v>0</v>
      </c>
      <c r="C3435">
        <f>VLOOKUP(A3435,bus!B:G,6,FALSE)</f>
        <v>35</v>
      </c>
      <c r="D3435">
        <f t="shared" si="53"/>
        <v>10</v>
      </c>
    </row>
    <row r="3436" spans="1:4" x14ac:dyDescent="0.3">
      <c r="A3436" s="7">
        <v>396</v>
      </c>
      <c r="B3436" s="3">
        <v>6000</v>
      </c>
      <c r="C3436">
        <f>VLOOKUP(A3436,bus!B:G,6,FALSE)</f>
        <v>525</v>
      </c>
      <c r="D3436">
        <f t="shared" si="53"/>
        <v>1500</v>
      </c>
    </row>
    <row r="3437" spans="1:4" x14ac:dyDescent="0.3">
      <c r="A3437" s="7">
        <v>396</v>
      </c>
      <c r="B3437" s="3">
        <v>6000</v>
      </c>
      <c r="C3437">
        <f>VLOOKUP(A3437,bus!B:G,6,FALSE)</f>
        <v>525</v>
      </c>
      <c r="D3437">
        <f t="shared" si="53"/>
        <v>1500</v>
      </c>
    </row>
    <row r="3438" spans="1:4" x14ac:dyDescent="0.3">
      <c r="A3438" s="7">
        <v>396</v>
      </c>
      <c r="B3438" s="3">
        <v>3744</v>
      </c>
      <c r="C3438">
        <f>VLOOKUP(A3438,bus!B:G,6,FALSE)</f>
        <v>525</v>
      </c>
      <c r="D3438">
        <f t="shared" si="53"/>
        <v>1500</v>
      </c>
    </row>
    <row r="3439" spans="1:4" x14ac:dyDescent="0.3">
      <c r="A3439" s="7">
        <v>396</v>
      </c>
      <c r="B3439" s="3">
        <v>3744</v>
      </c>
      <c r="C3439">
        <f>VLOOKUP(A3439,bus!B:G,6,FALSE)</f>
        <v>525</v>
      </c>
      <c r="D3439">
        <f t="shared" si="53"/>
        <v>1500</v>
      </c>
    </row>
    <row r="3440" spans="1:4" x14ac:dyDescent="0.3">
      <c r="A3440" s="7">
        <v>396</v>
      </c>
      <c r="B3440" s="3">
        <v>0</v>
      </c>
      <c r="C3440">
        <f>VLOOKUP(A3440,bus!B:G,6,FALSE)</f>
        <v>525</v>
      </c>
      <c r="D3440">
        <f t="shared" si="53"/>
        <v>1500</v>
      </c>
    </row>
    <row r="3441" spans="1:4" x14ac:dyDescent="0.3">
      <c r="A3441" s="7">
        <v>396</v>
      </c>
      <c r="B3441" s="3">
        <v>0</v>
      </c>
      <c r="C3441">
        <f>VLOOKUP(A3441,bus!B:G,6,FALSE)</f>
        <v>525</v>
      </c>
      <c r="D3441">
        <f t="shared" si="53"/>
        <v>1500</v>
      </c>
    </row>
    <row r="3442" spans="1:4" x14ac:dyDescent="0.3">
      <c r="A3442" s="7">
        <v>396</v>
      </c>
      <c r="B3442" s="3">
        <v>0</v>
      </c>
      <c r="C3442">
        <f>VLOOKUP(A3442,bus!B:G,6,FALSE)</f>
        <v>525</v>
      </c>
      <c r="D3442">
        <f t="shared" si="53"/>
        <v>1500</v>
      </c>
    </row>
    <row r="3443" spans="1:4" x14ac:dyDescent="0.3">
      <c r="A3443" s="7">
        <v>395</v>
      </c>
      <c r="B3443" s="3">
        <v>1859.2</v>
      </c>
      <c r="C3443">
        <f>VLOOKUP(A3443,bus!B:G,6,FALSE)</f>
        <v>230</v>
      </c>
      <c r="D3443">
        <f t="shared" si="53"/>
        <v>1500</v>
      </c>
    </row>
    <row r="3444" spans="1:4" x14ac:dyDescent="0.3">
      <c r="A3444" s="7">
        <v>395</v>
      </c>
      <c r="B3444" s="3">
        <v>1000</v>
      </c>
      <c r="C3444">
        <f>VLOOKUP(A3444,bus!B:G,6,FALSE)</f>
        <v>230</v>
      </c>
      <c r="D3444">
        <f t="shared" si="53"/>
        <v>1500</v>
      </c>
    </row>
    <row r="3445" spans="1:4" x14ac:dyDescent="0.3">
      <c r="A3445" s="7">
        <v>395</v>
      </c>
      <c r="B3445" s="3">
        <v>0</v>
      </c>
      <c r="C3445">
        <f>VLOOKUP(A3445,bus!B:G,6,FALSE)</f>
        <v>230</v>
      </c>
      <c r="D3445">
        <f t="shared" si="53"/>
        <v>1500</v>
      </c>
    </row>
    <row r="3446" spans="1:4" x14ac:dyDescent="0.3">
      <c r="A3446" s="7">
        <v>395</v>
      </c>
      <c r="B3446" s="3">
        <v>0</v>
      </c>
      <c r="C3446">
        <f>VLOOKUP(A3446,bus!B:G,6,FALSE)</f>
        <v>230</v>
      </c>
      <c r="D3446">
        <f t="shared" si="53"/>
        <v>1500</v>
      </c>
    </row>
    <row r="3447" spans="1:4" x14ac:dyDescent="0.3">
      <c r="A3447" s="7">
        <v>394</v>
      </c>
      <c r="B3447" s="3">
        <v>0</v>
      </c>
      <c r="C3447">
        <f>VLOOKUP(A3447,bus!B:G,6,FALSE)</f>
        <v>35</v>
      </c>
      <c r="D3447">
        <f t="shared" si="53"/>
        <v>10</v>
      </c>
    </row>
    <row r="3448" spans="1:4" x14ac:dyDescent="0.3">
      <c r="A3448" s="7">
        <v>393</v>
      </c>
      <c r="B3448" s="3">
        <v>0</v>
      </c>
      <c r="C3448">
        <f>VLOOKUP(A3448,bus!B:G,6,FALSE)</f>
        <v>35</v>
      </c>
      <c r="D3448">
        <f t="shared" si="53"/>
        <v>10</v>
      </c>
    </row>
    <row r="3449" spans="1:4" x14ac:dyDescent="0.3">
      <c r="A3449" s="7">
        <v>392</v>
      </c>
      <c r="B3449" s="3">
        <v>0</v>
      </c>
      <c r="C3449">
        <f>VLOOKUP(A3449,bus!B:G,6,FALSE)</f>
        <v>35</v>
      </c>
      <c r="D3449">
        <f t="shared" si="53"/>
        <v>10</v>
      </c>
    </row>
    <row r="3450" spans="1:4" x14ac:dyDescent="0.3">
      <c r="A3450" s="7">
        <v>391</v>
      </c>
      <c r="B3450" s="3">
        <v>0</v>
      </c>
      <c r="C3450">
        <f>VLOOKUP(A3450,bus!B:G,6,FALSE)</f>
        <v>35</v>
      </c>
      <c r="D3450">
        <f t="shared" si="53"/>
        <v>10</v>
      </c>
    </row>
    <row r="3451" spans="1:4" x14ac:dyDescent="0.3">
      <c r="A3451" s="7">
        <v>390</v>
      </c>
      <c r="B3451" s="3">
        <v>0</v>
      </c>
      <c r="C3451">
        <f>VLOOKUP(A3451,bus!B:G,6,FALSE)</f>
        <v>35</v>
      </c>
      <c r="D3451">
        <f t="shared" si="53"/>
        <v>10</v>
      </c>
    </row>
    <row r="3452" spans="1:4" x14ac:dyDescent="0.3">
      <c r="A3452" s="7">
        <v>389</v>
      </c>
      <c r="B3452" s="3">
        <v>0</v>
      </c>
      <c r="C3452">
        <f>VLOOKUP(A3452,bus!B:G,6,FALSE)</f>
        <v>525</v>
      </c>
      <c r="D3452">
        <f t="shared" si="53"/>
        <v>1500</v>
      </c>
    </row>
    <row r="3453" spans="1:4" x14ac:dyDescent="0.3">
      <c r="A3453" s="7">
        <v>389</v>
      </c>
      <c r="B3453" s="3">
        <v>0</v>
      </c>
      <c r="C3453">
        <f>VLOOKUP(A3453,bus!B:G,6,FALSE)</f>
        <v>525</v>
      </c>
      <c r="D3453">
        <f t="shared" si="53"/>
        <v>1500</v>
      </c>
    </row>
    <row r="3454" spans="1:4" x14ac:dyDescent="0.3">
      <c r="A3454" s="7">
        <v>389</v>
      </c>
      <c r="B3454" s="3">
        <v>0</v>
      </c>
      <c r="C3454">
        <f>VLOOKUP(A3454,bus!B:G,6,FALSE)</f>
        <v>525</v>
      </c>
      <c r="D3454">
        <f t="shared" si="53"/>
        <v>1500</v>
      </c>
    </row>
    <row r="3455" spans="1:4" x14ac:dyDescent="0.3">
      <c r="A3455" s="7">
        <v>388</v>
      </c>
      <c r="B3455" s="3">
        <v>4800</v>
      </c>
      <c r="C3455">
        <f>VLOOKUP(A3455,bus!B:G,6,FALSE)</f>
        <v>230</v>
      </c>
      <c r="D3455">
        <f t="shared" si="53"/>
        <v>1500</v>
      </c>
    </row>
    <row r="3456" spans="1:4" x14ac:dyDescent="0.3">
      <c r="A3456" s="7">
        <v>388</v>
      </c>
      <c r="B3456" s="3">
        <v>4800</v>
      </c>
      <c r="C3456">
        <f>VLOOKUP(A3456,bus!B:G,6,FALSE)</f>
        <v>230</v>
      </c>
      <c r="D3456">
        <f t="shared" si="53"/>
        <v>1500</v>
      </c>
    </row>
    <row r="3457" spans="1:4" x14ac:dyDescent="0.3">
      <c r="A3457" s="7">
        <v>388</v>
      </c>
      <c r="B3457" s="3">
        <v>2324</v>
      </c>
      <c r="C3457">
        <f>VLOOKUP(A3457,bus!B:G,6,FALSE)</f>
        <v>230</v>
      </c>
      <c r="D3457">
        <f t="shared" si="53"/>
        <v>1500</v>
      </c>
    </row>
    <row r="3458" spans="1:4" x14ac:dyDescent="0.3">
      <c r="A3458" s="7">
        <v>388</v>
      </c>
      <c r="B3458" s="3">
        <v>2324</v>
      </c>
      <c r="C3458">
        <f>VLOOKUP(A3458,bus!B:G,6,FALSE)</f>
        <v>230</v>
      </c>
      <c r="D3458">
        <f t="shared" si="53"/>
        <v>1500</v>
      </c>
    </row>
    <row r="3459" spans="1:4" x14ac:dyDescent="0.3">
      <c r="A3459" s="7">
        <v>388</v>
      </c>
      <c r="B3459" s="3">
        <v>1932</v>
      </c>
      <c r="C3459">
        <f>VLOOKUP(A3459,bus!B:G,6,FALSE)</f>
        <v>230</v>
      </c>
      <c r="D3459">
        <f t="shared" ref="D3459:D3522" si="54">IF(C3459&lt;=10,2,IF(C3459&lt;=35,10,IF(C3459&lt;=110,50,IF(C3459&lt;=220,500,IF(C3459&lt;=500,1500,1500)))))</f>
        <v>1500</v>
      </c>
    </row>
    <row r="3460" spans="1:4" x14ac:dyDescent="0.3">
      <c r="A3460" s="7">
        <v>388</v>
      </c>
      <c r="B3460" s="3">
        <v>1932</v>
      </c>
      <c r="C3460">
        <f>VLOOKUP(A3460,bus!B:G,6,FALSE)</f>
        <v>230</v>
      </c>
      <c r="D3460">
        <f t="shared" si="54"/>
        <v>1500</v>
      </c>
    </row>
    <row r="3461" spans="1:4" x14ac:dyDescent="0.3">
      <c r="A3461" s="7">
        <v>388</v>
      </c>
      <c r="B3461" s="3">
        <v>1932</v>
      </c>
      <c r="C3461">
        <f>VLOOKUP(A3461,bus!B:G,6,FALSE)</f>
        <v>230</v>
      </c>
      <c r="D3461">
        <f t="shared" si="54"/>
        <v>1500</v>
      </c>
    </row>
    <row r="3462" spans="1:4" x14ac:dyDescent="0.3">
      <c r="A3462" s="7">
        <v>388</v>
      </c>
      <c r="B3462" s="3">
        <v>1932</v>
      </c>
      <c r="C3462">
        <f>VLOOKUP(A3462,bus!B:G,6,FALSE)</f>
        <v>230</v>
      </c>
      <c r="D3462">
        <f t="shared" si="54"/>
        <v>1500</v>
      </c>
    </row>
    <row r="3463" spans="1:4" x14ac:dyDescent="0.3">
      <c r="A3463" s="7">
        <v>388</v>
      </c>
      <c r="B3463" s="3">
        <v>1932</v>
      </c>
      <c r="C3463">
        <f>VLOOKUP(A3463,bus!B:G,6,FALSE)</f>
        <v>230</v>
      </c>
      <c r="D3463">
        <f t="shared" si="54"/>
        <v>1500</v>
      </c>
    </row>
    <row r="3464" spans="1:4" x14ac:dyDescent="0.3">
      <c r="A3464" s="7">
        <v>388</v>
      </c>
      <c r="B3464" s="3">
        <v>0</v>
      </c>
      <c r="C3464">
        <f>VLOOKUP(A3464,bus!B:G,6,FALSE)</f>
        <v>230</v>
      </c>
      <c r="D3464">
        <f t="shared" si="54"/>
        <v>1500</v>
      </c>
    </row>
    <row r="3465" spans="1:4" x14ac:dyDescent="0.3">
      <c r="A3465" s="7">
        <v>388</v>
      </c>
      <c r="B3465" s="3">
        <v>0</v>
      </c>
      <c r="C3465">
        <f>VLOOKUP(A3465,bus!B:G,6,FALSE)</f>
        <v>230</v>
      </c>
      <c r="D3465">
        <f t="shared" si="54"/>
        <v>1500</v>
      </c>
    </row>
    <row r="3466" spans="1:4" x14ac:dyDescent="0.3">
      <c r="A3466" s="7">
        <v>388</v>
      </c>
      <c r="B3466" s="3">
        <v>0</v>
      </c>
      <c r="C3466">
        <f>VLOOKUP(A3466,bus!B:G,6,FALSE)</f>
        <v>230</v>
      </c>
      <c r="D3466">
        <f t="shared" si="54"/>
        <v>1500</v>
      </c>
    </row>
    <row r="3467" spans="1:4" x14ac:dyDescent="0.3">
      <c r="A3467" s="7">
        <v>387</v>
      </c>
      <c r="B3467" s="3">
        <v>0</v>
      </c>
      <c r="C3467">
        <f>VLOOKUP(A3467,bus!B:G,6,FALSE)</f>
        <v>66</v>
      </c>
      <c r="D3467">
        <f t="shared" si="54"/>
        <v>50</v>
      </c>
    </row>
    <row r="3468" spans="1:4" x14ac:dyDescent="0.3">
      <c r="A3468" s="7">
        <v>386</v>
      </c>
      <c r="B3468" s="3">
        <v>1610</v>
      </c>
      <c r="C3468">
        <f>VLOOKUP(A3468,bus!B:G,6,FALSE)</f>
        <v>230</v>
      </c>
      <c r="D3468">
        <f t="shared" si="54"/>
        <v>1500</v>
      </c>
    </row>
    <row r="3469" spans="1:4" x14ac:dyDescent="0.3">
      <c r="A3469" s="7">
        <v>386</v>
      </c>
      <c r="B3469" s="3">
        <v>1610</v>
      </c>
      <c r="C3469">
        <f>VLOOKUP(A3469,bus!B:G,6,FALSE)</f>
        <v>230</v>
      </c>
      <c r="D3469">
        <f t="shared" si="54"/>
        <v>1500</v>
      </c>
    </row>
    <row r="3470" spans="1:4" x14ac:dyDescent="0.3">
      <c r="A3470" s="7">
        <v>386</v>
      </c>
      <c r="B3470" s="3">
        <v>0</v>
      </c>
      <c r="C3470">
        <f>VLOOKUP(A3470,bus!B:G,6,FALSE)</f>
        <v>230</v>
      </c>
      <c r="D3470">
        <f t="shared" si="54"/>
        <v>1500</v>
      </c>
    </row>
    <row r="3471" spans="1:4" x14ac:dyDescent="0.3">
      <c r="A3471" s="7">
        <v>385</v>
      </c>
      <c r="B3471" s="3">
        <v>3265</v>
      </c>
      <c r="C3471">
        <f>VLOOKUP(A3471,bus!B:G,6,FALSE)</f>
        <v>525</v>
      </c>
      <c r="D3471">
        <f t="shared" si="54"/>
        <v>1500</v>
      </c>
    </row>
    <row r="3472" spans="1:4" x14ac:dyDescent="0.3">
      <c r="A3472" s="7">
        <v>384</v>
      </c>
      <c r="B3472" s="3">
        <v>0</v>
      </c>
      <c r="C3472">
        <f>VLOOKUP(A3472,bus!B:G,6,FALSE)</f>
        <v>66</v>
      </c>
      <c r="D3472">
        <f t="shared" si="54"/>
        <v>50</v>
      </c>
    </row>
    <row r="3473" spans="1:4" x14ac:dyDescent="0.3">
      <c r="A3473" s="7">
        <v>383</v>
      </c>
      <c r="B3473" s="3">
        <v>4800</v>
      </c>
      <c r="C3473">
        <f>VLOOKUP(A3473,bus!B:G,6,FALSE)</f>
        <v>230</v>
      </c>
      <c r="D3473">
        <f t="shared" si="54"/>
        <v>1500</v>
      </c>
    </row>
    <row r="3474" spans="1:4" x14ac:dyDescent="0.3">
      <c r="A3474" s="7">
        <v>383</v>
      </c>
      <c r="B3474" s="3">
        <v>2703.4</v>
      </c>
      <c r="C3474">
        <f>VLOOKUP(A3474,bus!B:G,6,FALSE)</f>
        <v>230</v>
      </c>
      <c r="D3474">
        <f t="shared" si="54"/>
        <v>1500</v>
      </c>
    </row>
    <row r="3475" spans="1:4" x14ac:dyDescent="0.3">
      <c r="A3475" s="7">
        <v>383</v>
      </c>
      <c r="B3475" s="3">
        <v>2703.4</v>
      </c>
      <c r="C3475">
        <f>VLOOKUP(A3475,bus!B:G,6,FALSE)</f>
        <v>230</v>
      </c>
      <c r="D3475">
        <f t="shared" si="54"/>
        <v>1500</v>
      </c>
    </row>
    <row r="3476" spans="1:4" x14ac:dyDescent="0.3">
      <c r="A3476" s="7">
        <v>383</v>
      </c>
      <c r="B3476" s="3">
        <v>2703.4</v>
      </c>
      <c r="C3476">
        <f>VLOOKUP(A3476,bus!B:G,6,FALSE)</f>
        <v>230</v>
      </c>
      <c r="D3476">
        <f t="shared" si="54"/>
        <v>1500</v>
      </c>
    </row>
    <row r="3477" spans="1:4" x14ac:dyDescent="0.3">
      <c r="A3477" s="7">
        <v>383</v>
      </c>
      <c r="B3477" s="3">
        <v>0</v>
      </c>
      <c r="C3477">
        <f>VLOOKUP(A3477,bus!B:G,6,FALSE)</f>
        <v>230</v>
      </c>
      <c r="D3477">
        <f t="shared" si="54"/>
        <v>1500</v>
      </c>
    </row>
    <row r="3478" spans="1:4" x14ac:dyDescent="0.3">
      <c r="A3478" s="7">
        <v>382</v>
      </c>
      <c r="B3478" s="3">
        <v>3265</v>
      </c>
      <c r="C3478">
        <f>VLOOKUP(A3478,bus!B:G,6,FALSE)</f>
        <v>525</v>
      </c>
      <c r="D3478">
        <f t="shared" si="54"/>
        <v>1500</v>
      </c>
    </row>
    <row r="3479" spans="1:4" x14ac:dyDescent="0.3">
      <c r="A3479" s="7">
        <v>382</v>
      </c>
      <c r="B3479" s="3">
        <v>3265</v>
      </c>
      <c r="C3479">
        <f>VLOOKUP(A3479,bus!B:G,6,FALSE)</f>
        <v>525</v>
      </c>
      <c r="D3479">
        <f t="shared" si="54"/>
        <v>1500</v>
      </c>
    </row>
    <row r="3480" spans="1:4" x14ac:dyDescent="0.3">
      <c r="A3480" s="7">
        <v>382</v>
      </c>
      <c r="B3480" s="3">
        <v>3265</v>
      </c>
      <c r="C3480">
        <f>VLOOKUP(A3480,bus!B:G,6,FALSE)</f>
        <v>525</v>
      </c>
      <c r="D3480">
        <f t="shared" si="54"/>
        <v>1500</v>
      </c>
    </row>
    <row r="3481" spans="1:4" x14ac:dyDescent="0.3">
      <c r="A3481" s="7">
        <v>382</v>
      </c>
      <c r="B3481" s="3">
        <v>0</v>
      </c>
      <c r="C3481">
        <f>VLOOKUP(A3481,bus!B:G,6,FALSE)</f>
        <v>525</v>
      </c>
      <c r="D3481">
        <f t="shared" si="54"/>
        <v>1500</v>
      </c>
    </row>
    <row r="3482" spans="1:4" x14ac:dyDescent="0.3">
      <c r="A3482" s="7">
        <v>382</v>
      </c>
      <c r="B3482" s="3">
        <v>0</v>
      </c>
      <c r="C3482">
        <f>VLOOKUP(A3482,bus!B:G,6,FALSE)</f>
        <v>525</v>
      </c>
      <c r="D3482">
        <f t="shared" si="54"/>
        <v>1500</v>
      </c>
    </row>
    <row r="3483" spans="1:4" x14ac:dyDescent="0.3">
      <c r="A3483" s="7">
        <v>381</v>
      </c>
      <c r="B3483" s="3">
        <v>4800</v>
      </c>
      <c r="C3483">
        <f>VLOOKUP(A3483,bus!B:G,6,FALSE)</f>
        <v>230</v>
      </c>
      <c r="D3483">
        <f t="shared" si="54"/>
        <v>1500</v>
      </c>
    </row>
    <row r="3484" spans="1:4" x14ac:dyDescent="0.3">
      <c r="A3484" s="7">
        <v>381</v>
      </c>
      <c r="B3484" s="3">
        <v>4800</v>
      </c>
      <c r="C3484">
        <f>VLOOKUP(A3484,bus!B:G,6,FALSE)</f>
        <v>230</v>
      </c>
      <c r="D3484">
        <f t="shared" si="54"/>
        <v>1500</v>
      </c>
    </row>
    <row r="3485" spans="1:4" x14ac:dyDescent="0.3">
      <c r="A3485" s="7">
        <v>381</v>
      </c>
      <c r="B3485" s="3">
        <v>4800</v>
      </c>
      <c r="C3485">
        <f>VLOOKUP(A3485,bus!B:G,6,FALSE)</f>
        <v>230</v>
      </c>
      <c r="D3485">
        <f t="shared" si="54"/>
        <v>1500</v>
      </c>
    </row>
    <row r="3486" spans="1:4" x14ac:dyDescent="0.3">
      <c r="A3486" s="7">
        <v>381</v>
      </c>
      <c r="B3486" s="3">
        <v>4800</v>
      </c>
      <c r="C3486">
        <f>VLOOKUP(A3486,bus!B:G,6,FALSE)</f>
        <v>230</v>
      </c>
      <c r="D3486">
        <f t="shared" si="54"/>
        <v>1500</v>
      </c>
    </row>
    <row r="3487" spans="1:4" x14ac:dyDescent="0.3">
      <c r="A3487" s="7">
        <v>381</v>
      </c>
      <c r="B3487" s="3">
        <v>2106</v>
      </c>
      <c r="C3487">
        <f>VLOOKUP(A3487,bus!B:G,6,FALSE)</f>
        <v>230</v>
      </c>
      <c r="D3487">
        <f t="shared" si="54"/>
        <v>1500</v>
      </c>
    </row>
    <row r="3488" spans="1:4" x14ac:dyDescent="0.3">
      <c r="A3488" s="7">
        <v>381</v>
      </c>
      <c r="B3488" s="3">
        <v>0</v>
      </c>
      <c r="C3488">
        <f>VLOOKUP(A3488,bus!B:G,6,FALSE)</f>
        <v>230</v>
      </c>
      <c r="D3488">
        <f t="shared" si="54"/>
        <v>1500</v>
      </c>
    </row>
    <row r="3489" spans="1:4" x14ac:dyDescent="0.3">
      <c r="A3489" s="7">
        <v>379</v>
      </c>
      <c r="B3489" s="3">
        <v>0</v>
      </c>
      <c r="C3489">
        <f>VLOOKUP(A3489,bus!B:G,6,FALSE)</f>
        <v>20</v>
      </c>
      <c r="D3489">
        <f t="shared" si="54"/>
        <v>10</v>
      </c>
    </row>
    <row r="3490" spans="1:4" x14ac:dyDescent="0.3">
      <c r="A3490" s="7">
        <v>378</v>
      </c>
      <c r="B3490" s="3">
        <v>2352</v>
      </c>
      <c r="C3490">
        <f>VLOOKUP(A3490,bus!B:G,6,FALSE)</f>
        <v>230</v>
      </c>
      <c r="D3490">
        <f t="shared" si="54"/>
        <v>1500</v>
      </c>
    </row>
    <row r="3491" spans="1:4" x14ac:dyDescent="0.3">
      <c r="A3491" s="7">
        <v>378</v>
      </c>
      <c r="B3491" s="3">
        <v>2240</v>
      </c>
      <c r="C3491">
        <f>VLOOKUP(A3491,bus!B:G,6,FALSE)</f>
        <v>230</v>
      </c>
      <c r="D3491">
        <f t="shared" si="54"/>
        <v>1500</v>
      </c>
    </row>
    <row r="3492" spans="1:4" x14ac:dyDescent="0.3">
      <c r="A3492" s="7">
        <v>378</v>
      </c>
      <c r="B3492" s="3">
        <v>1610</v>
      </c>
      <c r="C3492">
        <f>VLOOKUP(A3492,bus!B:G,6,FALSE)</f>
        <v>230</v>
      </c>
      <c r="D3492">
        <f t="shared" si="54"/>
        <v>1500</v>
      </c>
    </row>
    <row r="3493" spans="1:4" x14ac:dyDescent="0.3">
      <c r="A3493" s="7">
        <v>378</v>
      </c>
      <c r="B3493" s="3">
        <v>1500</v>
      </c>
      <c r="C3493">
        <f>VLOOKUP(A3493,bus!B:G,6,FALSE)</f>
        <v>230</v>
      </c>
      <c r="D3493">
        <f t="shared" si="54"/>
        <v>1500</v>
      </c>
    </row>
    <row r="3494" spans="1:4" x14ac:dyDescent="0.3">
      <c r="A3494" s="7">
        <v>378</v>
      </c>
      <c r="B3494" s="3">
        <v>1500</v>
      </c>
      <c r="C3494">
        <f>VLOOKUP(A3494,bus!B:G,6,FALSE)</f>
        <v>230</v>
      </c>
      <c r="D3494">
        <f t="shared" si="54"/>
        <v>1500</v>
      </c>
    </row>
    <row r="3495" spans="1:4" x14ac:dyDescent="0.3">
      <c r="A3495" s="7">
        <v>378</v>
      </c>
      <c r="B3495" s="3">
        <v>0</v>
      </c>
      <c r="C3495">
        <f>VLOOKUP(A3495,bus!B:G,6,FALSE)</f>
        <v>230</v>
      </c>
      <c r="D3495">
        <f t="shared" si="54"/>
        <v>1500</v>
      </c>
    </row>
    <row r="3496" spans="1:4" x14ac:dyDescent="0.3">
      <c r="A3496" s="7">
        <v>377</v>
      </c>
      <c r="B3496" s="3">
        <v>0</v>
      </c>
      <c r="C3496">
        <f>VLOOKUP(A3496,bus!B:G,6,FALSE)</f>
        <v>35</v>
      </c>
      <c r="D3496">
        <f t="shared" si="54"/>
        <v>10</v>
      </c>
    </row>
    <row r="3497" spans="1:4" x14ac:dyDescent="0.3">
      <c r="A3497" s="7">
        <v>376</v>
      </c>
      <c r="B3497" s="3">
        <v>0</v>
      </c>
      <c r="C3497">
        <f>VLOOKUP(A3497,bus!B:G,6,FALSE)</f>
        <v>525</v>
      </c>
      <c r="D3497">
        <f t="shared" si="54"/>
        <v>1500</v>
      </c>
    </row>
    <row r="3498" spans="1:4" x14ac:dyDescent="0.3">
      <c r="A3498" s="7">
        <v>376</v>
      </c>
      <c r="B3498" s="3">
        <v>0</v>
      </c>
      <c r="C3498">
        <f>VLOOKUP(A3498,bus!B:G,6,FALSE)</f>
        <v>525</v>
      </c>
      <c r="D3498">
        <f t="shared" si="54"/>
        <v>1500</v>
      </c>
    </row>
    <row r="3499" spans="1:4" x14ac:dyDescent="0.3">
      <c r="A3499" s="7">
        <v>375</v>
      </c>
      <c r="B3499" s="3">
        <v>0</v>
      </c>
      <c r="C3499">
        <f>VLOOKUP(A3499,bus!B:G,6,FALSE)</f>
        <v>66</v>
      </c>
      <c r="D3499">
        <f t="shared" si="54"/>
        <v>50</v>
      </c>
    </row>
    <row r="3500" spans="1:4" x14ac:dyDescent="0.3">
      <c r="A3500" s="7">
        <v>374</v>
      </c>
      <c r="B3500" s="3">
        <v>2703.4</v>
      </c>
      <c r="C3500">
        <f>VLOOKUP(A3500,bus!B:G,6,FALSE)</f>
        <v>230</v>
      </c>
      <c r="D3500">
        <f t="shared" si="54"/>
        <v>1500</v>
      </c>
    </row>
    <row r="3501" spans="1:4" x14ac:dyDescent="0.3">
      <c r="A3501" s="7">
        <v>374</v>
      </c>
      <c r="B3501" s="3">
        <v>1610</v>
      </c>
      <c r="C3501">
        <f>VLOOKUP(A3501,bus!B:G,6,FALSE)</f>
        <v>230</v>
      </c>
      <c r="D3501">
        <f t="shared" si="54"/>
        <v>1500</v>
      </c>
    </row>
    <row r="3502" spans="1:4" x14ac:dyDescent="0.3">
      <c r="A3502" s="7">
        <v>374</v>
      </c>
      <c r="B3502" s="3">
        <v>1610</v>
      </c>
      <c r="C3502">
        <f>VLOOKUP(A3502,bus!B:G,6,FALSE)</f>
        <v>230</v>
      </c>
      <c r="D3502">
        <f t="shared" si="54"/>
        <v>1500</v>
      </c>
    </row>
    <row r="3503" spans="1:4" x14ac:dyDescent="0.3">
      <c r="A3503" s="7">
        <v>374</v>
      </c>
      <c r="B3503" s="3">
        <v>0</v>
      </c>
      <c r="C3503">
        <f>VLOOKUP(A3503,bus!B:G,6,FALSE)</f>
        <v>230</v>
      </c>
      <c r="D3503">
        <f t="shared" si="54"/>
        <v>1500</v>
      </c>
    </row>
    <row r="3504" spans="1:4" x14ac:dyDescent="0.3">
      <c r="A3504" s="7">
        <v>373</v>
      </c>
      <c r="B3504" s="3">
        <v>3315</v>
      </c>
      <c r="C3504">
        <f>VLOOKUP(A3504,bus!B:G,6,FALSE)</f>
        <v>525</v>
      </c>
      <c r="D3504">
        <f t="shared" si="54"/>
        <v>1500</v>
      </c>
    </row>
    <row r="3505" spans="1:4" x14ac:dyDescent="0.3">
      <c r="A3505" s="7">
        <v>373</v>
      </c>
      <c r="B3505" s="3">
        <v>3315</v>
      </c>
      <c r="C3505">
        <f>VLOOKUP(A3505,bus!B:G,6,FALSE)</f>
        <v>525</v>
      </c>
      <c r="D3505">
        <f t="shared" si="54"/>
        <v>1500</v>
      </c>
    </row>
    <row r="3506" spans="1:4" x14ac:dyDescent="0.3">
      <c r="A3506" s="7">
        <v>373</v>
      </c>
      <c r="B3506" s="3">
        <v>0</v>
      </c>
      <c r="C3506">
        <f>VLOOKUP(A3506,bus!B:G,6,FALSE)</f>
        <v>525</v>
      </c>
      <c r="D3506">
        <f t="shared" si="54"/>
        <v>1500</v>
      </c>
    </row>
    <row r="3507" spans="1:4" x14ac:dyDescent="0.3">
      <c r="A3507" s="7">
        <v>373</v>
      </c>
      <c r="B3507" s="3">
        <v>0</v>
      </c>
      <c r="C3507">
        <f>VLOOKUP(A3507,bus!B:G,6,FALSE)</f>
        <v>525</v>
      </c>
      <c r="D3507">
        <f t="shared" si="54"/>
        <v>1500</v>
      </c>
    </row>
    <row r="3508" spans="1:4" x14ac:dyDescent="0.3">
      <c r="A3508" s="7">
        <v>372</v>
      </c>
      <c r="B3508" s="3">
        <v>2703.4</v>
      </c>
      <c r="C3508">
        <f>VLOOKUP(A3508,bus!B:G,6,FALSE)</f>
        <v>230</v>
      </c>
      <c r="D3508">
        <f t="shared" si="54"/>
        <v>1500</v>
      </c>
    </row>
    <row r="3509" spans="1:4" x14ac:dyDescent="0.3">
      <c r="A3509" s="7">
        <v>372</v>
      </c>
      <c r="B3509" s="3">
        <v>2703.4</v>
      </c>
      <c r="C3509">
        <f>VLOOKUP(A3509,bus!B:G,6,FALSE)</f>
        <v>230</v>
      </c>
      <c r="D3509">
        <f t="shared" si="54"/>
        <v>1500</v>
      </c>
    </row>
    <row r="3510" spans="1:4" x14ac:dyDescent="0.3">
      <c r="A3510" s="7">
        <v>372</v>
      </c>
      <c r="B3510" s="3">
        <v>2248</v>
      </c>
      <c r="C3510">
        <f>VLOOKUP(A3510,bus!B:G,6,FALSE)</f>
        <v>230</v>
      </c>
      <c r="D3510">
        <f t="shared" si="54"/>
        <v>1500</v>
      </c>
    </row>
    <row r="3511" spans="1:4" x14ac:dyDescent="0.3">
      <c r="A3511" s="7">
        <v>372</v>
      </c>
      <c r="B3511" s="3">
        <v>1610</v>
      </c>
      <c r="C3511">
        <f>VLOOKUP(A3511,bus!B:G,6,FALSE)</f>
        <v>230</v>
      </c>
      <c r="D3511">
        <f t="shared" si="54"/>
        <v>1500</v>
      </c>
    </row>
    <row r="3512" spans="1:4" x14ac:dyDescent="0.3">
      <c r="A3512" s="7">
        <v>372</v>
      </c>
      <c r="B3512" s="3">
        <v>1610</v>
      </c>
      <c r="C3512">
        <f>VLOOKUP(A3512,bus!B:G,6,FALSE)</f>
        <v>230</v>
      </c>
      <c r="D3512">
        <f t="shared" si="54"/>
        <v>1500</v>
      </c>
    </row>
    <row r="3513" spans="1:4" x14ac:dyDescent="0.3">
      <c r="A3513" s="7">
        <v>372</v>
      </c>
      <c r="B3513" s="3">
        <v>0</v>
      </c>
      <c r="C3513">
        <f>VLOOKUP(A3513,bus!B:G,6,FALSE)</f>
        <v>230</v>
      </c>
      <c r="D3513">
        <f t="shared" si="54"/>
        <v>1500</v>
      </c>
    </row>
    <row r="3514" spans="1:4" x14ac:dyDescent="0.3">
      <c r="A3514" s="7">
        <v>371</v>
      </c>
      <c r="B3514" s="3">
        <v>0</v>
      </c>
      <c r="C3514">
        <f>VLOOKUP(A3514,bus!B:G,6,FALSE)</f>
        <v>66</v>
      </c>
      <c r="D3514">
        <f t="shared" si="54"/>
        <v>50</v>
      </c>
    </row>
    <row r="3515" spans="1:4" x14ac:dyDescent="0.3">
      <c r="A3515" s="7">
        <v>370</v>
      </c>
      <c r="B3515" s="3">
        <v>0</v>
      </c>
      <c r="C3515">
        <f>VLOOKUP(A3515,bus!B:G,6,FALSE)</f>
        <v>66</v>
      </c>
      <c r="D3515">
        <f t="shared" si="54"/>
        <v>50</v>
      </c>
    </row>
    <row r="3516" spans="1:4" x14ac:dyDescent="0.3">
      <c r="A3516" s="7">
        <v>369</v>
      </c>
      <c r="B3516" s="3">
        <v>1167.5999999999999</v>
      </c>
      <c r="C3516">
        <f>VLOOKUP(A3516,bus!B:G,6,FALSE)</f>
        <v>230</v>
      </c>
      <c r="D3516">
        <f t="shared" si="54"/>
        <v>1500</v>
      </c>
    </row>
    <row r="3517" spans="1:4" x14ac:dyDescent="0.3">
      <c r="A3517" s="7">
        <v>368</v>
      </c>
      <c r="B3517" s="3">
        <v>2800</v>
      </c>
      <c r="C3517">
        <f>VLOOKUP(A3517,bus!B:G,6,FALSE)</f>
        <v>230</v>
      </c>
      <c r="D3517">
        <f t="shared" si="54"/>
        <v>1500</v>
      </c>
    </row>
    <row r="3518" spans="1:4" x14ac:dyDescent="0.3">
      <c r="A3518" s="7">
        <v>368</v>
      </c>
      <c r="B3518" s="3">
        <v>2703.4</v>
      </c>
      <c r="C3518">
        <f>VLOOKUP(A3518,bus!B:G,6,FALSE)</f>
        <v>230</v>
      </c>
      <c r="D3518">
        <f t="shared" si="54"/>
        <v>1500</v>
      </c>
    </row>
    <row r="3519" spans="1:4" x14ac:dyDescent="0.3">
      <c r="A3519" s="7">
        <v>368</v>
      </c>
      <c r="B3519" s="3">
        <v>2703.4</v>
      </c>
      <c r="C3519">
        <f>VLOOKUP(A3519,bus!B:G,6,FALSE)</f>
        <v>230</v>
      </c>
      <c r="D3519">
        <f t="shared" si="54"/>
        <v>1500</v>
      </c>
    </row>
    <row r="3520" spans="1:4" x14ac:dyDescent="0.3">
      <c r="A3520" s="7">
        <v>368</v>
      </c>
      <c r="B3520" s="3">
        <v>2703.4</v>
      </c>
      <c r="C3520">
        <f>VLOOKUP(A3520,bus!B:G,6,FALSE)</f>
        <v>230</v>
      </c>
      <c r="D3520">
        <f t="shared" si="54"/>
        <v>1500</v>
      </c>
    </row>
    <row r="3521" spans="1:4" x14ac:dyDescent="0.3">
      <c r="A3521" s="7">
        <v>368</v>
      </c>
      <c r="B3521" s="3">
        <v>0</v>
      </c>
      <c r="C3521">
        <f>VLOOKUP(A3521,bus!B:G,6,FALSE)</f>
        <v>230</v>
      </c>
      <c r="D3521">
        <f t="shared" si="54"/>
        <v>1500</v>
      </c>
    </row>
    <row r="3522" spans="1:4" x14ac:dyDescent="0.3">
      <c r="A3522" s="7">
        <v>367</v>
      </c>
      <c r="B3522" s="3">
        <v>3265</v>
      </c>
      <c r="C3522">
        <f>VLOOKUP(A3522,bus!B:G,6,FALSE)</f>
        <v>525</v>
      </c>
      <c r="D3522">
        <f t="shared" si="54"/>
        <v>1500</v>
      </c>
    </row>
    <row r="3523" spans="1:4" x14ac:dyDescent="0.3">
      <c r="A3523" s="7">
        <v>367</v>
      </c>
      <c r="B3523" s="3">
        <v>3265</v>
      </c>
      <c r="C3523">
        <f>VLOOKUP(A3523,bus!B:G,6,FALSE)</f>
        <v>525</v>
      </c>
      <c r="D3523">
        <f t="shared" ref="D3523:D3586" si="55">IF(C3523&lt;=10,2,IF(C3523&lt;=35,10,IF(C3523&lt;=110,50,IF(C3523&lt;=220,500,IF(C3523&lt;=500,1500,1500)))))</f>
        <v>1500</v>
      </c>
    </row>
    <row r="3524" spans="1:4" x14ac:dyDescent="0.3">
      <c r="A3524" s="7">
        <v>367</v>
      </c>
      <c r="B3524" s="3">
        <v>0</v>
      </c>
      <c r="C3524">
        <f>VLOOKUP(A3524,bus!B:G,6,FALSE)</f>
        <v>525</v>
      </c>
      <c r="D3524">
        <f t="shared" si="55"/>
        <v>1500</v>
      </c>
    </row>
    <row r="3525" spans="1:4" x14ac:dyDescent="0.3">
      <c r="A3525" s="7">
        <v>367</v>
      </c>
      <c r="B3525" s="3">
        <v>0</v>
      </c>
      <c r="C3525">
        <f>VLOOKUP(A3525,bus!B:G,6,FALSE)</f>
        <v>525</v>
      </c>
      <c r="D3525">
        <f t="shared" si="55"/>
        <v>1500</v>
      </c>
    </row>
    <row r="3526" spans="1:4" x14ac:dyDescent="0.3">
      <c r="A3526" s="7">
        <v>366</v>
      </c>
      <c r="B3526" s="3">
        <v>2800</v>
      </c>
      <c r="C3526">
        <f>VLOOKUP(A3526,bus!B:G,6,FALSE)</f>
        <v>230</v>
      </c>
      <c r="D3526">
        <f t="shared" si="55"/>
        <v>1500</v>
      </c>
    </row>
    <row r="3527" spans="1:4" x14ac:dyDescent="0.3">
      <c r="A3527" s="7">
        <v>366</v>
      </c>
      <c r="B3527" s="3">
        <v>2703.4</v>
      </c>
      <c r="C3527">
        <f>VLOOKUP(A3527,bus!B:G,6,FALSE)</f>
        <v>230</v>
      </c>
      <c r="D3527">
        <f t="shared" si="55"/>
        <v>1500</v>
      </c>
    </row>
    <row r="3528" spans="1:4" x14ac:dyDescent="0.3">
      <c r="A3528" s="7">
        <v>366</v>
      </c>
      <c r="B3528" s="3">
        <v>2703.4</v>
      </c>
      <c r="C3528">
        <f>VLOOKUP(A3528,bus!B:G,6,FALSE)</f>
        <v>230</v>
      </c>
      <c r="D3528">
        <f t="shared" si="55"/>
        <v>1500</v>
      </c>
    </row>
    <row r="3529" spans="1:4" x14ac:dyDescent="0.3">
      <c r="A3529" s="7">
        <v>366</v>
      </c>
      <c r="B3529" s="3">
        <v>2703.4</v>
      </c>
      <c r="C3529">
        <f>VLOOKUP(A3529,bus!B:G,6,FALSE)</f>
        <v>230</v>
      </c>
      <c r="D3529">
        <f t="shared" si="55"/>
        <v>1500</v>
      </c>
    </row>
    <row r="3530" spans="1:4" x14ac:dyDescent="0.3">
      <c r="A3530" s="7">
        <v>366</v>
      </c>
      <c r="B3530" s="3">
        <v>1167.5999999999999</v>
      </c>
      <c r="C3530">
        <f>VLOOKUP(A3530,bus!B:G,6,FALSE)</f>
        <v>230</v>
      </c>
      <c r="D3530">
        <f t="shared" si="55"/>
        <v>1500</v>
      </c>
    </row>
    <row r="3531" spans="1:4" x14ac:dyDescent="0.3">
      <c r="A3531" s="7">
        <v>366</v>
      </c>
      <c r="B3531" s="3">
        <v>0</v>
      </c>
      <c r="C3531">
        <f>VLOOKUP(A3531,bus!B:G,6,FALSE)</f>
        <v>230</v>
      </c>
      <c r="D3531">
        <f t="shared" si="55"/>
        <v>1500</v>
      </c>
    </row>
    <row r="3532" spans="1:4" x14ac:dyDescent="0.3">
      <c r="A3532" s="7">
        <v>365</v>
      </c>
      <c r="B3532" s="3">
        <v>0</v>
      </c>
      <c r="C3532">
        <f>VLOOKUP(A3532,bus!B:G,6,FALSE)</f>
        <v>66</v>
      </c>
      <c r="D3532">
        <f t="shared" si="55"/>
        <v>50</v>
      </c>
    </row>
    <row r="3533" spans="1:4" x14ac:dyDescent="0.3">
      <c r="A3533" s="7">
        <v>364</v>
      </c>
      <c r="B3533" s="3">
        <v>0</v>
      </c>
      <c r="C3533">
        <f>VLOOKUP(A3533,bus!B:G,6,FALSE)</f>
        <v>35</v>
      </c>
      <c r="D3533">
        <f t="shared" si="55"/>
        <v>10</v>
      </c>
    </row>
    <row r="3534" spans="1:4" x14ac:dyDescent="0.3">
      <c r="A3534" s="7">
        <v>363</v>
      </c>
      <c r="B3534" s="3">
        <v>0</v>
      </c>
      <c r="C3534">
        <f>VLOOKUP(A3534,bus!B:G,6,FALSE)</f>
        <v>35</v>
      </c>
      <c r="D3534">
        <f t="shared" si="55"/>
        <v>10</v>
      </c>
    </row>
    <row r="3535" spans="1:4" x14ac:dyDescent="0.3">
      <c r="A3535" s="7">
        <v>362</v>
      </c>
      <c r="B3535" s="3">
        <v>2703.4</v>
      </c>
      <c r="C3535">
        <f>VLOOKUP(A3535,bus!B:G,6,FALSE)</f>
        <v>230</v>
      </c>
      <c r="D3535">
        <f t="shared" si="55"/>
        <v>1500</v>
      </c>
    </row>
    <row r="3536" spans="1:4" x14ac:dyDescent="0.3">
      <c r="A3536" s="7">
        <v>362</v>
      </c>
      <c r="B3536" s="3">
        <v>2248</v>
      </c>
      <c r="C3536">
        <f>VLOOKUP(A3536,bus!B:G,6,FALSE)</f>
        <v>230</v>
      </c>
      <c r="D3536">
        <f t="shared" si="55"/>
        <v>1500</v>
      </c>
    </row>
    <row r="3537" spans="1:4" x14ac:dyDescent="0.3">
      <c r="A3537" s="7">
        <v>362</v>
      </c>
      <c r="B3537" s="3">
        <v>2193.8000000000002</v>
      </c>
      <c r="C3537">
        <f>VLOOKUP(A3537,bus!B:G,6,FALSE)</f>
        <v>230</v>
      </c>
      <c r="D3537">
        <f t="shared" si="55"/>
        <v>1500</v>
      </c>
    </row>
    <row r="3538" spans="1:4" x14ac:dyDescent="0.3">
      <c r="A3538" s="7">
        <v>362</v>
      </c>
      <c r="B3538" s="3">
        <v>1800</v>
      </c>
      <c r="C3538">
        <f>VLOOKUP(A3538,bus!B:G,6,FALSE)</f>
        <v>230</v>
      </c>
      <c r="D3538">
        <f t="shared" si="55"/>
        <v>1500</v>
      </c>
    </row>
    <row r="3539" spans="1:4" x14ac:dyDescent="0.3">
      <c r="A3539" s="7">
        <v>362</v>
      </c>
      <c r="B3539" s="3">
        <v>1561</v>
      </c>
      <c r="C3539">
        <f>VLOOKUP(A3539,bus!B:G,6,FALSE)</f>
        <v>230</v>
      </c>
      <c r="D3539">
        <f t="shared" si="55"/>
        <v>1500</v>
      </c>
    </row>
    <row r="3540" spans="1:4" x14ac:dyDescent="0.3">
      <c r="A3540" s="7">
        <v>362</v>
      </c>
      <c r="B3540" s="3">
        <v>0</v>
      </c>
      <c r="C3540">
        <f>VLOOKUP(A3540,bus!B:G,6,FALSE)</f>
        <v>230</v>
      </c>
      <c r="D3540">
        <f t="shared" si="55"/>
        <v>1500</v>
      </c>
    </row>
    <row r="3541" spans="1:4" x14ac:dyDescent="0.3">
      <c r="A3541" s="7">
        <v>362</v>
      </c>
      <c r="B3541" s="3">
        <v>0</v>
      </c>
      <c r="C3541">
        <f>VLOOKUP(A3541,bus!B:G,6,FALSE)</f>
        <v>230</v>
      </c>
      <c r="D3541">
        <f t="shared" si="55"/>
        <v>1500</v>
      </c>
    </row>
    <row r="3542" spans="1:4" x14ac:dyDescent="0.3">
      <c r="A3542" s="7">
        <v>361</v>
      </c>
      <c r="B3542" s="3">
        <v>0</v>
      </c>
      <c r="C3542">
        <f>VLOOKUP(A3542,bus!B:G,6,FALSE)</f>
        <v>35</v>
      </c>
      <c r="D3542">
        <f t="shared" si="55"/>
        <v>10</v>
      </c>
    </row>
    <row r="3543" spans="1:4" x14ac:dyDescent="0.3">
      <c r="A3543" s="7">
        <v>360</v>
      </c>
      <c r="B3543" s="3">
        <v>0</v>
      </c>
      <c r="C3543">
        <f>VLOOKUP(A3543,bus!B:G,6,FALSE)</f>
        <v>35</v>
      </c>
      <c r="D3543">
        <f t="shared" si="55"/>
        <v>10</v>
      </c>
    </row>
    <row r="3544" spans="1:4" x14ac:dyDescent="0.3">
      <c r="A3544" s="7">
        <v>359</v>
      </c>
      <c r="B3544" s="3">
        <v>1610</v>
      </c>
      <c r="C3544">
        <f>VLOOKUP(A3544,bus!B:G,6,FALSE)</f>
        <v>230</v>
      </c>
      <c r="D3544">
        <f t="shared" si="55"/>
        <v>1500</v>
      </c>
    </row>
    <row r="3545" spans="1:4" x14ac:dyDescent="0.3">
      <c r="A3545" s="7">
        <v>359</v>
      </c>
      <c r="B3545" s="3">
        <v>1610</v>
      </c>
      <c r="C3545">
        <f>VLOOKUP(A3545,bus!B:G,6,FALSE)</f>
        <v>230</v>
      </c>
      <c r="D3545">
        <f t="shared" si="55"/>
        <v>1500</v>
      </c>
    </row>
    <row r="3546" spans="1:4" x14ac:dyDescent="0.3">
      <c r="A3546" s="7">
        <v>359</v>
      </c>
      <c r="B3546" s="3">
        <v>1610</v>
      </c>
      <c r="C3546">
        <f>VLOOKUP(A3546,bus!B:G,6,FALSE)</f>
        <v>230</v>
      </c>
      <c r="D3546">
        <f t="shared" si="55"/>
        <v>1500</v>
      </c>
    </row>
    <row r="3547" spans="1:4" x14ac:dyDescent="0.3">
      <c r="A3547" s="7">
        <v>359</v>
      </c>
      <c r="B3547" s="3">
        <v>1610</v>
      </c>
      <c r="C3547">
        <f>VLOOKUP(A3547,bus!B:G,6,FALSE)</f>
        <v>230</v>
      </c>
      <c r="D3547">
        <f t="shared" si="55"/>
        <v>1500</v>
      </c>
    </row>
    <row r="3548" spans="1:4" x14ac:dyDescent="0.3">
      <c r="A3548" s="7">
        <v>359</v>
      </c>
      <c r="B3548" s="3">
        <v>1471.4</v>
      </c>
      <c r="C3548">
        <f>VLOOKUP(A3548,bus!B:G,6,FALSE)</f>
        <v>230</v>
      </c>
      <c r="D3548">
        <f t="shared" si="55"/>
        <v>1500</v>
      </c>
    </row>
    <row r="3549" spans="1:4" x14ac:dyDescent="0.3">
      <c r="A3549" s="7">
        <v>359</v>
      </c>
      <c r="B3549" s="3">
        <v>0</v>
      </c>
      <c r="C3549">
        <f>VLOOKUP(A3549,bus!B:G,6,FALSE)</f>
        <v>230</v>
      </c>
      <c r="D3549">
        <f t="shared" si="55"/>
        <v>1500</v>
      </c>
    </row>
    <row r="3550" spans="1:4" x14ac:dyDescent="0.3">
      <c r="A3550" s="7">
        <v>359</v>
      </c>
      <c r="B3550" s="3">
        <v>0</v>
      </c>
      <c r="C3550">
        <f>VLOOKUP(A3550,bus!B:G,6,FALSE)</f>
        <v>230</v>
      </c>
      <c r="D3550">
        <f t="shared" si="55"/>
        <v>1500</v>
      </c>
    </row>
    <row r="3551" spans="1:4" x14ac:dyDescent="0.3">
      <c r="A3551" s="7">
        <v>358</v>
      </c>
      <c r="B3551" s="3">
        <v>3315</v>
      </c>
      <c r="C3551">
        <f>VLOOKUP(A3551,bus!B:G,6,FALSE)</f>
        <v>525</v>
      </c>
      <c r="D3551">
        <f t="shared" si="55"/>
        <v>1500</v>
      </c>
    </row>
    <row r="3552" spans="1:4" x14ac:dyDescent="0.3">
      <c r="A3552" s="7">
        <v>358</v>
      </c>
      <c r="B3552" s="3">
        <v>0</v>
      </c>
      <c r="C3552">
        <f>VLOOKUP(A3552,bus!B:G,6,FALSE)</f>
        <v>525</v>
      </c>
      <c r="D3552">
        <f t="shared" si="55"/>
        <v>1500</v>
      </c>
    </row>
    <row r="3553" spans="1:4" x14ac:dyDescent="0.3">
      <c r="A3553" s="7">
        <v>358</v>
      </c>
      <c r="B3553" s="3">
        <v>0</v>
      </c>
      <c r="C3553">
        <f>VLOOKUP(A3553,bus!B:G,6,FALSE)</f>
        <v>525</v>
      </c>
      <c r="D3553">
        <f t="shared" si="55"/>
        <v>1500</v>
      </c>
    </row>
    <row r="3554" spans="1:4" x14ac:dyDescent="0.3">
      <c r="A3554" s="7">
        <v>358</v>
      </c>
      <c r="B3554" s="3">
        <v>0</v>
      </c>
      <c r="C3554">
        <f>VLOOKUP(A3554,bus!B:G,6,FALSE)</f>
        <v>525</v>
      </c>
      <c r="D3554">
        <f t="shared" si="55"/>
        <v>1500</v>
      </c>
    </row>
    <row r="3555" spans="1:4" x14ac:dyDescent="0.3">
      <c r="A3555" s="7">
        <v>358</v>
      </c>
      <c r="B3555" s="3">
        <v>0</v>
      </c>
      <c r="C3555">
        <f>VLOOKUP(A3555,bus!B:G,6,FALSE)</f>
        <v>525</v>
      </c>
      <c r="D3555">
        <f t="shared" si="55"/>
        <v>1500</v>
      </c>
    </row>
    <row r="3556" spans="1:4" x14ac:dyDescent="0.3">
      <c r="A3556" s="7">
        <v>357</v>
      </c>
      <c r="B3556" s="3">
        <v>0</v>
      </c>
      <c r="C3556">
        <f>VLOOKUP(A3556,bus!B:G,6,FALSE)</f>
        <v>35</v>
      </c>
      <c r="D3556">
        <f t="shared" si="55"/>
        <v>10</v>
      </c>
    </row>
    <row r="3557" spans="1:4" x14ac:dyDescent="0.3">
      <c r="A3557" s="7">
        <v>356</v>
      </c>
      <c r="B3557" s="3">
        <v>0</v>
      </c>
      <c r="C3557">
        <f>VLOOKUP(A3557,bus!B:G,6,FALSE)</f>
        <v>35</v>
      </c>
      <c r="D3557">
        <f t="shared" si="55"/>
        <v>10</v>
      </c>
    </row>
    <row r="3558" spans="1:4" x14ac:dyDescent="0.3">
      <c r="A3558" s="7">
        <v>355</v>
      </c>
      <c r="B3558" s="3">
        <v>2332.4</v>
      </c>
      <c r="C3558">
        <f>VLOOKUP(A3558,bus!B:G,6,FALSE)</f>
        <v>230</v>
      </c>
      <c r="D3558">
        <f t="shared" si="55"/>
        <v>1500</v>
      </c>
    </row>
    <row r="3559" spans="1:4" x14ac:dyDescent="0.3">
      <c r="A3559" s="7">
        <v>355</v>
      </c>
      <c r="B3559" s="3">
        <v>2332.4</v>
      </c>
      <c r="C3559">
        <f>VLOOKUP(A3559,bus!B:G,6,FALSE)</f>
        <v>230</v>
      </c>
      <c r="D3559">
        <f t="shared" si="55"/>
        <v>1500</v>
      </c>
    </row>
    <row r="3560" spans="1:4" x14ac:dyDescent="0.3">
      <c r="A3560" s="7">
        <v>355</v>
      </c>
      <c r="B3560" s="3">
        <v>2106</v>
      </c>
      <c r="C3560">
        <f>VLOOKUP(A3560,bus!B:G,6,FALSE)</f>
        <v>230</v>
      </c>
      <c r="D3560">
        <f t="shared" si="55"/>
        <v>1500</v>
      </c>
    </row>
    <row r="3561" spans="1:4" x14ac:dyDescent="0.3">
      <c r="A3561" s="7">
        <v>355</v>
      </c>
      <c r="B3561" s="3">
        <v>2106</v>
      </c>
      <c r="C3561">
        <f>VLOOKUP(A3561,bus!B:G,6,FALSE)</f>
        <v>230</v>
      </c>
      <c r="D3561">
        <f t="shared" si="55"/>
        <v>1500</v>
      </c>
    </row>
    <row r="3562" spans="1:4" x14ac:dyDescent="0.3">
      <c r="A3562" s="7">
        <v>355</v>
      </c>
      <c r="B3562" s="3">
        <v>0</v>
      </c>
      <c r="C3562">
        <f>VLOOKUP(A3562,bus!B:G,6,FALSE)</f>
        <v>230</v>
      </c>
      <c r="D3562">
        <f t="shared" si="55"/>
        <v>1500</v>
      </c>
    </row>
    <row r="3563" spans="1:4" x14ac:dyDescent="0.3">
      <c r="A3563" s="7">
        <v>354</v>
      </c>
      <c r="B3563" s="3">
        <v>0</v>
      </c>
      <c r="C3563">
        <f>VLOOKUP(A3563,bus!B:G,6,FALSE)</f>
        <v>35</v>
      </c>
      <c r="D3563">
        <f t="shared" si="55"/>
        <v>10</v>
      </c>
    </row>
    <row r="3564" spans="1:4" x14ac:dyDescent="0.3">
      <c r="A3564" s="7">
        <v>353</v>
      </c>
      <c r="B3564" s="3">
        <v>2386</v>
      </c>
      <c r="C3564">
        <f>VLOOKUP(A3564,bus!B:G,6,FALSE)</f>
        <v>230</v>
      </c>
      <c r="D3564">
        <f t="shared" si="55"/>
        <v>1500</v>
      </c>
    </row>
    <row r="3565" spans="1:4" x14ac:dyDescent="0.3">
      <c r="A3565" s="7">
        <v>353</v>
      </c>
      <c r="B3565" s="3">
        <v>1975.4</v>
      </c>
      <c r="C3565">
        <f>VLOOKUP(A3565,bus!B:G,6,FALSE)</f>
        <v>230</v>
      </c>
      <c r="D3565">
        <f t="shared" si="55"/>
        <v>1500</v>
      </c>
    </row>
    <row r="3566" spans="1:4" x14ac:dyDescent="0.3">
      <c r="A3566" s="7">
        <v>353</v>
      </c>
      <c r="B3566" s="3">
        <v>1975.4</v>
      </c>
      <c r="C3566">
        <f>VLOOKUP(A3566,bus!B:G,6,FALSE)</f>
        <v>230</v>
      </c>
      <c r="D3566">
        <f t="shared" si="55"/>
        <v>1500</v>
      </c>
    </row>
    <row r="3567" spans="1:4" x14ac:dyDescent="0.3">
      <c r="A3567" s="7">
        <v>353</v>
      </c>
      <c r="B3567" s="3">
        <v>1975.4</v>
      </c>
      <c r="C3567">
        <f>VLOOKUP(A3567,bus!B:G,6,FALSE)</f>
        <v>230</v>
      </c>
      <c r="D3567">
        <f t="shared" si="55"/>
        <v>1500</v>
      </c>
    </row>
    <row r="3568" spans="1:4" x14ac:dyDescent="0.3">
      <c r="A3568" s="7">
        <v>353</v>
      </c>
      <c r="B3568" s="3">
        <v>0</v>
      </c>
      <c r="C3568">
        <f>VLOOKUP(A3568,bus!B:G,6,FALSE)</f>
        <v>230</v>
      </c>
      <c r="D3568">
        <f t="shared" si="55"/>
        <v>1500</v>
      </c>
    </row>
    <row r="3569" spans="1:4" x14ac:dyDescent="0.3">
      <c r="A3569" s="7">
        <v>353</v>
      </c>
      <c r="B3569" s="3">
        <v>0</v>
      </c>
      <c r="C3569">
        <f>VLOOKUP(A3569,bus!B:G,6,FALSE)</f>
        <v>230</v>
      </c>
      <c r="D3569">
        <f t="shared" si="55"/>
        <v>1500</v>
      </c>
    </row>
    <row r="3570" spans="1:4" x14ac:dyDescent="0.3">
      <c r="A3570" s="7">
        <v>352</v>
      </c>
      <c r="B3570" s="3">
        <v>3744</v>
      </c>
      <c r="C3570">
        <f>VLOOKUP(A3570,bus!B:G,6,FALSE)</f>
        <v>525</v>
      </c>
      <c r="D3570">
        <f t="shared" si="55"/>
        <v>1500</v>
      </c>
    </row>
    <row r="3571" spans="1:4" x14ac:dyDescent="0.3">
      <c r="A3571" s="7">
        <v>352</v>
      </c>
      <c r="B3571" s="3">
        <v>3744</v>
      </c>
      <c r="C3571">
        <f>VLOOKUP(A3571,bus!B:G,6,FALSE)</f>
        <v>525</v>
      </c>
      <c r="D3571">
        <f t="shared" si="55"/>
        <v>1500</v>
      </c>
    </row>
    <row r="3572" spans="1:4" x14ac:dyDescent="0.3">
      <c r="A3572" s="7">
        <v>352</v>
      </c>
      <c r="B3572" s="3">
        <v>0</v>
      </c>
      <c r="C3572">
        <f>VLOOKUP(A3572,bus!B:G,6,FALSE)</f>
        <v>525</v>
      </c>
      <c r="D3572">
        <f t="shared" si="55"/>
        <v>1500</v>
      </c>
    </row>
    <row r="3573" spans="1:4" x14ac:dyDescent="0.3">
      <c r="A3573" s="7">
        <v>352</v>
      </c>
      <c r="B3573" s="3">
        <v>0</v>
      </c>
      <c r="C3573">
        <f>VLOOKUP(A3573,bus!B:G,6,FALSE)</f>
        <v>525</v>
      </c>
      <c r="D3573">
        <f t="shared" si="55"/>
        <v>1500</v>
      </c>
    </row>
    <row r="3574" spans="1:4" x14ac:dyDescent="0.3">
      <c r="A3574" s="7">
        <v>352</v>
      </c>
      <c r="B3574" s="3">
        <v>0</v>
      </c>
      <c r="C3574">
        <f>VLOOKUP(A3574,bus!B:G,6,FALSE)</f>
        <v>525</v>
      </c>
      <c r="D3574">
        <f t="shared" si="55"/>
        <v>1500</v>
      </c>
    </row>
    <row r="3575" spans="1:4" x14ac:dyDescent="0.3">
      <c r="A3575" s="7">
        <v>351</v>
      </c>
      <c r="B3575" s="3">
        <v>0</v>
      </c>
      <c r="C3575">
        <f>VLOOKUP(A3575,bus!B:G,6,FALSE)</f>
        <v>35</v>
      </c>
      <c r="D3575">
        <f t="shared" si="55"/>
        <v>10</v>
      </c>
    </row>
    <row r="3576" spans="1:4" x14ac:dyDescent="0.3">
      <c r="A3576" s="7">
        <v>350</v>
      </c>
      <c r="B3576" s="3">
        <v>0</v>
      </c>
      <c r="C3576">
        <f>VLOOKUP(A3576,bus!B:G,6,FALSE)</f>
        <v>35</v>
      </c>
      <c r="D3576">
        <f t="shared" si="55"/>
        <v>10</v>
      </c>
    </row>
    <row r="3577" spans="1:4" x14ac:dyDescent="0.3">
      <c r="A3577" s="7">
        <v>349</v>
      </c>
      <c r="B3577" s="3">
        <v>4800</v>
      </c>
      <c r="C3577">
        <f>VLOOKUP(A3577,bus!B:G,6,FALSE)</f>
        <v>230</v>
      </c>
      <c r="D3577">
        <f t="shared" si="55"/>
        <v>1500</v>
      </c>
    </row>
    <row r="3578" spans="1:4" x14ac:dyDescent="0.3">
      <c r="A3578" s="7">
        <v>349</v>
      </c>
      <c r="B3578" s="3">
        <v>1859.2</v>
      </c>
      <c r="C3578">
        <f>VLOOKUP(A3578,bus!B:G,6,FALSE)</f>
        <v>230</v>
      </c>
      <c r="D3578">
        <f t="shared" si="55"/>
        <v>1500</v>
      </c>
    </row>
    <row r="3579" spans="1:4" x14ac:dyDescent="0.3">
      <c r="A3579" s="7">
        <v>349</v>
      </c>
      <c r="B3579" s="3">
        <v>1859.2</v>
      </c>
      <c r="C3579">
        <f>VLOOKUP(A3579,bus!B:G,6,FALSE)</f>
        <v>230</v>
      </c>
      <c r="D3579">
        <f t="shared" si="55"/>
        <v>1500</v>
      </c>
    </row>
    <row r="3580" spans="1:4" x14ac:dyDescent="0.3">
      <c r="A3580" s="7">
        <v>349</v>
      </c>
      <c r="B3580" s="3">
        <v>1859.2</v>
      </c>
      <c r="C3580">
        <f>VLOOKUP(A3580,bus!B:G,6,FALSE)</f>
        <v>230</v>
      </c>
      <c r="D3580">
        <f t="shared" si="55"/>
        <v>1500</v>
      </c>
    </row>
    <row r="3581" spans="1:4" x14ac:dyDescent="0.3">
      <c r="A3581" s="7">
        <v>349</v>
      </c>
      <c r="B3581" s="3">
        <v>1859.2</v>
      </c>
      <c r="C3581">
        <f>VLOOKUP(A3581,bus!B:G,6,FALSE)</f>
        <v>230</v>
      </c>
      <c r="D3581">
        <f t="shared" si="55"/>
        <v>1500</v>
      </c>
    </row>
    <row r="3582" spans="1:4" x14ac:dyDescent="0.3">
      <c r="A3582" s="7">
        <v>349</v>
      </c>
      <c r="B3582" s="3">
        <v>1576</v>
      </c>
      <c r="C3582">
        <f>VLOOKUP(A3582,bus!B:G,6,FALSE)</f>
        <v>230</v>
      </c>
      <c r="D3582">
        <f t="shared" si="55"/>
        <v>1500</v>
      </c>
    </row>
    <row r="3583" spans="1:4" x14ac:dyDescent="0.3">
      <c r="A3583" s="7">
        <v>349</v>
      </c>
      <c r="B3583" s="3">
        <v>1545.6</v>
      </c>
      <c r="C3583">
        <f>VLOOKUP(A3583,bus!B:G,6,FALSE)</f>
        <v>230</v>
      </c>
      <c r="D3583">
        <f t="shared" si="55"/>
        <v>1500</v>
      </c>
    </row>
    <row r="3584" spans="1:4" x14ac:dyDescent="0.3">
      <c r="A3584" s="7">
        <v>349</v>
      </c>
      <c r="B3584" s="3">
        <v>1545.6</v>
      </c>
      <c r="C3584">
        <f>VLOOKUP(A3584,bus!B:G,6,FALSE)</f>
        <v>230</v>
      </c>
      <c r="D3584">
        <f t="shared" si="55"/>
        <v>1500</v>
      </c>
    </row>
    <row r="3585" spans="1:4" x14ac:dyDescent="0.3">
      <c r="A3585" s="7">
        <v>349</v>
      </c>
      <c r="B3585" s="3">
        <v>1153.5999999999999</v>
      </c>
      <c r="C3585">
        <f>VLOOKUP(A3585,bus!B:G,6,FALSE)</f>
        <v>230</v>
      </c>
      <c r="D3585">
        <f t="shared" si="55"/>
        <v>1500</v>
      </c>
    </row>
    <row r="3586" spans="1:4" x14ac:dyDescent="0.3">
      <c r="A3586" s="7">
        <v>349</v>
      </c>
      <c r="B3586" s="3">
        <v>1153.5999999999999</v>
      </c>
      <c r="C3586">
        <f>VLOOKUP(A3586,bus!B:G,6,FALSE)</f>
        <v>230</v>
      </c>
      <c r="D3586">
        <f t="shared" si="55"/>
        <v>1500</v>
      </c>
    </row>
    <row r="3587" spans="1:4" x14ac:dyDescent="0.3">
      <c r="A3587" s="7">
        <v>349</v>
      </c>
      <c r="B3587" s="3">
        <v>1110</v>
      </c>
      <c r="C3587">
        <f>VLOOKUP(A3587,bus!B:G,6,FALSE)</f>
        <v>230</v>
      </c>
      <c r="D3587">
        <f t="shared" ref="D3587:D3650" si="56">IF(C3587&lt;=10,2,IF(C3587&lt;=35,10,IF(C3587&lt;=110,50,IF(C3587&lt;=220,500,IF(C3587&lt;=500,1500,1500)))))</f>
        <v>1500</v>
      </c>
    </row>
    <row r="3588" spans="1:4" x14ac:dyDescent="0.3">
      <c r="A3588" s="7">
        <v>349</v>
      </c>
      <c r="B3588" s="3">
        <v>0</v>
      </c>
      <c r="C3588">
        <f>VLOOKUP(A3588,bus!B:G,6,FALSE)</f>
        <v>230</v>
      </c>
      <c r="D3588">
        <f t="shared" si="56"/>
        <v>1500</v>
      </c>
    </row>
    <row r="3589" spans="1:4" x14ac:dyDescent="0.3">
      <c r="A3589" s="7">
        <v>349</v>
      </c>
      <c r="B3589" s="3">
        <v>0</v>
      </c>
      <c r="C3589">
        <f>VLOOKUP(A3589,bus!B:G,6,FALSE)</f>
        <v>230</v>
      </c>
      <c r="D3589">
        <f t="shared" si="56"/>
        <v>1500</v>
      </c>
    </row>
    <row r="3590" spans="1:4" x14ac:dyDescent="0.3">
      <c r="A3590" s="7">
        <v>348</v>
      </c>
      <c r="B3590" s="3">
        <v>0</v>
      </c>
      <c r="C3590">
        <f>VLOOKUP(A3590,bus!B:G,6,FALSE)</f>
        <v>525</v>
      </c>
      <c r="D3590">
        <f t="shared" si="56"/>
        <v>1500</v>
      </c>
    </row>
    <row r="3591" spans="1:4" x14ac:dyDescent="0.3">
      <c r="A3591" s="7">
        <v>348</v>
      </c>
      <c r="B3591" s="3">
        <v>0</v>
      </c>
      <c r="C3591">
        <f>VLOOKUP(A3591,bus!B:G,6,FALSE)</f>
        <v>525</v>
      </c>
      <c r="D3591">
        <f t="shared" si="56"/>
        <v>1500</v>
      </c>
    </row>
    <row r="3592" spans="1:4" x14ac:dyDescent="0.3">
      <c r="A3592" s="7">
        <v>347</v>
      </c>
      <c r="B3592" s="3">
        <v>0</v>
      </c>
      <c r="C3592">
        <f>VLOOKUP(A3592,bus!B:G,6,FALSE)</f>
        <v>35</v>
      </c>
      <c r="D3592">
        <f t="shared" si="56"/>
        <v>10</v>
      </c>
    </row>
    <row r="3593" spans="1:4" x14ac:dyDescent="0.3">
      <c r="A3593" s="7">
        <v>346</v>
      </c>
      <c r="B3593" s="3">
        <v>0</v>
      </c>
      <c r="C3593">
        <f>VLOOKUP(A3593,bus!B:G,6,FALSE)</f>
        <v>35</v>
      </c>
      <c r="D3593">
        <f t="shared" si="56"/>
        <v>10</v>
      </c>
    </row>
    <row r="3594" spans="1:4" x14ac:dyDescent="0.3">
      <c r="A3594" s="7">
        <v>345</v>
      </c>
      <c r="B3594" s="3">
        <v>3265</v>
      </c>
      <c r="C3594">
        <f>VLOOKUP(A3594,bus!B:G,6,FALSE)</f>
        <v>525</v>
      </c>
      <c r="D3594">
        <f t="shared" si="56"/>
        <v>1500</v>
      </c>
    </row>
    <row r="3595" spans="1:4" x14ac:dyDescent="0.3">
      <c r="A3595" s="7">
        <v>345</v>
      </c>
      <c r="B3595" s="3">
        <v>3265</v>
      </c>
      <c r="C3595">
        <f>VLOOKUP(A3595,bus!B:G,6,FALSE)</f>
        <v>525</v>
      </c>
      <c r="D3595">
        <f t="shared" si="56"/>
        <v>1500</v>
      </c>
    </row>
    <row r="3596" spans="1:4" x14ac:dyDescent="0.3">
      <c r="A3596" s="7">
        <v>345</v>
      </c>
      <c r="B3596" s="3">
        <v>3265</v>
      </c>
      <c r="C3596">
        <f>VLOOKUP(A3596,bus!B:G,6,FALSE)</f>
        <v>525</v>
      </c>
      <c r="D3596">
        <f t="shared" si="56"/>
        <v>1500</v>
      </c>
    </row>
    <row r="3597" spans="1:4" x14ac:dyDescent="0.3">
      <c r="A3597" s="7">
        <v>345</v>
      </c>
      <c r="B3597" s="3">
        <v>3265</v>
      </c>
      <c r="C3597">
        <f>VLOOKUP(A3597,bus!B:G,6,FALSE)</f>
        <v>525</v>
      </c>
      <c r="D3597">
        <f t="shared" si="56"/>
        <v>1500</v>
      </c>
    </row>
    <row r="3598" spans="1:4" x14ac:dyDescent="0.3">
      <c r="A3598" s="7">
        <v>345</v>
      </c>
      <c r="B3598" s="3">
        <v>0</v>
      </c>
      <c r="C3598">
        <f>VLOOKUP(A3598,bus!B:G,6,FALSE)</f>
        <v>525</v>
      </c>
      <c r="D3598">
        <f t="shared" si="56"/>
        <v>1500</v>
      </c>
    </row>
    <row r="3599" spans="1:4" x14ac:dyDescent="0.3">
      <c r="A3599" s="7">
        <v>345</v>
      </c>
      <c r="B3599" s="3">
        <v>0</v>
      </c>
      <c r="C3599">
        <f>VLOOKUP(A3599,bus!B:G,6,FALSE)</f>
        <v>525</v>
      </c>
      <c r="D3599">
        <f t="shared" si="56"/>
        <v>1500</v>
      </c>
    </row>
    <row r="3600" spans="1:4" x14ac:dyDescent="0.3">
      <c r="A3600" s="7">
        <v>345</v>
      </c>
      <c r="B3600" s="3">
        <v>0</v>
      </c>
      <c r="C3600">
        <f>VLOOKUP(A3600,bus!B:G,6,FALSE)</f>
        <v>525</v>
      </c>
      <c r="D3600">
        <f t="shared" si="56"/>
        <v>1500</v>
      </c>
    </row>
    <row r="3601" spans="1:4" x14ac:dyDescent="0.3">
      <c r="A3601" s="7">
        <v>344</v>
      </c>
      <c r="B3601" s="3">
        <v>2352</v>
      </c>
      <c r="C3601">
        <f>VLOOKUP(A3601,bus!B:G,6,FALSE)</f>
        <v>230</v>
      </c>
      <c r="D3601">
        <f t="shared" si="56"/>
        <v>1500</v>
      </c>
    </row>
    <row r="3602" spans="1:4" x14ac:dyDescent="0.3">
      <c r="A3602" s="7">
        <v>344</v>
      </c>
      <c r="B3602" s="3">
        <v>2106</v>
      </c>
      <c r="C3602">
        <f>VLOOKUP(A3602,bus!B:G,6,FALSE)</f>
        <v>230</v>
      </c>
      <c r="D3602">
        <f t="shared" si="56"/>
        <v>1500</v>
      </c>
    </row>
    <row r="3603" spans="1:4" x14ac:dyDescent="0.3">
      <c r="A3603" s="7">
        <v>344</v>
      </c>
      <c r="B3603" s="3">
        <v>1859.2</v>
      </c>
      <c r="C3603">
        <f>VLOOKUP(A3603,bus!B:G,6,FALSE)</f>
        <v>230</v>
      </c>
      <c r="D3603">
        <f t="shared" si="56"/>
        <v>1500</v>
      </c>
    </row>
    <row r="3604" spans="1:4" x14ac:dyDescent="0.3">
      <c r="A3604" s="7">
        <v>344</v>
      </c>
      <c r="B3604" s="3">
        <v>1859.2</v>
      </c>
      <c r="C3604">
        <f>VLOOKUP(A3604,bus!B:G,6,FALSE)</f>
        <v>230</v>
      </c>
      <c r="D3604">
        <f t="shared" si="56"/>
        <v>1500</v>
      </c>
    </row>
    <row r="3605" spans="1:4" x14ac:dyDescent="0.3">
      <c r="A3605" s="7">
        <v>344</v>
      </c>
      <c r="B3605" s="3">
        <v>1545.6</v>
      </c>
      <c r="C3605">
        <f>VLOOKUP(A3605,bus!B:G,6,FALSE)</f>
        <v>230</v>
      </c>
      <c r="D3605">
        <f t="shared" si="56"/>
        <v>1500</v>
      </c>
    </row>
    <row r="3606" spans="1:4" x14ac:dyDescent="0.3">
      <c r="A3606" s="7">
        <v>344</v>
      </c>
      <c r="B3606" s="3">
        <v>1153.5999999999999</v>
      </c>
      <c r="C3606">
        <f>VLOOKUP(A3606,bus!B:G,6,FALSE)</f>
        <v>230</v>
      </c>
      <c r="D3606">
        <f t="shared" si="56"/>
        <v>1500</v>
      </c>
    </row>
    <row r="3607" spans="1:4" x14ac:dyDescent="0.3">
      <c r="A3607" s="7">
        <v>344</v>
      </c>
      <c r="B3607" s="3">
        <v>1153.5999999999999</v>
      </c>
      <c r="C3607">
        <f>VLOOKUP(A3607,bus!B:G,6,FALSE)</f>
        <v>230</v>
      </c>
      <c r="D3607">
        <f t="shared" si="56"/>
        <v>1500</v>
      </c>
    </row>
    <row r="3608" spans="1:4" x14ac:dyDescent="0.3">
      <c r="A3608" s="7">
        <v>344</v>
      </c>
      <c r="B3608" s="3">
        <v>0</v>
      </c>
      <c r="C3608">
        <f>VLOOKUP(A3608,bus!B:G,6,FALSE)</f>
        <v>230</v>
      </c>
      <c r="D3608">
        <f t="shared" si="56"/>
        <v>1500</v>
      </c>
    </row>
    <row r="3609" spans="1:4" x14ac:dyDescent="0.3">
      <c r="A3609" s="7">
        <v>344</v>
      </c>
      <c r="B3609" s="3">
        <v>0</v>
      </c>
      <c r="C3609">
        <f>VLOOKUP(A3609,bus!B:G,6,FALSE)</f>
        <v>230</v>
      </c>
      <c r="D3609">
        <f t="shared" si="56"/>
        <v>1500</v>
      </c>
    </row>
    <row r="3610" spans="1:4" x14ac:dyDescent="0.3">
      <c r="A3610" s="7">
        <v>344</v>
      </c>
      <c r="B3610" s="3">
        <v>0</v>
      </c>
      <c r="C3610">
        <f>VLOOKUP(A3610,bus!B:G,6,FALSE)</f>
        <v>230</v>
      </c>
      <c r="D3610">
        <f t="shared" si="56"/>
        <v>1500</v>
      </c>
    </row>
    <row r="3611" spans="1:4" x14ac:dyDescent="0.3">
      <c r="A3611" s="7">
        <v>343</v>
      </c>
      <c r="B3611" s="3">
        <v>0</v>
      </c>
      <c r="C3611">
        <f>VLOOKUP(A3611,bus!B:G,6,FALSE)</f>
        <v>35</v>
      </c>
      <c r="D3611">
        <f t="shared" si="56"/>
        <v>10</v>
      </c>
    </row>
    <row r="3612" spans="1:4" x14ac:dyDescent="0.3">
      <c r="A3612" s="7">
        <v>342</v>
      </c>
      <c r="B3612" s="3">
        <v>0</v>
      </c>
      <c r="C3612">
        <f>VLOOKUP(A3612,bus!B:G,6,FALSE)</f>
        <v>35</v>
      </c>
      <c r="D3612">
        <f t="shared" si="56"/>
        <v>10</v>
      </c>
    </row>
    <row r="3613" spans="1:4" x14ac:dyDescent="0.3">
      <c r="A3613" s="7">
        <v>341</v>
      </c>
      <c r="B3613" s="3">
        <v>0</v>
      </c>
      <c r="C3613">
        <f>VLOOKUP(A3613,bus!B:G,6,FALSE)</f>
        <v>35</v>
      </c>
      <c r="D3613">
        <f t="shared" si="56"/>
        <v>10</v>
      </c>
    </row>
    <row r="3614" spans="1:4" x14ac:dyDescent="0.3">
      <c r="A3614" s="7">
        <v>340</v>
      </c>
      <c r="B3614" s="3">
        <v>4800</v>
      </c>
      <c r="C3614">
        <f>VLOOKUP(A3614,bus!B:G,6,FALSE)</f>
        <v>230</v>
      </c>
      <c r="D3614">
        <f t="shared" si="56"/>
        <v>1500</v>
      </c>
    </row>
    <row r="3615" spans="1:4" x14ac:dyDescent="0.3">
      <c r="A3615" s="7">
        <v>340</v>
      </c>
      <c r="B3615" s="3">
        <v>2472.4</v>
      </c>
      <c r="C3615">
        <f>VLOOKUP(A3615,bus!B:G,6,FALSE)</f>
        <v>230</v>
      </c>
      <c r="D3615">
        <f t="shared" si="56"/>
        <v>1500</v>
      </c>
    </row>
    <row r="3616" spans="1:4" x14ac:dyDescent="0.3">
      <c r="A3616" s="7">
        <v>340</v>
      </c>
      <c r="B3616" s="3">
        <v>2472.4</v>
      </c>
      <c r="C3616">
        <f>VLOOKUP(A3616,bus!B:G,6,FALSE)</f>
        <v>230</v>
      </c>
      <c r="D3616">
        <f t="shared" si="56"/>
        <v>1500</v>
      </c>
    </row>
    <row r="3617" spans="1:4" x14ac:dyDescent="0.3">
      <c r="A3617" s="7">
        <v>340</v>
      </c>
      <c r="B3617" s="3">
        <v>1565.2</v>
      </c>
      <c r="C3617">
        <f>VLOOKUP(A3617,bus!B:G,6,FALSE)</f>
        <v>230</v>
      </c>
      <c r="D3617">
        <f t="shared" si="56"/>
        <v>1500</v>
      </c>
    </row>
    <row r="3618" spans="1:4" x14ac:dyDescent="0.3">
      <c r="A3618" s="7">
        <v>340</v>
      </c>
      <c r="B3618" s="3">
        <v>0</v>
      </c>
      <c r="C3618">
        <f>VLOOKUP(A3618,bus!B:G,6,FALSE)</f>
        <v>230</v>
      </c>
      <c r="D3618">
        <f t="shared" si="56"/>
        <v>1500</v>
      </c>
    </row>
    <row r="3619" spans="1:4" x14ac:dyDescent="0.3">
      <c r="A3619" s="7">
        <v>339</v>
      </c>
      <c r="B3619" s="3">
        <v>4212</v>
      </c>
      <c r="C3619">
        <f>VLOOKUP(A3619,bus!B:G,6,FALSE)</f>
        <v>525</v>
      </c>
      <c r="D3619">
        <f t="shared" si="56"/>
        <v>1500</v>
      </c>
    </row>
    <row r="3620" spans="1:4" x14ac:dyDescent="0.3">
      <c r="A3620" s="7">
        <v>339</v>
      </c>
      <c r="B3620" s="3">
        <v>2817</v>
      </c>
      <c r="C3620">
        <f>VLOOKUP(A3620,bus!B:G,6,FALSE)</f>
        <v>525</v>
      </c>
      <c r="D3620">
        <f t="shared" si="56"/>
        <v>1500</v>
      </c>
    </row>
    <row r="3621" spans="1:4" x14ac:dyDescent="0.3">
      <c r="A3621" s="7">
        <v>339</v>
      </c>
      <c r="B3621" s="3">
        <v>0</v>
      </c>
      <c r="C3621">
        <f>VLOOKUP(A3621,bus!B:G,6,FALSE)</f>
        <v>525</v>
      </c>
      <c r="D3621">
        <f t="shared" si="56"/>
        <v>1500</v>
      </c>
    </row>
    <row r="3622" spans="1:4" x14ac:dyDescent="0.3">
      <c r="A3622" s="7">
        <v>339</v>
      </c>
      <c r="B3622" s="3">
        <v>0</v>
      </c>
      <c r="C3622">
        <f>VLOOKUP(A3622,bus!B:G,6,FALSE)</f>
        <v>525</v>
      </c>
      <c r="D3622">
        <f t="shared" si="56"/>
        <v>1500</v>
      </c>
    </row>
    <row r="3623" spans="1:4" x14ac:dyDescent="0.3">
      <c r="A3623" s="7">
        <v>338</v>
      </c>
      <c r="B3623" s="3">
        <v>4780</v>
      </c>
      <c r="C3623">
        <f>VLOOKUP(A3623,bus!B:G,6,FALSE)</f>
        <v>230</v>
      </c>
      <c r="D3623">
        <f t="shared" si="56"/>
        <v>1500</v>
      </c>
    </row>
    <row r="3624" spans="1:4" x14ac:dyDescent="0.3">
      <c r="A3624" s="7">
        <v>338</v>
      </c>
      <c r="B3624" s="3">
        <v>1883</v>
      </c>
      <c r="C3624">
        <f>VLOOKUP(A3624,bus!B:G,6,FALSE)</f>
        <v>230</v>
      </c>
      <c r="D3624">
        <f t="shared" si="56"/>
        <v>1500</v>
      </c>
    </row>
    <row r="3625" spans="1:4" x14ac:dyDescent="0.3">
      <c r="A3625" s="7">
        <v>338</v>
      </c>
      <c r="B3625" s="3">
        <v>1883</v>
      </c>
      <c r="C3625">
        <f>VLOOKUP(A3625,bus!B:G,6,FALSE)</f>
        <v>230</v>
      </c>
      <c r="D3625">
        <f t="shared" si="56"/>
        <v>1500</v>
      </c>
    </row>
    <row r="3626" spans="1:4" x14ac:dyDescent="0.3">
      <c r="A3626" s="7">
        <v>338</v>
      </c>
      <c r="B3626" s="3">
        <v>1565.2</v>
      </c>
      <c r="C3626">
        <f>VLOOKUP(A3626,bus!B:G,6,FALSE)</f>
        <v>230</v>
      </c>
      <c r="D3626">
        <f t="shared" si="56"/>
        <v>1500</v>
      </c>
    </row>
    <row r="3627" spans="1:4" x14ac:dyDescent="0.3">
      <c r="A3627" s="7">
        <v>338</v>
      </c>
      <c r="B3627" s="3">
        <v>1167.5999999999999</v>
      </c>
      <c r="C3627">
        <f>VLOOKUP(A3627,bus!B:G,6,FALSE)</f>
        <v>230</v>
      </c>
      <c r="D3627">
        <f t="shared" si="56"/>
        <v>1500</v>
      </c>
    </row>
    <row r="3628" spans="1:4" x14ac:dyDescent="0.3">
      <c r="A3628" s="7">
        <v>338</v>
      </c>
      <c r="B3628" s="3">
        <v>0</v>
      </c>
      <c r="C3628">
        <f>VLOOKUP(A3628,bus!B:G,6,FALSE)</f>
        <v>230</v>
      </c>
      <c r="D3628">
        <f t="shared" si="56"/>
        <v>1500</v>
      </c>
    </row>
    <row r="3629" spans="1:4" x14ac:dyDescent="0.3">
      <c r="A3629" s="7">
        <v>337</v>
      </c>
      <c r="B3629" s="3">
        <v>0</v>
      </c>
      <c r="C3629">
        <f>VLOOKUP(A3629,bus!B:G,6,FALSE)</f>
        <v>35</v>
      </c>
      <c r="D3629">
        <f t="shared" si="56"/>
        <v>10</v>
      </c>
    </row>
    <row r="3630" spans="1:4" x14ac:dyDescent="0.3">
      <c r="A3630" s="7">
        <v>336</v>
      </c>
      <c r="B3630" s="3">
        <v>0</v>
      </c>
      <c r="C3630">
        <f>VLOOKUP(A3630,bus!B:G,6,FALSE)</f>
        <v>35</v>
      </c>
      <c r="D3630">
        <f t="shared" si="56"/>
        <v>10</v>
      </c>
    </row>
    <row r="3631" spans="1:4" x14ac:dyDescent="0.3">
      <c r="A3631" s="7">
        <v>335</v>
      </c>
      <c r="B3631" s="3">
        <v>2472.4</v>
      </c>
      <c r="C3631">
        <f>VLOOKUP(A3631,bus!B:G,6,FALSE)</f>
        <v>230</v>
      </c>
      <c r="D3631">
        <f t="shared" si="56"/>
        <v>1500</v>
      </c>
    </row>
    <row r="3632" spans="1:4" x14ac:dyDescent="0.3">
      <c r="A3632" s="7">
        <v>335</v>
      </c>
      <c r="B3632" s="3">
        <v>1565.2</v>
      </c>
      <c r="C3632">
        <f>VLOOKUP(A3632,bus!B:G,6,FALSE)</f>
        <v>230</v>
      </c>
      <c r="D3632">
        <f t="shared" si="56"/>
        <v>1500</v>
      </c>
    </row>
    <row r="3633" spans="1:4" x14ac:dyDescent="0.3">
      <c r="A3633" s="7">
        <v>335</v>
      </c>
      <c r="B3633" s="3">
        <v>1565.2</v>
      </c>
      <c r="C3633">
        <f>VLOOKUP(A3633,bus!B:G,6,FALSE)</f>
        <v>230</v>
      </c>
      <c r="D3633">
        <f t="shared" si="56"/>
        <v>1500</v>
      </c>
    </row>
    <row r="3634" spans="1:4" x14ac:dyDescent="0.3">
      <c r="A3634" s="7">
        <v>335</v>
      </c>
      <c r="B3634" s="3">
        <v>1565.2</v>
      </c>
      <c r="C3634">
        <f>VLOOKUP(A3634,bus!B:G,6,FALSE)</f>
        <v>230</v>
      </c>
      <c r="D3634">
        <f t="shared" si="56"/>
        <v>1500</v>
      </c>
    </row>
    <row r="3635" spans="1:4" x14ac:dyDescent="0.3">
      <c r="A3635" s="7">
        <v>335</v>
      </c>
      <c r="B3635" s="3">
        <v>1565.2</v>
      </c>
      <c r="C3635">
        <f>VLOOKUP(A3635,bus!B:G,6,FALSE)</f>
        <v>230</v>
      </c>
      <c r="D3635">
        <f t="shared" si="56"/>
        <v>1500</v>
      </c>
    </row>
    <row r="3636" spans="1:4" x14ac:dyDescent="0.3">
      <c r="A3636" s="7">
        <v>335</v>
      </c>
      <c r="B3636" s="3">
        <v>1565</v>
      </c>
      <c r="C3636">
        <f>VLOOKUP(A3636,bus!B:G,6,FALSE)</f>
        <v>230</v>
      </c>
      <c r="D3636">
        <f t="shared" si="56"/>
        <v>1500</v>
      </c>
    </row>
    <row r="3637" spans="1:4" x14ac:dyDescent="0.3">
      <c r="A3637" s="7">
        <v>335</v>
      </c>
      <c r="B3637" s="3">
        <v>0</v>
      </c>
      <c r="C3637">
        <f>VLOOKUP(A3637,bus!B:G,6,FALSE)</f>
        <v>230</v>
      </c>
      <c r="D3637">
        <f t="shared" si="56"/>
        <v>1500</v>
      </c>
    </row>
    <row r="3638" spans="1:4" x14ac:dyDescent="0.3">
      <c r="A3638" s="7">
        <v>335</v>
      </c>
      <c r="B3638" s="3">
        <v>0</v>
      </c>
      <c r="C3638">
        <f>VLOOKUP(A3638,bus!B:G,6,FALSE)</f>
        <v>230</v>
      </c>
      <c r="D3638">
        <f t="shared" si="56"/>
        <v>1500</v>
      </c>
    </row>
    <row r="3639" spans="1:4" x14ac:dyDescent="0.3">
      <c r="A3639" s="7">
        <v>334</v>
      </c>
      <c r="B3639" s="3">
        <v>3259.2</v>
      </c>
      <c r="C3639">
        <f>VLOOKUP(A3639,bus!B:G,6,FALSE)</f>
        <v>525</v>
      </c>
      <c r="D3639">
        <f t="shared" si="56"/>
        <v>1500</v>
      </c>
    </row>
    <row r="3640" spans="1:4" x14ac:dyDescent="0.3">
      <c r="A3640" s="7">
        <v>333</v>
      </c>
      <c r="B3640" s="3">
        <v>3259.2</v>
      </c>
      <c r="C3640">
        <f>VLOOKUP(A3640,bus!B:G,6,FALSE)</f>
        <v>525</v>
      </c>
      <c r="D3640">
        <f t="shared" si="56"/>
        <v>1500</v>
      </c>
    </row>
    <row r="3641" spans="1:4" x14ac:dyDescent="0.3">
      <c r="A3641" s="7">
        <v>333</v>
      </c>
      <c r="B3641" s="3">
        <v>2817</v>
      </c>
      <c r="C3641">
        <f>VLOOKUP(A3641,bus!B:G,6,FALSE)</f>
        <v>525</v>
      </c>
      <c r="D3641">
        <f t="shared" si="56"/>
        <v>1500</v>
      </c>
    </row>
    <row r="3642" spans="1:4" x14ac:dyDescent="0.3">
      <c r="A3642" s="7">
        <v>333</v>
      </c>
      <c r="B3642" s="3">
        <v>0</v>
      </c>
      <c r="C3642">
        <f>VLOOKUP(A3642,bus!B:G,6,FALSE)</f>
        <v>525</v>
      </c>
      <c r="D3642">
        <f t="shared" si="56"/>
        <v>1500</v>
      </c>
    </row>
    <row r="3643" spans="1:4" x14ac:dyDescent="0.3">
      <c r="A3643" s="7">
        <v>333</v>
      </c>
      <c r="B3643" s="3">
        <v>0</v>
      </c>
      <c r="C3643">
        <f>VLOOKUP(A3643,bus!B:G,6,FALSE)</f>
        <v>525</v>
      </c>
      <c r="D3643">
        <f t="shared" si="56"/>
        <v>1500</v>
      </c>
    </row>
    <row r="3644" spans="1:4" x14ac:dyDescent="0.3">
      <c r="A3644" s="7">
        <v>332</v>
      </c>
      <c r="B3644" s="3">
        <v>0</v>
      </c>
      <c r="C3644">
        <f>VLOOKUP(A3644,bus!B:G,6,FALSE)</f>
        <v>35</v>
      </c>
      <c r="D3644">
        <f t="shared" si="56"/>
        <v>10</v>
      </c>
    </row>
    <row r="3645" spans="1:4" x14ac:dyDescent="0.3">
      <c r="A3645" s="7">
        <v>331</v>
      </c>
      <c r="B3645" s="3">
        <v>0</v>
      </c>
      <c r="C3645">
        <f>VLOOKUP(A3645,bus!B:G,6,FALSE)</f>
        <v>35</v>
      </c>
      <c r="D3645">
        <f t="shared" si="56"/>
        <v>10</v>
      </c>
    </row>
    <row r="3646" spans="1:4" x14ac:dyDescent="0.3">
      <c r="A3646" s="7">
        <v>330</v>
      </c>
      <c r="B3646" s="3">
        <v>4340</v>
      </c>
      <c r="C3646">
        <f>VLOOKUP(A3646,bus!B:G,6,FALSE)</f>
        <v>525</v>
      </c>
      <c r="D3646">
        <f t="shared" si="56"/>
        <v>1500</v>
      </c>
    </row>
    <row r="3647" spans="1:4" x14ac:dyDescent="0.3">
      <c r="A3647" s="7">
        <v>330</v>
      </c>
      <c r="B3647" s="3">
        <v>4340</v>
      </c>
      <c r="C3647">
        <f>VLOOKUP(A3647,bus!B:G,6,FALSE)</f>
        <v>525</v>
      </c>
      <c r="D3647">
        <f t="shared" si="56"/>
        <v>1500</v>
      </c>
    </row>
    <row r="3648" spans="1:4" x14ac:dyDescent="0.3">
      <c r="A3648" s="7">
        <v>330</v>
      </c>
      <c r="B3648" s="3">
        <v>4340</v>
      </c>
      <c r="C3648">
        <f>VLOOKUP(A3648,bus!B:G,6,FALSE)</f>
        <v>525</v>
      </c>
      <c r="D3648">
        <f t="shared" si="56"/>
        <v>1500</v>
      </c>
    </row>
    <row r="3649" spans="1:4" x14ac:dyDescent="0.3">
      <c r="A3649" s="7">
        <v>330</v>
      </c>
      <c r="B3649" s="3">
        <v>0</v>
      </c>
      <c r="C3649">
        <f>VLOOKUP(A3649,bus!B:G,6,FALSE)</f>
        <v>525</v>
      </c>
      <c r="D3649">
        <f t="shared" si="56"/>
        <v>1500</v>
      </c>
    </row>
    <row r="3650" spans="1:4" x14ac:dyDescent="0.3">
      <c r="A3650" s="7">
        <v>330</v>
      </c>
      <c r="B3650" s="3">
        <v>0</v>
      </c>
      <c r="C3650">
        <f>VLOOKUP(A3650,bus!B:G,6,FALSE)</f>
        <v>525</v>
      </c>
      <c r="D3650">
        <f t="shared" si="56"/>
        <v>1500</v>
      </c>
    </row>
    <row r="3651" spans="1:4" x14ac:dyDescent="0.3">
      <c r="A3651" s="7">
        <v>329</v>
      </c>
      <c r="B3651" s="3">
        <v>4800</v>
      </c>
      <c r="C3651">
        <f>VLOOKUP(A3651,bus!B:G,6,FALSE)</f>
        <v>230</v>
      </c>
      <c r="D3651">
        <f t="shared" ref="D3651:D3714" si="57">IF(C3651&lt;=10,2,IF(C3651&lt;=35,10,IF(C3651&lt;=110,50,IF(C3651&lt;=220,500,IF(C3651&lt;=500,1500,1500)))))</f>
        <v>1500</v>
      </c>
    </row>
    <row r="3652" spans="1:4" x14ac:dyDescent="0.3">
      <c r="A3652" s="7">
        <v>329</v>
      </c>
      <c r="B3652" s="3">
        <v>2499</v>
      </c>
      <c r="C3652">
        <f>VLOOKUP(A3652,bus!B:G,6,FALSE)</f>
        <v>230</v>
      </c>
      <c r="D3652">
        <f t="shared" si="57"/>
        <v>1500</v>
      </c>
    </row>
    <row r="3653" spans="1:4" x14ac:dyDescent="0.3">
      <c r="A3653" s="7">
        <v>329</v>
      </c>
      <c r="B3653" s="3">
        <v>2499</v>
      </c>
      <c r="C3653">
        <f>VLOOKUP(A3653,bus!B:G,6,FALSE)</f>
        <v>230</v>
      </c>
      <c r="D3653">
        <f t="shared" si="57"/>
        <v>1500</v>
      </c>
    </row>
    <row r="3654" spans="1:4" x14ac:dyDescent="0.3">
      <c r="A3654" s="7">
        <v>329</v>
      </c>
      <c r="B3654" s="3">
        <v>1642.2</v>
      </c>
      <c r="C3654">
        <f>VLOOKUP(A3654,bus!B:G,6,FALSE)</f>
        <v>230</v>
      </c>
      <c r="D3654">
        <f t="shared" si="57"/>
        <v>1500</v>
      </c>
    </row>
    <row r="3655" spans="1:4" x14ac:dyDescent="0.3">
      <c r="A3655" s="7">
        <v>329</v>
      </c>
      <c r="B3655" s="3">
        <v>1642.2</v>
      </c>
      <c r="C3655">
        <f>VLOOKUP(A3655,bus!B:G,6,FALSE)</f>
        <v>230</v>
      </c>
      <c r="D3655">
        <f t="shared" si="57"/>
        <v>1500</v>
      </c>
    </row>
    <row r="3656" spans="1:4" x14ac:dyDescent="0.3">
      <c r="A3656" s="7">
        <v>329</v>
      </c>
      <c r="B3656" s="3">
        <v>0</v>
      </c>
      <c r="C3656">
        <f>VLOOKUP(A3656,bus!B:G,6,FALSE)</f>
        <v>230</v>
      </c>
      <c r="D3656">
        <f t="shared" si="57"/>
        <v>1500</v>
      </c>
    </row>
    <row r="3657" spans="1:4" x14ac:dyDescent="0.3">
      <c r="A3657" s="7">
        <v>329</v>
      </c>
      <c r="B3657" s="3">
        <v>0</v>
      </c>
      <c r="C3657">
        <f>VLOOKUP(A3657,bus!B:G,6,FALSE)</f>
        <v>230</v>
      </c>
      <c r="D3657">
        <f t="shared" si="57"/>
        <v>1500</v>
      </c>
    </row>
    <row r="3658" spans="1:4" x14ac:dyDescent="0.3">
      <c r="A3658" s="7">
        <v>328</v>
      </c>
      <c r="B3658" s="3">
        <v>4340</v>
      </c>
      <c r="C3658">
        <f>VLOOKUP(A3658,bus!B:G,6,FALSE)</f>
        <v>525</v>
      </c>
      <c r="D3658">
        <f t="shared" si="57"/>
        <v>1500</v>
      </c>
    </row>
    <row r="3659" spans="1:4" x14ac:dyDescent="0.3">
      <c r="A3659" s="7">
        <v>328</v>
      </c>
      <c r="B3659" s="3">
        <v>4340</v>
      </c>
      <c r="C3659">
        <f>VLOOKUP(A3659,bus!B:G,6,FALSE)</f>
        <v>525</v>
      </c>
      <c r="D3659">
        <f t="shared" si="57"/>
        <v>1500</v>
      </c>
    </row>
    <row r="3660" spans="1:4" x14ac:dyDescent="0.3">
      <c r="A3660" s="7">
        <v>328</v>
      </c>
      <c r="B3660" s="3">
        <v>0</v>
      </c>
      <c r="C3660">
        <f>VLOOKUP(A3660,bus!B:G,6,FALSE)</f>
        <v>525</v>
      </c>
      <c r="D3660">
        <f t="shared" si="57"/>
        <v>1500</v>
      </c>
    </row>
    <row r="3661" spans="1:4" x14ac:dyDescent="0.3">
      <c r="A3661" s="7">
        <v>328</v>
      </c>
      <c r="B3661" s="3">
        <v>0</v>
      </c>
      <c r="C3661">
        <f>VLOOKUP(A3661,bus!B:G,6,FALSE)</f>
        <v>525</v>
      </c>
      <c r="D3661">
        <f t="shared" si="57"/>
        <v>1500</v>
      </c>
    </row>
    <row r="3662" spans="1:4" x14ac:dyDescent="0.3">
      <c r="A3662" s="7">
        <v>327</v>
      </c>
      <c r="B3662" s="3">
        <v>0</v>
      </c>
      <c r="C3662">
        <f>VLOOKUP(A3662,bus!B:G,6,FALSE)</f>
        <v>35</v>
      </c>
      <c r="D3662">
        <f t="shared" si="57"/>
        <v>10</v>
      </c>
    </row>
    <row r="3663" spans="1:4" x14ac:dyDescent="0.3">
      <c r="A3663" s="7">
        <v>326</v>
      </c>
      <c r="B3663" s="3">
        <v>0</v>
      </c>
      <c r="C3663">
        <f>VLOOKUP(A3663,bus!B:G,6,FALSE)</f>
        <v>35</v>
      </c>
      <c r="D3663">
        <f t="shared" si="57"/>
        <v>10</v>
      </c>
    </row>
    <row r="3664" spans="1:4" x14ac:dyDescent="0.3">
      <c r="A3664" s="7">
        <v>325</v>
      </c>
      <c r="B3664" s="3">
        <v>2352</v>
      </c>
      <c r="C3664">
        <f>VLOOKUP(A3664,bus!B:G,6,FALSE)</f>
        <v>230</v>
      </c>
      <c r="D3664">
        <f t="shared" si="57"/>
        <v>1500</v>
      </c>
    </row>
    <row r="3665" spans="1:4" x14ac:dyDescent="0.3">
      <c r="A3665" s="7">
        <v>325</v>
      </c>
      <c r="B3665" s="3">
        <v>1545.6</v>
      </c>
      <c r="C3665">
        <f>VLOOKUP(A3665,bus!B:G,6,FALSE)</f>
        <v>230</v>
      </c>
      <c r="D3665">
        <f t="shared" si="57"/>
        <v>1500</v>
      </c>
    </row>
    <row r="3666" spans="1:4" x14ac:dyDescent="0.3">
      <c r="A3666" s="7">
        <v>325</v>
      </c>
      <c r="B3666" s="3">
        <v>1545.6</v>
      </c>
      <c r="C3666">
        <f>VLOOKUP(A3666,bus!B:G,6,FALSE)</f>
        <v>230</v>
      </c>
      <c r="D3666">
        <f t="shared" si="57"/>
        <v>1500</v>
      </c>
    </row>
    <row r="3667" spans="1:4" x14ac:dyDescent="0.3">
      <c r="A3667" s="7">
        <v>325</v>
      </c>
      <c r="B3667" s="3">
        <v>0</v>
      </c>
      <c r="C3667">
        <f>VLOOKUP(A3667,bus!B:G,6,FALSE)</f>
        <v>230</v>
      </c>
      <c r="D3667">
        <f t="shared" si="57"/>
        <v>1500</v>
      </c>
    </row>
    <row r="3668" spans="1:4" x14ac:dyDescent="0.3">
      <c r="A3668" s="7">
        <v>325</v>
      </c>
      <c r="B3668" s="3">
        <v>0</v>
      </c>
      <c r="C3668">
        <f>VLOOKUP(A3668,bus!B:G,6,FALSE)</f>
        <v>230</v>
      </c>
      <c r="D3668">
        <f t="shared" si="57"/>
        <v>1500</v>
      </c>
    </row>
    <row r="3669" spans="1:4" x14ac:dyDescent="0.3">
      <c r="A3669" s="7">
        <v>324</v>
      </c>
      <c r="B3669" s="3">
        <v>0</v>
      </c>
      <c r="C3669">
        <f>VLOOKUP(A3669,bus!B:G,6,FALSE)</f>
        <v>66</v>
      </c>
      <c r="D3669">
        <f t="shared" si="57"/>
        <v>50</v>
      </c>
    </row>
    <row r="3670" spans="1:4" x14ac:dyDescent="0.3">
      <c r="A3670" s="7">
        <v>323</v>
      </c>
      <c r="B3670" s="3">
        <v>0</v>
      </c>
      <c r="C3670">
        <f>VLOOKUP(A3670,bus!B:G,6,FALSE)</f>
        <v>525</v>
      </c>
      <c r="D3670">
        <f t="shared" si="57"/>
        <v>1500</v>
      </c>
    </row>
    <row r="3671" spans="1:4" x14ac:dyDescent="0.3">
      <c r="A3671" s="7">
        <v>322</v>
      </c>
      <c r="B3671" s="3">
        <v>3718.4</v>
      </c>
      <c r="C3671">
        <f>VLOOKUP(A3671,bus!B:G,6,FALSE)</f>
        <v>230</v>
      </c>
      <c r="D3671">
        <f t="shared" si="57"/>
        <v>1500</v>
      </c>
    </row>
    <row r="3672" spans="1:4" x14ac:dyDescent="0.3">
      <c r="A3672" s="7">
        <v>322</v>
      </c>
      <c r="B3672" s="3">
        <v>3718.4</v>
      </c>
      <c r="C3672">
        <f>VLOOKUP(A3672,bus!B:G,6,FALSE)</f>
        <v>230</v>
      </c>
      <c r="D3672">
        <f t="shared" si="57"/>
        <v>1500</v>
      </c>
    </row>
    <row r="3673" spans="1:4" x14ac:dyDescent="0.3">
      <c r="A3673" s="7">
        <v>322</v>
      </c>
      <c r="B3673" s="3">
        <v>2352</v>
      </c>
      <c r="C3673">
        <f>VLOOKUP(A3673,bus!B:G,6,FALSE)</f>
        <v>230</v>
      </c>
      <c r="D3673">
        <f t="shared" si="57"/>
        <v>1500</v>
      </c>
    </row>
    <row r="3674" spans="1:4" x14ac:dyDescent="0.3">
      <c r="A3674" s="7">
        <v>322</v>
      </c>
      <c r="B3674" s="3">
        <v>1545.6</v>
      </c>
      <c r="C3674">
        <f>VLOOKUP(A3674,bus!B:G,6,FALSE)</f>
        <v>230</v>
      </c>
      <c r="D3674">
        <f t="shared" si="57"/>
        <v>1500</v>
      </c>
    </row>
    <row r="3675" spans="1:4" x14ac:dyDescent="0.3">
      <c r="A3675" s="7">
        <v>322</v>
      </c>
      <c r="B3675" s="3">
        <v>1545.6</v>
      </c>
      <c r="C3675">
        <f>VLOOKUP(A3675,bus!B:G,6,FALSE)</f>
        <v>230</v>
      </c>
      <c r="D3675">
        <f t="shared" si="57"/>
        <v>1500</v>
      </c>
    </row>
    <row r="3676" spans="1:4" x14ac:dyDescent="0.3">
      <c r="A3676" s="7">
        <v>322</v>
      </c>
      <c r="B3676" s="3">
        <v>1545.6</v>
      </c>
      <c r="C3676">
        <f>VLOOKUP(A3676,bus!B:G,6,FALSE)</f>
        <v>230</v>
      </c>
      <c r="D3676">
        <f t="shared" si="57"/>
        <v>1500</v>
      </c>
    </row>
    <row r="3677" spans="1:4" x14ac:dyDescent="0.3">
      <c r="A3677" s="7">
        <v>322</v>
      </c>
      <c r="B3677" s="3">
        <v>0</v>
      </c>
      <c r="C3677">
        <f>VLOOKUP(A3677,bus!B:G,6,FALSE)</f>
        <v>230</v>
      </c>
      <c r="D3677">
        <f t="shared" si="57"/>
        <v>1500</v>
      </c>
    </row>
    <row r="3678" spans="1:4" x14ac:dyDescent="0.3">
      <c r="A3678" s="7">
        <v>321</v>
      </c>
      <c r="B3678" s="3">
        <v>3315</v>
      </c>
      <c r="C3678">
        <f>VLOOKUP(A3678,bus!B:G,6,FALSE)</f>
        <v>525</v>
      </c>
      <c r="D3678">
        <f t="shared" si="57"/>
        <v>1500</v>
      </c>
    </row>
    <row r="3679" spans="1:4" x14ac:dyDescent="0.3">
      <c r="A3679" s="7">
        <v>321</v>
      </c>
      <c r="B3679" s="3">
        <v>3315</v>
      </c>
      <c r="C3679">
        <f>VLOOKUP(A3679,bus!B:G,6,FALSE)</f>
        <v>525</v>
      </c>
      <c r="D3679">
        <f t="shared" si="57"/>
        <v>1500</v>
      </c>
    </row>
    <row r="3680" spans="1:4" x14ac:dyDescent="0.3">
      <c r="A3680" s="7">
        <v>321</v>
      </c>
      <c r="B3680" s="3">
        <v>3265</v>
      </c>
      <c r="C3680">
        <f>VLOOKUP(A3680,bus!B:G,6,FALSE)</f>
        <v>525</v>
      </c>
      <c r="D3680">
        <f t="shared" si="57"/>
        <v>1500</v>
      </c>
    </row>
    <row r="3681" spans="1:4" x14ac:dyDescent="0.3">
      <c r="A3681" s="7">
        <v>321</v>
      </c>
      <c r="B3681" s="3">
        <v>0</v>
      </c>
      <c r="C3681">
        <f>VLOOKUP(A3681,bus!B:G,6,FALSE)</f>
        <v>525</v>
      </c>
      <c r="D3681">
        <f t="shared" si="57"/>
        <v>1500</v>
      </c>
    </row>
    <row r="3682" spans="1:4" x14ac:dyDescent="0.3">
      <c r="A3682" s="7">
        <v>321</v>
      </c>
      <c r="B3682" s="3">
        <v>0</v>
      </c>
      <c r="C3682">
        <f>VLOOKUP(A3682,bus!B:G,6,FALSE)</f>
        <v>525</v>
      </c>
      <c r="D3682">
        <f t="shared" si="57"/>
        <v>1500</v>
      </c>
    </row>
    <row r="3683" spans="1:4" x14ac:dyDescent="0.3">
      <c r="A3683" s="7">
        <v>320</v>
      </c>
      <c r="B3683" s="3">
        <v>0</v>
      </c>
      <c r="C3683">
        <f>VLOOKUP(A3683,bus!B:G,6,FALSE)</f>
        <v>35</v>
      </c>
      <c r="D3683">
        <f t="shared" si="57"/>
        <v>10</v>
      </c>
    </row>
    <row r="3684" spans="1:4" x14ac:dyDescent="0.3">
      <c r="A3684" s="7">
        <v>319</v>
      </c>
      <c r="B3684" s="3">
        <v>0</v>
      </c>
      <c r="C3684">
        <f>VLOOKUP(A3684,bus!B:G,6,FALSE)</f>
        <v>35</v>
      </c>
      <c r="D3684">
        <f t="shared" si="57"/>
        <v>10</v>
      </c>
    </row>
    <row r="3685" spans="1:4" x14ac:dyDescent="0.3">
      <c r="A3685" s="7">
        <v>318</v>
      </c>
      <c r="B3685" s="3">
        <v>4800</v>
      </c>
      <c r="C3685">
        <f>VLOOKUP(A3685,bus!B:G,6,FALSE)</f>
        <v>230</v>
      </c>
      <c r="D3685">
        <f t="shared" si="57"/>
        <v>1500</v>
      </c>
    </row>
    <row r="3686" spans="1:4" x14ac:dyDescent="0.3">
      <c r="A3686" s="7">
        <v>318</v>
      </c>
      <c r="B3686" s="3">
        <v>4800</v>
      </c>
      <c r="C3686">
        <f>VLOOKUP(A3686,bus!B:G,6,FALSE)</f>
        <v>230</v>
      </c>
      <c r="D3686">
        <f t="shared" si="57"/>
        <v>1500</v>
      </c>
    </row>
    <row r="3687" spans="1:4" x14ac:dyDescent="0.3">
      <c r="A3687" s="7">
        <v>318</v>
      </c>
      <c r="B3687" s="3">
        <v>4800</v>
      </c>
      <c r="C3687">
        <f>VLOOKUP(A3687,bus!B:G,6,FALSE)</f>
        <v>230</v>
      </c>
      <c r="D3687">
        <f t="shared" si="57"/>
        <v>1500</v>
      </c>
    </row>
    <row r="3688" spans="1:4" x14ac:dyDescent="0.3">
      <c r="A3688" s="7">
        <v>318</v>
      </c>
      <c r="B3688" s="3">
        <v>4800</v>
      </c>
      <c r="C3688">
        <f>VLOOKUP(A3688,bus!B:G,6,FALSE)</f>
        <v>230</v>
      </c>
      <c r="D3688">
        <f t="shared" si="57"/>
        <v>1500</v>
      </c>
    </row>
    <row r="3689" spans="1:4" x14ac:dyDescent="0.3">
      <c r="A3689" s="7">
        <v>318</v>
      </c>
      <c r="B3689" s="3">
        <v>1167.5999999999999</v>
      </c>
      <c r="C3689">
        <f>VLOOKUP(A3689,bus!B:G,6,FALSE)</f>
        <v>230</v>
      </c>
      <c r="D3689">
        <f t="shared" si="57"/>
        <v>1500</v>
      </c>
    </row>
    <row r="3690" spans="1:4" x14ac:dyDescent="0.3">
      <c r="A3690" s="7">
        <v>318</v>
      </c>
      <c r="B3690" s="3">
        <v>1167.5999999999999</v>
      </c>
      <c r="C3690">
        <f>VLOOKUP(A3690,bus!B:G,6,FALSE)</f>
        <v>230</v>
      </c>
      <c r="D3690">
        <f t="shared" si="57"/>
        <v>1500</v>
      </c>
    </row>
    <row r="3691" spans="1:4" x14ac:dyDescent="0.3">
      <c r="A3691" s="7">
        <v>318</v>
      </c>
      <c r="B3691" s="3">
        <v>0</v>
      </c>
      <c r="C3691">
        <f>VLOOKUP(A3691,bus!B:G,6,FALSE)</f>
        <v>230</v>
      </c>
      <c r="D3691">
        <f t="shared" si="57"/>
        <v>1500</v>
      </c>
    </row>
    <row r="3692" spans="1:4" x14ac:dyDescent="0.3">
      <c r="A3692" s="7">
        <v>318</v>
      </c>
      <c r="B3692" s="3">
        <v>0</v>
      </c>
      <c r="C3692">
        <f>VLOOKUP(A3692,bus!B:G,6,FALSE)</f>
        <v>230</v>
      </c>
      <c r="D3692">
        <f t="shared" si="57"/>
        <v>1500</v>
      </c>
    </row>
    <row r="3693" spans="1:4" x14ac:dyDescent="0.3">
      <c r="A3693" s="7">
        <v>317</v>
      </c>
      <c r="B3693" s="3">
        <v>0</v>
      </c>
      <c r="C3693">
        <f>VLOOKUP(A3693,bus!B:G,6,FALSE)</f>
        <v>66</v>
      </c>
      <c r="D3693">
        <f t="shared" si="57"/>
        <v>50</v>
      </c>
    </row>
    <row r="3694" spans="1:4" x14ac:dyDescent="0.3">
      <c r="A3694" s="7">
        <v>316</v>
      </c>
      <c r="B3694" s="3">
        <v>0</v>
      </c>
      <c r="C3694">
        <f>VLOOKUP(A3694,bus!B:G,6,FALSE)</f>
        <v>66</v>
      </c>
      <c r="D3694">
        <f t="shared" si="57"/>
        <v>50</v>
      </c>
    </row>
    <row r="3695" spans="1:4" x14ac:dyDescent="0.3">
      <c r="A3695" s="7">
        <v>315</v>
      </c>
      <c r="B3695" s="3">
        <v>3315</v>
      </c>
      <c r="C3695">
        <f>VLOOKUP(A3695,bus!B:G,6,FALSE)</f>
        <v>525</v>
      </c>
      <c r="D3695">
        <f t="shared" si="57"/>
        <v>1500</v>
      </c>
    </row>
    <row r="3696" spans="1:4" x14ac:dyDescent="0.3">
      <c r="A3696" s="7">
        <v>315</v>
      </c>
      <c r="B3696" s="3">
        <v>3259.2</v>
      </c>
      <c r="C3696">
        <f>VLOOKUP(A3696,bus!B:G,6,FALSE)</f>
        <v>525</v>
      </c>
      <c r="D3696">
        <f t="shared" si="57"/>
        <v>1500</v>
      </c>
    </row>
    <row r="3697" spans="1:4" x14ac:dyDescent="0.3">
      <c r="A3697" s="7">
        <v>315</v>
      </c>
      <c r="B3697" s="3">
        <v>0</v>
      </c>
      <c r="C3697">
        <f>VLOOKUP(A3697,bus!B:G,6,FALSE)</f>
        <v>525</v>
      </c>
      <c r="D3697">
        <f t="shared" si="57"/>
        <v>1500</v>
      </c>
    </row>
    <row r="3698" spans="1:4" x14ac:dyDescent="0.3">
      <c r="A3698" s="7">
        <v>315</v>
      </c>
      <c r="B3698" s="3">
        <v>0</v>
      </c>
      <c r="C3698">
        <f>VLOOKUP(A3698,bus!B:G,6,FALSE)</f>
        <v>525</v>
      </c>
      <c r="D3698">
        <f t="shared" si="57"/>
        <v>1500</v>
      </c>
    </row>
    <row r="3699" spans="1:4" x14ac:dyDescent="0.3">
      <c r="A3699" s="7">
        <v>314</v>
      </c>
      <c r="B3699" s="3">
        <v>3323.6</v>
      </c>
      <c r="C3699">
        <f>VLOOKUP(A3699,bus!B:G,6,FALSE)</f>
        <v>230</v>
      </c>
      <c r="D3699">
        <f t="shared" si="57"/>
        <v>1500</v>
      </c>
    </row>
    <row r="3700" spans="1:4" x14ac:dyDescent="0.3">
      <c r="A3700" s="7">
        <v>314</v>
      </c>
      <c r="B3700" s="3">
        <v>3323.6</v>
      </c>
      <c r="C3700">
        <f>VLOOKUP(A3700,bus!B:G,6,FALSE)</f>
        <v>230</v>
      </c>
      <c r="D3700">
        <f t="shared" si="57"/>
        <v>1500</v>
      </c>
    </row>
    <row r="3701" spans="1:4" x14ac:dyDescent="0.3">
      <c r="A3701" s="7">
        <v>314</v>
      </c>
      <c r="B3701" s="3">
        <v>1545.6</v>
      </c>
      <c r="C3701">
        <f>VLOOKUP(A3701,bus!B:G,6,FALSE)</f>
        <v>230</v>
      </c>
      <c r="D3701">
        <f t="shared" si="57"/>
        <v>1500</v>
      </c>
    </row>
    <row r="3702" spans="1:4" x14ac:dyDescent="0.3">
      <c r="A3702" s="7">
        <v>314</v>
      </c>
      <c r="B3702" s="3">
        <v>1545.6</v>
      </c>
      <c r="C3702">
        <f>VLOOKUP(A3702,bus!B:G,6,FALSE)</f>
        <v>230</v>
      </c>
      <c r="D3702">
        <f t="shared" si="57"/>
        <v>1500</v>
      </c>
    </row>
    <row r="3703" spans="1:4" x14ac:dyDescent="0.3">
      <c r="A3703" s="7">
        <v>314</v>
      </c>
      <c r="B3703" s="3">
        <v>1545.6</v>
      </c>
      <c r="C3703">
        <f>VLOOKUP(A3703,bus!B:G,6,FALSE)</f>
        <v>230</v>
      </c>
      <c r="D3703">
        <f t="shared" si="57"/>
        <v>1500</v>
      </c>
    </row>
    <row r="3704" spans="1:4" x14ac:dyDescent="0.3">
      <c r="A3704" s="7">
        <v>314</v>
      </c>
      <c r="B3704" s="3">
        <v>1153.5999999999999</v>
      </c>
      <c r="C3704">
        <f>VLOOKUP(A3704,bus!B:G,6,FALSE)</f>
        <v>230</v>
      </c>
      <c r="D3704">
        <f t="shared" si="57"/>
        <v>1500</v>
      </c>
    </row>
    <row r="3705" spans="1:4" x14ac:dyDescent="0.3">
      <c r="A3705" s="7">
        <v>314</v>
      </c>
      <c r="B3705" s="3">
        <v>0</v>
      </c>
      <c r="C3705">
        <f>VLOOKUP(A3705,bus!B:G,6,FALSE)</f>
        <v>230</v>
      </c>
      <c r="D3705">
        <f t="shared" si="57"/>
        <v>1500</v>
      </c>
    </row>
    <row r="3706" spans="1:4" x14ac:dyDescent="0.3">
      <c r="A3706" s="7">
        <v>314</v>
      </c>
      <c r="B3706" s="3">
        <v>0</v>
      </c>
      <c r="C3706">
        <f>VLOOKUP(A3706,bus!B:G,6,FALSE)</f>
        <v>230</v>
      </c>
      <c r="D3706">
        <f t="shared" si="57"/>
        <v>1500</v>
      </c>
    </row>
    <row r="3707" spans="1:4" x14ac:dyDescent="0.3">
      <c r="A3707" s="7">
        <v>313</v>
      </c>
      <c r="B3707" s="3">
        <v>4212</v>
      </c>
      <c r="C3707">
        <f>VLOOKUP(A3707,bus!B:G,6,FALSE)</f>
        <v>525</v>
      </c>
      <c r="D3707">
        <f t="shared" si="57"/>
        <v>1500</v>
      </c>
    </row>
    <row r="3708" spans="1:4" x14ac:dyDescent="0.3">
      <c r="A3708" s="7">
        <v>313</v>
      </c>
      <c r="B3708" s="3">
        <v>3315</v>
      </c>
      <c r="C3708">
        <f>VLOOKUP(A3708,bus!B:G,6,FALSE)</f>
        <v>525</v>
      </c>
      <c r="D3708">
        <f t="shared" si="57"/>
        <v>1500</v>
      </c>
    </row>
    <row r="3709" spans="1:4" x14ac:dyDescent="0.3">
      <c r="A3709" s="7">
        <v>313</v>
      </c>
      <c r="B3709" s="3">
        <v>0</v>
      </c>
      <c r="C3709">
        <f>VLOOKUP(A3709,bus!B:G,6,FALSE)</f>
        <v>525</v>
      </c>
      <c r="D3709">
        <f t="shared" si="57"/>
        <v>1500</v>
      </c>
    </row>
    <row r="3710" spans="1:4" x14ac:dyDescent="0.3">
      <c r="A3710" s="7">
        <v>313</v>
      </c>
      <c r="B3710" s="3">
        <v>0</v>
      </c>
      <c r="C3710">
        <f>VLOOKUP(A3710,bus!B:G,6,FALSE)</f>
        <v>525</v>
      </c>
      <c r="D3710">
        <f t="shared" si="57"/>
        <v>1500</v>
      </c>
    </row>
    <row r="3711" spans="1:4" x14ac:dyDescent="0.3">
      <c r="A3711" s="7">
        <v>312</v>
      </c>
      <c r="B3711" s="3">
        <v>0</v>
      </c>
      <c r="C3711">
        <f>VLOOKUP(A3711,bus!B:G,6,FALSE)</f>
        <v>35</v>
      </c>
      <c r="D3711">
        <f t="shared" si="57"/>
        <v>10</v>
      </c>
    </row>
    <row r="3712" spans="1:4" x14ac:dyDescent="0.3">
      <c r="A3712" s="7">
        <v>311</v>
      </c>
      <c r="B3712" s="3">
        <v>0</v>
      </c>
      <c r="C3712">
        <f>VLOOKUP(A3712,bus!B:G,6,FALSE)</f>
        <v>35</v>
      </c>
      <c r="D3712">
        <f t="shared" si="57"/>
        <v>10</v>
      </c>
    </row>
    <row r="3713" spans="1:4" x14ac:dyDescent="0.3">
      <c r="A3713" s="7">
        <v>310</v>
      </c>
      <c r="B3713" s="3">
        <v>4800</v>
      </c>
      <c r="C3713">
        <f>VLOOKUP(A3713,bus!B:G,6,FALSE)</f>
        <v>230</v>
      </c>
      <c r="D3713">
        <f t="shared" si="57"/>
        <v>1500</v>
      </c>
    </row>
    <row r="3714" spans="1:4" x14ac:dyDescent="0.3">
      <c r="A3714" s="7">
        <v>310</v>
      </c>
      <c r="B3714" s="3">
        <v>4800</v>
      </c>
      <c r="C3714">
        <f>VLOOKUP(A3714,bus!B:G,6,FALSE)</f>
        <v>230</v>
      </c>
      <c r="D3714">
        <f t="shared" si="57"/>
        <v>1500</v>
      </c>
    </row>
    <row r="3715" spans="1:4" x14ac:dyDescent="0.3">
      <c r="A3715" s="7">
        <v>310</v>
      </c>
      <c r="B3715" s="3">
        <v>2352</v>
      </c>
      <c r="C3715">
        <f>VLOOKUP(A3715,bus!B:G,6,FALSE)</f>
        <v>230</v>
      </c>
      <c r="D3715">
        <f t="shared" ref="D3715:D3778" si="58">IF(C3715&lt;=10,2,IF(C3715&lt;=35,10,IF(C3715&lt;=110,50,IF(C3715&lt;=220,500,IF(C3715&lt;=500,1500,1500)))))</f>
        <v>1500</v>
      </c>
    </row>
    <row r="3716" spans="1:4" x14ac:dyDescent="0.3">
      <c r="A3716" s="7">
        <v>310</v>
      </c>
      <c r="B3716" s="3">
        <v>2352</v>
      </c>
      <c r="C3716">
        <f>VLOOKUP(A3716,bus!B:G,6,FALSE)</f>
        <v>230</v>
      </c>
      <c r="D3716">
        <f t="shared" si="58"/>
        <v>1500</v>
      </c>
    </row>
    <row r="3717" spans="1:4" x14ac:dyDescent="0.3">
      <c r="A3717" s="7">
        <v>310</v>
      </c>
      <c r="B3717" s="3">
        <v>1859.2</v>
      </c>
      <c r="C3717">
        <f>VLOOKUP(A3717,bus!B:G,6,FALSE)</f>
        <v>230</v>
      </c>
      <c r="D3717">
        <f t="shared" si="58"/>
        <v>1500</v>
      </c>
    </row>
    <row r="3718" spans="1:4" x14ac:dyDescent="0.3">
      <c r="A3718" s="7">
        <v>310</v>
      </c>
      <c r="B3718" s="3">
        <v>1576</v>
      </c>
      <c r="C3718">
        <f>VLOOKUP(A3718,bus!B:G,6,FALSE)</f>
        <v>230</v>
      </c>
      <c r="D3718">
        <f t="shared" si="58"/>
        <v>1500</v>
      </c>
    </row>
    <row r="3719" spans="1:4" x14ac:dyDescent="0.3">
      <c r="A3719" s="7">
        <v>310</v>
      </c>
      <c r="B3719" s="3">
        <v>1545.6</v>
      </c>
      <c r="C3719">
        <f>VLOOKUP(A3719,bus!B:G,6,FALSE)</f>
        <v>230</v>
      </c>
      <c r="D3719">
        <f t="shared" si="58"/>
        <v>1500</v>
      </c>
    </row>
    <row r="3720" spans="1:4" x14ac:dyDescent="0.3">
      <c r="A3720" s="7">
        <v>310</v>
      </c>
      <c r="B3720" s="3">
        <v>1545.6</v>
      </c>
      <c r="C3720">
        <f>VLOOKUP(A3720,bus!B:G,6,FALSE)</f>
        <v>230</v>
      </c>
      <c r="D3720">
        <f t="shared" si="58"/>
        <v>1500</v>
      </c>
    </row>
    <row r="3721" spans="1:4" x14ac:dyDescent="0.3">
      <c r="A3721" s="7">
        <v>310</v>
      </c>
      <c r="B3721" s="3">
        <v>1545.6</v>
      </c>
      <c r="C3721">
        <f>VLOOKUP(A3721,bus!B:G,6,FALSE)</f>
        <v>230</v>
      </c>
      <c r="D3721">
        <f t="shared" si="58"/>
        <v>1500</v>
      </c>
    </row>
    <row r="3722" spans="1:4" x14ac:dyDescent="0.3">
      <c r="A3722" s="7">
        <v>310</v>
      </c>
      <c r="B3722" s="3">
        <v>1545.6</v>
      </c>
      <c r="C3722">
        <f>VLOOKUP(A3722,bus!B:G,6,FALSE)</f>
        <v>230</v>
      </c>
      <c r="D3722">
        <f t="shared" si="58"/>
        <v>1500</v>
      </c>
    </row>
    <row r="3723" spans="1:4" x14ac:dyDescent="0.3">
      <c r="A3723" s="7">
        <v>310</v>
      </c>
      <c r="B3723" s="3">
        <v>1440</v>
      </c>
      <c r="C3723">
        <f>VLOOKUP(A3723,bus!B:G,6,FALSE)</f>
        <v>230</v>
      </c>
      <c r="D3723">
        <f t="shared" si="58"/>
        <v>1500</v>
      </c>
    </row>
    <row r="3724" spans="1:4" x14ac:dyDescent="0.3">
      <c r="A3724" s="7">
        <v>310</v>
      </c>
      <c r="B3724" s="3">
        <v>0</v>
      </c>
      <c r="C3724">
        <f>VLOOKUP(A3724,bus!B:G,6,FALSE)</f>
        <v>230</v>
      </c>
      <c r="D3724">
        <f t="shared" si="58"/>
        <v>1500</v>
      </c>
    </row>
    <row r="3725" spans="1:4" x14ac:dyDescent="0.3">
      <c r="A3725" s="7">
        <v>310</v>
      </c>
      <c r="B3725" s="3">
        <v>0</v>
      </c>
      <c r="C3725">
        <f>VLOOKUP(A3725,bus!B:G,6,FALSE)</f>
        <v>230</v>
      </c>
      <c r="D3725">
        <f t="shared" si="58"/>
        <v>1500</v>
      </c>
    </row>
    <row r="3726" spans="1:4" x14ac:dyDescent="0.3">
      <c r="A3726" s="7">
        <v>309</v>
      </c>
      <c r="B3726" s="3">
        <v>0</v>
      </c>
      <c r="C3726">
        <f>VLOOKUP(A3726,bus!B:G,6,FALSE)</f>
        <v>35</v>
      </c>
      <c r="D3726">
        <f t="shared" si="58"/>
        <v>10</v>
      </c>
    </row>
    <row r="3727" spans="1:4" x14ac:dyDescent="0.3">
      <c r="A3727" s="7">
        <v>308</v>
      </c>
      <c r="B3727" s="3">
        <v>4273</v>
      </c>
      <c r="C3727">
        <f>VLOOKUP(A3727,bus!B:G,6,FALSE)</f>
        <v>525</v>
      </c>
      <c r="D3727">
        <f t="shared" si="58"/>
        <v>1500</v>
      </c>
    </row>
    <row r="3728" spans="1:4" x14ac:dyDescent="0.3">
      <c r="A3728" s="7">
        <v>308</v>
      </c>
      <c r="B3728" s="3">
        <v>4273</v>
      </c>
      <c r="C3728">
        <f>VLOOKUP(A3728,bus!B:G,6,FALSE)</f>
        <v>525</v>
      </c>
      <c r="D3728">
        <f t="shared" si="58"/>
        <v>1500</v>
      </c>
    </row>
    <row r="3729" spans="1:4" x14ac:dyDescent="0.3">
      <c r="A3729" s="7">
        <v>308</v>
      </c>
      <c r="B3729" s="3">
        <v>0</v>
      </c>
      <c r="C3729">
        <f>VLOOKUP(A3729,bus!B:G,6,FALSE)</f>
        <v>525</v>
      </c>
      <c r="D3729">
        <f t="shared" si="58"/>
        <v>1500</v>
      </c>
    </row>
    <row r="3730" spans="1:4" x14ac:dyDescent="0.3">
      <c r="A3730" s="7">
        <v>308</v>
      </c>
      <c r="B3730" s="3">
        <v>0</v>
      </c>
      <c r="C3730">
        <f>VLOOKUP(A3730,bus!B:G,6,FALSE)</f>
        <v>525</v>
      </c>
      <c r="D3730">
        <f t="shared" si="58"/>
        <v>1500</v>
      </c>
    </row>
    <row r="3731" spans="1:4" x14ac:dyDescent="0.3">
      <c r="A3731" s="7">
        <v>307</v>
      </c>
      <c r="B3731" s="3">
        <v>0</v>
      </c>
      <c r="C3731">
        <f>VLOOKUP(A3731,bus!B:G,6,FALSE)</f>
        <v>35</v>
      </c>
      <c r="D3731">
        <f t="shared" si="58"/>
        <v>10</v>
      </c>
    </row>
    <row r="3732" spans="1:4" x14ac:dyDescent="0.3">
      <c r="A3732" s="7">
        <v>306</v>
      </c>
      <c r="B3732" s="3">
        <v>2352</v>
      </c>
      <c r="C3732">
        <f>VLOOKUP(A3732,bus!B:G,6,FALSE)</f>
        <v>230</v>
      </c>
      <c r="D3732">
        <f t="shared" si="58"/>
        <v>1500</v>
      </c>
    </row>
    <row r="3733" spans="1:4" x14ac:dyDescent="0.3">
      <c r="A3733" s="7">
        <v>306</v>
      </c>
      <c r="B3733" s="3">
        <v>2352</v>
      </c>
      <c r="C3733">
        <f>VLOOKUP(A3733,bus!B:G,6,FALSE)</f>
        <v>230</v>
      </c>
      <c r="D3733">
        <f t="shared" si="58"/>
        <v>1500</v>
      </c>
    </row>
    <row r="3734" spans="1:4" x14ac:dyDescent="0.3">
      <c r="A3734" s="7">
        <v>306</v>
      </c>
      <c r="B3734" s="3">
        <v>2352</v>
      </c>
      <c r="C3734">
        <f>VLOOKUP(A3734,bus!B:G,6,FALSE)</f>
        <v>230</v>
      </c>
      <c r="D3734">
        <f t="shared" si="58"/>
        <v>1500</v>
      </c>
    </row>
    <row r="3735" spans="1:4" x14ac:dyDescent="0.3">
      <c r="A3735" s="7">
        <v>306</v>
      </c>
      <c r="B3735" s="3">
        <v>1859.2</v>
      </c>
      <c r="C3735">
        <f>VLOOKUP(A3735,bus!B:G,6,FALSE)</f>
        <v>230</v>
      </c>
      <c r="D3735">
        <f t="shared" si="58"/>
        <v>1500</v>
      </c>
    </row>
    <row r="3736" spans="1:4" x14ac:dyDescent="0.3">
      <c r="A3736" s="7">
        <v>306</v>
      </c>
      <c r="B3736" s="3">
        <v>1859.2</v>
      </c>
      <c r="C3736">
        <f>VLOOKUP(A3736,bus!B:G,6,FALSE)</f>
        <v>230</v>
      </c>
      <c r="D3736">
        <f t="shared" si="58"/>
        <v>1500</v>
      </c>
    </row>
    <row r="3737" spans="1:4" x14ac:dyDescent="0.3">
      <c r="A3737" s="7">
        <v>306</v>
      </c>
      <c r="B3737" s="3">
        <v>980</v>
      </c>
      <c r="C3737">
        <f>VLOOKUP(A3737,bus!B:G,6,FALSE)</f>
        <v>230</v>
      </c>
      <c r="D3737">
        <f t="shared" si="58"/>
        <v>1500</v>
      </c>
    </row>
    <row r="3738" spans="1:4" x14ac:dyDescent="0.3">
      <c r="A3738" s="7">
        <v>306</v>
      </c>
      <c r="B3738" s="3">
        <v>0</v>
      </c>
      <c r="C3738">
        <f>VLOOKUP(A3738,bus!B:G,6,FALSE)</f>
        <v>230</v>
      </c>
      <c r="D3738">
        <f t="shared" si="58"/>
        <v>1500</v>
      </c>
    </row>
    <row r="3739" spans="1:4" x14ac:dyDescent="0.3">
      <c r="A3739" s="7">
        <v>306</v>
      </c>
      <c r="B3739" s="3">
        <v>0</v>
      </c>
      <c r="C3739">
        <f>VLOOKUP(A3739,bus!B:G,6,FALSE)</f>
        <v>230</v>
      </c>
      <c r="D3739">
        <f t="shared" si="58"/>
        <v>1500</v>
      </c>
    </row>
    <row r="3740" spans="1:4" x14ac:dyDescent="0.3">
      <c r="A3740" s="7">
        <v>305</v>
      </c>
      <c r="B3740" s="3">
        <v>0</v>
      </c>
      <c r="C3740">
        <f>VLOOKUP(A3740,bus!B:G,6,FALSE)</f>
        <v>35</v>
      </c>
      <c r="D3740">
        <f t="shared" si="58"/>
        <v>10</v>
      </c>
    </row>
    <row r="3741" spans="1:4" x14ac:dyDescent="0.3">
      <c r="A3741" s="7">
        <v>304</v>
      </c>
      <c r="B3741" s="3">
        <v>0</v>
      </c>
      <c r="C3741">
        <f>VLOOKUP(A3741,bus!B:G,6,FALSE)</f>
        <v>35</v>
      </c>
      <c r="D3741">
        <f t="shared" si="58"/>
        <v>10</v>
      </c>
    </row>
    <row r="3742" spans="1:4" x14ac:dyDescent="0.3">
      <c r="A3742" s="7">
        <v>303</v>
      </c>
      <c r="B3742" s="3">
        <v>4800</v>
      </c>
      <c r="C3742">
        <f>VLOOKUP(A3742,bus!B:G,6,FALSE)</f>
        <v>230</v>
      </c>
      <c r="D3742">
        <f t="shared" si="58"/>
        <v>1500</v>
      </c>
    </row>
    <row r="3743" spans="1:4" x14ac:dyDescent="0.3">
      <c r="A3743" s="7">
        <v>303</v>
      </c>
      <c r="B3743" s="3">
        <v>4800</v>
      </c>
      <c r="C3743">
        <f>VLOOKUP(A3743,bus!B:G,6,FALSE)</f>
        <v>230</v>
      </c>
      <c r="D3743">
        <f t="shared" si="58"/>
        <v>1500</v>
      </c>
    </row>
    <row r="3744" spans="1:4" x14ac:dyDescent="0.3">
      <c r="A3744" s="7">
        <v>303</v>
      </c>
      <c r="B3744" s="3">
        <v>2352</v>
      </c>
      <c r="C3744">
        <f>VLOOKUP(A3744,bus!B:G,6,FALSE)</f>
        <v>230</v>
      </c>
      <c r="D3744">
        <f t="shared" si="58"/>
        <v>1500</v>
      </c>
    </row>
    <row r="3745" spans="1:4" x14ac:dyDescent="0.3">
      <c r="A3745" s="7">
        <v>303</v>
      </c>
      <c r="B3745" s="3">
        <v>2352</v>
      </c>
      <c r="C3745">
        <f>VLOOKUP(A3745,bus!B:G,6,FALSE)</f>
        <v>230</v>
      </c>
      <c r="D3745">
        <f t="shared" si="58"/>
        <v>1500</v>
      </c>
    </row>
    <row r="3746" spans="1:4" x14ac:dyDescent="0.3">
      <c r="A3746" s="7">
        <v>303</v>
      </c>
      <c r="B3746" s="3">
        <v>2352</v>
      </c>
      <c r="C3746">
        <f>VLOOKUP(A3746,bus!B:G,6,FALSE)</f>
        <v>230</v>
      </c>
      <c r="D3746">
        <f t="shared" si="58"/>
        <v>1500</v>
      </c>
    </row>
    <row r="3747" spans="1:4" x14ac:dyDescent="0.3">
      <c r="A3747" s="7">
        <v>303</v>
      </c>
      <c r="B3747" s="3">
        <v>2352</v>
      </c>
      <c r="C3747">
        <f>VLOOKUP(A3747,bus!B:G,6,FALSE)</f>
        <v>230</v>
      </c>
      <c r="D3747">
        <f t="shared" si="58"/>
        <v>1500</v>
      </c>
    </row>
    <row r="3748" spans="1:4" x14ac:dyDescent="0.3">
      <c r="A3748" s="7">
        <v>303</v>
      </c>
      <c r="B3748" s="3">
        <v>2106</v>
      </c>
      <c r="C3748">
        <f>VLOOKUP(A3748,bus!B:G,6,FALSE)</f>
        <v>230</v>
      </c>
      <c r="D3748">
        <f t="shared" si="58"/>
        <v>1500</v>
      </c>
    </row>
    <row r="3749" spans="1:4" x14ac:dyDescent="0.3">
      <c r="A3749" s="7">
        <v>303</v>
      </c>
      <c r="B3749" s="3">
        <v>0</v>
      </c>
      <c r="C3749">
        <f>VLOOKUP(A3749,bus!B:G,6,FALSE)</f>
        <v>230</v>
      </c>
      <c r="D3749">
        <f t="shared" si="58"/>
        <v>1500</v>
      </c>
    </row>
    <row r="3750" spans="1:4" x14ac:dyDescent="0.3">
      <c r="A3750" s="7">
        <v>303</v>
      </c>
      <c r="B3750" s="3">
        <v>0</v>
      </c>
      <c r="C3750">
        <f>VLOOKUP(A3750,bus!B:G,6,FALSE)</f>
        <v>230</v>
      </c>
      <c r="D3750">
        <f t="shared" si="58"/>
        <v>1500</v>
      </c>
    </row>
    <row r="3751" spans="1:4" x14ac:dyDescent="0.3">
      <c r="A3751" s="7">
        <v>303</v>
      </c>
      <c r="B3751" s="3">
        <v>0</v>
      </c>
      <c r="C3751">
        <f>VLOOKUP(A3751,bus!B:G,6,FALSE)</f>
        <v>230</v>
      </c>
      <c r="D3751">
        <f t="shared" si="58"/>
        <v>1500</v>
      </c>
    </row>
    <row r="3752" spans="1:4" x14ac:dyDescent="0.3">
      <c r="A3752" s="7">
        <v>302</v>
      </c>
      <c r="B3752" s="3">
        <v>0</v>
      </c>
      <c r="C3752">
        <f>VLOOKUP(A3752,bus!B:G,6,FALSE)</f>
        <v>35</v>
      </c>
      <c r="D3752">
        <f t="shared" si="58"/>
        <v>10</v>
      </c>
    </row>
    <row r="3753" spans="1:4" x14ac:dyDescent="0.3">
      <c r="A3753" s="7">
        <v>301</v>
      </c>
      <c r="B3753" s="3">
        <v>4273</v>
      </c>
      <c r="C3753">
        <f>VLOOKUP(A3753,bus!B:G,6,FALSE)</f>
        <v>525</v>
      </c>
      <c r="D3753">
        <f t="shared" si="58"/>
        <v>1500</v>
      </c>
    </row>
    <row r="3754" spans="1:4" x14ac:dyDescent="0.3">
      <c r="A3754" s="7">
        <v>301</v>
      </c>
      <c r="B3754" s="3">
        <v>0</v>
      </c>
      <c r="C3754">
        <f>VLOOKUP(A3754,bus!B:G,6,FALSE)</f>
        <v>525</v>
      </c>
      <c r="D3754">
        <f t="shared" si="58"/>
        <v>1500</v>
      </c>
    </row>
    <row r="3755" spans="1:4" x14ac:dyDescent="0.3">
      <c r="A3755" s="7">
        <v>301</v>
      </c>
      <c r="B3755" s="3">
        <v>0</v>
      </c>
      <c r="C3755">
        <f>VLOOKUP(A3755,bus!B:G,6,FALSE)</f>
        <v>525</v>
      </c>
      <c r="D3755">
        <f t="shared" si="58"/>
        <v>1500</v>
      </c>
    </row>
    <row r="3756" spans="1:4" x14ac:dyDescent="0.3">
      <c r="A3756" s="7">
        <v>301</v>
      </c>
      <c r="B3756" s="3">
        <v>0</v>
      </c>
      <c r="C3756">
        <f>VLOOKUP(A3756,bus!B:G,6,FALSE)</f>
        <v>525</v>
      </c>
      <c r="D3756">
        <f t="shared" si="58"/>
        <v>1500</v>
      </c>
    </row>
    <row r="3757" spans="1:4" x14ac:dyDescent="0.3">
      <c r="A3757" s="7">
        <v>300</v>
      </c>
      <c r="B3757" s="3">
        <v>0</v>
      </c>
      <c r="C3757">
        <f>VLOOKUP(A3757,bus!B:G,6,FALSE)</f>
        <v>525</v>
      </c>
      <c r="D3757">
        <f t="shared" si="58"/>
        <v>1500</v>
      </c>
    </row>
    <row r="3758" spans="1:4" x14ac:dyDescent="0.3">
      <c r="A3758" s="7">
        <v>300</v>
      </c>
      <c r="B3758" s="3">
        <v>0</v>
      </c>
      <c r="C3758">
        <f>VLOOKUP(A3758,bus!B:G,6,FALSE)</f>
        <v>525</v>
      </c>
      <c r="D3758">
        <f t="shared" si="58"/>
        <v>1500</v>
      </c>
    </row>
    <row r="3759" spans="1:4" x14ac:dyDescent="0.3">
      <c r="A3759" s="7">
        <v>300</v>
      </c>
      <c r="B3759" s="3">
        <v>0</v>
      </c>
      <c r="C3759">
        <f>VLOOKUP(A3759,bus!B:G,6,FALSE)</f>
        <v>525</v>
      </c>
      <c r="D3759">
        <f t="shared" si="58"/>
        <v>1500</v>
      </c>
    </row>
    <row r="3760" spans="1:4" x14ac:dyDescent="0.3">
      <c r="A3760" s="7">
        <v>299</v>
      </c>
      <c r="B3760" s="3">
        <v>0</v>
      </c>
      <c r="C3760">
        <f>VLOOKUP(A3760,bus!B:G,6,FALSE)</f>
        <v>35</v>
      </c>
      <c r="D3760">
        <f t="shared" si="58"/>
        <v>10</v>
      </c>
    </row>
    <row r="3761" spans="1:4" x14ac:dyDescent="0.3">
      <c r="A3761" s="7">
        <v>298</v>
      </c>
      <c r="B3761" s="3">
        <v>0</v>
      </c>
      <c r="C3761">
        <f>VLOOKUP(A3761,bus!B:G,6,FALSE)</f>
        <v>35</v>
      </c>
      <c r="D3761">
        <f t="shared" si="58"/>
        <v>10</v>
      </c>
    </row>
    <row r="3762" spans="1:4" x14ac:dyDescent="0.3">
      <c r="A3762" s="7">
        <v>297</v>
      </c>
      <c r="B3762" s="3">
        <v>2352</v>
      </c>
      <c r="C3762">
        <f>VLOOKUP(A3762,bus!B:G,6,FALSE)</f>
        <v>230</v>
      </c>
      <c r="D3762">
        <f t="shared" si="58"/>
        <v>1500</v>
      </c>
    </row>
    <row r="3763" spans="1:4" x14ac:dyDescent="0.3">
      <c r="A3763" s="7">
        <v>297</v>
      </c>
      <c r="B3763" s="3">
        <v>1859.2</v>
      </c>
      <c r="C3763">
        <f>VLOOKUP(A3763,bus!B:G,6,FALSE)</f>
        <v>230</v>
      </c>
      <c r="D3763">
        <f t="shared" si="58"/>
        <v>1500</v>
      </c>
    </row>
    <row r="3764" spans="1:4" x14ac:dyDescent="0.3">
      <c r="A3764" s="7">
        <v>297</v>
      </c>
      <c r="B3764" s="3">
        <v>1859.2</v>
      </c>
      <c r="C3764">
        <f>VLOOKUP(A3764,bus!B:G,6,FALSE)</f>
        <v>230</v>
      </c>
      <c r="D3764">
        <f t="shared" si="58"/>
        <v>1500</v>
      </c>
    </row>
    <row r="3765" spans="1:4" x14ac:dyDescent="0.3">
      <c r="A3765" s="7">
        <v>297</v>
      </c>
      <c r="B3765" s="3">
        <v>1859.2</v>
      </c>
      <c r="C3765">
        <f>VLOOKUP(A3765,bus!B:G,6,FALSE)</f>
        <v>230</v>
      </c>
      <c r="D3765">
        <f t="shared" si="58"/>
        <v>1500</v>
      </c>
    </row>
    <row r="3766" spans="1:4" x14ac:dyDescent="0.3">
      <c r="A3766" s="7">
        <v>297</v>
      </c>
      <c r="B3766" s="3">
        <v>1859.2</v>
      </c>
      <c r="C3766">
        <f>VLOOKUP(A3766,bus!B:G,6,FALSE)</f>
        <v>230</v>
      </c>
      <c r="D3766">
        <f t="shared" si="58"/>
        <v>1500</v>
      </c>
    </row>
    <row r="3767" spans="1:4" x14ac:dyDescent="0.3">
      <c r="A3767" s="7">
        <v>297</v>
      </c>
      <c r="B3767" s="3">
        <v>1545.6</v>
      </c>
      <c r="C3767">
        <f>VLOOKUP(A3767,bus!B:G,6,FALSE)</f>
        <v>230</v>
      </c>
      <c r="D3767">
        <f t="shared" si="58"/>
        <v>1500</v>
      </c>
    </row>
    <row r="3768" spans="1:4" x14ac:dyDescent="0.3">
      <c r="A3768" s="7">
        <v>297</v>
      </c>
      <c r="B3768" s="3">
        <v>1545.6</v>
      </c>
      <c r="C3768">
        <f>VLOOKUP(A3768,bus!B:G,6,FALSE)</f>
        <v>230</v>
      </c>
      <c r="D3768">
        <f t="shared" si="58"/>
        <v>1500</v>
      </c>
    </row>
    <row r="3769" spans="1:4" x14ac:dyDescent="0.3">
      <c r="A3769" s="7">
        <v>297</v>
      </c>
      <c r="B3769" s="3">
        <v>1545.6</v>
      </c>
      <c r="C3769">
        <f>VLOOKUP(A3769,bus!B:G,6,FALSE)</f>
        <v>230</v>
      </c>
      <c r="D3769">
        <f t="shared" si="58"/>
        <v>1500</v>
      </c>
    </row>
    <row r="3770" spans="1:4" x14ac:dyDescent="0.3">
      <c r="A3770" s="7">
        <v>297</v>
      </c>
      <c r="B3770" s="3">
        <v>1545.6</v>
      </c>
      <c r="C3770">
        <f>VLOOKUP(A3770,bus!B:G,6,FALSE)</f>
        <v>230</v>
      </c>
      <c r="D3770">
        <f t="shared" si="58"/>
        <v>1500</v>
      </c>
    </row>
    <row r="3771" spans="1:4" x14ac:dyDescent="0.3">
      <c r="A3771" s="7">
        <v>297</v>
      </c>
      <c r="B3771" s="3">
        <v>0</v>
      </c>
      <c r="C3771">
        <f>VLOOKUP(A3771,bus!B:G,6,FALSE)</f>
        <v>230</v>
      </c>
      <c r="D3771">
        <f t="shared" si="58"/>
        <v>1500</v>
      </c>
    </row>
    <row r="3772" spans="1:4" x14ac:dyDescent="0.3">
      <c r="A3772" s="7">
        <v>297</v>
      </c>
      <c r="B3772" s="3">
        <v>0</v>
      </c>
      <c r="C3772">
        <f>VLOOKUP(A3772,bus!B:G,6,FALSE)</f>
        <v>230</v>
      </c>
      <c r="D3772">
        <f t="shared" si="58"/>
        <v>1500</v>
      </c>
    </row>
    <row r="3773" spans="1:4" x14ac:dyDescent="0.3">
      <c r="A3773" s="7">
        <v>297</v>
      </c>
      <c r="B3773" s="3">
        <v>0</v>
      </c>
      <c r="C3773">
        <f>VLOOKUP(A3773,bus!B:G,6,FALSE)</f>
        <v>230</v>
      </c>
      <c r="D3773">
        <f t="shared" si="58"/>
        <v>1500</v>
      </c>
    </row>
    <row r="3774" spans="1:4" x14ac:dyDescent="0.3">
      <c r="A3774" s="7">
        <v>296</v>
      </c>
      <c r="B3774" s="3">
        <v>0</v>
      </c>
      <c r="C3774">
        <f>VLOOKUP(A3774,bus!B:G,6,FALSE)</f>
        <v>35</v>
      </c>
      <c r="D3774">
        <f t="shared" si="58"/>
        <v>10</v>
      </c>
    </row>
    <row r="3775" spans="1:4" x14ac:dyDescent="0.3">
      <c r="A3775" s="7">
        <v>295</v>
      </c>
      <c r="B3775" s="3">
        <v>0</v>
      </c>
      <c r="C3775">
        <f>VLOOKUP(A3775,bus!B:G,6,FALSE)</f>
        <v>35</v>
      </c>
      <c r="D3775">
        <f t="shared" si="58"/>
        <v>10</v>
      </c>
    </row>
    <row r="3776" spans="1:4" x14ac:dyDescent="0.3">
      <c r="A3776" s="7">
        <v>294</v>
      </c>
      <c r="B3776" s="3">
        <v>0</v>
      </c>
      <c r="C3776">
        <f>VLOOKUP(A3776,bus!B:G,6,FALSE)</f>
        <v>35</v>
      </c>
      <c r="D3776">
        <f t="shared" si="58"/>
        <v>10</v>
      </c>
    </row>
    <row r="3777" spans="1:4" x14ac:dyDescent="0.3">
      <c r="A3777" s="7">
        <v>293</v>
      </c>
      <c r="B3777" s="3">
        <v>4800</v>
      </c>
      <c r="C3777">
        <f>VLOOKUP(A3777,bus!B:G,6,FALSE)</f>
        <v>230</v>
      </c>
      <c r="D3777">
        <f t="shared" si="58"/>
        <v>1500</v>
      </c>
    </row>
    <row r="3778" spans="1:4" x14ac:dyDescent="0.3">
      <c r="A3778" s="7">
        <v>293</v>
      </c>
      <c r="B3778" s="3">
        <v>1859.2</v>
      </c>
      <c r="C3778">
        <f>VLOOKUP(A3778,bus!B:G,6,FALSE)</f>
        <v>230</v>
      </c>
      <c r="D3778">
        <f t="shared" si="58"/>
        <v>1500</v>
      </c>
    </row>
    <row r="3779" spans="1:4" x14ac:dyDescent="0.3">
      <c r="A3779" s="7">
        <v>293</v>
      </c>
      <c r="B3779" s="3">
        <v>1545.6</v>
      </c>
      <c r="C3779">
        <f>VLOOKUP(A3779,bus!B:G,6,FALSE)</f>
        <v>230</v>
      </c>
      <c r="D3779">
        <f t="shared" ref="D3779:D3842" si="59">IF(C3779&lt;=10,2,IF(C3779&lt;=35,10,IF(C3779&lt;=110,50,IF(C3779&lt;=220,500,IF(C3779&lt;=500,1500,1500)))))</f>
        <v>1500</v>
      </c>
    </row>
    <row r="3780" spans="1:4" x14ac:dyDescent="0.3">
      <c r="A3780" s="7">
        <v>293</v>
      </c>
      <c r="B3780" s="3">
        <v>1545.6</v>
      </c>
      <c r="C3780">
        <f>VLOOKUP(A3780,bus!B:G,6,FALSE)</f>
        <v>230</v>
      </c>
      <c r="D3780">
        <f t="shared" si="59"/>
        <v>1500</v>
      </c>
    </row>
    <row r="3781" spans="1:4" x14ac:dyDescent="0.3">
      <c r="A3781" s="7">
        <v>293</v>
      </c>
      <c r="B3781" s="3">
        <v>1545.6</v>
      </c>
      <c r="C3781">
        <f>VLOOKUP(A3781,bus!B:G,6,FALSE)</f>
        <v>230</v>
      </c>
      <c r="D3781">
        <f t="shared" si="59"/>
        <v>1500</v>
      </c>
    </row>
    <row r="3782" spans="1:4" x14ac:dyDescent="0.3">
      <c r="A3782" s="7">
        <v>293</v>
      </c>
      <c r="B3782" s="3">
        <v>1153.5999999999999</v>
      </c>
      <c r="C3782">
        <f>VLOOKUP(A3782,bus!B:G,6,FALSE)</f>
        <v>230</v>
      </c>
      <c r="D3782">
        <f t="shared" si="59"/>
        <v>1500</v>
      </c>
    </row>
    <row r="3783" spans="1:4" x14ac:dyDescent="0.3">
      <c r="A3783" s="7">
        <v>293</v>
      </c>
      <c r="B3783" s="3">
        <v>0</v>
      </c>
      <c r="C3783">
        <f>VLOOKUP(A3783,bus!B:G,6,FALSE)</f>
        <v>230</v>
      </c>
      <c r="D3783">
        <f t="shared" si="59"/>
        <v>1500</v>
      </c>
    </row>
    <row r="3784" spans="1:4" x14ac:dyDescent="0.3">
      <c r="A3784" s="7">
        <v>293</v>
      </c>
      <c r="B3784" s="3">
        <v>0</v>
      </c>
      <c r="C3784">
        <f>VLOOKUP(A3784,bus!B:G,6,FALSE)</f>
        <v>230</v>
      </c>
      <c r="D3784">
        <f t="shared" si="59"/>
        <v>1500</v>
      </c>
    </row>
    <row r="3785" spans="1:4" x14ac:dyDescent="0.3">
      <c r="A3785" s="7">
        <v>292</v>
      </c>
      <c r="B3785" s="3">
        <v>3315</v>
      </c>
      <c r="C3785">
        <f>VLOOKUP(A3785,bus!B:G,6,FALSE)</f>
        <v>525</v>
      </c>
      <c r="D3785">
        <f t="shared" si="59"/>
        <v>1500</v>
      </c>
    </row>
    <row r="3786" spans="1:4" x14ac:dyDescent="0.3">
      <c r="A3786" s="7">
        <v>292</v>
      </c>
      <c r="B3786" s="3">
        <v>3265</v>
      </c>
      <c r="C3786">
        <f>VLOOKUP(A3786,bus!B:G,6,FALSE)</f>
        <v>525</v>
      </c>
      <c r="D3786">
        <f t="shared" si="59"/>
        <v>1500</v>
      </c>
    </row>
    <row r="3787" spans="1:4" x14ac:dyDescent="0.3">
      <c r="A3787" s="7">
        <v>292</v>
      </c>
      <c r="B3787" s="3">
        <v>3265</v>
      </c>
      <c r="C3787">
        <f>VLOOKUP(A3787,bus!B:G,6,FALSE)</f>
        <v>525</v>
      </c>
      <c r="D3787">
        <f t="shared" si="59"/>
        <v>1500</v>
      </c>
    </row>
    <row r="3788" spans="1:4" x14ac:dyDescent="0.3">
      <c r="A3788" s="7">
        <v>292</v>
      </c>
      <c r="B3788" s="3">
        <v>0</v>
      </c>
      <c r="C3788">
        <f>VLOOKUP(A3788,bus!B:G,6,FALSE)</f>
        <v>525</v>
      </c>
      <c r="D3788">
        <f t="shared" si="59"/>
        <v>1500</v>
      </c>
    </row>
    <row r="3789" spans="1:4" x14ac:dyDescent="0.3">
      <c r="A3789" s="7">
        <v>292</v>
      </c>
      <c r="B3789" s="3">
        <v>0</v>
      </c>
      <c r="C3789">
        <f>VLOOKUP(A3789,bus!B:G,6,FALSE)</f>
        <v>525</v>
      </c>
      <c r="D3789">
        <f t="shared" si="59"/>
        <v>1500</v>
      </c>
    </row>
    <row r="3790" spans="1:4" x14ac:dyDescent="0.3">
      <c r="A3790" s="7">
        <v>292</v>
      </c>
      <c r="B3790" s="3">
        <v>0</v>
      </c>
      <c r="C3790">
        <f>VLOOKUP(A3790,bus!B:G,6,FALSE)</f>
        <v>525</v>
      </c>
      <c r="D3790">
        <f t="shared" si="59"/>
        <v>1500</v>
      </c>
    </row>
    <row r="3791" spans="1:4" x14ac:dyDescent="0.3">
      <c r="A3791" s="7">
        <v>291</v>
      </c>
      <c r="B3791" s="3">
        <v>1545.6</v>
      </c>
      <c r="C3791">
        <f>VLOOKUP(A3791,bus!B:G,6,FALSE)</f>
        <v>230</v>
      </c>
      <c r="D3791">
        <f t="shared" si="59"/>
        <v>1500</v>
      </c>
    </row>
    <row r="3792" spans="1:4" x14ac:dyDescent="0.3">
      <c r="A3792" s="7">
        <v>291</v>
      </c>
      <c r="B3792" s="3">
        <v>1545.6</v>
      </c>
      <c r="C3792">
        <f>VLOOKUP(A3792,bus!B:G,6,FALSE)</f>
        <v>230</v>
      </c>
      <c r="D3792">
        <f t="shared" si="59"/>
        <v>1500</v>
      </c>
    </row>
    <row r="3793" spans="1:4" x14ac:dyDescent="0.3">
      <c r="A3793" s="7">
        <v>291</v>
      </c>
      <c r="B3793" s="3">
        <v>1545.6</v>
      </c>
      <c r="C3793">
        <f>VLOOKUP(A3793,bus!B:G,6,FALSE)</f>
        <v>230</v>
      </c>
      <c r="D3793">
        <f t="shared" si="59"/>
        <v>1500</v>
      </c>
    </row>
    <row r="3794" spans="1:4" x14ac:dyDescent="0.3">
      <c r="A3794" s="7">
        <v>291</v>
      </c>
      <c r="B3794" s="3">
        <v>1545.6</v>
      </c>
      <c r="C3794">
        <f>VLOOKUP(A3794,bus!B:G,6,FALSE)</f>
        <v>230</v>
      </c>
      <c r="D3794">
        <f t="shared" si="59"/>
        <v>1500</v>
      </c>
    </row>
    <row r="3795" spans="1:4" x14ac:dyDescent="0.3">
      <c r="A3795" s="7">
        <v>291</v>
      </c>
      <c r="B3795" s="3">
        <v>0</v>
      </c>
      <c r="C3795">
        <f>VLOOKUP(A3795,bus!B:G,6,FALSE)</f>
        <v>230</v>
      </c>
      <c r="D3795">
        <f t="shared" si="59"/>
        <v>1500</v>
      </c>
    </row>
    <row r="3796" spans="1:4" x14ac:dyDescent="0.3">
      <c r="A3796" s="7">
        <v>290</v>
      </c>
      <c r="B3796" s="3">
        <v>0</v>
      </c>
      <c r="C3796">
        <f>VLOOKUP(A3796,bus!B:G,6,FALSE)</f>
        <v>35</v>
      </c>
      <c r="D3796">
        <f t="shared" si="59"/>
        <v>10</v>
      </c>
    </row>
    <row r="3797" spans="1:4" x14ac:dyDescent="0.3">
      <c r="A3797" s="7">
        <v>289</v>
      </c>
      <c r="B3797" s="3">
        <v>0</v>
      </c>
      <c r="C3797">
        <f>VLOOKUP(A3797,bus!B:G,6,FALSE)</f>
        <v>66</v>
      </c>
      <c r="D3797">
        <f t="shared" si="59"/>
        <v>50</v>
      </c>
    </row>
    <row r="3798" spans="1:4" x14ac:dyDescent="0.3">
      <c r="A3798" s="7">
        <v>288</v>
      </c>
      <c r="B3798" s="3">
        <v>0</v>
      </c>
      <c r="C3798">
        <f>VLOOKUP(A3798,bus!B:G,6,FALSE)</f>
        <v>66</v>
      </c>
      <c r="D3798">
        <f t="shared" si="59"/>
        <v>50</v>
      </c>
    </row>
    <row r="3799" spans="1:4" x14ac:dyDescent="0.3">
      <c r="A3799" s="7">
        <v>287</v>
      </c>
      <c r="B3799" s="3">
        <v>3315</v>
      </c>
      <c r="C3799">
        <f>VLOOKUP(A3799,bus!B:G,6,FALSE)</f>
        <v>525</v>
      </c>
      <c r="D3799">
        <f t="shared" si="59"/>
        <v>1500</v>
      </c>
    </row>
    <row r="3800" spans="1:4" x14ac:dyDescent="0.3">
      <c r="A3800" s="7">
        <v>287</v>
      </c>
      <c r="B3800" s="3">
        <v>3315</v>
      </c>
      <c r="C3800">
        <f>VLOOKUP(A3800,bus!B:G,6,FALSE)</f>
        <v>525</v>
      </c>
      <c r="D3800">
        <f t="shared" si="59"/>
        <v>1500</v>
      </c>
    </row>
    <row r="3801" spans="1:4" x14ac:dyDescent="0.3">
      <c r="A3801" s="7">
        <v>287</v>
      </c>
      <c r="B3801" s="3">
        <v>0</v>
      </c>
      <c r="C3801">
        <f>VLOOKUP(A3801,bus!B:G,6,FALSE)</f>
        <v>525</v>
      </c>
      <c r="D3801">
        <f t="shared" si="59"/>
        <v>1500</v>
      </c>
    </row>
    <row r="3802" spans="1:4" x14ac:dyDescent="0.3">
      <c r="A3802" s="7">
        <v>287</v>
      </c>
      <c r="B3802" s="3">
        <v>0</v>
      </c>
      <c r="C3802">
        <f>VLOOKUP(A3802,bus!B:G,6,FALSE)</f>
        <v>525</v>
      </c>
      <c r="D3802">
        <f t="shared" si="59"/>
        <v>1500</v>
      </c>
    </row>
    <row r="3803" spans="1:4" x14ac:dyDescent="0.3">
      <c r="A3803" s="7">
        <v>286</v>
      </c>
      <c r="B3803" s="3">
        <v>2352</v>
      </c>
      <c r="C3803">
        <f>VLOOKUP(A3803,bus!B:G,6,FALSE)</f>
        <v>230</v>
      </c>
      <c r="D3803">
        <f t="shared" si="59"/>
        <v>1500</v>
      </c>
    </row>
    <row r="3804" spans="1:4" x14ac:dyDescent="0.3">
      <c r="A3804" s="7">
        <v>286</v>
      </c>
      <c r="B3804" s="3">
        <v>2352</v>
      </c>
      <c r="C3804">
        <f>VLOOKUP(A3804,bus!B:G,6,FALSE)</f>
        <v>230</v>
      </c>
      <c r="D3804">
        <f t="shared" si="59"/>
        <v>1500</v>
      </c>
    </row>
    <row r="3805" spans="1:4" x14ac:dyDescent="0.3">
      <c r="A3805" s="7">
        <v>286</v>
      </c>
      <c r="B3805" s="3">
        <v>2240</v>
      </c>
      <c r="C3805">
        <f>VLOOKUP(A3805,bus!B:G,6,FALSE)</f>
        <v>230</v>
      </c>
      <c r="D3805">
        <f t="shared" si="59"/>
        <v>1500</v>
      </c>
    </row>
    <row r="3806" spans="1:4" x14ac:dyDescent="0.3">
      <c r="A3806" s="7">
        <v>286</v>
      </c>
      <c r="B3806" s="3">
        <v>2240</v>
      </c>
      <c r="C3806">
        <f>VLOOKUP(A3806,bus!B:G,6,FALSE)</f>
        <v>230</v>
      </c>
      <c r="D3806">
        <f t="shared" si="59"/>
        <v>1500</v>
      </c>
    </row>
    <row r="3807" spans="1:4" x14ac:dyDescent="0.3">
      <c r="A3807" s="7">
        <v>286</v>
      </c>
      <c r="B3807" s="3">
        <v>1859.2</v>
      </c>
      <c r="C3807">
        <f>VLOOKUP(A3807,bus!B:G,6,FALSE)</f>
        <v>230</v>
      </c>
      <c r="D3807">
        <f t="shared" si="59"/>
        <v>1500</v>
      </c>
    </row>
    <row r="3808" spans="1:4" x14ac:dyDescent="0.3">
      <c r="A3808" s="7">
        <v>286</v>
      </c>
      <c r="B3808" s="3">
        <v>980</v>
      </c>
      <c r="C3808">
        <f>VLOOKUP(A3808,bus!B:G,6,FALSE)</f>
        <v>230</v>
      </c>
      <c r="D3808">
        <f t="shared" si="59"/>
        <v>1500</v>
      </c>
    </row>
    <row r="3809" spans="1:4" x14ac:dyDescent="0.3">
      <c r="A3809" s="7">
        <v>286</v>
      </c>
      <c r="B3809" s="3">
        <v>0</v>
      </c>
      <c r="C3809">
        <f>VLOOKUP(A3809,bus!B:G,6,FALSE)</f>
        <v>230</v>
      </c>
      <c r="D3809">
        <f t="shared" si="59"/>
        <v>1500</v>
      </c>
    </row>
    <row r="3810" spans="1:4" x14ac:dyDescent="0.3">
      <c r="A3810" s="7">
        <v>285</v>
      </c>
      <c r="B3810" s="3">
        <v>4800</v>
      </c>
      <c r="C3810">
        <f>VLOOKUP(A3810,bus!B:G,6,FALSE)</f>
        <v>230</v>
      </c>
      <c r="D3810">
        <f t="shared" si="59"/>
        <v>1500</v>
      </c>
    </row>
    <row r="3811" spans="1:4" x14ac:dyDescent="0.3">
      <c r="A3811" s="7">
        <v>285</v>
      </c>
      <c r="B3811" s="3">
        <v>4800</v>
      </c>
      <c r="C3811">
        <f>VLOOKUP(A3811,bus!B:G,6,FALSE)</f>
        <v>230</v>
      </c>
      <c r="D3811">
        <f t="shared" si="59"/>
        <v>1500</v>
      </c>
    </row>
    <row r="3812" spans="1:4" x14ac:dyDescent="0.3">
      <c r="A3812" s="7">
        <v>285</v>
      </c>
      <c r="B3812" s="3">
        <v>2352</v>
      </c>
      <c r="C3812">
        <f>VLOOKUP(A3812,bus!B:G,6,FALSE)</f>
        <v>230</v>
      </c>
      <c r="D3812">
        <f t="shared" si="59"/>
        <v>1500</v>
      </c>
    </row>
    <row r="3813" spans="1:4" x14ac:dyDescent="0.3">
      <c r="A3813" s="7">
        <v>285</v>
      </c>
      <c r="B3813" s="3">
        <v>2352</v>
      </c>
      <c r="C3813">
        <f>VLOOKUP(A3813,bus!B:G,6,FALSE)</f>
        <v>230</v>
      </c>
      <c r="D3813">
        <f t="shared" si="59"/>
        <v>1500</v>
      </c>
    </row>
    <row r="3814" spans="1:4" x14ac:dyDescent="0.3">
      <c r="A3814" s="7">
        <v>285</v>
      </c>
      <c r="B3814" s="3">
        <v>0</v>
      </c>
      <c r="C3814">
        <f>VLOOKUP(A3814,bus!B:G,6,FALSE)</f>
        <v>230</v>
      </c>
      <c r="D3814">
        <f t="shared" si="59"/>
        <v>1500</v>
      </c>
    </row>
    <row r="3815" spans="1:4" x14ac:dyDescent="0.3">
      <c r="A3815" s="7">
        <v>284</v>
      </c>
      <c r="B3815" s="3">
        <v>0</v>
      </c>
      <c r="C3815">
        <f>VLOOKUP(A3815,bus!B:G,6,FALSE)</f>
        <v>35</v>
      </c>
      <c r="D3815">
        <f t="shared" si="59"/>
        <v>10</v>
      </c>
    </row>
    <row r="3816" spans="1:4" x14ac:dyDescent="0.3">
      <c r="A3816" s="7">
        <v>283</v>
      </c>
      <c r="B3816" s="3">
        <v>4800</v>
      </c>
      <c r="C3816">
        <f>VLOOKUP(A3816,bus!B:G,6,FALSE)</f>
        <v>230</v>
      </c>
      <c r="D3816">
        <f t="shared" si="59"/>
        <v>1500</v>
      </c>
    </row>
    <row r="3817" spans="1:4" x14ac:dyDescent="0.3">
      <c r="A3817" s="7">
        <v>283</v>
      </c>
      <c r="B3817" s="3">
        <v>2352</v>
      </c>
      <c r="C3817">
        <f>VLOOKUP(A3817,bus!B:G,6,FALSE)</f>
        <v>230</v>
      </c>
      <c r="D3817">
        <f t="shared" si="59"/>
        <v>1500</v>
      </c>
    </row>
    <row r="3818" spans="1:4" x14ac:dyDescent="0.3">
      <c r="A3818" s="7">
        <v>283</v>
      </c>
      <c r="B3818" s="3">
        <v>2195.1999999999998</v>
      </c>
      <c r="C3818">
        <f>VLOOKUP(A3818,bus!B:G,6,FALSE)</f>
        <v>230</v>
      </c>
      <c r="D3818">
        <f t="shared" si="59"/>
        <v>1500</v>
      </c>
    </row>
    <row r="3819" spans="1:4" x14ac:dyDescent="0.3">
      <c r="A3819" s="7">
        <v>283</v>
      </c>
      <c r="B3819" s="3">
        <v>2195.1999999999998</v>
      </c>
      <c r="C3819">
        <f>VLOOKUP(A3819,bus!B:G,6,FALSE)</f>
        <v>230</v>
      </c>
      <c r="D3819">
        <f t="shared" si="59"/>
        <v>1500</v>
      </c>
    </row>
    <row r="3820" spans="1:4" x14ac:dyDescent="0.3">
      <c r="A3820" s="7">
        <v>283</v>
      </c>
      <c r="B3820" s="3">
        <v>1859.2</v>
      </c>
      <c r="C3820">
        <f>VLOOKUP(A3820,bus!B:G,6,FALSE)</f>
        <v>230</v>
      </c>
      <c r="D3820">
        <f t="shared" si="59"/>
        <v>1500</v>
      </c>
    </row>
    <row r="3821" spans="1:4" x14ac:dyDescent="0.3">
      <c r="A3821" s="7">
        <v>283</v>
      </c>
      <c r="B3821" s="3">
        <v>1859.2</v>
      </c>
      <c r="C3821">
        <f>VLOOKUP(A3821,bus!B:G,6,FALSE)</f>
        <v>230</v>
      </c>
      <c r="D3821">
        <f t="shared" si="59"/>
        <v>1500</v>
      </c>
    </row>
    <row r="3822" spans="1:4" x14ac:dyDescent="0.3">
      <c r="A3822" s="7">
        <v>283</v>
      </c>
      <c r="B3822" s="3">
        <v>0</v>
      </c>
      <c r="C3822">
        <f>VLOOKUP(A3822,bus!B:G,6,FALSE)</f>
        <v>230</v>
      </c>
      <c r="D3822">
        <f t="shared" si="59"/>
        <v>1500</v>
      </c>
    </row>
    <row r="3823" spans="1:4" x14ac:dyDescent="0.3">
      <c r="A3823" s="7">
        <v>282</v>
      </c>
      <c r="B3823" s="3">
        <v>4800</v>
      </c>
      <c r="C3823">
        <f>VLOOKUP(A3823,bus!B:G,6,FALSE)</f>
        <v>230</v>
      </c>
      <c r="D3823">
        <f t="shared" si="59"/>
        <v>1500</v>
      </c>
    </row>
    <row r="3824" spans="1:4" x14ac:dyDescent="0.3">
      <c r="A3824" s="7">
        <v>282</v>
      </c>
      <c r="B3824" s="3">
        <v>4800</v>
      </c>
      <c r="C3824">
        <f>VLOOKUP(A3824,bus!B:G,6,FALSE)</f>
        <v>230</v>
      </c>
      <c r="D3824">
        <f t="shared" si="59"/>
        <v>1500</v>
      </c>
    </row>
    <row r="3825" spans="1:4" x14ac:dyDescent="0.3">
      <c r="A3825" s="7">
        <v>282</v>
      </c>
      <c r="B3825" s="3">
        <v>2352</v>
      </c>
      <c r="C3825">
        <f>VLOOKUP(A3825,bus!B:G,6,FALSE)</f>
        <v>230</v>
      </c>
      <c r="D3825">
        <f t="shared" si="59"/>
        <v>1500</v>
      </c>
    </row>
    <row r="3826" spans="1:4" x14ac:dyDescent="0.3">
      <c r="A3826" s="7">
        <v>282</v>
      </c>
      <c r="B3826" s="3">
        <v>0</v>
      </c>
      <c r="C3826">
        <f>VLOOKUP(A3826,bus!B:G,6,FALSE)</f>
        <v>230</v>
      </c>
      <c r="D3826">
        <f t="shared" si="59"/>
        <v>1500</v>
      </c>
    </row>
    <row r="3827" spans="1:4" x14ac:dyDescent="0.3">
      <c r="A3827" s="7">
        <v>281</v>
      </c>
      <c r="B3827" s="3">
        <v>4225</v>
      </c>
      <c r="C3827">
        <f>VLOOKUP(A3827,bus!B:G,6,FALSE)</f>
        <v>525</v>
      </c>
      <c r="D3827">
        <f t="shared" si="59"/>
        <v>1500</v>
      </c>
    </row>
    <row r="3828" spans="1:4" x14ac:dyDescent="0.3">
      <c r="A3828" s="7">
        <v>281</v>
      </c>
      <c r="B3828" s="3">
        <v>3315</v>
      </c>
      <c r="C3828">
        <f>VLOOKUP(A3828,bus!B:G,6,FALSE)</f>
        <v>525</v>
      </c>
      <c r="D3828">
        <f t="shared" si="59"/>
        <v>1500</v>
      </c>
    </row>
    <row r="3829" spans="1:4" x14ac:dyDescent="0.3">
      <c r="A3829" s="7">
        <v>281</v>
      </c>
      <c r="B3829" s="3">
        <v>3265</v>
      </c>
      <c r="C3829">
        <f>VLOOKUP(A3829,bus!B:G,6,FALSE)</f>
        <v>525</v>
      </c>
      <c r="D3829">
        <f t="shared" si="59"/>
        <v>1500</v>
      </c>
    </row>
    <row r="3830" spans="1:4" x14ac:dyDescent="0.3">
      <c r="A3830" s="7">
        <v>281</v>
      </c>
      <c r="B3830" s="3">
        <v>3265</v>
      </c>
      <c r="C3830">
        <f>VLOOKUP(A3830,bus!B:G,6,FALSE)</f>
        <v>525</v>
      </c>
      <c r="D3830">
        <f t="shared" si="59"/>
        <v>1500</v>
      </c>
    </row>
    <row r="3831" spans="1:4" x14ac:dyDescent="0.3">
      <c r="A3831" s="7">
        <v>281</v>
      </c>
      <c r="B3831" s="3">
        <v>0</v>
      </c>
      <c r="C3831">
        <f>VLOOKUP(A3831,bus!B:G,6,FALSE)</f>
        <v>525</v>
      </c>
      <c r="D3831">
        <f t="shared" si="59"/>
        <v>1500</v>
      </c>
    </row>
    <row r="3832" spans="1:4" x14ac:dyDescent="0.3">
      <c r="A3832" s="7">
        <v>281</v>
      </c>
      <c r="B3832" s="3">
        <v>0</v>
      </c>
      <c r="C3832">
        <f>VLOOKUP(A3832,bus!B:G,6,FALSE)</f>
        <v>525</v>
      </c>
      <c r="D3832">
        <f t="shared" si="59"/>
        <v>1500</v>
      </c>
    </row>
    <row r="3833" spans="1:4" x14ac:dyDescent="0.3">
      <c r="A3833" s="7">
        <v>280</v>
      </c>
      <c r="B3833" s="3">
        <v>0</v>
      </c>
      <c r="C3833">
        <f>VLOOKUP(A3833,bus!B:G,6,FALSE)</f>
        <v>35</v>
      </c>
      <c r="D3833">
        <f t="shared" si="59"/>
        <v>10</v>
      </c>
    </row>
    <row r="3834" spans="1:4" x14ac:dyDescent="0.3">
      <c r="A3834" s="7">
        <v>279</v>
      </c>
      <c r="B3834" s="3">
        <v>0</v>
      </c>
      <c r="C3834">
        <f>VLOOKUP(A3834,bus!B:G,6,FALSE)</f>
        <v>35</v>
      </c>
      <c r="D3834">
        <f t="shared" si="59"/>
        <v>10</v>
      </c>
    </row>
    <row r="3835" spans="1:4" x14ac:dyDescent="0.3">
      <c r="A3835" s="7">
        <v>278</v>
      </c>
      <c r="B3835" s="3">
        <v>1859.2</v>
      </c>
      <c r="C3835">
        <f>VLOOKUP(A3835,bus!B:G,6,FALSE)</f>
        <v>230</v>
      </c>
      <c r="D3835">
        <f t="shared" si="59"/>
        <v>1500</v>
      </c>
    </row>
    <row r="3836" spans="1:4" x14ac:dyDescent="0.3">
      <c r="A3836" s="7">
        <v>278</v>
      </c>
      <c r="B3836" s="3">
        <v>1545.6</v>
      </c>
      <c r="C3836">
        <f>VLOOKUP(A3836,bus!B:G,6,FALSE)</f>
        <v>230</v>
      </c>
      <c r="D3836">
        <f t="shared" si="59"/>
        <v>1500</v>
      </c>
    </row>
    <row r="3837" spans="1:4" x14ac:dyDescent="0.3">
      <c r="A3837" s="7">
        <v>278</v>
      </c>
      <c r="B3837" s="3">
        <v>1545.6</v>
      </c>
      <c r="C3837">
        <f>VLOOKUP(A3837,bus!B:G,6,FALSE)</f>
        <v>230</v>
      </c>
      <c r="D3837">
        <f t="shared" si="59"/>
        <v>1500</v>
      </c>
    </row>
    <row r="3838" spans="1:4" x14ac:dyDescent="0.3">
      <c r="A3838" s="7">
        <v>278</v>
      </c>
      <c r="B3838" s="3">
        <v>1153.5999999999999</v>
      </c>
      <c r="C3838">
        <f>VLOOKUP(A3838,bus!B:G,6,FALSE)</f>
        <v>230</v>
      </c>
      <c r="D3838">
        <f t="shared" si="59"/>
        <v>1500</v>
      </c>
    </row>
    <row r="3839" spans="1:4" x14ac:dyDescent="0.3">
      <c r="A3839" s="7">
        <v>278</v>
      </c>
      <c r="B3839" s="3">
        <v>0</v>
      </c>
      <c r="C3839">
        <f>VLOOKUP(A3839,bus!B:G,6,FALSE)</f>
        <v>230</v>
      </c>
      <c r="D3839">
        <f t="shared" si="59"/>
        <v>1500</v>
      </c>
    </row>
    <row r="3840" spans="1:4" x14ac:dyDescent="0.3">
      <c r="A3840" s="7">
        <v>277</v>
      </c>
      <c r="B3840" s="3">
        <v>4273</v>
      </c>
      <c r="C3840">
        <f>VLOOKUP(A3840,bus!B:G,6,FALSE)</f>
        <v>525</v>
      </c>
      <c r="D3840">
        <f t="shared" si="59"/>
        <v>1500</v>
      </c>
    </row>
    <row r="3841" spans="1:4" x14ac:dyDescent="0.3">
      <c r="A3841" s="7">
        <v>277</v>
      </c>
      <c r="B3841" s="3">
        <v>4273</v>
      </c>
      <c r="C3841">
        <f>VLOOKUP(A3841,bus!B:G,6,FALSE)</f>
        <v>525</v>
      </c>
      <c r="D3841">
        <f t="shared" si="59"/>
        <v>1500</v>
      </c>
    </row>
    <row r="3842" spans="1:4" x14ac:dyDescent="0.3">
      <c r="A3842" s="7">
        <v>277</v>
      </c>
      <c r="B3842" s="3">
        <v>4225</v>
      </c>
      <c r="C3842">
        <f>VLOOKUP(A3842,bus!B:G,6,FALSE)</f>
        <v>525</v>
      </c>
      <c r="D3842">
        <f t="shared" si="59"/>
        <v>1500</v>
      </c>
    </row>
    <row r="3843" spans="1:4" x14ac:dyDescent="0.3">
      <c r="A3843" s="7">
        <v>277</v>
      </c>
      <c r="B3843" s="3">
        <v>0</v>
      </c>
      <c r="C3843">
        <f>VLOOKUP(A3843,bus!B:G,6,FALSE)</f>
        <v>525</v>
      </c>
      <c r="D3843">
        <f t="shared" ref="D3843:D3906" si="60">IF(C3843&lt;=10,2,IF(C3843&lt;=35,10,IF(C3843&lt;=110,50,IF(C3843&lt;=220,500,IF(C3843&lt;=500,1500,1500)))))</f>
        <v>1500</v>
      </c>
    </row>
    <row r="3844" spans="1:4" x14ac:dyDescent="0.3">
      <c r="A3844" s="7">
        <v>277</v>
      </c>
      <c r="B3844" s="3">
        <v>0</v>
      </c>
      <c r="C3844">
        <f>VLOOKUP(A3844,bus!B:G,6,FALSE)</f>
        <v>525</v>
      </c>
      <c r="D3844">
        <f t="shared" si="60"/>
        <v>1500</v>
      </c>
    </row>
    <row r="3845" spans="1:4" x14ac:dyDescent="0.3">
      <c r="A3845" s="7">
        <v>276</v>
      </c>
      <c r="B3845" s="3">
        <v>2100</v>
      </c>
      <c r="C3845">
        <f>VLOOKUP(A3845,bus!B:G,6,FALSE)</f>
        <v>230</v>
      </c>
      <c r="D3845">
        <f t="shared" si="60"/>
        <v>1500</v>
      </c>
    </row>
    <row r="3846" spans="1:4" x14ac:dyDescent="0.3">
      <c r="A3846" s="7">
        <v>276</v>
      </c>
      <c r="B3846" s="3">
        <v>1859.2</v>
      </c>
      <c r="C3846">
        <f>VLOOKUP(A3846,bus!B:G,6,FALSE)</f>
        <v>230</v>
      </c>
      <c r="D3846">
        <f t="shared" si="60"/>
        <v>1500</v>
      </c>
    </row>
    <row r="3847" spans="1:4" x14ac:dyDescent="0.3">
      <c r="A3847" s="7">
        <v>276</v>
      </c>
      <c r="B3847" s="3">
        <v>1859.2</v>
      </c>
      <c r="C3847">
        <f>VLOOKUP(A3847,bus!B:G,6,FALSE)</f>
        <v>230</v>
      </c>
      <c r="D3847">
        <f t="shared" si="60"/>
        <v>1500</v>
      </c>
    </row>
    <row r="3848" spans="1:4" x14ac:dyDescent="0.3">
      <c r="A3848" s="7">
        <v>276</v>
      </c>
      <c r="B3848" s="3">
        <v>1545.6</v>
      </c>
      <c r="C3848">
        <f>VLOOKUP(A3848,bus!B:G,6,FALSE)</f>
        <v>230</v>
      </c>
      <c r="D3848">
        <f t="shared" si="60"/>
        <v>1500</v>
      </c>
    </row>
    <row r="3849" spans="1:4" x14ac:dyDescent="0.3">
      <c r="A3849" s="7">
        <v>276</v>
      </c>
      <c r="B3849" s="3">
        <v>1075.2</v>
      </c>
      <c r="C3849">
        <f>VLOOKUP(A3849,bus!B:G,6,FALSE)</f>
        <v>230</v>
      </c>
      <c r="D3849">
        <f t="shared" si="60"/>
        <v>1500</v>
      </c>
    </row>
    <row r="3850" spans="1:4" x14ac:dyDescent="0.3">
      <c r="A3850" s="7">
        <v>276</v>
      </c>
      <c r="B3850" s="3">
        <v>0</v>
      </c>
      <c r="C3850">
        <f>VLOOKUP(A3850,bus!B:G,6,FALSE)</f>
        <v>230</v>
      </c>
      <c r="D3850">
        <f t="shared" si="60"/>
        <v>1500</v>
      </c>
    </row>
    <row r="3851" spans="1:4" x14ac:dyDescent="0.3">
      <c r="A3851" s="7">
        <v>275</v>
      </c>
      <c r="B3851" s="3">
        <v>0</v>
      </c>
      <c r="C3851">
        <f>VLOOKUP(A3851,bus!B:G,6,FALSE)</f>
        <v>35</v>
      </c>
      <c r="D3851">
        <f t="shared" si="60"/>
        <v>10</v>
      </c>
    </row>
    <row r="3852" spans="1:4" x14ac:dyDescent="0.3">
      <c r="A3852" s="7">
        <v>274</v>
      </c>
      <c r="B3852" s="3">
        <v>0</v>
      </c>
      <c r="C3852">
        <f>VLOOKUP(A3852,bus!B:G,6,FALSE)</f>
        <v>35</v>
      </c>
      <c r="D3852">
        <f t="shared" si="60"/>
        <v>10</v>
      </c>
    </row>
    <row r="3853" spans="1:4" x14ac:dyDescent="0.3">
      <c r="A3853" s="7">
        <v>273</v>
      </c>
      <c r="B3853" s="3">
        <v>4800</v>
      </c>
      <c r="C3853">
        <f>VLOOKUP(A3853,bus!B:G,6,FALSE)</f>
        <v>230</v>
      </c>
      <c r="D3853">
        <f t="shared" si="60"/>
        <v>1500</v>
      </c>
    </row>
    <row r="3854" spans="1:4" x14ac:dyDescent="0.3">
      <c r="A3854" s="7">
        <v>273</v>
      </c>
      <c r="B3854" s="3">
        <v>1892.8</v>
      </c>
      <c r="C3854">
        <f>VLOOKUP(A3854,bus!B:G,6,FALSE)</f>
        <v>230</v>
      </c>
      <c r="D3854">
        <f t="shared" si="60"/>
        <v>1500</v>
      </c>
    </row>
    <row r="3855" spans="1:4" x14ac:dyDescent="0.3">
      <c r="A3855" s="7">
        <v>273</v>
      </c>
      <c r="B3855" s="3">
        <v>1892.8</v>
      </c>
      <c r="C3855">
        <f>VLOOKUP(A3855,bus!B:G,6,FALSE)</f>
        <v>230</v>
      </c>
      <c r="D3855">
        <f t="shared" si="60"/>
        <v>1500</v>
      </c>
    </row>
    <row r="3856" spans="1:4" x14ac:dyDescent="0.3">
      <c r="A3856" s="7">
        <v>273</v>
      </c>
      <c r="B3856" s="3">
        <v>1153.5999999999999</v>
      </c>
      <c r="C3856">
        <f>VLOOKUP(A3856,bus!B:G,6,FALSE)</f>
        <v>230</v>
      </c>
      <c r="D3856">
        <f t="shared" si="60"/>
        <v>1500</v>
      </c>
    </row>
    <row r="3857" spans="1:4" x14ac:dyDescent="0.3">
      <c r="A3857" s="7">
        <v>273</v>
      </c>
      <c r="B3857" s="3">
        <v>1153.5999999999999</v>
      </c>
      <c r="C3857">
        <f>VLOOKUP(A3857,bus!B:G,6,FALSE)</f>
        <v>230</v>
      </c>
      <c r="D3857">
        <f t="shared" si="60"/>
        <v>1500</v>
      </c>
    </row>
    <row r="3858" spans="1:4" x14ac:dyDescent="0.3">
      <c r="A3858" s="7">
        <v>273</v>
      </c>
      <c r="B3858" s="3">
        <v>0</v>
      </c>
      <c r="C3858">
        <f>VLOOKUP(A3858,bus!B:G,6,FALSE)</f>
        <v>230</v>
      </c>
      <c r="D3858">
        <f t="shared" si="60"/>
        <v>1500</v>
      </c>
    </row>
    <row r="3859" spans="1:4" x14ac:dyDescent="0.3">
      <c r="A3859" s="7">
        <v>272</v>
      </c>
      <c r="B3859" s="3">
        <v>0</v>
      </c>
      <c r="C3859">
        <f>VLOOKUP(A3859,bus!B:G,6,FALSE)</f>
        <v>35</v>
      </c>
      <c r="D3859">
        <f t="shared" si="60"/>
        <v>10</v>
      </c>
    </row>
    <row r="3860" spans="1:4" x14ac:dyDescent="0.3">
      <c r="A3860" s="7">
        <v>271</v>
      </c>
      <c r="B3860" s="3">
        <v>4800</v>
      </c>
      <c r="C3860">
        <f>VLOOKUP(A3860,bus!B:G,6,FALSE)</f>
        <v>230</v>
      </c>
      <c r="D3860">
        <f t="shared" si="60"/>
        <v>1500</v>
      </c>
    </row>
    <row r="3861" spans="1:4" x14ac:dyDescent="0.3">
      <c r="A3861" s="7">
        <v>271</v>
      </c>
      <c r="B3861" s="3">
        <v>1892.8</v>
      </c>
      <c r="C3861">
        <f>VLOOKUP(A3861,bus!B:G,6,FALSE)</f>
        <v>230</v>
      </c>
      <c r="D3861">
        <f t="shared" si="60"/>
        <v>1500</v>
      </c>
    </row>
    <row r="3862" spans="1:4" x14ac:dyDescent="0.3">
      <c r="A3862" s="7">
        <v>271</v>
      </c>
      <c r="B3862" s="3">
        <v>1590.4</v>
      </c>
      <c r="C3862">
        <f>VLOOKUP(A3862,bus!B:G,6,FALSE)</f>
        <v>230</v>
      </c>
      <c r="D3862">
        <f t="shared" si="60"/>
        <v>1500</v>
      </c>
    </row>
    <row r="3863" spans="1:4" x14ac:dyDescent="0.3">
      <c r="A3863" s="7">
        <v>271</v>
      </c>
      <c r="B3863" s="3">
        <v>1153.5999999999999</v>
      </c>
      <c r="C3863">
        <f>VLOOKUP(A3863,bus!B:G,6,FALSE)</f>
        <v>230</v>
      </c>
      <c r="D3863">
        <f t="shared" si="60"/>
        <v>1500</v>
      </c>
    </row>
    <row r="3864" spans="1:4" x14ac:dyDescent="0.3">
      <c r="A3864" s="7">
        <v>271</v>
      </c>
      <c r="B3864" s="3">
        <v>0</v>
      </c>
      <c r="C3864">
        <f>VLOOKUP(A3864,bus!B:G,6,FALSE)</f>
        <v>230</v>
      </c>
      <c r="D3864">
        <f t="shared" si="60"/>
        <v>1500</v>
      </c>
    </row>
    <row r="3865" spans="1:4" x14ac:dyDescent="0.3">
      <c r="A3865" s="7">
        <v>271</v>
      </c>
      <c r="B3865" s="3">
        <v>0</v>
      </c>
      <c r="C3865">
        <f>VLOOKUP(A3865,bus!B:G,6,FALSE)</f>
        <v>230</v>
      </c>
      <c r="D3865">
        <f t="shared" si="60"/>
        <v>1500</v>
      </c>
    </row>
    <row r="3866" spans="1:4" x14ac:dyDescent="0.3">
      <c r="A3866" s="7">
        <v>270</v>
      </c>
      <c r="B3866" s="3">
        <v>4340</v>
      </c>
      <c r="C3866">
        <f>VLOOKUP(A3866,bus!B:G,6,FALSE)</f>
        <v>525</v>
      </c>
      <c r="D3866">
        <f t="shared" si="60"/>
        <v>1500</v>
      </c>
    </row>
    <row r="3867" spans="1:4" x14ac:dyDescent="0.3">
      <c r="A3867" s="7">
        <v>270</v>
      </c>
      <c r="B3867" s="3">
        <v>3265</v>
      </c>
      <c r="C3867">
        <f>VLOOKUP(A3867,bus!B:G,6,FALSE)</f>
        <v>525</v>
      </c>
      <c r="D3867">
        <f t="shared" si="60"/>
        <v>1500</v>
      </c>
    </row>
    <row r="3868" spans="1:4" x14ac:dyDescent="0.3">
      <c r="A3868" s="7">
        <v>270</v>
      </c>
      <c r="B3868" s="3">
        <v>3265</v>
      </c>
      <c r="C3868">
        <f>VLOOKUP(A3868,bus!B:G,6,FALSE)</f>
        <v>525</v>
      </c>
      <c r="D3868">
        <f t="shared" si="60"/>
        <v>1500</v>
      </c>
    </row>
    <row r="3869" spans="1:4" x14ac:dyDescent="0.3">
      <c r="A3869" s="7">
        <v>270</v>
      </c>
      <c r="B3869" s="3">
        <v>0</v>
      </c>
      <c r="C3869">
        <f>VLOOKUP(A3869,bus!B:G,6,FALSE)</f>
        <v>525</v>
      </c>
      <c r="D3869">
        <f t="shared" si="60"/>
        <v>1500</v>
      </c>
    </row>
    <row r="3870" spans="1:4" x14ac:dyDescent="0.3">
      <c r="A3870" s="7">
        <v>270</v>
      </c>
      <c r="B3870" s="3">
        <v>0</v>
      </c>
      <c r="C3870">
        <f>VLOOKUP(A3870,bus!B:G,6,FALSE)</f>
        <v>525</v>
      </c>
      <c r="D3870">
        <f t="shared" si="60"/>
        <v>1500</v>
      </c>
    </row>
    <row r="3871" spans="1:4" x14ac:dyDescent="0.3">
      <c r="A3871" s="7">
        <v>270</v>
      </c>
      <c r="B3871" s="3">
        <v>0</v>
      </c>
      <c r="C3871">
        <f>VLOOKUP(A3871,bus!B:G,6,FALSE)</f>
        <v>525</v>
      </c>
      <c r="D3871">
        <f t="shared" si="60"/>
        <v>1500</v>
      </c>
    </row>
    <row r="3872" spans="1:4" x14ac:dyDescent="0.3">
      <c r="A3872" s="7">
        <v>269</v>
      </c>
      <c r="B3872" s="3">
        <v>5550</v>
      </c>
      <c r="C3872">
        <f>VLOOKUP(A3872,bus!B:G,6,FALSE)</f>
        <v>525</v>
      </c>
      <c r="D3872">
        <f t="shared" si="60"/>
        <v>1500</v>
      </c>
    </row>
    <row r="3873" spans="1:4" x14ac:dyDescent="0.3">
      <c r="A3873" s="7">
        <v>269</v>
      </c>
      <c r="B3873" s="3">
        <v>5550</v>
      </c>
      <c r="C3873">
        <f>VLOOKUP(A3873,bus!B:G,6,FALSE)</f>
        <v>525</v>
      </c>
      <c r="D3873">
        <f t="shared" si="60"/>
        <v>1500</v>
      </c>
    </row>
    <row r="3874" spans="1:4" x14ac:dyDescent="0.3">
      <c r="A3874" s="7">
        <v>269</v>
      </c>
      <c r="B3874" s="3">
        <v>3315</v>
      </c>
      <c r="C3874">
        <f>VLOOKUP(A3874,bus!B:G,6,FALSE)</f>
        <v>525</v>
      </c>
      <c r="D3874">
        <f t="shared" si="60"/>
        <v>1500</v>
      </c>
    </row>
    <row r="3875" spans="1:4" x14ac:dyDescent="0.3">
      <c r="A3875" s="7">
        <v>269</v>
      </c>
      <c r="B3875" s="3">
        <v>0</v>
      </c>
      <c r="C3875">
        <f>VLOOKUP(A3875,bus!B:G,6,FALSE)</f>
        <v>525</v>
      </c>
      <c r="D3875">
        <f t="shared" si="60"/>
        <v>1500</v>
      </c>
    </row>
    <row r="3876" spans="1:4" x14ac:dyDescent="0.3">
      <c r="A3876" s="7">
        <v>269</v>
      </c>
      <c r="B3876" s="3">
        <v>0</v>
      </c>
      <c r="C3876">
        <f>VLOOKUP(A3876,bus!B:G,6,FALSE)</f>
        <v>525</v>
      </c>
      <c r="D3876">
        <f t="shared" si="60"/>
        <v>1500</v>
      </c>
    </row>
    <row r="3877" spans="1:4" x14ac:dyDescent="0.3">
      <c r="A3877" s="7">
        <v>268</v>
      </c>
      <c r="B3877" s="3">
        <v>0</v>
      </c>
      <c r="C3877">
        <f>VLOOKUP(A3877,bus!B:G,6,FALSE)</f>
        <v>66</v>
      </c>
      <c r="D3877">
        <f t="shared" si="60"/>
        <v>50</v>
      </c>
    </row>
    <row r="3878" spans="1:4" x14ac:dyDescent="0.3">
      <c r="A3878" s="7">
        <v>267</v>
      </c>
      <c r="B3878" s="3">
        <v>0</v>
      </c>
      <c r="C3878">
        <f>VLOOKUP(A3878,bus!B:G,6,FALSE)</f>
        <v>66</v>
      </c>
      <c r="D3878">
        <f t="shared" si="60"/>
        <v>50</v>
      </c>
    </row>
    <row r="3879" spans="1:4" x14ac:dyDescent="0.3">
      <c r="A3879" s="7">
        <v>266</v>
      </c>
      <c r="B3879" s="3">
        <v>2441.6</v>
      </c>
      <c r="C3879">
        <f>VLOOKUP(A3879,bus!B:G,6,FALSE)</f>
        <v>230</v>
      </c>
      <c r="D3879">
        <f t="shared" si="60"/>
        <v>1500</v>
      </c>
    </row>
    <row r="3880" spans="1:4" x14ac:dyDescent="0.3">
      <c r="A3880" s="7">
        <v>266</v>
      </c>
      <c r="B3880" s="3">
        <v>2441.6</v>
      </c>
      <c r="C3880">
        <f>VLOOKUP(A3880,bus!B:G,6,FALSE)</f>
        <v>230</v>
      </c>
      <c r="D3880">
        <f t="shared" si="60"/>
        <v>1500</v>
      </c>
    </row>
    <row r="3881" spans="1:4" x14ac:dyDescent="0.3">
      <c r="A3881" s="7">
        <v>266</v>
      </c>
      <c r="B3881" s="3">
        <v>2441.6</v>
      </c>
      <c r="C3881">
        <f>VLOOKUP(A3881,bus!B:G,6,FALSE)</f>
        <v>230</v>
      </c>
      <c r="D3881">
        <f t="shared" si="60"/>
        <v>1500</v>
      </c>
    </row>
    <row r="3882" spans="1:4" x14ac:dyDescent="0.3">
      <c r="A3882" s="7">
        <v>266</v>
      </c>
      <c r="B3882" s="3">
        <v>2106</v>
      </c>
      <c r="C3882">
        <f>VLOOKUP(A3882,bus!B:G,6,FALSE)</f>
        <v>230</v>
      </c>
      <c r="D3882">
        <f t="shared" si="60"/>
        <v>1500</v>
      </c>
    </row>
    <row r="3883" spans="1:4" x14ac:dyDescent="0.3">
      <c r="A3883" s="7">
        <v>266</v>
      </c>
      <c r="B3883" s="3">
        <v>2106</v>
      </c>
      <c r="C3883">
        <f>VLOOKUP(A3883,bus!B:G,6,FALSE)</f>
        <v>230</v>
      </c>
      <c r="D3883">
        <f t="shared" si="60"/>
        <v>1500</v>
      </c>
    </row>
    <row r="3884" spans="1:4" x14ac:dyDescent="0.3">
      <c r="A3884" s="7">
        <v>266</v>
      </c>
      <c r="B3884" s="3">
        <v>1153.5999999999999</v>
      </c>
      <c r="C3884">
        <f>VLOOKUP(A3884,bus!B:G,6,FALSE)</f>
        <v>230</v>
      </c>
      <c r="D3884">
        <f t="shared" si="60"/>
        <v>1500</v>
      </c>
    </row>
    <row r="3885" spans="1:4" x14ac:dyDescent="0.3">
      <c r="A3885" s="7">
        <v>266</v>
      </c>
      <c r="B3885" s="3">
        <v>0</v>
      </c>
      <c r="C3885">
        <f>VLOOKUP(A3885,bus!B:G,6,FALSE)</f>
        <v>230</v>
      </c>
      <c r="D3885">
        <f t="shared" si="60"/>
        <v>1500</v>
      </c>
    </row>
    <row r="3886" spans="1:4" x14ac:dyDescent="0.3">
      <c r="A3886" s="7">
        <v>266</v>
      </c>
      <c r="B3886" s="3">
        <v>0</v>
      </c>
      <c r="C3886">
        <f>VLOOKUP(A3886,bus!B:G,6,FALSE)</f>
        <v>230</v>
      </c>
      <c r="D3886">
        <f t="shared" si="60"/>
        <v>1500</v>
      </c>
    </row>
    <row r="3887" spans="1:4" x14ac:dyDescent="0.3">
      <c r="A3887" s="7">
        <v>265</v>
      </c>
      <c r="B3887" s="3">
        <v>3265</v>
      </c>
      <c r="C3887">
        <f>VLOOKUP(A3887,bus!B:G,6,FALSE)</f>
        <v>525</v>
      </c>
      <c r="D3887">
        <f t="shared" si="60"/>
        <v>1500</v>
      </c>
    </row>
    <row r="3888" spans="1:4" x14ac:dyDescent="0.3">
      <c r="A3888" s="7">
        <v>265</v>
      </c>
      <c r="B3888" s="3">
        <v>3265</v>
      </c>
      <c r="C3888">
        <f>VLOOKUP(A3888,bus!B:G,6,FALSE)</f>
        <v>525</v>
      </c>
      <c r="D3888">
        <f t="shared" si="60"/>
        <v>1500</v>
      </c>
    </row>
    <row r="3889" spans="1:4" x14ac:dyDescent="0.3">
      <c r="A3889" s="7">
        <v>265</v>
      </c>
      <c r="B3889" s="3">
        <v>0</v>
      </c>
      <c r="C3889">
        <f>VLOOKUP(A3889,bus!B:G,6,FALSE)</f>
        <v>525</v>
      </c>
      <c r="D3889">
        <f t="shared" si="60"/>
        <v>1500</v>
      </c>
    </row>
    <row r="3890" spans="1:4" x14ac:dyDescent="0.3">
      <c r="A3890" s="7">
        <v>265</v>
      </c>
      <c r="B3890" s="3">
        <v>0</v>
      </c>
      <c r="C3890">
        <f>VLOOKUP(A3890,bus!B:G,6,FALSE)</f>
        <v>525</v>
      </c>
      <c r="D3890">
        <f t="shared" si="60"/>
        <v>1500</v>
      </c>
    </row>
    <row r="3891" spans="1:4" x14ac:dyDescent="0.3">
      <c r="A3891" s="7">
        <v>264</v>
      </c>
      <c r="B3891" s="3">
        <v>0</v>
      </c>
      <c r="C3891">
        <f>VLOOKUP(A3891,bus!B:G,6,FALSE)</f>
        <v>66</v>
      </c>
      <c r="D3891">
        <f t="shared" si="60"/>
        <v>50</v>
      </c>
    </row>
    <row r="3892" spans="1:4" x14ac:dyDescent="0.3">
      <c r="A3892" s="7">
        <v>263</v>
      </c>
      <c r="B3892" s="3">
        <v>2632</v>
      </c>
      <c r="C3892">
        <f>VLOOKUP(A3892,bus!B:G,6,FALSE)</f>
        <v>230</v>
      </c>
      <c r="D3892">
        <f t="shared" si="60"/>
        <v>1500</v>
      </c>
    </row>
    <row r="3893" spans="1:4" x14ac:dyDescent="0.3">
      <c r="A3893" s="7">
        <v>263</v>
      </c>
      <c r="B3893" s="3">
        <v>2632</v>
      </c>
      <c r="C3893">
        <f>VLOOKUP(A3893,bus!B:G,6,FALSE)</f>
        <v>230</v>
      </c>
      <c r="D3893">
        <f t="shared" si="60"/>
        <v>1500</v>
      </c>
    </row>
    <row r="3894" spans="1:4" x14ac:dyDescent="0.3">
      <c r="A3894" s="7">
        <v>263</v>
      </c>
      <c r="B3894" s="3">
        <v>0</v>
      </c>
      <c r="C3894">
        <f>VLOOKUP(A3894,bus!B:G,6,FALSE)</f>
        <v>230</v>
      </c>
      <c r="D3894">
        <f t="shared" si="60"/>
        <v>1500</v>
      </c>
    </row>
    <row r="3895" spans="1:4" x14ac:dyDescent="0.3">
      <c r="A3895" s="7">
        <v>262</v>
      </c>
      <c r="B3895" s="3">
        <v>0</v>
      </c>
      <c r="C3895">
        <f>VLOOKUP(A3895,bus!B:G,6,FALSE)</f>
        <v>66</v>
      </c>
      <c r="D3895">
        <f t="shared" si="60"/>
        <v>50</v>
      </c>
    </row>
    <row r="3896" spans="1:4" x14ac:dyDescent="0.3">
      <c r="A3896" s="7">
        <v>261</v>
      </c>
      <c r="B3896" s="3">
        <v>2632</v>
      </c>
      <c r="C3896">
        <f>VLOOKUP(A3896,bus!B:G,6,FALSE)</f>
        <v>230</v>
      </c>
      <c r="D3896">
        <f t="shared" si="60"/>
        <v>1500</v>
      </c>
    </row>
    <row r="3897" spans="1:4" x14ac:dyDescent="0.3">
      <c r="A3897" s="7">
        <v>261</v>
      </c>
      <c r="B3897" s="3">
        <v>2632</v>
      </c>
      <c r="C3897">
        <f>VLOOKUP(A3897,bus!B:G,6,FALSE)</f>
        <v>230</v>
      </c>
      <c r="D3897">
        <f t="shared" si="60"/>
        <v>1500</v>
      </c>
    </row>
    <row r="3898" spans="1:4" x14ac:dyDescent="0.3">
      <c r="A3898" s="7">
        <v>261</v>
      </c>
      <c r="B3898" s="3">
        <v>2632</v>
      </c>
      <c r="C3898">
        <f>VLOOKUP(A3898,bus!B:G,6,FALSE)</f>
        <v>230</v>
      </c>
      <c r="D3898">
        <f t="shared" si="60"/>
        <v>1500</v>
      </c>
    </row>
    <row r="3899" spans="1:4" x14ac:dyDescent="0.3">
      <c r="A3899" s="7">
        <v>261</v>
      </c>
      <c r="B3899" s="3">
        <v>2632</v>
      </c>
      <c r="C3899">
        <f>VLOOKUP(A3899,bus!B:G,6,FALSE)</f>
        <v>230</v>
      </c>
      <c r="D3899">
        <f t="shared" si="60"/>
        <v>1500</v>
      </c>
    </row>
    <row r="3900" spans="1:4" x14ac:dyDescent="0.3">
      <c r="A3900" s="7">
        <v>261</v>
      </c>
      <c r="B3900" s="3">
        <v>0</v>
      </c>
      <c r="C3900">
        <f>VLOOKUP(A3900,bus!B:G,6,FALSE)</f>
        <v>230</v>
      </c>
      <c r="D3900">
        <f t="shared" si="60"/>
        <v>1500</v>
      </c>
    </row>
    <row r="3901" spans="1:4" x14ac:dyDescent="0.3">
      <c r="A3901" s="7">
        <v>260</v>
      </c>
      <c r="B3901" s="3">
        <v>4340</v>
      </c>
      <c r="C3901">
        <f>VLOOKUP(A3901,bus!B:G,6,FALSE)</f>
        <v>525</v>
      </c>
      <c r="D3901">
        <f t="shared" si="60"/>
        <v>1500</v>
      </c>
    </row>
    <row r="3902" spans="1:4" x14ac:dyDescent="0.3">
      <c r="A3902" s="7">
        <v>260</v>
      </c>
      <c r="B3902" s="3">
        <v>4340</v>
      </c>
      <c r="C3902">
        <f>VLOOKUP(A3902,bus!B:G,6,FALSE)</f>
        <v>525</v>
      </c>
      <c r="D3902">
        <f t="shared" si="60"/>
        <v>1500</v>
      </c>
    </row>
    <row r="3903" spans="1:4" x14ac:dyDescent="0.3">
      <c r="A3903" s="7">
        <v>260</v>
      </c>
      <c r="B3903" s="3">
        <v>0</v>
      </c>
      <c r="C3903">
        <f>VLOOKUP(A3903,bus!B:G,6,FALSE)</f>
        <v>525</v>
      </c>
      <c r="D3903">
        <f t="shared" si="60"/>
        <v>1500</v>
      </c>
    </row>
    <row r="3904" spans="1:4" x14ac:dyDescent="0.3">
      <c r="A3904" s="7">
        <v>260</v>
      </c>
      <c r="B3904" s="3">
        <v>0</v>
      </c>
      <c r="C3904">
        <f>VLOOKUP(A3904,bus!B:G,6,FALSE)</f>
        <v>525</v>
      </c>
      <c r="D3904">
        <f t="shared" si="60"/>
        <v>1500</v>
      </c>
    </row>
    <row r="3905" spans="1:4" x14ac:dyDescent="0.3">
      <c r="A3905" s="7">
        <v>260</v>
      </c>
      <c r="B3905" s="3">
        <v>0</v>
      </c>
      <c r="C3905">
        <f>VLOOKUP(A3905,bus!B:G,6,FALSE)</f>
        <v>525</v>
      </c>
      <c r="D3905">
        <f t="shared" si="60"/>
        <v>1500</v>
      </c>
    </row>
    <row r="3906" spans="1:4" x14ac:dyDescent="0.3">
      <c r="A3906" s="7">
        <v>259</v>
      </c>
      <c r="B3906" s="3">
        <v>0</v>
      </c>
      <c r="C3906">
        <f>VLOOKUP(A3906,bus!B:G,6,FALSE)</f>
        <v>35</v>
      </c>
      <c r="D3906">
        <f t="shared" si="60"/>
        <v>10</v>
      </c>
    </row>
    <row r="3907" spans="1:4" x14ac:dyDescent="0.3">
      <c r="A3907" s="7">
        <v>258</v>
      </c>
      <c r="B3907" s="3">
        <v>0</v>
      </c>
      <c r="C3907">
        <f>VLOOKUP(A3907,bus!B:G,6,FALSE)</f>
        <v>35</v>
      </c>
      <c r="D3907">
        <f t="shared" ref="D3907:D3970" si="61">IF(C3907&lt;=10,2,IF(C3907&lt;=35,10,IF(C3907&lt;=110,50,IF(C3907&lt;=220,500,IF(C3907&lt;=500,1500,1500)))))</f>
        <v>10</v>
      </c>
    </row>
    <row r="3908" spans="1:4" x14ac:dyDescent="0.3">
      <c r="A3908" s="7">
        <v>257</v>
      </c>
      <c r="B3908" s="3">
        <v>0</v>
      </c>
      <c r="C3908">
        <f>VLOOKUP(A3908,bus!B:G,6,FALSE)</f>
        <v>35</v>
      </c>
      <c r="D3908">
        <f t="shared" si="61"/>
        <v>10</v>
      </c>
    </row>
    <row r="3909" spans="1:4" x14ac:dyDescent="0.3">
      <c r="A3909" s="7">
        <v>256</v>
      </c>
      <c r="B3909" s="3">
        <v>2632</v>
      </c>
      <c r="C3909">
        <f>VLOOKUP(A3909,bus!B:G,6,FALSE)</f>
        <v>230</v>
      </c>
      <c r="D3909">
        <f t="shared" si="61"/>
        <v>1500</v>
      </c>
    </row>
    <row r="3910" spans="1:4" x14ac:dyDescent="0.3">
      <c r="A3910" s="7">
        <v>256</v>
      </c>
      <c r="B3910" s="3">
        <v>2632</v>
      </c>
      <c r="C3910">
        <f>VLOOKUP(A3910,bus!B:G,6,FALSE)</f>
        <v>230</v>
      </c>
      <c r="D3910">
        <f t="shared" si="61"/>
        <v>1500</v>
      </c>
    </row>
    <row r="3911" spans="1:4" x14ac:dyDescent="0.3">
      <c r="A3911" s="7">
        <v>256</v>
      </c>
      <c r="B3911" s="3">
        <v>2632</v>
      </c>
      <c r="C3911">
        <f>VLOOKUP(A3911,bus!B:G,6,FALSE)</f>
        <v>230</v>
      </c>
      <c r="D3911">
        <f t="shared" si="61"/>
        <v>1500</v>
      </c>
    </row>
    <row r="3912" spans="1:4" x14ac:dyDescent="0.3">
      <c r="A3912" s="7">
        <v>256</v>
      </c>
      <c r="B3912" s="3">
        <v>2632</v>
      </c>
      <c r="C3912">
        <f>VLOOKUP(A3912,bus!B:G,6,FALSE)</f>
        <v>230</v>
      </c>
      <c r="D3912">
        <f t="shared" si="61"/>
        <v>1500</v>
      </c>
    </row>
    <row r="3913" spans="1:4" x14ac:dyDescent="0.3">
      <c r="A3913" s="7">
        <v>256</v>
      </c>
      <c r="B3913" s="3">
        <v>2116.8000000000002</v>
      </c>
      <c r="C3913">
        <f>VLOOKUP(A3913,bus!B:G,6,FALSE)</f>
        <v>230</v>
      </c>
      <c r="D3913">
        <f t="shared" si="61"/>
        <v>1500</v>
      </c>
    </row>
    <row r="3914" spans="1:4" x14ac:dyDescent="0.3">
      <c r="A3914" s="7">
        <v>256</v>
      </c>
      <c r="B3914" s="3">
        <v>2116.8000000000002</v>
      </c>
      <c r="C3914">
        <f>VLOOKUP(A3914,bus!B:G,6,FALSE)</f>
        <v>230</v>
      </c>
      <c r="D3914">
        <f t="shared" si="61"/>
        <v>1500</v>
      </c>
    </row>
    <row r="3915" spans="1:4" x14ac:dyDescent="0.3">
      <c r="A3915" s="7">
        <v>256</v>
      </c>
      <c r="B3915" s="3">
        <v>2106</v>
      </c>
      <c r="C3915">
        <f>VLOOKUP(A3915,bus!B:G,6,FALSE)</f>
        <v>230</v>
      </c>
      <c r="D3915">
        <f t="shared" si="61"/>
        <v>1500</v>
      </c>
    </row>
    <row r="3916" spans="1:4" x14ac:dyDescent="0.3">
      <c r="A3916" s="7">
        <v>256</v>
      </c>
      <c r="B3916" s="3">
        <v>2106</v>
      </c>
      <c r="C3916">
        <f>VLOOKUP(A3916,bus!B:G,6,FALSE)</f>
        <v>230</v>
      </c>
      <c r="D3916">
        <f t="shared" si="61"/>
        <v>1500</v>
      </c>
    </row>
    <row r="3917" spans="1:4" x14ac:dyDescent="0.3">
      <c r="A3917" s="7">
        <v>256</v>
      </c>
      <c r="B3917" s="3">
        <v>1545.6</v>
      </c>
      <c r="C3917">
        <f>VLOOKUP(A3917,bus!B:G,6,FALSE)</f>
        <v>230</v>
      </c>
      <c r="D3917">
        <f t="shared" si="61"/>
        <v>1500</v>
      </c>
    </row>
    <row r="3918" spans="1:4" x14ac:dyDescent="0.3">
      <c r="A3918" s="7">
        <v>256</v>
      </c>
      <c r="B3918" s="3">
        <v>0</v>
      </c>
      <c r="C3918">
        <f>VLOOKUP(A3918,bus!B:G,6,FALSE)</f>
        <v>230</v>
      </c>
      <c r="D3918">
        <f t="shared" si="61"/>
        <v>1500</v>
      </c>
    </row>
    <row r="3919" spans="1:4" x14ac:dyDescent="0.3">
      <c r="A3919" s="7">
        <v>256</v>
      </c>
      <c r="B3919" s="3">
        <v>0</v>
      </c>
      <c r="C3919">
        <f>VLOOKUP(A3919,bus!B:G,6,FALSE)</f>
        <v>230</v>
      </c>
      <c r="D3919">
        <f t="shared" si="61"/>
        <v>1500</v>
      </c>
    </row>
    <row r="3920" spans="1:4" x14ac:dyDescent="0.3">
      <c r="A3920" s="7">
        <v>256</v>
      </c>
      <c r="B3920" s="3">
        <v>0</v>
      </c>
      <c r="C3920">
        <f>VLOOKUP(A3920,bus!B:G,6,FALSE)</f>
        <v>230</v>
      </c>
      <c r="D3920">
        <f t="shared" si="61"/>
        <v>1500</v>
      </c>
    </row>
    <row r="3921" spans="1:4" x14ac:dyDescent="0.3">
      <c r="A3921" s="7">
        <v>255</v>
      </c>
      <c r="B3921" s="3">
        <v>0</v>
      </c>
      <c r="C3921">
        <f>VLOOKUP(A3921,bus!B:G,6,FALSE)</f>
        <v>66</v>
      </c>
      <c r="D3921">
        <f t="shared" si="61"/>
        <v>50</v>
      </c>
    </row>
    <row r="3922" spans="1:4" x14ac:dyDescent="0.3">
      <c r="A3922" s="7">
        <v>254</v>
      </c>
      <c r="B3922" s="3">
        <v>4295.2</v>
      </c>
      <c r="C3922">
        <f>VLOOKUP(A3922,bus!B:G,6,FALSE)</f>
        <v>525</v>
      </c>
      <c r="D3922">
        <f t="shared" si="61"/>
        <v>1500</v>
      </c>
    </row>
    <row r="3923" spans="1:4" x14ac:dyDescent="0.3">
      <c r="A3923" s="7">
        <v>254</v>
      </c>
      <c r="B3923" s="3">
        <v>4295.2</v>
      </c>
      <c r="C3923">
        <f>VLOOKUP(A3923,bus!B:G,6,FALSE)</f>
        <v>525</v>
      </c>
      <c r="D3923">
        <f t="shared" si="61"/>
        <v>1500</v>
      </c>
    </row>
    <row r="3924" spans="1:4" x14ac:dyDescent="0.3">
      <c r="A3924" s="7">
        <v>254</v>
      </c>
      <c r="B3924" s="3">
        <v>0</v>
      </c>
      <c r="C3924">
        <f>VLOOKUP(A3924,bus!B:G,6,FALSE)</f>
        <v>525</v>
      </c>
      <c r="D3924">
        <f t="shared" si="61"/>
        <v>1500</v>
      </c>
    </row>
    <row r="3925" spans="1:4" x14ac:dyDescent="0.3">
      <c r="A3925" s="7">
        <v>254</v>
      </c>
      <c r="B3925" s="3">
        <v>0</v>
      </c>
      <c r="C3925">
        <f>VLOOKUP(A3925,bus!B:G,6,FALSE)</f>
        <v>525</v>
      </c>
      <c r="D3925">
        <f t="shared" si="61"/>
        <v>1500</v>
      </c>
    </row>
    <row r="3926" spans="1:4" x14ac:dyDescent="0.3">
      <c r="A3926" s="7">
        <v>253</v>
      </c>
      <c r="B3926" s="3">
        <v>0</v>
      </c>
      <c r="C3926">
        <f>VLOOKUP(A3926,bus!B:G,6,FALSE)</f>
        <v>66</v>
      </c>
      <c r="D3926">
        <f t="shared" si="61"/>
        <v>50</v>
      </c>
    </row>
    <row r="3927" spans="1:4" x14ac:dyDescent="0.3">
      <c r="A3927" s="7">
        <v>252</v>
      </c>
      <c r="B3927" s="3">
        <v>4800</v>
      </c>
      <c r="C3927">
        <f>VLOOKUP(A3927,bus!B:G,6,FALSE)</f>
        <v>230</v>
      </c>
      <c r="D3927">
        <f t="shared" si="61"/>
        <v>1500</v>
      </c>
    </row>
    <row r="3928" spans="1:4" x14ac:dyDescent="0.3">
      <c r="A3928" s="7">
        <v>252</v>
      </c>
      <c r="B3928" s="3">
        <v>2195.1999999999998</v>
      </c>
      <c r="C3928">
        <f>VLOOKUP(A3928,bus!B:G,6,FALSE)</f>
        <v>230</v>
      </c>
      <c r="D3928">
        <f t="shared" si="61"/>
        <v>1500</v>
      </c>
    </row>
    <row r="3929" spans="1:4" x14ac:dyDescent="0.3">
      <c r="A3929" s="7">
        <v>252</v>
      </c>
      <c r="B3929" s="3">
        <v>2195.1999999999998</v>
      </c>
      <c r="C3929">
        <f>VLOOKUP(A3929,bus!B:G,6,FALSE)</f>
        <v>230</v>
      </c>
      <c r="D3929">
        <f t="shared" si="61"/>
        <v>1500</v>
      </c>
    </row>
    <row r="3930" spans="1:4" x14ac:dyDescent="0.3">
      <c r="A3930" s="7">
        <v>252</v>
      </c>
      <c r="B3930" s="3">
        <v>2195.1999999999998</v>
      </c>
      <c r="C3930">
        <f>VLOOKUP(A3930,bus!B:G,6,FALSE)</f>
        <v>230</v>
      </c>
      <c r="D3930">
        <f t="shared" si="61"/>
        <v>1500</v>
      </c>
    </row>
    <row r="3931" spans="1:4" x14ac:dyDescent="0.3">
      <c r="A3931" s="7">
        <v>252</v>
      </c>
      <c r="B3931" s="3">
        <v>0</v>
      </c>
      <c r="C3931">
        <f>VLOOKUP(A3931,bus!B:G,6,FALSE)</f>
        <v>230</v>
      </c>
      <c r="D3931">
        <f t="shared" si="61"/>
        <v>1500</v>
      </c>
    </row>
    <row r="3932" spans="1:4" x14ac:dyDescent="0.3">
      <c r="A3932" s="7">
        <v>252</v>
      </c>
      <c r="B3932" s="3">
        <v>0</v>
      </c>
      <c r="C3932">
        <f>VLOOKUP(A3932,bus!B:G,6,FALSE)</f>
        <v>230</v>
      </c>
      <c r="D3932">
        <f t="shared" si="61"/>
        <v>1500</v>
      </c>
    </row>
    <row r="3933" spans="1:4" x14ac:dyDescent="0.3">
      <c r="A3933" s="7">
        <v>251</v>
      </c>
      <c r="B3933" s="3">
        <v>3265</v>
      </c>
      <c r="C3933">
        <f>VLOOKUP(A3933,bus!B:G,6,FALSE)</f>
        <v>525</v>
      </c>
      <c r="D3933">
        <f t="shared" si="61"/>
        <v>1500</v>
      </c>
    </row>
    <row r="3934" spans="1:4" x14ac:dyDescent="0.3">
      <c r="A3934" s="7">
        <v>251</v>
      </c>
      <c r="B3934" s="3">
        <v>3265</v>
      </c>
      <c r="C3934">
        <f>VLOOKUP(A3934,bus!B:G,6,FALSE)</f>
        <v>525</v>
      </c>
      <c r="D3934">
        <f t="shared" si="61"/>
        <v>1500</v>
      </c>
    </row>
    <row r="3935" spans="1:4" x14ac:dyDescent="0.3">
      <c r="A3935" s="7">
        <v>251</v>
      </c>
      <c r="B3935" s="3">
        <v>0</v>
      </c>
      <c r="C3935">
        <f>VLOOKUP(A3935,bus!B:G,6,FALSE)</f>
        <v>525</v>
      </c>
      <c r="D3935">
        <f t="shared" si="61"/>
        <v>1500</v>
      </c>
    </row>
    <row r="3936" spans="1:4" x14ac:dyDescent="0.3">
      <c r="A3936" s="7">
        <v>251</v>
      </c>
      <c r="B3936" s="3">
        <v>0</v>
      </c>
      <c r="C3936">
        <f>VLOOKUP(A3936,bus!B:G,6,FALSE)</f>
        <v>525</v>
      </c>
      <c r="D3936">
        <f t="shared" si="61"/>
        <v>1500</v>
      </c>
    </row>
    <row r="3937" spans="1:4" x14ac:dyDescent="0.3">
      <c r="A3937" s="7">
        <v>250</v>
      </c>
      <c r="B3937" s="3">
        <v>0</v>
      </c>
      <c r="C3937">
        <f>VLOOKUP(A3937,bus!B:G,6,FALSE)</f>
        <v>35</v>
      </c>
      <c r="D3937">
        <f t="shared" si="61"/>
        <v>10</v>
      </c>
    </row>
    <row r="3938" spans="1:4" x14ac:dyDescent="0.3">
      <c r="A3938" s="7">
        <v>249</v>
      </c>
      <c r="B3938" s="3">
        <v>2352</v>
      </c>
      <c r="C3938">
        <f>VLOOKUP(A3938,bus!B:G,6,FALSE)</f>
        <v>230</v>
      </c>
      <c r="D3938">
        <f t="shared" si="61"/>
        <v>1500</v>
      </c>
    </row>
    <row r="3939" spans="1:4" x14ac:dyDescent="0.3">
      <c r="A3939" s="7">
        <v>249</v>
      </c>
      <c r="B3939" s="3">
        <v>2352</v>
      </c>
      <c r="C3939">
        <f>VLOOKUP(A3939,bus!B:G,6,FALSE)</f>
        <v>230</v>
      </c>
      <c r="D3939">
        <f t="shared" si="61"/>
        <v>1500</v>
      </c>
    </row>
    <row r="3940" spans="1:4" x14ac:dyDescent="0.3">
      <c r="A3940" s="7">
        <v>249</v>
      </c>
      <c r="B3940" s="3">
        <v>2352</v>
      </c>
      <c r="C3940">
        <f>VLOOKUP(A3940,bus!B:G,6,FALSE)</f>
        <v>230</v>
      </c>
      <c r="D3940">
        <f t="shared" si="61"/>
        <v>1500</v>
      </c>
    </row>
    <row r="3941" spans="1:4" x14ac:dyDescent="0.3">
      <c r="A3941" s="7">
        <v>249</v>
      </c>
      <c r="B3941" s="3">
        <v>2352</v>
      </c>
      <c r="C3941">
        <f>VLOOKUP(A3941,bus!B:G,6,FALSE)</f>
        <v>230</v>
      </c>
      <c r="D3941">
        <f t="shared" si="61"/>
        <v>1500</v>
      </c>
    </row>
    <row r="3942" spans="1:4" x14ac:dyDescent="0.3">
      <c r="A3942" s="7">
        <v>249</v>
      </c>
      <c r="B3942" s="3">
        <v>1680</v>
      </c>
      <c r="C3942">
        <f>VLOOKUP(A3942,bus!B:G,6,FALSE)</f>
        <v>230</v>
      </c>
      <c r="D3942">
        <f t="shared" si="61"/>
        <v>1500</v>
      </c>
    </row>
    <row r="3943" spans="1:4" x14ac:dyDescent="0.3">
      <c r="A3943" s="7">
        <v>249</v>
      </c>
      <c r="B3943" s="3">
        <v>1680</v>
      </c>
      <c r="C3943">
        <f>VLOOKUP(A3943,bus!B:G,6,FALSE)</f>
        <v>230</v>
      </c>
      <c r="D3943">
        <f t="shared" si="61"/>
        <v>1500</v>
      </c>
    </row>
    <row r="3944" spans="1:4" x14ac:dyDescent="0.3">
      <c r="A3944" s="7">
        <v>249</v>
      </c>
      <c r="B3944" s="3">
        <v>1545.6</v>
      </c>
      <c r="C3944">
        <f>VLOOKUP(A3944,bus!B:G,6,FALSE)</f>
        <v>230</v>
      </c>
      <c r="D3944">
        <f t="shared" si="61"/>
        <v>1500</v>
      </c>
    </row>
    <row r="3945" spans="1:4" x14ac:dyDescent="0.3">
      <c r="A3945" s="7">
        <v>249</v>
      </c>
      <c r="B3945" s="3">
        <v>1545.6</v>
      </c>
      <c r="C3945">
        <f>VLOOKUP(A3945,bus!B:G,6,FALSE)</f>
        <v>230</v>
      </c>
      <c r="D3945">
        <f t="shared" si="61"/>
        <v>1500</v>
      </c>
    </row>
    <row r="3946" spans="1:4" x14ac:dyDescent="0.3">
      <c r="A3946" s="7">
        <v>249</v>
      </c>
      <c r="B3946" s="3">
        <v>1545.6</v>
      </c>
      <c r="C3946">
        <f>VLOOKUP(A3946,bus!B:G,6,FALSE)</f>
        <v>230</v>
      </c>
      <c r="D3946">
        <f t="shared" si="61"/>
        <v>1500</v>
      </c>
    </row>
    <row r="3947" spans="1:4" x14ac:dyDescent="0.3">
      <c r="A3947" s="7">
        <v>249</v>
      </c>
      <c r="B3947" s="3">
        <v>1545.6</v>
      </c>
      <c r="C3947">
        <f>VLOOKUP(A3947,bus!B:G,6,FALSE)</f>
        <v>230</v>
      </c>
      <c r="D3947">
        <f t="shared" si="61"/>
        <v>1500</v>
      </c>
    </row>
    <row r="3948" spans="1:4" x14ac:dyDescent="0.3">
      <c r="A3948" s="7">
        <v>249</v>
      </c>
      <c r="B3948" s="3">
        <v>0</v>
      </c>
      <c r="C3948">
        <f>VLOOKUP(A3948,bus!B:G,6,FALSE)</f>
        <v>230</v>
      </c>
      <c r="D3948">
        <f t="shared" si="61"/>
        <v>1500</v>
      </c>
    </row>
    <row r="3949" spans="1:4" x14ac:dyDescent="0.3">
      <c r="A3949" s="7">
        <v>249</v>
      </c>
      <c r="B3949" s="3">
        <v>0</v>
      </c>
      <c r="C3949">
        <f>VLOOKUP(A3949,bus!B:G,6,FALSE)</f>
        <v>230</v>
      </c>
      <c r="D3949">
        <f t="shared" si="61"/>
        <v>1500</v>
      </c>
    </row>
    <row r="3950" spans="1:4" x14ac:dyDescent="0.3">
      <c r="A3950" s="7">
        <v>248</v>
      </c>
      <c r="B3950" s="3">
        <v>0</v>
      </c>
      <c r="C3950">
        <f>VLOOKUP(A3950,bus!B:G,6,FALSE)</f>
        <v>35</v>
      </c>
      <c r="D3950">
        <f t="shared" si="61"/>
        <v>10</v>
      </c>
    </row>
    <row r="3951" spans="1:4" x14ac:dyDescent="0.3">
      <c r="A3951" s="7">
        <v>247</v>
      </c>
      <c r="B3951" s="3">
        <v>1403</v>
      </c>
      <c r="C3951">
        <f>VLOOKUP(A3951,bus!B:G,6,FALSE)</f>
        <v>230</v>
      </c>
      <c r="D3951">
        <f t="shared" si="61"/>
        <v>1500</v>
      </c>
    </row>
    <row r="3952" spans="1:4" x14ac:dyDescent="0.3">
      <c r="A3952" s="7">
        <v>246</v>
      </c>
      <c r="B3952" s="3">
        <v>960</v>
      </c>
      <c r="C3952">
        <f>VLOOKUP(A3952,bus!B:G,6,FALSE)</f>
        <v>230</v>
      </c>
      <c r="D3952">
        <f t="shared" si="61"/>
        <v>1500</v>
      </c>
    </row>
    <row r="3953" spans="1:4" x14ac:dyDescent="0.3">
      <c r="A3953" s="7">
        <v>246</v>
      </c>
      <c r="B3953" s="3">
        <v>960</v>
      </c>
      <c r="C3953">
        <f>VLOOKUP(A3953,bus!B:G,6,FALSE)</f>
        <v>230</v>
      </c>
      <c r="D3953">
        <f t="shared" si="61"/>
        <v>1500</v>
      </c>
    </row>
    <row r="3954" spans="1:4" x14ac:dyDescent="0.3">
      <c r="A3954" s="7">
        <v>245</v>
      </c>
      <c r="B3954" s="3">
        <v>3841</v>
      </c>
      <c r="C3954">
        <f>VLOOKUP(A3954,bus!B:G,6,FALSE)</f>
        <v>230</v>
      </c>
      <c r="D3954">
        <f t="shared" si="61"/>
        <v>1500</v>
      </c>
    </row>
    <row r="3955" spans="1:4" x14ac:dyDescent="0.3">
      <c r="A3955" s="7">
        <v>245</v>
      </c>
      <c r="B3955" s="3">
        <v>1587</v>
      </c>
      <c r="C3955">
        <f>VLOOKUP(A3955,bus!B:G,6,FALSE)</f>
        <v>230</v>
      </c>
      <c r="D3955">
        <f t="shared" si="61"/>
        <v>1500</v>
      </c>
    </row>
    <row r="3956" spans="1:4" x14ac:dyDescent="0.3">
      <c r="A3956" s="7">
        <v>243</v>
      </c>
      <c r="B3956" s="3">
        <v>1587</v>
      </c>
      <c r="C3956">
        <f>VLOOKUP(A3956,bus!B:G,6,FALSE)</f>
        <v>230</v>
      </c>
      <c r="D3956">
        <f t="shared" si="61"/>
        <v>1500</v>
      </c>
    </row>
    <row r="3957" spans="1:4" x14ac:dyDescent="0.3">
      <c r="A3957" s="7">
        <v>243</v>
      </c>
      <c r="B3957" s="3">
        <v>1587</v>
      </c>
      <c r="C3957">
        <f>VLOOKUP(A3957,bus!B:G,6,FALSE)</f>
        <v>230</v>
      </c>
      <c r="D3957">
        <f t="shared" si="61"/>
        <v>1500</v>
      </c>
    </row>
    <row r="3958" spans="1:4" x14ac:dyDescent="0.3">
      <c r="A3958" s="7">
        <v>242</v>
      </c>
      <c r="B3958" s="3">
        <v>3000</v>
      </c>
      <c r="C3958">
        <f>VLOOKUP(A3958,bus!B:G,6,FALSE)</f>
        <v>230</v>
      </c>
      <c r="D3958">
        <f t="shared" si="61"/>
        <v>1500</v>
      </c>
    </row>
    <row r="3959" spans="1:4" x14ac:dyDescent="0.3">
      <c r="A3959" s="7">
        <v>241</v>
      </c>
      <c r="B3959" s="3">
        <v>0</v>
      </c>
      <c r="C3959">
        <f>VLOOKUP(A3959,bus!B:G,6,FALSE)</f>
        <v>35</v>
      </c>
      <c r="D3959">
        <f t="shared" si="61"/>
        <v>10</v>
      </c>
    </row>
    <row r="3960" spans="1:4" x14ac:dyDescent="0.3">
      <c r="A3960" s="7">
        <v>240</v>
      </c>
      <c r="B3960" s="3">
        <v>3657</v>
      </c>
      <c r="C3960">
        <f>VLOOKUP(A3960,bus!B:G,6,FALSE)</f>
        <v>525</v>
      </c>
      <c r="D3960">
        <f t="shared" si="61"/>
        <v>1500</v>
      </c>
    </row>
    <row r="3961" spans="1:4" x14ac:dyDescent="0.3">
      <c r="A3961" s="7">
        <v>240</v>
      </c>
      <c r="B3961" s="3">
        <v>3657</v>
      </c>
      <c r="C3961">
        <f>VLOOKUP(A3961,bus!B:G,6,FALSE)</f>
        <v>525</v>
      </c>
      <c r="D3961">
        <f t="shared" si="61"/>
        <v>1500</v>
      </c>
    </row>
    <row r="3962" spans="1:4" x14ac:dyDescent="0.3">
      <c r="A3962" s="7">
        <v>240</v>
      </c>
      <c r="B3962" s="3">
        <v>0</v>
      </c>
      <c r="C3962">
        <f>VLOOKUP(A3962,bus!B:G,6,FALSE)</f>
        <v>525</v>
      </c>
      <c r="D3962">
        <f t="shared" si="61"/>
        <v>1500</v>
      </c>
    </row>
    <row r="3963" spans="1:4" x14ac:dyDescent="0.3">
      <c r="A3963" s="7">
        <v>240</v>
      </c>
      <c r="B3963" s="3">
        <v>0</v>
      </c>
      <c r="C3963">
        <f>VLOOKUP(A3963,bus!B:G,6,FALSE)</f>
        <v>525</v>
      </c>
      <c r="D3963">
        <f t="shared" si="61"/>
        <v>1500</v>
      </c>
    </row>
    <row r="3964" spans="1:4" x14ac:dyDescent="0.3">
      <c r="A3964" s="7">
        <v>240</v>
      </c>
      <c r="B3964" s="3">
        <v>0</v>
      </c>
      <c r="C3964">
        <f>VLOOKUP(A3964,bus!B:G,6,FALSE)</f>
        <v>525</v>
      </c>
      <c r="D3964">
        <f t="shared" si="61"/>
        <v>1500</v>
      </c>
    </row>
    <row r="3965" spans="1:4" x14ac:dyDescent="0.3">
      <c r="A3965" s="7">
        <v>239</v>
      </c>
      <c r="B3965" s="3">
        <v>0</v>
      </c>
      <c r="C3965">
        <f>VLOOKUP(A3965,bus!B:G,6,FALSE)</f>
        <v>35</v>
      </c>
      <c r="D3965">
        <f t="shared" si="61"/>
        <v>10</v>
      </c>
    </row>
    <row r="3966" spans="1:4" x14ac:dyDescent="0.3">
      <c r="A3966" s="7">
        <v>238</v>
      </c>
      <c r="B3966" s="3">
        <v>0</v>
      </c>
      <c r="C3966">
        <f>VLOOKUP(A3966,bus!B:G,6,FALSE)</f>
        <v>35</v>
      </c>
      <c r="D3966">
        <f t="shared" si="61"/>
        <v>10</v>
      </c>
    </row>
    <row r="3967" spans="1:4" x14ac:dyDescent="0.3">
      <c r="A3967" s="7">
        <v>237</v>
      </c>
      <c r="B3967" s="3">
        <v>3000</v>
      </c>
      <c r="C3967">
        <f>VLOOKUP(A3967,bus!B:G,6,FALSE)</f>
        <v>230</v>
      </c>
      <c r="D3967">
        <f t="shared" si="61"/>
        <v>1500</v>
      </c>
    </row>
    <row r="3968" spans="1:4" x14ac:dyDescent="0.3">
      <c r="A3968" s="7">
        <v>237</v>
      </c>
      <c r="B3968" s="3">
        <v>3000</v>
      </c>
      <c r="C3968">
        <f>VLOOKUP(A3968,bus!B:G,6,FALSE)</f>
        <v>230</v>
      </c>
      <c r="D3968">
        <f t="shared" si="61"/>
        <v>1500</v>
      </c>
    </row>
    <row r="3969" spans="1:4" x14ac:dyDescent="0.3">
      <c r="A3969" s="7">
        <v>237</v>
      </c>
      <c r="B3969" s="3">
        <v>3000</v>
      </c>
      <c r="C3969">
        <f>VLOOKUP(A3969,bus!B:G,6,FALSE)</f>
        <v>230</v>
      </c>
      <c r="D3969">
        <f t="shared" si="61"/>
        <v>1500</v>
      </c>
    </row>
    <row r="3970" spans="1:4" x14ac:dyDescent="0.3">
      <c r="A3970" s="7">
        <v>237</v>
      </c>
      <c r="B3970" s="3">
        <v>3000</v>
      </c>
      <c r="C3970">
        <f>VLOOKUP(A3970,bus!B:G,6,FALSE)</f>
        <v>230</v>
      </c>
      <c r="D3970">
        <f t="shared" si="61"/>
        <v>1500</v>
      </c>
    </row>
    <row r="3971" spans="1:4" x14ac:dyDescent="0.3">
      <c r="A3971" s="7">
        <v>237</v>
      </c>
      <c r="B3971" s="3">
        <v>3000</v>
      </c>
      <c r="C3971">
        <f>VLOOKUP(A3971,bus!B:G,6,FALSE)</f>
        <v>230</v>
      </c>
      <c r="D3971">
        <f t="shared" ref="D3971:D4034" si="62">IF(C3971&lt;=10,2,IF(C3971&lt;=35,10,IF(C3971&lt;=110,50,IF(C3971&lt;=220,500,IF(C3971&lt;=500,1500,1500)))))</f>
        <v>1500</v>
      </c>
    </row>
    <row r="3972" spans="1:4" x14ac:dyDescent="0.3">
      <c r="A3972" s="7">
        <v>237</v>
      </c>
      <c r="B3972" s="3">
        <v>3000</v>
      </c>
      <c r="C3972">
        <f>VLOOKUP(A3972,bus!B:G,6,FALSE)</f>
        <v>230</v>
      </c>
      <c r="D3972">
        <f t="shared" si="62"/>
        <v>1500</v>
      </c>
    </row>
    <row r="3973" spans="1:4" x14ac:dyDescent="0.3">
      <c r="A3973" s="7">
        <v>237</v>
      </c>
      <c r="B3973" s="3">
        <v>3000</v>
      </c>
      <c r="C3973">
        <f>VLOOKUP(A3973,bus!B:G,6,FALSE)</f>
        <v>230</v>
      </c>
      <c r="D3973">
        <f t="shared" si="62"/>
        <v>1500</v>
      </c>
    </row>
    <row r="3974" spans="1:4" x14ac:dyDescent="0.3">
      <c r="A3974" s="7">
        <v>237</v>
      </c>
      <c r="B3974" s="3">
        <v>3000</v>
      </c>
      <c r="C3974">
        <f>VLOOKUP(A3974,bus!B:G,6,FALSE)</f>
        <v>230</v>
      </c>
      <c r="D3974">
        <f t="shared" si="62"/>
        <v>1500</v>
      </c>
    </row>
    <row r="3975" spans="1:4" x14ac:dyDescent="0.3">
      <c r="A3975" s="7">
        <v>237</v>
      </c>
      <c r="B3975" s="3">
        <v>3000</v>
      </c>
      <c r="C3975">
        <f>VLOOKUP(A3975,bus!B:G,6,FALSE)</f>
        <v>230</v>
      </c>
      <c r="D3975">
        <f t="shared" si="62"/>
        <v>1500</v>
      </c>
    </row>
    <row r="3976" spans="1:4" x14ac:dyDescent="0.3">
      <c r="A3976" s="7">
        <v>237</v>
      </c>
      <c r="B3976" s="3">
        <v>0</v>
      </c>
      <c r="C3976">
        <f>VLOOKUP(A3976,bus!B:G,6,FALSE)</f>
        <v>230</v>
      </c>
      <c r="D3976">
        <f t="shared" si="62"/>
        <v>1500</v>
      </c>
    </row>
    <row r="3977" spans="1:4" x14ac:dyDescent="0.3">
      <c r="A3977" s="7">
        <v>237</v>
      </c>
      <c r="B3977" s="3">
        <v>0</v>
      </c>
      <c r="C3977">
        <f>VLOOKUP(A3977,bus!B:G,6,FALSE)</f>
        <v>230</v>
      </c>
      <c r="D3977">
        <f t="shared" si="62"/>
        <v>1500</v>
      </c>
    </row>
    <row r="3978" spans="1:4" x14ac:dyDescent="0.3">
      <c r="A3978" s="7">
        <v>237</v>
      </c>
      <c r="B3978" s="3">
        <v>0</v>
      </c>
      <c r="C3978">
        <f>VLOOKUP(A3978,bus!B:G,6,FALSE)</f>
        <v>230</v>
      </c>
      <c r="D3978">
        <f t="shared" si="62"/>
        <v>1500</v>
      </c>
    </row>
    <row r="3979" spans="1:4" x14ac:dyDescent="0.3">
      <c r="A3979" s="7">
        <v>234</v>
      </c>
      <c r="B3979" s="3">
        <v>960</v>
      </c>
      <c r="C3979">
        <f>VLOOKUP(A3979,bus!B:G,6,FALSE)</f>
        <v>230</v>
      </c>
      <c r="D3979">
        <f t="shared" si="62"/>
        <v>1500</v>
      </c>
    </row>
    <row r="3980" spans="1:4" x14ac:dyDescent="0.3">
      <c r="A3980" s="7">
        <v>232</v>
      </c>
      <c r="B3980" s="3">
        <v>1920.5</v>
      </c>
      <c r="C3980">
        <f>VLOOKUP(A3980,bus!B:G,6,FALSE)</f>
        <v>230</v>
      </c>
      <c r="D3980">
        <f t="shared" si="62"/>
        <v>1500</v>
      </c>
    </row>
    <row r="3981" spans="1:4" x14ac:dyDescent="0.3">
      <c r="A3981" s="7">
        <v>231</v>
      </c>
      <c r="B3981" s="3">
        <v>960</v>
      </c>
      <c r="C3981">
        <f>VLOOKUP(A3981,bus!B:G,6,FALSE)</f>
        <v>230</v>
      </c>
      <c r="D3981">
        <f t="shared" si="62"/>
        <v>1500</v>
      </c>
    </row>
    <row r="3982" spans="1:4" x14ac:dyDescent="0.3">
      <c r="A3982" s="7">
        <v>231</v>
      </c>
      <c r="B3982" s="3">
        <v>960</v>
      </c>
      <c r="C3982">
        <f>VLOOKUP(A3982,bus!B:G,6,FALSE)</f>
        <v>230</v>
      </c>
      <c r="D3982">
        <f t="shared" si="62"/>
        <v>1500</v>
      </c>
    </row>
    <row r="3983" spans="1:4" x14ac:dyDescent="0.3">
      <c r="A3983" s="7">
        <v>230</v>
      </c>
      <c r="B3983" s="3">
        <v>3841</v>
      </c>
      <c r="C3983">
        <f>VLOOKUP(A3983,bus!B:G,6,FALSE)</f>
        <v>230</v>
      </c>
      <c r="D3983">
        <f t="shared" si="62"/>
        <v>1500</v>
      </c>
    </row>
    <row r="3984" spans="1:4" x14ac:dyDescent="0.3">
      <c r="A3984" s="7">
        <v>230</v>
      </c>
      <c r="B3984" s="3">
        <v>3841</v>
      </c>
      <c r="C3984">
        <f>VLOOKUP(A3984,bus!B:G,6,FALSE)</f>
        <v>230</v>
      </c>
      <c r="D3984">
        <f t="shared" si="62"/>
        <v>1500</v>
      </c>
    </row>
    <row r="3985" spans="1:4" x14ac:dyDescent="0.3">
      <c r="A3985" s="7">
        <v>229</v>
      </c>
      <c r="B3985" s="3">
        <v>1587</v>
      </c>
      <c r="C3985">
        <f>VLOOKUP(A3985,bus!B:G,6,FALSE)</f>
        <v>230</v>
      </c>
      <c r="D3985">
        <f t="shared" si="62"/>
        <v>1500</v>
      </c>
    </row>
    <row r="3986" spans="1:4" x14ac:dyDescent="0.3">
      <c r="A3986" s="7">
        <v>229</v>
      </c>
      <c r="B3986" s="3">
        <v>1587</v>
      </c>
      <c r="C3986">
        <f>VLOOKUP(A3986,bus!B:G,6,FALSE)</f>
        <v>230</v>
      </c>
      <c r="D3986">
        <f t="shared" si="62"/>
        <v>1500</v>
      </c>
    </row>
    <row r="3987" spans="1:4" x14ac:dyDescent="0.3">
      <c r="A3987" s="7">
        <v>228</v>
      </c>
      <c r="B3987" s="3">
        <v>960</v>
      </c>
      <c r="C3987">
        <f>VLOOKUP(A3987,bus!B:G,6,FALSE)</f>
        <v>230</v>
      </c>
      <c r="D3987">
        <f t="shared" si="62"/>
        <v>1500</v>
      </c>
    </row>
    <row r="3988" spans="1:4" x14ac:dyDescent="0.3">
      <c r="A3988" s="7">
        <v>228</v>
      </c>
      <c r="B3988" s="3">
        <v>960</v>
      </c>
      <c r="C3988">
        <f>VLOOKUP(A3988,bus!B:G,6,FALSE)</f>
        <v>230</v>
      </c>
      <c r="D3988">
        <f t="shared" si="62"/>
        <v>1500</v>
      </c>
    </row>
    <row r="3989" spans="1:4" x14ac:dyDescent="0.3">
      <c r="A3989" s="7">
        <v>225</v>
      </c>
      <c r="B3989" s="3">
        <v>3817</v>
      </c>
      <c r="C3989">
        <f>VLOOKUP(A3989,bus!B:G,6,FALSE)</f>
        <v>230</v>
      </c>
      <c r="D3989">
        <f t="shared" si="62"/>
        <v>1500</v>
      </c>
    </row>
    <row r="3990" spans="1:4" x14ac:dyDescent="0.3">
      <c r="A3990" s="7">
        <v>225</v>
      </c>
      <c r="B3990" s="3">
        <v>1587</v>
      </c>
      <c r="C3990">
        <f>VLOOKUP(A3990,bus!B:G,6,FALSE)</f>
        <v>230</v>
      </c>
      <c r="D3990">
        <f t="shared" si="62"/>
        <v>1500</v>
      </c>
    </row>
    <row r="3991" spans="1:4" x14ac:dyDescent="0.3">
      <c r="A3991" s="7">
        <v>222</v>
      </c>
      <c r="B3991" s="3">
        <v>1587</v>
      </c>
      <c r="C3991">
        <f>VLOOKUP(A3991,bus!B:G,6,FALSE)</f>
        <v>230</v>
      </c>
      <c r="D3991">
        <f t="shared" si="62"/>
        <v>1500</v>
      </c>
    </row>
    <row r="3992" spans="1:4" x14ac:dyDescent="0.3">
      <c r="A3992" s="7">
        <v>219</v>
      </c>
      <c r="B3992" s="3">
        <v>1403</v>
      </c>
      <c r="C3992">
        <f>VLOOKUP(A3992,bus!B:G,6,FALSE)</f>
        <v>230</v>
      </c>
      <c r="D3992">
        <f t="shared" si="62"/>
        <v>1500</v>
      </c>
    </row>
    <row r="3993" spans="1:4" x14ac:dyDescent="0.3">
      <c r="A3993" s="7">
        <v>218</v>
      </c>
      <c r="B3993" s="3">
        <v>960</v>
      </c>
      <c r="C3993">
        <f>VLOOKUP(A3993,bus!B:G,6,FALSE)</f>
        <v>230</v>
      </c>
      <c r="D3993">
        <f t="shared" si="62"/>
        <v>1500</v>
      </c>
    </row>
    <row r="3994" spans="1:4" x14ac:dyDescent="0.3">
      <c r="A3994" s="7">
        <v>214</v>
      </c>
      <c r="B3994" s="3">
        <v>2415</v>
      </c>
      <c r="C3994">
        <f>VLOOKUP(A3994,bus!B:G,6,FALSE)</f>
        <v>230</v>
      </c>
      <c r="D3994">
        <f t="shared" si="62"/>
        <v>1500</v>
      </c>
    </row>
    <row r="3995" spans="1:4" x14ac:dyDescent="0.3">
      <c r="A3995" s="7">
        <v>214</v>
      </c>
      <c r="B3995" s="3">
        <v>960</v>
      </c>
      <c r="C3995">
        <f>VLOOKUP(A3995,bus!B:G,6,FALSE)</f>
        <v>230</v>
      </c>
      <c r="D3995">
        <f t="shared" si="62"/>
        <v>1500</v>
      </c>
    </row>
    <row r="3996" spans="1:4" x14ac:dyDescent="0.3">
      <c r="A3996" s="7">
        <v>213</v>
      </c>
      <c r="B3996" s="3">
        <v>1403</v>
      </c>
      <c r="C3996">
        <f>VLOOKUP(A3996,bus!B:G,6,FALSE)</f>
        <v>230</v>
      </c>
      <c r="D3996">
        <f t="shared" si="62"/>
        <v>1500</v>
      </c>
    </row>
    <row r="3997" spans="1:4" x14ac:dyDescent="0.3">
      <c r="A3997" s="7">
        <v>213</v>
      </c>
      <c r="B3997" s="3">
        <v>960</v>
      </c>
      <c r="C3997">
        <f>VLOOKUP(A3997,bus!B:G,6,FALSE)</f>
        <v>230</v>
      </c>
      <c r="D3997">
        <f t="shared" si="62"/>
        <v>1500</v>
      </c>
    </row>
    <row r="3998" spans="1:4" x14ac:dyDescent="0.3">
      <c r="A3998" s="7">
        <v>212</v>
      </c>
      <c r="B3998" s="3">
        <v>1587</v>
      </c>
      <c r="C3998">
        <f>VLOOKUP(A3998,bus!B:G,6,FALSE)</f>
        <v>230</v>
      </c>
      <c r="D3998">
        <f t="shared" si="62"/>
        <v>1500</v>
      </c>
    </row>
    <row r="3999" spans="1:4" x14ac:dyDescent="0.3">
      <c r="A3999" s="7">
        <v>212</v>
      </c>
      <c r="B3999" s="3">
        <v>1394</v>
      </c>
      <c r="C3999">
        <f>VLOOKUP(A3999,bus!B:G,6,FALSE)</f>
        <v>230</v>
      </c>
      <c r="D3999">
        <f t="shared" si="62"/>
        <v>1500</v>
      </c>
    </row>
    <row r="4000" spans="1:4" x14ac:dyDescent="0.3">
      <c r="A4000" s="7">
        <v>211</v>
      </c>
      <c r="B4000" s="3">
        <v>2415</v>
      </c>
      <c r="C4000">
        <f>VLOOKUP(A4000,bus!B:G,6,FALSE)</f>
        <v>230</v>
      </c>
      <c r="D4000">
        <f t="shared" si="62"/>
        <v>1500</v>
      </c>
    </row>
    <row r="4001" spans="1:4" x14ac:dyDescent="0.3">
      <c r="A4001" s="7">
        <v>211</v>
      </c>
      <c r="B4001" s="3">
        <v>1587</v>
      </c>
      <c r="C4001">
        <f>VLOOKUP(A4001,bus!B:G,6,FALSE)</f>
        <v>230</v>
      </c>
      <c r="D4001">
        <f t="shared" si="62"/>
        <v>1500</v>
      </c>
    </row>
    <row r="4002" spans="1:4" x14ac:dyDescent="0.3">
      <c r="A4002" s="7">
        <v>211</v>
      </c>
      <c r="B4002" s="3">
        <v>1403</v>
      </c>
      <c r="C4002">
        <f>VLOOKUP(A4002,bus!B:G,6,FALSE)</f>
        <v>230</v>
      </c>
      <c r="D4002">
        <f t="shared" si="62"/>
        <v>1500</v>
      </c>
    </row>
    <row r="4003" spans="1:4" x14ac:dyDescent="0.3">
      <c r="A4003" s="7">
        <v>210</v>
      </c>
      <c r="B4003" s="3">
        <v>1920.5</v>
      </c>
      <c r="C4003">
        <f>VLOOKUP(A4003,bus!B:G,6,FALSE)</f>
        <v>230</v>
      </c>
      <c r="D4003">
        <f t="shared" si="62"/>
        <v>1500</v>
      </c>
    </row>
    <row r="4004" spans="1:4" x14ac:dyDescent="0.3">
      <c r="A4004" s="7">
        <v>210</v>
      </c>
      <c r="B4004" s="3">
        <v>960</v>
      </c>
      <c r="C4004">
        <f>VLOOKUP(A4004,bus!B:G,6,FALSE)</f>
        <v>230</v>
      </c>
      <c r="D4004">
        <f t="shared" si="62"/>
        <v>1500</v>
      </c>
    </row>
    <row r="4005" spans="1:4" x14ac:dyDescent="0.3">
      <c r="A4005" s="7">
        <v>209</v>
      </c>
      <c r="B4005" s="3">
        <v>1587</v>
      </c>
      <c r="C4005">
        <f>VLOOKUP(A4005,bus!B:G,6,FALSE)</f>
        <v>230</v>
      </c>
      <c r="D4005">
        <f t="shared" si="62"/>
        <v>1500</v>
      </c>
    </row>
    <row r="4006" spans="1:4" x14ac:dyDescent="0.3">
      <c r="A4006" s="7">
        <v>209</v>
      </c>
      <c r="B4006" s="3">
        <v>1587</v>
      </c>
      <c r="C4006">
        <f>VLOOKUP(A4006,bus!B:G,6,FALSE)</f>
        <v>230</v>
      </c>
      <c r="D4006">
        <f t="shared" si="62"/>
        <v>1500</v>
      </c>
    </row>
    <row r="4007" spans="1:4" x14ac:dyDescent="0.3">
      <c r="A4007" s="7">
        <v>208</v>
      </c>
      <c r="B4007" s="3">
        <v>1587</v>
      </c>
      <c r="C4007">
        <f>VLOOKUP(A4007,bus!B:G,6,FALSE)</f>
        <v>230</v>
      </c>
      <c r="D4007">
        <f t="shared" si="62"/>
        <v>1500</v>
      </c>
    </row>
    <row r="4008" spans="1:4" x14ac:dyDescent="0.3">
      <c r="A4008" s="7">
        <v>206</v>
      </c>
      <c r="B4008" s="3">
        <v>2415</v>
      </c>
      <c r="C4008">
        <f>VLOOKUP(A4008,bus!B:G,6,FALSE)</f>
        <v>230</v>
      </c>
      <c r="D4008">
        <f t="shared" si="62"/>
        <v>1500</v>
      </c>
    </row>
    <row r="4009" spans="1:4" x14ac:dyDescent="0.3">
      <c r="A4009" s="7">
        <v>206</v>
      </c>
      <c r="B4009" s="3">
        <v>2415</v>
      </c>
      <c r="C4009">
        <f>VLOOKUP(A4009,bus!B:G,6,FALSE)</f>
        <v>230</v>
      </c>
      <c r="D4009">
        <f t="shared" si="62"/>
        <v>1500</v>
      </c>
    </row>
    <row r="4010" spans="1:4" x14ac:dyDescent="0.3">
      <c r="A4010" s="7">
        <v>206</v>
      </c>
      <c r="B4010" s="3">
        <v>1915.5</v>
      </c>
      <c r="C4010">
        <f>VLOOKUP(A4010,bus!B:G,6,FALSE)</f>
        <v>230</v>
      </c>
      <c r="D4010">
        <f t="shared" si="62"/>
        <v>1500</v>
      </c>
    </row>
    <row r="4011" spans="1:4" x14ac:dyDescent="0.3">
      <c r="A4011" s="7">
        <v>205</v>
      </c>
      <c r="B4011" s="3">
        <v>1587</v>
      </c>
      <c r="C4011">
        <f>VLOOKUP(A4011,bus!B:G,6,FALSE)</f>
        <v>230</v>
      </c>
      <c r="D4011">
        <f t="shared" si="62"/>
        <v>1500</v>
      </c>
    </row>
    <row r="4012" spans="1:4" x14ac:dyDescent="0.3">
      <c r="A4012" s="7">
        <v>205</v>
      </c>
      <c r="B4012" s="3">
        <v>1587</v>
      </c>
      <c r="C4012">
        <f>VLOOKUP(A4012,bus!B:G,6,FALSE)</f>
        <v>230</v>
      </c>
      <c r="D4012">
        <f t="shared" si="62"/>
        <v>1500</v>
      </c>
    </row>
    <row r="4013" spans="1:4" x14ac:dyDescent="0.3">
      <c r="A4013" s="7">
        <v>205</v>
      </c>
      <c r="B4013" s="3">
        <v>1587</v>
      </c>
      <c r="C4013">
        <f>VLOOKUP(A4013,bus!B:G,6,FALSE)</f>
        <v>230</v>
      </c>
      <c r="D4013">
        <f t="shared" si="62"/>
        <v>1500</v>
      </c>
    </row>
    <row r="4014" spans="1:4" x14ac:dyDescent="0.3">
      <c r="A4014" s="7">
        <v>204</v>
      </c>
      <c r="B4014" s="3">
        <v>1587</v>
      </c>
      <c r="C4014">
        <f>VLOOKUP(A4014,bus!B:G,6,FALSE)</f>
        <v>230</v>
      </c>
      <c r="D4014">
        <f t="shared" si="62"/>
        <v>1500</v>
      </c>
    </row>
    <row r="4015" spans="1:4" x14ac:dyDescent="0.3">
      <c r="A4015" s="7">
        <v>204</v>
      </c>
      <c r="B4015" s="3">
        <v>1587</v>
      </c>
      <c r="C4015">
        <f>VLOOKUP(A4015,bus!B:G,6,FALSE)</f>
        <v>230</v>
      </c>
      <c r="D4015">
        <f t="shared" si="62"/>
        <v>1500</v>
      </c>
    </row>
    <row r="4016" spans="1:4" x14ac:dyDescent="0.3">
      <c r="A4016" s="7">
        <v>204</v>
      </c>
      <c r="B4016" s="3">
        <v>1587</v>
      </c>
      <c r="C4016">
        <f>VLOOKUP(A4016,bus!B:G,6,FALSE)</f>
        <v>230</v>
      </c>
      <c r="D4016">
        <f t="shared" si="62"/>
        <v>1500</v>
      </c>
    </row>
    <row r="4017" spans="1:4" x14ac:dyDescent="0.3">
      <c r="A4017" s="7">
        <v>204</v>
      </c>
      <c r="B4017" s="3">
        <v>960</v>
      </c>
      <c r="C4017">
        <f>VLOOKUP(A4017,bus!B:G,6,FALSE)</f>
        <v>230</v>
      </c>
      <c r="D4017">
        <f t="shared" si="62"/>
        <v>1500</v>
      </c>
    </row>
    <row r="4018" spans="1:4" x14ac:dyDescent="0.3">
      <c r="A4018" s="7">
        <v>200</v>
      </c>
      <c r="B4018" s="3">
        <v>1587</v>
      </c>
      <c r="C4018">
        <f>VLOOKUP(A4018,bus!B:G,6,FALSE)</f>
        <v>230</v>
      </c>
      <c r="D4018">
        <f t="shared" si="62"/>
        <v>1500</v>
      </c>
    </row>
    <row r="4019" spans="1:4" x14ac:dyDescent="0.3">
      <c r="A4019" s="7">
        <v>200</v>
      </c>
      <c r="B4019" s="3">
        <v>1464</v>
      </c>
      <c r="C4019">
        <f>VLOOKUP(A4019,bus!B:G,6,FALSE)</f>
        <v>230</v>
      </c>
      <c r="D4019">
        <f t="shared" si="62"/>
        <v>1500</v>
      </c>
    </row>
    <row r="4020" spans="1:4" x14ac:dyDescent="0.3">
      <c r="A4020" s="7">
        <v>198</v>
      </c>
      <c r="B4020" s="3">
        <v>3657</v>
      </c>
      <c r="C4020">
        <f>VLOOKUP(A4020,bus!B:G,6,FALSE)</f>
        <v>230</v>
      </c>
      <c r="D4020">
        <f t="shared" si="62"/>
        <v>1500</v>
      </c>
    </row>
    <row r="4021" spans="1:4" x14ac:dyDescent="0.3">
      <c r="A4021" s="7">
        <v>198</v>
      </c>
      <c r="B4021" s="3">
        <v>1587</v>
      </c>
      <c r="C4021">
        <f>VLOOKUP(A4021,bus!B:G,6,FALSE)</f>
        <v>230</v>
      </c>
      <c r="D4021">
        <f t="shared" si="62"/>
        <v>1500</v>
      </c>
    </row>
    <row r="4022" spans="1:4" x14ac:dyDescent="0.3">
      <c r="A4022" s="7">
        <v>197</v>
      </c>
      <c r="B4022" s="3">
        <v>1587</v>
      </c>
      <c r="C4022">
        <f>VLOOKUP(A4022,bus!B:G,6,FALSE)</f>
        <v>230</v>
      </c>
      <c r="D4022">
        <f t="shared" si="62"/>
        <v>1500</v>
      </c>
    </row>
    <row r="4023" spans="1:4" x14ac:dyDescent="0.3">
      <c r="A4023" s="7">
        <v>197</v>
      </c>
      <c r="B4023" s="3">
        <v>1403</v>
      </c>
      <c r="C4023">
        <f>VLOOKUP(A4023,bus!B:G,6,FALSE)</f>
        <v>230</v>
      </c>
      <c r="D4023">
        <f t="shared" si="62"/>
        <v>1500</v>
      </c>
    </row>
    <row r="4024" spans="1:4" x14ac:dyDescent="0.3">
      <c r="A4024" s="7">
        <v>196</v>
      </c>
      <c r="B4024" s="3">
        <v>1920.5</v>
      </c>
      <c r="C4024">
        <f>VLOOKUP(A4024,bus!B:G,6,FALSE)</f>
        <v>230</v>
      </c>
      <c r="D4024">
        <f t="shared" si="62"/>
        <v>1500</v>
      </c>
    </row>
    <row r="4025" spans="1:4" x14ac:dyDescent="0.3">
      <c r="A4025" s="7">
        <v>196</v>
      </c>
      <c r="B4025" s="3">
        <v>1587</v>
      </c>
      <c r="C4025">
        <f>VLOOKUP(A4025,bus!B:G,6,FALSE)</f>
        <v>230</v>
      </c>
      <c r="D4025">
        <f t="shared" si="62"/>
        <v>1500</v>
      </c>
    </row>
    <row r="4026" spans="1:4" x14ac:dyDescent="0.3">
      <c r="A4026" s="7">
        <v>196</v>
      </c>
      <c r="B4026" s="3">
        <v>1587</v>
      </c>
      <c r="C4026">
        <f>VLOOKUP(A4026,bus!B:G,6,FALSE)</f>
        <v>230</v>
      </c>
      <c r="D4026">
        <f t="shared" si="62"/>
        <v>1500</v>
      </c>
    </row>
    <row r="4027" spans="1:4" x14ac:dyDescent="0.3">
      <c r="A4027" s="7">
        <v>195</v>
      </c>
      <c r="B4027" s="3">
        <v>1587</v>
      </c>
      <c r="C4027">
        <f>VLOOKUP(A4027,bus!B:G,6,FALSE)</f>
        <v>230</v>
      </c>
      <c r="D4027">
        <f t="shared" si="62"/>
        <v>1500</v>
      </c>
    </row>
    <row r="4028" spans="1:4" x14ac:dyDescent="0.3">
      <c r="A4028" s="7">
        <v>195</v>
      </c>
      <c r="B4028" s="3">
        <v>1587</v>
      </c>
      <c r="C4028">
        <f>VLOOKUP(A4028,bus!B:G,6,FALSE)</f>
        <v>230</v>
      </c>
      <c r="D4028">
        <f t="shared" si="62"/>
        <v>1500</v>
      </c>
    </row>
    <row r="4029" spans="1:4" x14ac:dyDescent="0.3">
      <c r="A4029" s="7">
        <v>195</v>
      </c>
      <c r="B4029" s="3">
        <v>1587</v>
      </c>
      <c r="C4029">
        <f>VLOOKUP(A4029,bus!B:G,6,FALSE)</f>
        <v>230</v>
      </c>
      <c r="D4029">
        <f t="shared" si="62"/>
        <v>1500</v>
      </c>
    </row>
    <row r="4030" spans="1:4" x14ac:dyDescent="0.3">
      <c r="A4030" s="7">
        <v>195</v>
      </c>
      <c r="B4030" s="3">
        <v>990</v>
      </c>
      <c r="C4030">
        <f>VLOOKUP(A4030,bus!B:G,6,FALSE)</f>
        <v>230</v>
      </c>
      <c r="D4030">
        <f t="shared" si="62"/>
        <v>1500</v>
      </c>
    </row>
    <row r="4031" spans="1:4" x14ac:dyDescent="0.3">
      <c r="A4031" s="7">
        <v>195</v>
      </c>
      <c r="B4031" s="3">
        <v>960</v>
      </c>
      <c r="C4031">
        <f>VLOOKUP(A4031,bus!B:G,6,FALSE)</f>
        <v>230</v>
      </c>
      <c r="D4031">
        <f t="shared" si="62"/>
        <v>1500</v>
      </c>
    </row>
    <row r="4032" spans="1:4" x14ac:dyDescent="0.3">
      <c r="A4032" s="7">
        <v>195</v>
      </c>
      <c r="B4032" s="3">
        <v>864</v>
      </c>
      <c r="C4032">
        <f>VLOOKUP(A4032,bus!B:G,6,FALSE)</f>
        <v>230</v>
      </c>
      <c r="D4032">
        <f t="shared" si="62"/>
        <v>1500</v>
      </c>
    </row>
    <row r="4033" spans="1:4" x14ac:dyDescent="0.3">
      <c r="A4033" s="7">
        <v>193</v>
      </c>
      <c r="B4033" s="3">
        <v>2415</v>
      </c>
      <c r="C4033">
        <f>VLOOKUP(A4033,bus!B:G,6,FALSE)</f>
        <v>230</v>
      </c>
      <c r="D4033">
        <f t="shared" si="62"/>
        <v>1500</v>
      </c>
    </row>
    <row r="4034" spans="1:4" x14ac:dyDescent="0.3">
      <c r="A4034" s="7">
        <v>193</v>
      </c>
      <c r="B4034" s="3">
        <v>1587</v>
      </c>
      <c r="C4034">
        <f>VLOOKUP(A4034,bus!B:G,6,FALSE)</f>
        <v>230</v>
      </c>
      <c r="D4034">
        <f t="shared" si="62"/>
        <v>1500</v>
      </c>
    </row>
    <row r="4035" spans="1:4" x14ac:dyDescent="0.3">
      <c r="A4035" s="7">
        <v>193</v>
      </c>
      <c r="B4035" s="3">
        <v>1587</v>
      </c>
      <c r="C4035">
        <f>VLOOKUP(A4035,bus!B:G,6,FALSE)</f>
        <v>230</v>
      </c>
      <c r="D4035">
        <f t="shared" ref="D4035:D4098" si="63">IF(C4035&lt;=10,2,IF(C4035&lt;=35,10,IF(C4035&lt;=110,50,IF(C4035&lt;=220,500,IF(C4035&lt;=500,1500,1500)))))</f>
        <v>1500</v>
      </c>
    </row>
    <row r="4036" spans="1:4" x14ac:dyDescent="0.3">
      <c r="A4036" s="7">
        <v>192</v>
      </c>
      <c r="B4036" s="3">
        <v>2415</v>
      </c>
      <c r="C4036">
        <f>VLOOKUP(A4036,bus!B:G,6,FALSE)</f>
        <v>230</v>
      </c>
      <c r="D4036">
        <f t="shared" si="63"/>
        <v>1500</v>
      </c>
    </row>
    <row r="4037" spans="1:4" x14ac:dyDescent="0.3">
      <c r="A4037" s="7">
        <v>192</v>
      </c>
      <c r="B4037" s="3">
        <v>1920.5</v>
      </c>
      <c r="C4037">
        <f>VLOOKUP(A4037,bus!B:G,6,FALSE)</f>
        <v>230</v>
      </c>
      <c r="D4037">
        <f t="shared" si="63"/>
        <v>1500</v>
      </c>
    </row>
    <row r="4038" spans="1:4" x14ac:dyDescent="0.3">
      <c r="A4038" s="7">
        <v>189</v>
      </c>
      <c r="B4038" s="3">
        <v>1587</v>
      </c>
      <c r="C4038">
        <f>VLOOKUP(A4038,bus!B:G,6,FALSE)</f>
        <v>230</v>
      </c>
      <c r="D4038">
        <f t="shared" si="63"/>
        <v>1500</v>
      </c>
    </row>
    <row r="4039" spans="1:4" x14ac:dyDescent="0.3">
      <c r="A4039" s="7">
        <v>188</v>
      </c>
      <c r="B4039" s="3">
        <v>3841</v>
      </c>
      <c r="C4039">
        <f>VLOOKUP(A4039,bus!B:G,6,FALSE)</f>
        <v>230</v>
      </c>
      <c r="D4039">
        <f t="shared" si="63"/>
        <v>1500</v>
      </c>
    </row>
    <row r="4040" spans="1:4" x14ac:dyDescent="0.3">
      <c r="A4040" s="7">
        <v>187</v>
      </c>
      <c r="B4040" s="3">
        <v>2415</v>
      </c>
      <c r="C4040">
        <f>VLOOKUP(A4040,bus!B:G,6,FALSE)</f>
        <v>230</v>
      </c>
      <c r="D4040">
        <f t="shared" si="63"/>
        <v>1500</v>
      </c>
    </row>
    <row r="4041" spans="1:4" x14ac:dyDescent="0.3">
      <c r="A4041" s="7">
        <v>185</v>
      </c>
      <c r="B4041" s="3">
        <v>960</v>
      </c>
      <c r="C4041">
        <f>VLOOKUP(A4041,bus!B:G,6,FALSE)</f>
        <v>230</v>
      </c>
      <c r="D4041">
        <f t="shared" si="63"/>
        <v>1500</v>
      </c>
    </row>
    <row r="4042" spans="1:4" x14ac:dyDescent="0.3">
      <c r="A4042" s="7">
        <v>184</v>
      </c>
      <c r="B4042" s="3">
        <v>960</v>
      </c>
      <c r="C4042">
        <f>VLOOKUP(A4042,bus!B:G,6,FALSE)</f>
        <v>230</v>
      </c>
      <c r="D4042">
        <f t="shared" si="63"/>
        <v>1500</v>
      </c>
    </row>
    <row r="4043" spans="1:4" x14ac:dyDescent="0.3">
      <c r="A4043" s="7">
        <v>184</v>
      </c>
      <c r="B4043" s="3">
        <v>960</v>
      </c>
      <c r="C4043">
        <f>VLOOKUP(A4043,bus!B:G,6,FALSE)</f>
        <v>230</v>
      </c>
      <c r="D4043">
        <f t="shared" si="63"/>
        <v>1500</v>
      </c>
    </row>
    <row r="4044" spans="1:4" x14ac:dyDescent="0.3">
      <c r="A4044" s="7">
        <v>183</v>
      </c>
      <c r="B4044" s="3">
        <v>1920.5</v>
      </c>
      <c r="C4044">
        <f>VLOOKUP(A4044,bus!B:G,6,FALSE)</f>
        <v>230</v>
      </c>
      <c r="D4044">
        <f t="shared" si="63"/>
        <v>1500</v>
      </c>
    </row>
    <row r="4045" spans="1:4" x14ac:dyDescent="0.3">
      <c r="A4045" s="7">
        <v>182</v>
      </c>
      <c r="B4045" s="3">
        <v>1920.5</v>
      </c>
      <c r="C4045">
        <f>VLOOKUP(A4045,bus!B:G,6,FALSE)</f>
        <v>230</v>
      </c>
      <c r="D4045">
        <f t="shared" si="63"/>
        <v>1500</v>
      </c>
    </row>
    <row r="4046" spans="1:4" x14ac:dyDescent="0.3">
      <c r="A4046" s="7">
        <v>182</v>
      </c>
      <c r="B4046" s="3">
        <v>1587</v>
      </c>
      <c r="C4046">
        <f>VLOOKUP(A4046,bus!B:G,6,FALSE)</f>
        <v>230</v>
      </c>
      <c r="D4046">
        <f t="shared" si="63"/>
        <v>1500</v>
      </c>
    </row>
    <row r="4047" spans="1:4" x14ac:dyDescent="0.3">
      <c r="A4047" s="7">
        <v>180</v>
      </c>
      <c r="B4047" s="3">
        <v>1403</v>
      </c>
      <c r="C4047">
        <f>VLOOKUP(A4047,bus!B:G,6,FALSE)</f>
        <v>230</v>
      </c>
      <c r="D4047">
        <f t="shared" si="63"/>
        <v>1500</v>
      </c>
    </row>
    <row r="4048" spans="1:4" x14ac:dyDescent="0.3">
      <c r="A4048" s="7">
        <v>179</v>
      </c>
      <c r="B4048" s="3">
        <v>1920.5</v>
      </c>
      <c r="C4048">
        <f>VLOOKUP(A4048,bus!B:G,6,FALSE)</f>
        <v>230</v>
      </c>
      <c r="D4048">
        <f t="shared" si="63"/>
        <v>1500</v>
      </c>
    </row>
    <row r="4049" spans="1:4" x14ac:dyDescent="0.3">
      <c r="A4049" s="7">
        <v>179</v>
      </c>
      <c r="B4049" s="3">
        <v>1403</v>
      </c>
      <c r="C4049">
        <f>VLOOKUP(A4049,bus!B:G,6,FALSE)</f>
        <v>230</v>
      </c>
      <c r="D4049">
        <f t="shared" si="63"/>
        <v>1500</v>
      </c>
    </row>
    <row r="4050" spans="1:4" x14ac:dyDescent="0.3">
      <c r="A4050" s="7">
        <v>179</v>
      </c>
      <c r="B4050" s="3">
        <v>1403</v>
      </c>
      <c r="C4050">
        <f>VLOOKUP(A4050,bus!B:G,6,FALSE)</f>
        <v>230</v>
      </c>
      <c r="D4050">
        <f t="shared" si="63"/>
        <v>1500</v>
      </c>
    </row>
    <row r="4051" spans="1:4" x14ac:dyDescent="0.3">
      <c r="A4051" s="7">
        <v>178</v>
      </c>
      <c r="B4051" s="3">
        <v>1587</v>
      </c>
      <c r="C4051">
        <f>VLOOKUP(A4051,bus!B:G,6,FALSE)</f>
        <v>230</v>
      </c>
      <c r="D4051">
        <f t="shared" si="63"/>
        <v>1500</v>
      </c>
    </row>
    <row r="4052" spans="1:4" x14ac:dyDescent="0.3">
      <c r="A4052" s="7">
        <v>178</v>
      </c>
      <c r="B4052" s="3">
        <v>1587</v>
      </c>
      <c r="C4052">
        <f>VLOOKUP(A4052,bus!B:G,6,FALSE)</f>
        <v>230</v>
      </c>
      <c r="D4052">
        <f t="shared" si="63"/>
        <v>1500</v>
      </c>
    </row>
    <row r="4053" spans="1:4" x14ac:dyDescent="0.3">
      <c r="A4053" s="7">
        <v>178</v>
      </c>
      <c r="B4053" s="3">
        <v>1587</v>
      </c>
      <c r="C4053">
        <f>VLOOKUP(A4053,bus!B:G,6,FALSE)</f>
        <v>230</v>
      </c>
      <c r="D4053">
        <f t="shared" si="63"/>
        <v>1500</v>
      </c>
    </row>
    <row r="4054" spans="1:4" x14ac:dyDescent="0.3">
      <c r="A4054" s="7">
        <v>176</v>
      </c>
      <c r="B4054" s="3">
        <v>1587</v>
      </c>
      <c r="C4054">
        <f>VLOOKUP(A4054,bus!B:G,6,FALSE)</f>
        <v>230</v>
      </c>
      <c r="D4054">
        <f t="shared" si="63"/>
        <v>1500</v>
      </c>
    </row>
    <row r="4055" spans="1:4" x14ac:dyDescent="0.3">
      <c r="A4055" s="7">
        <v>175</v>
      </c>
      <c r="B4055" s="3">
        <v>1587</v>
      </c>
      <c r="C4055">
        <f>VLOOKUP(A4055,bus!B:G,6,FALSE)</f>
        <v>230</v>
      </c>
      <c r="D4055">
        <f t="shared" si="63"/>
        <v>1500</v>
      </c>
    </row>
    <row r="4056" spans="1:4" x14ac:dyDescent="0.3">
      <c r="A4056" s="7">
        <v>175</v>
      </c>
      <c r="B4056" s="3">
        <v>1587</v>
      </c>
      <c r="C4056">
        <f>VLOOKUP(A4056,bus!B:G,6,FALSE)</f>
        <v>230</v>
      </c>
      <c r="D4056">
        <f t="shared" si="63"/>
        <v>1500</v>
      </c>
    </row>
    <row r="4057" spans="1:4" x14ac:dyDescent="0.3">
      <c r="A4057" s="7">
        <v>175</v>
      </c>
      <c r="B4057" s="3">
        <v>1403</v>
      </c>
      <c r="C4057">
        <f>VLOOKUP(A4057,bus!B:G,6,FALSE)</f>
        <v>230</v>
      </c>
      <c r="D4057">
        <f t="shared" si="63"/>
        <v>1500</v>
      </c>
    </row>
    <row r="4058" spans="1:4" x14ac:dyDescent="0.3">
      <c r="A4058" s="7">
        <v>175</v>
      </c>
      <c r="B4058" s="3">
        <v>1403</v>
      </c>
      <c r="C4058">
        <f>VLOOKUP(A4058,bus!B:G,6,FALSE)</f>
        <v>230</v>
      </c>
      <c r="D4058">
        <f t="shared" si="63"/>
        <v>1500</v>
      </c>
    </row>
    <row r="4059" spans="1:4" x14ac:dyDescent="0.3">
      <c r="A4059" s="7">
        <v>172</v>
      </c>
      <c r="B4059" s="3">
        <v>1403</v>
      </c>
      <c r="C4059">
        <f>VLOOKUP(A4059,bus!B:G,6,FALSE)</f>
        <v>230</v>
      </c>
      <c r="D4059">
        <f t="shared" si="63"/>
        <v>1500</v>
      </c>
    </row>
    <row r="4060" spans="1:4" x14ac:dyDescent="0.3">
      <c r="A4060" s="7">
        <v>172</v>
      </c>
      <c r="B4060" s="3">
        <v>960</v>
      </c>
      <c r="C4060">
        <f>VLOOKUP(A4060,bus!B:G,6,FALSE)</f>
        <v>230</v>
      </c>
      <c r="D4060">
        <f t="shared" si="63"/>
        <v>1500</v>
      </c>
    </row>
    <row r="4061" spans="1:4" x14ac:dyDescent="0.3">
      <c r="A4061" s="7">
        <v>170</v>
      </c>
      <c r="B4061" s="3">
        <v>3841</v>
      </c>
      <c r="C4061">
        <f>VLOOKUP(A4061,bus!B:G,6,FALSE)</f>
        <v>230</v>
      </c>
      <c r="D4061">
        <f t="shared" si="63"/>
        <v>1500</v>
      </c>
    </row>
    <row r="4062" spans="1:4" x14ac:dyDescent="0.3">
      <c r="A4062" s="7">
        <v>170</v>
      </c>
      <c r="B4062" s="3">
        <v>1403</v>
      </c>
      <c r="C4062">
        <f>VLOOKUP(A4062,bus!B:G,6,FALSE)</f>
        <v>230</v>
      </c>
      <c r="D4062">
        <f t="shared" si="63"/>
        <v>1500</v>
      </c>
    </row>
    <row r="4063" spans="1:4" x14ac:dyDescent="0.3">
      <c r="A4063" s="7">
        <v>169</v>
      </c>
      <c r="B4063" s="3">
        <v>1587</v>
      </c>
      <c r="C4063">
        <f>VLOOKUP(A4063,bus!B:G,6,FALSE)</f>
        <v>230</v>
      </c>
      <c r="D4063">
        <f t="shared" si="63"/>
        <v>1500</v>
      </c>
    </row>
    <row r="4064" spans="1:4" x14ac:dyDescent="0.3">
      <c r="A4064" s="7">
        <v>169</v>
      </c>
      <c r="B4064" s="3">
        <v>1587</v>
      </c>
      <c r="C4064">
        <f>VLOOKUP(A4064,bus!B:G,6,FALSE)</f>
        <v>230</v>
      </c>
      <c r="D4064">
        <f t="shared" si="63"/>
        <v>1500</v>
      </c>
    </row>
    <row r="4065" spans="1:4" x14ac:dyDescent="0.3">
      <c r="A4065" s="7">
        <v>169</v>
      </c>
      <c r="B4065" s="3">
        <v>1587</v>
      </c>
      <c r="C4065">
        <f>VLOOKUP(A4065,bus!B:G,6,FALSE)</f>
        <v>230</v>
      </c>
      <c r="D4065">
        <f t="shared" si="63"/>
        <v>1500</v>
      </c>
    </row>
    <row r="4066" spans="1:4" x14ac:dyDescent="0.3">
      <c r="A4066" s="7">
        <v>165</v>
      </c>
      <c r="B4066" s="3">
        <v>960</v>
      </c>
      <c r="C4066">
        <f>VLOOKUP(A4066,bus!B:G,6,FALSE)</f>
        <v>230</v>
      </c>
      <c r="D4066">
        <f t="shared" si="63"/>
        <v>1500</v>
      </c>
    </row>
    <row r="4067" spans="1:4" x14ac:dyDescent="0.3">
      <c r="A4067" s="7">
        <v>164</v>
      </c>
      <c r="B4067" s="3">
        <v>2415</v>
      </c>
      <c r="C4067">
        <f>VLOOKUP(A4067,bus!B:G,6,FALSE)</f>
        <v>230</v>
      </c>
      <c r="D4067">
        <f t="shared" si="63"/>
        <v>1500</v>
      </c>
    </row>
    <row r="4068" spans="1:4" x14ac:dyDescent="0.3">
      <c r="A4068" s="7">
        <v>164</v>
      </c>
      <c r="B4068" s="3">
        <v>2415</v>
      </c>
      <c r="C4068">
        <f>VLOOKUP(A4068,bus!B:G,6,FALSE)</f>
        <v>230</v>
      </c>
      <c r="D4068">
        <f t="shared" si="63"/>
        <v>1500</v>
      </c>
    </row>
    <row r="4069" spans="1:4" x14ac:dyDescent="0.3">
      <c r="A4069" s="7">
        <v>164</v>
      </c>
      <c r="B4069" s="3">
        <v>1587</v>
      </c>
      <c r="C4069">
        <f>VLOOKUP(A4069,bus!B:G,6,FALSE)</f>
        <v>230</v>
      </c>
      <c r="D4069">
        <f t="shared" si="63"/>
        <v>1500</v>
      </c>
    </row>
    <row r="4070" spans="1:4" x14ac:dyDescent="0.3">
      <c r="A4070" s="7">
        <v>163</v>
      </c>
      <c r="B4070" s="3">
        <v>1920.5</v>
      </c>
      <c r="C4070">
        <f>VLOOKUP(A4070,bus!B:G,6,FALSE)</f>
        <v>230</v>
      </c>
      <c r="D4070">
        <f t="shared" si="63"/>
        <v>1500</v>
      </c>
    </row>
    <row r="4071" spans="1:4" x14ac:dyDescent="0.3">
      <c r="A4071" s="7">
        <v>163</v>
      </c>
      <c r="B4071" s="3">
        <v>1920.5</v>
      </c>
      <c r="C4071">
        <f>VLOOKUP(A4071,bus!B:G,6,FALSE)</f>
        <v>230</v>
      </c>
      <c r="D4071">
        <f t="shared" si="63"/>
        <v>1500</v>
      </c>
    </row>
    <row r="4072" spans="1:4" x14ac:dyDescent="0.3">
      <c r="A4072" s="7">
        <v>163</v>
      </c>
      <c r="B4072" s="3">
        <v>1587</v>
      </c>
      <c r="C4072">
        <f>VLOOKUP(A4072,bus!B:G,6,FALSE)</f>
        <v>230</v>
      </c>
      <c r="D4072">
        <f t="shared" si="63"/>
        <v>1500</v>
      </c>
    </row>
    <row r="4073" spans="1:4" x14ac:dyDescent="0.3">
      <c r="A4073" s="7">
        <v>163</v>
      </c>
      <c r="B4073" s="3">
        <v>1587</v>
      </c>
      <c r="C4073">
        <f>VLOOKUP(A4073,bus!B:G,6,FALSE)</f>
        <v>230</v>
      </c>
      <c r="D4073">
        <f t="shared" si="63"/>
        <v>1500</v>
      </c>
    </row>
    <row r="4074" spans="1:4" x14ac:dyDescent="0.3">
      <c r="A4074" s="7">
        <v>163</v>
      </c>
      <c r="B4074" s="3">
        <v>1403</v>
      </c>
      <c r="C4074">
        <f>VLOOKUP(A4074,bus!B:G,6,FALSE)</f>
        <v>230</v>
      </c>
      <c r="D4074">
        <f t="shared" si="63"/>
        <v>1500</v>
      </c>
    </row>
    <row r="4075" spans="1:4" x14ac:dyDescent="0.3">
      <c r="A4075" s="7">
        <v>160</v>
      </c>
      <c r="B4075" s="3">
        <v>2415</v>
      </c>
      <c r="C4075">
        <f>VLOOKUP(A4075,bus!B:G,6,FALSE)</f>
        <v>230</v>
      </c>
      <c r="D4075">
        <f t="shared" si="63"/>
        <v>1500</v>
      </c>
    </row>
    <row r="4076" spans="1:4" x14ac:dyDescent="0.3">
      <c r="A4076" s="7">
        <v>159</v>
      </c>
      <c r="B4076" s="3">
        <v>960</v>
      </c>
      <c r="C4076">
        <f>VLOOKUP(A4076,bus!B:G,6,FALSE)</f>
        <v>230</v>
      </c>
      <c r="D4076">
        <f t="shared" si="63"/>
        <v>1500</v>
      </c>
    </row>
    <row r="4077" spans="1:4" x14ac:dyDescent="0.3">
      <c r="A4077" s="7">
        <v>156</v>
      </c>
      <c r="B4077" s="3">
        <v>3000</v>
      </c>
      <c r="C4077">
        <f>VLOOKUP(A4077,bus!B:G,6,FALSE)</f>
        <v>230</v>
      </c>
      <c r="D4077">
        <f t="shared" si="63"/>
        <v>1500</v>
      </c>
    </row>
    <row r="4078" spans="1:4" x14ac:dyDescent="0.3">
      <c r="A4078" s="7">
        <v>154</v>
      </c>
      <c r="B4078" s="3">
        <v>1403</v>
      </c>
      <c r="C4078">
        <f>VLOOKUP(A4078,bus!B:G,6,FALSE)</f>
        <v>230</v>
      </c>
      <c r="D4078">
        <f t="shared" si="63"/>
        <v>1500</v>
      </c>
    </row>
    <row r="4079" spans="1:4" x14ac:dyDescent="0.3">
      <c r="A4079" s="7">
        <v>154</v>
      </c>
      <c r="B4079" s="3">
        <v>1403</v>
      </c>
      <c r="C4079">
        <f>VLOOKUP(A4079,bus!B:G,6,FALSE)</f>
        <v>230</v>
      </c>
      <c r="D4079">
        <f t="shared" si="63"/>
        <v>1500</v>
      </c>
    </row>
    <row r="4080" spans="1:4" x14ac:dyDescent="0.3">
      <c r="A4080" s="7">
        <v>152</v>
      </c>
      <c r="B4080" s="3">
        <v>1587</v>
      </c>
      <c r="C4080">
        <f>VLOOKUP(A4080,bus!B:G,6,FALSE)</f>
        <v>230</v>
      </c>
      <c r="D4080">
        <f t="shared" si="63"/>
        <v>1500</v>
      </c>
    </row>
    <row r="4081" spans="1:4" x14ac:dyDescent="0.3">
      <c r="A4081" s="7">
        <v>151</v>
      </c>
      <c r="B4081" s="3">
        <v>3817</v>
      </c>
      <c r="C4081">
        <f>VLOOKUP(A4081,bus!B:G,6,FALSE)</f>
        <v>230</v>
      </c>
      <c r="D4081">
        <f t="shared" si="63"/>
        <v>1500</v>
      </c>
    </row>
    <row r="4082" spans="1:4" x14ac:dyDescent="0.3">
      <c r="A4082" s="7">
        <v>151</v>
      </c>
      <c r="B4082" s="3">
        <v>2415</v>
      </c>
      <c r="C4082">
        <f>VLOOKUP(A4082,bus!B:G,6,FALSE)</f>
        <v>230</v>
      </c>
      <c r="D4082">
        <f t="shared" si="63"/>
        <v>1500</v>
      </c>
    </row>
    <row r="4083" spans="1:4" x14ac:dyDescent="0.3">
      <c r="A4083" s="7">
        <v>151</v>
      </c>
      <c r="B4083" s="3">
        <v>1600</v>
      </c>
      <c r="C4083">
        <f>VLOOKUP(A4083,bus!B:G,6,FALSE)</f>
        <v>230</v>
      </c>
      <c r="D4083">
        <f t="shared" si="63"/>
        <v>1500</v>
      </c>
    </row>
    <row r="4084" spans="1:4" x14ac:dyDescent="0.3">
      <c r="A4084" s="7">
        <v>151</v>
      </c>
      <c r="B4084" s="3">
        <v>954</v>
      </c>
      <c r="C4084">
        <f>VLOOKUP(A4084,bus!B:G,6,FALSE)</f>
        <v>230</v>
      </c>
      <c r="D4084">
        <f t="shared" si="63"/>
        <v>1500</v>
      </c>
    </row>
    <row r="4085" spans="1:4" x14ac:dyDescent="0.3">
      <c r="A4085" s="7">
        <v>150</v>
      </c>
      <c r="B4085" s="3">
        <v>2415</v>
      </c>
      <c r="C4085">
        <f>VLOOKUP(A4085,bus!B:G,6,FALSE)</f>
        <v>230</v>
      </c>
      <c r="D4085">
        <f t="shared" si="63"/>
        <v>1500</v>
      </c>
    </row>
    <row r="4086" spans="1:4" x14ac:dyDescent="0.3">
      <c r="A4086" s="7">
        <v>150</v>
      </c>
      <c r="B4086" s="3">
        <v>2415</v>
      </c>
      <c r="C4086">
        <f>VLOOKUP(A4086,bus!B:G,6,FALSE)</f>
        <v>230</v>
      </c>
      <c r="D4086">
        <f t="shared" si="63"/>
        <v>1500</v>
      </c>
    </row>
    <row r="4087" spans="1:4" x14ac:dyDescent="0.3">
      <c r="A4087" s="7">
        <v>149</v>
      </c>
      <c r="B4087" s="3">
        <v>1587</v>
      </c>
      <c r="C4087">
        <f>VLOOKUP(A4087,bus!B:G,6,FALSE)</f>
        <v>230</v>
      </c>
      <c r="D4087">
        <f t="shared" si="63"/>
        <v>1500</v>
      </c>
    </row>
    <row r="4088" spans="1:4" x14ac:dyDescent="0.3">
      <c r="A4088" s="7">
        <v>148</v>
      </c>
      <c r="B4088" s="3">
        <v>960</v>
      </c>
      <c r="C4088">
        <f>VLOOKUP(A4088,bus!B:G,6,FALSE)</f>
        <v>230</v>
      </c>
      <c r="D4088">
        <f t="shared" si="63"/>
        <v>1500</v>
      </c>
    </row>
    <row r="4089" spans="1:4" x14ac:dyDescent="0.3">
      <c r="A4089" s="7">
        <v>148</v>
      </c>
      <c r="B4089" s="3">
        <v>960</v>
      </c>
      <c r="C4089">
        <f>VLOOKUP(A4089,bus!B:G,6,FALSE)</f>
        <v>230</v>
      </c>
      <c r="D4089">
        <f t="shared" si="63"/>
        <v>1500</v>
      </c>
    </row>
    <row r="4090" spans="1:4" x14ac:dyDescent="0.3">
      <c r="A4090" s="7">
        <v>147</v>
      </c>
      <c r="B4090" s="3">
        <v>960</v>
      </c>
      <c r="C4090">
        <f>VLOOKUP(A4090,bus!B:G,6,FALSE)</f>
        <v>230</v>
      </c>
      <c r="D4090">
        <f t="shared" si="63"/>
        <v>1500</v>
      </c>
    </row>
    <row r="4091" spans="1:4" x14ac:dyDescent="0.3">
      <c r="A4091" s="7">
        <v>144</v>
      </c>
      <c r="B4091" s="3">
        <v>3841</v>
      </c>
      <c r="C4091">
        <f>VLOOKUP(A4091,bus!B:G,6,FALSE)</f>
        <v>230</v>
      </c>
      <c r="D4091">
        <f t="shared" si="63"/>
        <v>1500</v>
      </c>
    </row>
    <row r="4092" spans="1:4" x14ac:dyDescent="0.3">
      <c r="A4092" s="7">
        <v>143</v>
      </c>
      <c r="B4092" s="3">
        <v>1587</v>
      </c>
      <c r="C4092">
        <f>VLOOKUP(A4092,bus!B:G,6,FALSE)</f>
        <v>230</v>
      </c>
      <c r="D4092">
        <f t="shared" si="63"/>
        <v>1500</v>
      </c>
    </row>
    <row r="4093" spans="1:4" x14ac:dyDescent="0.3">
      <c r="A4093" s="7">
        <v>143</v>
      </c>
      <c r="B4093" s="3">
        <v>960</v>
      </c>
      <c r="C4093">
        <f>VLOOKUP(A4093,bus!B:G,6,FALSE)</f>
        <v>230</v>
      </c>
      <c r="D4093">
        <f t="shared" si="63"/>
        <v>1500</v>
      </c>
    </row>
    <row r="4094" spans="1:4" x14ac:dyDescent="0.3">
      <c r="A4094" s="7">
        <v>141</v>
      </c>
      <c r="B4094" s="3">
        <v>1587</v>
      </c>
      <c r="C4094">
        <f>VLOOKUP(A4094,bus!B:G,6,FALSE)</f>
        <v>230</v>
      </c>
      <c r="D4094">
        <f t="shared" si="63"/>
        <v>1500</v>
      </c>
    </row>
    <row r="4095" spans="1:4" x14ac:dyDescent="0.3">
      <c r="A4095" s="7">
        <v>138</v>
      </c>
      <c r="B4095" s="3">
        <v>1587</v>
      </c>
      <c r="C4095">
        <f>VLOOKUP(A4095,bus!B:G,6,FALSE)</f>
        <v>230</v>
      </c>
      <c r="D4095">
        <f t="shared" si="63"/>
        <v>1500</v>
      </c>
    </row>
    <row r="4096" spans="1:4" x14ac:dyDescent="0.3">
      <c r="A4096" s="7">
        <v>136</v>
      </c>
      <c r="B4096" s="3">
        <v>2415</v>
      </c>
      <c r="C4096">
        <f>VLOOKUP(A4096,bus!B:G,6,FALSE)</f>
        <v>230</v>
      </c>
      <c r="D4096">
        <f t="shared" si="63"/>
        <v>1500</v>
      </c>
    </row>
    <row r="4097" spans="1:4" x14ac:dyDescent="0.3">
      <c r="A4097" s="7">
        <v>135</v>
      </c>
      <c r="B4097" s="3">
        <v>1920.5</v>
      </c>
      <c r="C4097">
        <f>VLOOKUP(A4097,bus!B:G,6,FALSE)</f>
        <v>230</v>
      </c>
      <c r="D4097">
        <f t="shared" si="63"/>
        <v>1500</v>
      </c>
    </row>
    <row r="4098" spans="1:4" x14ac:dyDescent="0.3">
      <c r="A4098" s="7">
        <v>135</v>
      </c>
      <c r="B4098" s="3">
        <v>960</v>
      </c>
      <c r="C4098">
        <f>VLOOKUP(A4098,bus!B:G,6,FALSE)</f>
        <v>230</v>
      </c>
      <c r="D4098">
        <f t="shared" si="63"/>
        <v>1500</v>
      </c>
    </row>
    <row r="4099" spans="1:4" x14ac:dyDescent="0.3">
      <c r="A4099" s="7">
        <v>133</v>
      </c>
      <c r="B4099" s="3">
        <v>960</v>
      </c>
      <c r="C4099">
        <f>VLOOKUP(A4099,bus!B:G,6,FALSE)</f>
        <v>230</v>
      </c>
      <c r="D4099">
        <f t="shared" ref="D4099:D4162" si="64">IF(C4099&lt;=10,2,IF(C4099&lt;=35,10,IF(C4099&lt;=110,50,IF(C4099&lt;=220,500,IF(C4099&lt;=500,1500,1500)))))</f>
        <v>1500</v>
      </c>
    </row>
    <row r="4100" spans="1:4" x14ac:dyDescent="0.3">
      <c r="A4100" s="7">
        <v>131</v>
      </c>
      <c r="B4100" s="3">
        <v>960</v>
      </c>
      <c r="C4100">
        <f>VLOOKUP(A4100,bus!B:G,6,FALSE)</f>
        <v>230</v>
      </c>
      <c r="D4100">
        <f t="shared" si="64"/>
        <v>1500</v>
      </c>
    </row>
    <row r="4101" spans="1:4" x14ac:dyDescent="0.3">
      <c r="A4101" s="7">
        <v>130</v>
      </c>
      <c r="B4101" s="3">
        <v>1587</v>
      </c>
      <c r="C4101">
        <f>VLOOKUP(A4101,bus!B:G,6,FALSE)</f>
        <v>230</v>
      </c>
      <c r="D4101">
        <f t="shared" si="64"/>
        <v>1500</v>
      </c>
    </row>
    <row r="4102" spans="1:4" x14ac:dyDescent="0.3">
      <c r="A4102" s="7">
        <v>129</v>
      </c>
      <c r="B4102" s="3">
        <v>3000</v>
      </c>
      <c r="C4102">
        <f>VLOOKUP(A4102,bus!B:G,6,FALSE)</f>
        <v>230</v>
      </c>
      <c r="D4102">
        <f t="shared" si="64"/>
        <v>1500</v>
      </c>
    </row>
    <row r="4103" spans="1:4" x14ac:dyDescent="0.3">
      <c r="A4103" s="7">
        <v>128</v>
      </c>
      <c r="B4103" s="3">
        <v>1403</v>
      </c>
      <c r="C4103">
        <f>VLOOKUP(A4103,bus!B:G,6,FALSE)</f>
        <v>230</v>
      </c>
      <c r="D4103">
        <f t="shared" si="64"/>
        <v>1500</v>
      </c>
    </row>
    <row r="4104" spans="1:4" x14ac:dyDescent="0.3">
      <c r="A4104" s="7">
        <v>127</v>
      </c>
      <c r="B4104" s="3">
        <v>1403</v>
      </c>
      <c r="C4104">
        <f>VLOOKUP(A4104,bus!B:G,6,FALSE)</f>
        <v>230</v>
      </c>
      <c r="D4104">
        <f t="shared" si="64"/>
        <v>1500</v>
      </c>
    </row>
    <row r="4105" spans="1:4" x14ac:dyDescent="0.3">
      <c r="A4105" s="7">
        <v>127</v>
      </c>
      <c r="B4105" s="3">
        <v>960</v>
      </c>
      <c r="C4105">
        <f>VLOOKUP(A4105,bus!B:G,6,FALSE)</f>
        <v>230</v>
      </c>
      <c r="D4105">
        <f t="shared" si="64"/>
        <v>1500</v>
      </c>
    </row>
    <row r="4106" spans="1:4" x14ac:dyDescent="0.3">
      <c r="A4106" s="7">
        <v>127</v>
      </c>
      <c r="B4106" s="3">
        <v>960</v>
      </c>
      <c r="C4106">
        <f>VLOOKUP(A4106,bus!B:G,6,FALSE)</f>
        <v>230</v>
      </c>
      <c r="D4106">
        <f t="shared" si="64"/>
        <v>1500</v>
      </c>
    </row>
    <row r="4107" spans="1:4" x14ac:dyDescent="0.3">
      <c r="A4107" s="7">
        <v>127</v>
      </c>
      <c r="B4107" s="3">
        <v>960</v>
      </c>
      <c r="C4107">
        <f>VLOOKUP(A4107,bus!B:G,6,FALSE)</f>
        <v>230</v>
      </c>
      <c r="D4107">
        <f t="shared" si="64"/>
        <v>1500</v>
      </c>
    </row>
    <row r="4108" spans="1:4" x14ac:dyDescent="0.3">
      <c r="A4108" s="7">
        <v>125</v>
      </c>
      <c r="B4108" s="3">
        <v>1587</v>
      </c>
      <c r="C4108">
        <f>VLOOKUP(A4108,bus!B:G,6,FALSE)</f>
        <v>230</v>
      </c>
      <c r="D4108">
        <f t="shared" si="64"/>
        <v>1500</v>
      </c>
    </row>
    <row r="4109" spans="1:4" x14ac:dyDescent="0.3">
      <c r="A4109" s="7">
        <v>125</v>
      </c>
      <c r="B4109" s="3">
        <v>1587</v>
      </c>
      <c r="C4109">
        <f>VLOOKUP(A4109,bus!B:G,6,FALSE)</f>
        <v>230</v>
      </c>
      <c r="D4109">
        <f t="shared" si="64"/>
        <v>1500</v>
      </c>
    </row>
    <row r="4110" spans="1:4" x14ac:dyDescent="0.3">
      <c r="A4110" s="7">
        <v>122</v>
      </c>
      <c r="B4110" s="3">
        <v>1587</v>
      </c>
      <c r="C4110">
        <f>VLOOKUP(A4110,bus!B:G,6,FALSE)</f>
        <v>230</v>
      </c>
      <c r="D4110">
        <f t="shared" si="64"/>
        <v>1500</v>
      </c>
    </row>
    <row r="4111" spans="1:4" x14ac:dyDescent="0.3">
      <c r="A4111" s="7">
        <v>122</v>
      </c>
      <c r="B4111" s="3">
        <v>1262.4000000000001</v>
      </c>
      <c r="C4111">
        <f>VLOOKUP(A4111,bus!B:G,6,FALSE)</f>
        <v>230</v>
      </c>
      <c r="D4111">
        <f t="shared" si="64"/>
        <v>1500</v>
      </c>
    </row>
    <row r="4112" spans="1:4" x14ac:dyDescent="0.3">
      <c r="A4112" s="7">
        <v>122</v>
      </c>
      <c r="B4112" s="3">
        <v>960</v>
      </c>
      <c r="C4112">
        <f>VLOOKUP(A4112,bus!B:G,6,FALSE)</f>
        <v>230</v>
      </c>
      <c r="D4112">
        <f t="shared" si="64"/>
        <v>1500</v>
      </c>
    </row>
    <row r="4113" spans="1:4" x14ac:dyDescent="0.3">
      <c r="A4113" s="7">
        <v>119</v>
      </c>
      <c r="B4113" s="3">
        <v>1587</v>
      </c>
      <c r="C4113">
        <f>VLOOKUP(A4113,bus!B:G,6,FALSE)</f>
        <v>230</v>
      </c>
      <c r="D4113">
        <f t="shared" si="64"/>
        <v>1500</v>
      </c>
    </row>
    <row r="4114" spans="1:4" x14ac:dyDescent="0.3">
      <c r="A4114" s="7">
        <v>119</v>
      </c>
      <c r="B4114" s="3">
        <v>960</v>
      </c>
      <c r="C4114">
        <f>VLOOKUP(A4114,bus!B:G,6,FALSE)</f>
        <v>230</v>
      </c>
      <c r="D4114">
        <f t="shared" si="64"/>
        <v>1500</v>
      </c>
    </row>
    <row r="4115" spans="1:4" x14ac:dyDescent="0.3">
      <c r="A4115" s="7">
        <v>117</v>
      </c>
      <c r="B4115" s="3">
        <v>3657</v>
      </c>
      <c r="C4115">
        <f>VLOOKUP(A4115,bus!B:G,6,FALSE)</f>
        <v>230</v>
      </c>
      <c r="D4115">
        <f t="shared" si="64"/>
        <v>1500</v>
      </c>
    </row>
    <row r="4116" spans="1:4" x14ac:dyDescent="0.3">
      <c r="A4116" s="7">
        <v>117</v>
      </c>
      <c r="B4116" s="3">
        <v>1587</v>
      </c>
      <c r="C4116">
        <f>VLOOKUP(A4116,bus!B:G,6,FALSE)</f>
        <v>230</v>
      </c>
      <c r="D4116">
        <f t="shared" si="64"/>
        <v>1500</v>
      </c>
    </row>
    <row r="4117" spans="1:4" x14ac:dyDescent="0.3">
      <c r="A4117" s="7">
        <v>117</v>
      </c>
      <c r="B4117" s="3">
        <v>1394</v>
      </c>
      <c r="C4117">
        <f>VLOOKUP(A4117,bus!B:G,6,FALSE)</f>
        <v>230</v>
      </c>
      <c r="D4117">
        <f t="shared" si="64"/>
        <v>1500</v>
      </c>
    </row>
    <row r="4118" spans="1:4" x14ac:dyDescent="0.3">
      <c r="A4118" s="7">
        <v>115</v>
      </c>
      <c r="B4118" s="3">
        <v>1587</v>
      </c>
      <c r="C4118">
        <f>VLOOKUP(A4118,bus!B:G,6,FALSE)</f>
        <v>230</v>
      </c>
      <c r="D4118">
        <f t="shared" si="64"/>
        <v>1500</v>
      </c>
    </row>
    <row r="4119" spans="1:4" x14ac:dyDescent="0.3">
      <c r="A4119" s="7">
        <v>115</v>
      </c>
      <c r="B4119" s="3">
        <v>1587</v>
      </c>
      <c r="C4119">
        <f>VLOOKUP(A4119,bus!B:G,6,FALSE)</f>
        <v>230</v>
      </c>
      <c r="D4119">
        <f t="shared" si="64"/>
        <v>1500</v>
      </c>
    </row>
    <row r="4120" spans="1:4" x14ac:dyDescent="0.3">
      <c r="A4120" s="7">
        <v>115</v>
      </c>
      <c r="B4120" s="3">
        <v>1587</v>
      </c>
      <c r="C4120">
        <f>VLOOKUP(A4120,bus!B:G,6,FALSE)</f>
        <v>230</v>
      </c>
      <c r="D4120">
        <f t="shared" si="64"/>
        <v>1500</v>
      </c>
    </row>
    <row r="4121" spans="1:4" x14ac:dyDescent="0.3">
      <c r="A4121" s="7">
        <v>115</v>
      </c>
      <c r="B4121" s="3">
        <v>960</v>
      </c>
      <c r="C4121">
        <f>VLOOKUP(A4121,bus!B:G,6,FALSE)</f>
        <v>230</v>
      </c>
      <c r="D4121">
        <f t="shared" si="64"/>
        <v>1500</v>
      </c>
    </row>
    <row r="4122" spans="1:4" x14ac:dyDescent="0.3">
      <c r="A4122" s="7">
        <v>113</v>
      </c>
      <c r="B4122" s="3">
        <v>2415</v>
      </c>
      <c r="C4122">
        <f>VLOOKUP(A4122,bus!B:G,6,FALSE)</f>
        <v>230</v>
      </c>
      <c r="D4122">
        <f t="shared" si="64"/>
        <v>1500</v>
      </c>
    </row>
    <row r="4123" spans="1:4" x14ac:dyDescent="0.3">
      <c r="A4123" s="7">
        <v>112</v>
      </c>
      <c r="B4123" s="3">
        <v>3817</v>
      </c>
      <c r="C4123">
        <f>VLOOKUP(A4123,bus!B:G,6,FALSE)</f>
        <v>230</v>
      </c>
      <c r="D4123">
        <f t="shared" si="64"/>
        <v>1500</v>
      </c>
    </row>
    <row r="4124" spans="1:4" x14ac:dyDescent="0.3">
      <c r="A4124" s="7">
        <v>112</v>
      </c>
      <c r="B4124" s="3">
        <v>1587</v>
      </c>
      <c r="C4124">
        <f>VLOOKUP(A4124,bus!B:G,6,FALSE)</f>
        <v>230</v>
      </c>
      <c r="D4124">
        <f t="shared" si="64"/>
        <v>1500</v>
      </c>
    </row>
    <row r="4125" spans="1:4" x14ac:dyDescent="0.3">
      <c r="A4125" s="7">
        <v>112</v>
      </c>
      <c r="B4125" s="3">
        <v>960</v>
      </c>
      <c r="C4125">
        <f>VLOOKUP(A4125,bus!B:G,6,FALSE)</f>
        <v>230</v>
      </c>
      <c r="D4125">
        <f t="shared" si="64"/>
        <v>1500</v>
      </c>
    </row>
    <row r="4126" spans="1:4" x14ac:dyDescent="0.3">
      <c r="A4126" s="7">
        <v>112</v>
      </c>
      <c r="B4126" s="3">
        <v>960</v>
      </c>
      <c r="C4126">
        <f>VLOOKUP(A4126,bus!B:G,6,FALSE)</f>
        <v>230</v>
      </c>
      <c r="D4126">
        <f t="shared" si="64"/>
        <v>1500</v>
      </c>
    </row>
    <row r="4127" spans="1:4" x14ac:dyDescent="0.3">
      <c r="A4127" s="7">
        <v>112</v>
      </c>
      <c r="B4127" s="3">
        <v>960</v>
      </c>
      <c r="C4127">
        <f>VLOOKUP(A4127,bus!B:G,6,FALSE)</f>
        <v>230</v>
      </c>
      <c r="D4127">
        <f t="shared" si="64"/>
        <v>1500</v>
      </c>
    </row>
    <row r="4128" spans="1:4" x14ac:dyDescent="0.3">
      <c r="A4128" s="7">
        <v>111</v>
      </c>
      <c r="B4128" s="3">
        <v>1587</v>
      </c>
      <c r="C4128">
        <f>VLOOKUP(A4128,bus!B:G,6,FALSE)</f>
        <v>230</v>
      </c>
      <c r="D4128">
        <f t="shared" si="64"/>
        <v>1500</v>
      </c>
    </row>
    <row r="4129" spans="1:4" x14ac:dyDescent="0.3">
      <c r="A4129" s="7">
        <v>111</v>
      </c>
      <c r="B4129" s="3">
        <v>1403</v>
      </c>
      <c r="C4129">
        <f>VLOOKUP(A4129,bus!B:G,6,FALSE)</f>
        <v>230</v>
      </c>
      <c r="D4129">
        <f t="shared" si="64"/>
        <v>1500</v>
      </c>
    </row>
    <row r="4130" spans="1:4" x14ac:dyDescent="0.3">
      <c r="A4130" s="7">
        <v>110</v>
      </c>
      <c r="B4130" s="3">
        <v>1920.5</v>
      </c>
      <c r="C4130">
        <f>VLOOKUP(A4130,bus!B:G,6,FALSE)</f>
        <v>230</v>
      </c>
      <c r="D4130">
        <f t="shared" si="64"/>
        <v>1500</v>
      </c>
    </row>
    <row r="4131" spans="1:4" x14ac:dyDescent="0.3">
      <c r="A4131" s="7">
        <v>110</v>
      </c>
      <c r="B4131" s="3">
        <v>1403</v>
      </c>
      <c r="C4131">
        <f>VLOOKUP(A4131,bus!B:G,6,FALSE)</f>
        <v>230</v>
      </c>
      <c r="D4131">
        <f t="shared" si="64"/>
        <v>1500</v>
      </c>
    </row>
    <row r="4132" spans="1:4" x14ac:dyDescent="0.3">
      <c r="A4132" s="7">
        <v>110</v>
      </c>
      <c r="B4132" s="3">
        <v>1403</v>
      </c>
      <c r="C4132">
        <f>VLOOKUP(A4132,bus!B:G,6,FALSE)</f>
        <v>230</v>
      </c>
      <c r="D4132">
        <f t="shared" si="64"/>
        <v>1500</v>
      </c>
    </row>
    <row r="4133" spans="1:4" x14ac:dyDescent="0.3">
      <c r="A4133" s="7">
        <v>109</v>
      </c>
      <c r="B4133" s="3">
        <v>3841</v>
      </c>
      <c r="C4133">
        <f>VLOOKUP(A4133,bus!B:G,6,FALSE)</f>
        <v>230</v>
      </c>
      <c r="D4133">
        <f t="shared" si="64"/>
        <v>1500</v>
      </c>
    </row>
    <row r="4134" spans="1:4" x14ac:dyDescent="0.3">
      <c r="A4134" s="7">
        <v>108</v>
      </c>
      <c r="B4134" s="3">
        <v>1920.5</v>
      </c>
      <c r="C4134">
        <f>VLOOKUP(A4134,bus!B:G,6,FALSE)</f>
        <v>230</v>
      </c>
      <c r="D4134">
        <f t="shared" si="64"/>
        <v>1500</v>
      </c>
    </row>
    <row r="4135" spans="1:4" x14ac:dyDescent="0.3">
      <c r="A4135" s="7">
        <v>108</v>
      </c>
      <c r="B4135" s="3">
        <v>1920.5</v>
      </c>
      <c r="C4135">
        <f>VLOOKUP(A4135,bus!B:G,6,FALSE)</f>
        <v>230</v>
      </c>
      <c r="D4135">
        <f t="shared" si="64"/>
        <v>1500</v>
      </c>
    </row>
    <row r="4136" spans="1:4" x14ac:dyDescent="0.3">
      <c r="A4136" s="7">
        <v>105</v>
      </c>
      <c r="B4136" s="3">
        <v>960</v>
      </c>
      <c r="C4136">
        <f>VLOOKUP(A4136,bus!B:G,6,FALSE)</f>
        <v>230</v>
      </c>
      <c r="D4136">
        <f t="shared" si="64"/>
        <v>1500</v>
      </c>
    </row>
    <row r="4137" spans="1:4" x14ac:dyDescent="0.3">
      <c r="A4137" s="7">
        <v>105</v>
      </c>
      <c r="B4137" s="3">
        <v>960</v>
      </c>
      <c r="C4137">
        <f>VLOOKUP(A4137,bus!B:G,6,FALSE)</f>
        <v>230</v>
      </c>
      <c r="D4137">
        <f t="shared" si="64"/>
        <v>1500</v>
      </c>
    </row>
    <row r="4138" spans="1:4" x14ac:dyDescent="0.3">
      <c r="A4138" s="7">
        <v>104</v>
      </c>
      <c r="B4138" s="3">
        <v>1587</v>
      </c>
      <c r="C4138">
        <f>VLOOKUP(A4138,bus!B:G,6,FALSE)</f>
        <v>230</v>
      </c>
      <c r="D4138">
        <f t="shared" si="64"/>
        <v>1500</v>
      </c>
    </row>
    <row r="4139" spans="1:4" x14ac:dyDescent="0.3">
      <c r="A4139" s="7">
        <v>104</v>
      </c>
      <c r="B4139" s="3">
        <v>1587</v>
      </c>
      <c r="C4139">
        <f>VLOOKUP(A4139,bus!B:G,6,FALSE)</f>
        <v>230</v>
      </c>
      <c r="D4139">
        <f t="shared" si="64"/>
        <v>1500</v>
      </c>
    </row>
    <row r="4140" spans="1:4" x14ac:dyDescent="0.3">
      <c r="A4140" s="7">
        <v>103</v>
      </c>
      <c r="B4140" s="3">
        <v>1587</v>
      </c>
      <c r="C4140">
        <f>VLOOKUP(A4140,bus!B:G,6,FALSE)</f>
        <v>230</v>
      </c>
      <c r="D4140">
        <f t="shared" si="64"/>
        <v>1500</v>
      </c>
    </row>
    <row r="4141" spans="1:4" x14ac:dyDescent="0.3">
      <c r="A4141" s="7">
        <v>102</v>
      </c>
      <c r="B4141" s="3">
        <v>2415</v>
      </c>
      <c r="C4141">
        <f>VLOOKUP(A4141,bus!B:G,6,FALSE)</f>
        <v>230</v>
      </c>
      <c r="D4141">
        <f t="shared" si="64"/>
        <v>1500</v>
      </c>
    </row>
    <row r="4142" spans="1:4" x14ac:dyDescent="0.3">
      <c r="A4142" s="7">
        <v>102</v>
      </c>
      <c r="B4142" s="3">
        <v>1920.5</v>
      </c>
      <c r="C4142">
        <f>VLOOKUP(A4142,bus!B:G,6,FALSE)</f>
        <v>230</v>
      </c>
      <c r="D4142">
        <f t="shared" si="64"/>
        <v>1500</v>
      </c>
    </row>
    <row r="4143" spans="1:4" x14ac:dyDescent="0.3">
      <c r="A4143" s="7">
        <v>101</v>
      </c>
      <c r="B4143" s="3">
        <v>2415</v>
      </c>
      <c r="C4143">
        <f>VLOOKUP(A4143,bus!B:G,6,FALSE)</f>
        <v>230</v>
      </c>
      <c r="D4143">
        <f t="shared" si="64"/>
        <v>1500</v>
      </c>
    </row>
    <row r="4144" spans="1:4" x14ac:dyDescent="0.3">
      <c r="A4144" s="7">
        <v>101</v>
      </c>
      <c r="B4144" s="3">
        <v>2415</v>
      </c>
      <c r="C4144">
        <f>VLOOKUP(A4144,bus!B:G,6,FALSE)</f>
        <v>230</v>
      </c>
      <c r="D4144">
        <f t="shared" si="64"/>
        <v>1500</v>
      </c>
    </row>
    <row r="4145" spans="1:4" x14ac:dyDescent="0.3">
      <c r="A4145" s="7">
        <v>101</v>
      </c>
      <c r="B4145" s="3">
        <v>1920.5</v>
      </c>
      <c r="C4145">
        <f>VLOOKUP(A4145,bus!B:G,6,FALSE)</f>
        <v>230</v>
      </c>
      <c r="D4145">
        <f t="shared" si="64"/>
        <v>1500</v>
      </c>
    </row>
    <row r="4146" spans="1:4" x14ac:dyDescent="0.3">
      <c r="A4146" s="7">
        <v>101</v>
      </c>
      <c r="B4146" s="3">
        <v>1920.5</v>
      </c>
      <c r="C4146">
        <f>VLOOKUP(A4146,bus!B:G,6,FALSE)</f>
        <v>230</v>
      </c>
      <c r="D4146">
        <f t="shared" si="64"/>
        <v>1500</v>
      </c>
    </row>
    <row r="4147" spans="1:4" x14ac:dyDescent="0.3">
      <c r="A4147" s="7">
        <v>95</v>
      </c>
      <c r="B4147" s="3">
        <v>1587</v>
      </c>
      <c r="C4147">
        <f>VLOOKUP(A4147,bus!B:G,6,FALSE)</f>
        <v>230</v>
      </c>
      <c r="D4147">
        <f t="shared" si="64"/>
        <v>1500</v>
      </c>
    </row>
    <row r="4148" spans="1:4" x14ac:dyDescent="0.3">
      <c r="A4148" s="7">
        <v>95</v>
      </c>
      <c r="B4148" s="3">
        <v>960</v>
      </c>
      <c r="C4148">
        <f>VLOOKUP(A4148,bus!B:G,6,FALSE)</f>
        <v>230</v>
      </c>
      <c r="D4148">
        <f t="shared" si="64"/>
        <v>1500</v>
      </c>
    </row>
    <row r="4149" spans="1:4" x14ac:dyDescent="0.3">
      <c r="A4149" s="7">
        <v>87</v>
      </c>
      <c r="B4149" s="3">
        <v>1587</v>
      </c>
      <c r="C4149">
        <f>VLOOKUP(A4149,bus!B:G,6,FALSE)</f>
        <v>230</v>
      </c>
      <c r="D4149">
        <f t="shared" si="64"/>
        <v>1500</v>
      </c>
    </row>
    <row r="4150" spans="1:4" x14ac:dyDescent="0.3">
      <c r="A4150" s="7">
        <v>87</v>
      </c>
      <c r="B4150" s="3">
        <v>1587</v>
      </c>
      <c r="C4150">
        <f>VLOOKUP(A4150,bus!B:G,6,FALSE)</f>
        <v>230</v>
      </c>
      <c r="D4150">
        <f t="shared" si="64"/>
        <v>1500</v>
      </c>
    </row>
    <row r="4151" spans="1:4" x14ac:dyDescent="0.3">
      <c r="A4151" s="7">
        <v>87</v>
      </c>
      <c r="B4151" s="3">
        <v>1403</v>
      </c>
      <c r="C4151">
        <f>VLOOKUP(A4151,bus!B:G,6,FALSE)</f>
        <v>230</v>
      </c>
      <c r="D4151">
        <f t="shared" si="64"/>
        <v>1500</v>
      </c>
    </row>
    <row r="4152" spans="1:4" x14ac:dyDescent="0.3">
      <c r="A4152" s="7">
        <v>87</v>
      </c>
      <c r="B4152" s="3">
        <v>960</v>
      </c>
      <c r="C4152">
        <f>VLOOKUP(A4152,bus!B:G,6,FALSE)</f>
        <v>230</v>
      </c>
      <c r="D4152">
        <f t="shared" si="64"/>
        <v>1500</v>
      </c>
    </row>
    <row r="4153" spans="1:4" x14ac:dyDescent="0.3">
      <c r="A4153" s="7">
        <v>86</v>
      </c>
      <c r="B4153" s="3">
        <v>960</v>
      </c>
      <c r="C4153">
        <f>VLOOKUP(A4153,bus!B:G,6,FALSE)</f>
        <v>230</v>
      </c>
      <c r="D4153">
        <f t="shared" si="64"/>
        <v>1500</v>
      </c>
    </row>
    <row r="4154" spans="1:4" x14ac:dyDescent="0.3">
      <c r="A4154" s="7">
        <v>85</v>
      </c>
      <c r="B4154" s="3">
        <v>0</v>
      </c>
      <c r="C4154">
        <f>VLOOKUP(A4154,bus!B:G,6,FALSE)</f>
        <v>35</v>
      </c>
      <c r="D4154">
        <f t="shared" si="64"/>
        <v>10</v>
      </c>
    </row>
    <row r="4155" spans="1:4" x14ac:dyDescent="0.3">
      <c r="A4155" s="7">
        <v>84</v>
      </c>
      <c r="B4155" s="3">
        <v>1587</v>
      </c>
      <c r="C4155">
        <f>VLOOKUP(A4155,bus!B:G,6,FALSE)</f>
        <v>230</v>
      </c>
      <c r="D4155">
        <f t="shared" si="64"/>
        <v>1500</v>
      </c>
    </row>
    <row r="4156" spans="1:4" x14ac:dyDescent="0.3">
      <c r="A4156" s="7">
        <v>84</v>
      </c>
      <c r="B4156" s="3">
        <v>1587</v>
      </c>
      <c r="C4156">
        <f>VLOOKUP(A4156,bus!B:G,6,FALSE)</f>
        <v>230</v>
      </c>
      <c r="D4156">
        <f t="shared" si="64"/>
        <v>1500</v>
      </c>
    </row>
    <row r="4157" spans="1:4" x14ac:dyDescent="0.3">
      <c r="A4157" s="7">
        <v>84</v>
      </c>
      <c r="B4157" s="3">
        <v>1587</v>
      </c>
      <c r="C4157">
        <f>VLOOKUP(A4157,bus!B:G,6,FALSE)</f>
        <v>230</v>
      </c>
      <c r="D4157">
        <f t="shared" si="64"/>
        <v>1500</v>
      </c>
    </row>
    <row r="4158" spans="1:4" x14ac:dyDescent="0.3">
      <c r="A4158" s="7">
        <v>84</v>
      </c>
      <c r="B4158" s="3">
        <v>1464</v>
      </c>
      <c r="C4158">
        <f>VLOOKUP(A4158,bus!B:G,6,FALSE)</f>
        <v>230</v>
      </c>
      <c r="D4158">
        <f t="shared" si="64"/>
        <v>1500</v>
      </c>
    </row>
    <row r="4159" spans="1:4" x14ac:dyDescent="0.3">
      <c r="A4159" s="7">
        <v>84</v>
      </c>
      <c r="B4159" s="3">
        <v>1403</v>
      </c>
      <c r="C4159">
        <f>VLOOKUP(A4159,bus!B:G,6,FALSE)</f>
        <v>230</v>
      </c>
      <c r="D4159">
        <f t="shared" si="64"/>
        <v>1500</v>
      </c>
    </row>
    <row r="4160" spans="1:4" x14ac:dyDescent="0.3">
      <c r="A4160" s="7">
        <v>84</v>
      </c>
      <c r="B4160" s="3">
        <v>1403</v>
      </c>
      <c r="C4160">
        <f>VLOOKUP(A4160,bus!B:G,6,FALSE)</f>
        <v>230</v>
      </c>
      <c r="D4160">
        <f t="shared" si="64"/>
        <v>1500</v>
      </c>
    </row>
    <row r="4161" spans="1:4" x14ac:dyDescent="0.3">
      <c r="A4161" s="7">
        <v>84</v>
      </c>
      <c r="B4161" s="3">
        <v>0</v>
      </c>
      <c r="C4161">
        <f>VLOOKUP(A4161,bus!B:G,6,FALSE)</f>
        <v>230</v>
      </c>
      <c r="D4161">
        <f t="shared" si="64"/>
        <v>1500</v>
      </c>
    </row>
    <row r="4162" spans="1:4" x14ac:dyDescent="0.3">
      <c r="A4162" s="7">
        <v>83</v>
      </c>
      <c r="B4162" s="3">
        <v>0</v>
      </c>
      <c r="C4162">
        <f>VLOOKUP(A4162,bus!B:G,6,FALSE)</f>
        <v>525</v>
      </c>
      <c r="D4162">
        <f t="shared" si="64"/>
        <v>1500</v>
      </c>
    </row>
    <row r="4163" spans="1:4" x14ac:dyDescent="0.3">
      <c r="A4163" s="7">
        <v>82</v>
      </c>
      <c r="B4163" s="3">
        <v>3817</v>
      </c>
      <c r="C4163">
        <f>VLOOKUP(A4163,bus!B:G,6,FALSE)</f>
        <v>525</v>
      </c>
      <c r="D4163">
        <f t="shared" ref="D4163:D4226" si="65">IF(C4163&lt;=10,2,IF(C4163&lt;=35,10,IF(C4163&lt;=110,50,IF(C4163&lt;=220,500,IF(C4163&lt;=500,1500,1500)))))</f>
        <v>1500</v>
      </c>
    </row>
    <row r="4164" spans="1:4" x14ac:dyDescent="0.3">
      <c r="A4164" s="7">
        <v>82</v>
      </c>
      <c r="B4164" s="3">
        <v>3817</v>
      </c>
      <c r="C4164">
        <f>VLOOKUP(A4164,bus!B:G,6,FALSE)</f>
        <v>525</v>
      </c>
      <c r="D4164">
        <f t="shared" si="65"/>
        <v>1500</v>
      </c>
    </row>
    <row r="4165" spans="1:4" x14ac:dyDescent="0.3">
      <c r="A4165" s="7">
        <v>82</v>
      </c>
      <c r="B4165" s="3">
        <v>3817</v>
      </c>
      <c r="C4165">
        <f>VLOOKUP(A4165,bus!B:G,6,FALSE)</f>
        <v>525</v>
      </c>
      <c r="D4165">
        <f t="shared" si="65"/>
        <v>1500</v>
      </c>
    </row>
    <row r="4166" spans="1:4" x14ac:dyDescent="0.3">
      <c r="A4166" s="7">
        <v>82</v>
      </c>
      <c r="B4166" s="3">
        <v>3200</v>
      </c>
      <c r="C4166">
        <f>VLOOKUP(A4166,bus!B:G,6,FALSE)</f>
        <v>525</v>
      </c>
      <c r="D4166">
        <f t="shared" si="65"/>
        <v>1500</v>
      </c>
    </row>
    <row r="4167" spans="1:4" x14ac:dyDescent="0.3">
      <c r="A4167" s="7">
        <v>82</v>
      </c>
      <c r="B4167" s="3">
        <v>0</v>
      </c>
      <c r="C4167">
        <f>VLOOKUP(A4167,bus!B:G,6,FALSE)</f>
        <v>525</v>
      </c>
      <c r="D4167">
        <f t="shared" si="65"/>
        <v>1500</v>
      </c>
    </row>
    <row r="4168" spans="1:4" x14ac:dyDescent="0.3">
      <c r="A4168" s="7">
        <v>81</v>
      </c>
      <c r="B4168" s="3">
        <v>0</v>
      </c>
      <c r="C4168">
        <f>VLOOKUP(A4168,bus!B:G,6,FALSE)</f>
        <v>35</v>
      </c>
      <c r="D4168">
        <f t="shared" si="65"/>
        <v>10</v>
      </c>
    </row>
    <row r="4169" spans="1:4" x14ac:dyDescent="0.3">
      <c r="A4169" s="7">
        <v>80</v>
      </c>
      <c r="B4169" s="3">
        <v>3841</v>
      </c>
      <c r="C4169">
        <f>VLOOKUP(A4169,bus!B:G,6,FALSE)</f>
        <v>230</v>
      </c>
      <c r="D4169">
        <f t="shared" si="65"/>
        <v>1500</v>
      </c>
    </row>
    <row r="4170" spans="1:4" x14ac:dyDescent="0.3">
      <c r="A4170" s="7">
        <v>80</v>
      </c>
      <c r="B4170" s="3">
        <v>3841</v>
      </c>
      <c r="C4170">
        <f>VLOOKUP(A4170,bus!B:G,6,FALSE)</f>
        <v>230</v>
      </c>
      <c r="D4170">
        <f t="shared" si="65"/>
        <v>1500</v>
      </c>
    </row>
    <row r="4171" spans="1:4" x14ac:dyDescent="0.3">
      <c r="A4171" s="7">
        <v>80</v>
      </c>
      <c r="B4171" s="3">
        <v>3817</v>
      </c>
      <c r="C4171">
        <f>VLOOKUP(A4171,bus!B:G,6,FALSE)</f>
        <v>230</v>
      </c>
      <c r="D4171">
        <f t="shared" si="65"/>
        <v>1500</v>
      </c>
    </row>
    <row r="4172" spans="1:4" x14ac:dyDescent="0.3">
      <c r="A4172" s="7">
        <v>80</v>
      </c>
      <c r="B4172" s="3">
        <v>1587</v>
      </c>
      <c r="C4172">
        <f>VLOOKUP(A4172,bus!B:G,6,FALSE)</f>
        <v>230</v>
      </c>
      <c r="D4172">
        <f t="shared" si="65"/>
        <v>1500</v>
      </c>
    </row>
    <row r="4173" spans="1:4" x14ac:dyDescent="0.3">
      <c r="A4173" s="7">
        <v>80</v>
      </c>
      <c r="B4173" s="3">
        <v>1587</v>
      </c>
      <c r="C4173">
        <f>VLOOKUP(A4173,bus!B:G,6,FALSE)</f>
        <v>230</v>
      </c>
      <c r="D4173">
        <f t="shared" si="65"/>
        <v>1500</v>
      </c>
    </row>
    <row r="4174" spans="1:4" x14ac:dyDescent="0.3">
      <c r="A4174" s="7">
        <v>80</v>
      </c>
      <c r="B4174" s="3">
        <v>1587</v>
      </c>
      <c r="C4174">
        <f>VLOOKUP(A4174,bus!B:G,6,FALSE)</f>
        <v>230</v>
      </c>
      <c r="D4174">
        <f t="shared" si="65"/>
        <v>1500</v>
      </c>
    </row>
    <row r="4175" spans="1:4" x14ac:dyDescent="0.3">
      <c r="A4175" s="7">
        <v>80</v>
      </c>
      <c r="B4175" s="3">
        <v>0</v>
      </c>
      <c r="C4175">
        <f>VLOOKUP(A4175,bus!B:G,6,FALSE)</f>
        <v>230</v>
      </c>
      <c r="D4175">
        <f t="shared" si="65"/>
        <v>1500</v>
      </c>
    </row>
    <row r="4176" spans="1:4" x14ac:dyDescent="0.3">
      <c r="A4176" s="7">
        <v>79</v>
      </c>
      <c r="B4176" s="3">
        <v>960</v>
      </c>
      <c r="C4176">
        <f>VLOOKUP(A4176,bus!B:G,6,FALSE)</f>
        <v>230</v>
      </c>
      <c r="D4176">
        <f t="shared" si="65"/>
        <v>1500</v>
      </c>
    </row>
    <row r="4177" spans="1:4" x14ac:dyDescent="0.3">
      <c r="A4177" s="7">
        <v>78</v>
      </c>
      <c r="B4177" s="3">
        <v>3817</v>
      </c>
      <c r="C4177">
        <f>VLOOKUP(A4177,bus!B:G,6,FALSE)</f>
        <v>525</v>
      </c>
      <c r="D4177">
        <f t="shared" si="65"/>
        <v>1500</v>
      </c>
    </row>
    <row r="4178" spans="1:4" x14ac:dyDescent="0.3">
      <c r="A4178" s="7">
        <v>78</v>
      </c>
      <c r="B4178" s="3">
        <v>3817</v>
      </c>
      <c r="C4178">
        <f>VLOOKUP(A4178,bus!B:G,6,FALSE)</f>
        <v>525</v>
      </c>
      <c r="D4178">
        <f t="shared" si="65"/>
        <v>1500</v>
      </c>
    </row>
    <row r="4179" spans="1:4" x14ac:dyDescent="0.3">
      <c r="A4179" s="7">
        <v>78</v>
      </c>
      <c r="B4179" s="3">
        <v>3817</v>
      </c>
      <c r="C4179">
        <f>VLOOKUP(A4179,bus!B:G,6,FALSE)</f>
        <v>525</v>
      </c>
      <c r="D4179">
        <f t="shared" si="65"/>
        <v>1500</v>
      </c>
    </row>
    <row r="4180" spans="1:4" x14ac:dyDescent="0.3">
      <c r="A4180" s="7">
        <v>78</v>
      </c>
      <c r="B4180" s="3">
        <v>3817</v>
      </c>
      <c r="C4180">
        <f>VLOOKUP(A4180,bus!B:G,6,FALSE)</f>
        <v>525</v>
      </c>
      <c r="D4180">
        <f t="shared" si="65"/>
        <v>1500</v>
      </c>
    </row>
    <row r="4181" spans="1:4" x14ac:dyDescent="0.3">
      <c r="A4181" s="7">
        <v>78</v>
      </c>
      <c r="B4181" s="3">
        <v>0</v>
      </c>
      <c r="C4181">
        <f>VLOOKUP(A4181,bus!B:G,6,FALSE)</f>
        <v>525</v>
      </c>
      <c r="D4181">
        <f t="shared" si="65"/>
        <v>1500</v>
      </c>
    </row>
    <row r="4182" spans="1:4" x14ac:dyDescent="0.3">
      <c r="A4182" s="7">
        <v>77</v>
      </c>
      <c r="B4182" s="3">
        <v>0</v>
      </c>
      <c r="C4182">
        <f>VLOOKUP(A4182,bus!B:G,6,FALSE)</f>
        <v>35</v>
      </c>
      <c r="D4182">
        <f t="shared" si="65"/>
        <v>10</v>
      </c>
    </row>
    <row r="4183" spans="1:4" x14ac:dyDescent="0.3">
      <c r="A4183" s="7">
        <v>76</v>
      </c>
      <c r="B4183" s="3">
        <v>1587</v>
      </c>
      <c r="C4183">
        <f>VLOOKUP(A4183,bus!B:G,6,FALSE)</f>
        <v>230</v>
      </c>
      <c r="D4183">
        <f t="shared" si="65"/>
        <v>1500</v>
      </c>
    </row>
    <row r="4184" spans="1:4" x14ac:dyDescent="0.3">
      <c r="A4184" s="7">
        <v>76</v>
      </c>
      <c r="B4184" s="3">
        <v>1403</v>
      </c>
      <c r="C4184">
        <f>VLOOKUP(A4184,bus!B:G,6,FALSE)</f>
        <v>230</v>
      </c>
      <c r="D4184">
        <f t="shared" si="65"/>
        <v>1500</v>
      </c>
    </row>
    <row r="4185" spans="1:4" x14ac:dyDescent="0.3">
      <c r="A4185" s="7">
        <v>76</v>
      </c>
      <c r="B4185" s="3">
        <v>1403</v>
      </c>
      <c r="C4185">
        <f>VLOOKUP(A4185,bus!B:G,6,FALSE)</f>
        <v>230</v>
      </c>
      <c r="D4185">
        <f t="shared" si="65"/>
        <v>1500</v>
      </c>
    </row>
    <row r="4186" spans="1:4" x14ac:dyDescent="0.3">
      <c r="A4186" s="7">
        <v>76</v>
      </c>
      <c r="B4186" s="3">
        <v>1403</v>
      </c>
      <c r="C4186">
        <f>VLOOKUP(A4186,bus!B:G,6,FALSE)</f>
        <v>230</v>
      </c>
      <c r="D4186">
        <f t="shared" si="65"/>
        <v>1500</v>
      </c>
    </row>
    <row r="4187" spans="1:4" x14ac:dyDescent="0.3">
      <c r="A4187" s="7">
        <v>76</v>
      </c>
      <c r="B4187" s="3">
        <v>960</v>
      </c>
      <c r="C4187">
        <f>VLOOKUP(A4187,bus!B:G,6,FALSE)</f>
        <v>230</v>
      </c>
      <c r="D4187">
        <f t="shared" si="65"/>
        <v>1500</v>
      </c>
    </row>
    <row r="4188" spans="1:4" x14ac:dyDescent="0.3">
      <c r="A4188" s="7">
        <v>76</v>
      </c>
      <c r="B4188" s="3">
        <v>0</v>
      </c>
      <c r="C4188">
        <f>VLOOKUP(A4188,bus!B:G,6,FALSE)</f>
        <v>230</v>
      </c>
      <c r="D4188">
        <f t="shared" si="65"/>
        <v>1500</v>
      </c>
    </row>
    <row r="4189" spans="1:4" x14ac:dyDescent="0.3">
      <c r="A4189" s="7">
        <v>75</v>
      </c>
      <c r="B4189" s="3">
        <v>3000</v>
      </c>
      <c r="C4189">
        <f>VLOOKUP(A4189,bus!B:G,6,FALSE)</f>
        <v>525</v>
      </c>
      <c r="D4189">
        <f t="shared" si="65"/>
        <v>1500</v>
      </c>
    </row>
    <row r="4190" spans="1:4" x14ac:dyDescent="0.3">
      <c r="A4190" s="7">
        <v>75</v>
      </c>
      <c r="B4190" s="3">
        <v>0</v>
      </c>
      <c r="C4190">
        <f>VLOOKUP(A4190,bus!B:G,6,FALSE)</f>
        <v>525</v>
      </c>
      <c r="D4190">
        <f t="shared" si="65"/>
        <v>1500</v>
      </c>
    </row>
    <row r="4191" spans="1:4" x14ac:dyDescent="0.3">
      <c r="A4191" s="7">
        <v>75</v>
      </c>
      <c r="B4191" s="3">
        <v>0</v>
      </c>
      <c r="C4191">
        <f>VLOOKUP(A4191,bus!B:G,6,FALSE)</f>
        <v>525</v>
      </c>
      <c r="D4191">
        <f t="shared" si="65"/>
        <v>1500</v>
      </c>
    </row>
    <row r="4192" spans="1:4" x14ac:dyDescent="0.3">
      <c r="A4192" s="7">
        <v>74</v>
      </c>
      <c r="B4192" s="3">
        <v>0</v>
      </c>
      <c r="C4192">
        <f>VLOOKUP(A4192,bus!B:G,6,FALSE)</f>
        <v>35</v>
      </c>
      <c r="D4192">
        <f t="shared" si="65"/>
        <v>10</v>
      </c>
    </row>
    <row r="4193" spans="1:4" x14ac:dyDescent="0.3">
      <c r="A4193" s="7">
        <v>73</v>
      </c>
      <c r="B4193" s="3">
        <v>0</v>
      </c>
      <c r="C4193">
        <f>VLOOKUP(A4193,bus!B:G,6,FALSE)</f>
        <v>35</v>
      </c>
      <c r="D4193">
        <f t="shared" si="65"/>
        <v>10</v>
      </c>
    </row>
    <row r="4194" spans="1:4" x14ac:dyDescent="0.3">
      <c r="A4194" s="7">
        <v>72</v>
      </c>
      <c r="B4194" s="3">
        <v>1920.5</v>
      </c>
      <c r="C4194">
        <f>VLOOKUP(A4194,bus!B:G,6,FALSE)</f>
        <v>230</v>
      </c>
      <c r="D4194">
        <f t="shared" si="65"/>
        <v>1500</v>
      </c>
    </row>
    <row r="4195" spans="1:4" x14ac:dyDescent="0.3">
      <c r="A4195" s="7">
        <v>72</v>
      </c>
      <c r="B4195" s="3">
        <v>1920.5</v>
      </c>
      <c r="C4195">
        <f>VLOOKUP(A4195,bus!B:G,6,FALSE)</f>
        <v>230</v>
      </c>
      <c r="D4195">
        <f t="shared" si="65"/>
        <v>1500</v>
      </c>
    </row>
    <row r="4196" spans="1:4" x14ac:dyDescent="0.3">
      <c r="A4196" s="7">
        <v>72</v>
      </c>
      <c r="B4196" s="3">
        <v>1920.5</v>
      </c>
      <c r="C4196">
        <f>VLOOKUP(A4196,bus!B:G,6,FALSE)</f>
        <v>230</v>
      </c>
      <c r="D4196">
        <f t="shared" si="65"/>
        <v>1500</v>
      </c>
    </row>
    <row r="4197" spans="1:4" x14ac:dyDescent="0.3">
      <c r="A4197" s="7">
        <v>72</v>
      </c>
      <c r="B4197" s="3">
        <v>1786</v>
      </c>
      <c r="C4197">
        <f>VLOOKUP(A4197,bus!B:G,6,FALSE)</f>
        <v>230</v>
      </c>
      <c r="D4197">
        <f t="shared" si="65"/>
        <v>1500</v>
      </c>
    </row>
    <row r="4198" spans="1:4" x14ac:dyDescent="0.3">
      <c r="A4198" s="7">
        <v>72</v>
      </c>
      <c r="B4198" s="3">
        <v>1739</v>
      </c>
      <c r="C4198">
        <f>VLOOKUP(A4198,bus!B:G,6,FALSE)</f>
        <v>230</v>
      </c>
      <c r="D4198">
        <f t="shared" si="65"/>
        <v>1500</v>
      </c>
    </row>
    <row r="4199" spans="1:4" x14ac:dyDescent="0.3">
      <c r="A4199" s="7">
        <v>72</v>
      </c>
      <c r="B4199" s="3">
        <v>1587</v>
      </c>
      <c r="C4199">
        <f>VLOOKUP(A4199,bus!B:G,6,FALSE)</f>
        <v>230</v>
      </c>
      <c r="D4199">
        <f t="shared" si="65"/>
        <v>1500</v>
      </c>
    </row>
    <row r="4200" spans="1:4" x14ac:dyDescent="0.3">
      <c r="A4200" s="7">
        <v>72</v>
      </c>
      <c r="B4200" s="3">
        <v>1587</v>
      </c>
      <c r="C4200">
        <f>VLOOKUP(A4200,bus!B:G,6,FALSE)</f>
        <v>230</v>
      </c>
      <c r="D4200">
        <f t="shared" si="65"/>
        <v>1500</v>
      </c>
    </row>
    <row r="4201" spans="1:4" x14ac:dyDescent="0.3">
      <c r="A4201" s="7">
        <v>72</v>
      </c>
      <c r="B4201" s="3">
        <v>1587</v>
      </c>
      <c r="C4201">
        <f>VLOOKUP(A4201,bus!B:G,6,FALSE)</f>
        <v>230</v>
      </c>
      <c r="D4201">
        <f t="shared" si="65"/>
        <v>1500</v>
      </c>
    </row>
    <row r="4202" spans="1:4" x14ac:dyDescent="0.3">
      <c r="A4202" s="7">
        <v>72</v>
      </c>
      <c r="B4202" s="3">
        <v>1403</v>
      </c>
      <c r="C4202">
        <f>VLOOKUP(A4202,bus!B:G,6,FALSE)</f>
        <v>230</v>
      </c>
      <c r="D4202">
        <f t="shared" si="65"/>
        <v>1500</v>
      </c>
    </row>
    <row r="4203" spans="1:4" x14ac:dyDescent="0.3">
      <c r="A4203" s="7">
        <v>72</v>
      </c>
      <c r="B4203" s="3">
        <v>0</v>
      </c>
      <c r="C4203">
        <f>VLOOKUP(A4203,bus!B:G,6,FALSE)</f>
        <v>230</v>
      </c>
      <c r="D4203">
        <f t="shared" si="65"/>
        <v>1500</v>
      </c>
    </row>
    <row r="4204" spans="1:4" x14ac:dyDescent="0.3">
      <c r="A4204" s="7">
        <v>72</v>
      </c>
      <c r="B4204" s="3">
        <v>0</v>
      </c>
      <c r="C4204">
        <f>VLOOKUP(A4204,bus!B:G,6,FALSE)</f>
        <v>230</v>
      </c>
      <c r="D4204">
        <f t="shared" si="65"/>
        <v>1500</v>
      </c>
    </row>
    <row r="4205" spans="1:4" x14ac:dyDescent="0.3">
      <c r="A4205" s="7">
        <v>71</v>
      </c>
      <c r="B4205" s="3">
        <v>0</v>
      </c>
      <c r="C4205">
        <f>VLOOKUP(A4205,bus!B:G,6,FALSE)</f>
        <v>35</v>
      </c>
      <c r="D4205">
        <f t="shared" si="65"/>
        <v>10</v>
      </c>
    </row>
    <row r="4206" spans="1:4" x14ac:dyDescent="0.3">
      <c r="A4206" s="7">
        <v>70</v>
      </c>
      <c r="B4206" s="3">
        <v>3817</v>
      </c>
      <c r="C4206">
        <f>VLOOKUP(A4206,bus!B:G,6,FALSE)</f>
        <v>525</v>
      </c>
      <c r="D4206">
        <f t="shared" si="65"/>
        <v>1500</v>
      </c>
    </row>
    <row r="4207" spans="1:4" x14ac:dyDescent="0.3">
      <c r="A4207" s="7">
        <v>70</v>
      </c>
      <c r="B4207" s="3">
        <v>3177.6</v>
      </c>
      <c r="C4207">
        <f>VLOOKUP(A4207,bus!B:G,6,FALSE)</f>
        <v>525</v>
      </c>
      <c r="D4207">
        <f t="shared" si="65"/>
        <v>1500</v>
      </c>
    </row>
    <row r="4208" spans="1:4" x14ac:dyDescent="0.3">
      <c r="A4208" s="7">
        <v>70</v>
      </c>
      <c r="B4208" s="3">
        <v>0</v>
      </c>
      <c r="C4208">
        <f>VLOOKUP(A4208,bus!B:G,6,FALSE)</f>
        <v>525</v>
      </c>
      <c r="D4208">
        <f t="shared" si="65"/>
        <v>1500</v>
      </c>
    </row>
    <row r="4209" spans="1:4" x14ac:dyDescent="0.3">
      <c r="A4209" s="7">
        <v>70</v>
      </c>
      <c r="B4209" s="3">
        <v>0</v>
      </c>
      <c r="C4209">
        <f>VLOOKUP(A4209,bus!B:G,6,FALSE)</f>
        <v>525</v>
      </c>
      <c r="D4209">
        <f t="shared" si="65"/>
        <v>1500</v>
      </c>
    </row>
    <row r="4210" spans="1:4" x14ac:dyDescent="0.3">
      <c r="A4210" s="7">
        <v>69</v>
      </c>
      <c r="B4210" s="3">
        <v>0</v>
      </c>
      <c r="C4210">
        <f>VLOOKUP(A4210,bus!B:G,6,FALSE)</f>
        <v>35</v>
      </c>
      <c r="D4210">
        <f t="shared" si="65"/>
        <v>10</v>
      </c>
    </row>
    <row r="4211" spans="1:4" x14ac:dyDescent="0.3">
      <c r="A4211" s="7">
        <v>68</v>
      </c>
      <c r="B4211" s="3">
        <v>1587</v>
      </c>
      <c r="C4211">
        <f>VLOOKUP(A4211,bus!B:G,6,FALSE)</f>
        <v>230</v>
      </c>
      <c r="D4211">
        <f t="shared" si="65"/>
        <v>1500</v>
      </c>
    </row>
    <row r="4212" spans="1:4" x14ac:dyDescent="0.3">
      <c r="A4212" s="7">
        <v>68</v>
      </c>
      <c r="B4212" s="3">
        <v>1587</v>
      </c>
      <c r="C4212">
        <f>VLOOKUP(A4212,bus!B:G,6,FALSE)</f>
        <v>230</v>
      </c>
      <c r="D4212">
        <f t="shared" si="65"/>
        <v>1500</v>
      </c>
    </row>
    <row r="4213" spans="1:4" x14ac:dyDescent="0.3">
      <c r="A4213" s="7">
        <v>68</v>
      </c>
      <c r="B4213" s="3">
        <v>1403</v>
      </c>
      <c r="C4213">
        <f>VLOOKUP(A4213,bus!B:G,6,FALSE)</f>
        <v>230</v>
      </c>
      <c r="D4213">
        <f t="shared" si="65"/>
        <v>1500</v>
      </c>
    </row>
    <row r="4214" spans="1:4" x14ac:dyDescent="0.3">
      <c r="A4214" s="7">
        <v>68</v>
      </c>
      <c r="B4214" s="3">
        <v>1403</v>
      </c>
      <c r="C4214">
        <f>VLOOKUP(A4214,bus!B:G,6,FALSE)</f>
        <v>230</v>
      </c>
      <c r="D4214">
        <f t="shared" si="65"/>
        <v>1500</v>
      </c>
    </row>
    <row r="4215" spans="1:4" x14ac:dyDescent="0.3">
      <c r="A4215" s="7">
        <v>68</v>
      </c>
      <c r="B4215" s="3">
        <v>1403</v>
      </c>
      <c r="C4215">
        <f>VLOOKUP(A4215,bus!B:G,6,FALSE)</f>
        <v>230</v>
      </c>
      <c r="D4215">
        <f t="shared" si="65"/>
        <v>1500</v>
      </c>
    </row>
    <row r="4216" spans="1:4" x14ac:dyDescent="0.3">
      <c r="A4216" s="7">
        <v>68</v>
      </c>
      <c r="B4216" s="3">
        <v>960</v>
      </c>
      <c r="C4216">
        <f>VLOOKUP(A4216,bus!B:G,6,FALSE)</f>
        <v>230</v>
      </c>
      <c r="D4216">
        <f t="shared" si="65"/>
        <v>1500</v>
      </c>
    </row>
    <row r="4217" spans="1:4" x14ac:dyDescent="0.3">
      <c r="A4217" s="7">
        <v>68</v>
      </c>
      <c r="B4217" s="3">
        <v>960</v>
      </c>
      <c r="C4217">
        <f>VLOOKUP(A4217,bus!B:G,6,FALSE)</f>
        <v>230</v>
      </c>
      <c r="D4217">
        <f t="shared" si="65"/>
        <v>1500</v>
      </c>
    </row>
    <row r="4218" spans="1:4" x14ac:dyDescent="0.3">
      <c r="A4218" s="7">
        <v>68</v>
      </c>
      <c r="B4218" s="3">
        <v>0</v>
      </c>
      <c r="C4218">
        <f>VLOOKUP(A4218,bus!B:G,6,FALSE)</f>
        <v>230</v>
      </c>
      <c r="D4218">
        <f t="shared" si="65"/>
        <v>1500</v>
      </c>
    </row>
    <row r="4219" spans="1:4" x14ac:dyDescent="0.3">
      <c r="A4219" s="7">
        <v>68</v>
      </c>
      <c r="B4219" s="3">
        <v>0</v>
      </c>
      <c r="C4219">
        <f>VLOOKUP(A4219,bus!B:G,6,FALSE)</f>
        <v>230</v>
      </c>
      <c r="D4219">
        <f t="shared" si="65"/>
        <v>1500</v>
      </c>
    </row>
    <row r="4220" spans="1:4" x14ac:dyDescent="0.3">
      <c r="A4220" s="7">
        <v>67</v>
      </c>
      <c r="B4220" s="3">
        <v>3192</v>
      </c>
      <c r="C4220">
        <f>VLOOKUP(A4220,bus!B:G,6,FALSE)</f>
        <v>525</v>
      </c>
      <c r="D4220">
        <f t="shared" si="65"/>
        <v>1500</v>
      </c>
    </row>
    <row r="4221" spans="1:4" x14ac:dyDescent="0.3">
      <c r="A4221" s="7">
        <v>67</v>
      </c>
      <c r="B4221" s="3">
        <v>0</v>
      </c>
      <c r="C4221">
        <f>VLOOKUP(A4221,bus!B:G,6,FALSE)</f>
        <v>525</v>
      </c>
      <c r="D4221">
        <f t="shared" si="65"/>
        <v>1500</v>
      </c>
    </row>
    <row r="4222" spans="1:4" x14ac:dyDescent="0.3">
      <c r="A4222" s="7">
        <v>66</v>
      </c>
      <c r="B4222" s="3">
        <v>0</v>
      </c>
      <c r="C4222">
        <f>VLOOKUP(A4222,bus!B:G,6,FALSE)</f>
        <v>35</v>
      </c>
      <c r="D4222">
        <f t="shared" si="65"/>
        <v>10</v>
      </c>
    </row>
    <row r="4223" spans="1:4" x14ac:dyDescent="0.3">
      <c r="A4223" s="7">
        <v>65</v>
      </c>
      <c r="B4223" s="3">
        <v>1587</v>
      </c>
      <c r="C4223">
        <f>VLOOKUP(A4223,bus!B:G,6,FALSE)</f>
        <v>230</v>
      </c>
      <c r="D4223">
        <f t="shared" si="65"/>
        <v>1500</v>
      </c>
    </row>
    <row r="4224" spans="1:4" x14ac:dyDescent="0.3">
      <c r="A4224" s="7">
        <v>65</v>
      </c>
      <c r="B4224" s="3">
        <v>1587</v>
      </c>
      <c r="C4224">
        <f>VLOOKUP(A4224,bus!B:G,6,FALSE)</f>
        <v>230</v>
      </c>
      <c r="D4224">
        <f t="shared" si="65"/>
        <v>1500</v>
      </c>
    </row>
    <row r="4225" spans="1:4" x14ac:dyDescent="0.3">
      <c r="A4225" s="7">
        <v>65</v>
      </c>
      <c r="B4225" s="3">
        <v>1587</v>
      </c>
      <c r="C4225">
        <f>VLOOKUP(A4225,bus!B:G,6,FALSE)</f>
        <v>230</v>
      </c>
      <c r="D4225">
        <f t="shared" si="65"/>
        <v>1500</v>
      </c>
    </row>
    <row r="4226" spans="1:4" x14ac:dyDescent="0.3">
      <c r="A4226" s="7">
        <v>65</v>
      </c>
      <c r="B4226" s="3">
        <v>1587</v>
      </c>
      <c r="C4226">
        <f>VLOOKUP(A4226,bus!B:G,6,FALSE)</f>
        <v>230</v>
      </c>
      <c r="D4226">
        <f t="shared" si="65"/>
        <v>1500</v>
      </c>
    </row>
    <row r="4227" spans="1:4" x14ac:dyDescent="0.3">
      <c r="A4227" s="7">
        <v>65</v>
      </c>
      <c r="B4227" s="3">
        <v>960</v>
      </c>
      <c r="C4227">
        <f>VLOOKUP(A4227,bus!B:G,6,FALSE)</f>
        <v>230</v>
      </c>
      <c r="D4227">
        <f t="shared" ref="D4227:D4290" si="66">IF(C4227&lt;=10,2,IF(C4227&lt;=35,10,IF(C4227&lt;=110,50,IF(C4227&lt;=220,500,IF(C4227&lt;=500,1500,1500)))))</f>
        <v>1500</v>
      </c>
    </row>
    <row r="4228" spans="1:4" x14ac:dyDescent="0.3">
      <c r="A4228" s="7">
        <v>65</v>
      </c>
      <c r="B4228" s="3">
        <v>0</v>
      </c>
      <c r="C4228">
        <f>VLOOKUP(A4228,bus!B:G,6,FALSE)</f>
        <v>230</v>
      </c>
      <c r="D4228">
        <f t="shared" si="66"/>
        <v>1500</v>
      </c>
    </row>
    <row r="4229" spans="1:4" x14ac:dyDescent="0.3">
      <c r="A4229" s="7">
        <v>64</v>
      </c>
      <c r="B4229" s="3">
        <v>0</v>
      </c>
      <c r="C4229">
        <f>VLOOKUP(A4229,bus!B:G,6,FALSE)</f>
        <v>35</v>
      </c>
      <c r="D4229">
        <f t="shared" si="66"/>
        <v>10</v>
      </c>
    </row>
    <row r="4230" spans="1:4" x14ac:dyDescent="0.3">
      <c r="A4230" s="7">
        <v>63</v>
      </c>
      <c r="B4230" s="3">
        <v>3000</v>
      </c>
      <c r="C4230">
        <f>VLOOKUP(A4230,bus!B:G,6,FALSE)</f>
        <v>525</v>
      </c>
      <c r="D4230">
        <f t="shared" si="66"/>
        <v>1500</v>
      </c>
    </row>
    <row r="4231" spans="1:4" x14ac:dyDescent="0.3">
      <c r="A4231" s="7">
        <v>63</v>
      </c>
      <c r="B4231" s="3">
        <v>0</v>
      </c>
      <c r="C4231">
        <f>VLOOKUP(A4231,bus!B:G,6,FALSE)</f>
        <v>525</v>
      </c>
      <c r="D4231">
        <f t="shared" si="66"/>
        <v>1500</v>
      </c>
    </row>
    <row r="4232" spans="1:4" x14ac:dyDescent="0.3">
      <c r="A4232" s="7">
        <v>63</v>
      </c>
      <c r="B4232" s="3">
        <v>0</v>
      </c>
      <c r="C4232">
        <f>VLOOKUP(A4232,bus!B:G,6,FALSE)</f>
        <v>525</v>
      </c>
      <c r="D4232">
        <f t="shared" si="66"/>
        <v>1500</v>
      </c>
    </row>
    <row r="4233" spans="1:4" x14ac:dyDescent="0.3">
      <c r="A4233" s="7">
        <v>63</v>
      </c>
      <c r="B4233" s="3">
        <v>0</v>
      </c>
      <c r="C4233">
        <f>VLOOKUP(A4233,bus!B:G,6,FALSE)</f>
        <v>525</v>
      </c>
      <c r="D4233">
        <f t="shared" si="66"/>
        <v>1500</v>
      </c>
    </row>
    <row r="4234" spans="1:4" x14ac:dyDescent="0.3">
      <c r="A4234" s="7">
        <v>62</v>
      </c>
      <c r="B4234" s="3">
        <v>0</v>
      </c>
      <c r="C4234">
        <f>VLOOKUP(A4234,bus!B:G,6,FALSE)</f>
        <v>35</v>
      </c>
      <c r="D4234">
        <f t="shared" si="66"/>
        <v>10</v>
      </c>
    </row>
    <row r="4235" spans="1:4" x14ac:dyDescent="0.3">
      <c r="A4235" s="7">
        <v>61</v>
      </c>
      <c r="B4235" s="3">
        <v>0</v>
      </c>
      <c r="C4235">
        <f>VLOOKUP(A4235,bus!B:G,6,FALSE)</f>
        <v>35</v>
      </c>
      <c r="D4235">
        <f t="shared" si="66"/>
        <v>10</v>
      </c>
    </row>
    <row r="4236" spans="1:4" x14ac:dyDescent="0.3">
      <c r="A4236" s="7">
        <v>60</v>
      </c>
      <c r="B4236" s="3">
        <v>3841</v>
      </c>
      <c r="C4236">
        <f>VLOOKUP(A4236,bus!B:G,6,FALSE)</f>
        <v>230</v>
      </c>
      <c r="D4236">
        <f t="shared" si="66"/>
        <v>1500</v>
      </c>
    </row>
    <row r="4237" spans="1:4" x14ac:dyDescent="0.3">
      <c r="A4237" s="7">
        <v>60</v>
      </c>
      <c r="B4237" s="3">
        <v>2415</v>
      </c>
      <c r="C4237">
        <f>VLOOKUP(A4237,bus!B:G,6,FALSE)</f>
        <v>230</v>
      </c>
      <c r="D4237">
        <f t="shared" si="66"/>
        <v>1500</v>
      </c>
    </row>
    <row r="4238" spans="1:4" x14ac:dyDescent="0.3">
      <c r="A4238" s="7">
        <v>60</v>
      </c>
      <c r="B4238" s="3">
        <v>1587</v>
      </c>
      <c r="C4238">
        <f>VLOOKUP(A4238,bus!B:G,6,FALSE)</f>
        <v>230</v>
      </c>
      <c r="D4238">
        <f t="shared" si="66"/>
        <v>1500</v>
      </c>
    </row>
    <row r="4239" spans="1:4" x14ac:dyDescent="0.3">
      <c r="A4239" s="7">
        <v>60</v>
      </c>
      <c r="B4239" s="3">
        <v>1587</v>
      </c>
      <c r="C4239">
        <f>VLOOKUP(A4239,bus!B:G,6,FALSE)</f>
        <v>230</v>
      </c>
      <c r="D4239">
        <f t="shared" si="66"/>
        <v>1500</v>
      </c>
    </row>
    <row r="4240" spans="1:4" x14ac:dyDescent="0.3">
      <c r="A4240" s="7">
        <v>60</v>
      </c>
      <c r="B4240" s="3">
        <v>960</v>
      </c>
      <c r="C4240">
        <f>VLOOKUP(A4240,bus!B:G,6,FALSE)</f>
        <v>230</v>
      </c>
      <c r="D4240">
        <f t="shared" si="66"/>
        <v>1500</v>
      </c>
    </row>
    <row r="4241" spans="1:4" x14ac:dyDescent="0.3">
      <c r="A4241" s="7">
        <v>60</v>
      </c>
      <c r="B4241" s="3">
        <v>960</v>
      </c>
      <c r="C4241">
        <f>VLOOKUP(A4241,bus!B:G,6,FALSE)</f>
        <v>230</v>
      </c>
      <c r="D4241">
        <f t="shared" si="66"/>
        <v>1500</v>
      </c>
    </row>
    <row r="4242" spans="1:4" x14ac:dyDescent="0.3">
      <c r="A4242" s="7">
        <v>60</v>
      </c>
      <c r="B4242" s="3">
        <v>960</v>
      </c>
      <c r="C4242">
        <f>VLOOKUP(A4242,bus!B:G,6,FALSE)</f>
        <v>230</v>
      </c>
      <c r="D4242">
        <f t="shared" si="66"/>
        <v>1500</v>
      </c>
    </row>
    <row r="4243" spans="1:4" x14ac:dyDescent="0.3">
      <c r="A4243" s="7">
        <v>60</v>
      </c>
      <c r="B4243" s="3">
        <v>960</v>
      </c>
      <c r="C4243">
        <f>VLOOKUP(A4243,bus!B:G,6,FALSE)</f>
        <v>230</v>
      </c>
      <c r="D4243">
        <f t="shared" si="66"/>
        <v>1500</v>
      </c>
    </row>
    <row r="4244" spans="1:4" x14ac:dyDescent="0.3">
      <c r="A4244" s="7">
        <v>60</v>
      </c>
      <c r="B4244" s="3">
        <v>960</v>
      </c>
      <c r="C4244">
        <f>VLOOKUP(A4244,bus!B:G,6,FALSE)</f>
        <v>230</v>
      </c>
      <c r="D4244">
        <f t="shared" si="66"/>
        <v>1500</v>
      </c>
    </row>
    <row r="4245" spans="1:4" x14ac:dyDescent="0.3">
      <c r="A4245" s="7">
        <v>60</v>
      </c>
      <c r="B4245" s="3">
        <v>0</v>
      </c>
      <c r="C4245">
        <f>VLOOKUP(A4245,bus!B:G,6,FALSE)</f>
        <v>230</v>
      </c>
      <c r="D4245">
        <f t="shared" si="66"/>
        <v>1500</v>
      </c>
    </row>
    <row r="4246" spans="1:4" x14ac:dyDescent="0.3">
      <c r="A4246" s="7">
        <v>60</v>
      </c>
      <c r="B4246" s="3">
        <v>0</v>
      </c>
      <c r="C4246">
        <f>VLOOKUP(A4246,bus!B:G,6,FALSE)</f>
        <v>230</v>
      </c>
      <c r="D4246">
        <f t="shared" si="66"/>
        <v>1500</v>
      </c>
    </row>
    <row r="4247" spans="1:4" x14ac:dyDescent="0.3">
      <c r="A4247" s="7">
        <v>60</v>
      </c>
      <c r="B4247" s="3">
        <v>0</v>
      </c>
      <c r="C4247">
        <f>VLOOKUP(A4247,bus!B:G,6,FALSE)</f>
        <v>230</v>
      </c>
      <c r="D4247">
        <f t="shared" si="66"/>
        <v>1500</v>
      </c>
    </row>
    <row r="4248" spans="1:4" x14ac:dyDescent="0.3">
      <c r="A4248" s="7">
        <v>59</v>
      </c>
      <c r="B4248" s="3">
        <v>3817</v>
      </c>
      <c r="C4248">
        <f>VLOOKUP(A4248,bus!B:G,6,FALSE)</f>
        <v>525</v>
      </c>
      <c r="D4248">
        <f t="shared" si="66"/>
        <v>1500</v>
      </c>
    </row>
    <row r="4249" spans="1:4" x14ac:dyDescent="0.3">
      <c r="A4249" s="7">
        <v>59</v>
      </c>
      <c r="B4249" s="3">
        <v>3817</v>
      </c>
      <c r="C4249">
        <f>VLOOKUP(A4249,bus!B:G,6,FALSE)</f>
        <v>525</v>
      </c>
      <c r="D4249">
        <f t="shared" si="66"/>
        <v>1500</v>
      </c>
    </row>
    <row r="4250" spans="1:4" x14ac:dyDescent="0.3">
      <c r="A4250" s="7">
        <v>59</v>
      </c>
      <c r="B4250" s="3">
        <v>2857</v>
      </c>
      <c r="C4250">
        <f>VLOOKUP(A4250,bus!B:G,6,FALSE)</f>
        <v>525</v>
      </c>
      <c r="D4250">
        <f t="shared" si="66"/>
        <v>1500</v>
      </c>
    </row>
    <row r="4251" spans="1:4" x14ac:dyDescent="0.3">
      <c r="A4251" s="7">
        <v>59</v>
      </c>
      <c r="B4251" s="3">
        <v>2857</v>
      </c>
      <c r="C4251">
        <f>VLOOKUP(A4251,bus!B:G,6,FALSE)</f>
        <v>525</v>
      </c>
      <c r="D4251">
        <f t="shared" si="66"/>
        <v>1500</v>
      </c>
    </row>
    <row r="4252" spans="1:4" x14ac:dyDescent="0.3">
      <c r="A4252" s="7">
        <v>59</v>
      </c>
      <c r="B4252" s="3">
        <v>0</v>
      </c>
      <c r="C4252">
        <f>VLOOKUP(A4252,bus!B:G,6,FALSE)</f>
        <v>525</v>
      </c>
      <c r="D4252">
        <f t="shared" si="66"/>
        <v>1500</v>
      </c>
    </row>
    <row r="4253" spans="1:4" x14ac:dyDescent="0.3">
      <c r="A4253" s="7">
        <v>59</v>
      </c>
      <c r="B4253" s="3">
        <v>0</v>
      </c>
      <c r="C4253">
        <f>VLOOKUP(A4253,bus!B:G,6,FALSE)</f>
        <v>525</v>
      </c>
      <c r="D4253">
        <f t="shared" si="66"/>
        <v>1500</v>
      </c>
    </row>
    <row r="4254" spans="1:4" x14ac:dyDescent="0.3">
      <c r="A4254" s="7">
        <v>58</v>
      </c>
      <c r="B4254" s="3">
        <v>0</v>
      </c>
      <c r="C4254">
        <f>VLOOKUP(A4254,bus!B:G,6,FALSE)</f>
        <v>35</v>
      </c>
      <c r="D4254">
        <f t="shared" si="66"/>
        <v>10</v>
      </c>
    </row>
    <row r="4255" spans="1:4" x14ac:dyDescent="0.3">
      <c r="A4255" s="7">
        <v>57</v>
      </c>
      <c r="B4255" s="3">
        <v>0</v>
      </c>
      <c r="C4255">
        <f>VLOOKUP(A4255,bus!B:G,6,FALSE)</f>
        <v>35</v>
      </c>
      <c r="D4255">
        <f t="shared" si="66"/>
        <v>10</v>
      </c>
    </row>
    <row r="4256" spans="1:4" x14ac:dyDescent="0.3">
      <c r="A4256" s="7">
        <v>56</v>
      </c>
      <c r="B4256" s="3">
        <v>3841</v>
      </c>
      <c r="C4256">
        <f>VLOOKUP(A4256,bus!B:G,6,FALSE)</f>
        <v>230</v>
      </c>
      <c r="D4256">
        <f t="shared" si="66"/>
        <v>1500</v>
      </c>
    </row>
    <row r="4257" spans="1:4" x14ac:dyDescent="0.3">
      <c r="A4257" s="7">
        <v>56</v>
      </c>
      <c r="B4257" s="3">
        <v>1920.5</v>
      </c>
      <c r="C4257">
        <f>VLOOKUP(A4257,bus!B:G,6,FALSE)</f>
        <v>230</v>
      </c>
      <c r="D4257">
        <f t="shared" si="66"/>
        <v>1500</v>
      </c>
    </row>
    <row r="4258" spans="1:4" x14ac:dyDescent="0.3">
      <c r="A4258" s="7">
        <v>56</v>
      </c>
      <c r="B4258" s="3">
        <v>1587</v>
      </c>
      <c r="C4258">
        <f>VLOOKUP(A4258,bus!B:G,6,FALSE)</f>
        <v>230</v>
      </c>
      <c r="D4258">
        <f t="shared" si="66"/>
        <v>1500</v>
      </c>
    </row>
    <row r="4259" spans="1:4" x14ac:dyDescent="0.3">
      <c r="A4259" s="7">
        <v>56</v>
      </c>
      <c r="B4259" s="3">
        <v>1587</v>
      </c>
      <c r="C4259">
        <f>VLOOKUP(A4259,bus!B:G,6,FALSE)</f>
        <v>230</v>
      </c>
      <c r="D4259">
        <f t="shared" si="66"/>
        <v>1500</v>
      </c>
    </row>
    <row r="4260" spans="1:4" x14ac:dyDescent="0.3">
      <c r="A4260" s="7">
        <v>56</v>
      </c>
      <c r="B4260" s="3">
        <v>1403</v>
      </c>
      <c r="C4260">
        <f>VLOOKUP(A4260,bus!B:G,6,FALSE)</f>
        <v>230</v>
      </c>
      <c r="D4260">
        <f t="shared" si="66"/>
        <v>1500</v>
      </c>
    </row>
    <row r="4261" spans="1:4" x14ac:dyDescent="0.3">
      <c r="A4261" s="7">
        <v>56</v>
      </c>
      <c r="B4261" s="3">
        <v>1403</v>
      </c>
      <c r="C4261">
        <f>VLOOKUP(A4261,bus!B:G,6,FALSE)</f>
        <v>230</v>
      </c>
      <c r="D4261">
        <f t="shared" si="66"/>
        <v>1500</v>
      </c>
    </row>
    <row r="4262" spans="1:4" x14ac:dyDescent="0.3">
      <c r="A4262" s="7">
        <v>56</v>
      </c>
      <c r="B4262" s="3">
        <v>960</v>
      </c>
      <c r="C4262">
        <f>VLOOKUP(A4262,bus!B:G,6,FALSE)</f>
        <v>230</v>
      </c>
      <c r="D4262">
        <f t="shared" si="66"/>
        <v>1500</v>
      </c>
    </row>
    <row r="4263" spans="1:4" x14ac:dyDescent="0.3">
      <c r="A4263" s="7">
        <v>56</v>
      </c>
      <c r="B4263" s="3">
        <v>960</v>
      </c>
      <c r="C4263">
        <f>VLOOKUP(A4263,bus!B:G,6,FALSE)</f>
        <v>230</v>
      </c>
      <c r="D4263">
        <f t="shared" si="66"/>
        <v>1500</v>
      </c>
    </row>
    <row r="4264" spans="1:4" x14ac:dyDescent="0.3">
      <c r="A4264" s="7">
        <v>56</v>
      </c>
      <c r="B4264" s="3">
        <v>960</v>
      </c>
      <c r="C4264">
        <f>VLOOKUP(A4264,bus!B:G,6,FALSE)</f>
        <v>230</v>
      </c>
      <c r="D4264">
        <f t="shared" si="66"/>
        <v>1500</v>
      </c>
    </row>
    <row r="4265" spans="1:4" x14ac:dyDescent="0.3">
      <c r="A4265" s="7">
        <v>56</v>
      </c>
      <c r="B4265" s="3">
        <v>960</v>
      </c>
      <c r="C4265">
        <f>VLOOKUP(A4265,bus!B:G,6,FALSE)</f>
        <v>230</v>
      </c>
      <c r="D4265">
        <f t="shared" si="66"/>
        <v>1500</v>
      </c>
    </row>
    <row r="4266" spans="1:4" x14ac:dyDescent="0.3">
      <c r="A4266" s="7">
        <v>56</v>
      </c>
      <c r="B4266" s="3">
        <v>0</v>
      </c>
      <c r="C4266">
        <f>VLOOKUP(A4266,bus!B:G,6,FALSE)</f>
        <v>230</v>
      </c>
      <c r="D4266">
        <f t="shared" si="66"/>
        <v>1500</v>
      </c>
    </row>
    <row r="4267" spans="1:4" x14ac:dyDescent="0.3">
      <c r="A4267" s="7">
        <v>56</v>
      </c>
      <c r="B4267" s="3">
        <v>0</v>
      </c>
      <c r="C4267">
        <f>VLOOKUP(A4267,bus!B:G,6,FALSE)</f>
        <v>230</v>
      </c>
      <c r="D4267">
        <f t="shared" si="66"/>
        <v>1500</v>
      </c>
    </row>
    <row r="4268" spans="1:4" x14ac:dyDescent="0.3">
      <c r="A4268" s="7">
        <v>55</v>
      </c>
      <c r="B4268" s="3">
        <v>3817</v>
      </c>
      <c r="C4268">
        <f>VLOOKUP(A4268,bus!B:G,6,FALSE)</f>
        <v>525</v>
      </c>
      <c r="D4268">
        <f t="shared" si="66"/>
        <v>1500</v>
      </c>
    </row>
    <row r="4269" spans="1:4" x14ac:dyDescent="0.3">
      <c r="A4269" s="7">
        <v>55</v>
      </c>
      <c r="B4269" s="3">
        <v>3817</v>
      </c>
      <c r="C4269">
        <f>VLOOKUP(A4269,bus!B:G,6,FALSE)</f>
        <v>525</v>
      </c>
      <c r="D4269">
        <f t="shared" si="66"/>
        <v>1500</v>
      </c>
    </row>
    <row r="4270" spans="1:4" x14ac:dyDescent="0.3">
      <c r="A4270" s="7">
        <v>55</v>
      </c>
      <c r="B4270" s="3">
        <v>3817</v>
      </c>
      <c r="C4270">
        <f>VLOOKUP(A4270,bus!B:G,6,FALSE)</f>
        <v>525</v>
      </c>
      <c r="D4270">
        <f t="shared" si="66"/>
        <v>1500</v>
      </c>
    </row>
    <row r="4271" spans="1:4" x14ac:dyDescent="0.3">
      <c r="A4271" s="7">
        <v>55</v>
      </c>
      <c r="B4271" s="3">
        <v>3817</v>
      </c>
      <c r="C4271">
        <f>VLOOKUP(A4271,bus!B:G,6,FALSE)</f>
        <v>525</v>
      </c>
      <c r="D4271">
        <f t="shared" si="66"/>
        <v>1500</v>
      </c>
    </row>
    <row r="4272" spans="1:4" x14ac:dyDescent="0.3">
      <c r="A4272" s="7">
        <v>55</v>
      </c>
      <c r="B4272" s="3">
        <v>3000</v>
      </c>
      <c r="C4272">
        <f>VLOOKUP(A4272,bus!B:G,6,FALSE)</f>
        <v>525</v>
      </c>
      <c r="D4272">
        <f t="shared" si="66"/>
        <v>1500</v>
      </c>
    </row>
    <row r="4273" spans="1:4" x14ac:dyDescent="0.3">
      <c r="A4273" s="7">
        <v>55</v>
      </c>
      <c r="B4273" s="3">
        <v>0</v>
      </c>
      <c r="C4273">
        <f>VLOOKUP(A4273,bus!B:G,6,FALSE)</f>
        <v>525</v>
      </c>
      <c r="D4273">
        <f t="shared" si="66"/>
        <v>1500</v>
      </c>
    </row>
    <row r="4274" spans="1:4" x14ac:dyDescent="0.3">
      <c r="A4274" s="7">
        <v>55</v>
      </c>
      <c r="B4274" s="3">
        <v>0</v>
      </c>
      <c r="C4274">
        <f>VLOOKUP(A4274,bus!B:G,6,FALSE)</f>
        <v>525</v>
      </c>
      <c r="D4274">
        <f t="shared" si="66"/>
        <v>1500</v>
      </c>
    </row>
    <row r="4275" spans="1:4" x14ac:dyDescent="0.3">
      <c r="A4275" s="7">
        <v>54</v>
      </c>
      <c r="B4275" s="3">
        <v>0</v>
      </c>
      <c r="C4275">
        <f>VLOOKUP(A4275,bus!B:G,6,FALSE)</f>
        <v>35</v>
      </c>
      <c r="D4275">
        <f t="shared" si="66"/>
        <v>10</v>
      </c>
    </row>
    <row r="4276" spans="1:4" x14ac:dyDescent="0.3">
      <c r="A4276" s="7">
        <v>53</v>
      </c>
      <c r="B4276" s="3">
        <v>0</v>
      </c>
      <c r="C4276">
        <f>VLOOKUP(A4276,bus!B:G,6,FALSE)</f>
        <v>35</v>
      </c>
      <c r="D4276">
        <f t="shared" si="66"/>
        <v>10</v>
      </c>
    </row>
    <row r="4277" spans="1:4" x14ac:dyDescent="0.3">
      <c r="A4277" s="7">
        <v>52</v>
      </c>
      <c r="B4277" s="3">
        <v>1587</v>
      </c>
      <c r="C4277">
        <f>VLOOKUP(A4277,bus!B:G,6,FALSE)</f>
        <v>230</v>
      </c>
      <c r="D4277">
        <f t="shared" si="66"/>
        <v>1500</v>
      </c>
    </row>
    <row r="4278" spans="1:4" x14ac:dyDescent="0.3">
      <c r="A4278" s="7">
        <v>52</v>
      </c>
      <c r="B4278" s="3">
        <v>1587</v>
      </c>
      <c r="C4278">
        <f>VLOOKUP(A4278,bus!B:G,6,FALSE)</f>
        <v>230</v>
      </c>
      <c r="D4278">
        <f t="shared" si="66"/>
        <v>1500</v>
      </c>
    </row>
    <row r="4279" spans="1:4" x14ac:dyDescent="0.3">
      <c r="A4279" s="7">
        <v>52</v>
      </c>
      <c r="B4279" s="3">
        <v>1587</v>
      </c>
      <c r="C4279">
        <f>VLOOKUP(A4279,bus!B:G,6,FALSE)</f>
        <v>230</v>
      </c>
      <c r="D4279">
        <f t="shared" si="66"/>
        <v>1500</v>
      </c>
    </row>
    <row r="4280" spans="1:4" x14ac:dyDescent="0.3">
      <c r="A4280" s="7">
        <v>52</v>
      </c>
      <c r="B4280" s="3">
        <v>1587</v>
      </c>
      <c r="C4280">
        <f>VLOOKUP(A4280,bus!B:G,6,FALSE)</f>
        <v>230</v>
      </c>
      <c r="D4280">
        <f t="shared" si="66"/>
        <v>1500</v>
      </c>
    </row>
    <row r="4281" spans="1:4" x14ac:dyDescent="0.3">
      <c r="A4281" s="7">
        <v>52</v>
      </c>
      <c r="B4281" s="3">
        <v>1587</v>
      </c>
      <c r="C4281">
        <f>VLOOKUP(A4281,bus!B:G,6,FALSE)</f>
        <v>230</v>
      </c>
      <c r="D4281">
        <f t="shared" si="66"/>
        <v>1500</v>
      </c>
    </row>
    <row r="4282" spans="1:4" x14ac:dyDescent="0.3">
      <c r="A4282" s="7">
        <v>52</v>
      </c>
      <c r="B4282" s="3">
        <v>1403</v>
      </c>
      <c r="C4282">
        <f>VLOOKUP(A4282,bus!B:G,6,FALSE)</f>
        <v>230</v>
      </c>
      <c r="D4282">
        <f t="shared" si="66"/>
        <v>1500</v>
      </c>
    </row>
    <row r="4283" spans="1:4" x14ac:dyDescent="0.3">
      <c r="A4283" s="7">
        <v>52</v>
      </c>
      <c r="B4283" s="3">
        <v>960</v>
      </c>
      <c r="C4283">
        <f>VLOOKUP(A4283,bus!B:G,6,FALSE)</f>
        <v>230</v>
      </c>
      <c r="D4283">
        <f t="shared" si="66"/>
        <v>1500</v>
      </c>
    </row>
    <row r="4284" spans="1:4" x14ac:dyDescent="0.3">
      <c r="A4284" s="7">
        <v>52</v>
      </c>
      <c r="B4284" s="3">
        <v>960</v>
      </c>
      <c r="C4284">
        <f>VLOOKUP(A4284,bus!B:G,6,FALSE)</f>
        <v>230</v>
      </c>
      <c r="D4284">
        <f t="shared" si="66"/>
        <v>1500</v>
      </c>
    </row>
    <row r="4285" spans="1:4" x14ac:dyDescent="0.3">
      <c r="A4285" s="7">
        <v>52</v>
      </c>
      <c r="B4285" s="3">
        <v>0</v>
      </c>
      <c r="C4285">
        <f>VLOOKUP(A4285,bus!B:G,6,FALSE)</f>
        <v>230</v>
      </c>
      <c r="D4285">
        <f t="shared" si="66"/>
        <v>1500</v>
      </c>
    </row>
    <row r="4286" spans="1:4" x14ac:dyDescent="0.3">
      <c r="A4286" s="7">
        <v>52</v>
      </c>
      <c r="B4286" s="3">
        <v>0</v>
      </c>
      <c r="C4286">
        <f>VLOOKUP(A4286,bus!B:G,6,FALSE)</f>
        <v>230</v>
      </c>
      <c r="D4286">
        <f t="shared" si="66"/>
        <v>1500</v>
      </c>
    </row>
    <row r="4287" spans="1:4" x14ac:dyDescent="0.3">
      <c r="A4287" s="7">
        <v>51</v>
      </c>
      <c r="B4287" s="3">
        <v>3840</v>
      </c>
      <c r="C4287">
        <f>VLOOKUP(A4287,bus!B:G,6,FALSE)</f>
        <v>525</v>
      </c>
      <c r="D4287">
        <f t="shared" si="66"/>
        <v>1500</v>
      </c>
    </row>
    <row r="4288" spans="1:4" x14ac:dyDescent="0.3">
      <c r="A4288" s="7">
        <v>51</v>
      </c>
      <c r="B4288" s="3">
        <v>3817</v>
      </c>
      <c r="C4288">
        <f>VLOOKUP(A4288,bus!B:G,6,FALSE)</f>
        <v>525</v>
      </c>
      <c r="D4288">
        <f t="shared" si="66"/>
        <v>1500</v>
      </c>
    </row>
    <row r="4289" spans="1:4" x14ac:dyDescent="0.3">
      <c r="A4289" s="7">
        <v>51</v>
      </c>
      <c r="B4289" s="3">
        <v>3200</v>
      </c>
      <c r="C4289">
        <f>VLOOKUP(A4289,bus!B:G,6,FALSE)</f>
        <v>525</v>
      </c>
      <c r="D4289">
        <f t="shared" si="66"/>
        <v>1500</v>
      </c>
    </row>
    <row r="4290" spans="1:4" x14ac:dyDescent="0.3">
      <c r="A4290" s="7">
        <v>51</v>
      </c>
      <c r="B4290" s="3">
        <v>3200</v>
      </c>
      <c r="C4290">
        <f>VLOOKUP(A4290,bus!B:G,6,FALSE)</f>
        <v>525</v>
      </c>
      <c r="D4290">
        <f t="shared" si="66"/>
        <v>1500</v>
      </c>
    </row>
    <row r="4291" spans="1:4" x14ac:dyDescent="0.3">
      <c r="A4291" s="7">
        <v>51</v>
      </c>
      <c r="B4291" s="3">
        <v>0</v>
      </c>
      <c r="C4291">
        <f>VLOOKUP(A4291,bus!B:G,6,FALSE)</f>
        <v>525</v>
      </c>
      <c r="D4291">
        <f t="shared" ref="D4291:D4354" si="67">IF(C4291&lt;=10,2,IF(C4291&lt;=35,10,IF(C4291&lt;=110,50,IF(C4291&lt;=220,500,IF(C4291&lt;=500,1500,1500)))))</f>
        <v>1500</v>
      </c>
    </row>
    <row r="4292" spans="1:4" x14ac:dyDescent="0.3">
      <c r="A4292" s="7">
        <v>50</v>
      </c>
      <c r="B4292" s="3">
        <v>0</v>
      </c>
      <c r="C4292">
        <f>VLOOKUP(A4292,bus!B:G,6,FALSE)</f>
        <v>35</v>
      </c>
      <c r="D4292">
        <f t="shared" si="67"/>
        <v>10</v>
      </c>
    </row>
    <row r="4293" spans="1:4" x14ac:dyDescent="0.3">
      <c r="A4293" s="7">
        <v>49</v>
      </c>
      <c r="B4293" s="3">
        <v>3841</v>
      </c>
      <c r="C4293">
        <f>VLOOKUP(A4293,bus!B:G,6,FALSE)</f>
        <v>230</v>
      </c>
      <c r="D4293">
        <f t="shared" si="67"/>
        <v>1500</v>
      </c>
    </row>
    <row r="4294" spans="1:4" x14ac:dyDescent="0.3">
      <c r="A4294" s="7">
        <v>49</v>
      </c>
      <c r="B4294" s="3">
        <v>3817</v>
      </c>
      <c r="C4294">
        <f>VLOOKUP(A4294,bus!B:G,6,FALSE)</f>
        <v>230</v>
      </c>
      <c r="D4294">
        <f t="shared" si="67"/>
        <v>1500</v>
      </c>
    </row>
    <row r="4295" spans="1:4" x14ac:dyDescent="0.3">
      <c r="A4295" s="7">
        <v>49</v>
      </c>
      <c r="B4295" s="3">
        <v>1587</v>
      </c>
      <c r="C4295">
        <f>VLOOKUP(A4295,bus!B:G,6,FALSE)</f>
        <v>230</v>
      </c>
      <c r="D4295">
        <f t="shared" si="67"/>
        <v>1500</v>
      </c>
    </row>
    <row r="4296" spans="1:4" x14ac:dyDescent="0.3">
      <c r="A4296" s="7">
        <v>49</v>
      </c>
      <c r="B4296" s="3">
        <v>1403</v>
      </c>
      <c r="C4296">
        <f>VLOOKUP(A4296,bus!B:G,6,FALSE)</f>
        <v>230</v>
      </c>
      <c r="D4296">
        <f t="shared" si="67"/>
        <v>1500</v>
      </c>
    </row>
    <row r="4297" spans="1:4" x14ac:dyDescent="0.3">
      <c r="A4297" s="7">
        <v>49</v>
      </c>
      <c r="B4297" s="3">
        <v>1403</v>
      </c>
      <c r="C4297">
        <f>VLOOKUP(A4297,bus!B:G,6,FALSE)</f>
        <v>230</v>
      </c>
      <c r="D4297">
        <f t="shared" si="67"/>
        <v>1500</v>
      </c>
    </row>
    <row r="4298" spans="1:4" x14ac:dyDescent="0.3">
      <c r="A4298" s="7">
        <v>49</v>
      </c>
      <c r="B4298" s="3">
        <v>960</v>
      </c>
      <c r="C4298">
        <f>VLOOKUP(A4298,bus!B:G,6,FALSE)</f>
        <v>230</v>
      </c>
      <c r="D4298">
        <f t="shared" si="67"/>
        <v>1500</v>
      </c>
    </row>
    <row r="4299" spans="1:4" x14ac:dyDescent="0.3">
      <c r="A4299" s="7">
        <v>49</v>
      </c>
      <c r="B4299" s="3">
        <v>960</v>
      </c>
      <c r="C4299">
        <f>VLOOKUP(A4299,bus!B:G,6,FALSE)</f>
        <v>230</v>
      </c>
      <c r="D4299">
        <f t="shared" si="67"/>
        <v>1500</v>
      </c>
    </row>
    <row r="4300" spans="1:4" x14ac:dyDescent="0.3">
      <c r="A4300" s="7">
        <v>49</v>
      </c>
      <c r="B4300" s="3">
        <v>960</v>
      </c>
      <c r="C4300">
        <f>VLOOKUP(A4300,bus!B:G,6,FALSE)</f>
        <v>230</v>
      </c>
      <c r="D4300">
        <f t="shared" si="67"/>
        <v>1500</v>
      </c>
    </row>
    <row r="4301" spans="1:4" x14ac:dyDescent="0.3">
      <c r="A4301" s="7">
        <v>49</v>
      </c>
      <c r="B4301" s="3">
        <v>960</v>
      </c>
      <c r="C4301">
        <f>VLOOKUP(A4301,bus!B:G,6,FALSE)</f>
        <v>230</v>
      </c>
      <c r="D4301">
        <f t="shared" si="67"/>
        <v>1500</v>
      </c>
    </row>
    <row r="4302" spans="1:4" x14ac:dyDescent="0.3">
      <c r="A4302" s="7">
        <v>49</v>
      </c>
      <c r="B4302" s="3">
        <v>0</v>
      </c>
      <c r="C4302">
        <f>VLOOKUP(A4302,bus!B:G,6,FALSE)</f>
        <v>230</v>
      </c>
      <c r="D4302">
        <f t="shared" si="67"/>
        <v>1500</v>
      </c>
    </row>
    <row r="4303" spans="1:4" x14ac:dyDescent="0.3">
      <c r="A4303" s="7">
        <v>48</v>
      </c>
      <c r="B4303" s="3">
        <v>3817</v>
      </c>
      <c r="C4303">
        <f>VLOOKUP(A4303,bus!B:G,6,FALSE)</f>
        <v>525</v>
      </c>
      <c r="D4303">
        <f t="shared" si="67"/>
        <v>1500</v>
      </c>
    </row>
    <row r="4304" spans="1:4" x14ac:dyDescent="0.3">
      <c r="A4304" s="7">
        <v>48</v>
      </c>
      <c r="B4304" s="3">
        <v>3817</v>
      </c>
      <c r="C4304">
        <f>VLOOKUP(A4304,bus!B:G,6,FALSE)</f>
        <v>525</v>
      </c>
      <c r="D4304">
        <f t="shared" si="67"/>
        <v>1500</v>
      </c>
    </row>
    <row r="4305" spans="1:4" x14ac:dyDescent="0.3">
      <c r="A4305" s="7">
        <v>48</v>
      </c>
      <c r="B4305" s="3">
        <v>3817</v>
      </c>
      <c r="C4305">
        <f>VLOOKUP(A4305,bus!B:G,6,FALSE)</f>
        <v>525</v>
      </c>
      <c r="D4305">
        <f t="shared" si="67"/>
        <v>1500</v>
      </c>
    </row>
    <row r="4306" spans="1:4" x14ac:dyDescent="0.3">
      <c r="A4306" s="7">
        <v>48</v>
      </c>
      <c r="B4306" s="3">
        <v>3817</v>
      </c>
      <c r="C4306">
        <f>VLOOKUP(A4306,bus!B:G,6,FALSE)</f>
        <v>525</v>
      </c>
      <c r="D4306">
        <f t="shared" si="67"/>
        <v>1500</v>
      </c>
    </row>
    <row r="4307" spans="1:4" x14ac:dyDescent="0.3">
      <c r="A4307" s="7">
        <v>48</v>
      </c>
      <c r="B4307" s="3">
        <v>3817</v>
      </c>
      <c r="C4307">
        <f>VLOOKUP(A4307,bus!B:G,6,FALSE)</f>
        <v>525</v>
      </c>
      <c r="D4307">
        <f t="shared" si="67"/>
        <v>1500</v>
      </c>
    </row>
    <row r="4308" spans="1:4" x14ac:dyDescent="0.3">
      <c r="A4308" s="7">
        <v>48</v>
      </c>
      <c r="B4308" s="3">
        <v>3600</v>
      </c>
      <c r="C4308">
        <f>VLOOKUP(A4308,bus!B:G,6,FALSE)</f>
        <v>525</v>
      </c>
      <c r="D4308">
        <f t="shared" si="67"/>
        <v>1500</v>
      </c>
    </row>
    <row r="4309" spans="1:4" x14ac:dyDescent="0.3">
      <c r="A4309" s="7">
        <v>48</v>
      </c>
      <c r="B4309" s="3">
        <v>0</v>
      </c>
      <c r="C4309">
        <f>VLOOKUP(A4309,bus!B:G,6,FALSE)</f>
        <v>525</v>
      </c>
      <c r="D4309">
        <f t="shared" si="67"/>
        <v>1500</v>
      </c>
    </row>
    <row r="4310" spans="1:4" x14ac:dyDescent="0.3">
      <c r="A4310" s="7">
        <v>48</v>
      </c>
      <c r="B4310" s="3">
        <v>0</v>
      </c>
      <c r="C4310">
        <f>VLOOKUP(A4310,bus!B:G,6,FALSE)</f>
        <v>525</v>
      </c>
      <c r="D4310">
        <f t="shared" si="67"/>
        <v>1500</v>
      </c>
    </row>
    <row r="4311" spans="1:4" x14ac:dyDescent="0.3">
      <c r="A4311" s="7">
        <v>47</v>
      </c>
      <c r="B4311" s="3">
        <v>0</v>
      </c>
      <c r="C4311">
        <f>VLOOKUP(A4311,bus!B:G,6,FALSE)</f>
        <v>35</v>
      </c>
      <c r="D4311">
        <f t="shared" si="67"/>
        <v>10</v>
      </c>
    </row>
    <row r="4312" spans="1:4" x14ac:dyDescent="0.3">
      <c r="A4312" s="7">
        <v>46</v>
      </c>
      <c r="B4312" s="3">
        <v>0</v>
      </c>
      <c r="C4312">
        <f>VLOOKUP(A4312,bus!B:G,6,FALSE)</f>
        <v>35</v>
      </c>
      <c r="D4312">
        <f t="shared" si="67"/>
        <v>10</v>
      </c>
    </row>
    <row r="4313" spans="1:4" x14ac:dyDescent="0.3">
      <c r="A4313" s="7">
        <v>45</v>
      </c>
      <c r="B4313" s="3">
        <v>3841</v>
      </c>
      <c r="C4313">
        <f>VLOOKUP(A4313,bus!B:G,6,FALSE)</f>
        <v>230</v>
      </c>
      <c r="D4313">
        <f t="shared" si="67"/>
        <v>1500</v>
      </c>
    </row>
    <row r="4314" spans="1:4" x14ac:dyDescent="0.3">
      <c r="A4314" s="7">
        <v>45</v>
      </c>
      <c r="B4314" s="3">
        <v>1920.5</v>
      </c>
      <c r="C4314">
        <f>VLOOKUP(A4314,bus!B:G,6,FALSE)</f>
        <v>230</v>
      </c>
      <c r="D4314">
        <f t="shared" si="67"/>
        <v>1500</v>
      </c>
    </row>
    <row r="4315" spans="1:4" x14ac:dyDescent="0.3">
      <c r="A4315" s="7">
        <v>45</v>
      </c>
      <c r="B4315" s="3">
        <v>1920.5</v>
      </c>
      <c r="C4315">
        <f>VLOOKUP(A4315,bus!B:G,6,FALSE)</f>
        <v>230</v>
      </c>
      <c r="D4315">
        <f t="shared" si="67"/>
        <v>1500</v>
      </c>
    </row>
    <row r="4316" spans="1:4" x14ac:dyDescent="0.3">
      <c r="A4316" s="7">
        <v>45</v>
      </c>
      <c r="B4316" s="3">
        <v>1920.5</v>
      </c>
      <c r="C4316">
        <f>VLOOKUP(A4316,bus!B:G,6,FALSE)</f>
        <v>230</v>
      </c>
      <c r="D4316">
        <f t="shared" si="67"/>
        <v>1500</v>
      </c>
    </row>
    <row r="4317" spans="1:4" x14ac:dyDescent="0.3">
      <c r="A4317" s="7">
        <v>45</v>
      </c>
      <c r="B4317" s="3">
        <v>1587</v>
      </c>
      <c r="C4317">
        <f>VLOOKUP(A4317,bus!B:G,6,FALSE)</f>
        <v>230</v>
      </c>
      <c r="D4317">
        <f t="shared" si="67"/>
        <v>1500</v>
      </c>
    </row>
    <row r="4318" spans="1:4" x14ac:dyDescent="0.3">
      <c r="A4318" s="7">
        <v>45</v>
      </c>
      <c r="B4318" s="3">
        <v>1587</v>
      </c>
      <c r="C4318">
        <f>VLOOKUP(A4318,bus!B:G,6,FALSE)</f>
        <v>230</v>
      </c>
      <c r="D4318">
        <f t="shared" si="67"/>
        <v>1500</v>
      </c>
    </row>
    <row r="4319" spans="1:4" x14ac:dyDescent="0.3">
      <c r="A4319" s="7">
        <v>45</v>
      </c>
      <c r="B4319" s="3">
        <v>1587</v>
      </c>
      <c r="C4319">
        <f>VLOOKUP(A4319,bus!B:G,6,FALSE)</f>
        <v>230</v>
      </c>
      <c r="D4319">
        <f t="shared" si="67"/>
        <v>1500</v>
      </c>
    </row>
    <row r="4320" spans="1:4" x14ac:dyDescent="0.3">
      <c r="A4320" s="7">
        <v>45</v>
      </c>
      <c r="B4320" s="3">
        <v>1587</v>
      </c>
      <c r="C4320">
        <f>VLOOKUP(A4320,bus!B:G,6,FALSE)</f>
        <v>230</v>
      </c>
      <c r="D4320">
        <f t="shared" si="67"/>
        <v>1500</v>
      </c>
    </row>
    <row r="4321" spans="1:4" x14ac:dyDescent="0.3">
      <c r="A4321" s="7">
        <v>45</v>
      </c>
      <c r="B4321" s="3">
        <v>960</v>
      </c>
      <c r="C4321">
        <f>VLOOKUP(A4321,bus!B:G,6,FALSE)</f>
        <v>230</v>
      </c>
      <c r="D4321">
        <f t="shared" si="67"/>
        <v>1500</v>
      </c>
    </row>
    <row r="4322" spans="1:4" x14ac:dyDescent="0.3">
      <c r="A4322" s="7">
        <v>45</v>
      </c>
      <c r="B4322" s="3">
        <v>0</v>
      </c>
      <c r="C4322">
        <f>VLOOKUP(A4322,bus!B:G,6,FALSE)</f>
        <v>230</v>
      </c>
      <c r="D4322">
        <f t="shared" si="67"/>
        <v>1500</v>
      </c>
    </row>
    <row r="4323" spans="1:4" x14ac:dyDescent="0.3">
      <c r="A4323" s="7">
        <v>45</v>
      </c>
      <c r="B4323" s="3">
        <v>0</v>
      </c>
      <c r="C4323">
        <f>VLOOKUP(A4323,bus!B:G,6,FALSE)</f>
        <v>230</v>
      </c>
      <c r="D4323">
        <f t="shared" si="67"/>
        <v>1500</v>
      </c>
    </row>
    <row r="4324" spans="1:4" x14ac:dyDescent="0.3">
      <c r="A4324" s="7">
        <v>44</v>
      </c>
      <c r="B4324" s="3">
        <v>0</v>
      </c>
      <c r="C4324">
        <f>VLOOKUP(A4324,bus!B:G,6,FALSE)</f>
        <v>525</v>
      </c>
      <c r="D4324">
        <f t="shared" si="67"/>
        <v>1500</v>
      </c>
    </row>
    <row r="4325" spans="1:4" x14ac:dyDescent="0.3">
      <c r="A4325" s="7">
        <v>44</v>
      </c>
      <c r="B4325" s="3">
        <v>0</v>
      </c>
      <c r="C4325">
        <f>VLOOKUP(A4325,bus!B:G,6,FALSE)</f>
        <v>525</v>
      </c>
      <c r="D4325">
        <f t="shared" si="67"/>
        <v>1500</v>
      </c>
    </row>
    <row r="4326" spans="1:4" x14ac:dyDescent="0.3">
      <c r="A4326" s="7">
        <v>43</v>
      </c>
      <c r="B4326" s="3">
        <v>0</v>
      </c>
      <c r="C4326">
        <f>VLOOKUP(A4326,bus!B:G,6,FALSE)</f>
        <v>35</v>
      </c>
      <c r="D4326">
        <f t="shared" si="67"/>
        <v>10</v>
      </c>
    </row>
    <row r="4327" spans="1:4" x14ac:dyDescent="0.3">
      <c r="A4327" s="7">
        <v>42</v>
      </c>
      <c r="B4327" s="3">
        <v>0</v>
      </c>
      <c r="C4327">
        <f>VLOOKUP(A4327,bus!B:G,6,FALSE)</f>
        <v>35</v>
      </c>
      <c r="D4327">
        <f t="shared" si="67"/>
        <v>10</v>
      </c>
    </row>
    <row r="4328" spans="1:4" x14ac:dyDescent="0.3">
      <c r="A4328" s="7">
        <v>41</v>
      </c>
      <c r="B4328" s="3">
        <v>3841</v>
      </c>
      <c r="C4328">
        <f>VLOOKUP(A4328,bus!B:G,6,FALSE)</f>
        <v>230</v>
      </c>
      <c r="D4328">
        <f t="shared" si="67"/>
        <v>1500</v>
      </c>
    </row>
    <row r="4329" spans="1:4" x14ac:dyDescent="0.3">
      <c r="A4329" s="7">
        <v>41</v>
      </c>
      <c r="B4329" s="3">
        <v>1786</v>
      </c>
      <c r="C4329">
        <f>VLOOKUP(A4329,bus!B:G,6,FALSE)</f>
        <v>230</v>
      </c>
      <c r="D4329">
        <f t="shared" si="67"/>
        <v>1500</v>
      </c>
    </row>
    <row r="4330" spans="1:4" x14ac:dyDescent="0.3">
      <c r="A4330" s="7">
        <v>41</v>
      </c>
      <c r="B4330" s="3">
        <v>1587</v>
      </c>
      <c r="C4330">
        <f>VLOOKUP(A4330,bus!B:G,6,FALSE)</f>
        <v>230</v>
      </c>
      <c r="D4330">
        <f t="shared" si="67"/>
        <v>1500</v>
      </c>
    </row>
    <row r="4331" spans="1:4" x14ac:dyDescent="0.3">
      <c r="A4331" s="7">
        <v>41</v>
      </c>
      <c r="B4331" s="3">
        <v>1587</v>
      </c>
      <c r="C4331">
        <f>VLOOKUP(A4331,bus!B:G,6,FALSE)</f>
        <v>230</v>
      </c>
      <c r="D4331">
        <f t="shared" si="67"/>
        <v>1500</v>
      </c>
    </row>
    <row r="4332" spans="1:4" x14ac:dyDescent="0.3">
      <c r="A4332" s="7">
        <v>41</v>
      </c>
      <c r="B4332" s="3">
        <v>1587</v>
      </c>
      <c r="C4332">
        <f>VLOOKUP(A4332,bus!B:G,6,FALSE)</f>
        <v>230</v>
      </c>
      <c r="D4332">
        <f t="shared" si="67"/>
        <v>1500</v>
      </c>
    </row>
    <row r="4333" spans="1:4" x14ac:dyDescent="0.3">
      <c r="A4333" s="7">
        <v>41</v>
      </c>
      <c r="B4333" s="3">
        <v>1587</v>
      </c>
      <c r="C4333">
        <f>VLOOKUP(A4333,bus!B:G,6,FALSE)</f>
        <v>230</v>
      </c>
      <c r="D4333">
        <f t="shared" si="67"/>
        <v>1500</v>
      </c>
    </row>
    <row r="4334" spans="1:4" x14ac:dyDescent="0.3">
      <c r="A4334" s="7">
        <v>41</v>
      </c>
      <c r="B4334" s="3">
        <v>1587</v>
      </c>
      <c r="C4334">
        <f>VLOOKUP(A4334,bus!B:G,6,FALSE)</f>
        <v>230</v>
      </c>
      <c r="D4334">
        <f t="shared" si="67"/>
        <v>1500</v>
      </c>
    </row>
    <row r="4335" spans="1:4" x14ac:dyDescent="0.3">
      <c r="A4335" s="7">
        <v>41</v>
      </c>
      <c r="B4335" s="3">
        <v>1403</v>
      </c>
      <c r="C4335">
        <f>VLOOKUP(A4335,bus!B:G,6,FALSE)</f>
        <v>230</v>
      </c>
      <c r="D4335">
        <f t="shared" si="67"/>
        <v>1500</v>
      </c>
    </row>
    <row r="4336" spans="1:4" x14ac:dyDescent="0.3">
      <c r="A4336" s="7">
        <v>41</v>
      </c>
      <c r="B4336" s="3">
        <v>1403</v>
      </c>
      <c r="C4336">
        <f>VLOOKUP(A4336,bus!B:G,6,FALSE)</f>
        <v>230</v>
      </c>
      <c r="D4336">
        <f t="shared" si="67"/>
        <v>1500</v>
      </c>
    </row>
    <row r="4337" spans="1:4" x14ac:dyDescent="0.3">
      <c r="A4337" s="7">
        <v>41</v>
      </c>
      <c r="B4337" s="3">
        <v>1403</v>
      </c>
      <c r="C4337">
        <f>VLOOKUP(A4337,bus!B:G,6,FALSE)</f>
        <v>230</v>
      </c>
      <c r="D4337">
        <f t="shared" si="67"/>
        <v>1500</v>
      </c>
    </row>
    <row r="4338" spans="1:4" x14ac:dyDescent="0.3">
      <c r="A4338" s="7">
        <v>41</v>
      </c>
      <c r="B4338" s="3">
        <v>0</v>
      </c>
      <c r="C4338">
        <f>VLOOKUP(A4338,bus!B:G,6,FALSE)</f>
        <v>230</v>
      </c>
      <c r="D4338">
        <f t="shared" si="67"/>
        <v>1500</v>
      </c>
    </row>
    <row r="4339" spans="1:4" x14ac:dyDescent="0.3">
      <c r="A4339" s="7">
        <v>41</v>
      </c>
      <c r="B4339" s="3">
        <v>0</v>
      </c>
      <c r="C4339">
        <f>VLOOKUP(A4339,bus!B:G,6,FALSE)</f>
        <v>230</v>
      </c>
      <c r="D4339">
        <f t="shared" si="67"/>
        <v>1500</v>
      </c>
    </row>
    <row r="4340" spans="1:4" x14ac:dyDescent="0.3">
      <c r="A4340" s="7">
        <v>40</v>
      </c>
      <c r="B4340" s="3">
        <v>3817</v>
      </c>
      <c r="C4340">
        <f>VLOOKUP(A4340,bus!B:G,6,FALSE)</f>
        <v>525</v>
      </c>
      <c r="D4340">
        <f t="shared" si="67"/>
        <v>1500</v>
      </c>
    </row>
    <row r="4341" spans="1:4" x14ac:dyDescent="0.3">
      <c r="A4341" s="7">
        <v>40</v>
      </c>
      <c r="B4341" s="3">
        <v>3817</v>
      </c>
      <c r="C4341">
        <f>VLOOKUP(A4341,bus!B:G,6,FALSE)</f>
        <v>525</v>
      </c>
      <c r="D4341">
        <f t="shared" si="67"/>
        <v>1500</v>
      </c>
    </row>
    <row r="4342" spans="1:4" x14ac:dyDescent="0.3">
      <c r="A4342" s="7">
        <v>40</v>
      </c>
      <c r="B4342" s="3">
        <v>3817</v>
      </c>
      <c r="C4342">
        <f>VLOOKUP(A4342,bus!B:G,6,FALSE)</f>
        <v>525</v>
      </c>
      <c r="D4342">
        <f t="shared" si="67"/>
        <v>1500</v>
      </c>
    </row>
    <row r="4343" spans="1:4" x14ac:dyDescent="0.3">
      <c r="A4343" s="7">
        <v>40</v>
      </c>
      <c r="B4343" s="3">
        <v>0</v>
      </c>
      <c r="C4343">
        <f>VLOOKUP(A4343,bus!B:G,6,FALSE)</f>
        <v>525</v>
      </c>
      <c r="D4343">
        <f t="shared" si="67"/>
        <v>1500</v>
      </c>
    </row>
    <row r="4344" spans="1:4" x14ac:dyDescent="0.3">
      <c r="A4344" s="7">
        <v>40</v>
      </c>
      <c r="B4344" s="3">
        <v>0</v>
      </c>
      <c r="C4344">
        <f>VLOOKUP(A4344,bus!B:G,6,FALSE)</f>
        <v>525</v>
      </c>
      <c r="D4344">
        <f t="shared" si="67"/>
        <v>1500</v>
      </c>
    </row>
    <row r="4345" spans="1:4" x14ac:dyDescent="0.3">
      <c r="A4345" s="7">
        <v>39</v>
      </c>
      <c r="B4345" s="3">
        <v>0</v>
      </c>
      <c r="C4345">
        <f>VLOOKUP(A4345,bus!B:G,6,FALSE)</f>
        <v>35</v>
      </c>
      <c r="D4345">
        <f t="shared" si="67"/>
        <v>10</v>
      </c>
    </row>
    <row r="4346" spans="1:4" x14ac:dyDescent="0.3">
      <c r="A4346" s="7">
        <v>38</v>
      </c>
      <c r="B4346" s="3">
        <v>0</v>
      </c>
      <c r="C4346">
        <f>VLOOKUP(A4346,bus!B:G,6,FALSE)</f>
        <v>35</v>
      </c>
      <c r="D4346">
        <f t="shared" si="67"/>
        <v>10</v>
      </c>
    </row>
    <row r="4347" spans="1:4" x14ac:dyDescent="0.3">
      <c r="A4347" s="7">
        <v>37</v>
      </c>
      <c r="B4347" s="3">
        <v>3841</v>
      </c>
      <c r="C4347">
        <f>VLOOKUP(A4347,bus!B:G,6,FALSE)</f>
        <v>230</v>
      </c>
      <c r="D4347">
        <f t="shared" si="67"/>
        <v>1500</v>
      </c>
    </row>
    <row r="4348" spans="1:4" x14ac:dyDescent="0.3">
      <c r="A4348" s="7">
        <v>37</v>
      </c>
      <c r="B4348" s="3">
        <v>1587</v>
      </c>
      <c r="C4348">
        <f>VLOOKUP(A4348,bus!B:G,6,FALSE)</f>
        <v>230</v>
      </c>
      <c r="D4348">
        <f t="shared" si="67"/>
        <v>1500</v>
      </c>
    </row>
    <row r="4349" spans="1:4" x14ac:dyDescent="0.3">
      <c r="A4349" s="7">
        <v>37</v>
      </c>
      <c r="B4349" s="3">
        <v>1587</v>
      </c>
      <c r="C4349">
        <f>VLOOKUP(A4349,bus!B:G,6,FALSE)</f>
        <v>230</v>
      </c>
      <c r="D4349">
        <f t="shared" si="67"/>
        <v>1500</v>
      </c>
    </row>
    <row r="4350" spans="1:4" x14ac:dyDescent="0.3">
      <c r="A4350" s="7">
        <v>37</v>
      </c>
      <c r="B4350" s="3">
        <v>1587</v>
      </c>
      <c r="C4350">
        <f>VLOOKUP(A4350,bus!B:G,6,FALSE)</f>
        <v>230</v>
      </c>
      <c r="D4350">
        <f t="shared" si="67"/>
        <v>1500</v>
      </c>
    </row>
    <row r="4351" spans="1:4" x14ac:dyDescent="0.3">
      <c r="A4351" s="7">
        <v>37</v>
      </c>
      <c r="B4351" s="3">
        <v>1587</v>
      </c>
      <c r="C4351">
        <f>VLOOKUP(A4351,bus!B:G,6,FALSE)</f>
        <v>230</v>
      </c>
      <c r="D4351">
        <f t="shared" si="67"/>
        <v>1500</v>
      </c>
    </row>
    <row r="4352" spans="1:4" x14ac:dyDescent="0.3">
      <c r="A4352" s="7">
        <v>37</v>
      </c>
      <c r="B4352" s="3">
        <v>1403</v>
      </c>
      <c r="C4352">
        <f>VLOOKUP(A4352,bus!B:G,6,FALSE)</f>
        <v>230</v>
      </c>
      <c r="D4352">
        <f t="shared" si="67"/>
        <v>1500</v>
      </c>
    </row>
    <row r="4353" spans="1:4" x14ac:dyDescent="0.3">
      <c r="A4353" s="7">
        <v>37</v>
      </c>
      <c r="B4353" s="3">
        <v>1403</v>
      </c>
      <c r="C4353">
        <f>VLOOKUP(A4353,bus!B:G,6,FALSE)</f>
        <v>230</v>
      </c>
      <c r="D4353">
        <f t="shared" si="67"/>
        <v>1500</v>
      </c>
    </row>
    <row r="4354" spans="1:4" x14ac:dyDescent="0.3">
      <c r="A4354" s="7">
        <v>37</v>
      </c>
      <c r="B4354" s="3">
        <v>960</v>
      </c>
      <c r="C4354">
        <f>VLOOKUP(A4354,bus!B:G,6,FALSE)</f>
        <v>230</v>
      </c>
      <c r="D4354">
        <f t="shared" si="67"/>
        <v>1500</v>
      </c>
    </row>
    <row r="4355" spans="1:4" x14ac:dyDescent="0.3">
      <c r="A4355" s="7">
        <v>37</v>
      </c>
      <c r="B4355" s="3">
        <v>960</v>
      </c>
      <c r="C4355">
        <f>VLOOKUP(A4355,bus!B:G,6,FALSE)</f>
        <v>230</v>
      </c>
      <c r="D4355">
        <f t="shared" ref="D4355:D4418" si="68">IF(C4355&lt;=10,2,IF(C4355&lt;=35,10,IF(C4355&lt;=110,50,IF(C4355&lt;=220,500,IF(C4355&lt;=500,1500,1500)))))</f>
        <v>1500</v>
      </c>
    </row>
    <row r="4356" spans="1:4" x14ac:dyDescent="0.3">
      <c r="A4356" s="7">
        <v>37</v>
      </c>
      <c r="B4356" s="3">
        <v>0</v>
      </c>
      <c r="C4356">
        <f>VLOOKUP(A4356,bus!B:G,6,FALSE)</f>
        <v>230</v>
      </c>
      <c r="D4356">
        <f t="shared" si="68"/>
        <v>1500</v>
      </c>
    </row>
    <row r="4357" spans="1:4" x14ac:dyDescent="0.3">
      <c r="A4357" s="7">
        <v>37</v>
      </c>
      <c r="B4357" s="3">
        <v>0</v>
      </c>
      <c r="C4357">
        <f>VLOOKUP(A4357,bus!B:G,6,FALSE)</f>
        <v>230</v>
      </c>
      <c r="D4357">
        <f t="shared" si="68"/>
        <v>1500</v>
      </c>
    </row>
    <row r="4358" spans="1:4" x14ac:dyDescent="0.3">
      <c r="A4358" s="7">
        <v>36</v>
      </c>
      <c r="B4358" s="3">
        <v>3817</v>
      </c>
      <c r="C4358">
        <f>VLOOKUP(A4358,bus!B:G,6,FALSE)</f>
        <v>525</v>
      </c>
      <c r="D4358">
        <f t="shared" si="68"/>
        <v>1500</v>
      </c>
    </row>
    <row r="4359" spans="1:4" x14ac:dyDescent="0.3">
      <c r="A4359" s="7">
        <v>36</v>
      </c>
      <c r="B4359" s="3">
        <v>3817</v>
      </c>
      <c r="C4359">
        <f>VLOOKUP(A4359,bus!B:G,6,FALSE)</f>
        <v>525</v>
      </c>
      <c r="D4359">
        <f t="shared" si="68"/>
        <v>1500</v>
      </c>
    </row>
    <row r="4360" spans="1:4" x14ac:dyDescent="0.3">
      <c r="A4360" s="7">
        <v>36</v>
      </c>
      <c r="B4360" s="3">
        <v>0</v>
      </c>
      <c r="C4360">
        <f>VLOOKUP(A4360,bus!B:G,6,FALSE)</f>
        <v>525</v>
      </c>
      <c r="D4360">
        <f t="shared" si="68"/>
        <v>1500</v>
      </c>
    </row>
    <row r="4361" spans="1:4" x14ac:dyDescent="0.3">
      <c r="A4361" s="7">
        <v>36</v>
      </c>
      <c r="B4361" s="3">
        <v>0</v>
      </c>
      <c r="C4361">
        <f>VLOOKUP(A4361,bus!B:G,6,FALSE)</f>
        <v>525</v>
      </c>
      <c r="D4361">
        <f t="shared" si="68"/>
        <v>1500</v>
      </c>
    </row>
    <row r="4362" spans="1:4" x14ac:dyDescent="0.3">
      <c r="A4362" s="7">
        <v>35</v>
      </c>
      <c r="B4362" s="3">
        <v>0</v>
      </c>
      <c r="C4362">
        <f>VLOOKUP(A4362,bus!B:G,6,FALSE)</f>
        <v>35</v>
      </c>
      <c r="D4362">
        <f t="shared" si="68"/>
        <v>10</v>
      </c>
    </row>
    <row r="4363" spans="1:4" x14ac:dyDescent="0.3">
      <c r="A4363" s="7">
        <v>34</v>
      </c>
      <c r="B4363" s="3">
        <v>0</v>
      </c>
      <c r="C4363">
        <f>VLOOKUP(A4363,bus!B:G,6,FALSE)</f>
        <v>35</v>
      </c>
      <c r="D4363">
        <f t="shared" si="68"/>
        <v>10</v>
      </c>
    </row>
    <row r="4364" spans="1:4" x14ac:dyDescent="0.3">
      <c r="A4364" s="7">
        <v>33</v>
      </c>
      <c r="B4364" s="3">
        <v>1587</v>
      </c>
      <c r="C4364">
        <f>VLOOKUP(A4364,bus!B:G,6,FALSE)</f>
        <v>230</v>
      </c>
      <c r="D4364">
        <f t="shared" si="68"/>
        <v>1500</v>
      </c>
    </row>
    <row r="4365" spans="1:4" x14ac:dyDescent="0.3">
      <c r="A4365" s="7">
        <v>33</v>
      </c>
      <c r="B4365" s="3">
        <v>960</v>
      </c>
      <c r="C4365">
        <f>VLOOKUP(A4365,bus!B:G,6,FALSE)</f>
        <v>230</v>
      </c>
      <c r="D4365">
        <f t="shared" si="68"/>
        <v>1500</v>
      </c>
    </row>
    <row r="4366" spans="1:4" x14ac:dyDescent="0.3">
      <c r="A4366" s="7">
        <v>33</v>
      </c>
      <c r="B4366" s="3">
        <v>0</v>
      </c>
      <c r="C4366">
        <f>VLOOKUP(A4366,bus!B:G,6,FALSE)</f>
        <v>230</v>
      </c>
      <c r="D4366">
        <f t="shared" si="68"/>
        <v>1500</v>
      </c>
    </row>
    <row r="4367" spans="1:4" x14ac:dyDescent="0.3">
      <c r="A4367" s="7">
        <v>32</v>
      </c>
      <c r="B4367" s="3">
        <v>1920.5</v>
      </c>
      <c r="C4367">
        <f>VLOOKUP(A4367,bus!B:G,6,FALSE)</f>
        <v>230</v>
      </c>
      <c r="D4367">
        <f t="shared" si="68"/>
        <v>1500</v>
      </c>
    </row>
    <row r="4368" spans="1:4" x14ac:dyDescent="0.3">
      <c r="A4368" s="7">
        <v>32</v>
      </c>
      <c r="B4368" s="3">
        <v>1587</v>
      </c>
      <c r="C4368">
        <f>VLOOKUP(A4368,bus!B:G,6,FALSE)</f>
        <v>230</v>
      </c>
      <c r="D4368">
        <f t="shared" si="68"/>
        <v>1500</v>
      </c>
    </row>
    <row r="4369" spans="1:4" x14ac:dyDescent="0.3">
      <c r="A4369" s="7">
        <v>32</v>
      </c>
      <c r="B4369" s="3">
        <v>960</v>
      </c>
      <c r="C4369">
        <f>VLOOKUP(A4369,bus!B:G,6,FALSE)</f>
        <v>230</v>
      </c>
      <c r="D4369">
        <f t="shared" si="68"/>
        <v>1500</v>
      </c>
    </row>
    <row r="4370" spans="1:4" x14ac:dyDescent="0.3">
      <c r="A4370" s="7">
        <v>32</v>
      </c>
      <c r="B4370" s="3">
        <v>960</v>
      </c>
      <c r="C4370">
        <f>VLOOKUP(A4370,bus!B:G,6,FALSE)</f>
        <v>230</v>
      </c>
      <c r="D4370">
        <f t="shared" si="68"/>
        <v>1500</v>
      </c>
    </row>
    <row r="4371" spans="1:4" x14ac:dyDescent="0.3">
      <c r="A4371" s="7">
        <v>32</v>
      </c>
      <c r="B4371" s="3">
        <v>0</v>
      </c>
      <c r="C4371">
        <f>VLOOKUP(A4371,bus!B:G,6,FALSE)</f>
        <v>230</v>
      </c>
      <c r="D4371">
        <f t="shared" si="68"/>
        <v>1500</v>
      </c>
    </row>
    <row r="4372" spans="1:4" x14ac:dyDescent="0.3">
      <c r="A4372" s="7">
        <v>31</v>
      </c>
      <c r="B4372" s="3">
        <v>0</v>
      </c>
      <c r="C4372">
        <f>VLOOKUP(A4372,bus!B:G,6,FALSE)</f>
        <v>35</v>
      </c>
      <c r="D4372">
        <f t="shared" si="68"/>
        <v>10</v>
      </c>
    </row>
    <row r="4373" spans="1:4" x14ac:dyDescent="0.3">
      <c r="A4373" s="7">
        <v>30</v>
      </c>
      <c r="B4373" s="3">
        <v>3841</v>
      </c>
      <c r="C4373">
        <f>VLOOKUP(A4373,bus!B:G,6,FALSE)</f>
        <v>230</v>
      </c>
      <c r="D4373">
        <f t="shared" si="68"/>
        <v>1500</v>
      </c>
    </row>
    <row r="4374" spans="1:4" x14ac:dyDescent="0.3">
      <c r="A4374" s="7">
        <v>29</v>
      </c>
      <c r="B4374" s="3">
        <v>1403</v>
      </c>
      <c r="C4374">
        <f>VLOOKUP(A4374,bus!B:G,6,FALSE)</f>
        <v>230</v>
      </c>
      <c r="D4374">
        <f t="shared" si="68"/>
        <v>1500</v>
      </c>
    </row>
    <row r="4375" spans="1:4" x14ac:dyDescent="0.3">
      <c r="A4375" s="7">
        <v>28</v>
      </c>
      <c r="B4375" s="3">
        <v>0</v>
      </c>
      <c r="C4375">
        <f>VLOOKUP(A4375,bus!B:G,6,FALSE)</f>
        <v>525</v>
      </c>
      <c r="D4375">
        <f t="shared" si="68"/>
        <v>1500</v>
      </c>
    </row>
    <row r="4376" spans="1:4" x14ac:dyDescent="0.3">
      <c r="A4376" s="7">
        <v>28</v>
      </c>
      <c r="B4376" s="3">
        <v>0</v>
      </c>
      <c r="C4376">
        <f>VLOOKUP(A4376,bus!B:G,6,FALSE)</f>
        <v>525</v>
      </c>
      <c r="D4376">
        <f t="shared" si="68"/>
        <v>1500</v>
      </c>
    </row>
    <row r="4377" spans="1:4" x14ac:dyDescent="0.3">
      <c r="A4377" s="7">
        <v>28</v>
      </c>
      <c r="B4377" s="3">
        <v>0</v>
      </c>
      <c r="C4377">
        <f>VLOOKUP(A4377,bus!B:G,6,FALSE)</f>
        <v>525</v>
      </c>
      <c r="D4377">
        <f t="shared" si="68"/>
        <v>1500</v>
      </c>
    </row>
    <row r="4378" spans="1:4" x14ac:dyDescent="0.3">
      <c r="A4378" s="7">
        <v>27</v>
      </c>
      <c r="B4378" s="3">
        <v>0</v>
      </c>
      <c r="C4378">
        <f>VLOOKUP(A4378,bus!B:G,6,FALSE)</f>
        <v>35</v>
      </c>
      <c r="D4378">
        <f t="shared" si="68"/>
        <v>10</v>
      </c>
    </row>
    <row r="4379" spans="1:4" x14ac:dyDescent="0.3">
      <c r="A4379" s="7">
        <v>26</v>
      </c>
      <c r="B4379" s="3">
        <v>0</v>
      </c>
      <c r="C4379">
        <f>VLOOKUP(A4379,bus!B:G,6,FALSE)</f>
        <v>35</v>
      </c>
      <c r="D4379">
        <f t="shared" si="68"/>
        <v>10</v>
      </c>
    </row>
    <row r="4380" spans="1:4" x14ac:dyDescent="0.3">
      <c r="A4380" s="7">
        <v>25</v>
      </c>
      <c r="B4380" s="3">
        <v>3841</v>
      </c>
      <c r="C4380">
        <f>VLOOKUP(A4380,bus!B:G,6,FALSE)</f>
        <v>230</v>
      </c>
      <c r="D4380">
        <f t="shared" si="68"/>
        <v>1500</v>
      </c>
    </row>
    <row r="4381" spans="1:4" x14ac:dyDescent="0.3">
      <c r="A4381" s="7">
        <v>25</v>
      </c>
      <c r="B4381" s="3">
        <v>3841</v>
      </c>
      <c r="C4381">
        <f>VLOOKUP(A4381,bus!B:G,6,FALSE)</f>
        <v>230</v>
      </c>
      <c r="D4381">
        <f t="shared" si="68"/>
        <v>1500</v>
      </c>
    </row>
    <row r="4382" spans="1:4" x14ac:dyDescent="0.3">
      <c r="A4382" s="7">
        <v>25</v>
      </c>
      <c r="B4382" s="3">
        <v>0</v>
      </c>
      <c r="C4382">
        <f>VLOOKUP(A4382,bus!B:G,6,FALSE)</f>
        <v>230</v>
      </c>
      <c r="D4382">
        <f t="shared" si="68"/>
        <v>1500</v>
      </c>
    </row>
    <row r="4383" spans="1:4" x14ac:dyDescent="0.3">
      <c r="A4383" s="7">
        <v>24</v>
      </c>
      <c r="B4383" s="3">
        <v>3841</v>
      </c>
      <c r="C4383">
        <f>VLOOKUP(A4383,bus!B:G,6,FALSE)</f>
        <v>230</v>
      </c>
      <c r="D4383">
        <f t="shared" si="68"/>
        <v>1500</v>
      </c>
    </row>
    <row r="4384" spans="1:4" x14ac:dyDescent="0.3">
      <c r="A4384" s="7">
        <v>24</v>
      </c>
      <c r="B4384" s="3">
        <v>3841</v>
      </c>
      <c r="C4384">
        <f>VLOOKUP(A4384,bus!B:G,6,FALSE)</f>
        <v>230</v>
      </c>
      <c r="D4384">
        <f t="shared" si="68"/>
        <v>1500</v>
      </c>
    </row>
    <row r="4385" spans="1:4" x14ac:dyDescent="0.3">
      <c r="A4385" s="7">
        <v>24</v>
      </c>
      <c r="B4385" s="3">
        <v>3841</v>
      </c>
      <c r="C4385">
        <f>VLOOKUP(A4385,bus!B:G,6,FALSE)</f>
        <v>230</v>
      </c>
      <c r="D4385">
        <f t="shared" si="68"/>
        <v>1500</v>
      </c>
    </row>
    <row r="4386" spans="1:4" x14ac:dyDescent="0.3">
      <c r="A4386" s="7">
        <v>24</v>
      </c>
      <c r="B4386" s="3">
        <v>3841</v>
      </c>
      <c r="C4386">
        <f>VLOOKUP(A4386,bus!B:G,6,FALSE)</f>
        <v>230</v>
      </c>
      <c r="D4386">
        <f t="shared" si="68"/>
        <v>1500</v>
      </c>
    </row>
    <row r="4387" spans="1:4" x14ac:dyDescent="0.3">
      <c r="A4387" s="7">
        <v>24</v>
      </c>
      <c r="B4387" s="3">
        <v>3841</v>
      </c>
      <c r="C4387">
        <f>VLOOKUP(A4387,bus!B:G,6,FALSE)</f>
        <v>230</v>
      </c>
      <c r="D4387">
        <f t="shared" si="68"/>
        <v>1500</v>
      </c>
    </row>
    <row r="4388" spans="1:4" x14ac:dyDescent="0.3">
      <c r="A4388" s="7">
        <v>24</v>
      </c>
      <c r="B4388" s="3">
        <v>3841</v>
      </c>
      <c r="C4388">
        <f>VLOOKUP(A4388,bus!B:G,6,FALSE)</f>
        <v>230</v>
      </c>
      <c r="D4388">
        <f t="shared" si="68"/>
        <v>1500</v>
      </c>
    </row>
    <row r="4389" spans="1:4" x14ac:dyDescent="0.3">
      <c r="A4389" s="7">
        <v>24</v>
      </c>
      <c r="B4389" s="3">
        <v>0</v>
      </c>
      <c r="C4389">
        <f>VLOOKUP(A4389,bus!B:G,6,FALSE)</f>
        <v>230</v>
      </c>
      <c r="D4389">
        <f t="shared" si="68"/>
        <v>1500</v>
      </c>
    </row>
    <row r="4390" spans="1:4" x14ac:dyDescent="0.3">
      <c r="A4390" s="7">
        <v>24</v>
      </c>
      <c r="B4390" s="3">
        <v>0</v>
      </c>
      <c r="C4390">
        <f>VLOOKUP(A4390,bus!B:G,6,FALSE)</f>
        <v>230</v>
      </c>
      <c r="D4390">
        <f t="shared" si="68"/>
        <v>1500</v>
      </c>
    </row>
    <row r="4391" spans="1:4" x14ac:dyDescent="0.3">
      <c r="A4391" s="7">
        <v>23</v>
      </c>
      <c r="B4391" s="3">
        <v>0</v>
      </c>
      <c r="C4391">
        <f>VLOOKUP(A4391,bus!B:G,6,FALSE)</f>
        <v>35</v>
      </c>
      <c r="D4391">
        <f t="shared" si="68"/>
        <v>10</v>
      </c>
    </row>
    <row r="4392" spans="1:4" x14ac:dyDescent="0.3">
      <c r="A4392" s="7">
        <v>22</v>
      </c>
      <c r="B4392" s="3">
        <v>0</v>
      </c>
      <c r="C4392">
        <f>VLOOKUP(A4392,bus!B:G,6,FALSE)</f>
        <v>35</v>
      </c>
      <c r="D4392">
        <f t="shared" si="68"/>
        <v>10</v>
      </c>
    </row>
    <row r="4393" spans="1:4" x14ac:dyDescent="0.3">
      <c r="A4393" s="7">
        <v>21</v>
      </c>
      <c r="B4393" s="3">
        <v>3841</v>
      </c>
      <c r="C4393">
        <f>VLOOKUP(A4393,bus!B:G,6,FALSE)</f>
        <v>230</v>
      </c>
      <c r="D4393">
        <f t="shared" si="68"/>
        <v>1500</v>
      </c>
    </row>
    <row r="4394" spans="1:4" x14ac:dyDescent="0.3">
      <c r="A4394" s="7">
        <v>21</v>
      </c>
      <c r="B4394" s="3">
        <v>3841</v>
      </c>
      <c r="C4394">
        <f>VLOOKUP(A4394,bus!B:G,6,FALSE)</f>
        <v>230</v>
      </c>
      <c r="D4394">
        <f t="shared" si="68"/>
        <v>1500</v>
      </c>
    </row>
    <row r="4395" spans="1:4" x14ac:dyDescent="0.3">
      <c r="A4395" s="7">
        <v>21</v>
      </c>
      <c r="B4395" s="3">
        <v>1587</v>
      </c>
      <c r="C4395">
        <f>VLOOKUP(A4395,bus!B:G,6,FALSE)</f>
        <v>230</v>
      </c>
      <c r="D4395">
        <f t="shared" si="68"/>
        <v>1500</v>
      </c>
    </row>
    <row r="4396" spans="1:4" x14ac:dyDescent="0.3">
      <c r="A4396" s="7">
        <v>21</v>
      </c>
      <c r="B4396" s="3">
        <v>1587</v>
      </c>
      <c r="C4396">
        <f>VLOOKUP(A4396,bus!B:G,6,FALSE)</f>
        <v>230</v>
      </c>
      <c r="D4396">
        <f t="shared" si="68"/>
        <v>1500</v>
      </c>
    </row>
    <row r="4397" spans="1:4" x14ac:dyDescent="0.3">
      <c r="A4397" s="7">
        <v>21</v>
      </c>
      <c r="B4397" s="3">
        <v>1587</v>
      </c>
      <c r="C4397">
        <f>VLOOKUP(A4397,bus!B:G,6,FALSE)</f>
        <v>230</v>
      </c>
      <c r="D4397">
        <f t="shared" si="68"/>
        <v>1500</v>
      </c>
    </row>
    <row r="4398" spans="1:4" x14ac:dyDescent="0.3">
      <c r="A4398" s="7">
        <v>21</v>
      </c>
      <c r="B4398" s="3">
        <v>960</v>
      </c>
      <c r="C4398">
        <f>VLOOKUP(A4398,bus!B:G,6,FALSE)</f>
        <v>230</v>
      </c>
      <c r="D4398">
        <f t="shared" si="68"/>
        <v>1500</v>
      </c>
    </row>
    <row r="4399" spans="1:4" x14ac:dyDescent="0.3">
      <c r="A4399" s="7">
        <v>21</v>
      </c>
      <c r="B4399" s="3">
        <v>0</v>
      </c>
      <c r="C4399">
        <f>VLOOKUP(A4399,bus!B:G,6,FALSE)</f>
        <v>230</v>
      </c>
      <c r="D4399">
        <f t="shared" si="68"/>
        <v>1500</v>
      </c>
    </row>
    <row r="4400" spans="1:4" x14ac:dyDescent="0.3">
      <c r="A4400" s="7">
        <v>21</v>
      </c>
      <c r="B4400" s="3">
        <v>0</v>
      </c>
      <c r="C4400">
        <f>VLOOKUP(A4400,bus!B:G,6,FALSE)</f>
        <v>230</v>
      </c>
      <c r="D4400">
        <f t="shared" si="68"/>
        <v>1500</v>
      </c>
    </row>
    <row r="4401" spans="1:4" x14ac:dyDescent="0.3">
      <c r="A4401" s="7">
        <v>20</v>
      </c>
      <c r="B4401" s="3">
        <v>3000</v>
      </c>
      <c r="C4401">
        <f>VLOOKUP(A4401,bus!B:G,6,FALSE)</f>
        <v>525</v>
      </c>
      <c r="D4401">
        <f t="shared" si="68"/>
        <v>1500</v>
      </c>
    </row>
    <row r="4402" spans="1:4" x14ac:dyDescent="0.3">
      <c r="A4402" s="7">
        <v>20</v>
      </c>
      <c r="B4402" s="3">
        <v>0</v>
      </c>
      <c r="C4402">
        <f>VLOOKUP(A4402,bus!B:G,6,FALSE)</f>
        <v>525</v>
      </c>
      <c r="D4402">
        <f t="shared" si="68"/>
        <v>1500</v>
      </c>
    </row>
    <row r="4403" spans="1:4" x14ac:dyDescent="0.3">
      <c r="A4403" s="7">
        <v>20</v>
      </c>
      <c r="B4403" s="3">
        <v>0</v>
      </c>
      <c r="C4403">
        <f>VLOOKUP(A4403,bus!B:G,6,FALSE)</f>
        <v>525</v>
      </c>
      <c r="D4403">
        <f t="shared" si="68"/>
        <v>1500</v>
      </c>
    </row>
    <row r="4404" spans="1:4" x14ac:dyDescent="0.3">
      <c r="A4404" s="7">
        <v>19</v>
      </c>
      <c r="B4404" s="3">
        <v>0</v>
      </c>
      <c r="C4404">
        <f>VLOOKUP(A4404,bus!B:G,6,FALSE)</f>
        <v>525</v>
      </c>
      <c r="D4404">
        <f t="shared" si="68"/>
        <v>1500</v>
      </c>
    </row>
    <row r="4405" spans="1:4" x14ac:dyDescent="0.3">
      <c r="A4405" s="7">
        <v>19</v>
      </c>
      <c r="B4405" s="3">
        <v>0</v>
      </c>
      <c r="C4405">
        <f>VLOOKUP(A4405,bus!B:G,6,FALSE)</f>
        <v>525</v>
      </c>
      <c r="D4405">
        <f t="shared" si="68"/>
        <v>1500</v>
      </c>
    </row>
    <row r="4406" spans="1:4" x14ac:dyDescent="0.3">
      <c r="A4406" s="7">
        <v>18</v>
      </c>
      <c r="B4406" s="3">
        <v>1738</v>
      </c>
      <c r="C4406">
        <f>VLOOKUP(A4406,bus!B:G,6,FALSE)</f>
        <v>230</v>
      </c>
      <c r="D4406">
        <f t="shared" si="68"/>
        <v>1500</v>
      </c>
    </row>
    <row r="4407" spans="1:4" x14ac:dyDescent="0.3">
      <c r="A4407" s="7">
        <v>18</v>
      </c>
      <c r="B4407" s="3">
        <v>1587</v>
      </c>
      <c r="C4407">
        <f>VLOOKUP(A4407,bus!B:G,6,FALSE)</f>
        <v>230</v>
      </c>
      <c r="D4407">
        <f t="shared" si="68"/>
        <v>1500</v>
      </c>
    </row>
    <row r="4408" spans="1:4" x14ac:dyDescent="0.3">
      <c r="A4408" s="7">
        <v>18</v>
      </c>
      <c r="B4408" s="3">
        <v>1587</v>
      </c>
      <c r="C4408">
        <f>VLOOKUP(A4408,bus!B:G,6,FALSE)</f>
        <v>230</v>
      </c>
      <c r="D4408">
        <f t="shared" si="68"/>
        <v>1500</v>
      </c>
    </row>
    <row r="4409" spans="1:4" x14ac:dyDescent="0.3">
      <c r="A4409" s="7">
        <v>18</v>
      </c>
      <c r="B4409" s="3">
        <v>1587</v>
      </c>
      <c r="C4409">
        <f>VLOOKUP(A4409,bus!B:G,6,FALSE)</f>
        <v>230</v>
      </c>
      <c r="D4409">
        <f t="shared" si="68"/>
        <v>1500</v>
      </c>
    </row>
    <row r="4410" spans="1:4" x14ac:dyDescent="0.3">
      <c r="A4410" s="7">
        <v>18</v>
      </c>
      <c r="B4410" s="3">
        <v>1440</v>
      </c>
      <c r="C4410">
        <f>VLOOKUP(A4410,bus!B:G,6,FALSE)</f>
        <v>230</v>
      </c>
      <c r="D4410">
        <f t="shared" si="68"/>
        <v>1500</v>
      </c>
    </row>
    <row r="4411" spans="1:4" x14ac:dyDescent="0.3">
      <c r="A4411" s="7">
        <v>18</v>
      </c>
      <c r="B4411" s="3">
        <v>1403</v>
      </c>
      <c r="C4411">
        <f>VLOOKUP(A4411,bus!B:G,6,FALSE)</f>
        <v>230</v>
      </c>
      <c r="D4411">
        <f t="shared" si="68"/>
        <v>1500</v>
      </c>
    </row>
    <row r="4412" spans="1:4" x14ac:dyDescent="0.3">
      <c r="A4412" s="7">
        <v>18</v>
      </c>
      <c r="B4412" s="3">
        <v>960</v>
      </c>
      <c r="C4412">
        <f>VLOOKUP(A4412,bus!B:G,6,FALSE)</f>
        <v>230</v>
      </c>
      <c r="D4412">
        <f t="shared" si="68"/>
        <v>1500</v>
      </c>
    </row>
    <row r="4413" spans="1:4" x14ac:dyDescent="0.3">
      <c r="A4413" s="7">
        <v>18</v>
      </c>
      <c r="B4413" s="3">
        <v>960</v>
      </c>
      <c r="C4413">
        <f>VLOOKUP(A4413,bus!B:G,6,FALSE)</f>
        <v>230</v>
      </c>
      <c r="D4413">
        <f t="shared" si="68"/>
        <v>1500</v>
      </c>
    </row>
    <row r="4414" spans="1:4" x14ac:dyDescent="0.3">
      <c r="A4414" s="7">
        <v>18</v>
      </c>
      <c r="B4414" s="3">
        <v>960</v>
      </c>
      <c r="C4414">
        <f>VLOOKUP(A4414,bus!B:G,6,FALSE)</f>
        <v>230</v>
      </c>
      <c r="D4414">
        <f t="shared" si="68"/>
        <v>1500</v>
      </c>
    </row>
    <row r="4415" spans="1:4" x14ac:dyDescent="0.3">
      <c r="A4415" s="7">
        <v>18</v>
      </c>
      <c r="B4415" s="3">
        <v>0</v>
      </c>
      <c r="C4415">
        <f>VLOOKUP(A4415,bus!B:G,6,FALSE)</f>
        <v>230</v>
      </c>
      <c r="D4415">
        <f t="shared" si="68"/>
        <v>1500</v>
      </c>
    </row>
    <row r="4416" spans="1:4" x14ac:dyDescent="0.3">
      <c r="A4416" s="7">
        <v>18</v>
      </c>
      <c r="B4416" s="3">
        <v>0</v>
      </c>
      <c r="C4416">
        <f>VLOOKUP(A4416,bus!B:G,6,FALSE)</f>
        <v>230</v>
      </c>
      <c r="D4416">
        <f t="shared" si="68"/>
        <v>1500</v>
      </c>
    </row>
    <row r="4417" spans="1:4" x14ac:dyDescent="0.3">
      <c r="A4417" s="7">
        <v>17</v>
      </c>
      <c r="B4417" s="3">
        <v>0</v>
      </c>
      <c r="C4417">
        <f>VLOOKUP(A4417,bus!B:G,6,FALSE)</f>
        <v>35</v>
      </c>
      <c r="D4417">
        <f t="shared" si="68"/>
        <v>10</v>
      </c>
    </row>
    <row r="4418" spans="1:4" x14ac:dyDescent="0.3">
      <c r="A4418" s="7">
        <v>16</v>
      </c>
      <c r="B4418" s="3">
        <v>0</v>
      </c>
      <c r="C4418">
        <f>VLOOKUP(A4418,bus!B:G,6,FALSE)</f>
        <v>35</v>
      </c>
      <c r="D4418">
        <f t="shared" si="68"/>
        <v>10</v>
      </c>
    </row>
    <row r="4419" spans="1:4" x14ac:dyDescent="0.3">
      <c r="A4419" s="7">
        <v>15</v>
      </c>
      <c r="B4419" s="3">
        <v>4286.3999999999996</v>
      </c>
      <c r="C4419">
        <f>VLOOKUP(A4419,bus!B:G,6,FALSE)</f>
        <v>525</v>
      </c>
      <c r="D4419">
        <f t="shared" ref="D4419:D4480" si="69">IF(C4419&lt;=10,2,IF(C4419&lt;=35,10,IF(C4419&lt;=110,50,IF(C4419&lt;=220,500,IF(C4419&lt;=500,1500,1500)))))</f>
        <v>1500</v>
      </c>
    </row>
    <row r="4420" spans="1:4" x14ac:dyDescent="0.3">
      <c r="A4420" s="7">
        <v>15</v>
      </c>
      <c r="B4420" s="3">
        <v>0</v>
      </c>
      <c r="C4420">
        <f>VLOOKUP(A4420,bus!B:G,6,FALSE)</f>
        <v>525</v>
      </c>
      <c r="D4420">
        <f t="shared" si="69"/>
        <v>1500</v>
      </c>
    </row>
    <row r="4421" spans="1:4" x14ac:dyDescent="0.3">
      <c r="A4421" s="7">
        <v>14</v>
      </c>
      <c r="B4421" s="3">
        <v>0</v>
      </c>
      <c r="C4421">
        <f>VLOOKUP(A4421,bus!B:G,6,FALSE)</f>
        <v>35</v>
      </c>
      <c r="D4421">
        <f t="shared" si="69"/>
        <v>10</v>
      </c>
    </row>
    <row r="4422" spans="1:4" x14ac:dyDescent="0.3">
      <c r="A4422" s="7">
        <v>13</v>
      </c>
      <c r="B4422" s="3">
        <v>1920.5</v>
      </c>
      <c r="C4422">
        <f>VLOOKUP(A4422,bus!B:G,6,FALSE)</f>
        <v>230</v>
      </c>
      <c r="D4422">
        <f t="shared" si="69"/>
        <v>1500</v>
      </c>
    </row>
    <row r="4423" spans="1:4" x14ac:dyDescent="0.3">
      <c r="A4423" s="7">
        <v>13</v>
      </c>
      <c r="B4423" s="3">
        <v>1920.5</v>
      </c>
      <c r="C4423">
        <f>VLOOKUP(A4423,bus!B:G,6,FALSE)</f>
        <v>230</v>
      </c>
      <c r="D4423">
        <f t="shared" si="69"/>
        <v>1500</v>
      </c>
    </row>
    <row r="4424" spans="1:4" x14ac:dyDescent="0.3">
      <c r="A4424" s="7">
        <v>13</v>
      </c>
      <c r="B4424" s="3">
        <v>1920.5</v>
      </c>
      <c r="C4424">
        <f>VLOOKUP(A4424,bus!B:G,6,FALSE)</f>
        <v>230</v>
      </c>
      <c r="D4424">
        <f t="shared" si="69"/>
        <v>1500</v>
      </c>
    </row>
    <row r="4425" spans="1:4" x14ac:dyDescent="0.3">
      <c r="A4425" s="7">
        <v>13</v>
      </c>
      <c r="B4425" s="3">
        <v>1587</v>
      </c>
      <c r="C4425">
        <f>VLOOKUP(A4425,bus!B:G,6,FALSE)</f>
        <v>230</v>
      </c>
      <c r="D4425">
        <f t="shared" si="69"/>
        <v>1500</v>
      </c>
    </row>
    <row r="4426" spans="1:4" x14ac:dyDescent="0.3">
      <c r="A4426" s="7">
        <v>13</v>
      </c>
      <c r="B4426" s="3">
        <v>1403</v>
      </c>
      <c r="C4426">
        <f>VLOOKUP(A4426,bus!B:G,6,FALSE)</f>
        <v>230</v>
      </c>
      <c r="D4426">
        <f t="shared" si="69"/>
        <v>1500</v>
      </c>
    </row>
    <row r="4427" spans="1:4" x14ac:dyDescent="0.3">
      <c r="A4427" s="7">
        <v>13</v>
      </c>
      <c r="B4427" s="3">
        <v>960</v>
      </c>
      <c r="C4427">
        <f>VLOOKUP(A4427,bus!B:G,6,FALSE)</f>
        <v>230</v>
      </c>
      <c r="D4427">
        <f t="shared" si="69"/>
        <v>1500</v>
      </c>
    </row>
    <row r="4428" spans="1:4" x14ac:dyDescent="0.3">
      <c r="A4428" s="7">
        <v>13</v>
      </c>
      <c r="B4428" s="3">
        <v>960</v>
      </c>
      <c r="C4428">
        <f>VLOOKUP(A4428,bus!B:G,6,FALSE)</f>
        <v>230</v>
      </c>
      <c r="D4428">
        <f t="shared" si="69"/>
        <v>1500</v>
      </c>
    </row>
    <row r="4429" spans="1:4" x14ac:dyDescent="0.3">
      <c r="A4429" s="7">
        <v>13</v>
      </c>
      <c r="B4429" s="3">
        <v>960</v>
      </c>
      <c r="C4429">
        <f>VLOOKUP(A4429,bus!B:G,6,FALSE)</f>
        <v>230</v>
      </c>
      <c r="D4429">
        <f t="shared" si="69"/>
        <v>1500</v>
      </c>
    </row>
    <row r="4430" spans="1:4" x14ac:dyDescent="0.3">
      <c r="A4430" s="7">
        <v>13</v>
      </c>
      <c r="B4430" s="3">
        <v>960</v>
      </c>
      <c r="C4430">
        <f>VLOOKUP(A4430,bus!B:G,6,FALSE)</f>
        <v>230</v>
      </c>
      <c r="D4430">
        <f t="shared" si="69"/>
        <v>1500</v>
      </c>
    </row>
    <row r="4431" spans="1:4" x14ac:dyDescent="0.3">
      <c r="A4431" s="7">
        <v>13</v>
      </c>
      <c r="B4431" s="3">
        <v>0</v>
      </c>
      <c r="C4431">
        <f>VLOOKUP(A4431,bus!B:G,6,FALSE)</f>
        <v>230</v>
      </c>
      <c r="D4431">
        <f t="shared" si="69"/>
        <v>1500</v>
      </c>
    </row>
    <row r="4432" spans="1:4" x14ac:dyDescent="0.3">
      <c r="A4432" s="7">
        <v>12</v>
      </c>
      <c r="B4432" s="3">
        <v>3817</v>
      </c>
      <c r="C4432">
        <f>VLOOKUP(A4432,bus!B:G,6,FALSE)</f>
        <v>525</v>
      </c>
      <c r="D4432">
        <f t="shared" si="69"/>
        <v>1500</v>
      </c>
    </row>
    <row r="4433" spans="1:4" x14ac:dyDescent="0.3">
      <c r="A4433" s="7">
        <v>12</v>
      </c>
      <c r="B4433" s="3">
        <v>3817</v>
      </c>
      <c r="C4433">
        <f>VLOOKUP(A4433,bus!B:G,6,FALSE)</f>
        <v>525</v>
      </c>
      <c r="D4433">
        <f t="shared" si="69"/>
        <v>1500</v>
      </c>
    </row>
    <row r="4434" spans="1:4" x14ac:dyDescent="0.3">
      <c r="A4434" s="7">
        <v>12</v>
      </c>
      <c r="B4434" s="3">
        <v>3817</v>
      </c>
      <c r="C4434">
        <f>VLOOKUP(A4434,bus!B:G,6,FALSE)</f>
        <v>525</v>
      </c>
      <c r="D4434">
        <f t="shared" si="69"/>
        <v>1500</v>
      </c>
    </row>
    <row r="4435" spans="1:4" x14ac:dyDescent="0.3">
      <c r="A4435" s="7">
        <v>12</v>
      </c>
      <c r="B4435" s="3">
        <v>0</v>
      </c>
      <c r="C4435">
        <f>VLOOKUP(A4435,bus!B:G,6,FALSE)</f>
        <v>525</v>
      </c>
      <c r="D4435">
        <f t="shared" si="69"/>
        <v>1500</v>
      </c>
    </row>
    <row r="4436" spans="1:4" x14ac:dyDescent="0.3">
      <c r="A4436" s="7">
        <v>12</v>
      </c>
      <c r="B4436" s="3">
        <v>0</v>
      </c>
      <c r="C4436">
        <f>VLOOKUP(A4436,bus!B:G,6,FALSE)</f>
        <v>525</v>
      </c>
      <c r="D4436">
        <f t="shared" si="69"/>
        <v>1500</v>
      </c>
    </row>
    <row r="4437" spans="1:4" x14ac:dyDescent="0.3">
      <c r="A4437" s="7">
        <v>11</v>
      </c>
      <c r="B4437" s="3">
        <v>0</v>
      </c>
      <c r="C4437">
        <f>VLOOKUP(A4437,bus!B:G,6,FALSE)</f>
        <v>35</v>
      </c>
      <c r="D4437">
        <f t="shared" si="69"/>
        <v>10</v>
      </c>
    </row>
    <row r="4438" spans="1:4" x14ac:dyDescent="0.3">
      <c r="A4438" s="7">
        <v>10</v>
      </c>
      <c r="B4438" s="3">
        <v>0</v>
      </c>
      <c r="C4438">
        <f>VLOOKUP(A4438,bus!B:G,6,FALSE)</f>
        <v>35</v>
      </c>
      <c r="D4438">
        <f t="shared" si="69"/>
        <v>10</v>
      </c>
    </row>
    <row r="4439" spans="1:4" x14ac:dyDescent="0.3">
      <c r="A4439" s="7">
        <v>9</v>
      </c>
      <c r="B4439" s="3">
        <v>1587</v>
      </c>
      <c r="C4439">
        <f>VLOOKUP(A4439,bus!B:G,6,FALSE)</f>
        <v>230</v>
      </c>
      <c r="D4439">
        <f t="shared" si="69"/>
        <v>1500</v>
      </c>
    </row>
    <row r="4440" spans="1:4" x14ac:dyDescent="0.3">
      <c r="A4440" s="7">
        <v>9</v>
      </c>
      <c r="B4440" s="3">
        <v>1587</v>
      </c>
      <c r="C4440">
        <f>VLOOKUP(A4440,bus!B:G,6,FALSE)</f>
        <v>230</v>
      </c>
      <c r="D4440">
        <f t="shared" si="69"/>
        <v>1500</v>
      </c>
    </row>
    <row r="4441" spans="1:4" x14ac:dyDescent="0.3">
      <c r="A4441" s="7">
        <v>9</v>
      </c>
      <c r="B4441" s="3">
        <v>1587</v>
      </c>
      <c r="C4441">
        <f>VLOOKUP(A4441,bus!B:G,6,FALSE)</f>
        <v>230</v>
      </c>
      <c r="D4441">
        <f t="shared" si="69"/>
        <v>1500</v>
      </c>
    </row>
    <row r="4442" spans="1:4" x14ac:dyDescent="0.3">
      <c r="A4442" s="7">
        <v>9</v>
      </c>
      <c r="B4442" s="3">
        <v>1587</v>
      </c>
      <c r="C4442">
        <f>VLOOKUP(A4442,bus!B:G,6,FALSE)</f>
        <v>230</v>
      </c>
      <c r="D4442">
        <f t="shared" si="69"/>
        <v>1500</v>
      </c>
    </row>
    <row r="4443" spans="1:4" x14ac:dyDescent="0.3">
      <c r="A4443" s="7">
        <v>9</v>
      </c>
      <c r="B4443" s="3">
        <v>1587</v>
      </c>
      <c r="C4443">
        <f>VLOOKUP(A4443,bus!B:G,6,FALSE)</f>
        <v>230</v>
      </c>
      <c r="D4443">
        <f t="shared" si="69"/>
        <v>1500</v>
      </c>
    </row>
    <row r="4444" spans="1:4" x14ac:dyDescent="0.3">
      <c r="A4444" s="7">
        <v>9</v>
      </c>
      <c r="B4444" s="3">
        <v>1587</v>
      </c>
      <c r="C4444">
        <f>VLOOKUP(A4444,bus!B:G,6,FALSE)</f>
        <v>230</v>
      </c>
      <c r="D4444">
        <f t="shared" si="69"/>
        <v>1500</v>
      </c>
    </row>
    <row r="4445" spans="1:4" x14ac:dyDescent="0.3">
      <c r="A4445" s="7">
        <v>9</v>
      </c>
      <c r="B4445" s="3">
        <v>1587</v>
      </c>
      <c r="C4445">
        <f>VLOOKUP(A4445,bus!B:G,6,FALSE)</f>
        <v>230</v>
      </c>
      <c r="D4445">
        <f t="shared" si="69"/>
        <v>1500</v>
      </c>
    </row>
    <row r="4446" spans="1:4" x14ac:dyDescent="0.3">
      <c r="A4446" s="7">
        <v>9</v>
      </c>
      <c r="B4446" s="3">
        <v>960</v>
      </c>
      <c r="C4446">
        <f>VLOOKUP(A4446,bus!B:G,6,FALSE)</f>
        <v>230</v>
      </c>
      <c r="D4446">
        <f t="shared" si="69"/>
        <v>1500</v>
      </c>
    </row>
    <row r="4447" spans="1:4" x14ac:dyDescent="0.3">
      <c r="A4447" s="7">
        <v>9</v>
      </c>
      <c r="B4447" s="3">
        <v>0</v>
      </c>
      <c r="C4447">
        <f>VLOOKUP(A4447,bus!B:G,6,FALSE)</f>
        <v>230</v>
      </c>
      <c r="D4447">
        <f t="shared" si="69"/>
        <v>1500</v>
      </c>
    </row>
    <row r="4448" spans="1:4" x14ac:dyDescent="0.3">
      <c r="A4448" s="7">
        <v>9</v>
      </c>
      <c r="B4448" s="3">
        <v>0</v>
      </c>
      <c r="C4448">
        <f>VLOOKUP(A4448,bus!B:G,6,FALSE)</f>
        <v>230</v>
      </c>
      <c r="D4448">
        <f t="shared" si="69"/>
        <v>1500</v>
      </c>
    </row>
    <row r="4449" spans="1:4" x14ac:dyDescent="0.3">
      <c r="A4449" s="7">
        <v>8</v>
      </c>
      <c r="B4449" s="3">
        <v>3817</v>
      </c>
      <c r="C4449">
        <f>VLOOKUP(A4449,bus!B:G,6,FALSE)</f>
        <v>525</v>
      </c>
      <c r="D4449">
        <f t="shared" si="69"/>
        <v>1500</v>
      </c>
    </row>
    <row r="4450" spans="1:4" x14ac:dyDescent="0.3">
      <c r="A4450" s="7">
        <v>8</v>
      </c>
      <c r="B4450" s="3">
        <v>3817</v>
      </c>
      <c r="C4450">
        <f>VLOOKUP(A4450,bus!B:G,6,FALSE)</f>
        <v>525</v>
      </c>
      <c r="D4450">
        <f t="shared" si="69"/>
        <v>1500</v>
      </c>
    </row>
    <row r="4451" spans="1:4" x14ac:dyDescent="0.3">
      <c r="A4451" s="7">
        <v>8</v>
      </c>
      <c r="B4451" s="3">
        <v>0</v>
      </c>
      <c r="C4451">
        <f>VLOOKUP(A4451,bus!B:G,6,FALSE)</f>
        <v>525</v>
      </c>
      <c r="D4451">
        <f t="shared" si="69"/>
        <v>1500</v>
      </c>
    </row>
    <row r="4452" spans="1:4" x14ac:dyDescent="0.3">
      <c r="A4452" s="7">
        <v>8</v>
      </c>
      <c r="B4452" s="3">
        <v>0</v>
      </c>
      <c r="C4452">
        <f>VLOOKUP(A4452,bus!B:G,6,FALSE)</f>
        <v>525</v>
      </c>
      <c r="D4452">
        <f t="shared" si="69"/>
        <v>1500</v>
      </c>
    </row>
    <row r="4453" spans="1:4" x14ac:dyDescent="0.3">
      <c r="A4453" s="7">
        <v>7</v>
      </c>
      <c r="B4453" s="3">
        <v>0</v>
      </c>
      <c r="C4453">
        <f>VLOOKUP(A4453,bus!B:G,6,FALSE)</f>
        <v>35</v>
      </c>
      <c r="D4453">
        <f t="shared" si="69"/>
        <v>10</v>
      </c>
    </row>
    <row r="4454" spans="1:4" x14ac:dyDescent="0.3">
      <c r="A4454" s="7">
        <v>6</v>
      </c>
      <c r="B4454" s="3">
        <v>0</v>
      </c>
      <c r="C4454">
        <f>VLOOKUP(A4454,bus!B:G,6,FALSE)</f>
        <v>35</v>
      </c>
      <c r="D4454">
        <f t="shared" si="69"/>
        <v>10</v>
      </c>
    </row>
    <row r="4455" spans="1:4" x14ac:dyDescent="0.3">
      <c r="A4455" s="7">
        <v>5</v>
      </c>
      <c r="B4455" s="3">
        <v>3657</v>
      </c>
      <c r="C4455">
        <f>VLOOKUP(A4455,bus!B:G,6,FALSE)</f>
        <v>230</v>
      </c>
      <c r="D4455">
        <f t="shared" si="69"/>
        <v>1500</v>
      </c>
    </row>
    <row r="4456" spans="1:4" x14ac:dyDescent="0.3">
      <c r="A4456" s="7">
        <v>5</v>
      </c>
      <c r="B4456" s="3">
        <v>3657</v>
      </c>
      <c r="C4456">
        <f>VLOOKUP(A4456,bus!B:G,6,FALSE)</f>
        <v>230</v>
      </c>
      <c r="D4456">
        <f t="shared" si="69"/>
        <v>1500</v>
      </c>
    </row>
    <row r="4457" spans="1:4" x14ac:dyDescent="0.3">
      <c r="A4457" s="7">
        <v>5</v>
      </c>
      <c r="B4457" s="3">
        <v>1403</v>
      </c>
      <c r="C4457">
        <f>VLOOKUP(A4457,bus!B:G,6,FALSE)</f>
        <v>230</v>
      </c>
      <c r="D4457">
        <f t="shared" si="69"/>
        <v>1500</v>
      </c>
    </row>
    <row r="4458" spans="1:4" x14ac:dyDescent="0.3">
      <c r="A4458" s="7">
        <v>5</v>
      </c>
      <c r="B4458" s="3">
        <v>1403</v>
      </c>
      <c r="C4458">
        <f>VLOOKUP(A4458,bus!B:G,6,FALSE)</f>
        <v>230</v>
      </c>
      <c r="D4458">
        <f t="shared" si="69"/>
        <v>1500</v>
      </c>
    </row>
    <row r="4459" spans="1:4" x14ac:dyDescent="0.3">
      <c r="A4459" s="7">
        <v>5</v>
      </c>
      <c r="B4459" s="3">
        <v>1403</v>
      </c>
      <c r="C4459">
        <f>VLOOKUP(A4459,bus!B:G,6,FALSE)</f>
        <v>230</v>
      </c>
      <c r="D4459">
        <f t="shared" si="69"/>
        <v>1500</v>
      </c>
    </row>
    <row r="4460" spans="1:4" x14ac:dyDescent="0.3">
      <c r="A4460" s="7">
        <v>5</v>
      </c>
      <c r="B4460" s="3">
        <v>1403</v>
      </c>
      <c r="C4460">
        <f>VLOOKUP(A4460,bus!B:G,6,FALSE)</f>
        <v>230</v>
      </c>
      <c r="D4460">
        <f t="shared" si="69"/>
        <v>1500</v>
      </c>
    </row>
    <row r="4461" spans="1:4" x14ac:dyDescent="0.3">
      <c r="A4461" s="7">
        <v>5</v>
      </c>
      <c r="B4461" s="3">
        <v>1403</v>
      </c>
      <c r="C4461">
        <f>VLOOKUP(A4461,bus!B:G,6,FALSE)</f>
        <v>230</v>
      </c>
      <c r="D4461">
        <f t="shared" si="69"/>
        <v>1500</v>
      </c>
    </row>
    <row r="4462" spans="1:4" x14ac:dyDescent="0.3">
      <c r="A4462" s="7">
        <v>5</v>
      </c>
      <c r="B4462" s="3">
        <v>1403</v>
      </c>
      <c r="C4462">
        <f>VLOOKUP(A4462,bus!B:G,6,FALSE)</f>
        <v>230</v>
      </c>
      <c r="D4462">
        <f t="shared" si="69"/>
        <v>1500</v>
      </c>
    </row>
    <row r="4463" spans="1:4" x14ac:dyDescent="0.3">
      <c r="A4463" s="7">
        <v>5</v>
      </c>
      <c r="B4463" s="3">
        <v>960</v>
      </c>
      <c r="C4463">
        <f>VLOOKUP(A4463,bus!B:G,6,FALSE)</f>
        <v>230</v>
      </c>
      <c r="D4463">
        <f t="shared" si="69"/>
        <v>1500</v>
      </c>
    </row>
    <row r="4464" spans="1:4" x14ac:dyDescent="0.3">
      <c r="A4464" s="7">
        <v>5</v>
      </c>
      <c r="B4464" s="3">
        <v>960</v>
      </c>
      <c r="C4464">
        <f>VLOOKUP(A4464,bus!B:G,6,FALSE)</f>
        <v>230</v>
      </c>
      <c r="D4464">
        <f t="shared" si="69"/>
        <v>1500</v>
      </c>
    </row>
    <row r="4465" spans="1:4" x14ac:dyDescent="0.3">
      <c r="A4465" s="7">
        <v>5</v>
      </c>
      <c r="B4465" s="3">
        <v>0</v>
      </c>
      <c r="C4465">
        <f>VLOOKUP(A4465,bus!B:G,6,FALSE)</f>
        <v>230</v>
      </c>
      <c r="D4465">
        <f t="shared" si="69"/>
        <v>1500</v>
      </c>
    </row>
    <row r="4466" spans="1:4" x14ac:dyDescent="0.3">
      <c r="A4466" s="7">
        <v>5</v>
      </c>
      <c r="B4466" s="3">
        <v>0</v>
      </c>
      <c r="C4466">
        <f>VLOOKUP(A4466,bus!B:G,6,FALSE)</f>
        <v>230</v>
      </c>
      <c r="D4466">
        <f t="shared" si="69"/>
        <v>1500</v>
      </c>
    </row>
    <row r="4467" spans="1:4" x14ac:dyDescent="0.3">
      <c r="A4467" s="7">
        <v>4</v>
      </c>
      <c r="B4467" s="3">
        <v>0</v>
      </c>
      <c r="C4467">
        <f>VLOOKUP(A4467,bus!B:G,6,FALSE)</f>
        <v>525</v>
      </c>
      <c r="D4467">
        <f t="shared" si="69"/>
        <v>1500</v>
      </c>
    </row>
    <row r="4468" spans="1:4" x14ac:dyDescent="0.3">
      <c r="A4468" s="7">
        <v>4</v>
      </c>
      <c r="B4468" s="3">
        <v>0</v>
      </c>
      <c r="C4468">
        <f>VLOOKUP(A4468,bus!B:G,6,FALSE)</f>
        <v>525</v>
      </c>
      <c r="D4468">
        <f t="shared" si="69"/>
        <v>1500</v>
      </c>
    </row>
    <row r="4469" spans="1:4" x14ac:dyDescent="0.3">
      <c r="A4469" s="7">
        <v>3</v>
      </c>
      <c r="B4469" s="3">
        <v>0</v>
      </c>
      <c r="C4469">
        <f>VLOOKUP(A4469,bus!B:G,6,FALSE)</f>
        <v>35</v>
      </c>
      <c r="D4469">
        <f t="shared" si="69"/>
        <v>10</v>
      </c>
    </row>
    <row r="4470" spans="1:4" x14ac:dyDescent="0.3">
      <c r="A4470" s="7">
        <v>2</v>
      </c>
      <c r="B4470" s="3">
        <v>0</v>
      </c>
      <c r="C4470">
        <f>VLOOKUP(A4470,bus!B:G,6,FALSE)</f>
        <v>35</v>
      </c>
      <c r="D4470">
        <f t="shared" si="69"/>
        <v>10</v>
      </c>
    </row>
    <row r="4471" spans="1:4" x14ac:dyDescent="0.3">
      <c r="A4471" s="7">
        <v>1</v>
      </c>
      <c r="B4471" s="3">
        <v>3841</v>
      </c>
      <c r="C4471">
        <f>VLOOKUP(A4471,bus!B:G,6,FALSE)</f>
        <v>230</v>
      </c>
      <c r="D4471">
        <f t="shared" si="69"/>
        <v>1500</v>
      </c>
    </row>
    <row r="4472" spans="1:4" x14ac:dyDescent="0.3">
      <c r="A4472" s="7">
        <v>1</v>
      </c>
      <c r="B4472" s="3">
        <v>3841</v>
      </c>
      <c r="C4472">
        <f>VLOOKUP(A4472,bus!B:G,6,FALSE)</f>
        <v>230</v>
      </c>
      <c r="D4472">
        <f t="shared" si="69"/>
        <v>1500</v>
      </c>
    </row>
    <row r="4473" spans="1:4" x14ac:dyDescent="0.3">
      <c r="A4473" s="7">
        <v>1</v>
      </c>
      <c r="B4473" s="3">
        <v>3841</v>
      </c>
      <c r="C4473">
        <f>VLOOKUP(A4473,bus!B:G,6,FALSE)</f>
        <v>230</v>
      </c>
      <c r="D4473">
        <f t="shared" si="69"/>
        <v>1500</v>
      </c>
    </row>
    <row r="4474" spans="1:4" x14ac:dyDescent="0.3">
      <c r="A4474" s="7">
        <v>1</v>
      </c>
      <c r="B4474" s="3">
        <v>3841</v>
      </c>
      <c r="C4474">
        <f>VLOOKUP(A4474,bus!B:G,6,FALSE)</f>
        <v>230</v>
      </c>
      <c r="D4474">
        <f t="shared" si="69"/>
        <v>1500</v>
      </c>
    </row>
    <row r="4475" spans="1:4" x14ac:dyDescent="0.3">
      <c r="A4475" s="7">
        <v>1</v>
      </c>
      <c r="B4475" s="3">
        <v>1587</v>
      </c>
      <c r="C4475">
        <f>VLOOKUP(A4475,bus!B:G,6,FALSE)</f>
        <v>230</v>
      </c>
      <c r="D4475">
        <f t="shared" si="69"/>
        <v>1500</v>
      </c>
    </row>
    <row r="4476" spans="1:4" x14ac:dyDescent="0.3">
      <c r="A4476" s="7">
        <v>1</v>
      </c>
      <c r="B4476" s="3">
        <v>1587</v>
      </c>
      <c r="C4476">
        <f>VLOOKUP(A4476,bus!B:G,6,FALSE)</f>
        <v>230</v>
      </c>
      <c r="D4476">
        <f t="shared" si="69"/>
        <v>1500</v>
      </c>
    </row>
    <row r="4477" spans="1:4" x14ac:dyDescent="0.3">
      <c r="A4477" s="7">
        <v>1</v>
      </c>
      <c r="B4477" s="3">
        <v>1587</v>
      </c>
      <c r="C4477">
        <f>VLOOKUP(A4477,bus!B:G,6,FALSE)</f>
        <v>230</v>
      </c>
      <c r="D4477">
        <f t="shared" si="69"/>
        <v>1500</v>
      </c>
    </row>
    <row r="4478" spans="1:4" x14ac:dyDescent="0.3">
      <c r="A4478" s="7">
        <v>1</v>
      </c>
      <c r="B4478" s="3">
        <v>1403</v>
      </c>
      <c r="C4478">
        <f>VLOOKUP(A4478,bus!B:G,6,FALSE)</f>
        <v>230</v>
      </c>
      <c r="D4478">
        <f t="shared" si="69"/>
        <v>1500</v>
      </c>
    </row>
    <row r="4479" spans="1:4" x14ac:dyDescent="0.3">
      <c r="A4479" s="7">
        <v>1</v>
      </c>
      <c r="B4479" s="3">
        <v>0</v>
      </c>
      <c r="C4479">
        <f>VLOOKUP(A4479,bus!B:G,6,FALSE)</f>
        <v>230</v>
      </c>
      <c r="D4479">
        <f t="shared" si="69"/>
        <v>1500</v>
      </c>
    </row>
    <row r="4480" spans="1:4" x14ac:dyDescent="0.3">
      <c r="A4480" s="7">
        <v>1</v>
      </c>
      <c r="B4480" s="3">
        <v>0</v>
      </c>
      <c r="C4480">
        <f>VLOOKUP(A4480,bus!B:G,6,FALSE)</f>
        <v>230</v>
      </c>
      <c r="D4480">
        <f t="shared" si="69"/>
        <v>1500</v>
      </c>
    </row>
  </sheetData>
  <autoFilter ref="A1:C4480" xr:uid="{13A61096-DA42-4855-A7FF-705E9919A30C}">
    <sortState xmlns:xlrd2="http://schemas.microsoft.com/office/spreadsheetml/2017/richdata2" ref="A2:C4480">
      <sortCondition descending="1" ref="A1:A4480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7403-FB9C-4367-9633-A58BA75099C6}">
  <dimension ref="A1:H2811"/>
  <sheetViews>
    <sheetView workbookViewId="0">
      <selection activeCell="G10" sqref="G10"/>
    </sheetView>
  </sheetViews>
  <sheetFormatPr defaultColWidth="9" defaultRowHeight="14" x14ac:dyDescent="0.3"/>
  <cols>
    <col min="3" max="4" width="9" style="11"/>
    <col min="9" max="16384" width="9" style="11"/>
  </cols>
  <sheetData>
    <row r="1" spans="1:3" x14ac:dyDescent="0.3">
      <c r="A1" t="s">
        <v>31</v>
      </c>
      <c r="B1" t="s">
        <v>32</v>
      </c>
      <c r="C1" s="11" t="s">
        <v>33</v>
      </c>
    </row>
    <row r="2" spans="1:3" x14ac:dyDescent="0.3">
      <c r="A2">
        <v>1</v>
      </c>
      <c r="B2">
        <v>0</v>
      </c>
      <c r="C2" s="11" t="s">
        <v>21</v>
      </c>
    </row>
    <row r="3" spans="1:3" x14ac:dyDescent="0.3">
      <c r="A3">
        <v>2</v>
      </c>
      <c r="B3">
        <v>0</v>
      </c>
      <c r="C3" s="11" t="s">
        <v>21</v>
      </c>
    </row>
    <row r="4" spans="1:3" x14ac:dyDescent="0.3">
      <c r="A4">
        <v>3</v>
      </c>
      <c r="B4">
        <v>0</v>
      </c>
      <c r="C4" s="11" t="s">
        <v>23</v>
      </c>
    </row>
    <row r="5" spans="1:3" x14ac:dyDescent="0.3">
      <c r="A5">
        <v>4</v>
      </c>
      <c r="B5">
        <v>0</v>
      </c>
      <c r="C5" s="11" t="s">
        <v>23</v>
      </c>
    </row>
    <row r="6" spans="1:3" x14ac:dyDescent="0.3">
      <c r="A6">
        <v>5</v>
      </c>
      <c r="B6">
        <v>0.47111039999999998</v>
      </c>
      <c r="C6" s="11" t="s">
        <v>23</v>
      </c>
    </row>
    <row r="7" spans="1:3" x14ac:dyDescent="0.3">
      <c r="A7">
        <v>6</v>
      </c>
      <c r="B7">
        <v>0</v>
      </c>
      <c r="C7" s="11" t="s">
        <v>23</v>
      </c>
    </row>
    <row r="8" spans="1:3" x14ac:dyDescent="0.3">
      <c r="A8">
        <v>7</v>
      </c>
      <c r="B8">
        <v>0</v>
      </c>
      <c r="C8" s="11" t="s">
        <v>23</v>
      </c>
    </row>
    <row r="9" spans="1:3" x14ac:dyDescent="0.3">
      <c r="A9">
        <v>8</v>
      </c>
      <c r="B9">
        <v>0</v>
      </c>
      <c r="C9" s="11" t="s">
        <v>23</v>
      </c>
    </row>
    <row r="10" spans="1:3" x14ac:dyDescent="0.3">
      <c r="A10">
        <v>9</v>
      </c>
      <c r="B10">
        <v>0</v>
      </c>
      <c r="C10" s="11" t="s">
        <v>23</v>
      </c>
    </row>
    <row r="11" spans="1:3" x14ac:dyDescent="0.3">
      <c r="A11">
        <v>10</v>
      </c>
      <c r="B11">
        <v>0</v>
      </c>
      <c r="C11" s="11" t="s">
        <v>23</v>
      </c>
    </row>
    <row r="12" spans="1:3" x14ac:dyDescent="0.3">
      <c r="A12">
        <v>11</v>
      </c>
      <c r="B12">
        <v>0</v>
      </c>
      <c r="C12" s="11" t="s">
        <v>23</v>
      </c>
    </row>
    <row r="13" spans="1:3" x14ac:dyDescent="0.3">
      <c r="A13">
        <v>12</v>
      </c>
      <c r="B13">
        <v>0</v>
      </c>
      <c r="C13" s="11" t="s">
        <v>23</v>
      </c>
    </row>
    <row r="14" spans="1:3" x14ac:dyDescent="0.3">
      <c r="A14">
        <v>13</v>
      </c>
      <c r="B14">
        <v>0</v>
      </c>
      <c r="C14" s="11" t="s">
        <v>23</v>
      </c>
    </row>
    <row r="15" spans="1:3" x14ac:dyDescent="0.3">
      <c r="A15">
        <v>14</v>
      </c>
      <c r="B15">
        <v>0</v>
      </c>
      <c r="C15" s="11" t="s">
        <v>23</v>
      </c>
    </row>
    <row r="16" spans="1:3" x14ac:dyDescent="0.3">
      <c r="A16">
        <v>15</v>
      </c>
      <c r="B16">
        <v>0</v>
      </c>
      <c r="C16" s="11" t="s">
        <v>23</v>
      </c>
    </row>
    <row r="17" spans="1:3" x14ac:dyDescent="0.3">
      <c r="A17">
        <v>16</v>
      </c>
      <c r="B17">
        <v>0</v>
      </c>
      <c r="C17" s="11" t="s">
        <v>23</v>
      </c>
    </row>
    <row r="18" spans="1:3" x14ac:dyDescent="0.3">
      <c r="A18">
        <v>17</v>
      </c>
      <c r="B18">
        <v>0</v>
      </c>
      <c r="C18" s="11" t="s">
        <v>23</v>
      </c>
    </row>
    <row r="19" spans="1:3" x14ac:dyDescent="0.3">
      <c r="A19">
        <v>18</v>
      </c>
      <c r="B19">
        <v>0</v>
      </c>
      <c r="C19" s="11" t="s">
        <v>23</v>
      </c>
    </row>
    <row r="20" spans="1:3" x14ac:dyDescent="0.3">
      <c r="A20">
        <v>19</v>
      </c>
      <c r="B20">
        <v>0</v>
      </c>
      <c r="C20" s="11" t="s">
        <v>23</v>
      </c>
    </row>
    <row r="21" spans="1:3" x14ac:dyDescent="0.3">
      <c r="A21">
        <v>20</v>
      </c>
      <c r="B21">
        <v>0</v>
      </c>
      <c r="C21" s="11" t="s">
        <v>23</v>
      </c>
    </row>
    <row r="22" spans="1:3" x14ac:dyDescent="0.3">
      <c r="A22">
        <v>21</v>
      </c>
      <c r="B22">
        <v>0</v>
      </c>
      <c r="C22" s="11" t="s">
        <v>23</v>
      </c>
    </row>
    <row r="23" spans="1:3" x14ac:dyDescent="0.3">
      <c r="A23">
        <v>22</v>
      </c>
      <c r="B23">
        <v>0</v>
      </c>
      <c r="C23" s="11" t="s">
        <v>23</v>
      </c>
    </row>
    <row r="24" spans="1:3" x14ac:dyDescent="0.3">
      <c r="A24">
        <v>23</v>
      </c>
      <c r="B24">
        <v>0</v>
      </c>
      <c r="C24" s="11" t="s">
        <v>23</v>
      </c>
    </row>
    <row r="25" spans="1:3" x14ac:dyDescent="0.3">
      <c r="A25">
        <v>24</v>
      </c>
      <c r="B25">
        <v>0</v>
      </c>
      <c r="C25" s="11" t="s">
        <v>23</v>
      </c>
    </row>
    <row r="26" spans="1:3" x14ac:dyDescent="0.3">
      <c r="A26">
        <v>25</v>
      </c>
      <c r="B26">
        <v>0</v>
      </c>
      <c r="C26" s="11" t="s">
        <v>23</v>
      </c>
    </row>
    <row r="27" spans="1:3" x14ac:dyDescent="0.3">
      <c r="A27">
        <v>26</v>
      </c>
      <c r="B27">
        <v>0</v>
      </c>
      <c r="C27" s="11" t="s">
        <v>23</v>
      </c>
    </row>
    <row r="28" spans="1:3" x14ac:dyDescent="0.3">
      <c r="A28">
        <v>27</v>
      </c>
      <c r="B28">
        <v>0</v>
      </c>
      <c r="C28" s="11" t="s">
        <v>23</v>
      </c>
    </row>
    <row r="29" spans="1:3" x14ac:dyDescent="0.3">
      <c r="A29">
        <v>28</v>
      </c>
      <c r="B29">
        <v>0</v>
      </c>
      <c r="C29" s="11" t="s">
        <v>23</v>
      </c>
    </row>
    <row r="30" spans="1:3" x14ac:dyDescent="0.3">
      <c r="A30">
        <v>29</v>
      </c>
      <c r="B30">
        <v>0</v>
      </c>
      <c r="C30" s="11" t="s">
        <v>23</v>
      </c>
    </row>
    <row r="31" spans="1:3" x14ac:dyDescent="0.3">
      <c r="A31">
        <v>30</v>
      </c>
      <c r="B31">
        <v>0</v>
      </c>
      <c r="C31" s="11" t="s">
        <v>23</v>
      </c>
    </row>
    <row r="32" spans="1:3" x14ac:dyDescent="0.3">
      <c r="A32">
        <v>31</v>
      </c>
      <c r="B32">
        <v>0</v>
      </c>
      <c r="C32" s="11" t="s">
        <v>23</v>
      </c>
    </row>
    <row r="33" spans="1:3" x14ac:dyDescent="0.3">
      <c r="A33">
        <v>32</v>
      </c>
      <c r="B33">
        <v>0</v>
      </c>
      <c r="C33" s="11" t="s">
        <v>23</v>
      </c>
    </row>
    <row r="34" spans="1:3" x14ac:dyDescent="0.3">
      <c r="A34">
        <v>33</v>
      </c>
      <c r="B34">
        <v>0</v>
      </c>
      <c r="C34" s="11" t="s">
        <v>23</v>
      </c>
    </row>
    <row r="35" spans="1:3" x14ac:dyDescent="0.3">
      <c r="A35">
        <v>34</v>
      </c>
      <c r="B35">
        <v>0</v>
      </c>
      <c r="C35" s="11" t="s">
        <v>23</v>
      </c>
    </row>
    <row r="36" spans="1:3" x14ac:dyDescent="0.3">
      <c r="A36">
        <v>35</v>
      </c>
      <c r="B36">
        <v>0</v>
      </c>
      <c r="C36" s="11" t="s">
        <v>23</v>
      </c>
    </row>
    <row r="37" spans="1:3" x14ac:dyDescent="0.3">
      <c r="A37">
        <v>36</v>
      </c>
      <c r="B37">
        <v>0</v>
      </c>
      <c r="C37" s="11" t="s">
        <v>23</v>
      </c>
    </row>
    <row r="38" spans="1:3" x14ac:dyDescent="0.3">
      <c r="A38">
        <v>37</v>
      </c>
      <c r="B38">
        <v>0</v>
      </c>
      <c r="C38" s="11" t="s">
        <v>23</v>
      </c>
    </row>
    <row r="39" spans="1:3" x14ac:dyDescent="0.3">
      <c r="A39">
        <v>38</v>
      </c>
      <c r="B39">
        <v>0</v>
      </c>
      <c r="C39" s="11" t="s">
        <v>23</v>
      </c>
    </row>
    <row r="40" spans="1:3" x14ac:dyDescent="0.3">
      <c r="A40">
        <v>39</v>
      </c>
      <c r="B40">
        <v>0</v>
      </c>
      <c r="C40" s="11" t="s">
        <v>23</v>
      </c>
    </row>
    <row r="41" spans="1:3" x14ac:dyDescent="0.3">
      <c r="A41">
        <v>40</v>
      </c>
      <c r="B41">
        <v>0</v>
      </c>
      <c r="C41" s="11" t="s">
        <v>23</v>
      </c>
    </row>
    <row r="42" spans="1:3" x14ac:dyDescent="0.3">
      <c r="A42">
        <v>41</v>
      </c>
      <c r="B42">
        <v>0</v>
      </c>
      <c r="C42" s="11" t="s">
        <v>23</v>
      </c>
    </row>
    <row r="43" spans="1:3" x14ac:dyDescent="0.3">
      <c r="A43">
        <v>42</v>
      </c>
      <c r="B43">
        <v>0</v>
      </c>
      <c r="C43" s="11" t="s">
        <v>23</v>
      </c>
    </row>
    <row r="44" spans="1:3" x14ac:dyDescent="0.3">
      <c r="A44">
        <v>43</v>
      </c>
      <c r="B44">
        <v>0</v>
      </c>
      <c r="C44" s="11" t="s">
        <v>23</v>
      </c>
    </row>
    <row r="45" spans="1:3" x14ac:dyDescent="0.3">
      <c r="A45">
        <v>44</v>
      </c>
      <c r="B45">
        <v>2.4525999999999999</v>
      </c>
      <c r="C45" s="11" t="s">
        <v>23</v>
      </c>
    </row>
    <row r="46" spans="1:3" x14ac:dyDescent="0.3">
      <c r="A46">
        <v>45</v>
      </c>
      <c r="B46">
        <v>0</v>
      </c>
      <c r="C46" s="11" t="s">
        <v>23</v>
      </c>
    </row>
    <row r="47" spans="1:3" x14ac:dyDescent="0.3">
      <c r="A47">
        <v>46</v>
      </c>
      <c r="B47">
        <v>0</v>
      </c>
      <c r="C47" s="11" t="s">
        <v>23</v>
      </c>
    </row>
    <row r="48" spans="1:3" x14ac:dyDescent="0.3">
      <c r="A48">
        <v>47</v>
      </c>
      <c r="B48">
        <v>0</v>
      </c>
      <c r="C48" s="11" t="s">
        <v>23</v>
      </c>
    </row>
    <row r="49" spans="1:3" x14ac:dyDescent="0.3">
      <c r="A49">
        <v>48</v>
      </c>
      <c r="B49">
        <v>0</v>
      </c>
      <c r="C49" s="11" t="s">
        <v>23</v>
      </c>
    </row>
    <row r="50" spans="1:3" x14ac:dyDescent="0.3">
      <c r="A50">
        <v>49</v>
      </c>
      <c r="B50">
        <v>0</v>
      </c>
      <c r="C50" s="11" t="s">
        <v>23</v>
      </c>
    </row>
    <row r="51" spans="1:3" x14ac:dyDescent="0.3">
      <c r="A51">
        <v>50</v>
      </c>
      <c r="B51">
        <v>0</v>
      </c>
      <c r="C51" s="11" t="s">
        <v>23</v>
      </c>
    </row>
    <row r="52" spans="1:3" x14ac:dyDescent="0.3">
      <c r="A52">
        <v>51</v>
      </c>
      <c r="B52">
        <v>0</v>
      </c>
      <c r="C52" s="11" t="s">
        <v>23</v>
      </c>
    </row>
    <row r="53" spans="1:3" x14ac:dyDescent="0.3">
      <c r="A53">
        <v>52</v>
      </c>
      <c r="B53">
        <v>0</v>
      </c>
      <c r="C53" s="11" t="s">
        <v>23</v>
      </c>
    </row>
    <row r="54" spans="1:3" x14ac:dyDescent="0.3">
      <c r="A54">
        <v>53</v>
      </c>
      <c r="B54">
        <v>0</v>
      </c>
      <c r="C54" s="11" t="s">
        <v>23</v>
      </c>
    </row>
    <row r="55" spans="1:3" x14ac:dyDescent="0.3">
      <c r="A55">
        <v>54</v>
      </c>
      <c r="B55">
        <v>0</v>
      </c>
      <c r="C55" s="11" t="s">
        <v>23</v>
      </c>
    </row>
    <row r="56" spans="1:3" x14ac:dyDescent="0.3">
      <c r="A56">
        <v>55</v>
      </c>
      <c r="B56">
        <v>0</v>
      </c>
      <c r="C56" s="11" t="s">
        <v>23</v>
      </c>
    </row>
    <row r="57" spans="1:3" x14ac:dyDescent="0.3">
      <c r="A57">
        <v>56</v>
      </c>
      <c r="B57">
        <v>0</v>
      </c>
      <c r="C57" s="11" t="s">
        <v>23</v>
      </c>
    </row>
    <row r="58" spans="1:3" x14ac:dyDescent="0.3">
      <c r="A58">
        <v>57</v>
      </c>
      <c r="B58">
        <v>0</v>
      </c>
      <c r="C58" s="11" t="s">
        <v>23</v>
      </c>
    </row>
    <row r="59" spans="1:3" x14ac:dyDescent="0.3">
      <c r="A59">
        <v>58</v>
      </c>
      <c r="B59">
        <v>0</v>
      </c>
      <c r="C59" s="11" t="s">
        <v>23</v>
      </c>
    </row>
    <row r="60" spans="1:3" x14ac:dyDescent="0.3">
      <c r="A60">
        <v>59</v>
      </c>
      <c r="B60">
        <v>0</v>
      </c>
      <c r="C60" s="11" t="s">
        <v>23</v>
      </c>
    </row>
    <row r="61" spans="1:3" x14ac:dyDescent="0.3">
      <c r="A61">
        <v>60</v>
      </c>
      <c r="B61">
        <v>91.4482</v>
      </c>
      <c r="C61" s="11" t="s">
        <v>23</v>
      </c>
    </row>
    <row r="62" spans="1:3" x14ac:dyDescent="0.3">
      <c r="A62">
        <v>61</v>
      </c>
      <c r="B62">
        <v>0</v>
      </c>
      <c r="C62" s="11" t="s">
        <v>23</v>
      </c>
    </row>
    <row r="63" spans="1:3" x14ac:dyDescent="0.3">
      <c r="A63">
        <v>62</v>
      </c>
      <c r="B63">
        <v>0</v>
      </c>
      <c r="C63" s="11" t="s">
        <v>23</v>
      </c>
    </row>
    <row r="64" spans="1:3" x14ac:dyDescent="0.3">
      <c r="A64">
        <v>63</v>
      </c>
      <c r="B64">
        <v>0</v>
      </c>
      <c r="C64" s="11" t="s">
        <v>23</v>
      </c>
    </row>
    <row r="65" spans="1:3" x14ac:dyDescent="0.3">
      <c r="A65">
        <v>64</v>
      </c>
      <c r="B65">
        <v>0</v>
      </c>
      <c r="C65" s="11" t="s">
        <v>23</v>
      </c>
    </row>
    <row r="66" spans="1:3" x14ac:dyDescent="0.3">
      <c r="A66">
        <v>65</v>
      </c>
      <c r="B66">
        <v>0</v>
      </c>
      <c r="C66" s="11" t="s">
        <v>23</v>
      </c>
    </row>
    <row r="67" spans="1:3" x14ac:dyDescent="0.3">
      <c r="A67">
        <v>66</v>
      </c>
      <c r="B67">
        <v>0</v>
      </c>
      <c r="C67" s="11" t="s">
        <v>23</v>
      </c>
    </row>
    <row r="68" spans="1:3" x14ac:dyDescent="0.3">
      <c r="A68">
        <v>67</v>
      </c>
      <c r="B68">
        <v>0</v>
      </c>
      <c r="C68" s="11" t="s">
        <v>23</v>
      </c>
    </row>
    <row r="69" spans="1:3" x14ac:dyDescent="0.3">
      <c r="A69">
        <v>68</v>
      </c>
      <c r="B69">
        <v>0</v>
      </c>
      <c r="C69" s="11" t="s">
        <v>23</v>
      </c>
    </row>
    <row r="70" spans="1:3" x14ac:dyDescent="0.3">
      <c r="A70">
        <v>69</v>
      </c>
      <c r="B70">
        <v>0</v>
      </c>
      <c r="C70" s="11" t="s">
        <v>23</v>
      </c>
    </row>
    <row r="71" spans="1:3" x14ac:dyDescent="0.3">
      <c r="A71">
        <v>70</v>
      </c>
      <c r="B71">
        <v>0</v>
      </c>
      <c r="C71" s="11" t="s">
        <v>23</v>
      </c>
    </row>
    <row r="72" spans="1:3" x14ac:dyDescent="0.3">
      <c r="A72">
        <v>71</v>
      </c>
      <c r="B72">
        <v>0</v>
      </c>
      <c r="C72" s="11" t="s">
        <v>23</v>
      </c>
    </row>
    <row r="73" spans="1:3" x14ac:dyDescent="0.3">
      <c r="A73">
        <v>72</v>
      </c>
      <c r="B73">
        <v>0</v>
      </c>
      <c r="C73" s="11" t="s">
        <v>23</v>
      </c>
    </row>
    <row r="74" spans="1:3" x14ac:dyDescent="0.3">
      <c r="A74">
        <v>73</v>
      </c>
      <c r="B74">
        <v>0</v>
      </c>
      <c r="C74" s="11" t="s">
        <v>23</v>
      </c>
    </row>
    <row r="75" spans="1:3" x14ac:dyDescent="0.3">
      <c r="A75">
        <v>74</v>
      </c>
      <c r="B75">
        <v>0</v>
      </c>
      <c r="C75" s="11" t="s">
        <v>23</v>
      </c>
    </row>
    <row r="76" spans="1:3" x14ac:dyDescent="0.3">
      <c r="A76">
        <v>75</v>
      </c>
      <c r="B76">
        <v>0</v>
      </c>
      <c r="C76" s="11" t="s">
        <v>23</v>
      </c>
    </row>
    <row r="77" spans="1:3" x14ac:dyDescent="0.3">
      <c r="A77">
        <v>76</v>
      </c>
      <c r="B77">
        <v>0</v>
      </c>
      <c r="C77" s="11" t="s">
        <v>23</v>
      </c>
    </row>
    <row r="78" spans="1:3" x14ac:dyDescent="0.3">
      <c r="A78">
        <v>77</v>
      </c>
      <c r="B78">
        <v>0</v>
      </c>
      <c r="C78" s="11" t="s">
        <v>23</v>
      </c>
    </row>
    <row r="79" spans="1:3" x14ac:dyDescent="0.3">
      <c r="A79">
        <v>78</v>
      </c>
      <c r="B79">
        <v>0</v>
      </c>
      <c r="C79" s="11" t="s">
        <v>23</v>
      </c>
    </row>
    <row r="80" spans="1:3" x14ac:dyDescent="0.3">
      <c r="A80">
        <v>79</v>
      </c>
      <c r="B80">
        <v>0</v>
      </c>
      <c r="C80" s="11" t="s">
        <v>23</v>
      </c>
    </row>
    <row r="81" spans="1:3" x14ac:dyDescent="0.3">
      <c r="A81">
        <v>80</v>
      </c>
      <c r="B81">
        <v>0</v>
      </c>
      <c r="C81" s="11" t="s">
        <v>23</v>
      </c>
    </row>
    <row r="82" spans="1:3" x14ac:dyDescent="0.3">
      <c r="A82">
        <v>81</v>
      </c>
      <c r="B82">
        <v>0</v>
      </c>
      <c r="C82" s="11" t="s">
        <v>23</v>
      </c>
    </row>
    <row r="83" spans="1:3" x14ac:dyDescent="0.3">
      <c r="A83">
        <v>82</v>
      </c>
      <c r="B83">
        <v>0</v>
      </c>
      <c r="C83" s="11" t="s">
        <v>23</v>
      </c>
    </row>
    <row r="84" spans="1:3" x14ac:dyDescent="0.3">
      <c r="A84">
        <v>83</v>
      </c>
      <c r="B84">
        <v>0</v>
      </c>
      <c r="C84" s="11" t="s">
        <v>23</v>
      </c>
    </row>
    <row r="85" spans="1:3" x14ac:dyDescent="0.3">
      <c r="A85">
        <v>84</v>
      </c>
      <c r="B85">
        <v>0</v>
      </c>
      <c r="C85" s="11" t="s">
        <v>23</v>
      </c>
    </row>
    <row r="86" spans="1:3" x14ac:dyDescent="0.3">
      <c r="A86">
        <v>85</v>
      </c>
      <c r="B86">
        <v>0</v>
      </c>
      <c r="C86" s="11" t="s">
        <v>23</v>
      </c>
    </row>
    <row r="87" spans="1:3" x14ac:dyDescent="0.3">
      <c r="A87">
        <v>86</v>
      </c>
      <c r="B87">
        <v>137.0514</v>
      </c>
      <c r="C87" s="11" t="s">
        <v>23</v>
      </c>
    </row>
    <row r="88" spans="1:3" x14ac:dyDescent="0.3">
      <c r="A88">
        <v>87</v>
      </c>
      <c r="B88">
        <v>324.32530000000003</v>
      </c>
      <c r="C88" s="11" t="s">
        <v>23</v>
      </c>
    </row>
    <row r="89" spans="1:3" x14ac:dyDescent="0.3">
      <c r="A89">
        <v>88</v>
      </c>
      <c r="B89">
        <v>19.093499999999999</v>
      </c>
      <c r="C89" s="11" t="s">
        <v>23</v>
      </c>
    </row>
    <row r="90" spans="1:3" x14ac:dyDescent="0.3">
      <c r="A90">
        <v>89</v>
      </c>
      <c r="B90">
        <v>23.584700000000002</v>
      </c>
      <c r="C90" s="11" t="s">
        <v>23</v>
      </c>
    </row>
    <row r="91" spans="1:3" x14ac:dyDescent="0.3">
      <c r="A91">
        <v>90</v>
      </c>
      <c r="B91">
        <v>125.215</v>
      </c>
      <c r="C91" s="11" t="s">
        <v>23</v>
      </c>
    </row>
    <row r="92" spans="1:3" x14ac:dyDescent="0.3">
      <c r="A92">
        <v>91</v>
      </c>
      <c r="B92">
        <v>44.118099999999998</v>
      </c>
      <c r="C92" s="11" t="s">
        <v>23</v>
      </c>
    </row>
    <row r="93" spans="1:3" x14ac:dyDescent="0.3">
      <c r="A93">
        <v>92</v>
      </c>
      <c r="B93">
        <v>69.641199999999998</v>
      </c>
      <c r="C93" s="11" t="s">
        <v>23</v>
      </c>
    </row>
    <row r="94" spans="1:3" x14ac:dyDescent="0.3">
      <c r="A94">
        <v>93</v>
      </c>
      <c r="B94">
        <v>177.17570000000001</v>
      </c>
      <c r="C94" s="11" t="s">
        <v>23</v>
      </c>
    </row>
    <row r="95" spans="1:3" x14ac:dyDescent="0.3">
      <c r="A95">
        <v>94</v>
      </c>
      <c r="B95">
        <v>178.26349999999999</v>
      </c>
      <c r="C95" s="11" t="s">
        <v>23</v>
      </c>
    </row>
    <row r="96" spans="1:3" x14ac:dyDescent="0.3">
      <c r="A96">
        <v>95</v>
      </c>
      <c r="B96">
        <v>151.5282</v>
      </c>
      <c r="C96" s="11" t="s">
        <v>23</v>
      </c>
    </row>
    <row r="97" spans="1:3" x14ac:dyDescent="0.3">
      <c r="A97">
        <v>96</v>
      </c>
      <c r="B97">
        <v>190.74662520000001</v>
      </c>
      <c r="C97" s="11" t="s">
        <v>23</v>
      </c>
    </row>
    <row r="98" spans="1:3" x14ac:dyDescent="0.3">
      <c r="A98">
        <v>97</v>
      </c>
      <c r="B98">
        <v>156.10239999999999</v>
      </c>
      <c r="C98" s="11" t="s">
        <v>23</v>
      </c>
    </row>
    <row r="99" spans="1:3" x14ac:dyDescent="0.3">
      <c r="A99">
        <v>98</v>
      </c>
      <c r="B99">
        <v>115.938</v>
      </c>
      <c r="C99" s="11" t="s">
        <v>23</v>
      </c>
    </row>
    <row r="100" spans="1:3" x14ac:dyDescent="0.3">
      <c r="A100">
        <v>99</v>
      </c>
      <c r="B100">
        <v>94.467600000000004</v>
      </c>
      <c r="C100" s="11" t="s">
        <v>23</v>
      </c>
    </row>
    <row r="101" spans="1:3" x14ac:dyDescent="0.3">
      <c r="A101">
        <v>100</v>
      </c>
      <c r="B101">
        <v>0</v>
      </c>
      <c r="C101" s="11" t="s">
        <v>23</v>
      </c>
    </row>
    <row r="102" spans="1:3" x14ac:dyDescent="0.3">
      <c r="A102">
        <v>101</v>
      </c>
      <c r="B102">
        <v>164.7775</v>
      </c>
      <c r="C102" s="11" t="s">
        <v>23</v>
      </c>
    </row>
    <row r="103" spans="1:3" x14ac:dyDescent="0.3">
      <c r="A103">
        <v>102</v>
      </c>
      <c r="B103">
        <v>104.8798</v>
      </c>
      <c r="C103" s="11" t="s">
        <v>23</v>
      </c>
    </row>
    <row r="104" spans="1:3" x14ac:dyDescent="0.3">
      <c r="A104">
        <v>103</v>
      </c>
      <c r="B104">
        <v>121.1579</v>
      </c>
      <c r="C104" s="11" t="s">
        <v>23</v>
      </c>
    </row>
    <row r="105" spans="1:3" x14ac:dyDescent="0.3">
      <c r="A105">
        <v>104</v>
      </c>
      <c r="B105">
        <v>38.1569</v>
      </c>
      <c r="C105" s="11" t="s">
        <v>23</v>
      </c>
    </row>
    <row r="106" spans="1:3" x14ac:dyDescent="0.3">
      <c r="A106">
        <v>105</v>
      </c>
      <c r="B106">
        <v>256.36500000000001</v>
      </c>
      <c r="C106" s="11" t="s">
        <v>23</v>
      </c>
    </row>
    <row r="107" spans="1:3" x14ac:dyDescent="0.3">
      <c r="A107">
        <v>106</v>
      </c>
      <c r="B107">
        <v>128.75030000000001</v>
      </c>
      <c r="C107" s="11" t="s">
        <v>23</v>
      </c>
    </row>
    <row r="108" spans="1:3" x14ac:dyDescent="0.3">
      <c r="A108">
        <v>107</v>
      </c>
      <c r="B108">
        <v>108.5373</v>
      </c>
      <c r="C108" s="11" t="s">
        <v>23</v>
      </c>
    </row>
    <row r="109" spans="1:3" x14ac:dyDescent="0.3">
      <c r="A109">
        <v>108</v>
      </c>
      <c r="B109">
        <v>56.792000000000002</v>
      </c>
      <c r="C109" s="11" t="s">
        <v>23</v>
      </c>
    </row>
    <row r="110" spans="1:3" x14ac:dyDescent="0.3">
      <c r="A110">
        <v>109</v>
      </c>
      <c r="B110">
        <v>78.665700000000001</v>
      </c>
      <c r="C110" s="11" t="s">
        <v>23</v>
      </c>
    </row>
    <row r="111" spans="1:3" x14ac:dyDescent="0.3">
      <c r="A111">
        <v>110</v>
      </c>
      <c r="B111">
        <v>91.618398200000001</v>
      </c>
      <c r="C111" s="11" t="s">
        <v>23</v>
      </c>
    </row>
    <row r="112" spans="1:3" x14ac:dyDescent="0.3">
      <c r="A112">
        <v>111</v>
      </c>
      <c r="B112">
        <v>-30.448067900000002</v>
      </c>
      <c r="C112" s="11" t="s">
        <v>23</v>
      </c>
    </row>
    <row r="113" spans="1:3" x14ac:dyDescent="0.3">
      <c r="A113">
        <v>112</v>
      </c>
      <c r="B113">
        <v>185.7759523</v>
      </c>
      <c r="C113" s="11" t="s">
        <v>23</v>
      </c>
    </row>
    <row r="114" spans="1:3" x14ac:dyDescent="0.3">
      <c r="A114">
        <v>113</v>
      </c>
      <c r="B114">
        <v>8.232066810000001</v>
      </c>
      <c r="C114" s="11" t="s">
        <v>23</v>
      </c>
    </row>
    <row r="115" spans="1:3" x14ac:dyDescent="0.3">
      <c r="A115">
        <v>114</v>
      </c>
      <c r="B115">
        <v>0</v>
      </c>
      <c r="C115" s="11" t="s">
        <v>23</v>
      </c>
    </row>
    <row r="116" spans="1:3" x14ac:dyDescent="0.3">
      <c r="A116">
        <v>115</v>
      </c>
      <c r="B116">
        <v>47.962137640000002</v>
      </c>
      <c r="C116" s="11" t="s">
        <v>23</v>
      </c>
    </row>
    <row r="117" spans="1:3" x14ac:dyDescent="0.3">
      <c r="A117">
        <v>116</v>
      </c>
      <c r="B117">
        <v>147.32119510000001</v>
      </c>
      <c r="C117" s="11" t="s">
        <v>23</v>
      </c>
    </row>
    <row r="118" spans="1:3" x14ac:dyDescent="0.3">
      <c r="A118">
        <v>117</v>
      </c>
      <c r="B118">
        <v>193.62010000000001</v>
      </c>
      <c r="C118" s="11" t="s">
        <v>23</v>
      </c>
    </row>
    <row r="119" spans="1:3" x14ac:dyDescent="0.3">
      <c r="A119">
        <v>118</v>
      </c>
      <c r="B119">
        <v>297.56400000000002</v>
      </c>
      <c r="C119" s="11" t="s">
        <v>23</v>
      </c>
    </row>
    <row r="120" spans="1:3" x14ac:dyDescent="0.3">
      <c r="A120">
        <v>119</v>
      </c>
      <c r="B120">
        <v>173.05869999999999</v>
      </c>
      <c r="C120" s="11" t="s">
        <v>23</v>
      </c>
    </row>
    <row r="121" spans="1:3" x14ac:dyDescent="0.3">
      <c r="A121">
        <v>120</v>
      </c>
      <c r="B121">
        <v>131.3267573</v>
      </c>
      <c r="C121" s="11" t="s">
        <v>23</v>
      </c>
    </row>
    <row r="122" spans="1:3" x14ac:dyDescent="0.3">
      <c r="A122">
        <v>121</v>
      </c>
      <c r="B122">
        <v>61.701099999999997</v>
      </c>
      <c r="C122" s="11" t="s">
        <v>23</v>
      </c>
    </row>
    <row r="123" spans="1:3" x14ac:dyDescent="0.3">
      <c r="A123">
        <v>122</v>
      </c>
      <c r="B123">
        <v>114.19033400000001</v>
      </c>
      <c r="C123" s="11" t="s">
        <v>23</v>
      </c>
    </row>
    <row r="124" spans="1:3" x14ac:dyDescent="0.3">
      <c r="A124">
        <v>123</v>
      </c>
      <c r="B124">
        <v>284.05779999999999</v>
      </c>
      <c r="C124" s="11" t="s">
        <v>23</v>
      </c>
    </row>
    <row r="125" spans="1:3" x14ac:dyDescent="0.3">
      <c r="A125">
        <v>124</v>
      </c>
      <c r="B125">
        <v>106.31556980000001</v>
      </c>
      <c r="C125" s="11" t="s">
        <v>23</v>
      </c>
    </row>
    <row r="126" spans="1:3" x14ac:dyDescent="0.3">
      <c r="A126">
        <v>125</v>
      </c>
      <c r="B126">
        <v>95.4146432</v>
      </c>
      <c r="C126" s="11" t="s">
        <v>23</v>
      </c>
    </row>
    <row r="127" spans="1:3" x14ac:dyDescent="0.3">
      <c r="A127">
        <v>126</v>
      </c>
      <c r="B127">
        <v>62.343499999999999</v>
      </c>
      <c r="C127" s="11" t="s">
        <v>23</v>
      </c>
    </row>
    <row r="128" spans="1:3" x14ac:dyDescent="0.3">
      <c r="A128">
        <v>127</v>
      </c>
      <c r="B128">
        <v>146.5975</v>
      </c>
      <c r="C128" s="11" t="s">
        <v>23</v>
      </c>
    </row>
    <row r="129" spans="1:3" x14ac:dyDescent="0.3">
      <c r="A129">
        <v>128</v>
      </c>
      <c r="B129">
        <v>228.1978</v>
      </c>
      <c r="C129" s="11" t="s">
        <v>23</v>
      </c>
    </row>
    <row r="130" spans="1:3" x14ac:dyDescent="0.3">
      <c r="A130">
        <v>129</v>
      </c>
      <c r="B130">
        <v>191.81800000000001</v>
      </c>
      <c r="C130" s="11" t="s">
        <v>23</v>
      </c>
    </row>
    <row r="131" spans="1:3" x14ac:dyDescent="0.3">
      <c r="A131">
        <v>130</v>
      </c>
      <c r="B131">
        <v>150.19890000000001</v>
      </c>
      <c r="C131" s="11" t="s">
        <v>23</v>
      </c>
    </row>
    <row r="132" spans="1:3" x14ac:dyDescent="0.3">
      <c r="A132">
        <v>131</v>
      </c>
      <c r="B132">
        <v>121.9718</v>
      </c>
      <c r="C132" s="11" t="s">
        <v>23</v>
      </c>
    </row>
    <row r="133" spans="1:3" x14ac:dyDescent="0.3">
      <c r="A133">
        <v>132</v>
      </c>
      <c r="B133">
        <v>130.8887</v>
      </c>
      <c r="C133" s="11" t="s">
        <v>23</v>
      </c>
    </row>
    <row r="134" spans="1:3" x14ac:dyDescent="0.3">
      <c r="A134">
        <v>133</v>
      </c>
      <c r="B134">
        <v>220.434</v>
      </c>
      <c r="C134" s="11" t="s">
        <v>23</v>
      </c>
    </row>
    <row r="135" spans="1:3" x14ac:dyDescent="0.3">
      <c r="A135">
        <v>134</v>
      </c>
      <c r="B135">
        <v>58.788032770000001</v>
      </c>
      <c r="C135" s="11" t="s">
        <v>23</v>
      </c>
    </row>
    <row r="136" spans="1:3" x14ac:dyDescent="0.3">
      <c r="A136">
        <v>135</v>
      </c>
      <c r="B136">
        <v>165.12010000000001</v>
      </c>
      <c r="C136" s="11" t="s">
        <v>23</v>
      </c>
    </row>
    <row r="137" spans="1:3" x14ac:dyDescent="0.3">
      <c r="A137">
        <v>136</v>
      </c>
      <c r="B137">
        <v>179.06540000000001</v>
      </c>
      <c r="C137" s="11" t="s">
        <v>23</v>
      </c>
    </row>
    <row r="138" spans="1:3" x14ac:dyDescent="0.3">
      <c r="A138">
        <v>137</v>
      </c>
      <c r="B138">
        <v>154.68430000000001</v>
      </c>
      <c r="C138" s="11" t="s">
        <v>23</v>
      </c>
    </row>
    <row r="139" spans="1:3" x14ac:dyDescent="0.3">
      <c r="A139">
        <v>138</v>
      </c>
      <c r="B139">
        <v>142.6462118</v>
      </c>
      <c r="C139" s="11" t="s">
        <v>23</v>
      </c>
    </row>
    <row r="140" spans="1:3" x14ac:dyDescent="0.3">
      <c r="A140">
        <v>139</v>
      </c>
      <c r="B140">
        <v>116.8717</v>
      </c>
      <c r="C140" s="11" t="s">
        <v>23</v>
      </c>
    </row>
    <row r="141" spans="1:3" x14ac:dyDescent="0.3">
      <c r="A141">
        <v>140</v>
      </c>
      <c r="B141">
        <v>0</v>
      </c>
      <c r="C141" s="11" t="s">
        <v>23</v>
      </c>
    </row>
    <row r="142" spans="1:3" x14ac:dyDescent="0.3">
      <c r="A142">
        <v>141</v>
      </c>
      <c r="B142">
        <v>77.802400000000006</v>
      </c>
      <c r="C142" s="11" t="s">
        <v>23</v>
      </c>
    </row>
    <row r="143" spans="1:3" x14ac:dyDescent="0.3">
      <c r="A143">
        <v>142</v>
      </c>
      <c r="B143">
        <v>-12.405760000000001</v>
      </c>
      <c r="C143" s="11" t="s">
        <v>23</v>
      </c>
    </row>
    <row r="144" spans="1:3" x14ac:dyDescent="0.3">
      <c r="A144">
        <v>143</v>
      </c>
      <c r="B144">
        <v>118.85277000000001</v>
      </c>
      <c r="C144" s="11" t="s">
        <v>23</v>
      </c>
    </row>
    <row r="145" spans="1:3" x14ac:dyDescent="0.3">
      <c r="A145">
        <v>144</v>
      </c>
      <c r="B145">
        <v>125.96423900000001</v>
      </c>
      <c r="C145" s="11" t="s">
        <v>23</v>
      </c>
    </row>
    <row r="146" spans="1:3" x14ac:dyDescent="0.3">
      <c r="A146">
        <v>145</v>
      </c>
      <c r="B146">
        <v>195.93051600000001</v>
      </c>
      <c r="C146" s="11" t="s">
        <v>23</v>
      </c>
    </row>
    <row r="147" spans="1:3" x14ac:dyDescent="0.3">
      <c r="A147">
        <v>146</v>
      </c>
      <c r="B147">
        <v>90.561900000000009</v>
      </c>
      <c r="C147" s="11" t="s">
        <v>23</v>
      </c>
    </row>
    <row r="148" spans="1:3" x14ac:dyDescent="0.3">
      <c r="A148">
        <v>147</v>
      </c>
      <c r="B148">
        <v>63.381300000000003</v>
      </c>
      <c r="C148" s="11" t="s">
        <v>23</v>
      </c>
    </row>
    <row r="149" spans="1:3" x14ac:dyDescent="0.3">
      <c r="A149">
        <v>148</v>
      </c>
      <c r="B149">
        <v>118.6673562</v>
      </c>
      <c r="C149" s="11" t="s">
        <v>23</v>
      </c>
    </row>
    <row r="150" spans="1:3" x14ac:dyDescent="0.3">
      <c r="A150">
        <v>149</v>
      </c>
      <c r="B150">
        <v>123.66800000000001</v>
      </c>
      <c r="C150" s="11" t="s">
        <v>23</v>
      </c>
    </row>
    <row r="151" spans="1:3" x14ac:dyDescent="0.3">
      <c r="A151">
        <v>150</v>
      </c>
      <c r="B151">
        <v>-12.553699999999999</v>
      </c>
      <c r="C151" s="11" t="s">
        <v>23</v>
      </c>
    </row>
    <row r="152" spans="1:3" x14ac:dyDescent="0.3">
      <c r="A152">
        <v>151</v>
      </c>
      <c r="B152">
        <v>100.22</v>
      </c>
      <c r="C152" s="11" t="s">
        <v>23</v>
      </c>
    </row>
    <row r="153" spans="1:3" x14ac:dyDescent="0.3">
      <c r="A153">
        <v>152</v>
      </c>
      <c r="B153">
        <v>120.7602</v>
      </c>
      <c r="C153" s="11" t="s">
        <v>23</v>
      </c>
    </row>
    <row r="154" spans="1:3" x14ac:dyDescent="0.3">
      <c r="A154">
        <v>153</v>
      </c>
      <c r="B154">
        <v>73.345584200000005</v>
      </c>
      <c r="C154" s="11" t="s">
        <v>23</v>
      </c>
    </row>
    <row r="155" spans="1:3" x14ac:dyDescent="0.3">
      <c r="A155">
        <v>154</v>
      </c>
      <c r="B155">
        <v>169.3129801</v>
      </c>
      <c r="C155" s="11" t="s">
        <v>23</v>
      </c>
    </row>
    <row r="156" spans="1:3" x14ac:dyDescent="0.3">
      <c r="A156">
        <v>155</v>
      </c>
      <c r="B156">
        <v>180.47149999999999</v>
      </c>
      <c r="C156" s="11" t="s">
        <v>23</v>
      </c>
    </row>
    <row r="157" spans="1:3" x14ac:dyDescent="0.3">
      <c r="A157">
        <v>156</v>
      </c>
      <c r="B157">
        <v>70.682599999999994</v>
      </c>
      <c r="C157" s="11" t="s">
        <v>23</v>
      </c>
    </row>
    <row r="158" spans="1:3" x14ac:dyDescent="0.3">
      <c r="A158">
        <v>157</v>
      </c>
      <c r="B158">
        <v>163.60660060000001</v>
      </c>
      <c r="C158" s="11" t="s">
        <v>23</v>
      </c>
    </row>
    <row r="159" spans="1:3" x14ac:dyDescent="0.3">
      <c r="A159">
        <v>158</v>
      </c>
      <c r="B159">
        <v>46.093825099999997</v>
      </c>
      <c r="C159" s="11" t="s">
        <v>23</v>
      </c>
    </row>
    <row r="160" spans="1:3" x14ac:dyDescent="0.3">
      <c r="A160">
        <v>159</v>
      </c>
      <c r="B160">
        <v>83.586403999999987</v>
      </c>
      <c r="C160" s="11" t="s">
        <v>23</v>
      </c>
    </row>
    <row r="161" spans="1:3" x14ac:dyDescent="0.3">
      <c r="A161">
        <v>160</v>
      </c>
      <c r="B161">
        <v>133.29580000000001</v>
      </c>
      <c r="C161" s="11" t="s">
        <v>23</v>
      </c>
    </row>
    <row r="162" spans="1:3" x14ac:dyDescent="0.3">
      <c r="A162">
        <v>161</v>
      </c>
      <c r="B162">
        <v>74.469170099999999</v>
      </c>
      <c r="C162" s="11" t="s">
        <v>23</v>
      </c>
    </row>
    <row r="163" spans="1:3" x14ac:dyDescent="0.3">
      <c r="A163">
        <v>162</v>
      </c>
      <c r="B163">
        <v>100.9967</v>
      </c>
      <c r="C163" s="11" t="s">
        <v>23</v>
      </c>
    </row>
    <row r="164" spans="1:3" x14ac:dyDescent="0.3">
      <c r="A164">
        <v>163</v>
      </c>
      <c r="B164">
        <v>111.38509999999999</v>
      </c>
      <c r="C164" s="11" t="s">
        <v>23</v>
      </c>
    </row>
    <row r="165" spans="1:3" x14ac:dyDescent="0.3">
      <c r="A165">
        <v>164</v>
      </c>
      <c r="B165">
        <v>93.022884300000001</v>
      </c>
      <c r="C165" s="11" t="s">
        <v>23</v>
      </c>
    </row>
    <row r="166" spans="1:3" x14ac:dyDescent="0.3">
      <c r="A166">
        <v>165</v>
      </c>
      <c r="B166">
        <v>106.5123</v>
      </c>
      <c r="C166" s="11" t="s">
        <v>23</v>
      </c>
    </row>
    <row r="167" spans="1:3" x14ac:dyDescent="0.3">
      <c r="A167">
        <v>166</v>
      </c>
      <c r="B167">
        <v>114.0489707</v>
      </c>
      <c r="C167" s="11" t="s">
        <v>23</v>
      </c>
    </row>
    <row r="168" spans="1:3" x14ac:dyDescent="0.3">
      <c r="A168">
        <v>167</v>
      </c>
      <c r="B168">
        <v>29.7804</v>
      </c>
      <c r="C168" s="11" t="s">
        <v>23</v>
      </c>
    </row>
    <row r="169" spans="1:3" x14ac:dyDescent="0.3">
      <c r="A169">
        <v>168</v>
      </c>
      <c r="B169">
        <v>86.782600000000002</v>
      </c>
      <c r="C169" s="11" t="s">
        <v>23</v>
      </c>
    </row>
    <row r="170" spans="1:3" x14ac:dyDescent="0.3">
      <c r="A170">
        <v>169</v>
      </c>
      <c r="B170">
        <v>139.20509999999999</v>
      </c>
      <c r="C170" s="11" t="s">
        <v>23</v>
      </c>
    </row>
    <row r="171" spans="1:3" x14ac:dyDescent="0.3">
      <c r="A171">
        <v>170</v>
      </c>
      <c r="B171">
        <v>141.9795957</v>
      </c>
      <c r="C171" s="11" t="s">
        <v>23</v>
      </c>
    </row>
    <row r="172" spans="1:3" x14ac:dyDescent="0.3">
      <c r="A172">
        <v>171</v>
      </c>
      <c r="B172">
        <v>54.04186</v>
      </c>
      <c r="C172" s="11" t="s">
        <v>23</v>
      </c>
    </row>
    <row r="173" spans="1:3" x14ac:dyDescent="0.3">
      <c r="A173">
        <v>172</v>
      </c>
      <c r="B173">
        <v>145.79310000000001</v>
      </c>
      <c r="C173" s="11" t="s">
        <v>23</v>
      </c>
    </row>
    <row r="174" spans="1:3" x14ac:dyDescent="0.3">
      <c r="A174">
        <v>173</v>
      </c>
      <c r="B174">
        <v>92.82488459999999</v>
      </c>
      <c r="C174" s="11" t="s">
        <v>23</v>
      </c>
    </row>
    <row r="175" spans="1:3" x14ac:dyDescent="0.3">
      <c r="A175">
        <v>174</v>
      </c>
      <c r="B175">
        <v>129.71122629999999</v>
      </c>
      <c r="C175" s="11" t="s">
        <v>23</v>
      </c>
    </row>
    <row r="176" spans="1:3" x14ac:dyDescent="0.3">
      <c r="A176">
        <v>175</v>
      </c>
      <c r="B176">
        <v>187.0941</v>
      </c>
      <c r="C176" s="11" t="s">
        <v>23</v>
      </c>
    </row>
    <row r="177" spans="1:3" x14ac:dyDescent="0.3">
      <c r="A177">
        <v>176</v>
      </c>
      <c r="B177">
        <v>68.320550699999998</v>
      </c>
      <c r="C177" s="11" t="s">
        <v>23</v>
      </c>
    </row>
    <row r="178" spans="1:3" x14ac:dyDescent="0.3">
      <c r="A178">
        <v>177</v>
      </c>
      <c r="B178">
        <v>78.350999999999999</v>
      </c>
      <c r="C178" s="11" t="s">
        <v>23</v>
      </c>
    </row>
    <row r="179" spans="1:3" x14ac:dyDescent="0.3">
      <c r="A179">
        <v>178</v>
      </c>
      <c r="B179">
        <v>40.521007100000013</v>
      </c>
      <c r="C179" s="11" t="s">
        <v>23</v>
      </c>
    </row>
    <row r="180" spans="1:3" x14ac:dyDescent="0.3">
      <c r="A180">
        <v>179</v>
      </c>
      <c r="B180">
        <v>125.6779495</v>
      </c>
      <c r="C180" s="11" t="s">
        <v>23</v>
      </c>
    </row>
    <row r="181" spans="1:3" x14ac:dyDescent="0.3">
      <c r="A181">
        <v>180</v>
      </c>
      <c r="B181">
        <v>6.1418900000000001</v>
      </c>
      <c r="C181" s="11" t="s">
        <v>23</v>
      </c>
    </row>
    <row r="182" spans="1:3" x14ac:dyDescent="0.3">
      <c r="A182">
        <v>181</v>
      </c>
      <c r="B182">
        <v>79.522182999999998</v>
      </c>
      <c r="C182" s="11" t="s">
        <v>23</v>
      </c>
    </row>
    <row r="183" spans="1:3" x14ac:dyDescent="0.3">
      <c r="A183">
        <v>182</v>
      </c>
      <c r="B183">
        <v>143.55879999999999</v>
      </c>
      <c r="C183" s="11" t="s">
        <v>23</v>
      </c>
    </row>
    <row r="184" spans="1:3" x14ac:dyDescent="0.3">
      <c r="A184">
        <v>183</v>
      </c>
      <c r="B184">
        <v>60.011499999999998</v>
      </c>
      <c r="C184" s="11" t="s">
        <v>23</v>
      </c>
    </row>
    <row r="185" spans="1:3" x14ac:dyDescent="0.3">
      <c r="A185">
        <v>184</v>
      </c>
      <c r="B185">
        <v>86.75739999999999</v>
      </c>
      <c r="C185" s="11" t="s">
        <v>23</v>
      </c>
    </row>
    <row r="186" spans="1:3" x14ac:dyDescent="0.3">
      <c r="A186">
        <v>185</v>
      </c>
      <c r="B186">
        <v>41.683100000000003</v>
      </c>
      <c r="C186" s="11" t="s">
        <v>23</v>
      </c>
    </row>
    <row r="187" spans="1:3" x14ac:dyDescent="0.3">
      <c r="A187">
        <v>186</v>
      </c>
      <c r="B187">
        <v>58.652490999999998</v>
      </c>
      <c r="C187" s="11" t="s">
        <v>23</v>
      </c>
    </row>
    <row r="188" spans="1:3" x14ac:dyDescent="0.3">
      <c r="A188">
        <v>187</v>
      </c>
      <c r="B188">
        <v>-1.3624970000000001</v>
      </c>
      <c r="C188" s="11" t="s">
        <v>23</v>
      </c>
    </row>
    <row r="189" spans="1:3" x14ac:dyDescent="0.3">
      <c r="A189">
        <v>188</v>
      </c>
      <c r="B189">
        <v>-9.1048799999999996</v>
      </c>
      <c r="C189" s="11" t="s">
        <v>23</v>
      </c>
    </row>
    <row r="190" spans="1:3" x14ac:dyDescent="0.3">
      <c r="A190">
        <v>189</v>
      </c>
      <c r="B190">
        <v>-46.7301</v>
      </c>
      <c r="C190" s="11" t="s">
        <v>23</v>
      </c>
    </row>
    <row r="191" spans="1:3" x14ac:dyDescent="0.3">
      <c r="A191">
        <v>190</v>
      </c>
      <c r="B191">
        <v>206.91300000000001</v>
      </c>
      <c r="C191" s="11" t="s">
        <v>23</v>
      </c>
    </row>
    <row r="192" spans="1:3" x14ac:dyDescent="0.3">
      <c r="A192">
        <v>191</v>
      </c>
      <c r="B192">
        <v>133.09139999999999</v>
      </c>
      <c r="C192" s="11" t="s">
        <v>23</v>
      </c>
    </row>
    <row r="193" spans="1:3" x14ac:dyDescent="0.3">
      <c r="A193">
        <v>192</v>
      </c>
      <c r="B193">
        <v>141.4833434</v>
      </c>
      <c r="C193" s="11" t="s">
        <v>23</v>
      </c>
    </row>
    <row r="194" spans="1:3" x14ac:dyDescent="0.3">
      <c r="A194">
        <v>193</v>
      </c>
      <c r="B194">
        <v>237.15801260000001</v>
      </c>
      <c r="C194" s="11" t="s">
        <v>23</v>
      </c>
    </row>
    <row r="195" spans="1:3" x14ac:dyDescent="0.3">
      <c r="A195">
        <v>194</v>
      </c>
      <c r="B195">
        <v>174.2972</v>
      </c>
      <c r="C195" s="11" t="s">
        <v>23</v>
      </c>
    </row>
    <row r="196" spans="1:3" x14ac:dyDescent="0.3">
      <c r="A196">
        <v>195</v>
      </c>
      <c r="B196">
        <v>105.3766</v>
      </c>
      <c r="C196" s="11" t="s">
        <v>23</v>
      </c>
    </row>
    <row r="197" spans="1:3" x14ac:dyDescent="0.3">
      <c r="A197">
        <v>196</v>
      </c>
      <c r="B197">
        <v>120.9883</v>
      </c>
      <c r="C197" s="11" t="s">
        <v>23</v>
      </c>
    </row>
    <row r="198" spans="1:3" x14ac:dyDescent="0.3">
      <c r="A198">
        <v>197</v>
      </c>
      <c r="B198">
        <v>160.30735676</v>
      </c>
      <c r="C198" s="11" t="s">
        <v>23</v>
      </c>
    </row>
    <row r="199" spans="1:3" x14ac:dyDescent="0.3">
      <c r="A199">
        <v>198</v>
      </c>
      <c r="B199">
        <v>180.06088579999999</v>
      </c>
      <c r="C199" s="11" t="s">
        <v>23</v>
      </c>
    </row>
    <row r="200" spans="1:3" x14ac:dyDescent="0.3">
      <c r="A200">
        <v>199</v>
      </c>
      <c r="B200">
        <v>174.345337</v>
      </c>
      <c r="C200" s="11" t="s">
        <v>23</v>
      </c>
    </row>
    <row r="201" spans="1:3" x14ac:dyDescent="0.3">
      <c r="A201">
        <v>200</v>
      </c>
      <c r="B201">
        <v>101.26992199999999</v>
      </c>
      <c r="C201" s="11" t="s">
        <v>23</v>
      </c>
    </row>
    <row r="202" spans="1:3" x14ac:dyDescent="0.3">
      <c r="A202">
        <v>201</v>
      </c>
      <c r="B202">
        <v>220.24100000000001</v>
      </c>
      <c r="C202" s="11" t="s">
        <v>23</v>
      </c>
    </row>
    <row r="203" spans="1:3" x14ac:dyDescent="0.3">
      <c r="A203">
        <v>202</v>
      </c>
      <c r="B203">
        <v>229.86742799999999</v>
      </c>
      <c r="C203" s="11" t="s">
        <v>23</v>
      </c>
    </row>
    <row r="204" spans="1:3" x14ac:dyDescent="0.3">
      <c r="A204">
        <v>203</v>
      </c>
      <c r="B204">
        <v>37.617789219999999</v>
      </c>
      <c r="C204" s="11" t="s">
        <v>23</v>
      </c>
    </row>
    <row r="205" spans="1:3" x14ac:dyDescent="0.3">
      <c r="A205">
        <v>204</v>
      </c>
      <c r="B205">
        <v>180.1011</v>
      </c>
      <c r="C205" s="11" t="s">
        <v>23</v>
      </c>
    </row>
    <row r="206" spans="1:3" x14ac:dyDescent="0.3">
      <c r="A206">
        <v>205</v>
      </c>
      <c r="B206">
        <v>112.38979999999999</v>
      </c>
      <c r="C206" s="11" t="s">
        <v>23</v>
      </c>
    </row>
    <row r="207" spans="1:3" x14ac:dyDescent="0.3">
      <c r="A207">
        <v>206</v>
      </c>
      <c r="B207">
        <v>164.74797950000001</v>
      </c>
      <c r="C207" s="11" t="s">
        <v>23</v>
      </c>
    </row>
    <row r="208" spans="1:3" x14ac:dyDescent="0.3">
      <c r="A208">
        <v>207</v>
      </c>
      <c r="B208">
        <v>95.061299999999989</v>
      </c>
      <c r="C208" s="11" t="s">
        <v>23</v>
      </c>
    </row>
    <row r="209" spans="1:3" x14ac:dyDescent="0.3">
      <c r="A209">
        <v>208</v>
      </c>
      <c r="B209">
        <v>232.20500000000001</v>
      </c>
      <c r="C209" s="11" t="s">
        <v>23</v>
      </c>
    </row>
    <row r="210" spans="1:3" x14ac:dyDescent="0.3">
      <c r="A210">
        <v>209</v>
      </c>
      <c r="B210">
        <v>231.68700000000001</v>
      </c>
      <c r="C210" s="11" t="s">
        <v>23</v>
      </c>
    </row>
    <row r="211" spans="1:3" x14ac:dyDescent="0.3">
      <c r="A211">
        <v>210</v>
      </c>
      <c r="B211">
        <v>201.01758000000001</v>
      </c>
      <c r="C211" s="11" t="s">
        <v>23</v>
      </c>
    </row>
    <row r="212" spans="1:3" x14ac:dyDescent="0.3">
      <c r="A212">
        <v>211</v>
      </c>
      <c r="B212">
        <v>175.0882</v>
      </c>
      <c r="C212" s="11" t="s">
        <v>23</v>
      </c>
    </row>
    <row r="213" spans="1:3" x14ac:dyDescent="0.3">
      <c r="A213">
        <v>212</v>
      </c>
      <c r="B213">
        <v>173.75059999999999</v>
      </c>
      <c r="C213" s="11" t="s">
        <v>23</v>
      </c>
    </row>
    <row r="214" spans="1:3" x14ac:dyDescent="0.3">
      <c r="A214">
        <v>213</v>
      </c>
      <c r="B214">
        <v>187.5806675</v>
      </c>
      <c r="C214" s="11" t="s">
        <v>23</v>
      </c>
    </row>
    <row r="215" spans="1:3" x14ac:dyDescent="0.3">
      <c r="A215">
        <v>214</v>
      </c>
      <c r="B215">
        <v>41.709699999999998</v>
      </c>
      <c r="C215" s="11" t="s">
        <v>23</v>
      </c>
    </row>
    <row r="216" spans="1:3" x14ac:dyDescent="0.3">
      <c r="A216">
        <v>215</v>
      </c>
      <c r="B216">
        <v>-8.7018599999999999</v>
      </c>
      <c r="C216" s="11" t="s">
        <v>23</v>
      </c>
    </row>
    <row r="217" spans="1:3" x14ac:dyDescent="0.3">
      <c r="A217">
        <v>216</v>
      </c>
      <c r="B217">
        <v>103.3809</v>
      </c>
      <c r="C217" s="11" t="s">
        <v>23</v>
      </c>
    </row>
    <row r="218" spans="1:3" x14ac:dyDescent="0.3">
      <c r="A218">
        <v>217</v>
      </c>
      <c r="B218">
        <v>26.031300000000002</v>
      </c>
      <c r="C218" s="11" t="s">
        <v>23</v>
      </c>
    </row>
    <row r="219" spans="1:3" x14ac:dyDescent="0.3">
      <c r="A219">
        <v>218</v>
      </c>
      <c r="B219">
        <v>-42.343200000000003</v>
      </c>
      <c r="C219" s="11" t="s">
        <v>23</v>
      </c>
    </row>
    <row r="220" spans="1:3" x14ac:dyDescent="0.3">
      <c r="A220">
        <v>219</v>
      </c>
      <c r="B220">
        <v>116.4016</v>
      </c>
      <c r="C220" s="11" t="s">
        <v>23</v>
      </c>
    </row>
    <row r="221" spans="1:3" x14ac:dyDescent="0.3">
      <c r="A221">
        <v>220</v>
      </c>
      <c r="B221">
        <v>46.685499999999998</v>
      </c>
      <c r="C221" s="11" t="s">
        <v>23</v>
      </c>
    </row>
    <row r="222" spans="1:3" x14ac:dyDescent="0.3">
      <c r="A222">
        <v>221</v>
      </c>
      <c r="B222">
        <v>36.0565</v>
      </c>
      <c r="C222" s="11" t="s">
        <v>23</v>
      </c>
    </row>
    <row r="223" spans="1:3" x14ac:dyDescent="0.3">
      <c r="A223">
        <v>222</v>
      </c>
      <c r="B223">
        <v>-51.920699999999997</v>
      </c>
      <c r="C223" s="11" t="s">
        <v>23</v>
      </c>
    </row>
    <row r="224" spans="1:3" x14ac:dyDescent="0.3">
      <c r="A224">
        <v>223</v>
      </c>
      <c r="B224">
        <v>-50.642400000000002</v>
      </c>
      <c r="C224" s="11" t="s">
        <v>23</v>
      </c>
    </row>
    <row r="225" spans="1:3" x14ac:dyDescent="0.3">
      <c r="A225">
        <v>224</v>
      </c>
      <c r="B225">
        <v>100.8867</v>
      </c>
      <c r="C225" s="11" t="s">
        <v>23</v>
      </c>
    </row>
    <row r="226" spans="1:3" x14ac:dyDescent="0.3">
      <c r="A226">
        <v>225</v>
      </c>
      <c r="B226">
        <v>63.519199999999998</v>
      </c>
      <c r="C226" s="11" t="s">
        <v>23</v>
      </c>
    </row>
    <row r="227" spans="1:3" x14ac:dyDescent="0.3">
      <c r="A227">
        <v>226</v>
      </c>
      <c r="B227">
        <v>171.22210000000001</v>
      </c>
      <c r="C227" s="11" t="s">
        <v>23</v>
      </c>
    </row>
    <row r="228" spans="1:3" x14ac:dyDescent="0.3">
      <c r="A228">
        <v>227</v>
      </c>
      <c r="B228">
        <v>72.720300000000009</v>
      </c>
      <c r="C228" s="11" t="s">
        <v>23</v>
      </c>
    </row>
    <row r="229" spans="1:3" x14ac:dyDescent="0.3">
      <c r="A229">
        <v>228</v>
      </c>
      <c r="B229">
        <v>14.958019999999999</v>
      </c>
      <c r="C229" s="11" t="s">
        <v>23</v>
      </c>
    </row>
    <row r="230" spans="1:3" x14ac:dyDescent="0.3">
      <c r="A230">
        <v>229</v>
      </c>
      <c r="B230">
        <v>83.319600000000008</v>
      </c>
      <c r="C230" s="11" t="s">
        <v>23</v>
      </c>
    </row>
    <row r="231" spans="1:3" x14ac:dyDescent="0.3">
      <c r="A231">
        <v>230</v>
      </c>
      <c r="B231">
        <v>149.4777</v>
      </c>
      <c r="C231" s="11" t="s">
        <v>23</v>
      </c>
    </row>
    <row r="232" spans="1:3" x14ac:dyDescent="0.3">
      <c r="A232">
        <v>231</v>
      </c>
      <c r="B232">
        <v>114.81427189999999</v>
      </c>
      <c r="C232" s="11" t="s">
        <v>23</v>
      </c>
    </row>
    <row r="233" spans="1:3" x14ac:dyDescent="0.3">
      <c r="A233">
        <v>232</v>
      </c>
      <c r="B233">
        <v>0</v>
      </c>
      <c r="C233" s="11" t="s">
        <v>23</v>
      </c>
    </row>
    <row r="234" spans="1:3" x14ac:dyDescent="0.3">
      <c r="A234">
        <v>233</v>
      </c>
      <c r="B234">
        <v>54.730981200000002</v>
      </c>
      <c r="C234" s="11" t="s">
        <v>23</v>
      </c>
    </row>
    <row r="235" spans="1:3" x14ac:dyDescent="0.3">
      <c r="A235">
        <v>234</v>
      </c>
      <c r="B235">
        <v>-23.111799999999999</v>
      </c>
      <c r="C235" s="11" t="s">
        <v>23</v>
      </c>
    </row>
    <row r="236" spans="1:3" x14ac:dyDescent="0.3">
      <c r="A236">
        <v>235</v>
      </c>
      <c r="B236">
        <v>-21.392700000000001</v>
      </c>
      <c r="C236" s="11" t="s">
        <v>23</v>
      </c>
    </row>
    <row r="237" spans="1:3" x14ac:dyDescent="0.3">
      <c r="A237">
        <v>236</v>
      </c>
      <c r="B237">
        <v>110.79121600000001</v>
      </c>
      <c r="C237" s="11" t="s">
        <v>23</v>
      </c>
    </row>
    <row r="238" spans="1:3" x14ac:dyDescent="0.3">
      <c r="A238">
        <v>237</v>
      </c>
      <c r="B238">
        <v>0</v>
      </c>
      <c r="C238" s="11" t="s">
        <v>23</v>
      </c>
    </row>
    <row r="239" spans="1:3" x14ac:dyDescent="0.3">
      <c r="A239">
        <v>238</v>
      </c>
      <c r="B239">
        <v>0</v>
      </c>
      <c r="C239" s="11" t="s">
        <v>23</v>
      </c>
    </row>
    <row r="240" spans="1:3" x14ac:dyDescent="0.3">
      <c r="A240">
        <v>239</v>
      </c>
      <c r="B240">
        <v>0</v>
      </c>
      <c r="C240" s="11" t="s">
        <v>23</v>
      </c>
    </row>
    <row r="241" spans="1:3" x14ac:dyDescent="0.3">
      <c r="A241">
        <v>240</v>
      </c>
      <c r="B241">
        <v>0</v>
      </c>
      <c r="C241" s="11" t="s">
        <v>23</v>
      </c>
    </row>
    <row r="242" spans="1:3" x14ac:dyDescent="0.3">
      <c r="A242">
        <v>241</v>
      </c>
      <c r="B242">
        <v>0</v>
      </c>
      <c r="C242" s="11" t="s">
        <v>23</v>
      </c>
    </row>
    <row r="243" spans="1:3" x14ac:dyDescent="0.3">
      <c r="A243">
        <v>242</v>
      </c>
      <c r="B243">
        <v>19.519929999999999</v>
      </c>
      <c r="C243" s="11" t="s">
        <v>23</v>
      </c>
    </row>
    <row r="244" spans="1:3" x14ac:dyDescent="0.3">
      <c r="A244">
        <v>243</v>
      </c>
      <c r="B244">
        <v>42.634500000000003</v>
      </c>
      <c r="C244" s="11" t="s">
        <v>23</v>
      </c>
    </row>
    <row r="245" spans="1:3" x14ac:dyDescent="0.3">
      <c r="A245">
        <v>244</v>
      </c>
      <c r="B245">
        <v>107.07</v>
      </c>
      <c r="C245" s="11" t="s">
        <v>23</v>
      </c>
    </row>
    <row r="246" spans="1:3" x14ac:dyDescent="0.3">
      <c r="A246">
        <v>245</v>
      </c>
      <c r="B246">
        <v>62.950299999999999</v>
      </c>
      <c r="C246" s="11" t="s">
        <v>23</v>
      </c>
    </row>
    <row r="247" spans="1:3" x14ac:dyDescent="0.3">
      <c r="A247">
        <v>246</v>
      </c>
      <c r="B247">
        <v>84.106699999999989</v>
      </c>
      <c r="C247" s="11" t="s">
        <v>23</v>
      </c>
    </row>
    <row r="248" spans="1:3" x14ac:dyDescent="0.3">
      <c r="A248">
        <v>247</v>
      </c>
      <c r="B248">
        <v>106.5179</v>
      </c>
      <c r="C248" s="11" t="s">
        <v>23</v>
      </c>
    </row>
    <row r="249" spans="1:3" x14ac:dyDescent="0.3">
      <c r="A249">
        <v>248</v>
      </c>
      <c r="B249">
        <v>0</v>
      </c>
      <c r="C249" s="11" t="s">
        <v>23</v>
      </c>
    </row>
    <row r="250" spans="1:3" x14ac:dyDescent="0.3">
      <c r="A250">
        <v>249</v>
      </c>
      <c r="B250">
        <v>0</v>
      </c>
      <c r="C250" s="11" t="s">
        <v>23</v>
      </c>
    </row>
    <row r="251" spans="1:3" x14ac:dyDescent="0.3">
      <c r="A251">
        <v>250</v>
      </c>
      <c r="B251">
        <v>0</v>
      </c>
      <c r="C251" s="11" t="s">
        <v>23</v>
      </c>
    </row>
    <row r="252" spans="1:3" x14ac:dyDescent="0.3">
      <c r="A252">
        <v>251</v>
      </c>
      <c r="B252">
        <v>0</v>
      </c>
      <c r="C252" s="11" t="s">
        <v>23</v>
      </c>
    </row>
    <row r="253" spans="1:3" x14ac:dyDescent="0.3">
      <c r="A253">
        <v>252</v>
      </c>
      <c r="B253">
        <v>0</v>
      </c>
      <c r="C253" s="11" t="s">
        <v>23</v>
      </c>
    </row>
    <row r="254" spans="1:3" x14ac:dyDescent="0.3">
      <c r="A254">
        <v>253</v>
      </c>
      <c r="B254">
        <v>0</v>
      </c>
      <c r="C254" s="11" t="s">
        <v>23</v>
      </c>
    </row>
    <row r="255" spans="1:3" x14ac:dyDescent="0.3">
      <c r="A255">
        <v>254</v>
      </c>
      <c r="B255">
        <v>0</v>
      </c>
      <c r="C255" s="11" t="s">
        <v>23</v>
      </c>
    </row>
    <row r="256" spans="1:3" x14ac:dyDescent="0.3">
      <c r="A256">
        <v>255</v>
      </c>
      <c r="B256">
        <v>0</v>
      </c>
      <c r="C256" s="11" t="s">
        <v>23</v>
      </c>
    </row>
    <row r="257" spans="1:3" x14ac:dyDescent="0.3">
      <c r="A257">
        <v>256</v>
      </c>
      <c r="B257">
        <v>0</v>
      </c>
      <c r="C257" s="11" t="s">
        <v>23</v>
      </c>
    </row>
    <row r="258" spans="1:3" x14ac:dyDescent="0.3">
      <c r="A258">
        <v>257</v>
      </c>
      <c r="B258">
        <v>0</v>
      </c>
      <c r="C258" s="11" t="s">
        <v>23</v>
      </c>
    </row>
    <row r="259" spans="1:3" x14ac:dyDescent="0.3">
      <c r="A259">
        <v>258</v>
      </c>
      <c r="B259">
        <v>0</v>
      </c>
      <c r="C259" s="11" t="s">
        <v>23</v>
      </c>
    </row>
    <row r="260" spans="1:3" x14ac:dyDescent="0.3">
      <c r="A260">
        <v>259</v>
      </c>
      <c r="B260">
        <v>0</v>
      </c>
      <c r="C260" s="11" t="s">
        <v>23</v>
      </c>
    </row>
    <row r="261" spans="1:3" x14ac:dyDescent="0.3">
      <c r="A261">
        <v>260</v>
      </c>
      <c r="B261">
        <v>0</v>
      </c>
      <c r="C261" s="11" t="s">
        <v>23</v>
      </c>
    </row>
    <row r="262" spans="1:3" x14ac:dyDescent="0.3">
      <c r="A262">
        <v>261</v>
      </c>
      <c r="B262">
        <v>0</v>
      </c>
      <c r="C262" s="11" t="s">
        <v>23</v>
      </c>
    </row>
    <row r="263" spans="1:3" x14ac:dyDescent="0.3">
      <c r="A263">
        <v>262</v>
      </c>
      <c r="B263">
        <v>0</v>
      </c>
      <c r="C263" s="11" t="s">
        <v>23</v>
      </c>
    </row>
    <row r="264" spans="1:3" x14ac:dyDescent="0.3">
      <c r="A264">
        <v>263</v>
      </c>
      <c r="B264">
        <v>0</v>
      </c>
      <c r="C264" s="11" t="s">
        <v>23</v>
      </c>
    </row>
    <row r="265" spans="1:3" x14ac:dyDescent="0.3">
      <c r="A265">
        <v>264</v>
      </c>
      <c r="B265">
        <v>0</v>
      </c>
      <c r="C265" s="11" t="s">
        <v>23</v>
      </c>
    </row>
    <row r="266" spans="1:3" x14ac:dyDescent="0.3">
      <c r="A266">
        <v>265</v>
      </c>
      <c r="B266">
        <v>0</v>
      </c>
      <c r="C266" s="11" t="s">
        <v>23</v>
      </c>
    </row>
    <row r="267" spans="1:3" x14ac:dyDescent="0.3">
      <c r="A267">
        <v>266</v>
      </c>
      <c r="B267">
        <v>0</v>
      </c>
      <c r="C267" s="11" t="s">
        <v>23</v>
      </c>
    </row>
    <row r="268" spans="1:3" x14ac:dyDescent="0.3">
      <c r="A268">
        <v>267</v>
      </c>
      <c r="B268">
        <v>0</v>
      </c>
      <c r="C268" s="11" t="s">
        <v>23</v>
      </c>
    </row>
    <row r="269" spans="1:3" x14ac:dyDescent="0.3">
      <c r="A269">
        <v>268</v>
      </c>
      <c r="B269">
        <v>0</v>
      </c>
      <c r="C269" s="11" t="s">
        <v>23</v>
      </c>
    </row>
    <row r="270" spans="1:3" x14ac:dyDescent="0.3">
      <c r="A270">
        <v>269</v>
      </c>
      <c r="B270">
        <v>0</v>
      </c>
      <c r="C270" s="11" t="s">
        <v>23</v>
      </c>
    </row>
    <row r="271" spans="1:3" x14ac:dyDescent="0.3">
      <c r="A271">
        <v>270</v>
      </c>
      <c r="B271">
        <v>0</v>
      </c>
      <c r="C271" s="11" t="s">
        <v>23</v>
      </c>
    </row>
    <row r="272" spans="1:3" x14ac:dyDescent="0.3">
      <c r="A272">
        <v>271</v>
      </c>
      <c r="B272">
        <v>0</v>
      </c>
      <c r="C272" s="11" t="s">
        <v>23</v>
      </c>
    </row>
    <row r="273" spans="1:3" x14ac:dyDescent="0.3">
      <c r="A273">
        <v>272</v>
      </c>
      <c r="B273">
        <v>0</v>
      </c>
      <c r="C273" s="11" t="s">
        <v>23</v>
      </c>
    </row>
    <row r="274" spans="1:3" x14ac:dyDescent="0.3">
      <c r="A274">
        <v>273</v>
      </c>
      <c r="B274">
        <v>0</v>
      </c>
      <c r="C274" s="11" t="s">
        <v>23</v>
      </c>
    </row>
    <row r="275" spans="1:3" x14ac:dyDescent="0.3">
      <c r="A275">
        <v>274</v>
      </c>
      <c r="B275">
        <v>0</v>
      </c>
      <c r="C275" s="11" t="s">
        <v>23</v>
      </c>
    </row>
    <row r="276" spans="1:3" x14ac:dyDescent="0.3">
      <c r="A276">
        <v>275</v>
      </c>
      <c r="B276">
        <v>0</v>
      </c>
      <c r="C276" s="11" t="s">
        <v>23</v>
      </c>
    </row>
    <row r="277" spans="1:3" x14ac:dyDescent="0.3">
      <c r="A277">
        <v>276</v>
      </c>
      <c r="B277">
        <v>0</v>
      </c>
      <c r="C277" s="11" t="s">
        <v>23</v>
      </c>
    </row>
    <row r="278" spans="1:3" x14ac:dyDescent="0.3">
      <c r="A278">
        <v>277</v>
      </c>
      <c r="B278">
        <v>0</v>
      </c>
      <c r="C278" s="11" t="s">
        <v>23</v>
      </c>
    </row>
    <row r="279" spans="1:3" x14ac:dyDescent="0.3">
      <c r="A279">
        <v>278</v>
      </c>
      <c r="B279">
        <v>0</v>
      </c>
      <c r="C279" s="11" t="s">
        <v>23</v>
      </c>
    </row>
    <row r="280" spans="1:3" x14ac:dyDescent="0.3">
      <c r="A280">
        <v>279</v>
      </c>
      <c r="B280">
        <v>0</v>
      </c>
      <c r="C280" s="11" t="s">
        <v>23</v>
      </c>
    </row>
    <row r="281" spans="1:3" x14ac:dyDescent="0.3">
      <c r="A281">
        <v>280</v>
      </c>
      <c r="B281">
        <v>0</v>
      </c>
      <c r="C281" s="11" t="s">
        <v>23</v>
      </c>
    </row>
    <row r="282" spans="1:3" x14ac:dyDescent="0.3">
      <c r="A282">
        <v>281</v>
      </c>
      <c r="B282">
        <v>0</v>
      </c>
      <c r="C282" s="11" t="s">
        <v>23</v>
      </c>
    </row>
    <row r="283" spans="1:3" x14ac:dyDescent="0.3">
      <c r="A283">
        <v>282</v>
      </c>
      <c r="B283">
        <v>0</v>
      </c>
      <c r="C283" s="11" t="s">
        <v>23</v>
      </c>
    </row>
    <row r="284" spans="1:3" x14ac:dyDescent="0.3">
      <c r="A284">
        <v>283</v>
      </c>
      <c r="B284">
        <v>0</v>
      </c>
      <c r="C284" s="11" t="s">
        <v>23</v>
      </c>
    </row>
    <row r="285" spans="1:3" x14ac:dyDescent="0.3">
      <c r="A285">
        <v>284</v>
      </c>
      <c r="B285">
        <v>0</v>
      </c>
      <c r="C285" s="11" t="s">
        <v>23</v>
      </c>
    </row>
    <row r="286" spans="1:3" x14ac:dyDescent="0.3">
      <c r="A286">
        <v>285</v>
      </c>
      <c r="B286">
        <v>0</v>
      </c>
      <c r="C286" s="11" t="s">
        <v>23</v>
      </c>
    </row>
    <row r="287" spans="1:3" x14ac:dyDescent="0.3">
      <c r="A287">
        <v>286</v>
      </c>
      <c r="B287">
        <v>0</v>
      </c>
      <c r="C287" s="11" t="s">
        <v>23</v>
      </c>
    </row>
    <row r="288" spans="1:3" x14ac:dyDescent="0.3">
      <c r="A288">
        <v>287</v>
      </c>
      <c r="B288">
        <v>0</v>
      </c>
      <c r="C288" s="11" t="s">
        <v>23</v>
      </c>
    </row>
    <row r="289" spans="1:3" x14ac:dyDescent="0.3">
      <c r="A289">
        <v>288</v>
      </c>
      <c r="B289">
        <v>0</v>
      </c>
      <c r="C289" s="11" t="s">
        <v>23</v>
      </c>
    </row>
    <row r="290" spans="1:3" x14ac:dyDescent="0.3">
      <c r="A290">
        <v>289</v>
      </c>
      <c r="B290">
        <v>0</v>
      </c>
      <c r="C290" s="11" t="s">
        <v>23</v>
      </c>
    </row>
    <row r="291" spans="1:3" x14ac:dyDescent="0.3">
      <c r="A291">
        <v>290</v>
      </c>
      <c r="B291">
        <v>0</v>
      </c>
      <c r="C291" s="11" t="s">
        <v>23</v>
      </c>
    </row>
    <row r="292" spans="1:3" x14ac:dyDescent="0.3">
      <c r="A292">
        <v>291</v>
      </c>
      <c r="B292">
        <v>0</v>
      </c>
      <c r="C292" s="11" t="s">
        <v>23</v>
      </c>
    </row>
    <row r="293" spans="1:3" x14ac:dyDescent="0.3">
      <c r="A293">
        <v>292</v>
      </c>
      <c r="B293">
        <v>0</v>
      </c>
      <c r="C293" s="11" t="s">
        <v>23</v>
      </c>
    </row>
    <row r="294" spans="1:3" x14ac:dyDescent="0.3">
      <c r="A294">
        <v>293</v>
      </c>
      <c r="B294">
        <v>0</v>
      </c>
      <c r="C294" s="11" t="s">
        <v>23</v>
      </c>
    </row>
    <row r="295" spans="1:3" x14ac:dyDescent="0.3">
      <c r="A295">
        <v>294</v>
      </c>
      <c r="B295">
        <v>0</v>
      </c>
      <c r="C295" s="11" t="s">
        <v>23</v>
      </c>
    </row>
    <row r="296" spans="1:3" x14ac:dyDescent="0.3">
      <c r="A296">
        <v>295</v>
      </c>
      <c r="B296">
        <v>0</v>
      </c>
      <c r="C296" s="11" t="s">
        <v>23</v>
      </c>
    </row>
    <row r="297" spans="1:3" x14ac:dyDescent="0.3">
      <c r="A297">
        <v>296</v>
      </c>
      <c r="B297">
        <v>0</v>
      </c>
      <c r="C297" s="11" t="s">
        <v>23</v>
      </c>
    </row>
    <row r="298" spans="1:3" x14ac:dyDescent="0.3">
      <c r="A298">
        <v>297</v>
      </c>
      <c r="B298">
        <v>0</v>
      </c>
      <c r="C298" s="11" t="s">
        <v>23</v>
      </c>
    </row>
    <row r="299" spans="1:3" x14ac:dyDescent="0.3">
      <c r="A299">
        <v>298</v>
      </c>
      <c r="B299">
        <v>0</v>
      </c>
      <c r="C299" s="11" t="s">
        <v>23</v>
      </c>
    </row>
    <row r="300" spans="1:3" x14ac:dyDescent="0.3">
      <c r="A300">
        <v>299</v>
      </c>
      <c r="B300">
        <v>0</v>
      </c>
      <c r="C300" s="11" t="s">
        <v>23</v>
      </c>
    </row>
    <row r="301" spans="1:3" x14ac:dyDescent="0.3">
      <c r="A301">
        <v>300</v>
      </c>
      <c r="B301">
        <v>0</v>
      </c>
      <c r="C301" s="11" t="s">
        <v>23</v>
      </c>
    </row>
    <row r="302" spans="1:3" x14ac:dyDescent="0.3">
      <c r="A302">
        <v>301</v>
      </c>
      <c r="B302">
        <v>0</v>
      </c>
      <c r="C302" s="11" t="s">
        <v>23</v>
      </c>
    </row>
    <row r="303" spans="1:3" x14ac:dyDescent="0.3">
      <c r="A303">
        <v>302</v>
      </c>
      <c r="B303">
        <v>0</v>
      </c>
      <c r="C303" s="11" t="s">
        <v>23</v>
      </c>
    </row>
    <row r="304" spans="1:3" x14ac:dyDescent="0.3">
      <c r="A304">
        <v>303</v>
      </c>
      <c r="B304">
        <v>0</v>
      </c>
      <c r="C304" s="11" t="s">
        <v>23</v>
      </c>
    </row>
    <row r="305" spans="1:3" x14ac:dyDescent="0.3">
      <c r="A305">
        <v>304</v>
      </c>
      <c r="B305">
        <v>0</v>
      </c>
      <c r="C305" s="11" t="s">
        <v>23</v>
      </c>
    </row>
    <row r="306" spans="1:3" x14ac:dyDescent="0.3">
      <c r="A306">
        <v>305</v>
      </c>
      <c r="B306">
        <v>0</v>
      </c>
      <c r="C306" s="11" t="s">
        <v>23</v>
      </c>
    </row>
    <row r="307" spans="1:3" x14ac:dyDescent="0.3">
      <c r="A307">
        <v>306</v>
      </c>
      <c r="B307">
        <v>0</v>
      </c>
      <c r="C307" s="11" t="s">
        <v>23</v>
      </c>
    </row>
    <row r="308" spans="1:3" x14ac:dyDescent="0.3">
      <c r="A308">
        <v>307</v>
      </c>
      <c r="B308">
        <v>0</v>
      </c>
      <c r="C308" s="11" t="s">
        <v>23</v>
      </c>
    </row>
    <row r="309" spans="1:3" x14ac:dyDescent="0.3">
      <c r="A309">
        <v>308</v>
      </c>
      <c r="B309">
        <v>0</v>
      </c>
      <c r="C309" s="11" t="s">
        <v>23</v>
      </c>
    </row>
    <row r="310" spans="1:3" x14ac:dyDescent="0.3">
      <c r="A310">
        <v>309</v>
      </c>
      <c r="B310">
        <v>0</v>
      </c>
      <c r="C310" s="11" t="s">
        <v>23</v>
      </c>
    </row>
    <row r="311" spans="1:3" x14ac:dyDescent="0.3">
      <c r="A311">
        <v>310</v>
      </c>
      <c r="B311">
        <v>0</v>
      </c>
      <c r="C311" s="11" t="s">
        <v>23</v>
      </c>
    </row>
    <row r="312" spans="1:3" x14ac:dyDescent="0.3">
      <c r="A312">
        <v>311</v>
      </c>
      <c r="B312">
        <v>0</v>
      </c>
      <c r="C312" s="11" t="s">
        <v>23</v>
      </c>
    </row>
    <row r="313" spans="1:3" x14ac:dyDescent="0.3">
      <c r="A313">
        <v>312</v>
      </c>
      <c r="B313">
        <v>0</v>
      </c>
      <c r="C313" s="11" t="s">
        <v>23</v>
      </c>
    </row>
    <row r="314" spans="1:3" x14ac:dyDescent="0.3">
      <c r="A314">
        <v>313</v>
      </c>
      <c r="B314">
        <v>0</v>
      </c>
      <c r="C314" s="11" t="s">
        <v>23</v>
      </c>
    </row>
    <row r="315" spans="1:3" x14ac:dyDescent="0.3">
      <c r="A315">
        <v>314</v>
      </c>
      <c r="B315">
        <v>215.23769999999999</v>
      </c>
      <c r="C315" s="11" t="s">
        <v>23</v>
      </c>
    </row>
    <row r="316" spans="1:3" x14ac:dyDescent="0.3">
      <c r="A316">
        <v>315</v>
      </c>
      <c r="B316">
        <v>0</v>
      </c>
      <c r="C316" s="11" t="s">
        <v>23</v>
      </c>
    </row>
    <row r="317" spans="1:3" x14ac:dyDescent="0.3">
      <c r="A317">
        <v>316</v>
      </c>
      <c r="B317">
        <v>0</v>
      </c>
      <c r="C317" s="11" t="s">
        <v>23</v>
      </c>
    </row>
    <row r="318" spans="1:3" x14ac:dyDescent="0.3">
      <c r="A318">
        <v>317</v>
      </c>
      <c r="B318">
        <v>0</v>
      </c>
      <c r="C318" s="11" t="s">
        <v>23</v>
      </c>
    </row>
    <row r="319" spans="1:3" x14ac:dyDescent="0.3">
      <c r="A319">
        <v>318</v>
      </c>
      <c r="B319">
        <v>-0.13821800000000001</v>
      </c>
      <c r="C319" s="11" t="s">
        <v>23</v>
      </c>
    </row>
    <row r="320" spans="1:3" x14ac:dyDescent="0.3">
      <c r="A320">
        <v>319</v>
      </c>
      <c r="B320">
        <v>0</v>
      </c>
      <c r="C320" s="11" t="s">
        <v>23</v>
      </c>
    </row>
    <row r="321" spans="1:3" x14ac:dyDescent="0.3">
      <c r="A321">
        <v>320</v>
      </c>
      <c r="B321">
        <v>0</v>
      </c>
      <c r="C321" s="11" t="s">
        <v>23</v>
      </c>
    </row>
    <row r="322" spans="1:3" x14ac:dyDescent="0.3">
      <c r="A322">
        <v>321</v>
      </c>
      <c r="B322">
        <v>0</v>
      </c>
      <c r="C322" s="11" t="s">
        <v>23</v>
      </c>
    </row>
    <row r="323" spans="1:3" x14ac:dyDescent="0.3">
      <c r="A323">
        <v>322</v>
      </c>
      <c r="B323">
        <v>0</v>
      </c>
      <c r="C323" s="11" t="s">
        <v>23</v>
      </c>
    </row>
    <row r="324" spans="1:3" x14ac:dyDescent="0.3">
      <c r="A324">
        <v>323</v>
      </c>
      <c r="B324">
        <v>0</v>
      </c>
      <c r="C324" s="11" t="s">
        <v>23</v>
      </c>
    </row>
    <row r="325" spans="1:3" x14ac:dyDescent="0.3">
      <c r="A325">
        <v>324</v>
      </c>
      <c r="B325">
        <v>0</v>
      </c>
      <c r="C325" s="11" t="s">
        <v>23</v>
      </c>
    </row>
    <row r="326" spans="1:3" x14ac:dyDescent="0.3">
      <c r="A326">
        <v>325</v>
      </c>
      <c r="B326">
        <v>9.3631400000000004E-2</v>
      </c>
      <c r="C326" s="11" t="s">
        <v>23</v>
      </c>
    </row>
    <row r="327" spans="1:3" x14ac:dyDescent="0.3">
      <c r="A327">
        <v>326</v>
      </c>
      <c r="B327">
        <v>0</v>
      </c>
      <c r="C327" s="11" t="s">
        <v>23</v>
      </c>
    </row>
    <row r="328" spans="1:3" x14ac:dyDescent="0.3">
      <c r="A328">
        <v>327</v>
      </c>
      <c r="B328">
        <v>0</v>
      </c>
      <c r="C328" s="11" t="s">
        <v>23</v>
      </c>
    </row>
    <row r="329" spans="1:3" x14ac:dyDescent="0.3">
      <c r="A329">
        <v>328</v>
      </c>
      <c r="B329">
        <v>0</v>
      </c>
      <c r="C329" s="11" t="s">
        <v>23</v>
      </c>
    </row>
    <row r="330" spans="1:3" x14ac:dyDescent="0.3">
      <c r="A330">
        <v>329</v>
      </c>
      <c r="B330">
        <v>0</v>
      </c>
      <c r="C330" s="11" t="s">
        <v>23</v>
      </c>
    </row>
    <row r="331" spans="1:3" x14ac:dyDescent="0.3">
      <c r="A331">
        <v>330</v>
      </c>
      <c r="B331">
        <v>0</v>
      </c>
      <c r="C331" s="11" t="s">
        <v>23</v>
      </c>
    </row>
    <row r="332" spans="1:3" x14ac:dyDescent="0.3">
      <c r="A332">
        <v>331</v>
      </c>
      <c r="B332">
        <v>0</v>
      </c>
      <c r="C332" s="11" t="s">
        <v>23</v>
      </c>
    </row>
    <row r="333" spans="1:3" x14ac:dyDescent="0.3">
      <c r="A333">
        <v>332</v>
      </c>
      <c r="B333">
        <v>0</v>
      </c>
      <c r="C333" s="11" t="s">
        <v>23</v>
      </c>
    </row>
    <row r="334" spans="1:3" x14ac:dyDescent="0.3">
      <c r="A334">
        <v>333</v>
      </c>
      <c r="B334">
        <v>0</v>
      </c>
      <c r="C334" s="11" t="s">
        <v>23</v>
      </c>
    </row>
    <row r="335" spans="1:3" x14ac:dyDescent="0.3">
      <c r="A335">
        <v>334</v>
      </c>
      <c r="B335">
        <v>0</v>
      </c>
      <c r="C335" s="11" t="s">
        <v>23</v>
      </c>
    </row>
    <row r="336" spans="1:3" x14ac:dyDescent="0.3">
      <c r="A336">
        <v>335</v>
      </c>
      <c r="B336">
        <v>0</v>
      </c>
      <c r="C336" s="11" t="s">
        <v>23</v>
      </c>
    </row>
    <row r="337" spans="1:3" x14ac:dyDescent="0.3">
      <c r="A337">
        <v>336</v>
      </c>
      <c r="B337">
        <v>0</v>
      </c>
      <c r="C337" s="11" t="s">
        <v>23</v>
      </c>
    </row>
    <row r="338" spans="1:3" x14ac:dyDescent="0.3">
      <c r="A338">
        <v>337</v>
      </c>
      <c r="B338">
        <v>0</v>
      </c>
      <c r="C338" s="11" t="s">
        <v>23</v>
      </c>
    </row>
    <row r="339" spans="1:3" x14ac:dyDescent="0.3">
      <c r="A339">
        <v>338</v>
      </c>
      <c r="B339">
        <v>0</v>
      </c>
      <c r="C339" s="11" t="s">
        <v>23</v>
      </c>
    </row>
    <row r="340" spans="1:3" x14ac:dyDescent="0.3">
      <c r="A340">
        <v>339</v>
      </c>
      <c r="B340">
        <v>0</v>
      </c>
      <c r="C340" s="11" t="s">
        <v>23</v>
      </c>
    </row>
    <row r="341" spans="1:3" x14ac:dyDescent="0.3">
      <c r="A341">
        <v>340</v>
      </c>
      <c r="B341">
        <v>0</v>
      </c>
      <c r="C341" s="11" t="s">
        <v>23</v>
      </c>
    </row>
    <row r="342" spans="1:3" x14ac:dyDescent="0.3">
      <c r="A342">
        <v>341</v>
      </c>
      <c r="B342">
        <v>0</v>
      </c>
      <c r="C342" s="11" t="s">
        <v>23</v>
      </c>
    </row>
    <row r="343" spans="1:3" x14ac:dyDescent="0.3">
      <c r="A343">
        <v>342</v>
      </c>
      <c r="B343">
        <v>0</v>
      </c>
      <c r="C343" s="11" t="s">
        <v>23</v>
      </c>
    </row>
    <row r="344" spans="1:3" x14ac:dyDescent="0.3">
      <c r="A344">
        <v>343</v>
      </c>
      <c r="B344">
        <v>0</v>
      </c>
      <c r="C344" s="11" t="s">
        <v>23</v>
      </c>
    </row>
    <row r="345" spans="1:3" x14ac:dyDescent="0.3">
      <c r="A345">
        <v>344</v>
      </c>
      <c r="B345">
        <v>0</v>
      </c>
      <c r="C345" s="11" t="s">
        <v>23</v>
      </c>
    </row>
    <row r="346" spans="1:3" x14ac:dyDescent="0.3">
      <c r="A346">
        <v>345</v>
      </c>
      <c r="B346">
        <v>0</v>
      </c>
      <c r="C346" s="11" t="s">
        <v>23</v>
      </c>
    </row>
    <row r="347" spans="1:3" x14ac:dyDescent="0.3">
      <c r="A347">
        <v>346</v>
      </c>
      <c r="B347">
        <v>0</v>
      </c>
      <c r="C347" s="11" t="s">
        <v>23</v>
      </c>
    </row>
    <row r="348" spans="1:3" x14ac:dyDescent="0.3">
      <c r="A348">
        <v>347</v>
      </c>
      <c r="B348">
        <v>0</v>
      </c>
      <c r="C348" s="11" t="s">
        <v>23</v>
      </c>
    </row>
    <row r="349" spans="1:3" x14ac:dyDescent="0.3">
      <c r="A349">
        <v>348</v>
      </c>
      <c r="B349">
        <v>0</v>
      </c>
      <c r="C349" s="11" t="s">
        <v>23</v>
      </c>
    </row>
    <row r="350" spans="1:3" x14ac:dyDescent="0.3">
      <c r="A350">
        <v>349</v>
      </c>
      <c r="B350">
        <v>0</v>
      </c>
      <c r="C350" s="11" t="s">
        <v>23</v>
      </c>
    </row>
    <row r="351" spans="1:3" x14ac:dyDescent="0.3">
      <c r="A351">
        <v>350</v>
      </c>
      <c r="B351">
        <v>0</v>
      </c>
      <c r="C351" s="11" t="s">
        <v>23</v>
      </c>
    </row>
    <row r="352" spans="1:3" x14ac:dyDescent="0.3">
      <c r="A352">
        <v>351</v>
      </c>
      <c r="B352">
        <v>0</v>
      </c>
      <c r="C352" s="11" t="s">
        <v>23</v>
      </c>
    </row>
    <row r="353" spans="1:3" x14ac:dyDescent="0.3">
      <c r="A353">
        <v>352</v>
      </c>
      <c r="B353">
        <v>0</v>
      </c>
      <c r="C353" s="11" t="s">
        <v>23</v>
      </c>
    </row>
    <row r="354" spans="1:3" x14ac:dyDescent="0.3">
      <c r="A354">
        <v>353</v>
      </c>
      <c r="B354">
        <v>0</v>
      </c>
      <c r="C354" s="11" t="s">
        <v>23</v>
      </c>
    </row>
    <row r="355" spans="1:3" x14ac:dyDescent="0.3">
      <c r="A355">
        <v>354</v>
      </c>
      <c r="B355">
        <v>0</v>
      </c>
      <c r="C355" s="11" t="s">
        <v>23</v>
      </c>
    </row>
    <row r="356" spans="1:3" x14ac:dyDescent="0.3">
      <c r="A356">
        <v>355</v>
      </c>
      <c r="B356">
        <v>0</v>
      </c>
      <c r="C356" s="11" t="s">
        <v>23</v>
      </c>
    </row>
    <row r="357" spans="1:3" x14ac:dyDescent="0.3">
      <c r="A357">
        <v>356</v>
      </c>
      <c r="B357">
        <v>0</v>
      </c>
      <c r="C357" s="11" t="s">
        <v>23</v>
      </c>
    </row>
    <row r="358" spans="1:3" x14ac:dyDescent="0.3">
      <c r="A358">
        <v>357</v>
      </c>
      <c r="B358">
        <v>0</v>
      </c>
      <c r="C358" s="11" t="s">
        <v>23</v>
      </c>
    </row>
    <row r="359" spans="1:3" x14ac:dyDescent="0.3">
      <c r="A359">
        <v>358</v>
      </c>
      <c r="B359">
        <v>0</v>
      </c>
      <c r="C359" s="11" t="s">
        <v>23</v>
      </c>
    </row>
    <row r="360" spans="1:3" x14ac:dyDescent="0.3">
      <c r="A360">
        <v>359</v>
      </c>
      <c r="B360">
        <v>0</v>
      </c>
      <c r="C360" s="11" t="s">
        <v>23</v>
      </c>
    </row>
    <row r="361" spans="1:3" x14ac:dyDescent="0.3">
      <c r="A361">
        <v>360</v>
      </c>
      <c r="B361">
        <v>0</v>
      </c>
      <c r="C361" s="11" t="s">
        <v>23</v>
      </c>
    </row>
    <row r="362" spans="1:3" x14ac:dyDescent="0.3">
      <c r="A362">
        <v>361</v>
      </c>
      <c r="B362">
        <v>0</v>
      </c>
      <c r="C362" s="11" t="s">
        <v>23</v>
      </c>
    </row>
    <row r="363" spans="1:3" x14ac:dyDescent="0.3">
      <c r="A363">
        <v>362</v>
      </c>
      <c r="B363">
        <v>0</v>
      </c>
      <c r="C363" s="11" t="s">
        <v>23</v>
      </c>
    </row>
    <row r="364" spans="1:3" x14ac:dyDescent="0.3">
      <c r="A364">
        <v>363</v>
      </c>
      <c r="B364">
        <v>0</v>
      </c>
      <c r="C364" s="11" t="s">
        <v>23</v>
      </c>
    </row>
    <row r="365" spans="1:3" x14ac:dyDescent="0.3">
      <c r="A365">
        <v>364</v>
      </c>
      <c r="B365">
        <v>0</v>
      </c>
      <c r="C365" s="11" t="s">
        <v>23</v>
      </c>
    </row>
    <row r="366" spans="1:3" x14ac:dyDescent="0.3">
      <c r="A366">
        <v>365</v>
      </c>
      <c r="B366">
        <v>0</v>
      </c>
      <c r="C366" s="11" t="s">
        <v>23</v>
      </c>
    </row>
    <row r="367" spans="1:3" x14ac:dyDescent="0.3">
      <c r="A367">
        <v>366</v>
      </c>
      <c r="B367">
        <v>0</v>
      </c>
      <c r="C367" s="11" t="s">
        <v>23</v>
      </c>
    </row>
    <row r="368" spans="1:3" x14ac:dyDescent="0.3">
      <c r="A368">
        <v>367</v>
      </c>
      <c r="B368">
        <v>0</v>
      </c>
      <c r="C368" s="11" t="s">
        <v>23</v>
      </c>
    </row>
    <row r="369" spans="1:3" x14ac:dyDescent="0.3">
      <c r="A369">
        <v>368</v>
      </c>
      <c r="B369">
        <v>0</v>
      </c>
      <c r="C369" s="11" t="s">
        <v>23</v>
      </c>
    </row>
    <row r="370" spans="1:3" x14ac:dyDescent="0.3">
      <c r="A370">
        <v>369</v>
      </c>
      <c r="B370">
        <v>0</v>
      </c>
      <c r="C370" s="11" t="s">
        <v>23</v>
      </c>
    </row>
    <row r="371" spans="1:3" x14ac:dyDescent="0.3">
      <c r="A371">
        <v>370</v>
      </c>
      <c r="B371">
        <v>0</v>
      </c>
      <c r="C371" s="11" t="s">
        <v>23</v>
      </c>
    </row>
    <row r="372" spans="1:3" x14ac:dyDescent="0.3">
      <c r="A372">
        <v>371</v>
      </c>
      <c r="B372">
        <v>0</v>
      </c>
      <c r="C372" s="11" t="s">
        <v>23</v>
      </c>
    </row>
    <row r="373" spans="1:3" x14ac:dyDescent="0.3">
      <c r="A373">
        <v>372</v>
      </c>
      <c r="B373">
        <v>0</v>
      </c>
      <c r="C373" s="11" t="s">
        <v>23</v>
      </c>
    </row>
    <row r="374" spans="1:3" x14ac:dyDescent="0.3">
      <c r="A374">
        <v>373</v>
      </c>
      <c r="B374">
        <v>0</v>
      </c>
      <c r="C374" s="11" t="s">
        <v>23</v>
      </c>
    </row>
    <row r="375" spans="1:3" x14ac:dyDescent="0.3">
      <c r="A375">
        <v>374</v>
      </c>
      <c r="B375">
        <v>0</v>
      </c>
      <c r="C375" s="11" t="s">
        <v>23</v>
      </c>
    </row>
    <row r="376" spans="1:3" x14ac:dyDescent="0.3">
      <c r="A376">
        <v>375</v>
      </c>
      <c r="B376">
        <v>0</v>
      </c>
      <c r="C376" s="11" t="s">
        <v>23</v>
      </c>
    </row>
    <row r="377" spans="1:3" x14ac:dyDescent="0.3">
      <c r="A377">
        <v>376</v>
      </c>
      <c r="B377">
        <v>0</v>
      </c>
      <c r="C377" s="11" t="s">
        <v>23</v>
      </c>
    </row>
    <row r="378" spans="1:3" x14ac:dyDescent="0.3">
      <c r="A378">
        <v>377</v>
      </c>
      <c r="B378">
        <v>0</v>
      </c>
      <c r="C378" s="11" t="s">
        <v>23</v>
      </c>
    </row>
    <row r="379" spans="1:3" x14ac:dyDescent="0.3">
      <c r="A379">
        <v>378</v>
      </c>
      <c r="B379">
        <v>0</v>
      </c>
      <c r="C379" s="11" t="s">
        <v>23</v>
      </c>
    </row>
    <row r="380" spans="1:3" x14ac:dyDescent="0.3">
      <c r="A380">
        <v>379</v>
      </c>
      <c r="B380">
        <v>0</v>
      </c>
      <c r="C380" s="11" t="s">
        <v>23</v>
      </c>
    </row>
    <row r="381" spans="1:3" x14ac:dyDescent="0.3">
      <c r="A381">
        <v>380</v>
      </c>
      <c r="B381">
        <v>0</v>
      </c>
      <c r="C381" s="11" t="s">
        <v>23</v>
      </c>
    </row>
    <row r="382" spans="1:3" x14ac:dyDescent="0.3">
      <c r="A382">
        <v>381</v>
      </c>
      <c r="B382">
        <v>0</v>
      </c>
      <c r="C382" s="11" t="s">
        <v>23</v>
      </c>
    </row>
    <row r="383" spans="1:3" x14ac:dyDescent="0.3">
      <c r="A383">
        <v>382</v>
      </c>
      <c r="B383">
        <v>0</v>
      </c>
      <c r="C383" s="11" t="s">
        <v>23</v>
      </c>
    </row>
    <row r="384" spans="1:3" x14ac:dyDescent="0.3">
      <c r="A384">
        <v>383</v>
      </c>
      <c r="B384">
        <v>0</v>
      </c>
      <c r="C384" s="11" t="s">
        <v>23</v>
      </c>
    </row>
    <row r="385" spans="1:3" x14ac:dyDescent="0.3">
      <c r="A385">
        <v>384</v>
      </c>
      <c r="B385">
        <v>0</v>
      </c>
      <c r="C385" s="11" t="s">
        <v>23</v>
      </c>
    </row>
    <row r="386" spans="1:3" x14ac:dyDescent="0.3">
      <c r="A386">
        <v>385</v>
      </c>
      <c r="B386">
        <v>0</v>
      </c>
      <c r="C386" s="11" t="s">
        <v>23</v>
      </c>
    </row>
    <row r="387" spans="1:3" x14ac:dyDescent="0.3">
      <c r="A387">
        <v>386</v>
      </c>
      <c r="B387">
        <v>0</v>
      </c>
      <c r="C387" s="11" t="s">
        <v>23</v>
      </c>
    </row>
    <row r="388" spans="1:3" x14ac:dyDescent="0.3">
      <c r="A388">
        <v>387</v>
      </c>
      <c r="B388">
        <v>0</v>
      </c>
      <c r="C388" s="11" t="s">
        <v>23</v>
      </c>
    </row>
    <row r="389" spans="1:3" x14ac:dyDescent="0.3">
      <c r="A389">
        <v>388</v>
      </c>
      <c r="B389">
        <v>0</v>
      </c>
      <c r="C389" s="11" t="s">
        <v>23</v>
      </c>
    </row>
    <row r="390" spans="1:3" x14ac:dyDescent="0.3">
      <c r="A390">
        <v>389</v>
      </c>
      <c r="B390">
        <v>0</v>
      </c>
      <c r="C390" s="11" t="s">
        <v>23</v>
      </c>
    </row>
    <row r="391" spans="1:3" x14ac:dyDescent="0.3">
      <c r="A391">
        <v>390</v>
      </c>
      <c r="B391">
        <v>0</v>
      </c>
      <c r="C391" s="11" t="s">
        <v>23</v>
      </c>
    </row>
    <row r="392" spans="1:3" x14ac:dyDescent="0.3">
      <c r="A392">
        <v>391</v>
      </c>
      <c r="B392">
        <v>0</v>
      </c>
      <c r="C392" s="11" t="s">
        <v>23</v>
      </c>
    </row>
    <row r="393" spans="1:3" x14ac:dyDescent="0.3">
      <c r="A393">
        <v>392</v>
      </c>
      <c r="B393">
        <v>0</v>
      </c>
      <c r="C393" s="11" t="s">
        <v>23</v>
      </c>
    </row>
    <row r="394" spans="1:3" x14ac:dyDescent="0.3">
      <c r="A394">
        <v>393</v>
      </c>
      <c r="B394">
        <v>0</v>
      </c>
      <c r="C394" s="11" t="s">
        <v>23</v>
      </c>
    </row>
    <row r="395" spans="1:3" x14ac:dyDescent="0.3">
      <c r="A395">
        <v>394</v>
      </c>
      <c r="B395">
        <v>0</v>
      </c>
      <c r="C395" s="11" t="s">
        <v>23</v>
      </c>
    </row>
    <row r="396" spans="1:3" x14ac:dyDescent="0.3">
      <c r="A396">
        <v>395</v>
      </c>
      <c r="B396">
        <v>0</v>
      </c>
      <c r="C396" s="11" t="s">
        <v>23</v>
      </c>
    </row>
    <row r="397" spans="1:3" x14ac:dyDescent="0.3">
      <c r="A397">
        <v>396</v>
      </c>
      <c r="B397">
        <v>0</v>
      </c>
      <c r="C397" s="11" t="s">
        <v>23</v>
      </c>
    </row>
    <row r="398" spans="1:3" x14ac:dyDescent="0.3">
      <c r="A398">
        <v>397</v>
      </c>
      <c r="B398">
        <v>0</v>
      </c>
      <c r="C398" s="11" t="s">
        <v>23</v>
      </c>
    </row>
    <row r="399" spans="1:3" x14ac:dyDescent="0.3">
      <c r="A399">
        <v>398</v>
      </c>
      <c r="B399">
        <v>0</v>
      </c>
      <c r="C399" s="11" t="s">
        <v>23</v>
      </c>
    </row>
    <row r="400" spans="1:3" x14ac:dyDescent="0.3">
      <c r="A400">
        <v>399</v>
      </c>
      <c r="B400">
        <v>0</v>
      </c>
      <c r="C400" s="11" t="s">
        <v>23</v>
      </c>
    </row>
    <row r="401" spans="1:3" x14ac:dyDescent="0.3">
      <c r="A401">
        <v>400</v>
      </c>
      <c r="B401">
        <v>0</v>
      </c>
      <c r="C401" s="11" t="s">
        <v>23</v>
      </c>
    </row>
    <row r="402" spans="1:3" x14ac:dyDescent="0.3">
      <c r="A402">
        <v>401</v>
      </c>
      <c r="B402">
        <v>0</v>
      </c>
      <c r="C402" s="11" t="s">
        <v>23</v>
      </c>
    </row>
    <row r="403" spans="1:3" x14ac:dyDescent="0.3">
      <c r="A403">
        <v>402</v>
      </c>
      <c r="B403">
        <v>0</v>
      </c>
      <c r="C403" s="11" t="s">
        <v>23</v>
      </c>
    </row>
    <row r="404" spans="1:3" x14ac:dyDescent="0.3">
      <c r="A404">
        <v>403</v>
      </c>
      <c r="B404">
        <v>0</v>
      </c>
      <c r="C404" s="11" t="s">
        <v>23</v>
      </c>
    </row>
    <row r="405" spans="1:3" x14ac:dyDescent="0.3">
      <c r="A405">
        <v>404</v>
      </c>
      <c r="B405">
        <v>0</v>
      </c>
      <c r="C405" s="11" t="s">
        <v>23</v>
      </c>
    </row>
    <row r="406" spans="1:3" x14ac:dyDescent="0.3">
      <c r="A406">
        <v>405</v>
      </c>
      <c r="B406">
        <v>0</v>
      </c>
      <c r="C406" s="11" t="s">
        <v>23</v>
      </c>
    </row>
    <row r="407" spans="1:3" x14ac:dyDescent="0.3">
      <c r="A407">
        <v>406</v>
      </c>
      <c r="B407">
        <v>0</v>
      </c>
      <c r="C407" s="11" t="s">
        <v>23</v>
      </c>
    </row>
    <row r="408" spans="1:3" x14ac:dyDescent="0.3">
      <c r="A408">
        <v>407</v>
      </c>
      <c r="B408">
        <v>0</v>
      </c>
      <c r="C408" s="11" t="s">
        <v>23</v>
      </c>
    </row>
    <row r="409" spans="1:3" x14ac:dyDescent="0.3">
      <c r="A409">
        <v>408</v>
      </c>
      <c r="B409">
        <v>0</v>
      </c>
      <c r="C409" s="11" t="s">
        <v>23</v>
      </c>
    </row>
    <row r="410" spans="1:3" x14ac:dyDescent="0.3">
      <c r="A410">
        <v>409</v>
      </c>
      <c r="B410">
        <v>0</v>
      </c>
      <c r="C410" s="11" t="s">
        <v>23</v>
      </c>
    </row>
    <row r="411" spans="1:3" x14ac:dyDescent="0.3">
      <c r="A411">
        <v>410</v>
      </c>
      <c r="B411">
        <v>0</v>
      </c>
      <c r="C411" s="11" t="s">
        <v>23</v>
      </c>
    </row>
    <row r="412" spans="1:3" x14ac:dyDescent="0.3">
      <c r="A412">
        <v>411</v>
      </c>
      <c r="B412">
        <v>0</v>
      </c>
      <c r="C412" s="11" t="s">
        <v>23</v>
      </c>
    </row>
    <row r="413" spans="1:3" x14ac:dyDescent="0.3">
      <c r="A413">
        <v>412</v>
      </c>
      <c r="B413">
        <v>0</v>
      </c>
      <c r="C413" s="11" t="s">
        <v>23</v>
      </c>
    </row>
    <row r="414" spans="1:3" x14ac:dyDescent="0.3">
      <c r="A414">
        <v>413</v>
      </c>
      <c r="B414">
        <v>0</v>
      </c>
      <c r="C414" s="11" t="s">
        <v>23</v>
      </c>
    </row>
    <row r="415" spans="1:3" x14ac:dyDescent="0.3">
      <c r="A415">
        <v>414</v>
      </c>
      <c r="B415">
        <v>0</v>
      </c>
      <c r="C415" s="11" t="s">
        <v>23</v>
      </c>
    </row>
    <row r="416" spans="1:3" x14ac:dyDescent="0.3">
      <c r="A416">
        <v>415</v>
      </c>
      <c r="B416">
        <v>0</v>
      </c>
      <c r="C416" s="11" t="s">
        <v>23</v>
      </c>
    </row>
    <row r="417" spans="1:3" x14ac:dyDescent="0.3">
      <c r="A417">
        <v>416</v>
      </c>
      <c r="B417">
        <v>0</v>
      </c>
      <c r="C417" s="11" t="s">
        <v>23</v>
      </c>
    </row>
    <row r="418" spans="1:3" x14ac:dyDescent="0.3">
      <c r="A418">
        <v>417</v>
      </c>
      <c r="B418">
        <v>0</v>
      </c>
      <c r="C418" s="11" t="s">
        <v>23</v>
      </c>
    </row>
    <row r="419" spans="1:3" x14ac:dyDescent="0.3">
      <c r="A419">
        <v>418</v>
      </c>
      <c r="B419">
        <v>0</v>
      </c>
      <c r="C419" s="11" t="s">
        <v>23</v>
      </c>
    </row>
    <row r="420" spans="1:3" x14ac:dyDescent="0.3">
      <c r="A420">
        <v>419</v>
      </c>
      <c r="B420">
        <v>0</v>
      </c>
      <c r="C420" s="11" t="s">
        <v>23</v>
      </c>
    </row>
    <row r="421" spans="1:3" x14ac:dyDescent="0.3">
      <c r="A421">
        <v>420</v>
      </c>
      <c r="B421">
        <v>0</v>
      </c>
      <c r="C421" s="11" t="s">
        <v>23</v>
      </c>
    </row>
    <row r="422" spans="1:3" x14ac:dyDescent="0.3">
      <c r="A422">
        <v>421</v>
      </c>
      <c r="B422">
        <v>0</v>
      </c>
      <c r="C422" s="11" t="s">
        <v>23</v>
      </c>
    </row>
    <row r="423" spans="1:3" x14ac:dyDescent="0.3">
      <c r="A423">
        <v>422</v>
      </c>
      <c r="B423">
        <v>58.803330000000003</v>
      </c>
      <c r="C423" s="11" t="s">
        <v>23</v>
      </c>
    </row>
    <row r="424" spans="1:3" x14ac:dyDescent="0.3">
      <c r="A424">
        <v>423</v>
      </c>
      <c r="B424">
        <v>107.4847</v>
      </c>
      <c r="C424" s="11" t="s">
        <v>23</v>
      </c>
    </row>
    <row r="425" spans="1:3" x14ac:dyDescent="0.3">
      <c r="A425">
        <v>424</v>
      </c>
      <c r="B425">
        <v>74.224799999999988</v>
      </c>
      <c r="C425" s="11" t="s">
        <v>23</v>
      </c>
    </row>
    <row r="426" spans="1:3" x14ac:dyDescent="0.3">
      <c r="A426">
        <v>425</v>
      </c>
      <c r="B426">
        <v>24.9696</v>
      </c>
      <c r="C426" s="11" t="s">
        <v>23</v>
      </c>
    </row>
    <row r="427" spans="1:3" x14ac:dyDescent="0.3">
      <c r="A427">
        <v>426</v>
      </c>
      <c r="B427">
        <v>114.7521</v>
      </c>
      <c r="C427" s="11" t="s">
        <v>23</v>
      </c>
    </row>
    <row r="428" spans="1:3" x14ac:dyDescent="0.3">
      <c r="A428">
        <v>427</v>
      </c>
      <c r="B428">
        <v>129.97730000000001</v>
      </c>
      <c r="C428" s="11" t="s">
        <v>23</v>
      </c>
    </row>
    <row r="429" spans="1:3" x14ac:dyDescent="0.3">
      <c r="A429">
        <v>428</v>
      </c>
      <c r="B429">
        <v>65.245512050000002</v>
      </c>
      <c r="C429" s="11" t="s">
        <v>23</v>
      </c>
    </row>
    <row r="430" spans="1:3" x14ac:dyDescent="0.3">
      <c r="A430">
        <v>429</v>
      </c>
      <c r="B430">
        <v>213.99100000000001</v>
      </c>
      <c r="C430" s="11" t="s">
        <v>23</v>
      </c>
    </row>
    <row r="431" spans="1:3" x14ac:dyDescent="0.3">
      <c r="A431">
        <v>430</v>
      </c>
      <c r="B431">
        <v>180.59311624</v>
      </c>
      <c r="C431" s="11" t="s">
        <v>23</v>
      </c>
    </row>
    <row r="432" spans="1:3" x14ac:dyDescent="0.3">
      <c r="A432">
        <v>431</v>
      </c>
      <c r="B432">
        <v>45.200100000000013</v>
      </c>
      <c r="C432" s="11" t="s">
        <v>23</v>
      </c>
    </row>
    <row r="433" spans="1:3" x14ac:dyDescent="0.3">
      <c r="A433">
        <v>432</v>
      </c>
      <c r="B433">
        <v>59.0167</v>
      </c>
      <c r="C433" s="11" t="s">
        <v>23</v>
      </c>
    </row>
    <row r="434" spans="1:3" x14ac:dyDescent="0.3">
      <c r="A434">
        <v>433</v>
      </c>
      <c r="B434">
        <v>275.22822000000002</v>
      </c>
      <c r="C434" s="11" t="s">
        <v>23</v>
      </c>
    </row>
    <row r="435" spans="1:3" x14ac:dyDescent="0.3">
      <c r="A435">
        <v>434</v>
      </c>
      <c r="B435">
        <v>26.082699999999999</v>
      </c>
      <c r="C435" s="11" t="s">
        <v>23</v>
      </c>
    </row>
    <row r="436" spans="1:3" x14ac:dyDescent="0.3">
      <c r="A436">
        <v>435</v>
      </c>
      <c r="B436">
        <v>-6.0430200000000003</v>
      </c>
      <c r="C436" s="11" t="s">
        <v>23</v>
      </c>
    </row>
    <row r="437" spans="1:3" x14ac:dyDescent="0.3">
      <c r="A437">
        <v>436</v>
      </c>
      <c r="B437">
        <v>203.86240000000001</v>
      </c>
      <c r="C437" s="11" t="s">
        <v>23</v>
      </c>
    </row>
    <row r="438" spans="1:3" x14ac:dyDescent="0.3">
      <c r="A438">
        <v>437</v>
      </c>
      <c r="B438">
        <v>70.587472000000005</v>
      </c>
      <c r="C438" s="11" t="s">
        <v>23</v>
      </c>
    </row>
    <row r="439" spans="1:3" x14ac:dyDescent="0.3">
      <c r="A439">
        <v>438</v>
      </c>
      <c r="B439">
        <v>101.2517</v>
      </c>
      <c r="C439" s="11" t="s">
        <v>23</v>
      </c>
    </row>
    <row r="440" spans="1:3" x14ac:dyDescent="0.3">
      <c r="A440">
        <v>439</v>
      </c>
      <c r="B440">
        <v>88.996899999999997</v>
      </c>
      <c r="C440" s="11" t="s">
        <v>23</v>
      </c>
    </row>
    <row r="441" spans="1:3" x14ac:dyDescent="0.3">
      <c r="A441">
        <v>440</v>
      </c>
      <c r="B441">
        <v>65.160699999999991</v>
      </c>
      <c r="C441" s="11" t="s">
        <v>23</v>
      </c>
    </row>
    <row r="442" spans="1:3" x14ac:dyDescent="0.3">
      <c r="A442">
        <v>441</v>
      </c>
      <c r="B442">
        <v>60.227600000000002</v>
      </c>
      <c r="C442" s="11" t="s">
        <v>23</v>
      </c>
    </row>
    <row r="443" spans="1:3" x14ac:dyDescent="0.3">
      <c r="A443">
        <v>442</v>
      </c>
      <c r="B443">
        <v>107.3536</v>
      </c>
      <c r="C443" s="11" t="s">
        <v>23</v>
      </c>
    </row>
    <row r="444" spans="1:3" x14ac:dyDescent="0.3">
      <c r="A444">
        <v>443</v>
      </c>
      <c r="B444">
        <v>76.424899999999994</v>
      </c>
      <c r="C444" s="11" t="s">
        <v>23</v>
      </c>
    </row>
    <row r="445" spans="1:3" x14ac:dyDescent="0.3">
      <c r="A445">
        <v>444</v>
      </c>
      <c r="B445">
        <v>16.199675056</v>
      </c>
      <c r="C445" s="11" t="s">
        <v>23</v>
      </c>
    </row>
    <row r="446" spans="1:3" x14ac:dyDescent="0.3">
      <c r="A446">
        <v>445</v>
      </c>
      <c r="B446">
        <v>93.693140999999997</v>
      </c>
      <c r="C446" s="11" t="s">
        <v>23</v>
      </c>
    </row>
    <row r="447" spans="1:3" x14ac:dyDescent="0.3">
      <c r="A447">
        <v>446</v>
      </c>
      <c r="B447">
        <v>117.8419</v>
      </c>
      <c r="C447" s="11" t="s">
        <v>23</v>
      </c>
    </row>
    <row r="448" spans="1:3" x14ac:dyDescent="0.3">
      <c r="A448">
        <v>447</v>
      </c>
      <c r="B448">
        <v>102.8112</v>
      </c>
      <c r="C448" s="11" t="s">
        <v>23</v>
      </c>
    </row>
    <row r="449" spans="1:3" x14ac:dyDescent="0.3">
      <c r="A449">
        <v>448</v>
      </c>
      <c r="B449">
        <v>265.11020000000002</v>
      </c>
      <c r="C449" s="11" t="s">
        <v>23</v>
      </c>
    </row>
    <row r="450" spans="1:3" x14ac:dyDescent="0.3">
      <c r="A450">
        <v>449</v>
      </c>
      <c r="B450">
        <v>0</v>
      </c>
      <c r="C450" s="11" t="s">
        <v>23</v>
      </c>
    </row>
    <row r="451" spans="1:3" x14ac:dyDescent="0.3">
      <c r="A451">
        <v>450</v>
      </c>
      <c r="B451">
        <v>0</v>
      </c>
      <c r="C451" s="11" t="s">
        <v>23</v>
      </c>
    </row>
    <row r="452" spans="1:3" x14ac:dyDescent="0.3">
      <c r="A452">
        <v>451</v>
      </c>
      <c r="B452">
        <v>0</v>
      </c>
      <c r="C452" s="11" t="s">
        <v>23</v>
      </c>
    </row>
    <row r="453" spans="1:3" x14ac:dyDescent="0.3">
      <c r="A453">
        <v>452</v>
      </c>
      <c r="B453">
        <v>0</v>
      </c>
      <c r="C453" s="11" t="s">
        <v>23</v>
      </c>
    </row>
    <row r="454" spans="1:3" x14ac:dyDescent="0.3">
      <c r="A454">
        <v>453</v>
      </c>
      <c r="B454">
        <v>0</v>
      </c>
      <c r="C454" s="11" t="s">
        <v>23</v>
      </c>
    </row>
    <row r="455" spans="1:3" x14ac:dyDescent="0.3">
      <c r="A455">
        <v>454</v>
      </c>
      <c r="B455">
        <v>0</v>
      </c>
      <c r="C455" s="11" t="s">
        <v>23</v>
      </c>
    </row>
    <row r="456" spans="1:3" x14ac:dyDescent="0.3">
      <c r="A456">
        <v>455</v>
      </c>
      <c r="B456">
        <v>0</v>
      </c>
      <c r="C456" s="11" t="s">
        <v>23</v>
      </c>
    </row>
    <row r="457" spans="1:3" x14ac:dyDescent="0.3">
      <c r="A457">
        <v>456</v>
      </c>
      <c r="B457">
        <v>0</v>
      </c>
      <c r="C457" s="11" t="s">
        <v>23</v>
      </c>
    </row>
    <row r="458" spans="1:3" x14ac:dyDescent="0.3">
      <c r="A458">
        <v>457</v>
      </c>
      <c r="B458">
        <v>4.6582100000000001E-2</v>
      </c>
      <c r="C458" s="11" t="s">
        <v>23</v>
      </c>
    </row>
    <row r="459" spans="1:3" x14ac:dyDescent="0.3">
      <c r="A459">
        <v>458</v>
      </c>
      <c r="B459">
        <v>0</v>
      </c>
      <c r="C459" s="11" t="s">
        <v>23</v>
      </c>
    </row>
    <row r="460" spans="1:3" x14ac:dyDescent="0.3">
      <c r="A460">
        <v>459</v>
      </c>
      <c r="B460">
        <v>0</v>
      </c>
      <c r="C460" s="11" t="s">
        <v>23</v>
      </c>
    </row>
    <row r="461" spans="1:3" x14ac:dyDescent="0.3">
      <c r="A461">
        <v>460</v>
      </c>
      <c r="B461">
        <v>0</v>
      </c>
      <c r="C461" s="11" t="s">
        <v>23</v>
      </c>
    </row>
    <row r="462" spans="1:3" x14ac:dyDescent="0.3">
      <c r="A462">
        <v>461</v>
      </c>
      <c r="B462">
        <v>7.8587400000000002E-2</v>
      </c>
      <c r="C462" s="11" t="s">
        <v>23</v>
      </c>
    </row>
    <row r="463" spans="1:3" x14ac:dyDescent="0.3">
      <c r="A463">
        <v>462</v>
      </c>
      <c r="B463">
        <v>3.46814</v>
      </c>
      <c r="C463" s="11" t="s">
        <v>23</v>
      </c>
    </row>
    <row r="464" spans="1:3" x14ac:dyDescent="0.3">
      <c r="A464">
        <v>463</v>
      </c>
      <c r="B464">
        <v>2.3643299999999998</v>
      </c>
      <c r="C464" s="11" t="s">
        <v>23</v>
      </c>
    </row>
    <row r="465" spans="1:3" x14ac:dyDescent="0.3">
      <c r="A465">
        <v>464</v>
      </c>
      <c r="B465">
        <v>0</v>
      </c>
      <c r="C465" s="11" t="s">
        <v>23</v>
      </c>
    </row>
    <row r="466" spans="1:3" x14ac:dyDescent="0.3">
      <c r="A466">
        <v>465</v>
      </c>
      <c r="B466">
        <v>-7.8437199999999999E-2</v>
      </c>
      <c r="C466" s="11" t="s">
        <v>23</v>
      </c>
    </row>
    <row r="467" spans="1:3" x14ac:dyDescent="0.3">
      <c r="A467">
        <v>466</v>
      </c>
      <c r="B467">
        <v>4.4575099999999999E-2</v>
      </c>
      <c r="C467" s="11" t="s">
        <v>23</v>
      </c>
    </row>
    <row r="468" spans="1:3" x14ac:dyDescent="0.3">
      <c r="A468">
        <v>467</v>
      </c>
      <c r="B468">
        <v>0</v>
      </c>
      <c r="C468" s="11" t="s">
        <v>23</v>
      </c>
    </row>
    <row r="469" spans="1:3" x14ac:dyDescent="0.3">
      <c r="A469">
        <v>468</v>
      </c>
      <c r="B469">
        <v>0</v>
      </c>
      <c r="C469" s="11" t="s">
        <v>23</v>
      </c>
    </row>
    <row r="470" spans="1:3" x14ac:dyDescent="0.3">
      <c r="A470">
        <v>469</v>
      </c>
      <c r="B470">
        <v>0</v>
      </c>
      <c r="C470" s="11" t="s">
        <v>23</v>
      </c>
    </row>
    <row r="471" spans="1:3" x14ac:dyDescent="0.3">
      <c r="A471">
        <v>470</v>
      </c>
      <c r="B471">
        <v>4.3096299999999997E-2</v>
      </c>
      <c r="C471" s="11" t="s">
        <v>23</v>
      </c>
    </row>
    <row r="472" spans="1:3" x14ac:dyDescent="0.3">
      <c r="A472">
        <v>471</v>
      </c>
      <c r="B472">
        <v>0</v>
      </c>
      <c r="C472" s="11" t="s">
        <v>23</v>
      </c>
    </row>
    <row r="473" spans="1:3" x14ac:dyDescent="0.3">
      <c r="A473">
        <v>472</v>
      </c>
      <c r="B473">
        <v>0</v>
      </c>
      <c r="C473" s="11" t="s">
        <v>23</v>
      </c>
    </row>
    <row r="474" spans="1:3" x14ac:dyDescent="0.3">
      <c r="A474">
        <v>473</v>
      </c>
      <c r="B474">
        <v>0</v>
      </c>
      <c r="C474" s="11" t="s">
        <v>23</v>
      </c>
    </row>
    <row r="475" spans="1:3" x14ac:dyDescent="0.3">
      <c r="A475">
        <v>474</v>
      </c>
      <c r="B475">
        <v>0</v>
      </c>
      <c r="C475" s="11" t="s">
        <v>23</v>
      </c>
    </row>
    <row r="476" spans="1:3" x14ac:dyDescent="0.3">
      <c r="A476">
        <v>475</v>
      </c>
      <c r="B476">
        <v>0</v>
      </c>
      <c r="C476" s="11" t="s">
        <v>23</v>
      </c>
    </row>
    <row r="477" spans="1:3" x14ac:dyDescent="0.3">
      <c r="A477">
        <v>476</v>
      </c>
      <c r="B477">
        <v>0</v>
      </c>
      <c r="C477" s="11" t="s">
        <v>23</v>
      </c>
    </row>
    <row r="478" spans="1:3" x14ac:dyDescent="0.3">
      <c r="A478">
        <v>477</v>
      </c>
      <c r="B478">
        <v>3.1477199999999997E-2</v>
      </c>
      <c r="C478" s="11" t="s">
        <v>23</v>
      </c>
    </row>
    <row r="479" spans="1:3" x14ac:dyDescent="0.3">
      <c r="A479">
        <v>478</v>
      </c>
      <c r="B479">
        <v>3.3800999999999998E-2</v>
      </c>
      <c r="C479" s="11" t="s">
        <v>23</v>
      </c>
    </row>
    <row r="480" spans="1:3" x14ac:dyDescent="0.3">
      <c r="A480">
        <v>479</v>
      </c>
      <c r="B480">
        <v>0</v>
      </c>
      <c r="C480" s="11" t="s">
        <v>23</v>
      </c>
    </row>
    <row r="481" spans="1:3" x14ac:dyDescent="0.3">
      <c r="A481">
        <v>480</v>
      </c>
      <c r="B481">
        <v>0</v>
      </c>
      <c r="C481" s="11" t="s">
        <v>23</v>
      </c>
    </row>
    <row r="482" spans="1:3" x14ac:dyDescent="0.3">
      <c r="A482">
        <v>481</v>
      </c>
      <c r="B482">
        <v>-2.4101999999999998E-2</v>
      </c>
      <c r="C482" s="11" t="s">
        <v>23</v>
      </c>
    </row>
    <row r="483" spans="1:3" x14ac:dyDescent="0.3">
      <c r="A483">
        <v>482</v>
      </c>
      <c r="B483">
        <v>0</v>
      </c>
      <c r="C483" s="11" t="s">
        <v>23</v>
      </c>
    </row>
    <row r="484" spans="1:3" x14ac:dyDescent="0.3">
      <c r="A484">
        <v>483</v>
      </c>
      <c r="B484">
        <v>0</v>
      </c>
      <c r="C484" s="11" t="s">
        <v>23</v>
      </c>
    </row>
    <row r="485" spans="1:3" x14ac:dyDescent="0.3">
      <c r="A485">
        <v>484</v>
      </c>
      <c r="B485">
        <v>0</v>
      </c>
      <c r="C485" s="11" t="s">
        <v>23</v>
      </c>
    </row>
    <row r="486" spans="1:3" x14ac:dyDescent="0.3">
      <c r="A486">
        <v>485</v>
      </c>
      <c r="B486">
        <v>1.47742</v>
      </c>
      <c r="C486" s="11" t="s">
        <v>23</v>
      </c>
    </row>
    <row r="487" spans="1:3" x14ac:dyDescent="0.3">
      <c r="A487">
        <v>486</v>
      </c>
      <c r="B487">
        <v>0</v>
      </c>
      <c r="C487" s="11" t="s">
        <v>23</v>
      </c>
    </row>
    <row r="488" spans="1:3" x14ac:dyDescent="0.3">
      <c r="A488">
        <v>487</v>
      </c>
      <c r="B488">
        <v>8.8199600000000003E-2</v>
      </c>
      <c r="C488" s="11" t="s">
        <v>23</v>
      </c>
    </row>
    <row r="489" spans="1:3" x14ac:dyDescent="0.3">
      <c r="A489">
        <v>488</v>
      </c>
      <c r="B489">
        <v>0</v>
      </c>
      <c r="C489" s="11" t="s">
        <v>23</v>
      </c>
    </row>
    <row r="490" spans="1:3" x14ac:dyDescent="0.3">
      <c r="A490">
        <v>489</v>
      </c>
      <c r="B490">
        <v>0</v>
      </c>
      <c r="C490" s="11" t="s">
        <v>23</v>
      </c>
    </row>
    <row r="491" spans="1:3" x14ac:dyDescent="0.3">
      <c r="A491">
        <v>490</v>
      </c>
      <c r="B491">
        <v>0</v>
      </c>
      <c r="C491" s="11" t="s">
        <v>23</v>
      </c>
    </row>
    <row r="492" spans="1:3" x14ac:dyDescent="0.3">
      <c r="A492">
        <v>491</v>
      </c>
      <c r="B492">
        <v>1.7377499999999999</v>
      </c>
      <c r="C492" s="11" t="s">
        <v>23</v>
      </c>
    </row>
    <row r="493" spans="1:3" x14ac:dyDescent="0.3">
      <c r="A493">
        <v>492</v>
      </c>
      <c r="B493">
        <v>1.5738799999999999</v>
      </c>
      <c r="C493" s="11" t="s">
        <v>23</v>
      </c>
    </row>
    <row r="494" spans="1:3" x14ac:dyDescent="0.3">
      <c r="A494">
        <v>493</v>
      </c>
      <c r="B494">
        <v>0</v>
      </c>
      <c r="C494" s="11" t="s">
        <v>23</v>
      </c>
    </row>
    <row r="495" spans="1:3" x14ac:dyDescent="0.3">
      <c r="A495">
        <v>494</v>
      </c>
      <c r="B495">
        <v>0</v>
      </c>
      <c r="C495" s="11" t="s">
        <v>23</v>
      </c>
    </row>
    <row r="496" spans="1:3" x14ac:dyDescent="0.3">
      <c r="A496">
        <v>495</v>
      </c>
      <c r="B496">
        <v>0</v>
      </c>
      <c r="C496" s="11" t="s">
        <v>23</v>
      </c>
    </row>
    <row r="497" spans="1:3" x14ac:dyDescent="0.3">
      <c r="A497">
        <v>496</v>
      </c>
      <c r="B497">
        <v>0</v>
      </c>
      <c r="C497" s="11" t="s">
        <v>23</v>
      </c>
    </row>
    <row r="498" spans="1:3" x14ac:dyDescent="0.3">
      <c r="A498">
        <v>497</v>
      </c>
      <c r="B498">
        <v>0</v>
      </c>
      <c r="C498" s="11" t="s">
        <v>23</v>
      </c>
    </row>
    <row r="499" spans="1:3" x14ac:dyDescent="0.3">
      <c r="A499">
        <v>498</v>
      </c>
      <c r="B499">
        <v>0</v>
      </c>
      <c r="C499" s="11" t="s">
        <v>23</v>
      </c>
    </row>
    <row r="500" spans="1:3" x14ac:dyDescent="0.3">
      <c r="A500">
        <v>499</v>
      </c>
      <c r="B500">
        <v>7.3094699999999999E-2</v>
      </c>
      <c r="C500" s="11" t="s">
        <v>23</v>
      </c>
    </row>
    <row r="501" spans="1:3" x14ac:dyDescent="0.3">
      <c r="A501">
        <v>500</v>
      </c>
      <c r="B501">
        <v>4.5948299999999997E-2</v>
      </c>
      <c r="C501" s="11" t="s">
        <v>23</v>
      </c>
    </row>
    <row r="502" spans="1:3" x14ac:dyDescent="0.3">
      <c r="A502">
        <v>501</v>
      </c>
      <c r="B502">
        <v>0</v>
      </c>
      <c r="C502" s="11" t="s">
        <v>23</v>
      </c>
    </row>
    <row r="503" spans="1:3" x14ac:dyDescent="0.3">
      <c r="A503">
        <v>502</v>
      </c>
      <c r="B503">
        <v>0</v>
      </c>
      <c r="C503" s="11" t="s">
        <v>23</v>
      </c>
    </row>
    <row r="504" spans="1:3" x14ac:dyDescent="0.3">
      <c r="A504">
        <v>503</v>
      </c>
      <c r="B504">
        <v>0</v>
      </c>
      <c r="C504" s="11" t="s">
        <v>23</v>
      </c>
    </row>
    <row r="505" spans="1:3" x14ac:dyDescent="0.3">
      <c r="A505">
        <v>504</v>
      </c>
      <c r="B505">
        <v>6.0208100000000001E-2</v>
      </c>
      <c r="C505" s="11" t="s">
        <v>23</v>
      </c>
    </row>
    <row r="506" spans="1:3" x14ac:dyDescent="0.3">
      <c r="A506">
        <v>505</v>
      </c>
      <c r="B506">
        <v>3.3484199999999999E-2</v>
      </c>
      <c r="C506" s="11" t="s">
        <v>23</v>
      </c>
    </row>
    <row r="507" spans="1:3" x14ac:dyDescent="0.3">
      <c r="A507">
        <v>506</v>
      </c>
      <c r="B507">
        <v>0</v>
      </c>
      <c r="C507" s="11" t="s">
        <v>23</v>
      </c>
    </row>
    <row r="508" spans="1:3" x14ac:dyDescent="0.3">
      <c r="A508">
        <v>507</v>
      </c>
      <c r="B508">
        <v>0</v>
      </c>
      <c r="C508" s="11" t="s">
        <v>23</v>
      </c>
    </row>
    <row r="509" spans="1:3" x14ac:dyDescent="0.3">
      <c r="A509">
        <v>508</v>
      </c>
      <c r="B509">
        <v>0</v>
      </c>
      <c r="C509" s="11" t="s">
        <v>23</v>
      </c>
    </row>
    <row r="510" spans="1:3" x14ac:dyDescent="0.3">
      <c r="A510">
        <v>509</v>
      </c>
      <c r="B510">
        <v>0</v>
      </c>
      <c r="C510" s="11" t="s">
        <v>23</v>
      </c>
    </row>
    <row r="511" spans="1:3" x14ac:dyDescent="0.3">
      <c r="A511">
        <v>510</v>
      </c>
      <c r="B511">
        <v>0.35871900000000001</v>
      </c>
      <c r="C511" s="11" t="s">
        <v>23</v>
      </c>
    </row>
    <row r="512" spans="1:3" x14ac:dyDescent="0.3">
      <c r="A512">
        <v>511</v>
      </c>
      <c r="B512">
        <v>0</v>
      </c>
      <c r="C512" s="11" t="s">
        <v>23</v>
      </c>
    </row>
    <row r="513" spans="1:3" x14ac:dyDescent="0.3">
      <c r="A513">
        <v>512</v>
      </c>
      <c r="B513">
        <v>0</v>
      </c>
      <c r="C513" s="11" t="s">
        <v>23</v>
      </c>
    </row>
    <row r="514" spans="1:3" x14ac:dyDescent="0.3">
      <c r="A514">
        <v>513</v>
      </c>
      <c r="B514">
        <v>0</v>
      </c>
      <c r="C514" s="11" t="s">
        <v>23</v>
      </c>
    </row>
    <row r="515" spans="1:3" x14ac:dyDescent="0.3">
      <c r="A515">
        <v>514</v>
      </c>
      <c r="B515">
        <v>0</v>
      </c>
      <c r="C515" s="11" t="s">
        <v>23</v>
      </c>
    </row>
    <row r="516" spans="1:3" x14ac:dyDescent="0.3">
      <c r="A516">
        <v>515</v>
      </c>
      <c r="B516">
        <v>0</v>
      </c>
      <c r="C516" s="11" t="s">
        <v>23</v>
      </c>
    </row>
    <row r="517" spans="1:3" x14ac:dyDescent="0.3">
      <c r="A517">
        <v>516</v>
      </c>
      <c r="B517">
        <v>6.1384761000000001</v>
      </c>
      <c r="C517" s="11" t="s">
        <v>23</v>
      </c>
    </row>
    <row r="518" spans="1:3" x14ac:dyDescent="0.3">
      <c r="A518">
        <v>517</v>
      </c>
      <c r="B518">
        <v>0</v>
      </c>
      <c r="C518" s="11" t="s">
        <v>23</v>
      </c>
    </row>
    <row r="519" spans="1:3" x14ac:dyDescent="0.3">
      <c r="A519">
        <v>518</v>
      </c>
      <c r="B519">
        <v>0</v>
      </c>
      <c r="C519" s="11" t="s">
        <v>23</v>
      </c>
    </row>
    <row r="520" spans="1:3" x14ac:dyDescent="0.3">
      <c r="A520">
        <v>519</v>
      </c>
      <c r="B520">
        <v>0</v>
      </c>
      <c r="C520" s="11" t="s">
        <v>23</v>
      </c>
    </row>
    <row r="521" spans="1:3" x14ac:dyDescent="0.3">
      <c r="A521">
        <v>520</v>
      </c>
      <c r="B521">
        <v>0</v>
      </c>
      <c r="C521" s="11" t="s">
        <v>23</v>
      </c>
    </row>
    <row r="522" spans="1:3" x14ac:dyDescent="0.3">
      <c r="A522">
        <v>521</v>
      </c>
      <c r="B522">
        <v>0</v>
      </c>
      <c r="C522" s="11" t="s">
        <v>23</v>
      </c>
    </row>
    <row r="523" spans="1:3" x14ac:dyDescent="0.3">
      <c r="A523">
        <v>522</v>
      </c>
      <c r="B523">
        <v>2.4505800000000001E-2</v>
      </c>
      <c r="C523" s="11" t="s">
        <v>23</v>
      </c>
    </row>
    <row r="524" spans="1:3" x14ac:dyDescent="0.3">
      <c r="A524">
        <v>523</v>
      </c>
      <c r="B524">
        <v>8.0383099999999999E-2</v>
      </c>
      <c r="C524" s="11" t="s">
        <v>23</v>
      </c>
    </row>
    <row r="525" spans="1:3" x14ac:dyDescent="0.3">
      <c r="A525">
        <v>524</v>
      </c>
      <c r="B525">
        <v>0</v>
      </c>
      <c r="C525" s="11" t="s">
        <v>23</v>
      </c>
    </row>
    <row r="526" spans="1:3" x14ac:dyDescent="0.3">
      <c r="A526">
        <v>525</v>
      </c>
      <c r="B526">
        <v>0</v>
      </c>
      <c r="C526" s="11" t="s">
        <v>23</v>
      </c>
    </row>
    <row r="527" spans="1:3" x14ac:dyDescent="0.3">
      <c r="A527">
        <v>526</v>
      </c>
      <c r="B527">
        <v>8.4819500000000006E-2</v>
      </c>
      <c r="C527" s="11" t="s">
        <v>23</v>
      </c>
    </row>
    <row r="528" spans="1:3" x14ac:dyDescent="0.3">
      <c r="A528">
        <v>527</v>
      </c>
      <c r="B528">
        <v>4.1089399999999998E-2</v>
      </c>
      <c r="C528" s="11" t="s">
        <v>23</v>
      </c>
    </row>
    <row r="529" spans="1:3" x14ac:dyDescent="0.3">
      <c r="A529">
        <v>528</v>
      </c>
      <c r="B529">
        <v>0</v>
      </c>
      <c r="C529" s="11" t="s">
        <v>23</v>
      </c>
    </row>
    <row r="530" spans="1:3" x14ac:dyDescent="0.3">
      <c r="A530">
        <v>529</v>
      </c>
      <c r="B530">
        <v>1.29175</v>
      </c>
      <c r="C530" s="11" t="s">
        <v>23</v>
      </c>
    </row>
    <row r="531" spans="1:3" x14ac:dyDescent="0.3">
      <c r="A531">
        <v>530</v>
      </c>
      <c r="B531">
        <v>0</v>
      </c>
      <c r="C531" s="11" t="s">
        <v>23</v>
      </c>
    </row>
    <row r="532" spans="1:3" x14ac:dyDescent="0.3">
      <c r="A532">
        <v>531</v>
      </c>
      <c r="B532">
        <v>-1.9075899999999999</v>
      </c>
      <c r="C532" s="11" t="s">
        <v>23</v>
      </c>
    </row>
    <row r="533" spans="1:3" x14ac:dyDescent="0.3">
      <c r="A533">
        <v>532</v>
      </c>
      <c r="B533">
        <v>6.0947500000000002E-2</v>
      </c>
      <c r="C533" s="11" t="s">
        <v>23</v>
      </c>
    </row>
    <row r="534" spans="1:3" x14ac:dyDescent="0.3">
      <c r="A534">
        <v>533</v>
      </c>
      <c r="B534">
        <v>0</v>
      </c>
      <c r="C534" s="11" t="s">
        <v>23</v>
      </c>
    </row>
    <row r="535" spans="1:3" x14ac:dyDescent="0.3">
      <c r="A535">
        <v>534</v>
      </c>
      <c r="B535">
        <v>1.018726</v>
      </c>
      <c r="C535" s="11" t="s">
        <v>23</v>
      </c>
    </row>
    <row r="536" spans="1:3" x14ac:dyDescent="0.3">
      <c r="A536">
        <v>535</v>
      </c>
      <c r="B536">
        <v>0</v>
      </c>
      <c r="C536" s="11" t="s">
        <v>23</v>
      </c>
    </row>
    <row r="537" spans="1:3" x14ac:dyDescent="0.3">
      <c r="A537">
        <v>536</v>
      </c>
      <c r="B537">
        <v>0</v>
      </c>
      <c r="C537" s="11" t="s">
        <v>23</v>
      </c>
    </row>
    <row r="538" spans="1:3" x14ac:dyDescent="0.3">
      <c r="A538">
        <v>537</v>
      </c>
      <c r="B538">
        <v>0</v>
      </c>
      <c r="C538" s="11" t="s">
        <v>23</v>
      </c>
    </row>
    <row r="539" spans="1:3" x14ac:dyDescent="0.3">
      <c r="A539">
        <v>538</v>
      </c>
      <c r="B539">
        <v>0</v>
      </c>
      <c r="C539" s="11" t="s">
        <v>23</v>
      </c>
    </row>
    <row r="540" spans="1:3" x14ac:dyDescent="0.3">
      <c r="A540">
        <v>539</v>
      </c>
      <c r="B540">
        <v>0</v>
      </c>
      <c r="C540" s="11" t="s">
        <v>23</v>
      </c>
    </row>
    <row r="541" spans="1:3" x14ac:dyDescent="0.3">
      <c r="A541">
        <v>540</v>
      </c>
      <c r="B541">
        <v>245.62100000000001</v>
      </c>
      <c r="C541" s="11" t="s">
        <v>23</v>
      </c>
    </row>
    <row r="542" spans="1:3" x14ac:dyDescent="0.3">
      <c r="A542">
        <v>541</v>
      </c>
      <c r="B542">
        <v>0</v>
      </c>
      <c r="C542" s="11" t="s">
        <v>23</v>
      </c>
    </row>
    <row r="543" spans="1:3" x14ac:dyDescent="0.3">
      <c r="A543">
        <v>542</v>
      </c>
      <c r="B543">
        <v>0</v>
      </c>
      <c r="C543" s="11" t="s">
        <v>23</v>
      </c>
    </row>
    <row r="544" spans="1:3" x14ac:dyDescent="0.3">
      <c r="A544">
        <v>543</v>
      </c>
      <c r="B544">
        <v>0.12833800000000001</v>
      </c>
      <c r="C544" s="11" t="s">
        <v>23</v>
      </c>
    </row>
    <row r="545" spans="1:3" x14ac:dyDescent="0.3">
      <c r="A545">
        <v>544</v>
      </c>
      <c r="B545">
        <v>8.0277500000000002E-2</v>
      </c>
      <c r="C545" s="11" t="s">
        <v>23</v>
      </c>
    </row>
    <row r="546" spans="1:3" x14ac:dyDescent="0.3">
      <c r="A546">
        <v>545</v>
      </c>
      <c r="B546">
        <v>0</v>
      </c>
      <c r="C546" s="11" t="s">
        <v>23</v>
      </c>
    </row>
    <row r="547" spans="1:3" x14ac:dyDescent="0.3">
      <c r="A547">
        <v>546</v>
      </c>
      <c r="B547">
        <v>0</v>
      </c>
      <c r="C547" s="11" t="s">
        <v>23</v>
      </c>
    </row>
    <row r="548" spans="1:3" x14ac:dyDescent="0.3">
      <c r="A548">
        <v>547</v>
      </c>
      <c r="B548">
        <v>0</v>
      </c>
      <c r="C548" s="11" t="s">
        <v>23</v>
      </c>
    </row>
    <row r="549" spans="1:3" x14ac:dyDescent="0.3">
      <c r="A549">
        <v>548</v>
      </c>
      <c r="B549">
        <v>0</v>
      </c>
      <c r="C549" s="11" t="s">
        <v>23</v>
      </c>
    </row>
    <row r="550" spans="1:3" x14ac:dyDescent="0.3">
      <c r="A550">
        <v>549</v>
      </c>
      <c r="B550">
        <v>0</v>
      </c>
      <c r="C550" s="11" t="s">
        <v>23</v>
      </c>
    </row>
    <row r="551" spans="1:3" x14ac:dyDescent="0.3">
      <c r="A551">
        <v>550</v>
      </c>
      <c r="B551">
        <v>0</v>
      </c>
      <c r="C551" s="11" t="s">
        <v>23</v>
      </c>
    </row>
    <row r="552" spans="1:3" x14ac:dyDescent="0.3">
      <c r="A552">
        <v>551</v>
      </c>
      <c r="B552">
        <v>0</v>
      </c>
      <c r="C552" s="11" t="s">
        <v>23</v>
      </c>
    </row>
    <row r="553" spans="1:3" x14ac:dyDescent="0.3">
      <c r="A553">
        <v>552</v>
      </c>
      <c r="B553">
        <v>0</v>
      </c>
      <c r="C553" s="11" t="s">
        <v>23</v>
      </c>
    </row>
    <row r="554" spans="1:3" x14ac:dyDescent="0.3">
      <c r="A554">
        <v>553</v>
      </c>
      <c r="B554">
        <v>130.55600000000001</v>
      </c>
      <c r="C554" s="11" t="s">
        <v>23</v>
      </c>
    </row>
    <row r="555" spans="1:3" x14ac:dyDescent="0.3">
      <c r="A555">
        <v>554</v>
      </c>
      <c r="B555">
        <v>84.144499999999994</v>
      </c>
      <c r="C555" s="11" t="s">
        <v>23</v>
      </c>
    </row>
    <row r="556" spans="1:3" x14ac:dyDescent="0.3">
      <c r="A556">
        <v>555</v>
      </c>
      <c r="B556">
        <v>206.88499999999999</v>
      </c>
      <c r="C556" s="11" t="s">
        <v>23</v>
      </c>
    </row>
    <row r="557" spans="1:3" x14ac:dyDescent="0.3">
      <c r="A557">
        <v>556</v>
      </c>
      <c r="B557">
        <v>148.97460000000001</v>
      </c>
      <c r="C557" s="11" t="s">
        <v>23</v>
      </c>
    </row>
    <row r="558" spans="1:3" x14ac:dyDescent="0.3">
      <c r="A558">
        <v>557</v>
      </c>
      <c r="B558">
        <v>66.749854999999997</v>
      </c>
      <c r="C558" s="11" t="s">
        <v>23</v>
      </c>
    </row>
    <row r="559" spans="1:3" x14ac:dyDescent="0.3">
      <c r="A559">
        <v>558</v>
      </c>
      <c r="B559">
        <v>120.21</v>
      </c>
      <c r="C559" s="11" t="s">
        <v>23</v>
      </c>
    </row>
    <row r="560" spans="1:3" x14ac:dyDescent="0.3">
      <c r="A560">
        <v>559</v>
      </c>
      <c r="B560">
        <v>-76.649100000000004</v>
      </c>
      <c r="C560" s="11" t="s">
        <v>23</v>
      </c>
    </row>
    <row r="561" spans="1:3" x14ac:dyDescent="0.3">
      <c r="A561">
        <v>560</v>
      </c>
      <c r="B561">
        <v>236.12899999999999</v>
      </c>
      <c r="C561" s="11" t="s">
        <v>23</v>
      </c>
    </row>
    <row r="562" spans="1:3" x14ac:dyDescent="0.3">
      <c r="A562">
        <v>561</v>
      </c>
      <c r="B562">
        <v>107.982581</v>
      </c>
      <c r="C562" s="11" t="s">
        <v>23</v>
      </c>
    </row>
    <row r="563" spans="1:3" x14ac:dyDescent="0.3">
      <c r="A563">
        <v>562</v>
      </c>
      <c r="B563">
        <v>60.191299999999998</v>
      </c>
      <c r="C563" s="11" t="s">
        <v>23</v>
      </c>
    </row>
    <row r="564" spans="1:3" x14ac:dyDescent="0.3">
      <c r="A564">
        <v>563</v>
      </c>
      <c r="B564">
        <v>38.325000000000003</v>
      </c>
      <c r="C564" s="11" t="s">
        <v>23</v>
      </c>
    </row>
    <row r="565" spans="1:3" x14ac:dyDescent="0.3">
      <c r="A565">
        <v>564</v>
      </c>
      <c r="B565">
        <v>244.9415482</v>
      </c>
      <c r="C565" s="11" t="s">
        <v>23</v>
      </c>
    </row>
    <row r="566" spans="1:3" x14ac:dyDescent="0.3">
      <c r="A566">
        <v>565</v>
      </c>
      <c r="B566">
        <v>171.27760000000001</v>
      </c>
      <c r="C566" s="11" t="s">
        <v>23</v>
      </c>
    </row>
    <row r="567" spans="1:3" x14ac:dyDescent="0.3">
      <c r="A567">
        <v>566</v>
      </c>
      <c r="B567">
        <v>152.75020000000001</v>
      </c>
      <c r="C567" s="11" t="s">
        <v>23</v>
      </c>
    </row>
    <row r="568" spans="1:3" x14ac:dyDescent="0.3">
      <c r="A568">
        <v>567</v>
      </c>
      <c r="B568">
        <v>166.13363910000001</v>
      </c>
      <c r="C568" s="11" t="s">
        <v>23</v>
      </c>
    </row>
    <row r="569" spans="1:3" x14ac:dyDescent="0.3">
      <c r="A569">
        <v>568</v>
      </c>
      <c r="B569">
        <v>78.619600000000005</v>
      </c>
      <c r="C569" s="11" t="s">
        <v>23</v>
      </c>
    </row>
    <row r="570" spans="1:3" x14ac:dyDescent="0.3">
      <c r="A570">
        <v>569</v>
      </c>
      <c r="B570">
        <v>214.28559999999999</v>
      </c>
      <c r="C570" s="11" t="s">
        <v>23</v>
      </c>
    </row>
    <row r="571" spans="1:3" x14ac:dyDescent="0.3">
      <c r="A571">
        <v>570</v>
      </c>
      <c r="B571">
        <v>126.98276</v>
      </c>
      <c r="C571" s="11" t="s">
        <v>23</v>
      </c>
    </row>
    <row r="572" spans="1:3" x14ac:dyDescent="0.3">
      <c r="A572">
        <v>571</v>
      </c>
      <c r="B572">
        <v>203.2342203</v>
      </c>
      <c r="C572" s="11" t="s">
        <v>23</v>
      </c>
    </row>
    <row r="573" spans="1:3" x14ac:dyDescent="0.3">
      <c r="A573">
        <v>572</v>
      </c>
      <c r="B573">
        <v>242.858</v>
      </c>
      <c r="C573" s="11" t="s">
        <v>23</v>
      </c>
    </row>
    <row r="574" spans="1:3" x14ac:dyDescent="0.3">
      <c r="A574">
        <v>573</v>
      </c>
      <c r="B574">
        <v>162.01</v>
      </c>
      <c r="C574" s="11" t="s">
        <v>23</v>
      </c>
    </row>
    <row r="575" spans="1:3" x14ac:dyDescent="0.3">
      <c r="A575">
        <v>574</v>
      </c>
      <c r="B575">
        <v>179.864</v>
      </c>
      <c r="C575" s="11" t="s">
        <v>23</v>
      </c>
    </row>
    <row r="576" spans="1:3" x14ac:dyDescent="0.3">
      <c r="A576">
        <v>575</v>
      </c>
      <c r="B576">
        <v>62.919823800000003</v>
      </c>
      <c r="C576" s="11" t="s">
        <v>23</v>
      </c>
    </row>
    <row r="577" spans="1:3" x14ac:dyDescent="0.3">
      <c r="A577">
        <v>576</v>
      </c>
      <c r="B577">
        <v>196.93253799999999</v>
      </c>
      <c r="C577" s="11" t="s">
        <v>23</v>
      </c>
    </row>
    <row r="578" spans="1:3" x14ac:dyDescent="0.3">
      <c r="A578">
        <v>577</v>
      </c>
      <c r="B578">
        <v>212.94</v>
      </c>
      <c r="C578" s="11" t="s">
        <v>23</v>
      </c>
    </row>
    <row r="579" spans="1:3" x14ac:dyDescent="0.3">
      <c r="A579">
        <v>578</v>
      </c>
      <c r="B579">
        <v>393.35700000000003</v>
      </c>
      <c r="C579" s="11" t="s">
        <v>23</v>
      </c>
    </row>
    <row r="580" spans="1:3" x14ac:dyDescent="0.3">
      <c r="A580">
        <v>579</v>
      </c>
      <c r="B580">
        <v>258.38787219999989</v>
      </c>
      <c r="C580" s="11" t="s">
        <v>23</v>
      </c>
    </row>
    <row r="581" spans="1:3" x14ac:dyDescent="0.3">
      <c r="A581">
        <v>580</v>
      </c>
      <c r="B581">
        <v>21.785799999999998</v>
      </c>
      <c r="C581" s="11" t="s">
        <v>23</v>
      </c>
    </row>
    <row r="582" spans="1:3" x14ac:dyDescent="0.3">
      <c r="A582">
        <v>581</v>
      </c>
      <c r="B582">
        <v>107.4414</v>
      </c>
      <c r="C582" s="11" t="s">
        <v>23</v>
      </c>
    </row>
    <row r="583" spans="1:3" x14ac:dyDescent="0.3">
      <c r="A583">
        <v>582</v>
      </c>
      <c r="B583">
        <v>201.9525338</v>
      </c>
      <c r="C583" s="11" t="s">
        <v>23</v>
      </c>
    </row>
    <row r="584" spans="1:3" x14ac:dyDescent="0.3">
      <c r="A584">
        <v>583</v>
      </c>
      <c r="B584">
        <v>226.90899999999999</v>
      </c>
      <c r="C584" s="11" t="s">
        <v>23</v>
      </c>
    </row>
    <row r="585" spans="1:3" x14ac:dyDescent="0.3">
      <c r="A585">
        <v>584</v>
      </c>
      <c r="B585">
        <v>44.0473</v>
      </c>
      <c r="C585" s="11" t="s">
        <v>23</v>
      </c>
    </row>
    <row r="586" spans="1:3" x14ac:dyDescent="0.3">
      <c r="A586">
        <v>585</v>
      </c>
      <c r="B586">
        <v>168.58980070000001</v>
      </c>
      <c r="C586" s="11" t="s">
        <v>23</v>
      </c>
    </row>
    <row r="587" spans="1:3" x14ac:dyDescent="0.3">
      <c r="A587">
        <v>586</v>
      </c>
      <c r="B587">
        <v>81.6143</v>
      </c>
      <c r="C587" s="11" t="s">
        <v>23</v>
      </c>
    </row>
    <row r="588" spans="1:3" x14ac:dyDescent="0.3">
      <c r="A588">
        <v>587</v>
      </c>
      <c r="B588">
        <v>214.0412949</v>
      </c>
      <c r="C588" s="11" t="s">
        <v>23</v>
      </c>
    </row>
    <row r="589" spans="1:3" x14ac:dyDescent="0.3">
      <c r="A589">
        <v>588</v>
      </c>
      <c r="B589">
        <v>189.3569</v>
      </c>
      <c r="C589" s="11" t="s">
        <v>23</v>
      </c>
    </row>
    <row r="590" spans="1:3" x14ac:dyDescent="0.3">
      <c r="A590">
        <v>589</v>
      </c>
      <c r="B590">
        <v>214.8545</v>
      </c>
      <c r="C590" s="11" t="s">
        <v>23</v>
      </c>
    </row>
    <row r="591" spans="1:3" x14ac:dyDescent="0.3">
      <c r="A591">
        <v>590</v>
      </c>
      <c r="B591">
        <v>91.750100000000003</v>
      </c>
      <c r="C591" s="11" t="s">
        <v>23</v>
      </c>
    </row>
    <row r="592" spans="1:3" x14ac:dyDescent="0.3">
      <c r="A592">
        <v>591</v>
      </c>
      <c r="B592">
        <v>245.38499999999999</v>
      </c>
      <c r="C592" s="11" t="s">
        <v>23</v>
      </c>
    </row>
    <row r="593" spans="1:3" x14ac:dyDescent="0.3">
      <c r="A593">
        <v>592</v>
      </c>
      <c r="B593">
        <v>149.5963816</v>
      </c>
      <c r="C593" s="11" t="s">
        <v>23</v>
      </c>
    </row>
    <row r="594" spans="1:3" x14ac:dyDescent="0.3">
      <c r="A594">
        <v>593</v>
      </c>
      <c r="B594">
        <v>194.2062</v>
      </c>
      <c r="C594" s="11" t="s">
        <v>23</v>
      </c>
    </row>
    <row r="595" spans="1:3" x14ac:dyDescent="0.3">
      <c r="A595">
        <v>594</v>
      </c>
      <c r="B595">
        <v>0.22118380580000019</v>
      </c>
      <c r="C595" s="11" t="s">
        <v>23</v>
      </c>
    </row>
    <row r="596" spans="1:3" x14ac:dyDescent="0.3">
      <c r="A596">
        <v>595</v>
      </c>
      <c r="B596">
        <v>24.9709</v>
      </c>
      <c r="C596" s="11" t="s">
        <v>23</v>
      </c>
    </row>
    <row r="597" spans="1:3" x14ac:dyDescent="0.3">
      <c r="A597">
        <v>596</v>
      </c>
      <c r="B597">
        <v>7.0274900000000002</v>
      </c>
      <c r="C597" s="11" t="s">
        <v>23</v>
      </c>
    </row>
    <row r="598" spans="1:3" x14ac:dyDescent="0.3">
      <c r="A598">
        <v>597</v>
      </c>
      <c r="B598">
        <v>131.6626</v>
      </c>
      <c r="C598" s="11" t="s">
        <v>23</v>
      </c>
    </row>
    <row r="599" spans="1:3" x14ac:dyDescent="0.3">
      <c r="A599">
        <v>598</v>
      </c>
      <c r="B599">
        <v>213.22433820000001</v>
      </c>
      <c r="C599" s="11" t="s">
        <v>23</v>
      </c>
    </row>
    <row r="600" spans="1:3" x14ac:dyDescent="0.3">
      <c r="A600">
        <v>599</v>
      </c>
      <c r="B600">
        <v>117.727</v>
      </c>
      <c r="C600" s="11" t="s">
        <v>23</v>
      </c>
    </row>
    <row r="601" spans="1:3" x14ac:dyDescent="0.3">
      <c r="A601">
        <v>600</v>
      </c>
      <c r="B601">
        <v>213.813852</v>
      </c>
      <c r="C601" s="11" t="s">
        <v>23</v>
      </c>
    </row>
    <row r="602" spans="1:3" x14ac:dyDescent="0.3">
      <c r="A602">
        <v>601</v>
      </c>
      <c r="B602">
        <v>191.88255799999999</v>
      </c>
      <c r="C602" s="11" t="s">
        <v>23</v>
      </c>
    </row>
    <row r="603" spans="1:3" x14ac:dyDescent="0.3">
      <c r="A603">
        <v>602</v>
      </c>
      <c r="B603">
        <v>121.70180000000001</v>
      </c>
      <c r="C603" s="11" t="s">
        <v>23</v>
      </c>
    </row>
    <row r="604" spans="1:3" x14ac:dyDescent="0.3">
      <c r="A604">
        <v>603</v>
      </c>
      <c r="B604">
        <v>159.56790000000001</v>
      </c>
      <c r="C604" s="11" t="s">
        <v>23</v>
      </c>
    </row>
    <row r="605" spans="1:3" x14ac:dyDescent="0.3">
      <c r="A605">
        <v>604</v>
      </c>
      <c r="B605">
        <v>47.556490200000013</v>
      </c>
      <c r="C605" s="11" t="s">
        <v>23</v>
      </c>
    </row>
    <row r="606" spans="1:3" x14ac:dyDescent="0.3">
      <c r="A606">
        <v>605</v>
      </c>
      <c r="B606">
        <v>201.4435</v>
      </c>
      <c r="C606" s="11" t="s">
        <v>23</v>
      </c>
    </row>
    <row r="607" spans="1:3" x14ac:dyDescent="0.3">
      <c r="A607">
        <v>606</v>
      </c>
      <c r="B607">
        <v>203.053</v>
      </c>
      <c r="C607" s="11" t="s">
        <v>23</v>
      </c>
    </row>
    <row r="608" spans="1:3" x14ac:dyDescent="0.3">
      <c r="A608">
        <v>607</v>
      </c>
      <c r="B608">
        <v>371.78699999999998</v>
      </c>
      <c r="C608" s="11" t="s">
        <v>23</v>
      </c>
    </row>
    <row r="609" spans="1:3" x14ac:dyDescent="0.3">
      <c r="A609">
        <v>608</v>
      </c>
      <c r="B609">
        <v>199.6011</v>
      </c>
      <c r="C609" s="11" t="s">
        <v>23</v>
      </c>
    </row>
    <row r="610" spans="1:3" x14ac:dyDescent="0.3">
      <c r="A610">
        <v>609</v>
      </c>
      <c r="B610">
        <v>117.87690000000001</v>
      </c>
      <c r="C610" s="11" t="s">
        <v>23</v>
      </c>
    </row>
    <row r="611" spans="1:3" x14ac:dyDescent="0.3">
      <c r="A611">
        <v>610</v>
      </c>
      <c r="B611">
        <v>30.562180000000001</v>
      </c>
      <c r="C611" s="11" t="s">
        <v>23</v>
      </c>
    </row>
    <row r="612" spans="1:3" x14ac:dyDescent="0.3">
      <c r="A612">
        <v>611</v>
      </c>
      <c r="B612">
        <v>236.92244869999999</v>
      </c>
      <c r="C612" s="11" t="s">
        <v>23</v>
      </c>
    </row>
    <row r="613" spans="1:3" x14ac:dyDescent="0.3">
      <c r="A613">
        <v>612</v>
      </c>
      <c r="B613">
        <v>110.0001224</v>
      </c>
      <c r="C613" s="11" t="s">
        <v>23</v>
      </c>
    </row>
    <row r="614" spans="1:3" x14ac:dyDescent="0.3">
      <c r="A614">
        <v>613</v>
      </c>
      <c r="B614">
        <v>-49.698399999999999</v>
      </c>
      <c r="C614" s="11" t="s">
        <v>23</v>
      </c>
    </row>
    <row r="615" spans="1:3" x14ac:dyDescent="0.3">
      <c r="A615">
        <v>614</v>
      </c>
      <c r="B615">
        <v>116.7068</v>
      </c>
      <c r="C615" s="11" t="s">
        <v>23</v>
      </c>
    </row>
    <row r="616" spans="1:3" x14ac:dyDescent="0.3">
      <c r="A616">
        <v>615</v>
      </c>
      <c r="B616">
        <v>200.6611</v>
      </c>
      <c r="C616" s="11" t="s">
        <v>23</v>
      </c>
    </row>
    <row r="617" spans="1:3" x14ac:dyDescent="0.3">
      <c r="A617">
        <v>616</v>
      </c>
      <c r="B617">
        <v>338.77800000000002</v>
      </c>
      <c r="C617" s="11" t="s">
        <v>23</v>
      </c>
    </row>
    <row r="618" spans="1:3" x14ac:dyDescent="0.3">
      <c r="A618">
        <v>617</v>
      </c>
      <c r="B618">
        <v>-55.187199999999997</v>
      </c>
      <c r="C618" s="11" t="s">
        <v>23</v>
      </c>
    </row>
    <row r="619" spans="1:3" x14ac:dyDescent="0.3">
      <c r="A619">
        <v>618</v>
      </c>
      <c r="B619">
        <v>-66.113299999999995</v>
      </c>
      <c r="C619" s="11" t="s">
        <v>23</v>
      </c>
    </row>
    <row r="620" spans="1:3" x14ac:dyDescent="0.3">
      <c r="A620">
        <v>619</v>
      </c>
      <c r="B620">
        <v>125.80200000000001</v>
      </c>
      <c r="C620" s="11" t="s">
        <v>23</v>
      </c>
    </row>
    <row r="621" spans="1:3" x14ac:dyDescent="0.3">
      <c r="A621">
        <v>620</v>
      </c>
      <c r="B621">
        <v>-78.219798768620009</v>
      </c>
      <c r="C621" s="11" t="s">
        <v>23</v>
      </c>
    </row>
    <row r="622" spans="1:3" x14ac:dyDescent="0.3">
      <c r="A622">
        <v>621</v>
      </c>
      <c r="B622">
        <v>111.03</v>
      </c>
      <c r="C622" s="11" t="s">
        <v>23</v>
      </c>
    </row>
    <row r="623" spans="1:3" x14ac:dyDescent="0.3">
      <c r="A623">
        <v>622</v>
      </c>
      <c r="B623">
        <v>117.48446757000001</v>
      </c>
      <c r="C623" s="11" t="s">
        <v>23</v>
      </c>
    </row>
    <row r="624" spans="1:3" x14ac:dyDescent="0.3">
      <c r="A624">
        <v>623</v>
      </c>
      <c r="B624">
        <v>106.8322455</v>
      </c>
      <c r="C624" s="11" t="s">
        <v>23</v>
      </c>
    </row>
    <row r="625" spans="1:3" x14ac:dyDescent="0.3">
      <c r="A625">
        <v>624</v>
      </c>
      <c r="B625">
        <v>154.29239999999999</v>
      </c>
      <c r="C625" s="11" t="s">
        <v>23</v>
      </c>
    </row>
    <row r="626" spans="1:3" x14ac:dyDescent="0.3">
      <c r="A626">
        <v>625</v>
      </c>
      <c r="B626">
        <v>85.254400000000004</v>
      </c>
      <c r="C626" s="11" t="s">
        <v>23</v>
      </c>
    </row>
    <row r="627" spans="1:3" x14ac:dyDescent="0.3">
      <c r="A627">
        <v>626</v>
      </c>
      <c r="B627">
        <v>142.7303</v>
      </c>
      <c r="C627" s="11" t="s">
        <v>23</v>
      </c>
    </row>
    <row r="628" spans="1:3" x14ac:dyDescent="0.3">
      <c r="A628">
        <v>627</v>
      </c>
      <c r="B628">
        <v>108.294</v>
      </c>
      <c r="C628" s="11" t="s">
        <v>23</v>
      </c>
    </row>
    <row r="629" spans="1:3" x14ac:dyDescent="0.3">
      <c r="A629">
        <v>628</v>
      </c>
      <c r="B629">
        <v>170.1808</v>
      </c>
      <c r="C629" s="11" t="s">
        <v>23</v>
      </c>
    </row>
    <row r="630" spans="1:3" x14ac:dyDescent="0.3">
      <c r="A630">
        <v>629</v>
      </c>
      <c r="B630">
        <v>139.0641</v>
      </c>
      <c r="C630" s="11" t="s">
        <v>23</v>
      </c>
    </row>
    <row r="631" spans="1:3" x14ac:dyDescent="0.3">
      <c r="A631">
        <v>630</v>
      </c>
      <c r="B631">
        <v>104.27979999999999</v>
      </c>
      <c r="C631" s="11" t="s">
        <v>23</v>
      </c>
    </row>
    <row r="632" spans="1:3" x14ac:dyDescent="0.3">
      <c r="A632">
        <v>631</v>
      </c>
      <c r="B632">
        <v>0</v>
      </c>
      <c r="C632" s="11" t="s">
        <v>23</v>
      </c>
    </row>
    <row r="633" spans="1:3" x14ac:dyDescent="0.3">
      <c r="A633">
        <v>632</v>
      </c>
      <c r="B633">
        <v>206.45670000000001</v>
      </c>
      <c r="C633" s="11" t="s">
        <v>23</v>
      </c>
    </row>
    <row r="634" spans="1:3" x14ac:dyDescent="0.3">
      <c r="A634">
        <v>633</v>
      </c>
      <c r="B634">
        <v>139.86949369999999</v>
      </c>
      <c r="C634" s="11" t="s">
        <v>23</v>
      </c>
    </row>
    <row r="635" spans="1:3" x14ac:dyDescent="0.3">
      <c r="A635">
        <v>634</v>
      </c>
      <c r="B635">
        <v>209.0372931</v>
      </c>
      <c r="C635" s="11" t="s">
        <v>23</v>
      </c>
    </row>
    <row r="636" spans="1:3" x14ac:dyDescent="0.3">
      <c r="A636">
        <v>635</v>
      </c>
      <c r="B636">
        <v>392.553</v>
      </c>
      <c r="C636" s="11" t="s">
        <v>23</v>
      </c>
    </row>
    <row r="637" spans="1:3" x14ac:dyDescent="0.3">
      <c r="A637">
        <v>636</v>
      </c>
      <c r="B637">
        <v>454.66600000000011</v>
      </c>
      <c r="C637" s="11" t="s">
        <v>23</v>
      </c>
    </row>
    <row r="638" spans="1:3" x14ac:dyDescent="0.3">
      <c r="A638">
        <v>637</v>
      </c>
      <c r="B638">
        <v>53.440600000000003</v>
      </c>
      <c r="C638" s="11" t="s">
        <v>23</v>
      </c>
    </row>
    <row r="639" spans="1:3" x14ac:dyDescent="0.3">
      <c r="A639">
        <v>638</v>
      </c>
      <c r="B639">
        <v>56.426000000000002</v>
      </c>
      <c r="C639" s="11" t="s">
        <v>23</v>
      </c>
    </row>
    <row r="640" spans="1:3" x14ac:dyDescent="0.3">
      <c r="A640">
        <v>639</v>
      </c>
      <c r="B640">
        <v>145.92599999999999</v>
      </c>
      <c r="C640" s="11" t="s">
        <v>23</v>
      </c>
    </row>
    <row r="641" spans="1:3" x14ac:dyDescent="0.3">
      <c r="A641">
        <v>640</v>
      </c>
      <c r="B641">
        <v>118.771</v>
      </c>
      <c r="C641" s="11" t="s">
        <v>23</v>
      </c>
    </row>
    <row r="642" spans="1:3" x14ac:dyDescent="0.3">
      <c r="A642">
        <v>641</v>
      </c>
      <c r="B642">
        <v>190.6951</v>
      </c>
      <c r="C642" s="11" t="s">
        <v>23</v>
      </c>
    </row>
    <row r="643" spans="1:3" x14ac:dyDescent="0.3">
      <c r="A643">
        <v>642</v>
      </c>
      <c r="B643">
        <v>-50.986820000000002</v>
      </c>
      <c r="C643" s="11" t="s">
        <v>23</v>
      </c>
    </row>
    <row r="644" spans="1:3" x14ac:dyDescent="0.3">
      <c r="A644">
        <v>643</v>
      </c>
      <c r="B644">
        <v>175.21469999999999</v>
      </c>
      <c r="C644" s="11" t="s">
        <v>23</v>
      </c>
    </row>
    <row r="645" spans="1:3" x14ac:dyDescent="0.3">
      <c r="A645">
        <v>644</v>
      </c>
      <c r="B645">
        <v>110.0498</v>
      </c>
      <c r="C645" s="11" t="s">
        <v>23</v>
      </c>
    </row>
    <row r="646" spans="1:3" x14ac:dyDescent="0.3">
      <c r="A646">
        <v>645</v>
      </c>
      <c r="B646">
        <v>74.997299999999996</v>
      </c>
      <c r="C646" s="11" t="s">
        <v>23</v>
      </c>
    </row>
    <row r="647" spans="1:3" x14ac:dyDescent="0.3">
      <c r="A647">
        <v>646</v>
      </c>
      <c r="B647">
        <v>176.97810000000001</v>
      </c>
      <c r="C647" s="11" t="s">
        <v>23</v>
      </c>
    </row>
    <row r="648" spans="1:3" x14ac:dyDescent="0.3">
      <c r="A648">
        <v>647</v>
      </c>
      <c r="B648">
        <v>69.319500000000005</v>
      </c>
      <c r="C648" s="11" t="s">
        <v>23</v>
      </c>
    </row>
    <row r="649" spans="1:3" x14ac:dyDescent="0.3">
      <c r="A649">
        <v>648</v>
      </c>
      <c r="B649">
        <v>173.26900000000001</v>
      </c>
      <c r="C649" s="11" t="s">
        <v>23</v>
      </c>
    </row>
    <row r="650" spans="1:3" x14ac:dyDescent="0.3">
      <c r="A650">
        <v>649</v>
      </c>
      <c r="B650">
        <v>137.2578</v>
      </c>
      <c r="C650" s="11" t="s">
        <v>23</v>
      </c>
    </row>
    <row r="651" spans="1:3" x14ac:dyDescent="0.3">
      <c r="A651">
        <v>650</v>
      </c>
      <c r="B651">
        <v>119.7899</v>
      </c>
      <c r="C651" s="11" t="s">
        <v>23</v>
      </c>
    </row>
    <row r="652" spans="1:3" x14ac:dyDescent="0.3">
      <c r="A652">
        <v>651</v>
      </c>
      <c r="B652">
        <v>200.67699999999999</v>
      </c>
      <c r="C652" s="11" t="s">
        <v>23</v>
      </c>
    </row>
    <row r="653" spans="1:3" x14ac:dyDescent="0.3">
      <c r="A653">
        <v>652</v>
      </c>
      <c r="B653">
        <v>53.719000000000001</v>
      </c>
      <c r="C653" s="11" t="s">
        <v>23</v>
      </c>
    </row>
    <row r="654" spans="1:3" x14ac:dyDescent="0.3">
      <c r="A654">
        <v>653</v>
      </c>
      <c r="B654">
        <v>222.59800000000001</v>
      </c>
      <c r="C654" s="11" t="s">
        <v>23</v>
      </c>
    </row>
    <row r="655" spans="1:3" x14ac:dyDescent="0.3">
      <c r="A655">
        <v>654</v>
      </c>
      <c r="B655">
        <v>54.7883</v>
      </c>
      <c r="C655" s="11" t="s">
        <v>23</v>
      </c>
    </row>
    <row r="656" spans="1:3" x14ac:dyDescent="0.3">
      <c r="A656">
        <v>655</v>
      </c>
      <c r="B656">
        <v>158.542</v>
      </c>
      <c r="C656" s="11" t="s">
        <v>23</v>
      </c>
    </row>
    <row r="657" spans="1:3" x14ac:dyDescent="0.3">
      <c r="A657">
        <v>656</v>
      </c>
      <c r="B657">
        <v>162.041</v>
      </c>
      <c r="C657" s="11" t="s">
        <v>23</v>
      </c>
    </row>
    <row r="658" spans="1:3" x14ac:dyDescent="0.3">
      <c r="A658">
        <v>657</v>
      </c>
      <c r="B658">
        <v>247.505</v>
      </c>
      <c r="C658" s="11" t="s">
        <v>23</v>
      </c>
    </row>
    <row r="659" spans="1:3" x14ac:dyDescent="0.3">
      <c r="A659">
        <v>658</v>
      </c>
      <c r="B659">
        <v>170.17619999999999</v>
      </c>
      <c r="C659" s="11" t="s">
        <v>23</v>
      </c>
    </row>
    <row r="660" spans="1:3" x14ac:dyDescent="0.3">
      <c r="A660">
        <v>659</v>
      </c>
      <c r="B660">
        <v>90.983126400000003</v>
      </c>
      <c r="C660" s="11" t="s">
        <v>23</v>
      </c>
    </row>
    <row r="661" spans="1:3" x14ac:dyDescent="0.3">
      <c r="A661">
        <v>660</v>
      </c>
      <c r="B661">
        <v>212.76872370000001</v>
      </c>
      <c r="C661" s="11" t="s">
        <v>23</v>
      </c>
    </row>
    <row r="662" spans="1:3" x14ac:dyDescent="0.3">
      <c r="A662">
        <v>661</v>
      </c>
      <c r="B662">
        <v>-67.335399909829192</v>
      </c>
      <c r="C662" s="11" t="s">
        <v>23</v>
      </c>
    </row>
    <row r="663" spans="1:3" x14ac:dyDescent="0.3">
      <c r="A663">
        <v>662</v>
      </c>
      <c r="B663">
        <v>201.98840000000001</v>
      </c>
      <c r="C663" s="11" t="s">
        <v>23</v>
      </c>
    </row>
    <row r="664" spans="1:3" x14ac:dyDescent="0.3">
      <c r="A664">
        <v>663</v>
      </c>
      <c r="B664">
        <v>84.562118999999996</v>
      </c>
      <c r="C664" s="11" t="s">
        <v>23</v>
      </c>
    </row>
    <row r="665" spans="1:3" x14ac:dyDescent="0.3">
      <c r="A665">
        <v>664</v>
      </c>
      <c r="B665">
        <v>178.39859999999999</v>
      </c>
      <c r="C665" s="11" t="s">
        <v>23</v>
      </c>
    </row>
    <row r="666" spans="1:3" x14ac:dyDescent="0.3">
      <c r="A666">
        <v>665</v>
      </c>
      <c r="B666">
        <v>143.952</v>
      </c>
      <c r="C666" s="11" t="s">
        <v>23</v>
      </c>
    </row>
    <row r="667" spans="1:3" x14ac:dyDescent="0.3">
      <c r="A667">
        <v>666</v>
      </c>
      <c r="B667">
        <v>21.402329999999999</v>
      </c>
      <c r="C667" s="11" t="s">
        <v>23</v>
      </c>
    </row>
    <row r="668" spans="1:3" x14ac:dyDescent="0.3">
      <c r="A668">
        <v>667</v>
      </c>
      <c r="B668">
        <v>202.8099651</v>
      </c>
      <c r="C668" s="11" t="s">
        <v>23</v>
      </c>
    </row>
    <row r="669" spans="1:3" x14ac:dyDescent="0.3">
      <c r="A669">
        <v>668</v>
      </c>
      <c r="B669">
        <v>150.85399559999999</v>
      </c>
      <c r="C669" s="11" t="s">
        <v>23</v>
      </c>
    </row>
    <row r="670" spans="1:3" x14ac:dyDescent="0.3">
      <c r="A670">
        <v>669</v>
      </c>
      <c r="B670">
        <v>228.82400000000001</v>
      </c>
      <c r="C670" s="11" t="s">
        <v>23</v>
      </c>
    </row>
    <row r="671" spans="1:3" x14ac:dyDescent="0.3">
      <c r="A671">
        <v>670</v>
      </c>
      <c r="B671">
        <v>118.426</v>
      </c>
      <c r="C671" s="11" t="s">
        <v>23</v>
      </c>
    </row>
    <row r="672" spans="1:3" x14ac:dyDescent="0.3">
      <c r="A672">
        <v>671</v>
      </c>
      <c r="B672">
        <v>118.148</v>
      </c>
      <c r="C672" s="11" t="s">
        <v>23</v>
      </c>
    </row>
    <row r="673" spans="1:3" x14ac:dyDescent="0.3">
      <c r="A673">
        <v>672</v>
      </c>
      <c r="B673">
        <v>160.44800000000001</v>
      </c>
      <c r="C673" s="11" t="s">
        <v>23</v>
      </c>
    </row>
    <row r="674" spans="1:3" x14ac:dyDescent="0.3">
      <c r="A674">
        <v>673</v>
      </c>
      <c r="B674">
        <v>89.569891799999994</v>
      </c>
      <c r="C674" s="11" t="s">
        <v>23</v>
      </c>
    </row>
    <row r="675" spans="1:3" x14ac:dyDescent="0.3">
      <c r="A675">
        <v>674</v>
      </c>
      <c r="B675">
        <v>4.1743199999999998</v>
      </c>
      <c r="C675" s="11" t="s">
        <v>23</v>
      </c>
    </row>
    <row r="676" spans="1:3" x14ac:dyDescent="0.3">
      <c r="A676">
        <v>675</v>
      </c>
      <c r="B676">
        <v>113.106415</v>
      </c>
      <c r="C676" s="11" t="s">
        <v>23</v>
      </c>
    </row>
    <row r="677" spans="1:3" x14ac:dyDescent="0.3">
      <c r="A677">
        <v>676</v>
      </c>
      <c r="B677">
        <v>155.04400000000001</v>
      </c>
      <c r="C677" s="11" t="s">
        <v>23</v>
      </c>
    </row>
    <row r="678" spans="1:3" x14ac:dyDescent="0.3">
      <c r="A678">
        <v>677</v>
      </c>
      <c r="B678">
        <v>154.90299999999999</v>
      </c>
      <c r="C678" s="11" t="s">
        <v>23</v>
      </c>
    </row>
    <row r="679" spans="1:3" x14ac:dyDescent="0.3">
      <c r="A679">
        <v>678</v>
      </c>
      <c r="B679">
        <v>287.45699999999999</v>
      </c>
      <c r="C679" s="11" t="s">
        <v>23</v>
      </c>
    </row>
    <row r="680" spans="1:3" x14ac:dyDescent="0.3">
      <c r="A680">
        <v>679</v>
      </c>
      <c r="B680">
        <v>175.428</v>
      </c>
      <c r="C680" s="11" t="s">
        <v>23</v>
      </c>
    </row>
    <row r="681" spans="1:3" x14ac:dyDescent="0.3">
      <c r="A681">
        <v>680</v>
      </c>
      <c r="B681">
        <v>63.088800000000013</v>
      </c>
      <c r="C681" s="11" t="s">
        <v>23</v>
      </c>
    </row>
    <row r="682" spans="1:3" x14ac:dyDescent="0.3">
      <c r="A682">
        <v>681</v>
      </c>
      <c r="B682">
        <v>-93.568499989333162</v>
      </c>
      <c r="C682" s="11" t="s">
        <v>23</v>
      </c>
    </row>
    <row r="683" spans="1:3" x14ac:dyDescent="0.3">
      <c r="A683">
        <v>682</v>
      </c>
      <c r="B683">
        <v>217.68700000000001</v>
      </c>
      <c r="C683" s="11" t="s">
        <v>23</v>
      </c>
    </row>
    <row r="684" spans="1:3" x14ac:dyDescent="0.3">
      <c r="A684">
        <v>683</v>
      </c>
      <c r="B684">
        <v>66.769099999999995</v>
      </c>
      <c r="C684" s="11" t="s">
        <v>23</v>
      </c>
    </row>
    <row r="685" spans="1:3" x14ac:dyDescent="0.3">
      <c r="A685">
        <v>684</v>
      </c>
      <c r="B685">
        <v>79.739699999999999</v>
      </c>
      <c r="C685" s="11" t="s">
        <v>23</v>
      </c>
    </row>
    <row r="686" spans="1:3" x14ac:dyDescent="0.3">
      <c r="A686">
        <v>685</v>
      </c>
      <c r="B686">
        <v>73.428300000000007</v>
      </c>
      <c r="C686" s="11" t="s">
        <v>23</v>
      </c>
    </row>
    <row r="687" spans="1:3" x14ac:dyDescent="0.3">
      <c r="A687">
        <v>686</v>
      </c>
      <c r="B687">
        <v>176.50540000000001</v>
      </c>
      <c r="C687" s="11" t="s">
        <v>23</v>
      </c>
    </row>
    <row r="688" spans="1:3" x14ac:dyDescent="0.3">
      <c r="A688">
        <v>687</v>
      </c>
      <c r="B688">
        <v>64.419963900000013</v>
      </c>
      <c r="C688" s="11" t="s">
        <v>23</v>
      </c>
    </row>
    <row r="689" spans="1:3" x14ac:dyDescent="0.3">
      <c r="A689">
        <v>688</v>
      </c>
      <c r="B689">
        <v>24.54</v>
      </c>
      <c r="C689" s="11" t="s">
        <v>23</v>
      </c>
    </row>
    <row r="690" spans="1:3" x14ac:dyDescent="0.3">
      <c r="A690">
        <v>689</v>
      </c>
      <c r="B690">
        <v>113.3411</v>
      </c>
      <c r="C690" s="11" t="s">
        <v>23</v>
      </c>
    </row>
    <row r="691" spans="1:3" x14ac:dyDescent="0.3">
      <c r="A691">
        <v>690</v>
      </c>
      <c r="B691">
        <v>120.2336639</v>
      </c>
      <c r="C691" s="11" t="s">
        <v>23</v>
      </c>
    </row>
    <row r="692" spans="1:3" x14ac:dyDescent="0.3">
      <c r="A692">
        <v>691</v>
      </c>
      <c r="B692">
        <v>80.212500000000006</v>
      </c>
      <c r="C692" s="11" t="s">
        <v>23</v>
      </c>
    </row>
    <row r="693" spans="1:3" x14ac:dyDescent="0.3">
      <c r="A693">
        <v>692</v>
      </c>
      <c r="B693">
        <v>79.034000000000006</v>
      </c>
      <c r="C693" s="11" t="s">
        <v>23</v>
      </c>
    </row>
    <row r="694" spans="1:3" x14ac:dyDescent="0.3">
      <c r="A694">
        <v>693</v>
      </c>
      <c r="B694">
        <v>-0.36745</v>
      </c>
      <c r="C694" s="11" t="s">
        <v>23</v>
      </c>
    </row>
    <row r="695" spans="1:3" x14ac:dyDescent="0.3">
      <c r="A695">
        <v>694</v>
      </c>
      <c r="B695">
        <v>51.4472527</v>
      </c>
      <c r="C695" s="11" t="s">
        <v>23</v>
      </c>
    </row>
    <row r="696" spans="1:3" x14ac:dyDescent="0.3">
      <c r="A696">
        <v>695</v>
      </c>
      <c r="B696">
        <v>47.129755899999999</v>
      </c>
      <c r="C696" s="11" t="s">
        <v>23</v>
      </c>
    </row>
    <row r="697" spans="1:3" x14ac:dyDescent="0.3">
      <c r="A697">
        <v>696</v>
      </c>
      <c r="B697">
        <v>136.74119999999999</v>
      </c>
      <c r="C697" s="11" t="s">
        <v>23</v>
      </c>
    </row>
    <row r="698" spans="1:3" x14ac:dyDescent="0.3">
      <c r="A698">
        <v>697</v>
      </c>
      <c r="B698">
        <v>228.93199999999999</v>
      </c>
      <c r="C698" s="11" t="s">
        <v>23</v>
      </c>
    </row>
    <row r="699" spans="1:3" x14ac:dyDescent="0.3">
      <c r="A699">
        <v>698</v>
      </c>
      <c r="B699">
        <v>66.9709</v>
      </c>
      <c r="C699" s="11" t="s">
        <v>23</v>
      </c>
    </row>
    <row r="700" spans="1:3" x14ac:dyDescent="0.3">
      <c r="A700">
        <v>699</v>
      </c>
      <c r="B700">
        <v>251.51400000000001</v>
      </c>
      <c r="C700" s="11" t="s">
        <v>23</v>
      </c>
    </row>
    <row r="701" spans="1:3" x14ac:dyDescent="0.3">
      <c r="A701">
        <v>700</v>
      </c>
      <c r="B701">
        <v>160.27520000000001</v>
      </c>
      <c r="C701" s="11" t="s">
        <v>23</v>
      </c>
    </row>
    <row r="702" spans="1:3" x14ac:dyDescent="0.3">
      <c r="A702">
        <v>701</v>
      </c>
      <c r="B702">
        <v>202.58699999999999</v>
      </c>
      <c r="C702" s="11" t="s">
        <v>23</v>
      </c>
    </row>
    <row r="703" spans="1:3" x14ac:dyDescent="0.3">
      <c r="A703">
        <v>702</v>
      </c>
      <c r="B703">
        <v>164.02019999999999</v>
      </c>
      <c r="C703" s="11" t="s">
        <v>23</v>
      </c>
    </row>
    <row r="704" spans="1:3" x14ac:dyDescent="0.3">
      <c r="A704">
        <v>703</v>
      </c>
      <c r="B704">
        <v>132.79599999999999</v>
      </c>
      <c r="C704" s="11" t="s">
        <v>23</v>
      </c>
    </row>
    <row r="705" spans="1:3" x14ac:dyDescent="0.3">
      <c r="A705">
        <v>704</v>
      </c>
      <c r="B705">
        <v>14.686439999999999</v>
      </c>
      <c r="C705" s="11" t="s">
        <v>23</v>
      </c>
    </row>
    <row r="706" spans="1:3" x14ac:dyDescent="0.3">
      <c r="A706">
        <v>705</v>
      </c>
      <c r="B706">
        <v>-4.2365599999999999</v>
      </c>
      <c r="C706" s="11" t="s">
        <v>23</v>
      </c>
    </row>
    <row r="707" spans="1:3" x14ac:dyDescent="0.3">
      <c r="A707">
        <v>706</v>
      </c>
      <c r="B707">
        <v>304.483</v>
      </c>
      <c r="C707" s="11" t="s">
        <v>23</v>
      </c>
    </row>
    <row r="708" spans="1:3" x14ac:dyDescent="0.3">
      <c r="A708">
        <v>707</v>
      </c>
      <c r="B708">
        <v>-109.596</v>
      </c>
      <c r="C708" s="11" t="s">
        <v>23</v>
      </c>
    </row>
    <row r="709" spans="1:3" x14ac:dyDescent="0.3">
      <c r="A709">
        <v>708</v>
      </c>
      <c r="B709">
        <v>300.85059999999999</v>
      </c>
      <c r="C709" s="11" t="s">
        <v>23</v>
      </c>
    </row>
    <row r="710" spans="1:3" x14ac:dyDescent="0.3">
      <c r="A710">
        <v>709</v>
      </c>
      <c r="B710">
        <v>81.159415200000012</v>
      </c>
      <c r="C710" s="11" t="s">
        <v>23</v>
      </c>
    </row>
    <row r="711" spans="1:3" x14ac:dyDescent="0.3">
      <c r="A711">
        <v>710</v>
      </c>
      <c r="B711">
        <v>180.22389999999999</v>
      </c>
      <c r="C711" s="11" t="s">
        <v>23</v>
      </c>
    </row>
    <row r="712" spans="1:3" x14ac:dyDescent="0.3">
      <c r="A712">
        <v>711</v>
      </c>
      <c r="B712">
        <v>12.8797</v>
      </c>
      <c r="C712" s="11" t="s">
        <v>23</v>
      </c>
    </row>
    <row r="713" spans="1:3" x14ac:dyDescent="0.3">
      <c r="A713">
        <v>712</v>
      </c>
      <c r="B713">
        <v>-54.16</v>
      </c>
      <c r="C713" s="11" t="s">
        <v>23</v>
      </c>
    </row>
    <row r="714" spans="1:3" x14ac:dyDescent="0.3">
      <c r="A714">
        <v>713</v>
      </c>
      <c r="B714">
        <v>165.4042</v>
      </c>
      <c r="C714" s="11" t="s">
        <v>23</v>
      </c>
    </row>
    <row r="715" spans="1:3" x14ac:dyDescent="0.3">
      <c r="A715">
        <v>714</v>
      </c>
      <c r="B715">
        <v>-160.3715</v>
      </c>
      <c r="C715" s="11" t="s">
        <v>23</v>
      </c>
    </row>
    <row r="716" spans="1:3" x14ac:dyDescent="0.3">
      <c r="A716">
        <v>715</v>
      </c>
      <c r="B716">
        <v>164.70150000000001</v>
      </c>
      <c r="C716" s="11" t="s">
        <v>23</v>
      </c>
    </row>
    <row r="717" spans="1:3" x14ac:dyDescent="0.3">
      <c r="A717">
        <v>716</v>
      </c>
      <c r="B717">
        <v>22.15</v>
      </c>
      <c r="C717" s="11" t="s">
        <v>23</v>
      </c>
    </row>
    <row r="718" spans="1:3" x14ac:dyDescent="0.3">
      <c r="A718">
        <v>717</v>
      </c>
      <c r="B718">
        <v>59.789499999999997</v>
      </c>
      <c r="C718" s="11" t="s">
        <v>23</v>
      </c>
    </row>
    <row r="719" spans="1:3" x14ac:dyDescent="0.3">
      <c r="A719">
        <v>718</v>
      </c>
      <c r="B719">
        <v>102.46210000000001</v>
      </c>
      <c r="C719" s="11" t="s">
        <v>23</v>
      </c>
    </row>
    <row r="720" spans="1:3" x14ac:dyDescent="0.3">
      <c r="A720">
        <v>719</v>
      </c>
      <c r="B720">
        <v>245.98400000000001</v>
      </c>
      <c r="C720" s="11" t="s">
        <v>23</v>
      </c>
    </row>
    <row r="721" spans="1:3" x14ac:dyDescent="0.3">
      <c r="A721">
        <v>720</v>
      </c>
      <c r="B721">
        <v>84.2273</v>
      </c>
      <c r="C721" s="11" t="s">
        <v>23</v>
      </c>
    </row>
    <row r="722" spans="1:3" x14ac:dyDescent="0.3">
      <c r="A722">
        <v>721</v>
      </c>
      <c r="B722">
        <v>320.4801511</v>
      </c>
      <c r="C722" s="11" t="s">
        <v>23</v>
      </c>
    </row>
    <row r="723" spans="1:3" x14ac:dyDescent="0.3">
      <c r="A723">
        <v>722</v>
      </c>
      <c r="B723">
        <v>135.90780000000001</v>
      </c>
      <c r="C723" s="11" t="s">
        <v>23</v>
      </c>
    </row>
    <row r="724" spans="1:3" x14ac:dyDescent="0.3">
      <c r="A724">
        <v>723</v>
      </c>
      <c r="B724">
        <v>133.2830606</v>
      </c>
      <c r="C724" s="11" t="s">
        <v>23</v>
      </c>
    </row>
    <row r="725" spans="1:3" x14ac:dyDescent="0.3">
      <c r="A725">
        <v>724</v>
      </c>
      <c r="B725">
        <v>204.93379999999999</v>
      </c>
      <c r="C725" s="11" t="s">
        <v>23</v>
      </c>
    </row>
    <row r="726" spans="1:3" x14ac:dyDescent="0.3">
      <c r="A726">
        <v>725</v>
      </c>
      <c r="B726">
        <v>87.868272499999989</v>
      </c>
      <c r="C726" s="11" t="s">
        <v>23</v>
      </c>
    </row>
    <row r="727" spans="1:3" x14ac:dyDescent="0.3">
      <c r="A727">
        <v>726</v>
      </c>
      <c r="B727">
        <v>172.38900000000001</v>
      </c>
      <c r="C727" s="11" t="s">
        <v>23</v>
      </c>
    </row>
    <row r="728" spans="1:3" x14ac:dyDescent="0.3">
      <c r="A728">
        <v>727</v>
      </c>
      <c r="B728">
        <v>237.74223549999999</v>
      </c>
      <c r="C728" s="11" t="s">
        <v>23</v>
      </c>
    </row>
    <row r="729" spans="1:3" x14ac:dyDescent="0.3">
      <c r="A729">
        <v>728</v>
      </c>
      <c r="B729">
        <v>205.84952139999999</v>
      </c>
      <c r="C729" s="11" t="s">
        <v>23</v>
      </c>
    </row>
    <row r="730" spans="1:3" x14ac:dyDescent="0.3">
      <c r="A730">
        <v>729</v>
      </c>
      <c r="B730">
        <v>222.434</v>
      </c>
      <c r="C730" s="11" t="s">
        <v>23</v>
      </c>
    </row>
    <row r="731" spans="1:3" x14ac:dyDescent="0.3">
      <c r="A731">
        <v>730</v>
      </c>
      <c r="B731">
        <v>346.46204340000003</v>
      </c>
      <c r="C731" s="11" t="s">
        <v>23</v>
      </c>
    </row>
    <row r="732" spans="1:3" x14ac:dyDescent="0.3">
      <c r="A732">
        <v>731</v>
      </c>
      <c r="B732">
        <v>199.24770000000001</v>
      </c>
      <c r="C732" s="11" t="s">
        <v>23</v>
      </c>
    </row>
    <row r="733" spans="1:3" x14ac:dyDescent="0.3">
      <c r="A733">
        <v>732</v>
      </c>
      <c r="B733">
        <v>213.71</v>
      </c>
      <c r="C733" s="11" t="s">
        <v>23</v>
      </c>
    </row>
    <row r="734" spans="1:3" x14ac:dyDescent="0.3">
      <c r="A734">
        <v>733</v>
      </c>
      <c r="B734">
        <v>121.79</v>
      </c>
      <c r="C734" s="11" t="s">
        <v>23</v>
      </c>
    </row>
    <row r="735" spans="1:3" x14ac:dyDescent="0.3">
      <c r="A735">
        <v>734</v>
      </c>
      <c r="B735">
        <v>62.546599999999998</v>
      </c>
      <c r="C735" s="11" t="s">
        <v>23</v>
      </c>
    </row>
    <row r="736" spans="1:3" x14ac:dyDescent="0.3">
      <c r="A736">
        <v>735</v>
      </c>
      <c r="B736">
        <v>156.8416</v>
      </c>
      <c r="C736" s="11" t="s">
        <v>23</v>
      </c>
    </row>
    <row r="737" spans="1:3" x14ac:dyDescent="0.3">
      <c r="A737">
        <v>736</v>
      </c>
      <c r="B737">
        <v>230.0866</v>
      </c>
      <c r="C737" s="11" t="s">
        <v>23</v>
      </c>
    </row>
    <row r="738" spans="1:3" x14ac:dyDescent="0.3">
      <c r="A738">
        <v>737</v>
      </c>
      <c r="B738">
        <v>229.886</v>
      </c>
      <c r="C738" s="11" t="s">
        <v>23</v>
      </c>
    </row>
    <row r="739" spans="1:3" x14ac:dyDescent="0.3">
      <c r="A739">
        <v>738</v>
      </c>
      <c r="B739">
        <v>261.41899999999998</v>
      </c>
      <c r="C739" s="11" t="s">
        <v>23</v>
      </c>
    </row>
    <row r="740" spans="1:3" x14ac:dyDescent="0.3">
      <c r="A740">
        <v>739</v>
      </c>
      <c r="B740">
        <v>242.327</v>
      </c>
      <c r="C740" s="11" t="s">
        <v>23</v>
      </c>
    </row>
    <row r="741" spans="1:3" x14ac:dyDescent="0.3">
      <c r="A741">
        <v>740</v>
      </c>
      <c r="B741">
        <v>126.959</v>
      </c>
      <c r="C741" s="11" t="s">
        <v>23</v>
      </c>
    </row>
    <row r="742" spans="1:3" x14ac:dyDescent="0.3">
      <c r="A742">
        <v>741</v>
      </c>
      <c r="B742">
        <v>147.15899999999999</v>
      </c>
      <c r="C742" s="11" t="s">
        <v>23</v>
      </c>
    </row>
    <row r="743" spans="1:3" x14ac:dyDescent="0.3">
      <c r="A743">
        <v>742</v>
      </c>
      <c r="B743">
        <v>2.7747487</v>
      </c>
      <c r="C743" s="11" t="s">
        <v>23</v>
      </c>
    </row>
    <row r="744" spans="1:3" x14ac:dyDescent="0.3">
      <c r="A744">
        <v>743</v>
      </c>
      <c r="B744">
        <v>-1.3054199998961309</v>
      </c>
      <c r="C744" s="11" t="s">
        <v>23</v>
      </c>
    </row>
    <row r="745" spans="1:3" x14ac:dyDescent="0.3">
      <c r="A745">
        <v>744</v>
      </c>
      <c r="B745">
        <v>0</v>
      </c>
      <c r="C745" s="11" t="s">
        <v>23</v>
      </c>
    </row>
    <row r="746" spans="1:3" x14ac:dyDescent="0.3">
      <c r="A746">
        <v>745</v>
      </c>
      <c r="B746">
        <v>0</v>
      </c>
      <c r="C746" s="11" t="s">
        <v>23</v>
      </c>
    </row>
    <row r="747" spans="1:3" x14ac:dyDescent="0.3">
      <c r="A747">
        <v>746</v>
      </c>
      <c r="B747">
        <v>0</v>
      </c>
      <c r="C747" s="11" t="s">
        <v>23</v>
      </c>
    </row>
    <row r="748" spans="1:3" x14ac:dyDescent="0.3">
      <c r="A748">
        <v>747</v>
      </c>
      <c r="B748">
        <v>-134.517</v>
      </c>
      <c r="C748" s="11" t="s">
        <v>23</v>
      </c>
    </row>
    <row r="749" spans="1:3" x14ac:dyDescent="0.3">
      <c r="A749">
        <v>748</v>
      </c>
      <c r="B749">
        <v>304.65614145000001</v>
      </c>
      <c r="C749" s="11" t="s">
        <v>23</v>
      </c>
    </row>
    <row r="750" spans="1:3" x14ac:dyDescent="0.3">
      <c r="A750">
        <v>749</v>
      </c>
      <c r="B750">
        <v>-9.2095000000000002</v>
      </c>
      <c r="C750" s="11" t="s">
        <v>23</v>
      </c>
    </row>
    <row r="751" spans="1:3" x14ac:dyDescent="0.3">
      <c r="A751">
        <v>750</v>
      </c>
      <c r="B751">
        <v>92.349199999999996</v>
      </c>
      <c r="C751" s="11" t="s">
        <v>23</v>
      </c>
    </row>
    <row r="752" spans="1:3" x14ac:dyDescent="0.3">
      <c r="A752">
        <v>751</v>
      </c>
      <c r="B752">
        <v>97.433199999999999</v>
      </c>
      <c r="C752" s="11" t="s">
        <v>23</v>
      </c>
    </row>
    <row r="753" spans="1:3" x14ac:dyDescent="0.3">
      <c r="A753">
        <v>752</v>
      </c>
      <c r="B753">
        <v>-48.6753</v>
      </c>
      <c r="C753" s="11" t="s">
        <v>23</v>
      </c>
    </row>
    <row r="754" spans="1:3" x14ac:dyDescent="0.3">
      <c r="A754">
        <v>753</v>
      </c>
      <c r="B754">
        <v>104.76817269999999</v>
      </c>
      <c r="C754" s="11" t="s">
        <v>23</v>
      </c>
    </row>
    <row r="755" spans="1:3" x14ac:dyDescent="0.3">
      <c r="A755">
        <v>754</v>
      </c>
      <c r="B755">
        <v>169.39709999999999</v>
      </c>
      <c r="C755" s="11" t="s">
        <v>23</v>
      </c>
    </row>
    <row r="756" spans="1:3" x14ac:dyDescent="0.3">
      <c r="A756">
        <v>755</v>
      </c>
      <c r="B756">
        <v>11.968299999999999</v>
      </c>
      <c r="C756" s="11" t="s">
        <v>23</v>
      </c>
    </row>
    <row r="757" spans="1:3" x14ac:dyDescent="0.3">
      <c r="A757">
        <v>756</v>
      </c>
      <c r="B757">
        <v>197.14920000000001</v>
      </c>
      <c r="C757" s="11" t="s">
        <v>23</v>
      </c>
    </row>
    <row r="758" spans="1:3" x14ac:dyDescent="0.3">
      <c r="A758">
        <v>757</v>
      </c>
      <c r="B758">
        <v>-29.0611</v>
      </c>
      <c r="C758" s="11" t="s">
        <v>23</v>
      </c>
    </row>
    <row r="759" spans="1:3" x14ac:dyDescent="0.3">
      <c r="A759">
        <v>758</v>
      </c>
      <c r="B759">
        <v>83.876513500000001</v>
      </c>
      <c r="C759" s="11" t="s">
        <v>23</v>
      </c>
    </row>
    <row r="760" spans="1:3" x14ac:dyDescent="0.3">
      <c r="A760">
        <v>759</v>
      </c>
      <c r="B760">
        <v>122.551627</v>
      </c>
      <c r="C760" s="11" t="s">
        <v>23</v>
      </c>
    </row>
    <row r="761" spans="1:3" x14ac:dyDescent="0.3">
      <c r="A761">
        <v>760</v>
      </c>
      <c r="B761">
        <v>83.697000000000003</v>
      </c>
      <c r="C761" s="11" t="s">
        <v>23</v>
      </c>
    </row>
    <row r="762" spans="1:3" x14ac:dyDescent="0.3">
      <c r="A762">
        <v>761</v>
      </c>
      <c r="B762">
        <v>131.58199999999999</v>
      </c>
      <c r="C762" s="11" t="s">
        <v>23</v>
      </c>
    </row>
    <row r="763" spans="1:3" x14ac:dyDescent="0.3">
      <c r="A763">
        <v>762</v>
      </c>
      <c r="B763">
        <v>94.474500000000006</v>
      </c>
      <c r="C763" s="11" t="s">
        <v>23</v>
      </c>
    </row>
    <row r="764" spans="1:3" x14ac:dyDescent="0.3">
      <c r="A764">
        <v>763</v>
      </c>
      <c r="B764">
        <v>20.411799999999999</v>
      </c>
      <c r="C764" s="11" t="s">
        <v>23</v>
      </c>
    </row>
    <row r="765" spans="1:3" x14ac:dyDescent="0.3">
      <c r="A765">
        <v>764</v>
      </c>
      <c r="B765">
        <v>131.6387694</v>
      </c>
      <c r="C765" s="11" t="s">
        <v>23</v>
      </c>
    </row>
    <row r="766" spans="1:3" x14ac:dyDescent="0.3">
      <c r="A766">
        <v>765</v>
      </c>
      <c r="B766">
        <v>0</v>
      </c>
      <c r="C766" s="11" t="s">
        <v>23</v>
      </c>
    </row>
    <row r="767" spans="1:3" x14ac:dyDescent="0.3">
      <c r="A767">
        <v>766</v>
      </c>
      <c r="B767">
        <v>0</v>
      </c>
      <c r="C767" s="11" t="s">
        <v>23</v>
      </c>
    </row>
    <row r="768" spans="1:3" x14ac:dyDescent="0.3">
      <c r="A768">
        <v>767</v>
      </c>
      <c r="B768">
        <v>0</v>
      </c>
      <c r="C768" s="11" t="s">
        <v>23</v>
      </c>
    </row>
    <row r="769" spans="1:3" x14ac:dyDescent="0.3">
      <c r="A769">
        <v>768</v>
      </c>
      <c r="B769">
        <v>0</v>
      </c>
      <c r="C769" s="11" t="s">
        <v>23</v>
      </c>
    </row>
    <row r="770" spans="1:3" x14ac:dyDescent="0.3">
      <c r="A770">
        <v>769</v>
      </c>
      <c r="B770">
        <v>0</v>
      </c>
      <c r="C770" s="11" t="s">
        <v>23</v>
      </c>
    </row>
    <row r="771" spans="1:3" x14ac:dyDescent="0.3">
      <c r="A771">
        <v>770</v>
      </c>
      <c r="B771">
        <v>7.2782999999999998</v>
      </c>
      <c r="C771" s="11" t="s">
        <v>23</v>
      </c>
    </row>
    <row r="772" spans="1:3" x14ac:dyDescent="0.3">
      <c r="A772">
        <v>771</v>
      </c>
      <c r="B772">
        <v>56.878100000000003</v>
      </c>
      <c r="C772" s="11" t="s">
        <v>23</v>
      </c>
    </row>
    <row r="773" spans="1:3" x14ac:dyDescent="0.3">
      <c r="A773">
        <v>772</v>
      </c>
      <c r="B773">
        <v>9.6316987400000009</v>
      </c>
      <c r="C773" s="11" t="s">
        <v>23</v>
      </c>
    </row>
    <row r="774" spans="1:3" x14ac:dyDescent="0.3">
      <c r="A774">
        <v>773</v>
      </c>
      <c r="B774">
        <v>66.6224378</v>
      </c>
      <c r="C774" s="11" t="s">
        <v>23</v>
      </c>
    </row>
    <row r="775" spans="1:3" x14ac:dyDescent="0.3">
      <c r="A775">
        <v>774</v>
      </c>
      <c r="B775">
        <v>2.6899700200000001</v>
      </c>
      <c r="C775" s="11" t="s">
        <v>23</v>
      </c>
    </row>
    <row r="776" spans="1:3" x14ac:dyDescent="0.3">
      <c r="A776">
        <v>775</v>
      </c>
      <c r="B776">
        <v>0</v>
      </c>
      <c r="C776" s="11" t="s">
        <v>23</v>
      </c>
    </row>
    <row r="777" spans="1:3" x14ac:dyDescent="0.3">
      <c r="A777">
        <v>776</v>
      </c>
      <c r="B777">
        <v>0</v>
      </c>
      <c r="C777" s="11" t="s">
        <v>23</v>
      </c>
    </row>
    <row r="778" spans="1:3" x14ac:dyDescent="0.3">
      <c r="A778">
        <v>777</v>
      </c>
      <c r="B778">
        <v>0</v>
      </c>
      <c r="C778" s="11" t="s">
        <v>23</v>
      </c>
    </row>
    <row r="779" spans="1:3" x14ac:dyDescent="0.3">
      <c r="A779">
        <v>778</v>
      </c>
      <c r="B779">
        <v>0</v>
      </c>
      <c r="C779" s="11" t="s">
        <v>23</v>
      </c>
    </row>
    <row r="780" spans="1:3" x14ac:dyDescent="0.3">
      <c r="A780">
        <v>779</v>
      </c>
      <c r="B780">
        <v>0</v>
      </c>
      <c r="C780" s="11" t="s">
        <v>23</v>
      </c>
    </row>
    <row r="781" spans="1:3" x14ac:dyDescent="0.3">
      <c r="A781">
        <v>780</v>
      </c>
      <c r="B781">
        <v>0</v>
      </c>
      <c r="C781" s="11" t="s">
        <v>23</v>
      </c>
    </row>
    <row r="782" spans="1:3" x14ac:dyDescent="0.3">
      <c r="A782">
        <v>781</v>
      </c>
      <c r="B782">
        <v>0</v>
      </c>
      <c r="C782" s="11" t="s">
        <v>23</v>
      </c>
    </row>
    <row r="783" spans="1:3" x14ac:dyDescent="0.3">
      <c r="A783">
        <v>782</v>
      </c>
      <c r="B783">
        <v>0</v>
      </c>
      <c r="C783" s="11" t="s">
        <v>23</v>
      </c>
    </row>
    <row r="784" spans="1:3" x14ac:dyDescent="0.3">
      <c r="A784">
        <v>783</v>
      </c>
      <c r="B784">
        <v>0</v>
      </c>
      <c r="C784" s="11" t="s">
        <v>23</v>
      </c>
    </row>
    <row r="785" spans="1:3" x14ac:dyDescent="0.3">
      <c r="A785">
        <v>784</v>
      </c>
      <c r="B785">
        <v>0</v>
      </c>
      <c r="C785" s="11" t="s">
        <v>23</v>
      </c>
    </row>
    <row r="786" spans="1:3" x14ac:dyDescent="0.3">
      <c r="A786">
        <v>785</v>
      </c>
      <c r="B786">
        <v>0</v>
      </c>
      <c r="C786" s="11" t="s">
        <v>23</v>
      </c>
    </row>
    <row r="787" spans="1:3" x14ac:dyDescent="0.3">
      <c r="A787">
        <v>786</v>
      </c>
      <c r="B787">
        <v>0</v>
      </c>
      <c r="C787" s="11" t="s">
        <v>23</v>
      </c>
    </row>
    <row r="788" spans="1:3" x14ac:dyDescent="0.3">
      <c r="A788">
        <v>787</v>
      </c>
      <c r="B788">
        <v>0</v>
      </c>
      <c r="C788" s="11" t="s">
        <v>23</v>
      </c>
    </row>
    <row r="789" spans="1:3" x14ac:dyDescent="0.3">
      <c r="A789">
        <v>788</v>
      </c>
      <c r="B789">
        <v>0</v>
      </c>
      <c r="C789" s="11" t="s">
        <v>23</v>
      </c>
    </row>
    <row r="790" spans="1:3" x14ac:dyDescent="0.3">
      <c r="A790">
        <v>789</v>
      </c>
      <c r="B790">
        <v>0</v>
      </c>
      <c r="C790" s="11" t="s">
        <v>23</v>
      </c>
    </row>
    <row r="791" spans="1:3" x14ac:dyDescent="0.3">
      <c r="A791">
        <v>790</v>
      </c>
      <c r="B791">
        <v>0</v>
      </c>
      <c r="C791" s="11" t="s">
        <v>23</v>
      </c>
    </row>
    <row r="792" spans="1:3" x14ac:dyDescent="0.3">
      <c r="A792">
        <v>791</v>
      </c>
      <c r="B792">
        <v>0</v>
      </c>
      <c r="C792" s="11" t="s">
        <v>23</v>
      </c>
    </row>
    <row r="793" spans="1:3" x14ac:dyDescent="0.3">
      <c r="A793">
        <v>792</v>
      </c>
      <c r="B793">
        <v>0</v>
      </c>
      <c r="C793" s="11" t="s">
        <v>23</v>
      </c>
    </row>
    <row r="794" spans="1:3" x14ac:dyDescent="0.3">
      <c r="A794">
        <v>793</v>
      </c>
      <c r="B794">
        <v>0</v>
      </c>
      <c r="C794" s="11" t="s">
        <v>23</v>
      </c>
    </row>
    <row r="795" spans="1:3" x14ac:dyDescent="0.3">
      <c r="A795">
        <v>794</v>
      </c>
      <c r="B795">
        <v>0</v>
      </c>
      <c r="C795" s="11" t="s">
        <v>23</v>
      </c>
    </row>
    <row r="796" spans="1:3" x14ac:dyDescent="0.3">
      <c r="A796">
        <v>795</v>
      </c>
      <c r="B796">
        <v>0</v>
      </c>
      <c r="C796" s="11" t="s">
        <v>23</v>
      </c>
    </row>
    <row r="797" spans="1:3" x14ac:dyDescent="0.3">
      <c r="A797">
        <v>796</v>
      </c>
      <c r="B797">
        <v>0</v>
      </c>
      <c r="C797" s="11" t="s">
        <v>23</v>
      </c>
    </row>
    <row r="798" spans="1:3" x14ac:dyDescent="0.3">
      <c r="A798">
        <v>797</v>
      </c>
      <c r="B798">
        <v>0</v>
      </c>
      <c r="C798" s="11" t="s">
        <v>23</v>
      </c>
    </row>
    <row r="799" spans="1:3" x14ac:dyDescent="0.3">
      <c r="A799">
        <v>798</v>
      </c>
      <c r="B799">
        <v>0</v>
      </c>
      <c r="C799" s="11" t="s">
        <v>23</v>
      </c>
    </row>
    <row r="800" spans="1:3" x14ac:dyDescent="0.3">
      <c r="A800">
        <v>799</v>
      </c>
      <c r="B800">
        <v>0</v>
      </c>
      <c r="C800" s="11" t="s">
        <v>23</v>
      </c>
    </row>
    <row r="801" spans="1:3" x14ac:dyDescent="0.3">
      <c r="A801">
        <v>800</v>
      </c>
      <c r="B801">
        <v>0</v>
      </c>
      <c r="C801" s="11" t="s">
        <v>23</v>
      </c>
    </row>
    <row r="802" spans="1:3" x14ac:dyDescent="0.3">
      <c r="A802">
        <v>801</v>
      </c>
      <c r="B802">
        <v>0</v>
      </c>
      <c r="C802" s="11" t="s">
        <v>23</v>
      </c>
    </row>
    <row r="803" spans="1:3" x14ac:dyDescent="0.3">
      <c r="A803">
        <v>802</v>
      </c>
      <c r="B803">
        <v>0</v>
      </c>
      <c r="C803" s="11" t="s">
        <v>23</v>
      </c>
    </row>
    <row r="804" spans="1:3" x14ac:dyDescent="0.3">
      <c r="A804">
        <v>803</v>
      </c>
      <c r="B804">
        <v>0</v>
      </c>
      <c r="C804" s="11" t="s">
        <v>23</v>
      </c>
    </row>
    <row r="805" spans="1:3" x14ac:dyDescent="0.3">
      <c r="A805">
        <v>804</v>
      </c>
      <c r="B805">
        <v>0</v>
      </c>
      <c r="C805" s="11" t="s">
        <v>23</v>
      </c>
    </row>
    <row r="806" spans="1:3" x14ac:dyDescent="0.3">
      <c r="A806">
        <v>805</v>
      </c>
      <c r="B806">
        <v>0</v>
      </c>
      <c r="C806" s="11" t="s">
        <v>23</v>
      </c>
    </row>
    <row r="807" spans="1:3" x14ac:dyDescent="0.3">
      <c r="A807">
        <v>806</v>
      </c>
      <c r="B807">
        <v>0</v>
      </c>
      <c r="C807" s="11" t="s">
        <v>23</v>
      </c>
    </row>
    <row r="808" spans="1:3" x14ac:dyDescent="0.3">
      <c r="A808">
        <v>807</v>
      </c>
      <c r="B808">
        <v>0</v>
      </c>
      <c r="C808" s="11" t="s">
        <v>23</v>
      </c>
    </row>
    <row r="809" spans="1:3" x14ac:dyDescent="0.3">
      <c r="A809">
        <v>808</v>
      </c>
      <c r="B809">
        <v>0</v>
      </c>
      <c r="C809" s="11" t="s">
        <v>23</v>
      </c>
    </row>
    <row r="810" spans="1:3" x14ac:dyDescent="0.3">
      <c r="A810">
        <v>809</v>
      </c>
      <c r="B810">
        <v>0</v>
      </c>
      <c r="C810" s="11" t="s">
        <v>23</v>
      </c>
    </row>
    <row r="811" spans="1:3" x14ac:dyDescent="0.3">
      <c r="A811">
        <v>810</v>
      </c>
      <c r="B811">
        <v>0</v>
      </c>
      <c r="C811" s="11" t="s">
        <v>23</v>
      </c>
    </row>
    <row r="812" spans="1:3" x14ac:dyDescent="0.3">
      <c r="A812">
        <v>811</v>
      </c>
      <c r="B812">
        <v>0</v>
      </c>
      <c r="C812" s="11" t="s">
        <v>23</v>
      </c>
    </row>
    <row r="813" spans="1:3" x14ac:dyDescent="0.3">
      <c r="A813">
        <v>812</v>
      </c>
      <c r="B813">
        <v>157.0072892</v>
      </c>
      <c r="C813" s="11" t="s">
        <v>23</v>
      </c>
    </row>
    <row r="814" spans="1:3" x14ac:dyDescent="0.3">
      <c r="A814">
        <v>813</v>
      </c>
      <c r="B814">
        <v>0</v>
      </c>
      <c r="C814" s="11" t="s">
        <v>23</v>
      </c>
    </row>
    <row r="815" spans="1:3" x14ac:dyDescent="0.3">
      <c r="A815">
        <v>814</v>
      </c>
      <c r="B815">
        <v>0</v>
      </c>
      <c r="C815" s="11" t="s">
        <v>23</v>
      </c>
    </row>
    <row r="816" spans="1:3" x14ac:dyDescent="0.3">
      <c r="A816">
        <v>815</v>
      </c>
      <c r="B816">
        <v>0</v>
      </c>
      <c r="C816" s="11" t="s">
        <v>23</v>
      </c>
    </row>
    <row r="817" spans="1:3" x14ac:dyDescent="0.3">
      <c r="A817">
        <v>816</v>
      </c>
      <c r="B817">
        <v>0</v>
      </c>
      <c r="C817" s="11" t="s">
        <v>23</v>
      </c>
    </row>
    <row r="818" spans="1:3" x14ac:dyDescent="0.3">
      <c r="A818">
        <v>817</v>
      </c>
      <c r="B818">
        <v>0</v>
      </c>
      <c r="C818" s="11" t="s">
        <v>23</v>
      </c>
    </row>
    <row r="819" spans="1:3" x14ac:dyDescent="0.3">
      <c r="A819">
        <v>818</v>
      </c>
      <c r="B819">
        <v>0</v>
      </c>
      <c r="C819" s="11" t="s">
        <v>23</v>
      </c>
    </row>
    <row r="820" spans="1:3" x14ac:dyDescent="0.3">
      <c r="A820">
        <v>819</v>
      </c>
      <c r="B820">
        <v>0</v>
      </c>
      <c r="C820" s="11" t="s">
        <v>23</v>
      </c>
    </row>
    <row r="821" spans="1:3" x14ac:dyDescent="0.3">
      <c r="A821">
        <v>820</v>
      </c>
      <c r="B821">
        <v>0</v>
      </c>
      <c r="C821" s="11" t="s">
        <v>23</v>
      </c>
    </row>
    <row r="822" spans="1:3" x14ac:dyDescent="0.3">
      <c r="A822">
        <v>821</v>
      </c>
      <c r="B822">
        <v>0</v>
      </c>
      <c r="C822" s="11" t="s">
        <v>23</v>
      </c>
    </row>
    <row r="823" spans="1:3" x14ac:dyDescent="0.3">
      <c r="A823">
        <v>822</v>
      </c>
      <c r="B823">
        <v>0</v>
      </c>
      <c r="C823" s="11" t="s">
        <v>23</v>
      </c>
    </row>
    <row r="824" spans="1:3" x14ac:dyDescent="0.3">
      <c r="A824">
        <v>823</v>
      </c>
      <c r="B824">
        <v>0</v>
      </c>
      <c r="C824" s="11" t="s">
        <v>23</v>
      </c>
    </row>
    <row r="825" spans="1:3" x14ac:dyDescent="0.3">
      <c r="A825">
        <v>824</v>
      </c>
      <c r="B825">
        <v>0</v>
      </c>
      <c r="C825" s="11" t="s">
        <v>23</v>
      </c>
    </row>
    <row r="826" spans="1:3" x14ac:dyDescent="0.3">
      <c r="A826">
        <v>825</v>
      </c>
      <c r="B826">
        <v>47.967699999999986</v>
      </c>
      <c r="C826" s="11" t="s">
        <v>23</v>
      </c>
    </row>
    <row r="827" spans="1:3" x14ac:dyDescent="0.3">
      <c r="A827">
        <v>826</v>
      </c>
      <c r="B827">
        <v>0</v>
      </c>
      <c r="C827" s="11" t="s">
        <v>23</v>
      </c>
    </row>
    <row r="828" spans="1:3" x14ac:dyDescent="0.3">
      <c r="A828">
        <v>827</v>
      </c>
      <c r="B828">
        <v>0</v>
      </c>
      <c r="C828" s="11" t="s">
        <v>23</v>
      </c>
    </row>
    <row r="829" spans="1:3" x14ac:dyDescent="0.3">
      <c r="A829">
        <v>828</v>
      </c>
      <c r="B829">
        <v>0</v>
      </c>
      <c r="C829" s="11" t="s">
        <v>23</v>
      </c>
    </row>
    <row r="830" spans="1:3" x14ac:dyDescent="0.3">
      <c r="A830">
        <v>829</v>
      </c>
      <c r="B830">
        <v>0</v>
      </c>
      <c r="C830" s="11" t="s">
        <v>23</v>
      </c>
    </row>
    <row r="831" spans="1:3" x14ac:dyDescent="0.3">
      <c r="A831">
        <v>830</v>
      </c>
      <c r="B831">
        <v>0</v>
      </c>
      <c r="C831" s="11" t="s">
        <v>23</v>
      </c>
    </row>
    <row r="832" spans="1:3" x14ac:dyDescent="0.3">
      <c r="A832">
        <v>831</v>
      </c>
      <c r="B832">
        <v>0</v>
      </c>
      <c r="C832" s="11" t="s">
        <v>23</v>
      </c>
    </row>
    <row r="833" spans="1:3" x14ac:dyDescent="0.3">
      <c r="A833">
        <v>832</v>
      </c>
      <c r="B833">
        <v>0</v>
      </c>
      <c r="C833" s="11" t="s">
        <v>23</v>
      </c>
    </row>
    <row r="834" spans="1:3" x14ac:dyDescent="0.3">
      <c r="A834">
        <v>833</v>
      </c>
      <c r="B834">
        <v>0</v>
      </c>
      <c r="C834" s="11" t="s">
        <v>23</v>
      </c>
    </row>
    <row r="835" spans="1:3" x14ac:dyDescent="0.3">
      <c r="A835">
        <v>834</v>
      </c>
      <c r="B835">
        <v>0</v>
      </c>
      <c r="C835" s="11" t="s">
        <v>23</v>
      </c>
    </row>
    <row r="836" spans="1:3" x14ac:dyDescent="0.3">
      <c r="A836">
        <v>835</v>
      </c>
      <c r="B836">
        <v>0</v>
      </c>
      <c r="C836" s="11" t="s">
        <v>23</v>
      </c>
    </row>
    <row r="837" spans="1:3" x14ac:dyDescent="0.3">
      <c r="A837">
        <v>836</v>
      </c>
      <c r="B837">
        <v>-2.1090800000000001</v>
      </c>
      <c r="C837" s="11" t="s">
        <v>23</v>
      </c>
    </row>
    <row r="838" spans="1:3" x14ac:dyDescent="0.3">
      <c r="A838">
        <v>837</v>
      </c>
      <c r="B838">
        <v>0</v>
      </c>
      <c r="C838" s="11" t="s">
        <v>23</v>
      </c>
    </row>
    <row r="839" spans="1:3" x14ac:dyDescent="0.3">
      <c r="A839">
        <v>838</v>
      </c>
      <c r="B839">
        <v>0</v>
      </c>
      <c r="C839" s="11" t="s">
        <v>23</v>
      </c>
    </row>
    <row r="840" spans="1:3" x14ac:dyDescent="0.3">
      <c r="A840">
        <v>839</v>
      </c>
      <c r="B840">
        <v>0</v>
      </c>
      <c r="C840" s="11" t="s">
        <v>23</v>
      </c>
    </row>
    <row r="841" spans="1:3" x14ac:dyDescent="0.3">
      <c r="A841">
        <v>840</v>
      </c>
      <c r="B841">
        <v>0</v>
      </c>
      <c r="C841" s="11" t="s">
        <v>23</v>
      </c>
    </row>
    <row r="842" spans="1:3" x14ac:dyDescent="0.3">
      <c r="A842">
        <v>841</v>
      </c>
      <c r="B842">
        <v>0</v>
      </c>
      <c r="C842" s="11" t="s">
        <v>23</v>
      </c>
    </row>
    <row r="843" spans="1:3" x14ac:dyDescent="0.3">
      <c r="A843">
        <v>842</v>
      </c>
      <c r="B843">
        <v>0</v>
      </c>
      <c r="C843" s="11" t="s">
        <v>23</v>
      </c>
    </row>
    <row r="844" spans="1:3" x14ac:dyDescent="0.3">
      <c r="A844">
        <v>843</v>
      </c>
      <c r="B844">
        <v>0</v>
      </c>
      <c r="C844" s="11" t="s">
        <v>23</v>
      </c>
    </row>
    <row r="845" spans="1:3" x14ac:dyDescent="0.3">
      <c r="A845">
        <v>844</v>
      </c>
      <c r="B845">
        <v>0</v>
      </c>
      <c r="C845" s="11" t="s">
        <v>23</v>
      </c>
    </row>
    <row r="846" spans="1:3" x14ac:dyDescent="0.3">
      <c r="A846">
        <v>845</v>
      </c>
      <c r="B846">
        <v>0</v>
      </c>
      <c r="C846" s="11" t="s">
        <v>23</v>
      </c>
    </row>
    <row r="847" spans="1:3" x14ac:dyDescent="0.3">
      <c r="A847">
        <v>846</v>
      </c>
      <c r="B847">
        <v>0</v>
      </c>
      <c r="C847" s="11" t="s">
        <v>23</v>
      </c>
    </row>
    <row r="848" spans="1:3" x14ac:dyDescent="0.3">
      <c r="A848">
        <v>847</v>
      </c>
      <c r="B848">
        <v>0</v>
      </c>
      <c r="C848" s="11" t="s">
        <v>23</v>
      </c>
    </row>
    <row r="849" spans="1:3" x14ac:dyDescent="0.3">
      <c r="A849">
        <v>848</v>
      </c>
      <c r="B849">
        <v>0</v>
      </c>
      <c r="C849" s="11" t="s">
        <v>23</v>
      </c>
    </row>
    <row r="850" spans="1:3" x14ac:dyDescent="0.3">
      <c r="A850">
        <v>849</v>
      </c>
      <c r="B850">
        <v>1.9034800000000001</v>
      </c>
      <c r="C850" s="11" t="s">
        <v>23</v>
      </c>
    </row>
    <row r="851" spans="1:3" x14ac:dyDescent="0.3">
      <c r="A851">
        <v>850</v>
      </c>
      <c r="B851">
        <v>0</v>
      </c>
      <c r="C851" s="11" t="s">
        <v>23</v>
      </c>
    </row>
    <row r="852" spans="1:3" x14ac:dyDescent="0.3">
      <c r="A852">
        <v>851</v>
      </c>
      <c r="B852">
        <v>0</v>
      </c>
      <c r="C852" s="11" t="s">
        <v>23</v>
      </c>
    </row>
    <row r="853" spans="1:3" x14ac:dyDescent="0.3">
      <c r="A853">
        <v>852</v>
      </c>
      <c r="B853">
        <v>0</v>
      </c>
      <c r="C853" s="11" t="s">
        <v>23</v>
      </c>
    </row>
    <row r="854" spans="1:3" x14ac:dyDescent="0.3">
      <c r="A854">
        <v>853</v>
      </c>
      <c r="B854">
        <v>0</v>
      </c>
      <c r="C854" s="11" t="s">
        <v>23</v>
      </c>
    </row>
    <row r="855" spans="1:3" x14ac:dyDescent="0.3">
      <c r="A855">
        <v>854</v>
      </c>
      <c r="B855">
        <v>0</v>
      </c>
      <c r="C855" s="11" t="s">
        <v>23</v>
      </c>
    </row>
    <row r="856" spans="1:3" x14ac:dyDescent="0.3">
      <c r="A856">
        <v>855</v>
      </c>
      <c r="B856">
        <v>0</v>
      </c>
      <c r="C856" s="11" t="s">
        <v>23</v>
      </c>
    </row>
    <row r="857" spans="1:3" x14ac:dyDescent="0.3">
      <c r="A857">
        <v>856</v>
      </c>
      <c r="B857">
        <v>0</v>
      </c>
      <c r="C857" s="11" t="s">
        <v>23</v>
      </c>
    </row>
    <row r="858" spans="1:3" x14ac:dyDescent="0.3">
      <c r="A858">
        <v>857</v>
      </c>
      <c r="B858">
        <v>0</v>
      </c>
      <c r="C858" s="11" t="s">
        <v>23</v>
      </c>
    </row>
    <row r="859" spans="1:3" x14ac:dyDescent="0.3">
      <c r="A859">
        <v>858</v>
      </c>
      <c r="B859">
        <v>0</v>
      </c>
      <c r="C859" s="11" t="s">
        <v>23</v>
      </c>
    </row>
    <row r="860" spans="1:3" x14ac:dyDescent="0.3">
      <c r="A860">
        <v>859</v>
      </c>
      <c r="B860">
        <v>0</v>
      </c>
      <c r="C860" s="11" t="s">
        <v>23</v>
      </c>
    </row>
    <row r="861" spans="1:3" x14ac:dyDescent="0.3">
      <c r="A861">
        <v>860</v>
      </c>
      <c r="B861">
        <v>0</v>
      </c>
      <c r="C861" s="11" t="s">
        <v>23</v>
      </c>
    </row>
    <row r="862" spans="1:3" x14ac:dyDescent="0.3">
      <c r="A862">
        <v>861</v>
      </c>
      <c r="B862">
        <v>0</v>
      </c>
      <c r="C862" s="11" t="s">
        <v>23</v>
      </c>
    </row>
    <row r="863" spans="1:3" x14ac:dyDescent="0.3">
      <c r="A863">
        <v>862</v>
      </c>
      <c r="B863">
        <v>0</v>
      </c>
      <c r="C863" s="11" t="s">
        <v>23</v>
      </c>
    </row>
    <row r="864" spans="1:3" x14ac:dyDescent="0.3">
      <c r="A864">
        <v>863</v>
      </c>
      <c r="B864">
        <v>0</v>
      </c>
      <c r="C864" s="11" t="s">
        <v>23</v>
      </c>
    </row>
    <row r="865" spans="1:3" x14ac:dyDescent="0.3">
      <c r="A865">
        <v>864</v>
      </c>
      <c r="B865">
        <v>0</v>
      </c>
      <c r="C865" s="11" t="s">
        <v>23</v>
      </c>
    </row>
    <row r="866" spans="1:3" x14ac:dyDescent="0.3">
      <c r="A866">
        <v>865</v>
      </c>
      <c r="B866">
        <v>0</v>
      </c>
      <c r="C866" s="11" t="s">
        <v>23</v>
      </c>
    </row>
    <row r="867" spans="1:3" x14ac:dyDescent="0.3">
      <c r="A867">
        <v>866</v>
      </c>
      <c r="B867">
        <v>0</v>
      </c>
      <c r="C867" s="11" t="s">
        <v>23</v>
      </c>
    </row>
    <row r="868" spans="1:3" x14ac:dyDescent="0.3">
      <c r="A868">
        <v>867</v>
      </c>
      <c r="B868">
        <v>192.95975999999999</v>
      </c>
      <c r="C868" s="11" t="s">
        <v>23</v>
      </c>
    </row>
    <row r="869" spans="1:3" x14ac:dyDescent="0.3">
      <c r="A869">
        <v>868</v>
      </c>
      <c r="B869">
        <v>139.597173</v>
      </c>
      <c r="C869" s="11" t="s">
        <v>23</v>
      </c>
    </row>
    <row r="870" spans="1:3" x14ac:dyDescent="0.3">
      <c r="A870">
        <v>869</v>
      </c>
      <c r="B870">
        <v>182.78747899999999</v>
      </c>
      <c r="C870" s="11" t="s">
        <v>23</v>
      </c>
    </row>
    <row r="871" spans="1:3" x14ac:dyDescent="0.3">
      <c r="A871">
        <v>870</v>
      </c>
      <c r="B871">
        <v>-28.79639999411916</v>
      </c>
      <c r="C871" s="11" t="s">
        <v>23</v>
      </c>
    </row>
    <row r="872" spans="1:3" x14ac:dyDescent="0.3">
      <c r="A872">
        <v>871</v>
      </c>
      <c r="B872">
        <v>74.600999999999999</v>
      </c>
      <c r="C872" s="11" t="s">
        <v>23</v>
      </c>
    </row>
    <row r="873" spans="1:3" x14ac:dyDescent="0.3">
      <c r="A873">
        <v>872</v>
      </c>
      <c r="B873">
        <v>126.48699999999999</v>
      </c>
      <c r="C873" s="11" t="s">
        <v>23</v>
      </c>
    </row>
    <row r="874" spans="1:3" x14ac:dyDescent="0.3">
      <c r="A874">
        <v>873</v>
      </c>
      <c r="B874">
        <v>87.871600000000001</v>
      </c>
      <c r="C874" s="11" t="s">
        <v>23</v>
      </c>
    </row>
    <row r="875" spans="1:3" x14ac:dyDescent="0.3">
      <c r="A875">
        <v>874</v>
      </c>
      <c r="B875">
        <v>-38.262999999999998</v>
      </c>
      <c r="C875" s="11" t="s">
        <v>23</v>
      </c>
    </row>
    <row r="876" spans="1:3" x14ac:dyDescent="0.3">
      <c r="A876">
        <v>875</v>
      </c>
      <c r="B876">
        <v>108.8098</v>
      </c>
      <c r="C876" s="11" t="s">
        <v>23</v>
      </c>
    </row>
    <row r="877" spans="1:3" x14ac:dyDescent="0.3">
      <c r="A877">
        <v>876</v>
      </c>
      <c r="B877">
        <v>120.18242239999999</v>
      </c>
      <c r="C877" s="11" t="s">
        <v>23</v>
      </c>
    </row>
    <row r="878" spans="1:3" x14ac:dyDescent="0.3">
      <c r="A878">
        <v>877</v>
      </c>
      <c r="B878">
        <v>124.204764</v>
      </c>
      <c r="C878" s="11" t="s">
        <v>23</v>
      </c>
    </row>
    <row r="879" spans="1:3" x14ac:dyDescent="0.3">
      <c r="A879">
        <v>878</v>
      </c>
      <c r="B879">
        <v>134.8955</v>
      </c>
      <c r="C879" s="11" t="s">
        <v>23</v>
      </c>
    </row>
    <row r="880" spans="1:3" x14ac:dyDescent="0.3">
      <c r="A880">
        <v>879</v>
      </c>
      <c r="B880">
        <v>89.415800000000004</v>
      </c>
      <c r="C880" s="11" t="s">
        <v>23</v>
      </c>
    </row>
    <row r="881" spans="1:3" x14ac:dyDescent="0.3">
      <c r="A881">
        <v>880</v>
      </c>
      <c r="B881">
        <v>142.96940000000001</v>
      </c>
      <c r="C881" s="11" t="s">
        <v>23</v>
      </c>
    </row>
    <row r="882" spans="1:3" x14ac:dyDescent="0.3">
      <c r="A882">
        <v>881</v>
      </c>
      <c r="B882">
        <v>9.3288390999999997</v>
      </c>
      <c r="C882" s="11" t="s">
        <v>23</v>
      </c>
    </row>
    <row r="883" spans="1:3" x14ac:dyDescent="0.3">
      <c r="A883">
        <v>882</v>
      </c>
      <c r="B883">
        <v>-129.0686</v>
      </c>
      <c r="C883" s="11" t="s">
        <v>23</v>
      </c>
    </row>
    <row r="884" spans="1:3" x14ac:dyDescent="0.3">
      <c r="A884">
        <v>883</v>
      </c>
      <c r="B884">
        <v>83.1614</v>
      </c>
      <c r="C884" s="11" t="s">
        <v>23</v>
      </c>
    </row>
    <row r="885" spans="1:3" x14ac:dyDescent="0.3">
      <c r="A885">
        <v>884</v>
      </c>
      <c r="B885">
        <v>348.46199999999999</v>
      </c>
      <c r="C885" s="11" t="s">
        <v>23</v>
      </c>
    </row>
    <row r="886" spans="1:3" x14ac:dyDescent="0.3">
      <c r="A886">
        <v>885</v>
      </c>
      <c r="B886">
        <v>158.8038</v>
      </c>
      <c r="C886" s="11" t="s">
        <v>23</v>
      </c>
    </row>
    <row r="887" spans="1:3" x14ac:dyDescent="0.3">
      <c r="A887">
        <v>886</v>
      </c>
      <c r="B887">
        <v>-0.93026199382055008</v>
      </c>
      <c r="C887" s="11" t="s">
        <v>23</v>
      </c>
    </row>
    <row r="888" spans="1:3" x14ac:dyDescent="0.3">
      <c r="A888">
        <v>887</v>
      </c>
      <c r="B888">
        <v>23.473600000000001</v>
      </c>
      <c r="C888" s="11" t="s">
        <v>23</v>
      </c>
    </row>
    <row r="889" spans="1:3" x14ac:dyDescent="0.3">
      <c r="A889">
        <v>888</v>
      </c>
      <c r="B889">
        <v>16.756430000000002</v>
      </c>
      <c r="C889" s="11" t="s">
        <v>23</v>
      </c>
    </row>
    <row r="890" spans="1:3" x14ac:dyDescent="0.3">
      <c r="A890">
        <v>889</v>
      </c>
      <c r="B890">
        <v>-23.378606000000001</v>
      </c>
      <c r="C890" s="11" t="s">
        <v>23</v>
      </c>
    </row>
    <row r="891" spans="1:3" x14ac:dyDescent="0.3">
      <c r="A891">
        <v>890</v>
      </c>
      <c r="B891">
        <v>423.25200000000001</v>
      </c>
      <c r="C891" s="11" t="s">
        <v>23</v>
      </c>
    </row>
    <row r="892" spans="1:3" x14ac:dyDescent="0.3">
      <c r="A892">
        <v>891</v>
      </c>
      <c r="B892">
        <v>65.234300000000005</v>
      </c>
      <c r="C892" s="11" t="s">
        <v>23</v>
      </c>
    </row>
    <row r="893" spans="1:3" x14ac:dyDescent="0.3">
      <c r="A893">
        <v>892</v>
      </c>
      <c r="B893">
        <v>201.28299999999999</v>
      </c>
      <c r="C893" s="11" t="s">
        <v>23</v>
      </c>
    </row>
    <row r="894" spans="1:3" x14ac:dyDescent="0.3">
      <c r="A894">
        <v>893</v>
      </c>
      <c r="B894">
        <v>106.07380000000001</v>
      </c>
      <c r="C894" s="11" t="s">
        <v>23</v>
      </c>
    </row>
    <row r="895" spans="1:3" x14ac:dyDescent="0.3">
      <c r="A895">
        <v>894</v>
      </c>
      <c r="B895">
        <v>59.731099999999998</v>
      </c>
      <c r="C895" s="11" t="s">
        <v>23</v>
      </c>
    </row>
    <row r="896" spans="1:3" x14ac:dyDescent="0.3">
      <c r="A896">
        <v>895</v>
      </c>
      <c r="B896">
        <v>113.06100000000001</v>
      </c>
      <c r="C896" s="11" t="s">
        <v>23</v>
      </c>
    </row>
    <row r="897" spans="1:3" x14ac:dyDescent="0.3">
      <c r="A897">
        <v>896</v>
      </c>
      <c r="B897">
        <v>119.01690000000001</v>
      </c>
      <c r="C897" s="11" t="s">
        <v>23</v>
      </c>
    </row>
    <row r="898" spans="1:3" x14ac:dyDescent="0.3">
      <c r="A898">
        <v>897</v>
      </c>
      <c r="B898">
        <v>163.63120000000001</v>
      </c>
      <c r="C898" s="11" t="s">
        <v>23</v>
      </c>
    </row>
    <row r="899" spans="1:3" x14ac:dyDescent="0.3">
      <c r="A899">
        <v>898</v>
      </c>
      <c r="B899">
        <v>131.01920000000001</v>
      </c>
      <c r="C899" s="11" t="s">
        <v>23</v>
      </c>
    </row>
    <row r="900" spans="1:3" x14ac:dyDescent="0.3">
      <c r="A900">
        <v>899</v>
      </c>
      <c r="B900">
        <v>292.73059999999998</v>
      </c>
      <c r="C900" s="11" t="s">
        <v>23</v>
      </c>
    </row>
    <row r="901" spans="1:3" x14ac:dyDescent="0.3">
      <c r="A901">
        <v>900</v>
      </c>
      <c r="B901">
        <v>187.6198</v>
      </c>
      <c r="C901" s="11" t="s">
        <v>23</v>
      </c>
    </row>
    <row r="902" spans="1:3" x14ac:dyDescent="0.3">
      <c r="A902">
        <v>901</v>
      </c>
      <c r="B902">
        <v>63.828400000000002</v>
      </c>
      <c r="C902" s="11" t="s">
        <v>23</v>
      </c>
    </row>
    <row r="903" spans="1:3" x14ac:dyDescent="0.3">
      <c r="A903">
        <v>902</v>
      </c>
      <c r="B903">
        <v>3.3252845099999999</v>
      </c>
      <c r="C903" s="11" t="s">
        <v>23</v>
      </c>
    </row>
    <row r="904" spans="1:3" x14ac:dyDescent="0.3">
      <c r="A904">
        <v>903</v>
      </c>
      <c r="B904">
        <v>0</v>
      </c>
      <c r="C904" s="11" t="s">
        <v>23</v>
      </c>
    </row>
    <row r="905" spans="1:3" x14ac:dyDescent="0.3">
      <c r="A905">
        <v>904</v>
      </c>
      <c r="B905">
        <v>42.016100000000002</v>
      </c>
      <c r="C905" s="11" t="s">
        <v>23</v>
      </c>
    </row>
    <row r="906" spans="1:3" x14ac:dyDescent="0.3">
      <c r="A906">
        <v>905</v>
      </c>
      <c r="B906">
        <v>104.8665692</v>
      </c>
      <c r="C906" s="11" t="s">
        <v>23</v>
      </c>
    </row>
    <row r="907" spans="1:3" x14ac:dyDescent="0.3">
      <c r="A907">
        <v>906</v>
      </c>
      <c r="B907">
        <v>85.268199999999993</v>
      </c>
      <c r="C907" s="11" t="s">
        <v>23</v>
      </c>
    </row>
    <row r="908" spans="1:3" x14ac:dyDescent="0.3">
      <c r="A908">
        <v>907</v>
      </c>
      <c r="B908">
        <v>131.9752</v>
      </c>
      <c r="C908" s="11" t="s">
        <v>23</v>
      </c>
    </row>
    <row r="909" spans="1:3" x14ac:dyDescent="0.3">
      <c r="A909">
        <v>908</v>
      </c>
      <c r="B909">
        <v>82.448808999999997</v>
      </c>
      <c r="C909" s="11" t="s">
        <v>23</v>
      </c>
    </row>
    <row r="910" spans="1:3" x14ac:dyDescent="0.3">
      <c r="A910">
        <v>909</v>
      </c>
      <c r="B910">
        <v>-37.838000000000001</v>
      </c>
      <c r="C910" s="11" t="s">
        <v>23</v>
      </c>
    </row>
    <row r="911" spans="1:3" x14ac:dyDescent="0.3">
      <c r="A911">
        <v>910</v>
      </c>
      <c r="B911">
        <v>-97.149799999999999</v>
      </c>
      <c r="C911" s="11" t="s">
        <v>23</v>
      </c>
    </row>
    <row r="912" spans="1:3" x14ac:dyDescent="0.3">
      <c r="A912">
        <v>911</v>
      </c>
      <c r="B912">
        <v>21.776700000000002</v>
      </c>
      <c r="C912" s="11" t="s">
        <v>23</v>
      </c>
    </row>
    <row r="913" spans="1:3" x14ac:dyDescent="0.3">
      <c r="A913">
        <v>912</v>
      </c>
      <c r="B913">
        <v>-61.043999999999997</v>
      </c>
      <c r="C913" s="11" t="s">
        <v>23</v>
      </c>
    </row>
    <row r="914" spans="1:3" x14ac:dyDescent="0.3">
      <c r="A914">
        <v>913</v>
      </c>
      <c r="B914">
        <v>100.2338093</v>
      </c>
      <c r="C914" s="11" t="s">
        <v>23</v>
      </c>
    </row>
    <row r="915" spans="1:3" x14ac:dyDescent="0.3">
      <c r="A915">
        <v>914</v>
      </c>
      <c r="B915">
        <v>100.65868589999999</v>
      </c>
      <c r="C915" s="11" t="s">
        <v>23</v>
      </c>
    </row>
    <row r="916" spans="1:3" x14ac:dyDescent="0.3">
      <c r="A916">
        <v>915</v>
      </c>
      <c r="B916">
        <v>0.78781400000000001</v>
      </c>
      <c r="C916" s="11" t="s">
        <v>23</v>
      </c>
    </row>
    <row r="917" spans="1:3" x14ac:dyDescent="0.3">
      <c r="A917">
        <v>916</v>
      </c>
      <c r="B917">
        <v>346.29</v>
      </c>
      <c r="C917" s="11" t="s">
        <v>23</v>
      </c>
    </row>
    <row r="918" spans="1:3" x14ac:dyDescent="0.3">
      <c r="A918">
        <v>917</v>
      </c>
      <c r="B918">
        <v>196.79679999999999</v>
      </c>
      <c r="C918" s="11" t="s">
        <v>23</v>
      </c>
    </row>
    <row r="919" spans="1:3" x14ac:dyDescent="0.3">
      <c r="A919">
        <v>918</v>
      </c>
      <c r="B919">
        <v>154.191</v>
      </c>
      <c r="C919" s="11" t="s">
        <v>23</v>
      </c>
    </row>
    <row r="920" spans="1:3" x14ac:dyDescent="0.3">
      <c r="A920">
        <v>919</v>
      </c>
      <c r="B920">
        <v>-174.95439999999999</v>
      </c>
      <c r="C920" s="11" t="s">
        <v>23</v>
      </c>
    </row>
    <row r="921" spans="1:3" x14ac:dyDescent="0.3">
      <c r="A921">
        <v>920</v>
      </c>
      <c r="B921">
        <v>177.61259999999999</v>
      </c>
      <c r="C921" s="11" t="s">
        <v>23</v>
      </c>
    </row>
    <row r="922" spans="1:3" x14ac:dyDescent="0.3">
      <c r="A922">
        <v>921</v>
      </c>
      <c r="B922">
        <v>136.19100560000001</v>
      </c>
      <c r="C922" s="11" t="s">
        <v>23</v>
      </c>
    </row>
    <row r="923" spans="1:3" x14ac:dyDescent="0.3">
      <c r="A923">
        <v>922</v>
      </c>
      <c r="B923">
        <v>162.75030000000001</v>
      </c>
      <c r="C923" s="11" t="s">
        <v>23</v>
      </c>
    </row>
    <row r="924" spans="1:3" x14ac:dyDescent="0.3">
      <c r="A924">
        <v>923</v>
      </c>
      <c r="B924">
        <v>-30.755700000000001</v>
      </c>
      <c r="C924" s="11" t="s">
        <v>23</v>
      </c>
    </row>
    <row r="925" spans="1:3" x14ac:dyDescent="0.3">
      <c r="A925">
        <v>924</v>
      </c>
      <c r="B925">
        <v>77.040800000000004</v>
      </c>
      <c r="C925" s="11" t="s">
        <v>23</v>
      </c>
    </row>
    <row r="926" spans="1:3" x14ac:dyDescent="0.3">
      <c r="A926">
        <v>925</v>
      </c>
      <c r="B926">
        <v>92.001639999999995</v>
      </c>
      <c r="C926" s="11" t="s">
        <v>23</v>
      </c>
    </row>
    <row r="927" spans="1:3" x14ac:dyDescent="0.3">
      <c r="A927">
        <v>926</v>
      </c>
      <c r="B927">
        <v>-24.496400000000001</v>
      </c>
      <c r="C927" s="11" t="s">
        <v>23</v>
      </c>
    </row>
    <row r="928" spans="1:3" x14ac:dyDescent="0.3">
      <c r="A928">
        <v>927</v>
      </c>
      <c r="B928">
        <v>-108.2825</v>
      </c>
      <c r="C928" s="11" t="s">
        <v>23</v>
      </c>
    </row>
    <row r="929" spans="1:3" x14ac:dyDescent="0.3">
      <c r="A929">
        <v>928</v>
      </c>
      <c r="B929">
        <v>238.67210700000001</v>
      </c>
      <c r="C929" s="11" t="s">
        <v>23</v>
      </c>
    </row>
    <row r="930" spans="1:3" x14ac:dyDescent="0.3">
      <c r="A930">
        <v>929</v>
      </c>
      <c r="B930">
        <v>-97.9148</v>
      </c>
      <c r="C930" s="11" t="s">
        <v>23</v>
      </c>
    </row>
    <row r="931" spans="1:3" x14ac:dyDescent="0.3">
      <c r="A931">
        <v>930</v>
      </c>
      <c r="B931">
        <v>354.69</v>
      </c>
      <c r="C931" s="11" t="s">
        <v>23</v>
      </c>
    </row>
    <row r="932" spans="1:3" x14ac:dyDescent="0.3">
      <c r="A932">
        <v>931</v>
      </c>
      <c r="B932">
        <v>188.0958</v>
      </c>
      <c r="C932" s="11" t="s">
        <v>23</v>
      </c>
    </row>
    <row r="933" spans="1:3" x14ac:dyDescent="0.3">
      <c r="A933">
        <v>932</v>
      </c>
      <c r="B933">
        <v>43.790199999999999</v>
      </c>
      <c r="C933" s="11" t="s">
        <v>23</v>
      </c>
    </row>
    <row r="934" spans="1:3" x14ac:dyDescent="0.3">
      <c r="A934">
        <v>933</v>
      </c>
      <c r="B934">
        <v>124.277</v>
      </c>
      <c r="C934" s="11" t="s">
        <v>23</v>
      </c>
    </row>
    <row r="935" spans="1:3" x14ac:dyDescent="0.3">
      <c r="A935">
        <v>934</v>
      </c>
      <c r="B935">
        <v>51.045400000000001</v>
      </c>
      <c r="C935" s="11" t="s">
        <v>23</v>
      </c>
    </row>
    <row r="936" spans="1:3" x14ac:dyDescent="0.3">
      <c r="A936">
        <v>935</v>
      </c>
      <c r="B936">
        <v>210.49969999999999</v>
      </c>
      <c r="C936" s="11" t="s">
        <v>23</v>
      </c>
    </row>
    <row r="937" spans="1:3" x14ac:dyDescent="0.3">
      <c r="A937">
        <v>936</v>
      </c>
      <c r="B937">
        <v>200.89699999999999</v>
      </c>
      <c r="C937" s="11" t="s">
        <v>23</v>
      </c>
    </row>
    <row r="938" spans="1:3" x14ac:dyDescent="0.3">
      <c r="A938">
        <v>937</v>
      </c>
      <c r="B938">
        <v>383.46899999999999</v>
      </c>
      <c r="C938" s="11" t="s">
        <v>23</v>
      </c>
    </row>
    <row r="939" spans="1:3" x14ac:dyDescent="0.3">
      <c r="A939">
        <v>938</v>
      </c>
      <c r="B939">
        <v>-51.566599999999987</v>
      </c>
      <c r="C939" s="11" t="s">
        <v>23</v>
      </c>
    </row>
    <row r="940" spans="1:3" x14ac:dyDescent="0.3">
      <c r="A940">
        <v>939</v>
      </c>
      <c r="B940">
        <v>-0.39752500000000002</v>
      </c>
      <c r="C940" s="11" t="s">
        <v>23</v>
      </c>
    </row>
    <row r="941" spans="1:3" x14ac:dyDescent="0.3">
      <c r="A941">
        <v>940</v>
      </c>
      <c r="B941">
        <v>267.16419999999999</v>
      </c>
      <c r="C941" s="11" t="s">
        <v>23</v>
      </c>
    </row>
    <row r="942" spans="1:3" x14ac:dyDescent="0.3">
      <c r="A942">
        <v>941</v>
      </c>
      <c r="B942">
        <v>-54.485199999999999</v>
      </c>
      <c r="C942" s="11" t="s">
        <v>23</v>
      </c>
    </row>
    <row r="943" spans="1:3" x14ac:dyDescent="0.3">
      <c r="A943">
        <v>942</v>
      </c>
      <c r="B943">
        <v>75.949799999999996</v>
      </c>
      <c r="C943" s="11" t="s">
        <v>23</v>
      </c>
    </row>
    <row r="944" spans="1:3" x14ac:dyDescent="0.3">
      <c r="A944">
        <v>943</v>
      </c>
      <c r="B944">
        <v>148.526521</v>
      </c>
      <c r="C944" s="11" t="s">
        <v>23</v>
      </c>
    </row>
    <row r="945" spans="1:3" x14ac:dyDescent="0.3">
      <c r="A945">
        <v>944</v>
      </c>
      <c r="B945">
        <v>9.2922399999999996</v>
      </c>
      <c r="C945" s="11" t="s">
        <v>23</v>
      </c>
    </row>
    <row r="946" spans="1:3" x14ac:dyDescent="0.3">
      <c r="A946">
        <v>945</v>
      </c>
      <c r="B946">
        <v>-261.04599999999999</v>
      </c>
      <c r="C946" s="11" t="s">
        <v>23</v>
      </c>
    </row>
    <row r="947" spans="1:3" x14ac:dyDescent="0.3">
      <c r="A947">
        <v>946</v>
      </c>
      <c r="B947">
        <v>127.86360000000001</v>
      </c>
      <c r="C947" s="11" t="s">
        <v>23</v>
      </c>
    </row>
    <row r="948" spans="1:3" x14ac:dyDescent="0.3">
      <c r="A948">
        <v>947</v>
      </c>
      <c r="B948">
        <v>58.602800000000002</v>
      </c>
      <c r="C948" s="11" t="s">
        <v>23</v>
      </c>
    </row>
    <row r="949" spans="1:3" x14ac:dyDescent="0.3">
      <c r="A949">
        <v>948</v>
      </c>
      <c r="B949">
        <v>61.755503899999987</v>
      </c>
      <c r="C949" s="11" t="s">
        <v>23</v>
      </c>
    </row>
    <row r="950" spans="1:3" x14ac:dyDescent="0.3">
      <c r="A950">
        <v>949</v>
      </c>
      <c r="B950">
        <v>266.29079999999999</v>
      </c>
      <c r="C950" s="11" t="s">
        <v>23</v>
      </c>
    </row>
    <row r="951" spans="1:3" x14ac:dyDescent="0.3">
      <c r="A951">
        <v>950</v>
      </c>
      <c r="B951">
        <v>26.310400000000001</v>
      </c>
      <c r="C951" s="11" t="s">
        <v>23</v>
      </c>
    </row>
    <row r="952" spans="1:3" x14ac:dyDescent="0.3">
      <c r="A952">
        <v>951</v>
      </c>
      <c r="B952">
        <v>254.39789999999999</v>
      </c>
      <c r="C952" s="11" t="s">
        <v>23</v>
      </c>
    </row>
    <row r="953" spans="1:3" x14ac:dyDescent="0.3">
      <c r="A953">
        <v>952</v>
      </c>
      <c r="B953">
        <v>237.6704</v>
      </c>
      <c r="C953" s="11" t="s">
        <v>23</v>
      </c>
    </row>
    <row r="954" spans="1:3" x14ac:dyDescent="0.3">
      <c r="A954">
        <v>953</v>
      </c>
      <c r="B954">
        <v>195.97</v>
      </c>
      <c r="C954" s="11" t="s">
        <v>23</v>
      </c>
    </row>
    <row r="955" spans="1:3" x14ac:dyDescent="0.3">
      <c r="A955">
        <v>954</v>
      </c>
      <c r="B955">
        <v>116.7522</v>
      </c>
      <c r="C955" s="11" t="s">
        <v>23</v>
      </c>
    </row>
    <row r="956" spans="1:3" x14ac:dyDescent="0.3">
      <c r="A956">
        <v>955</v>
      </c>
      <c r="B956">
        <v>126.7282</v>
      </c>
      <c r="C956" s="11" t="s">
        <v>23</v>
      </c>
    </row>
    <row r="957" spans="1:3" x14ac:dyDescent="0.3">
      <c r="A957">
        <v>956</v>
      </c>
      <c r="B957">
        <v>-19.15414852</v>
      </c>
      <c r="C957" s="11" t="s">
        <v>23</v>
      </c>
    </row>
    <row r="958" spans="1:3" x14ac:dyDescent="0.3">
      <c r="A958">
        <v>957</v>
      </c>
      <c r="B958">
        <v>-125.892087</v>
      </c>
      <c r="C958" s="11" t="s">
        <v>23</v>
      </c>
    </row>
    <row r="959" spans="1:3" x14ac:dyDescent="0.3">
      <c r="A959">
        <v>958</v>
      </c>
      <c r="B959">
        <v>191.9092</v>
      </c>
      <c r="C959" s="11" t="s">
        <v>23</v>
      </c>
    </row>
    <row r="960" spans="1:3" x14ac:dyDescent="0.3">
      <c r="A960">
        <v>959</v>
      </c>
      <c r="B960">
        <v>129.658986</v>
      </c>
      <c r="C960" s="11" t="s">
        <v>23</v>
      </c>
    </row>
    <row r="961" spans="1:3" x14ac:dyDescent="0.3">
      <c r="A961">
        <v>960</v>
      </c>
      <c r="B961">
        <v>0</v>
      </c>
      <c r="C961" s="11" t="s">
        <v>23</v>
      </c>
    </row>
    <row r="962" spans="1:3" x14ac:dyDescent="0.3">
      <c r="A962">
        <v>961</v>
      </c>
      <c r="B962">
        <v>-151.56800000000001</v>
      </c>
      <c r="C962" s="11" t="s">
        <v>23</v>
      </c>
    </row>
    <row r="963" spans="1:3" x14ac:dyDescent="0.3">
      <c r="A963">
        <v>962</v>
      </c>
      <c r="B963">
        <v>322.16399999999999</v>
      </c>
      <c r="C963" s="11" t="s">
        <v>23</v>
      </c>
    </row>
    <row r="964" spans="1:3" x14ac:dyDescent="0.3">
      <c r="A964">
        <v>963</v>
      </c>
      <c r="B964">
        <v>58.041400000000003</v>
      </c>
      <c r="C964" s="11" t="s">
        <v>23</v>
      </c>
    </row>
    <row r="965" spans="1:3" x14ac:dyDescent="0.3">
      <c r="A965">
        <v>964</v>
      </c>
      <c r="B965">
        <v>-32.881700000000002</v>
      </c>
      <c r="C965" s="11" t="s">
        <v>23</v>
      </c>
    </row>
    <row r="966" spans="1:3" x14ac:dyDescent="0.3">
      <c r="A966">
        <v>965</v>
      </c>
      <c r="B966">
        <v>235.553369</v>
      </c>
      <c r="C966" s="11" t="s">
        <v>23</v>
      </c>
    </row>
    <row r="967" spans="1:3" x14ac:dyDescent="0.3">
      <c r="A967">
        <v>966</v>
      </c>
      <c r="B967">
        <v>-31.177399999999999</v>
      </c>
      <c r="C967" s="11" t="s">
        <v>23</v>
      </c>
    </row>
    <row r="968" spans="1:3" x14ac:dyDescent="0.3">
      <c r="A968">
        <v>967</v>
      </c>
      <c r="B968">
        <v>-41.158700000000003</v>
      </c>
      <c r="C968" s="11" t="s">
        <v>23</v>
      </c>
    </row>
    <row r="969" spans="1:3" x14ac:dyDescent="0.3">
      <c r="A969">
        <v>968</v>
      </c>
      <c r="B969">
        <v>88.174700000000001</v>
      </c>
      <c r="C969" s="11" t="s">
        <v>23</v>
      </c>
    </row>
    <row r="970" spans="1:3" x14ac:dyDescent="0.3">
      <c r="A970">
        <v>969</v>
      </c>
      <c r="B970">
        <v>58.128599999999999</v>
      </c>
      <c r="C970" s="11" t="s">
        <v>23</v>
      </c>
    </row>
    <row r="971" spans="1:3" x14ac:dyDescent="0.3">
      <c r="A971">
        <v>970</v>
      </c>
      <c r="B971">
        <v>-97.183599999999998</v>
      </c>
      <c r="C971" s="11" t="s">
        <v>23</v>
      </c>
    </row>
    <row r="972" spans="1:3" x14ac:dyDescent="0.3">
      <c r="A972">
        <v>971</v>
      </c>
      <c r="B972">
        <v>149.47620000000001</v>
      </c>
      <c r="C972" s="11" t="s">
        <v>23</v>
      </c>
    </row>
    <row r="973" spans="1:3" x14ac:dyDescent="0.3">
      <c r="A973">
        <v>972</v>
      </c>
      <c r="B973">
        <v>120.084411</v>
      </c>
      <c r="C973" s="11" t="s">
        <v>23</v>
      </c>
    </row>
    <row r="974" spans="1:3" x14ac:dyDescent="0.3">
      <c r="A974">
        <v>973</v>
      </c>
      <c r="B974">
        <v>198.631742</v>
      </c>
      <c r="C974" s="11" t="s">
        <v>23</v>
      </c>
    </row>
    <row r="975" spans="1:3" x14ac:dyDescent="0.3">
      <c r="A975">
        <v>974</v>
      </c>
      <c r="B975">
        <v>36.675062799999999</v>
      </c>
      <c r="C975" s="11" t="s">
        <v>23</v>
      </c>
    </row>
    <row r="976" spans="1:3" x14ac:dyDescent="0.3">
      <c r="A976">
        <v>975</v>
      </c>
      <c r="B976">
        <v>22.963981400000002</v>
      </c>
      <c r="C976" s="11" t="s">
        <v>23</v>
      </c>
    </row>
    <row r="977" spans="1:3" x14ac:dyDescent="0.3">
      <c r="A977">
        <v>976</v>
      </c>
      <c r="B977">
        <v>127.4248863</v>
      </c>
      <c r="C977" s="11" t="s">
        <v>23</v>
      </c>
    </row>
    <row r="978" spans="1:3" x14ac:dyDescent="0.3">
      <c r="A978">
        <v>977</v>
      </c>
      <c r="B978">
        <v>79.452399999999997</v>
      </c>
      <c r="C978" s="11" t="s">
        <v>23</v>
      </c>
    </row>
    <row r="979" spans="1:3" x14ac:dyDescent="0.3">
      <c r="A979">
        <v>978</v>
      </c>
      <c r="B979">
        <v>147.67840000000001</v>
      </c>
      <c r="C979" s="11" t="s">
        <v>23</v>
      </c>
    </row>
    <row r="980" spans="1:3" x14ac:dyDescent="0.3">
      <c r="A980">
        <v>979</v>
      </c>
      <c r="B980">
        <v>83.381</v>
      </c>
      <c r="C980" s="11" t="s">
        <v>23</v>
      </c>
    </row>
    <row r="981" spans="1:3" x14ac:dyDescent="0.3">
      <c r="A981">
        <v>980</v>
      </c>
      <c r="B981">
        <v>75.975252600000005</v>
      </c>
      <c r="C981" s="11" t="s">
        <v>23</v>
      </c>
    </row>
    <row r="982" spans="1:3" x14ac:dyDescent="0.3">
      <c r="A982">
        <v>981</v>
      </c>
      <c r="B982">
        <v>-102.0694</v>
      </c>
      <c r="C982" s="11" t="s">
        <v>23</v>
      </c>
    </row>
    <row r="983" spans="1:3" x14ac:dyDescent="0.3">
      <c r="A983">
        <v>982</v>
      </c>
      <c r="B983">
        <v>380.42164400000001</v>
      </c>
      <c r="C983" s="11" t="s">
        <v>23</v>
      </c>
    </row>
    <row r="984" spans="1:3" x14ac:dyDescent="0.3">
      <c r="A984">
        <v>983</v>
      </c>
      <c r="B984">
        <v>190.77557669999999</v>
      </c>
      <c r="C984" s="11" t="s">
        <v>23</v>
      </c>
    </row>
    <row r="985" spans="1:3" x14ac:dyDescent="0.3">
      <c r="A985">
        <v>984</v>
      </c>
      <c r="B985">
        <v>255.5926</v>
      </c>
      <c r="C985" s="11" t="s">
        <v>23</v>
      </c>
    </row>
    <row r="986" spans="1:3" x14ac:dyDescent="0.3">
      <c r="A986">
        <v>985</v>
      </c>
      <c r="B986">
        <v>56.858499999999999</v>
      </c>
      <c r="C986" s="11" t="s">
        <v>23</v>
      </c>
    </row>
    <row r="987" spans="1:3" x14ac:dyDescent="0.3">
      <c r="A987">
        <v>986</v>
      </c>
      <c r="B987">
        <v>99.483706999999995</v>
      </c>
      <c r="C987" s="11" t="s">
        <v>23</v>
      </c>
    </row>
    <row r="988" spans="1:3" x14ac:dyDescent="0.3">
      <c r="A988">
        <v>987</v>
      </c>
      <c r="B988">
        <v>230.382148</v>
      </c>
      <c r="C988" s="11" t="s">
        <v>23</v>
      </c>
    </row>
    <row r="989" spans="1:3" x14ac:dyDescent="0.3">
      <c r="A989">
        <v>988</v>
      </c>
      <c r="B989">
        <v>70.241399999999999</v>
      </c>
      <c r="C989" s="11" t="s">
        <v>23</v>
      </c>
    </row>
    <row r="990" spans="1:3" x14ac:dyDescent="0.3">
      <c r="A990">
        <v>989</v>
      </c>
      <c r="B990">
        <v>375.779</v>
      </c>
      <c r="C990" s="11" t="s">
        <v>23</v>
      </c>
    </row>
    <row r="991" spans="1:3" x14ac:dyDescent="0.3">
      <c r="A991">
        <v>990</v>
      </c>
      <c r="B991">
        <v>155.54239999999999</v>
      </c>
      <c r="C991" s="11" t="s">
        <v>23</v>
      </c>
    </row>
    <row r="992" spans="1:3" x14ac:dyDescent="0.3">
      <c r="A992">
        <v>991</v>
      </c>
      <c r="B992">
        <v>115.47580000000001</v>
      </c>
      <c r="C992" s="11" t="s">
        <v>23</v>
      </c>
    </row>
    <row r="993" spans="1:3" x14ac:dyDescent="0.3">
      <c r="A993">
        <v>992</v>
      </c>
      <c r="B993">
        <v>10.50296</v>
      </c>
      <c r="C993" s="11" t="s">
        <v>23</v>
      </c>
    </row>
    <row r="994" spans="1:3" x14ac:dyDescent="0.3">
      <c r="A994">
        <v>993</v>
      </c>
      <c r="B994">
        <v>118.07790199999999</v>
      </c>
      <c r="C994" s="11" t="s">
        <v>23</v>
      </c>
    </row>
    <row r="995" spans="1:3" x14ac:dyDescent="0.3">
      <c r="A995">
        <v>994</v>
      </c>
      <c r="B995">
        <v>74.203699999999998</v>
      </c>
      <c r="C995" s="11" t="s">
        <v>23</v>
      </c>
    </row>
    <row r="996" spans="1:3" x14ac:dyDescent="0.3">
      <c r="A996">
        <v>995</v>
      </c>
      <c r="B996">
        <v>82.541899999999998</v>
      </c>
      <c r="C996" s="11" t="s">
        <v>23</v>
      </c>
    </row>
    <row r="997" spans="1:3" x14ac:dyDescent="0.3">
      <c r="A997">
        <v>996</v>
      </c>
      <c r="B997">
        <v>-46.772799999999997</v>
      </c>
      <c r="C997" s="11" t="s">
        <v>23</v>
      </c>
    </row>
    <row r="998" spans="1:3" x14ac:dyDescent="0.3">
      <c r="A998">
        <v>997</v>
      </c>
      <c r="B998">
        <v>78.231616699999989</v>
      </c>
      <c r="C998" s="11" t="s">
        <v>23</v>
      </c>
    </row>
    <row r="999" spans="1:3" x14ac:dyDescent="0.3">
      <c r="A999">
        <v>998</v>
      </c>
      <c r="B999">
        <v>274.95699999999999</v>
      </c>
      <c r="C999" s="11" t="s">
        <v>23</v>
      </c>
    </row>
    <row r="1000" spans="1:3" x14ac:dyDescent="0.3">
      <c r="A1000">
        <v>999</v>
      </c>
      <c r="B1000">
        <v>402.83269999999999</v>
      </c>
      <c r="C1000" s="11" t="s">
        <v>23</v>
      </c>
    </row>
    <row r="1001" spans="1:3" x14ac:dyDescent="0.3">
      <c r="A1001">
        <v>1000</v>
      </c>
      <c r="B1001">
        <v>140.95160000000001</v>
      </c>
      <c r="C1001" s="11" t="s">
        <v>23</v>
      </c>
    </row>
    <row r="1002" spans="1:3" x14ac:dyDescent="0.3">
      <c r="A1002">
        <v>1001</v>
      </c>
      <c r="B1002">
        <v>124.72</v>
      </c>
      <c r="C1002" s="11" t="s">
        <v>23</v>
      </c>
    </row>
    <row r="1003" spans="1:3" x14ac:dyDescent="0.3">
      <c r="A1003">
        <v>1002</v>
      </c>
      <c r="B1003">
        <v>113.605</v>
      </c>
      <c r="C1003" s="11" t="s">
        <v>23</v>
      </c>
    </row>
    <row r="1004" spans="1:3" x14ac:dyDescent="0.3">
      <c r="A1004">
        <v>1003</v>
      </c>
      <c r="B1004">
        <v>57.3504</v>
      </c>
      <c r="C1004" s="11" t="s">
        <v>23</v>
      </c>
    </row>
    <row r="1005" spans="1:3" x14ac:dyDescent="0.3">
      <c r="A1005">
        <v>1004</v>
      </c>
      <c r="B1005">
        <v>267.18200000000002</v>
      </c>
      <c r="C1005" s="11" t="s">
        <v>23</v>
      </c>
    </row>
    <row r="1006" spans="1:3" x14ac:dyDescent="0.3">
      <c r="A1006">
        <v>1005</v>
      </c>
      <c r="B1006">
        <v>134.35380000000001</v>
      </c>
      <c r="C1006" s="11" t="s">
        <v>23</v>
      </c>
    </row>
    <row r="1007" spans="1:3" x14ac:dyDescent="0.3">
      <c r="A1007">
        <v>1006</v>
      </c>
      <c r="B1007">
        <v>60.114400000000003</v>
      </c>
      <c r="C1007" s="11" t="s">
        <v>23</v>
      </c>
    </row>
    <row r="1008" spans="1:3" x14ac:dyDescent="0.3">
      <c r="A1008">
        <v>1007</v>
      </c>
      <c r="B1008">
        <v>75.075699999999998</v>
      </c>
      <c r="C1008" s="11" t="s">
        <v>23</v>
      </c>
    </row>
    <row r="1009" spans="1:3" x14ac:dyDescent="0.3">
      <c r="A1009">
        <v>1008</v>
      </c>
      <c r="B1009">
        <v>263.20058799999998</v>
      </c>
      <c r="C1009" s="11" t="s">
        <v>23</v>
      </c>
    </row>
    <row r="1010" spans="1:3" x14ac:dyDescent="0.3">
      <c r="A1010">
        <v>1009</v>
      </c>
      <c r="B1010">
        <v>152.20404619999999</v>
      </c>
      <c r="C1010" s="11" t="s">
        <v>23</v>
      </c>
    </row>
    <row r="1011" spans="1:3" x14ac:dyDescent="0.3">
      <c r="A1011">
        <v>1010</v>
      </c>
      <c r="B1011">
        <v>121.18219999999999</v>
      </c>
      <c r="C1011" s="11" t="s">
        <v>23</v>
      </c>
    </row>
    <row r="1012" spans="1:3" x14ac:dyDescent="0.3">
      <c r="A1012">
        <v>1011</v>
      </c>
      <c r="B1012">
        <v>377.31799999999998</v>
      </c>
      <c r="C1012" s="11" t="s">
        <v>23</v>
      </c>
    </row>
    <row r="1013" spans="1:3" x14ac:dyDescent="0.3">
      <c r="A1013">
        <v>1012</v>
      </c>
      <c r="B1013">
        <v>95.958399999999997</v>
      </c>
      <c r="C1013" s="11" t="s">
        <v>23</v>
      </c>
    </row>
    <row r="1014" spans="1:3" x14ac:dyDescent="0.3">
      <c r="A1014">
        <v>1013</v>
      </c>
      <c r="B1014">
        <v>87.342700000000008</v>
      </c>
      <c r="C1014" s="11" t="s">
        <v>23</v>
      </c>
    </row>
    <row r="1015" spans="1:3" x14ac:dyDescent="0.3">
      <c r="A1015">
        <v>1014</v>
      </c>
      <c r="B1015">
        <v>150.60400000000001</v>
      </c>
      <c r="C1015" s="11" t="s">
        <v>23</v>
      </c>
    </row>
    <row r="1016" spans="1:3" x14ac:dyDescent="0.3">
      <c r="A1016">
        <v>1015</v>
      </c>
      <c r="B1016">
        <v>412.10425600000002</v>
      </c>
      <c r="C1016" s="11" t="s">
        <v>23</v>
      </c>
    </row>
    <row r="1017" spans="1:3" x14ac:dyDescent="0.3">
      <c r="A1017">
        <v>1016</v>
      </c>
      <c r="B1017">
        <v>70.811000000000007</v>
      </c>
      <c r="C1017" s="11" t="s">
        <v>23</v>
      </c>
    </row>
    <row r="1018" spans="1:3" x14ac:dyDescent="0.3">
      <c r="A1018">
        <v>1017</v>
      </c>
      <c r="B1018">
        <v>-87.136600000000001</v>
      </c>
      <c r="C1018" s="11" t="s">
        <v>23</v>
      </c>
    </row>
    <row r="1019" spans="1:3" x14ac:dyDescent="0.3">
      <c r="A1019">
        <v>1018</v>
      </c>
      <c r="B1019">
        <v>79.504599999999996</v>
      </c>
      <c r="C1019" s="11" t="s">
        <v>23</v>
      </c>
    </row>
    <row r="1020" spans="1:3" x14ac:dyDescent="0.3">
      <c r="A1020">
        <v>1019</v>
      </c>
      <c r="B1020">
        <v>50.386800000000001</v>
      </c>
      <c r="C1020" s="11" t="s">
        <v>23</v>
      </c>
    </row>
    <row r="1021" spans="1:3" x14ac:dyDescent="0.3">
      <c r="A1021">
        <v>1020</v>
      </c>
      <c r="B1021">
        <v>126.112702</v>
      </c>
      <c r="C1021" s="11" t="s">
        <v>23</v>
      </c>
    </row>
    <row r="1022" spans="1:3" x14ac:dyDescent="0.3">
      <c r="A1022">
        <v>1021</v>
      </c>
      <c r="B1022">
        <v>186.5343</v>
      </c>
      <c r="C1022" s="11" t="s">
        <v>23</v>
      </c>
    </row>
    <row r="1023" spans="1:3" x14ac:dyDescent="0.3">
      <c r="A1023">
        <v>1022</v>
      </c>
      <c r="B1023">
        <v>210.78387499999999</v>
      </c>
      <c r="C1023" s="11" t="s">
        <v>23</v>
      </c>
    </row>
    <row r="1024" spans="1:3" x14ac:dyDescent="0.3">
      <c r="A1024">
        <v>1023</v>
      </c>
      <c r="B1024">
        <v>427.60199999999998</v>
      </c>
      <c r="C1024" s="11" t="s">
        <v>23</v>
      </c>
    </row>
    <row r="1025" spans="1:3" x14ac:dyDescent="0.3">
      <c r="A1025">
        <v>1024</v>
      </c>
      <c r="B1025">
        <v>72.406829999999999</v>
      </c>
      <c r="C1025" s="11" t="s">
        <v>23</v>
      </c>
    </row>
    <row r="1026" spans="1:3" x14ac:dyDescent="0.3">
      <c r="A1026">
        <v>1025</v>
      </c>
      <c r="B1026">
        <v>218.17697999999999</v>
      </c>
      <c r="C1026" s="11" t="s">
        <v>23</v>
      </c>
    </row>
    <row r="1027" spans="1:3" x14ac:dyDescent="0.3">
      <c r="A1027">
        <v>1026</v>
      </c>
      <c r="B1027">
        <v>113.675</v>
      </c>
      <c r="C1027" s="11" t="s">
        <v>23</v>
      </c>
    </row>
    <row r="1028" spans="1:3" x14ac:dyDescent="0.3">
      <c r="A1028">
        <v>1027</v>
      </c>
      <c r="B1028">
        <v>198.9255483</v>
      </c>
      <c r="C1028" s="11" t="s">
        <v>23</v>
      </c>
    </row>
    <row r="1029" spans="1:3" x14ac:dyDescent="0.3">
      <c r="A1029">
        <v>1028</v>
      </c>
      <c r="B1029">
        <v>493.59</v>
      </c>
      <c r="C1029" s="11" t="s">
        <v>23</v>
      </c>
    </row>
    <row r="1030" spans="1:3" x14ac:dyDescent="0.3">
      <c r="A1030">
        <v>1029</v>
      </c>
      <c r="B1030">
        <v>21.5604209</v>
      </c>
      <c r="C1030" s="11" t="s">
        <v>23</v>
      </c>
    </row>
    <row r="1031" spans="1:3" x14ac:dyDescent="0.3">
      <c r="A1031">
        <v>1030</v>
      </c>
      <c r="B1031">
        <v>-115.601</v>
      </c>
      <c r="C1031" s="11" t="s">
        <v>23</v>
      </c>
    </row>
    <row r="1032" spans="1:3" x14ac:dyDescent="0.3">
      <c r="A1032">
        <v>1031</v>
      </c>
      <c r="B1032">
        <v>0</v>
      </c>
      <c r="C1032" s="11" t="s">
        <v>23</v>
      </c>
    </row>
    <row r="1033" spans="1:3" x14ac:dyDescent="0.3">
      <c r="A1033">
        <v>1032</v>
      </c>
      <c r="B1033">
        <v>0</v>
      </c>
      <c r="C1033" s="11" t="s">
        <v>23</v>
      </c>
    </row>
    <row r="1034" spans="1:3" x14ac:dyDescent="0.3">
      <c r="A1034">
        <v>1033</v>
      </c>
      <c r="B1034">
        <v>0</v>
      </c>
      <c r="C1034" s="11" t="s">
        <v>23</v>
      </c>
    </row>
    <row r="1035" spans="1:3" x14ac:dyDescent="0.3">
      <c r="A1035">
        <v>1034</v>
      </c>
      <c r="B1035">
        <v>0</v>
      </c>
      <c r="C1035" s="11" t="s">
        <v>23</v>
      </c>
    </row>
    <row r="1036" spans="1:3" x14ac:dyDescent="0.3">
      <c r="A1036">
        <v>1035</v>
      </c>
      <c r="B1036">
        <v>372.69400000000002</v>
      </c>
      <c r="C1036" s="11" t="s">
        <v>23</v>
      </c>
    </row>
    <row r="1037" spans="1:3" x14ac:dyDescent="0.3">
      <c r="A1037">
        <v>1036</v>
      </c>
      <c r="B1037">
        <v>149.78919999999999</v>
      </c>
      <c r="C1037" s="11" t="s">
        <v>23</v>
      </c>
    </row>
    <row r="1038" spans="1:3" x14ac:dyDescent="0.3">
      <c r="A1038">
        <v>1037</v>
      </c>
      <c r="B1038">
        <v>242.13720000000001</v>
      </c>
      <c r="C1038" s="11" t="s">
        <v>23</v>
      </c>
    </row>
    <row r="1039" spans="1:3" x14ac:dyDescent="0.3">
      <c r="A1039">
        <v>1038</v>
      </c>
      <c r="B1039">
        <v>0</v>
      </c>
      <c r="C1039" s="11" t="s">
        <v>23</v>
      </c>
    </row>
    <row r="1040" spans="1:3" x14ac:dyDescent="0.3">
      <c r="A1040">
        <v>1039</v>
      </c>
      <c r="B1040">
        <v>0</v>
      </c>
      <c r="C1040" s="11" t="s">
        <v>23</v>
      </c>
    </row>
    <row r="1041" spans="1:3" x14ac:dyDescent="0.3">
      <c r="A1041">
        <v>1040</v>
      </c>
      <c r="B1041">
        <v>0</v>
      </c>
      <c r="C1041" s="11" t="s">
        <v>23</v>
      </c>
    </row>
    <row r="1042" spans="1:3" x14ac:dyDescent="0.3">
      <c r="A1042">
        <v>1041</v>
      </c>
      <c r="B1042">
        <v>0</v>
      </c>
      <c r="C1042" s="11" t="s">
        <v>23</v>
      </c>
    </row>
    <row r="1043" spans="1:3" x14ac:dyDescent="0.3">
      <c r="A1043">
        <v>1042</v>
      </c>
      <c r="B1043">
        <v>0</v>
      </c>
      <c r="C1043" s="11" t="s">
        <v>23</v>
      </c>
    </row>
    <row r="1044" spans="1:3" x14ac:dyDescent="0.3">
      <c r="A1044">
        <v>1043</v>
      </c>
      <c r="B1044">
        <v>44.187399999999997</v>
      </c>
      <c r="C1044" s="11" t="s">
        <v>23</v>
      </c>
    </row>
    <row r="1045" spans="1:3" x14ac:dyDescent="0.3">
      <c r="A1045">
        <v>1044</v>
      </c>
      <c r="B1045">
        <v>189.17599999999999</v>
      </c>
      <c r="C1045" s="11" t="s">
        <v>23</v>
      </c>
    </row>
    <row r="1046" spans="1:3" x14ac:dyDescent="0.3">
      <c r="A1046">
        <v>1045</v>
      </c>
      <c r="B1046">
        <v>58.478999999999999</v>
      </c>
      <c r="C1046" s="11" t="s">
        <v>23</v>
      </c>
    </row>
    <row r="1047" spans="1:3" x14ac:dyDescent="0.3">
      <c r="A1047">
        <v>1046</v>
      </c>
      <c r="B1047">
        <v>96.7273</v>
      </c>
      <c r="C1047" s="11" t="s">
        <v>23</v>
      </c>
    </row>
    <row r="1048" spans="1:3" x14ac:dyDescent="0.3">
      <c r="A1048">
        <v>1047</v>
      </c>
      <c r="B1048">
        <v>73.320300000000003</v>
      </c>
      <c r="C1048" s="11" t="s">
        <v>23</v>
      </c>
    </row>
    <row r="1049" spans="1:3" x14ac:dyDescent="0.3">
      <c r="A1049">
        <v>1048</v>
      </c>
      <c r="B1049">
        <v>135.595</v>
      </c>
      <c r="C1049" s="11" t="s">
        <v>23</v>
      </c>
    </row>
    <row r="1050" spans="1:3" x14ac:dyDescent="0.3">
      <c r="A1050">
        <v>1049</v>
      </c>
      <c r="B1050">
        <v>11.487969400000001</v>
      </c>
      <c r="C1050" s="11" t="s">
        <v>23</v>
      </c>
    </row>
    <row r="1051" spans="1:3" x14ac:dyDescent="0.3">
      <c r="A1051">
        <v>1050</v>
      </c>
      <c r="B1051">
        <v>149.00630000000001</v>
      </c>
      <c r="C1051" s="11" t="s">
        <v>23</v>
      </c>
    </row>
    <row r="1052" spans="1:3" x14ac:dyDescent="0.3">
      <c r="A1052">
        <v>1051</v>
      </c>
      <c r="B1052">
        <v>21.660061899999999</v>
      </c>
      <c r="C1052" s="11" t="s">
        <v>23</v>
      </c>
    </row>
    <row r="1053" spans="1:3" x14ac:dyDescent="0.3">
      <c r="A1053">
        <v>1052</v>
      </c>
      <c r="B1053">
        <v>113.6824</v>
      </c>
      <c r="C1053" s="11" t="s">
        <v>23</v>
      </c>
    </row>
    <row r="1054" spans="1:3" x14ac:dyDescent="0.3">
      <c r="A1054">
        <v>1053</v>
      </c>
      <c r="B1054">
        <v>121.962406</v>
      </c>
      <c r="C1054" s="11" t="s">
        <v>23</v>
      </c>
    </row>
    <row r="1055" spans="1:3" x14ac:dyDescent="0.3">
      <c r="A1055">
        <v>1054</v>
      </c>
      <c r="B1055">
        <v>45.061693200000001</v>
      </c>
      <c r="C1055" s="11" t="s">
        <v>23</v>
      </c>
    </row>
    <row r="1056" spans="1:3" x14ac:dyDescent="0.3">
      <c r="A1056">
        <v>1055</v>
      </c>
      <c r="B1056">
        <v>141.21559999999999</v>
      </c>
      <c r="C1056" s="11" t="s">
        <v>23</v>
      </c>
    </row>
    <row r="1057" spans="1:3" x14ac:dyDescent="0.3">
      <c r="A1057">
        <v>1056</v>
      </c>
      <c r="B1057">
        <v>0</v>
      </c>
      <c r="C1057" s="11" t="s">
        <v>23</v>
      </c>
    </row>
    <row r="1058" spans="1:3" x14ac:dyDescent="0.3">
      <c r="A1058">
        <v>1057</v>
      </c>
      <c r="B1058">
        <v>0</v>
      </c>
      <c r="C1058" s="11" t="s">
        <v>23</v>
      </c>
    </row>
    <row r="1059" spans="1:3" x14ac:dyDescent="0.3">
      <c r="A1059">
        <v>1058</v>
      </c>
      <c r="B1059">
        <v>0</v>
      </c>
      <c r="C1059" s="11" t="s">
        <v>23</v>
      </c>
    </row>
    <row r="1060" spans="1:3" x14ac:dyDescent="0.3">
      <c r="A1060">
        <v>1059</v>
      </c>
      <c r="B1060">
        <v>0</v>
      </c>
      <c r="C1060" s="11" t="s">
        <v>23</v>
      </c>
    </row>
    <row r="1061" spans="1:3" x14ac:dyDescent="0.3">
      <c r="A1061">
        <v>1060</v>
      </c>
      <c r="B1061">
        <v>0</v>
      </c>
      <c r="C1061" s="11" t="s">
        <v>23</v>
      </c>
    </row>
    <row r="1062" spans="1:3" x14ac:dyDescent="0.3">
      <c r="A1062">
        <v>1061</v>
      </c>
      <c r="B1062">
        <v>0</v>
      </c>
      <c r="C1062" s="11" t="s">
        <v>23</v>
      </c>
    </row>
    <row r="1063" spans="1:3" x14ac:dyDescent="0.3">
      <c r="A1063">
        <v>1062</v>
      </c>
      <c r="B1063">
        <v>318</v>
      </c>
      <c r="C1063" s="11" t="s">
        <v>23</v>
      </c>
    </row>
    <row r="1064" spans="1:3" x14ac:dyDescent="0.3">
      <c r="A1064">
        <v>1063</v>
      </c>
      <c r="B1064">
        <v>0</v>
      </c>
      <c r="C1064" s="11" t="s">
        <v>23</v>
      </c>
    </row>
    <row r="1065" spans="1:3" x14ac:dyDescent="0.3">
      <c r="A1065">
        <v>1064</v>
      </c>
      <c r="B1065">
        <v>0</v>
      </c>
      <c r="C1065" s="11" t="s">
        <v>23</v>
      </c>
    </row>
    <row r="1066" spans="1:3" x14ac:dyDescent="0.3">
      <c r="A1066">
        <v>1065</v>
      </c>
      <c r="B1066">
        <v>9.5422200000000004</v>
      </c>
      <c r="C1066" s="11" t="s">
        <v>23</v>
      </c>
    </row>
    <row r="1067" spans="1:3" x14ac:dyDescent="0.3">
      <c r="A1067">
        <v>1066</v>
      </c>
      <c r="B1067">
        <v>4.2364499999999996</v>
      </c>
      <c r="C1067" s="11" t="s">
        <v>23</v>
      </c>
    </row>
    <row r="1068" spans="1:3" x14ac:dyDescent="0.3">
      <c r="A1068">
        <v>1067</v>
      </c>
      <c r="B1068">
        <v>0</v>
      </c>
      <c r="C1068" s="11" t="s">
        <v>23</v>
      </c>
    </row>
    <row r="1069" spans="1:3" x14ac:dyDescent="0.3">
      <c r="A1069">
        <v>1068</v>
      </c>
      <c r="B1069">
        <v>0</v>
      </c>
      <c r="C1069" s="11" t="s">
        <v>23</v>
      </c>
    </row>
    <row r="1070" spans="1:3" x14ac:dyDescent="0.3">
      <c r="A1070">
        <v>1069</v>
      </c>
      <c r="B1070">
        <v>0</v>
      </c>
      <c r="C1070" s="11" t="s">
        <v>23</v>
      </c>
    </row>
    <row r="1071" spans="1:3" x14ac:dyDescent="0.3">
      <c r="A1071">
        <v>1070</v>
      </c>
      <c r="B1071">
        <v>1.30565</v>
      </c>
      <c r="C1071" s="11" t="s">
        <v>23</v>
      </c>
    </row>
    <row r="1072" spans="1:3" x14ac:dyDescent="0.3">
      <c r="A1072">
        <v>1071</v>
      </c>
      <c r="B1072">
        <v>1.1555299999999999</v>
      </c>
      <c r="C1072" s="11" t="s">
        <v>23</v>
      </c>
    </row>
    <row r="1073" spans="1:3" x14ac:dyDescent="0.3">
      <c r="A1073">
        <v>1072</v>
      </c>
      <c r="B1073">
        <v>128.4546</v>
      </c>
      <c r="C1073" s="11" t="s">
        <v>23</v>
      </c>
    </row>
    <row r="1074" spans="1:3" x14ac:dyDescent="0.3">
      <c r="A1074">
        <v>1073</v>
      </c>
      <c r="B1074">
        <v>111.69844598</v>
      </c>
      <c r="C1074" s="11" t="s">
        <v>23</v>
      </c>
    </row>
    <row r="1075" spans="1:3" x14ac:dyDescent="0.3">
      <c r="A1075">
        <v>1074</v>
      </c>
      <c r="B1075">
        <v>14.5421</v>
      </c>
      <c r="C1075" s="11" t="s">
        <v>23</v>
      </c>
    </row>
    <row r="1076" spans="1:3" x14ac:dyDescent="0.3">
      <c r="A1076">
        <v>1075</v>
      </c>
      <c r="B1076">
        <v>20.194715853000002</v>
      </c>
      <c r="C1076" s="11" t="s">
        <v>23</v>
      </c>
    </row>
    <row r="1077" spans="1:3" x14ac:dyDescent="0.3">
      <c r="A1077">
        <v>1076</v>
      </c>
      <c r="B1077">
        <v>0</v>
      </c>
      <c r="C1077" s="11" t="s">
        <v>23</v>
      </c>
    </row>
    <row r="1078" spans="1:3" x14ac:dyDescent="0.3">
      <c r="A1078">
        <v>1077</v>
      </c>
      <c r="B1078">
        <v>0</v>
      </c>
      <c r="C1078" s="11" t="s">
        <v>23</v>
      </c>
    </row>
    <row r="1079" spans="1:3" x14ac:dyDescent="0.3">
      <c r="A1079">
        <v>1078</v>
      </c>
      <c r="B1079">
        <v>0</v>
      </c>
      <c r="C1079" s="11" t="s">
        <v>23</v>
      </c>
    </row>
    <row r="1080" spans="1:3" x14ac:dyDescent="0.3">
      <c r="A1080">
        <v>1079</v>
      </c>
      <c r="B1080">
        <v>0</v>
      </c>
      <c r="C1080" s="11" t="s">
        <v>23</v>
      </c>
    </row>
    <row r="1081" spans="1:3" x14ac:dyDescent="0.3">
      <c r="A1081">
        <v>1080</v>
      </c>
      <c r="B1081">
        <v>0</v>
      </c>
      <c r="C1081" s="11" t="s">
        <v>23</v>
      </c>
    </row>
    <row r="1082" spans="1:3" x14ac:dyDescent="0.3">
      <c r="A1082">
        <v>1081</v>
      </c>
      <c r="B1082">
        <v>0</v>
      </c>
      <c r="C1082" s="11" t="s">
        <v>23</v>
      </c>
    </row>
    <row r="1083" spans="1:3" x14ac:dyDescent="0.3">
      <c r="A1083">
        <v>1082</v>
      </c>
      <c r="B1083">
        <v>0</v>
      </c>
      <c r="C1083" s="11" t="s">
        <v>23</v>
      </c>
    </row>
    <row r="1084" spans="1:3" x14ac:dyDescent="0.3">
      <c r="A1084">
        <v>1083</v>
      </c>
      <c r="B1084">
        <v>0</v>
      </c>
      <c r="C1084" s="11" t="s">
        <v>23</v>
      </c>
    </row>
    <row r="1085" spans="1:3" x14ac:dyDescent="0.3">
      <c r="A1085">
        <v>1084</v>
      </c>
      <c r="B1085">
        <v>0</v>
      </c>
      <c r="C1085" s="11" t="s">
        <v>23</v>
      </c>
    </row>
    <row r="1086" spans="1:3" x14ac:dyDescent="0.3">
      <c r="A1086">
        <v>1085</v>
      </c>
      <c r="B1086">
        <v>0</v>
      </c>
      <c r="C1086" s="11" t="s">
        <v>23</v>
      </c>
    </row>
    <row r="1087" spans="1:3" x14ac:dyDescent="0.3">
      <c r="A1087">
        <v>1086</v>
      </c>
      <c r="B1087">
        <v>141.81</v>
      </c>
      <c r="C1087" s="11" t="s">
        <v>23</v>
      </c>
    </row>
    <row r="1088" spans="1:3" x14ac:dyDescent="0.3">
      <c r="A1088">
        <v>1087</v>
      </c>
      <c r="B1088">
        <v>63.311199999999999</v>
      </c>
      <c r="C1088" s="11" t="s">
        <v>23</v>
      </c>
    </row>
    <row r="1089" spans="1:3" x14ac:dyDescent="0.3">
      <c r="A1089">
        <v>1088</v>
      </c>
      <c r="B1089">
        <v>73.329899999999995</v>
      </c>
      <c r="C1089" s="11" t="s">
        <v>23</v>
      </c>
    </row>
    <row r="1090" spans="1:3" x14ac:dyDescent="0.3">
      <c r="A1090">
        <v>1089</v>
      </c>
      <c r="B1090">
        <v>89.375399999999999</v>
      </c>
      <c r="C1090" s="11" t="s">
        <v>23</v>
      </c>
    </row>
    <row r="1091" spans="1:3" x14ac:dyDescent="0.3">
      <c r="A1091">
        <v>1090</v>
      </c>
      <c r="B1091">
        <v>65.164443559999995</v>
      </c>
      <c r="C1091" s="11" t="s">
        <v>23</v>
      </c>
    </row>
    <row r="1092" spans="1:3" x14ac:dyDescent="0.3">
      <c r="A1092">
        <v>1091</v>
      </c>
      <c r="B1092">
        <v>135.30860000000001</v>
      </c>
      <c r="C1092" s="11" t="s">
        <v>23</v>
      </c>
    </row>
    <row r="1093" spans="1:3" x14ac:dyDescent="0.3">
      <c r="A1093">
        <v>1092</v>
      </c>
      <c r="B1093">
        <v>97.347700000000003</v>
      </c>
      <c r="C1093" s="11" t="s">
        <v>23</v>
      </c>
    </row>
    <row r="1094" spans="1:3" x14ac:dyDescent="0.3">
      <c r="A1094">
        <v>1093</v>
      </c>
      <c r="B1094">
        <v>60.006</v>
      </c>
      <c r="C1094" s="11" t="s">
        <v>23</v>
      </c>
    </row>
    <row r="1095" spans="1:3" x14ac:dyDescent="0.3">
      <c r="A1095">
        <v>1094</v>
      </c>
      <c r="B1095">
        <v>0</v>
      </c>
      <c r="C1095" s="11" t="s">
        <v>23</v>
      </c>
    </row>
    <row r="1096" spans="1:3" x14ac:dyDescent="0.3">
      <c r="A1096">
        <v>1095</v>
      </c>
      <c r="B1096">
        <v>0</v>
      </c>
      <c r="C1096" s="11" t="s">
        <v>23</v>
      </c>
    </row>
    <row r="1097" spans="1:3" x14ac:dyDescent="0.3">
      <c r="A1097">
        <v>1096</v>
      </c>
      <c r="B1097">
        <v>0</v>
      </c>
      <c r="C1097" s="11" t="s">
        <v>23</v>
      </c>
    </row>
    <row r="1098" spans="1:3" x14ac:dyDescent="0.3">
      <c r="A1098">
        <v>1097</v>
      </c>
      <c r="B1098">
        <v>55.296334259999988</v>
      </c>
      <c r="C1098" s="11" t="s">
        <v>23</v>
      </c>
    </row>
    <row r="1099" spans="1:3" x14ac:dyDescent="0.3">
      <c r="A1099">
        <v>1098</v>
      </c>
      <c r="B1099">
        <v>205.75700000000001</v>
      </c>
      <c r="C1099" s="11" t="s">
        <v>23</v>
      </c>
    </row>
    <row r="1100" spans="1:3" x14ac:dyDescent="0.3">
      <c r="A1100">
        <v>1099</v>
      </c>
      <c r="B1100">
        <v>0</v>
      </c>
      <c r="C1100" s="11" t="s">
        <v>23</v>
      </c>
    </row>
    <row r="1101" spans="1:3" x14ac:dyDescent="0.3">
      <c r="A1101">
        <v>1100</v>
      </c>
      <c r="B1101">
        <v>241.2166</v>
      </c>
      <c r="C1101" s="11" t="s">
        <v>23</v>
      </c>
    </row>
    <row r="1102" spans="1:3" x14ac:dyDescent="0.3">
      <c r="A1102">
        <v>1101</v>
      </c>
      <c r="B1102">
        <v>107.77200000000001</v>
      </c>
      <c r="C1102" s="11" t="s">
        <v>23</v>
      </c>
    </row>
    <row r="1103" spans="1:3" x14ac:dyDescent="0.3">
      <c r="A1103">
        <v>1102</v>
      </c>
      <c r="B1103">
        <v>225.12430000000001</v>
      </c>
      <c r="C1103" s="11" t="s">
        <v>23</v>
      </c>
    </row>
    <row r="1104" spans="1:3" x14ac:dyDescent="0.3">
      <c r="A1104">
        <v>1103</v>
      </c>
      <c r="B1104">
        <v>223.83645000000001</v>
      </c>
      <c r="C1104" s="11" t="s">
        <v>23</v>
      </c>
    </row>
    <row r="1105" spans="1:3" x14ac:dyDescent="0.3">
      <c r="A1105">
        <v>1104</v>
      </c>
      <c r="B1105">
        <v>129.22396000000001</v>
      </c>
      <c r="C1105" s="11" t="s">
        <v>23</v>
      </c>
    </row>
    <row r="1106" spans="1:3" x14ac:dyDescent="0.3">
      <c r="A1106">
        <v>1105</v>
      </c>
      <c r="B1106">
        <v>106.8182</v>
      </c>
      <c r="C1106" s="11" t="s">
        <v>23</v>
      </c>
    </row>
    <row r="1107" spans="1:3" x14ac:dyDescent="0.3">
      <c r="A1107">
        <v>1106</v>
      </c>
      <c r="B1107">
        <v>183.93770000000001</v>
      </c>
      <c r="C1107" s="11" t="s">
        <v>23</v>
      </c>
    </row>
    <row r="1108" spans="1:3" x14ac:dyDescent="0.3">
      <c r="A1108">
        <v>1107</v>
      </c>
      <c r="B1108">
        <v>220.88300000000001</v>
      </c>
      <c r="C1108" s="11" t="s">
        <v>23</v>
      </c>
    </row>
    <row r="1109" spans="1:3" x14ac:dyDescent="0.3">
      <c r="A1109">
        <v>1108</v>
      </c>
      <c r="B1109">
        <v>141.5761</v>
      </c>
      <c r="C1109" s="11" t="s">
        <v>23</v>
      </c>
    </row>
    <row r="1110" spans="1:3" x14ac:dyDescent="0.3">
      <c r="A1110">
        <v>1109</v>
      </c>
      <c r="B1110">
        <v>124.6061</v>
      </c>
      <c r="C1110" s="11" t="s">
        <v>23</v>
      </c>
    </row>
    <row r="1111" spans="1:3" x14ac:dyDescent="0.3">
      <c r="A1111">
        <v>1110</v>
      </c>
      <c r="B1111">
        <v>173.55289999999999</v>
      </c>
      <c r="C1111" s="11" t="s">
        <v>23</v>
      </c>
    </row>
    <row r="1112" spans="1:3" x14ac:dyDescent="0.3">
      <c r="A1112">
        <v>1111</v>
      </c>
      <c r="B1112">
        <v>92.943399999999997</v>
      </c>
      <c r="C1112" s="11" t="s">
        <v>23</v>
      </c>
    </row>
    <row r="1113" spans="1:3" x14ac:dyDescent="0.3">
      <c r="A1113">
        <v>1112</v>
      </c>
      <c r="B1113">
        <v>139.2338</v>
      </c>
      <c r="C1113" s="11" t="s">
        <v>23</v>
      </c>
    </row>
    <row r="1114" spans="1:3" x14ac:dyDescent="0.3">
      <c r="A1114">
        <v>1113</v>
      </c>
      <c r="B1114">
        <v>279.58289000000002</v>
      </c>
      <c r="C1114" s="11" t="s">
        <v>23</v>
      </c>
    </row>
    <row r="1115" spans="1:3" x14ac:dyDescent="0.3">
      <c r="A1115">
        <v>1114</v>
      </c>
      <c r="B1115">
        <v>236.39400000000001</v>
      </c>
      <c r="C1115" s="11" t="s">
        <v>23</v>
      </c>
    </row>
    <row r="1116" spans="1:3" x14ac:dyDescent="0.3">
      <c r="A1116">
        <v>1115</v>
      </c>
      <c r="B1116">
        <v>214.792</v>
      </c>
      <c r="C1116" s="11" t="s">
        <v>23</v>
      </c>
    </row>
    <row r="1117" spans="1:3" x14ac:dyDescent="0.3">
      <c r="A1117">
        <v>1116</v>
      </c>
      <c r="B1117">
        <v>312.62459999999999</v>
      </c>
      <c r="C1117" s="11" t="s">
        <v>23</v>
      </c>
    </row>
    <row r="1118" spans="1:3" x14ac:dyDescent="0.3">
      <c r="A1118">
        <v>1117</v>
      </c>
      <c r="B1118">
        <v>293.55550462000002</v>
      </c>
      <c r="C1118" s="11" t="s">
        <v>23</v>
      </c>
    </row>
    <row r="1119" spans="1:3" x14ac:dyDescent="0.3">
      <c r="A1119">
        <v>1118</v>
      </c>
      <c r="B1119">
        <v>193.09649999999999</v>
      </c>
      <c r="C1119" s="11" t="s">
        <v>23</v>
      </c>
    </row>
    <row r="1120" spans="1:3" x14ac:dyDescent="0.3">
      <c r="A1120">
        <v>1119</v>
      </c>
      <c r="B1120">
        <v>203.416</v>
      </c>
      <c r="C1120" s="11" t="s">
        <v>23</v>
      </c>
    </row>
    <row r="1121" spans="1:3" x14ac:dyDescent="0.3">
      <c r="A1121">
        <v>1120</v>
      </c>
      <c r="B1121">
        <v>52.617899999999999</v>
      </c>
      <c r="C1121" s="11" t="s">
        <v>23</v>
      </c>
    </row>
    <row r="1122" spans="1:3" x14ac:dyDescent="0.3">
      <c r="A1122">
        <v>1121</v>
      </c>
      <c r="B1122">
        <v>74.825699999999998</v>
      </c>
      <c r="C1122" s="11" t="s">
        <v>23</v>
      </c>
    </row>
    <row r="1123" spans="1:3" x14ac:dyDescent="0.3">
      <c r="A1123">
        <v>1122</v>
      </c>
      <c r="B1123">
        <v>26.889700000000001</v>
      </c>
      <c r="C1123" s="11" t="s">
        <v>23</v>
      </c>
    </row>
    <row r="1124" spans="1:3" x14ac:dyDescent="0.3">
      <c r="A1124">
        <v>1123</v>
      </c>
      <c r="B1124">
        <v>82.754199999999997</v>
      </c>
      <c r="C1124" s="11" t="s">
        <v>23</v>
      </c>
    </row>
    <row r="1125" spans="1:3" x14ac:dyDescent="0.3">
      <c r="A1125">
        <v>1124</v>
      </c>
      <c r="B1125">
        <v>50.656100000000002</v>
      </c>
      <c r="C1125" s="11" t="s">
        <v>23</v>
      </c>
    </row>
    <row r="1126" spans="1:3" x14ac:dyDescent="0.3">
      <c r="A1126">
        <v>1125</v>
      </c>
      <c r="B1126">
        <v>230.18100000000001</v>
      </c>
      <c r="C1126" s="11" t="s">
        <v>23</v>
      </c>
    </row>
    <row r="1127" spans="1:3" x14ac:dyDescent="0.3">
      <c r="A1127">
        <v>1126</v>
      </c>
      <c r="B1127">
        <v>142.69296</v>
      </c>
      <c r="C1127" s="11" t="s">
        <v>23</v>
      </c>
    </row>
    <row r="1128" spans="1:3" x14ac:dyDescent="0.3">
      <c r="A1128">
        <v>1127</v>
      </c>
      <c r="B1128">
        <v>0</v>
      </c>
      <c r="C1128" s="11" t="s">
        <v>23</v>
      </c>
    </row>
    <row r="1129" spans="1:3" x14ac:dyDescent="0.3">
      <c r="A1129">
        <v>1128</v>
      </c>
      <c r="B1129">
        <v>245.78720000000001</v>
      </c>
      <c r="C1129" s="11" t="s">
        <v>23</v>
      </c>
    </row>
    <row r="1130" spans="1:3" x14ac:dyDescent="0.3">
      <c r="A1130">
        <v>1129</v>
      </c>
      <c r="B1130">
        <v>189.30250000000001</v>
      </c>
      <c r="C1130" s="11" t="s">
        <v>23</v>
      </c>
    </row>
    <row r="1131" spans="1:3" x14ac:dyDescent="0.3">
      <c r="A1131">
        <v>1130</v>
      </c>
      <c r="B1131">
        <v>136.3014</v>
      </c>
      <c r="C1131" s="11" t="s">
        <v>23</v>
      </c>
    </row>
    <row r="1132" spans="1:3" x14ac:dyDescent="0.3">
      <c r="A1132">
        <v>1131</v>
      </c>
      <c r="B1132">
        <v>224.02</v>
      </c>
      <c r="C1132" s="11" t="s">
        <v>23</v>
      </c>
    </row>
    <row r="1133" spans="1:3" x14ac:dyDescent="0.3">
      <c r="A1133">
        <v>1132</v>
      </c>
      <c r="B1133">
        <v>163.17188659999999</v>
      </c>
      <c r="C1133" s="11" t="s">
        <v>23</v>
      </c>
    </row>
    <row r="1134" spans="1:3" x14ac:dyDescent="0.3">
      <c r="A1134">
        <v>1133</v>
      </c>
      <c r="B1134">
        <v>42.4392</v>
      </c>
      <c r="C1134" s="11" t="s">
        <v>23</v>
      </c>
    </row>
    <row r="1135" spans="1:3" x14ac:dyDescent="0.3">
      <c r="A1135">
        <v>1134</v>
      </c>
      <c r="B1135">
        <v>64.8947</v>
      </c>
      <c r="C1135" s="11" t="s">
        <v>23</v>
      </c>
    </row>
    <row r="1136" spans="1:3" x14ac:dyDescent="0.3">
      <c r="A1136">
        <v>1135</v>
      </c>
      <c r="B1136">
        <v>134.45700708000001</v>
      </c>
      <c r="C1136" s="11" t="s">
        <v>23</v>
      </c>
    </row>
    <row r="1137" spans="1:3" x14ac:dyDescent="0.3">
      <c r="A1137">
        <v>1136</v>
      </c>
      <c r="B1137">
        <v>35.853839999999998</v>
      </c>
      <c r="C1137" s="11" t="s">
        <v>23</v>
      </c>
    </row>
    <row r="1138" spans="1:3" x14ac:dyDescent="0.3">
      <c r="A1138">
        <v>1137</v>
      </c>
      <c r="B1138">
        <v>9.6714654000000007</v>
      </c>
      <c r="C1138" s="11" t="s">
        <v>23</v>
      </c>
    </row>
    <row r="1139" spans="1:3" x14ac:dyDescent="0.3">
      <c r="A1139">
        <v>1138</v>
      </c>
      <c r="B1139">
        <v>113.65949999999999</v>
      </c>
      <c r="C1139" s="11" t="s">
        <v>23</v>
      </c>
    </row>
    <row r="1140" spans="1:3" x14ac:dyDescent="0.3">
      <c r="A1140">
        <v>1139</v>
      </c>
      <c r="B1140">
        <v>99.144266029999997</v>
      </c>
      <c r="C1140" s="11" t="s">
        <v>23</v>
      </c>
    </row>
    <row r="1141" spans="1:3" x14ac:dyDescent="0.3">
      <c r="A1141">
        <v>1140</v>
      </c>
      <c r="B1141">
        <v>86.016929000000005</v>
      </c>
      <c r="C1141" s="11" t="s">
        <v>23</v>
      </c>
    </row>
    <row r="1142" spans="1:3" x14ac:dyDescent="0.3">
      <c r="A1142">
        <v>1141</v>
      </c>
      <c r="B1142">
        <v>62.300300000000007</v>
      </c>
      <c r="C1142" s="11" t="s">
        <v>23</v>
      </c>
    </row>
    <row r="1143" spans="1:3" x14ac:dyDescent="0.3">
      <c r="A1143">
        <v>1142</v>
      </c>
      <c r="B1143">
        <v>67.585399999999993</v>
      </c>
      <c r="C1143" s="11" t="s">
        <v>23</v>
      </c>
    </row>
    <row r="1144" spans="1:3" x14ac:dyDescent="0.3">
      <c r="A1144">
        <v>1143</v>
      </c>
      <c r="B1144">
        <v>124.5719</v>
      </c>
      <c r="C1144" s="11" t="s">
        <v>23</v>
      </c>
    </row>
    <row r="1145" spans="1:3" x14ac:dyDescent="0.3">
      <c r="A1145">
        <v>1144</v>
      </c>
      <c r="B1145">
        <v>109.6211</v>
      </c>
      <c r="C1145" s="11" t="s">
        <v>23</v>
      </c>
    </row>
    <row r="1146" spans="1:3" x14ac:dyDescent="0.3">
      <c r="A1146">
        <v>1145</v>
      </c>
      <c r="B1146">
        <v>105.18040000000001</v>
      </c>
      <c r="C1146" s="11" t="s">
        <v>23</v>
      </c>
    </row>
    <row r="1147" spans="1:3" x14ac:dyDescent="0.3">
      <c r="A1147">
        <v>1146</v>
      </c>
      <c r="B1147">
        <v>83.336299999999994</v>
      </c>
      <c r="C1147" s="11" t="s">
        <v>23</v>
      </c>
    </row>
    <row r="1148" spans="1:3" x14ac:dyDescent="0.3">
      <c r="A1148">
        <v>1147</v>
      </c>
      <c r="B1148">
        <v>31.920100000000001</v>
      </c>
      <c r="C1148" s="11" t="s">
        <v>23</v>
      </c>
    </row>
    <row r="1149" spans="1:3" x14ac:dyDescent="0.3">
      <c r="A1149">
        <v>1148</v>
      </c>
      <c r="B1149">
        <v>22.110199999999999</v>
      </c>
      <c r="C1149" s="11" t="s">
        <v>23</v>
      </c>
    </row>
    <row r="1150" spans="1:3" x14ac:dyDescent="0.3">
      <c r="A1150">
        <v>1149</v>
      </c>
      <c r="B1150">
        <v>16.215199999999999</v>
      </c>
      <c r="C1150" s="11" t="s">
        <v>23</v>
      </c>
    </row>
    <row r="1151" spans="1:3" x14ac:dyDescent="0.3">
      <c r="A1151">
        <v>1150</v>
      </c>
      <c r="B1151">
        <v>37.6235</v>
      </c>
      <c r="C1151" s="11" t="s">
        <v>23</v>
      </c>
    </row>
    <row r="1152" spans="1:3" x14ac:dyDescent="0.3">
      <c r="A1152">
        <v>1151</v>
      </c>
      <c r="B1152">
        <v>172.81729999999999</v>
      </c>
      <c r="C1152" s="11" t="s">
        <v>23</v>
      </c>
    </row>
    <row r="1153" spans="1:3" x14ac:dyDescent="0.3">
      <c r="A1153">
        <v>1152</v>
      </c>
      <c r="B1153">
        <v>85.057600000000008</v>
      </c>
      <c r="C1153" s="11" t="s">
        <v>23</v>
      </c>
    </row>
    <row r="1154" spans="1:3" x14ac:dyDescent="0.3">
      <c r="A1154">
        <v>1153</v>
      </c>
      <c r="B1154">
        <v>151.9332</v>
      </c>
      <c r="C1154" s="11" t="s">
        <v>23</v>
      </c>
    </row>
    <row r="1155" spans="1:3" x14ac:dyDescent="0.3">
      <c r="A1155">
        <v>1154</v>
      </c>
      <c r="B1155">
        <v>79.491399999999999</v>
      </c>
      <c r="C1155" s="11" t="s">
        <v>23</v>
      </c>
    </row>
    <row r="1156" spans="1:3" x14ac:dyDescent="0.3">
      <c r="A1156">
        <v>1155</v>
      </c>
      <c r="B1156">
        <v>95.461500000000001</v>
      </c>
      <c r="C1156" s="11" t="s">
        <v>23</v>
      </c>
    </row>
    <row r="1157" spans="1:3" x14ac:dyDescent="0.3">
      <c r="A1157">
        <v>1156</v>
      </c>
      <c r="B1157">
        <v>84.924299999999988</v>
      </c>
      <c r="C1157" s="11" t="s">
        <v>23</v>
      </c>
    </row>
    <row r="1158" spans="1:3" x14ac:dyDescent="0.3">
      <c r="A1158">
        <v>1157</v>
      </c>
      <c r="B1158">
        <v>0</v>
      </c>
      <c r="C1158" s="11" t="s">
        <v>23</v>
      </c>
    </row>
    <row r="1159" spans="1:3" x14ac:dyDescent="0.3">
      <c r="A1159">
        <v>1158</v>
      </c>
      <c r="B1159">
        <v>160.10339999999999</v>
      </c>
      <c r="C1159" s="11" t="s">
        <v>23</v>
      </c>
    </row>
    <row r="1160" spans="1:3" x14ac:dyDescent="0.3">
      <c r="A1160">
        <v>1159</v>
      </c>
      <c r="B1160">
        <v>117.9037</v>
      </c>
      <c r="C1160" s="11" t="s">
        <v>23</v>
      </c>
    </row>
    <row r="1161" spans="1:3" x14ac:dyDescent="0.3">
      <c r="A1161">
        <v>1160</v>
      </c>
      <c r="B1161">
        <v>72.713099999999997</v>
      </c>
      <c r="C1161" s="11" t="s">
        <v>23</v>
      </c>
    </row>
    <row r="1162" spans="1:3" x14ac:dyDescent="0.3">
      <c r="A1162">
        <v>1161</v>
      </c>
      <c r="B1162">
        <v>35.173999999999999</v>
      </c>
      <c r="C1162" s="11" t="s">
        <v>23</v>
      </c>
    </row>
    <row r="1163" spans="1:3" x14ac:dyDescent="0.3">
      <c r="A1163">
        <v>1162</v>
      </c>
      <c r="B1163">
        <v>199.83420000000001</v>
      </c>
      <c r="C1163" s="11" t="s">
        <v>23</v>
      </c>
    </row>
    <row r="1164" spans="1:3" x14ac:dyDescent="0.3">
      <c r="A1164">
        <v>1163</v>
      </c>
      <c r="B1164">
        <v>85.328000000000003</v>
      </c>
      <c r="C1164" s="11" t="s">
        <v>23</v>
      </c>
    </row>
    <row r="1165" spans="1:3" x14ac:dyDescent="0.3">
      <c r="A1165">
        <v>1164</v>
      </c>
      <c r="B1165">
        <v>86.560630739999993</v>
      </c>
      <c r="C1165" s="11" t="s">
        <v>23</v>
      </c>
    </row>
    <row r="1166" spans="1:3" x14ac:dyDescent="0.3">
      <c r="A1166">
        <v>1165</v>
      </c>
      <c r="B1166">
        <v>170.2218</v>
      </c>
      <c r="C1166" s="11" t="s">
        <v>23</v>
      </c>
    </row>
    <row r="1167" spans="1:3" x14ac:dyDescent="0.3">
      <c r="A1167">
        <v>1166</v>
      </c>
      <c r="B1167">
        <v>187.2963</v>
      </c>
      <c r="C1167" s="11" t="s">
        <v>23</v>
      </c>
    </row>
    <row r="1168" spans="1:3" x14ac:dyDescent="0.3">
      <c r="A1168">
        <v>1167</v>
      </c>
      <c r="B1168">
        <v>73.966099999999997</v>
      </c>
      <c r="C1168" s="11" t="s">
        <v>23</v>
      </c>
    </row>
    <row r="1169" spans="1:3" x14ac:dyDescent="0.3">
      <c r="A1169">
        <v>1168</v>
      </c>
      <c r="B1169">
        <v>0</v>
      </c>
      <c r="C1169" s="11" t="s">
        <v>23</v>
      </c>
    </row>
    <row r="1170" spans="1:3" x14ac:dyDescent="0.3">
      <c r="A1170">
        <v>1169</v>
      </c>
      <c r="B1170">
        <v>96.52879999999999</v>
      </c>
      <c r="C1170" s="11" t="s">
        <v>23</v>
      </c>
    </row>
    <row r="1171" spans="1:3" x14ac:dyDescent="0.3">
      <c r="A1171">
        <v>1170</v>
      </c>
      <c r="B1171">
        <v>122.11369999999999</v>
      </c>
      <c r="C1171" s="11" t="s">
        <v>23</v>
      </c>
    </row>
    <row r="1172" spans="1:3" x14ac:dyDescent="0.3">
      <c r="A1172">
        <v>1171</v>
      </c>
      <c r="B1172">
        <v>236.05</v>
      </c>
      <c r="C1172" s="11" t="s">
        <v>23</v>
      </c>
    </row>
    <row r="1173" spans="1:3" x14ac:dyDescent="0.3">
      <c r="A1173">
        <v>1172</v>
      </c>
      <c r="B1173">
        <v>166.42</v>
      </c>
      <c r="C1173" s="11" t="s">
        <v>23</v>
      </c>
    </row>
    <row r="1174" spans="1:3" x14ac:dyDescent="0.3">
      <c r="A1174">
        <v>1173</v>
      </c>
      <c r="B1174">
        <v>86.989484059999995</v>
      </c>
      <c r="C1174" s="11" t="s">
        <v>23</v>
      </c>
    </row>
    <row r="1175" spans="1:3" x14ac:dyDescent="0.3">
      <c r="A1175">
        <v>1174</v>
      </c>
      <c r="B1175">
        <v>42.866399999999999</v>
      </c>
      <c r="C1175" s="11" t="s">
        <v>23</v>
      </c>
    </row>
    <row r="1176" spans="1:3" x14ac:dyDescent="0.3">
      <c r="A1176">
        <v>1175</v>
      </c>
      <c r="B1176">
        <v>53.440800000000003</v>
      </c>
      <c r="C1176" s="11" t="s">
        <v>23</v>
      </c>
    </row>
    <row r="1177" spans="1:3" x14ac:dyDescent="0.3">
      <c r="A1177">
        <v>1176</v>
      </c>
      <c r="B1177">
        <v>149.82711090000001</v>
      </c>
      <c r="C1177" s="11" t="s">
        <v>23</v>
      </c>
    </row>
    <row r="1178" spans="1:3" x14ac:dyDescent="0.3">
      <c r="A1178">
        <v>1177</v>
      </c>
      <c r="B1178">
        <v>0</v>
      </c>
      <c r="C1178" s="11" t="s">
        <v>23</v>
      </c>
    </row>
    <row r="1179" spans="1:3" x14ac:dyDescent="0.3">
      <c r="A1179">
        <v>1178</v>
      </c>
      <c r="B1179">
        <v>9.2478899999999999</v>
      </c>
      <c r="C1179" s="11" t="s">
        <v>23</v>
      </c>
    </row>
    <row r="1180" spans="1:3" x14ac:dyDescent="0.3">
      <c r="A1180">
        <v>1179</v>
      </c>
      <c r="B1180">
        <v>2.1252800000000001</v>
      </c>
      <c r="C1180" s="11" t="s">
        <v>23</v>
      </c>
    </row>
    <row r="1181" spans="1:3" x14ac:dyDescent="0.3">
      <c r="A1181">
        <v>1180</v>
      </c>
      <c r="B1181">
        <v>52.399299999999997</v>
      </c>
      <c r="C1181" s="11" t="s">
        <v>23</v>
      </c>
    </row>
    <row r="1182" spans="1:3" x14ac:dyDescent="0.3">
      <c r="A1182">
        <v>1181</v>
      </c>
      <c r="B1182">
        <v>50.803800000000003</v>
      </c>
      <c r="C1182" s="11" t="s">
        <v>23</v>
      </c>
    </row>
    <row r="1183" spans="1:3" x14ac:dyDescent="0.3">
      <c r="A1183">
        <v>1182</v>
      </c>
      <c r="B1183">
        <v>76.081077999999991</v>
      </c>
      <c r="C1183" s="11" t="s">
        <v>23</v>
      </c>
    </row>
    <row r="1184" spans="1:3" x14ac:dyDescent="0.3">
      <c r="A1184">
        <v>1183</v>
      </c>
      <c r="B1184">
        <v>155.654</v>
      </c>
      <c r="C1184" s="11" t="s">
        <v>23</v>
      </c>
    </row>
    <row r="1185" spans="1:3" x14ac:dyDescent="0.3">
      <c r="A1185">
        <v>1184</v>
      </c>
      <c r="B1185">
        <v>43.1858</v>
      </c>
      <c r="C1185" s="11" t="s">
        <v>23</v>
      </c>
    </row>
    <row r="1186" spans="1:3" x14ac:dyDescent="0.3">
      <c r="A1186">
        <v>1185</v>
      </c>
      <c r="B1186">
        <v>-9.7479800000000001</v>
      </c>
      <c r="C1186" s="11" t="s">
        <v>23</v>
      </c>
    </row>
    <row r="1187" spans="1:3" x14ac:dyDescent="0.3">
      <c r="A1187">
        <v>1186</v>
      </c>
      <c r="B1187">
        <v>52.020899999999997</v>
      </c>
      <c r="C1187" s="11" t="s">
        <v>23</v>
      </c>
    </row>
    <row r="1188" spans="1:3" x14ac:dyDescent="0.3">
      <c r="A1188">
        <v>1187</v>
      </c>
      <c r="B1188">
        <v>148.14760000000001</v>
      </c>
      <c r="C1188" s="11" t="s">
        <v>23</v>
      </c>
    </row>
    <row r="1189" spans="1:3" x14ac:dyDescent="0.3">
      <c r="A1189">
        <v>1188</v>
      </c>
      <c r="B1189">
        <v>225.108</v>
      </c>
      <c r="C1189" s="11" t="s">
        <v>23</v>
      </c>
    </row>
    <row r="1190" spans="1:3" x14ac:dyDescent="0.3">
      <c r="A1190">
        <v>1189</v>
      </c>
      <c r="B1190">
        <v>144.8486</v>
      </c>
      <c r="C1190" s="11" t="s">
        <v>23</v>
      </c>
    </row>
    <row r="1191" spans="1:3" x14ac:dyDescent="0.3">
      <c r="A1191">
        <v>1190</v>
      </c>
      <c r="B1191">
        <v>68.821399999999997</v>
      </c>
      <c r="C1191" s="11" t="s">
        <v>23</v>
      </c>
    </row>
    <row r="1192" spans="1:3" x14ac:dyDescent="0.3">
      <c r="A1192">
        <v>1191</v>
      </c>
      <c r="B1192">
        <v>126.16589999999999</v>
      </c>
      <c r="C1192" s="11" t="s">
        <v>23</v>
      </c>
    </row>
    <row r="1193" spans="1:3" x14ac:dyDescent="0.3">
      <c r="A1193">
        <v>1192</v>
      </c>
      <c r="B1193">
        <v>142.86879999999999</v>
      </c>
      <c r="C1193" s="11" t="s">
        <v>23</v>
      </c>
    </row>
    <row r="1194" spans="1:3" x14ac:dyDescent="0.3">
      <c r="A1194">
        <v>1193</v>
      </c>
      <c r="B1194">
        <v>101.7859</v>
      </c>
      <c r="C1194" s="11" t="s">
        <v>23</v>
      </c>
    </row>
    <row r="1195" spans="1:3" x14ac:dyDescent="0.3">
      <c r="A1195">
        <v>1194</v>
      </c>
      <c r="B1195">
        <v>117.62569999999999</v>
      </c>
      <c r="C1195" s="11" t="s">
        <v>23</v>
      </c>
    </row>
    <row r="1196" spans="1:3" x14ac:dyDescent="0.3">
      <c r="A1196">
        <v>1195</v>
      </c>
      <c r="B1196">
        <v>175.38810000000001</v>
      </c>
      <c r="C1196" s="11" t="s">
        <v>23</v>
      </c>
    </row>
    <row r="1197" spans="1:3" x14ac:dyDescent="0.3">
      <c r="A1197">
        <v>1196</v>
      </c>
      <c r="B1197">
        <v>81.250354000000002</v>
      </c>
      <c r="C1197" s="11" t="s">
        <v>23</v>
      </c>
    </row>
    <row r="1198" spans="1:3" x14ac:dyDescent="0.3">
      <c r="A1198">
        <v>1197</v>
      </c>
      <c r="B1198">
        <v>201.31530000000001</v>
      </c>
      <c r="C1198" s="11" t="s">
        <v>23</v>
      </c>
    </row>
    <row r="1199" spans="1:3" x14ac:dyDescent="0.3">
      <c r="A1199">
        <v>1198</v>
      </c>
      <c r="B1199">
        <v>67.139399999999995</v>
      </c>
      <c r="C1199" s="11" t="s">
        <v>23</v>
      </c>
    </row>
    <row r="1200" spans="1:3" x14ac:dyDescent="0.3">
      <c r="A1200">
        <v>1199</v>
      </c>
      <c r="B1200">
        <v>15.6572</v>
      </c>
      <c r="C1200" s="11" t="s">
        <v>23</v>
      </c>
    </row>
    <row r="1201" spans="1:3" x14ac:dyDescent="0.3">
      <c r="A1201">
        <v>1200</v>
      </c>
      <c r="B1201">
        <v>49.010100000000001</v>
      </c>
      <c r="C1201" s="11" t="s">
        <v>23</v>
      </c>
    </row>
    <row r="1202" spans="1:3" x14ac:dyDescent="0.3">
      <c r="A1202">
        <v>1201</v>
      </c>
      <c r="B1202">
        <v>126.2589</v>
      </c>
      <c r="C1202" s="11" t="s">
        <v>23</v>
      </c>
    </row>
    <row r="1203" spans="1:3" x14ac:dyDescent="0.3">
      <c r="A1203">
        <v>1202</v>
      </c>
      <c r="B1203">
        <v>137.31720000000001</v>
      </c>
      <c r="C1203" s="11" t="s">
        <v>23</v>
      </c>
    </row>
    <row r="1204" spans="1:3" x14ac:dyDescent="0.3">
      <c r="A1204">
        <v>1203</v>
      </c>
      <c r="B1204">
        <v>384.41849999999999</v>
      </c>
      <c r="C1204" s="11" t="s">
        <v>23</v>
      </c>
    </row>
    <row r="1205" spans="1:3" x14ac:dyDescent="0.3">
      <c r="A1205">
        <v>1204</v>
      </c>
      <c r="B1205">
        <v>166.90790000000001</v>
      </c>
      <c r="C1205" s="11" t="s">
        <v>23</v>
      </c>
    </row>
    <row r="1206" spans="1:3" x14ac:dyDescent="0.3">
      <c r="A1206">
        <v>1205</v>
      </c>
      <c r="B1206">
        <v>113.34361373</v>
      </c>
      <c r="C1206" s="11" t="s">
        <v>23</v>
      </c>
    </row>
    <row r="1207" spans="1:3" x14ac:dyDescent="0.3">
      <c r="A1207">
        <v>1206</v>
      </c>
      <c r="B1207">
        <v>46.862900000000003</v>
      </c>
      <c r="C1207" s="11" t="s">
        <v>23</v>
      </c>
    </row>
    <row r="1208" spans="1:3" x14ac:dyDescent="0.3">
      <c r="A1208">
        <v>1207</v>
      </c>
      <c r="B1208">
        <v>92.725799999999992</v>
      </c>
      <c r="C1208" s="11" t="s">
        <v>23</v>
      </c>
    </row>
    <row r="1209" spans="1:3" x14ac:dyDescent="0.3">
      <c r="A1209">
        <v>1208</v>
      </c>
      <c r="B1209">
        <v>192.52279999999999</v>
      </c>
      <c r="C1209" s="11" t="s">
        <v>23</v>
      </c>
    </row>
    <row r="1210" spans="1:3" x14ac:dyDescent="0.3">
      <c r="A1210">
        <v>1209</v>
      </c>
      <c r="B1210">
        <v>216.4485</v>
      </c>
      <c r="C1210" s="11" t="s">
        <v>23</v>
      </c>
    </row>
    <row r="1211" spans="1:3" x14ac:dyDescent="0.3">
      <c r="A1211">
        <v>1210</v>
      </c>
      <c r="B1211">
        <v>131.09987096</v>
      </c>
      <c r="C1211" s="11" t="s">
        <v>23</v>
      </c>
    </row>
    <row r="1212" spans="1:3" x14ac:dyDescent="0.3">
      <c r="A1212">
        <v>1211</v>
      </c>
      <c r="B1212">
        <v>82.999599999999987</v>
      </c>
      <c r="C1212" s="11" t="s">
        <v>23</v>
      </c>
    </row>
    <row r="1213" spans="1:3" x14ac:dyDescent="0.3">
      <c r="A1213">
        <v>1212</v>
      </c>
      <c r="B1213">
        <v>105.359751</v>
      </c>
      <c r="C1213" s="11" t="s">
        <v>23</v>
      </c>
    </row>
    <row r="1214" spans="1:3" x14ac:dyDescent="0.3">
      <c r="A1214">
        <v>1213</v>
      </c>
      <c r="B1214">
        <v>130.67509999999999</v>
      </c>
      <c r="C1214" s="11" t="s">
        <v>23</v>
      </c>
    </row>
    <row r="1215" spans="1:3" x14ac:dyDescent="0.3">
      <c r="A1215">
        <v>1214</v>
      </c>
      <c r="B1215">
        <v>61.238699999999987</v>
      </c>
      <c r="C1215" s="11" t="s">
        <v>23</v>
      </c>
    </row>
    <row r="1216" spans="1:3" x14ac:dyDescent="0.3">
      <c r="A1216">
        <v>1215</v>
      </c>
      <c r="B1216">
        <v>86.641328639999998</v>
      </c>
      <c r="C1216" s="11" t="s">
        <v>23</v>
      </c>
    </row>
    <row r="1217" spans="1:3" x14ac:dyDescent="0.3">
      <c r="A1217">
        <v>1216</v>
      </c>
      <c r="B1217">
        <v>88.871751000000003</v>
      </c>
      <c r="C1217" s="11" t="s">
        <v>23</v>
      </c>
    </row>
    <row r="1218" spans="1:3" x14ac:dyDescent="0.3">
      <c r="A1218">
        <v>1217</v>
      </c>
      <c r="B1218">
        <v>26.8079</v>
      </c>
      <c r="C1218" s="11" t="s">
        <v>23</v>
      </c>
    </row>
    <row r="1219" spans="1:3" x14ac:dyDescent="0.3">
      <c r="A1219">
        <v>1218</v>
      </c>
      <c r="B1219">
        <v>72.433300000000003</v>
      </c>
      <c r="C1219" s="11" t="s">
        <v>23</v>
      </c>
    </row>
    <row r="1220" spans="1:3" x14ac:dyDescent="0.3">
      <c r="A1220">
        <v>1219</v>
      </c>
      <c r="B1220">
        <v>188.68770000000001</v>
      </c>
      <c r="C1220" s="11" t="s">
        <v>23</v>
      </c>
    </row>
    <row r="1221" spans="1:3" x14ac:dyDescent="0.3">
      <c r="A1221">
        <v>1220</v>
      </c>
      <c r="B1221">
        <v>161.4255</v>
      </c>
      <c r="C1221" s="11" t="s">
        <v>23</v>
      </c>
    </row>
    <row r="1222" spans="1:3" x14ac:dyDescent="0.3">
      <c r="A1222">
        <v>1221</v>
      </c>
      <c r="B1222">
        <v>317.32470000000001</v>
      </c>
      <c r="C1222" s="11" t="s">
        <v>23</v>
      </c>
    </row>
    <row r="1223" spans="1:3" x14ac:dyDescent="0.3">
      <c r="A1223">
        <v>1222</v>
      </c>
      <c r="B1223">
        <v>88.155699999999996</v>
      </c>
      <c r="C1223" s="11" t="s">
        <v>23</v>
      </c>
    </row>
    <row r="1224" spans="1:3" x14ac:dyDescent="0.3">
      <c r="A1224">
        <v>1223</v>
      </c>
      <c r="B1224">
        <v>152.55670000000001</v>
      </c>
      <c r="C1224" s="11" t="s">
        <v>23</v>
      </c>
    </row>
    <row r="1225" spans="1:3" x14ac:dyDescent="0.3">
      <c r="A1225">
        <v>1224</v>
      </c>
      <c r="B1225">
        <v>84.790699999999987</v>
      </c>
      <c r="C1225" s="11" t="s">
        <v>23</v>
      </c>
    </row>
    <row r="1226" spans="1:3" x14ac:dyDescent="0.3">
      <c r="A1226">
        <v>1225</v>
      </c>
      <c r="B1226">
        <v>145.494</v>
      </c>
      <c r="C1226" s="11" t="s">
        <v>23</v>
      </c>
    </row>
    <row r="1227" spans="1:3" x14ac:dyDescent="0.3">
      <c r="A1227">
        <v>1226</v>
      </c>
      <c r="B1227">
        <v>100.0283</v>
      </c>
      <c r="C1227" s="11" t="s">
        <v>23</v>
      </c>
    </row>
    <row r="1228" spans="1:3" x14ac:dyDescent="0.3">
      <c r="A1228">
        <v>1227</v>
      </c>
      <c r="B1228">
        <v>70.134389999999996</v>
      </c>
      <c r="C1228" s="11" t="s">
        <v>23</v>
      </c>
    </row>
    <row r="1229" spans="1:3" x14ac:dyDescent="0.3">
      <c r="A1229">
        <v>1228</v>
      </c>
      <c r="B1229">
        <v>142.64320000000001</v>
      </c>
      <c r="C1229" s="11" t="s">
        <v>23</v>
      </c>
    </row>
    <row r="1230" spans="1:3" x14ac:dyDescent="0.3">
      <c r="A1230">
        <v>1229</v>
      </c>
      <c r="B1230">
        <v>303.36399999999998</v>
      </c>
      <c r="C1230" s="11" t="s">
        <v>23</v>
      </c>
    </row>
    <row r="1231" spans="1:3" x14ac:dyDescent="0.3">
      <c r="A1231">
        <v>1230</v>
      </c>
      <c r="B1231">
        <v>167.67080000000001</v>
      </c>
      <c r="C1231" s="11" t="s">
        <v>23</v>
      </c>
    </row>
    <row r="1232" spans="1:3" x14ac:dyDescent="0.3">
      <c r="A1232">
        <v>1231</v>
      </c>
      <c r="B1232">
        <v>128.87809999999999</v>
      </c>
      <c r="C1232" s="11" t="s">
        <v>23</v>
      </c>
    </row>
    <row r="1233" spans="1:3" x14ac:dyDescent="0.3">
      <c r="A1233">
        <v>1232</v>
      </c>
      <c r="B1233">
        <v>95.541600000000003</v>
      </c>
      <c r="C1233" s="11" t="s">
        <v>23</v>
      </c>
    </row>
    <row r="1234" spans="1:3" x14ac:dyDescent="0.3">
      <c r="A1234">
        <v>1233</v>
      </c>
      <c r="B1234">
        <v>79.534000000000006</v>
      </c>
      <c r="C1234" s="11" t="s">
        <v>23</v>
      </c>
    </row>
    <row r="1235" spans="1:3" x14ac:dyDescent="0.3">
      <c r="A1235">
        <v>1234</v>
      </c>
      <c r="B1235">
        <v>28.165400000000002</v>
      </c>
      <c r="C1235" s="11" t="s">
        <v>23</v>
      </c>
    </row>
    <row r="1236" spans="1:3" x14ac:dyDescent="0.3">
      <c r="A1236">
        <v>1235</v>
      </c>
      <c r="B1236">
        <v>35.6083</v>
      </c>
      <c r="C1236" s="11" t="s">
        <v>23</v>
      </c>
    </row>
    <row r="1237" spans="1:3" x14ac:dyDescent="0.3">
      <c r="A1237">
        <v>1236</v>
      </c>
      <c r="B1237">
        <v>66.77743000000001</v>
      </c>
      <c r="C1237" s="11" t="s">
        <v>23</v>
      </c>
    </row>
    <row r="1238" spans="1:3" x14ac:dyDescent="0.3">
      <c r="A1238">
        <v>1237</v>
      </c>
      <c r="B1238">
        <v>107.04343513000001</v>
      </c>
      <c r="C1238" s="11" t="s">
        <v>23</v>
      </c>
    </row>
    <row r="1239" spans="1:3" x14ac:dyDescent="0.3">
      <c r="A1239">
        <v>1238</v>
      </c>
      <c r="B1239">
        <v>19.049399999999999</v>
      </c>
      <c r="C1239" s="11" t="s">
        <v>23</v>
      </c>
    </row>
    <row r="1240" spans="1:3" x14ac:dyDescent="0.3">
      <c r="A1240">
        <v>1239</v>
      </c>
      <c r="B1240">
        <v>83.906700000000001</v>
      </c>
      <c r="C1240" s="11" t="s">
        <v>23</v>
      </c>
    </row>
    <row r="1241" spans="1:3" x14ac:dyDescent="0.3">
      <c r="A1241">
        <v>1240</v>
      </c>
      <c r="B1241">
        <v>189.98060000000001</v>
      </c>
      <c r="C1241" s="11" t="s">
        <v>23</v>
      </c>
    </row>
    <row r="1242" spans="1:3" x14ac:dyDescent="0.3">
      <c r="A1242">
        <v>1241</v>
      </c>
      <c r="B1242">
        <v>62.404730000000001</v>
      </c>
      <c r="C1242" s="11" t="s">
        <v>23</v>
      </c>
    </row>
    <row r="1243" spans="1:3" x14ac:dyDescent="0.3">
      <c r="A1243">
        <v>1242</v>
      </c>
      <c r="B1243">
        <v>100.6842</v>
      </c>
      <c r="C1243" s="11" t="s">
        <v>23</v>
      </c>
    </row>
    <row r="1244" spans="1:3" x14ac:dyDescent="0.3">
      <c r="A1244">
        <v>1243</v>
      </c>
      <c r="B1244">
        <v>162.76580000000001</v>
      </c>
      <c r="C1244" s="11" t="s">
        <v>23</v>
      </c>
    </row>
    <row r="1245" spans="1:3" x14ac:dyDescent="0.3">
      <c r="A1245">
        <v>1244</v>
      </c>
      <c r="B1245">
        <v>80.132900000000006</v>
      </c>
      <c r="C1245" s="11" t="s">
        <v>23</v>
      </c>
    </row>
    <row r="1246" spans="1:3" x14ac:dyDescent="0.3">
      <c r="A1246">
        <v>1245</v>
      </c>
      <c r="B1246">
        <v>114.4579</v>
      </c>
      <c r="C1246" s="11" t="s">
        <v>23</v>
      </c>
    </row>
    <row r="1247" spans="1:3" x14ac:dyDescent="0.3">
      <c r="A1247">
        <v>1246</v>
      </c>
      <c r="B1247">
        <v>108.927792</v>
      </c>
      <c r="C1247" s="11" t="s">
        <v>23</v>
      </c>
    </row>
    <row r="1248" spans="1:3" x14ac:dyDescent="0.3">
      <c r="A1248">
        <v>1247</v>
      </c>
      <c r="B1248">
        <v>223.2163462</v>
      </c>
      <c r="C1248" s="11" t="s">
        <v>23</v>
      </c>
    </row>
    <row r="1249" spans="1:3" x14ac:dyDescent="0.3">
      <c r="A1249">
        <v>1248</v>
      </c>
      <c r="B1249">
        <v>147.1765</v>
      </c>
      <c r="C1249" s="11" t="s">
        <v>23</v>
      </c>
    </row>
    <row r="1250" spans="1:3" x14ac:dyDescent="0.3">
      <c r="A1250">
        <v>1249</v>
      </c>
      <c r="B1250">
        <v>91.083500000000001</v>
      </c>
      <c r="C1250" s="11" t="s">
        <v>23</v>
      </c>
    </row>
    <row r="1251" spans="1:3" x14ac:dyDescent="0.3">
      <c r="A1251">
        <v>1250</v>
      </c>
      <c r="B1251">
        <v>219.762</v>
      </c>
      <c r="C1251" s="11" t="s">
        <v>23</v>
      </c>
    </row>
    <row r="1252" spans="1:3" x14ac:dyDescent="0.3">
      <c r="A1252">
        <v>1251</v>
      </c>
      <c r="B1252">
        <v>43.564500000000002</v>
      </c>
      <c r="C1252" s="11" t="s">
        <v>23</v>
      </c>
    </row>
    <row r="1253" spans="1:3" x14ac:dyDescent="0.3">
      <c r="A1253">
        <v>1252</v>
      </c>
      <c r="B1253">
        <v>161.8057</v>
      </c>
      <c r="C1253" s="11" t="s">
        <v>23</v>
      </c>
    </row>
    <row r="1254" spans="1:3" x14ac:dyDescent="0.3">
      <c r="A1254">
        <v>1253</v>
      </c>
      <c r="B1254">
        <v>145.97880000000001</v>
      </c>
      <c r="C1254" s="11" t="s">
        <v>23</v>
      </c>
    </row>
    <row r="1255" spans="1:3" x14ac:dyDescent="0.3">
      <c r="A1255">
        <v>1254</v>
      </c>
      <c r="B1255">
        <v>6.4258500000000014</v>
      </c>
      <c r="C1255" s="11" t="s">
        <v>23</v>
      </c>
    </row>
    <row r="1256" spans="1:3" x14ac:dyDescent="0.3">
      <c r="A1256">
        <v>1255</v>
      </c>
      <c r="B1256">
        <v>116.5206</v>
      </c>
      <c r="C1256" s="11" t="s">
        <v>23</v>
      </c>
    </row>
    <row r="1257" spans="1:3" x14ac:dyDescent="0.3">
      <c r="A1257">
        <v>1256</v>
      </c>
      <c r="B1257">
        <v>174.04910000000001</v>
      </c>
      <c r="C1257" s="11" t="s">
        <v>23</v>
      </c>
    </row>
    <row r="1258" spans="1:3" x14ac:dyDescent="0.3">
      <c r="A1258">
        <v>1257</v>
      </c>
      <c r="B1258">
        <v>179.41030000000001</v>
      </c>
      <c r="C1258" s="11" t="s">
        <v>23</v>
      </c>
    </row>
    <row r="1259" spans="1:3" x14ac:dyDescent="0.3">
      <c r="A1259">
        <v>1258</v>
      </c>
      <c r="B1259">
        <v>117.76949999999999</v>
      </c>
      <c r="C1259" s="11" t="s">
        <v>23</v>
      </c>
    </row>
    <row r="1260" spans="1:3" x14ac:dyDescent="0.3">
      <c r="A1260">
        <v>1259</v>
      </c>
      <c r="B1260">
        <v>79.703063829999991</v>
      </c>
      <c r="C1260" s="11" t="s">
        <v>23</v>
      </c>
    </row>
    <row r="1261" spans="1:3" x14ac:dyDescent="0.3">
      <c r="A1261">
        <v>1260</v>
      </c>
      <c r="B1261">
        <v>328.31580000000002</v>
      </c>
      <c r="C1261" s="11" t="s">
        <v>23</v>
      </c>
    </row>
    <row r="1262" spans="1:3" x14ac:dyDescent="0.3">
      <c r="A1262">
        <v>1261</v>
      </c>
      <c r="B1262">
        <v>37.395899999999997</v>
      </c>
      <c r="C1262" s="11" t="s">
        <v>23</v>
      </c>
    </row>
    <row r="1263" spans="1:3" x14ac:dyDescent="0.3">
      <c r="A1263">
        <v>1262</v>
      </c>
      <c r="B1263">
        <v>108.6382</v>
      </c>
      <c r="C1263" s="11" t="s">
        <v>23</v>
      </c>
    </row>
    <row r="1264" spans="1:3" x14ac:dyDescent="0.3">
      <c r="A1264">
        <v>1263</v>
      </c>
      <c r="B1264">
        <v>109.212</v>
      </c>
      <c r="C1264" s="11" t="s">
        <v>23</v>
      </c>
    </row>
    <row r="1265" spans="1:3" x14ac:dyDescent="0.3">
      <c r="A1265">
        <v>1264</v>
      </c>
      <c r="B1265">
        <v>31.516635542</v>
      </c>
      <c r="C1265" s="11" t="s">
        <v>23</v>
      </c>
    </row>
    <row r="1266" spans="1:3" x14ac:dyDescent="0.3">
      <c r="A1266">
        <v>1265</v>
      </c>
      <c r="B1266">
        <v>126.81195200000001</v>
      </c>
      <c r="C1266" s="11" t="s">
        <v>23</v>
      </c>
    </row>
    <row r="1267" spans="1:3" x14ac:dyDescent="0.3">
      <c r="A1267">
        <v>1266</v>
      </c>
      <c r="B1267">
        <v>67.796700000000001</v>
      </c>
      <c r="C1267" s="11" t="s">
        <v>23</v>
      </c>
    </row>
    <row r="1268" spans="1:3" x14ac:dyDescent="0.3">
      <c r="A1268">
        <v>1267</v>
      </c>
      <c r="B1268">
        <v>128.4248</v>
      </c>
      <c r="C1268" s="11" t="s">
        <v>23</v>
      </c>
    </row>
    <row r="1269" spans="1:3" x14ac:dyDescent="0.3">
      <c r="A1269">
        <v>1268</v>
      </c>
      <c r="B1269">
        <v>55.260399999999997</v>
      </c>
      <c r="C1269" s="11" t="s">
        <v>23</v>
      </c>
    </row>
    <row r="1270" spans="1:3" x14ac:dyDescent="0.3">
      <c r="A1270">
        <v>1269</v>
      </c>
      <c r="B1270">
        <v>41.278954065000001</v>
      </c>
      <c r="C1270" s="11" t="s">
        <v>23</v>
      </c>
    </row>
    <row r="1271" spans="1:3" x14ac:dyDescent="0.3">
      <c r="A1271">
        <v>1270</v>
      </c>
      <c r="B1271">
        <v>67.500699999999995</v>
      </c>
      <c r="C1271" s="11" t="s">
        <v>23</v>
      </c>
    </row>
    <row r="1272" spans="1:3" x14ac:dyDescent="0.3">
      <c r="A1272">
        <v>1271</v>
      </c>
      <c r="B1272">
        <v>89.588307999999998</v>
      </c>
      <c r="C1272" s="11" t="s">
        <v>23</v>
      </c>
    </row>
    <row r="1273" spans="1:3" x14ac:dyDescent="0.3">
      <c r="A1273">
        <v>1272</v>
      </c>
      <c r="B1273">
        <v>467.18988872</v>
      </c>
      <c r="C1273" s="11" t="s">
        <v>23</v>
      </c>
    </row>
    <row r="1274" spans="1:3" x14ac:dyDescent="0.3">
      <c r="A1274">
        <v>1273</v>
      </c>
      <c r="B1274">
        <v>126.04649999999999</v>
      </c>
      <c r="C1274" s="11" t="s">
        <v>23</v>
      </c>
    </row>
    <row r="1275" spans="1:3" x14ac:dyDescent="0.3">
      <c r="A1275">
        <v>1274</v>
      </c>
      <c r="B1275">
        <v>35.239999999999988</v>
      </c>
      <c r="C1275" s="11" t="s">
        <v>23</v>
      </c>
    </row>
    <row r="1276" spans="1:3" x14ac:dyDescent="0.3">
      <c r="A1276">
        <v>1275</v>
      </c>
      <c r="B1276">
        <v>18.328269768999998</v>
      </c>
      <c r="C1276" s="11" t="s">
        <v>23</v>
      </c>
    </row>
    <row r="1277" spans="1:3" x14ac:dyDescent="0.3">
      <c r="A1277">
        <v>1276</v>
      </c>
      <c r="B1277">
        <v>19.841597491999998</v>
      </c>
      <c r="C1277" s="11" t="s">
        <v>23</v>
      </c>
    </row>
    <row r="1278" spans="1:3" x14ac:dyDescent="0.3">
      <c r="A1278">
        <v>1277</v>
      </c>
      <c r="B1278">
        <v>21.9726</v>
      </c>
      <c r="C1278" s="11" t="s">
        <v>23</v>
      </c>
    </row>
    <row r="1279" spans="1:3" x14ac:dyDescent="0.3">
      <c r="A1279">
        <v>1278</v>
      </c>
      <c r="B1279">
        <v>56.444800000000001</v>
      </c>
      <c r="C1279" s="11" t="s">
        <v>23</v>
      </c>
    </row>
    <row r="1280" spans="1:3" x14ac:dyDescent="0.3">
      <c r="A1280">
        <v>1279</v>
      </c>
      <c r="B1280">
        <v>75.648300000000006</v>
      </c>
      <c r="C1280" s="11" t="s">
        <v>23</v>
      </c>
    </row>
    <row r="1281" spans="1:3" x14ac:dyDescent="0.3">
      <c r="A1281">
        <v>1280</v>
      </c>
      <c r="B1281">
        <v>79.83850000000001</v>
      </c>
      <c r="C1281" s="11" t="s">
        <v>23</v>
      </c>
    </row>
    <row r="1282" spans="1:3" x14ac:dyDescent="0.3">
      <c r="A1282">
        <v>1281</v>
      </c>
      <c r="B1282">
        <v>73.609399999999994</v>
      </c>
      <c r="C1282" s="11" t="s">
        <v>23</v>
      </c>
    </row>
    <row r="1283" spans="1:3" x14ac:dyDescent="0.3">
      <c r="A1283">
        <v>1282</v>
      </c>
      <c r="B1283">
        <v>155.06209999999999</v>
      </c>
      <c r="C1283" s="11" t="s">
        <v>23</v>
      </c>
    </row>
    <row r="1284" spans="1:3" x14ac:dyDescent="0.3">
      <c r="A1284">
        <v>1283</v>
      </c>
      <c r="B1284">
        <v>199.7765</v>
      </c>
      <c r="C1284" s="11" t="s">
        <v>23</v>
      </c>
    </row>
    <row r="1285" spans="1:3" x14ac:dyDescent="0.3">
      <c r="A1285">
        <v>1284</v>
      </c>
      <c r="B1285">
        <v>153.0342</v>
      </c>
      <c r="C1285" s="11" t="s">
        <v>23</v>
      </c>
    </row>
    <row r="1286" spans="1:3" x14ac:dyDescent="0.3">
      <c r="A1286">
        <v>1285</v>
      </c>
      <c r="B1286">
        <v>86.99766249999999</v>
      </c>
      <c r="C1286" s="11" t="s">
        <v>23</v>
      </c>
    </row>
    <row r="1287" spans="1:3" x14ac:dyDescent="0.3">
      <c r="A1287">
        <v>1286</v>
      </c>
      <c r="B1287">
        <v>22.297699999999999</v>
      </c>
      <c r="C1287" s="11" t="s">
        <v>23</v>
      </c>
    </row>
    <row r="1288" spans="1:3" x14ac:dyDescent="0.3">
      <c r="A1288">
        <v>1287</v>
      </c>
      <c r="B1288">
        <v>109.2353</v>
      </c>
      <c r="C1288" s="11" t="s">
        <v>23</v>
      </c>
    </row>
    <row r="1289" spans="1:3" x14ac:dyDescent="0.3">
      <c r="A1289">
        <v>1288</v>
      </c>
      <c r="B1289">
        <v>119.7092</v>
      </c>
      <c r="C1289" s="11" t="s">
        <v>23</v>
      </c>
    </row>
    <row r="1290" spans="1:3" x14ac:dyDescent="0.3">
      <c r="A1290">
        <v>1289</v>
      </c>
      <c r="B1290">
        <v>50.678223052</v>
      </c>
      <c r="C1290" s="11" t="s">
        <v>23</v>
      </c>
    </row>
    <row r="1291" spans="1:3" x14ac:dyDescent="0.3">
      <c r="A1291">
        <v>1290</v>
      </c>
      <c r="B1291">
        <v>46.491763000000013</v>
      </c>
      <c r="C1291" s="11" t="s">
        <v>23</v>
      </c>
    </row>
    <row r="1292" spans="1:3" x14ac:dyDescent="0.3">
      <c r="A1292">
        <v>1291</v>
      </c>
      <c r="B1292">
        <v>383.88380000000001</v>
      </c>
      <c r="C1292" s="11" t="s">
        <v>23</v>
      </c>
    </row>
    <row r="1293" spans="1:3" x14ac:dyDescent="0.3">
      <c r="A1293">
        <v>1292</v>
      </c>
      <c r="B1293">
        <v>108.31041195</v>
      </c>
      <c r="C1293" s="11" t="s">
        <v>23</v>
      </c>
    </row>
    <row r="1294" spans="1:3" x14ac:dyDescent="0.3">
      <c r="A1294">
        <v>1293</v>
      </c>
      <c r="B1294">
        <v>37.841970924000002</v>
      </c>
      <c r="C1294" s="11" t="s">
        <v>23</v>
      </c>
    </row>
    <row r="1295" spans="1:3" x14ac:dyDescent="0.3">
      <c r="A1295">
        <v>1294</v>
      </c>
      <c r="B1295">
        <v>189.67009999999999</v>
      </c>
      <c r="C1295" s="11" t="s">
        <v>23</v>
      </c>
    </row>
    <row r="1296" spans="1:3" x14ac:dyDescent="0.3">
      <c r="A1296">
        <v>1295</v>
      </c>
      <c r="B1296">
        <v>244.27600000000001</v>
      </c>
      <c r="C1296" s="11" t="s">
        <v>23</v>
      </c>
    </row>
    <row r="1297" spans="1:3" x14ac:dyDescent="0.3">
      <c r="A1297">
        <v>1296</v>
      </c>
      <c r="B1297">
        <v>117.665674</v>
      </c>
      <c r="C1297" s="11" t="s">
        <v>23</v>
      </c>
    </row>
    <row r="1298" spans="1:3" x14ac:dyDescent="0.3">
      <c r="A1298">
        <v>1297</v>
      </c>
      <c r="B1298">
        <v>72.764899999999997</v>
      </c>
      <c r="C1298" s="11" t="s">
        <v>23</v>
      </c>
    </row>
    <row r="1299" spans="1:3" x14ac:dyDescent="0.3">
      <c r="A1299">
        <v>1298</v>
      </c>
      <c r="B1299">
        <v>146.56829999999999</v>
      </c>
      <c r="C1299" s="11" t="s">
        <v>23</v>
      </c>
    </row>
    <row r="1300" spans="1:3" x14ac:dyDescent="0.3">
      <c r="A1300">
        <v>1299</v>
      </c>
      <c r="B1300">
        <v>244.56100000000001</v>
      </c>
      <c r="C1300" s="11" t="s">
        <v>23</v>
      </c>
    </row>
    <row r="1301" spans="1:3" x14ac:dyDescent="0.3">
      <c r="A1301">
        <v>1300</v>
      </c>
      <c r="B1301">
        <v>139.1942</v>
      </c>
      <c r="C1301" s="11" t="s">
        <v>23</v>
      </c>
    </row>
    <row r="1302" spans="1:3" x14ac:dyDescent="0.3">
      <c r="A1302">
        <v>1301</v>
      </c>
      <c r="B1302">
        <v>-12.71963</v>
      </c>
      <c r="C1302" s="11" t="s">
        <v>23</v>
      </c>
    </row>
    <row r="1303" spans="1:3" x14ac:dyDescent="0.3">
      <c r="A1303">
        <v>1302</v>
      </c>
      <c r="B1303">
        <v>107.56562606999999</v>
      </c>
      <c r="C1303" s="11" t="s">
        <v>23</v>
      </c>
    </row>
    <row r="1304" spans="1:3" x14ac:dyDescent="0.3">
      <c r="A1304">
        <v>1303</v>
      </c>
      <c r="B1304">
        <v>37.623227</v>
      </c>
      <c r="C1304" s="11" t="s">
        <v>23</v>
      </c>
    </row>
    <row r="1305" spans="1:3" x14ac:dyDescent="0.3">
      <c r="A1305">
        <v>1304</v>
      </c>
      <c r="B1305">
        <v>65.731799999999993</v>
      </c>
      <c r="C1305" s="11" t="s">
        <v>23</v>
      </c>
    </row>
    <row r="1306" spans="1:3" x14ac:dyDescent="0.3">
      <c r="A1306">
        <v>1305</v>
      </c>
      <c r="B1306">
        <v>179.23609999999999</v>
      </c>
      <c r="C1306" s="11" t="s">
        <v>23</v>
      </c>
    </row>
    <row r="1307" spans="1:3" x14ac:dyDescent="0.3">
      <c r="A1307">
        <v>1306</v>
      </c>
      <c r="B1307">
        <v>65.142743300000006</v>
      </c>
      <c r="C1307" s="11" t="s">
        <v>23</v>
      </c>
    </row>
    <row r="1308" spans="1:3" x14ac:dyDescent="0.3">
      <c r="A1308">
        <v>1307</v>
      </c>
      <c r="B1308">
        <v>85.077042800000001</v>
      </c>
      <c r="C1308" s="11" t="s">
        <v>23</v>
      </c>
    </row>
    <row r="1309" spans="1:3" x14ac:dyDescent="0.3">
      <c r="A1309">
        <v>1308</v>
      </c>
      <c r="B1309">
        <v>108.513454</v>
      </c>
      <c r="C1309" s="11" t="s">
        <v>23</v>
      </c>
    </row>
    <row r="1310" spans="1:3" x14ac:dyDescent="0.3">
      <c r="A1310">
        <v>1309</v>
      </c>
      <c r="B1310">
        <v>172.25444999999999</v>
      </c>
      <c r="C1310" s="11" t="s">
        <v>23</v>
      </c>
    </row>
    <row r="1311" spans="1:3" x14ac:dyDescent="0.3">
      <c r="A1311">
        <v>1310</v>
      </c>
      <c r="B1311">
        <v>98.783783</v>
      </c>
      <c r="C1311" s="11" t="s">
        <v>23</v>
      </c>
    </row>
    <row r="1312" spans="1:3" x14ac:dyDescent="0.3">
      <c r="A1312">
        <v>1311</v>
      </c>
      <c r="B1312">
        <v>115.01446</v>
      </c>
      <c r="C1312" s="11" t="s">
        <v>23</v>
      </c>
    </row>
    <row r="1313" spans="1:3" x14ac:dyDescent="0.3">
      <c r="A1313">
        <v>1312</v>
      </c>
      <c r="B1313">
        <v>108.7265</v>
      </c>
      <c r="C1313" s="11" t="s">
        <v>23</v>
      </c>
    </row>
    <row r="1314" spans="1:3" x14ac:dyDescent="0.3">
      <c r="A1314">
        <v>1313</v>
      </c>
      <c r="B1314">
        <v>71.61826099999999</v>
      </c>
      <c r="C1314" s="11" t="s">
        <v>23</v>
      </c>
    </row>
    <row r="1315" spans="1:3" x14ac:dyDescent="0.3">
      <c r="A1315">
        <v>1314</v>
      </c>
      <c r="B1315">
        <v>85.689600000000013</v>
      </c>
      <c r="C1315" s="11" t="s">
        <v>23</v>
      </c>
    </row>
    <row r="1316" spans="1:3" x14ac:dyDescent="0.3">
      <c r="A1316">
        <v>1315</v>
      </c>
      <c r="B1316">
        <v>47.581123140000003</v>
      </c>
      <c r="C1316" s="11" t="s">
        <v>23</v>
      </c>
    </row>
    <row r="1317" spans="1:3" x14ac:dyDescent="0.3">
      <c r="A1317">
        <v>1316</v>
      </c>
      <c r="B1317">
        <v>104.27719999999999</v>
      </c>
      <c r="C1317" s="11" t="s">
        <v>23</v>
      </c>
    </row>
    <row r="1318" spans="1:3" x14ac:dyDescent="0.3">
      <c r="A1318">
        <v>1317</v>
      </c>
      <c r="B1318">
        <v>112.6347</v>
      </c>
      <c r="C1318" s="11" t="s">
        <v>23</v>
      </c>
    </row>
    <row r="1319" spans="1:3" x14ac:dyDescent="0.3">
      <c r="A1319">
        <v>1318</v>
      </c>
      <c r="B1319">
        <v>144.9862</v>
      </c>
      <c r="C1319" s="11" t="s">
        <v>23</v>
      </c>
    </row>
    <row r="1320" spans="1:3" x14ac:dyDescent="0.3">
      <c r="A1320">
        <v>1319</v>
      </c>
      <c r="B1320">
        <v>140.21520000000001</v>
      </c>
      <c r="C1320" s="11" t="s">
        <v>23</v>
      </c>
    </row>
    <row r="1321" spans="1:3" x14ac:dyDescent="0.3">
      <c r="A1321">
        <v>1320</v>
      </c>
      <c r="B1321">
        <v>70.142700000000005</v>
      </c>
      <c r="C1321" s="11" t="s">
        <v>23</v>
      </c>
    </row>
    <row r="1322" spans="1:3" x14ac:dyDescent="0.3">
      <c r="A1322">
        <v>1321</v>
      </c>
      <c r="B1322">
        <v>23.658799999999999</v>
      </c>
      <c r="C1322" s="11" t="s">
        <v>23</v>
      </c>
    </row>
    <row r="1323" spans="1:3" x14ac:dyDescent="0.3">
      <c r="A1323">
        <v>1322</v>
      </c>
      <c r="B1323">
        <v>40.89811658</v>
      </c>
      <c r="C1323" s="11" t="s">
        <v>23</v>
      </c>
    </row>
    <row r="1324" spans="1:3" x14ac:dyDescent="0.3">
      <c r="A1324">
        <v>1323</v>
      </c>
      <c r="B1324">
        <v>111.82850000000001</v>
      </c>
      <c r="C1324" s="11" t="s">
        <v>23</v>
      </c>
    </row>
    <row r="1325" spans="1:3" x14ac:dyDescent="0.3">
      <c r="A1325">
        <v>1324</v>
      </c>
      <c r="B1325">
        <v>92.9328</v>
      </c>
      <c r="C1325" s="11" t="s">
        <v>23</v>
      </c>
    </row>
    <row r="1326" spans="1:3" x14ac:dyDescent="0.3">
      <c r="A1326">
        <v>1325</v>
      </c>
      <c r="B1326">
        <v>112.7774</v>
      </c>
      <c r="C1326" s="11" t="s">
        <v>23</v>
      </c>
    </row>
    <row r="1327" spans="1:3" x14ac:dyDescent="0.3">
      <c r="A1327">
        <v>1326</v>
      </c>
      <c r="B1327">
        <v>142.3552</v>
      </c>
      <c r="C1327" s="11" t="s">
        <v>23</v>
      </c>
    </row>
    <row r="1328" spans="1:3" x14ac:dyDescent="0.3">
      <c r="A1328">
        <v>1327</v>
      </c>
      <c r="B1328">
        <v>134.27600000000001</v>
      </c>
      <c r="C1328" s="11" t="s">
        <v>23</v>
      </c>
    </row>
    <row r="1329" spans="1:3" x14ac:dyDescent="0.3">
      <c r="A1329">
        <v>1328</v>
      </c>
      <c r="B1329">
        <v>109.72288</v>
      </c>
      <c r="C1329" s="11" t="s">
        <v>23</v>
      </c>
    </row>
    <row r="1330" spans="1:3" x14ac:dyDescent="0.3">
      <c r="A1330">
        <v>1329</v>
      </c>
      <c r="B1330">
        <v>190.88399000000001</v>
      </c>
      <c r="C1330" s="11" t="s">
        <v>23</v>
      </c>
    </row>
    <row r="1331" spans="1:3" x14ac:dyDescent="0.3">
      <c r="A1331">
        <v>1330</v>
      </c>
      <c r="B1331">
        <v>98.149100000000004</v>
      </c>
      <c r="C1331" s="11" t="s">
        <v>23</v>
      </c>
    </row>
    <row r="1332" spans="1:3" x14ac:dyDescent="0.3">
      <c r="A1332">
        <v>1331</v>
      </c>
      <c r="B1332">
        <v>52.9375</v>
      </c>
      <c r="C1332" s="11" t="s">
        <v>23</v>
      </c>
    </row>
    <row r="1333" spans="1:3" x14ac:dyDescent="0.3">
      <c r="A1333">
        <v>1332</v>
      </c>
      <c r="B1333">
        <v>89.767399999999995</v>
      </c>
      <c r="C1333" s="11" t="s">
        <v>23</v>
      </c>
    </row>
    <row r="1334" spans="1:3" x14ac:dyDescent="0.3">
      <c r="A1334">
        <v>1333</v>
      </c>
      <c r="B1334">
        <v>108.95329982</v>
      </c>
      <c r="C1334" s="11" t="s">
        <v>23</v>
      </c>
    </row>
    <row r="1335" spans="1:3" x14ac:dyDescent="0.3">
      <c r="A1335">
        <v>1334</v>
      </c>
      <c r="B1335">
        <v>129.24160000000001</v>
      </c>
      <c r="C1335" s="11" t="s">
        <v>23</v>
      </c>
    </row>
    <row r="1336" spans="1:3" x14ac:dyDescent="0.3">
      <c r="A1336">
        <v>1335</v>
      </c>
      <c r="B1336">
        <v>1.2399210000000001</v>
      </c>
      <c r="C1336" s="11" t="s">
        <v>23</v>
      </c>
    </row>
    <row r="1337" spans="1:3" x14ac:dyDescent="0.3">
      <c r="A1337">
        <v>1336</v>
      </c>
      <c r="B1337">
        <v>95.994900000000001</v>
      </c>
      <c r="C1337" s="11" t="s">
        <v>23</v>
      </c>
    </row>
    <row r="1338" spans="1:3" x14ac:dyDescent="0.3">
      <c r="A1338">
        <v>1337</v>
      </c>
      <c r="B1338">
        <v>77.089585</v>
      </c>
      <c r="C1338" s="11" t="s">
        <v>23</v>
      </c>
    </row>
    <row r="1339" spans="1:3" x14ac:dyDescent="0.3">
      <c r="A1339">
        <v>1338</v>
      </c>
      <c r="B1339">
        <v>121.46278912</v>
      </c>
      <c r="C1339" s="11" t="s">
        <v>23</v>
      </c>
    </row>
    <row r="1340" spans="1:3" x14ac:dyDescent="0.3">
      <c r="A1340">
        <v>1339</v>
      </c>
      <c r="B1340">
        <v>51.502800000000001</v>
      </c>
      <c r="C1340" s="11" t="s">
        <v>23</v>
      </c>
    </row>
    <row r="1341" spans="1:3" x14ac:dyDescent="0.3">
      <c r="A1341">
        <v>1340</v>
      </c>
      <c r="B1341">
        <v>101.8767</v>
      </c>
      <c r="C1341" s="11" t="s">
        <v>23</v>
      </c>
    </row>
    <row r="1342" spans="1:3" x14ac:dyDescent="0.3">
      <c r="A1342">
        <v>1341</v>
      </c>
      <c r="B1342">
        <v>144.72210000000001</v>
      </c>
      <c r="C1342" s="11" t="s">
        <v>23</v>
      </c>
    </row>
    <row r="1343" spans="1:3" x14ac:dyDescent="0.3">
      <c r="A1343">
        <v>1342</v>
      </c>
      <c r="B1343">
        <v>77.421899999999994</v>
      </c>
      <c r="C1343" s="11" t="s">
        <v>23</v>
      </c>
    </row>
    <row r="1344" spans="1:3" x14ac:dyDescent="0.3">
      <c r="A1344">
        <v>1343</v>
      </c>
      <c r="B1344">
        <v>65.120800000000003</v>
      </c>
      <c r="C1344" s="11" t="s">
        <v>23</v>
      </c>
    </row>
    <row r="1345" spans="1:3" x14ac:dyDescent="0.3">
      <c r="A1345">
        <v>1344</v>
      </c>
      <c r="B1345">
        <v>100.9427</v>
      </c>
      <c r="C1345" s="11" t="s">
        <v>23</v>
      </c>
    </row>
    <row r="1346" spans="1:3" x14ac:dyDescent="0.3">
      <c r="A1346">
        <v>1345</v>
      </c>
      <c r="B1346">
        <v>0</v>
      </c>
      <c r="C1346" s="11" t="s">
        <v>23</v>
      </c>
    </row>
    <row r="1347" spans="1:3" x14ac:dyDescent="0.3">
      <c r="A1347">
        <v>1346</v>
      </c>
      <c r="B1347">
        <v>0</v>
      </c>
      <c r="C1347" s="11" t="s">
        <v>23</v>
      </c>
    </row>
    <row r="1348" spans="1:3" x14ac:dyDescent="0.3">
      <c r="A1348">
        <v>1347</v>
      </c>
      <c r="B1348">
        <v>110.74469999999999</v>
      </c>
      <c r="C1348" s="11" t="s">
        <v>23</v>
      </c>
    </row>
    <row r="1349" spans="1:3" x14ac:dyDescent="0.3">
      <c r="A1349">
        <v>1348</v>
      </c>
      <c r="B1349">
        <v>117.9896</v>
      </c>
      <c r="C1349" s="11" t="s">
        <v>23</v>
      </c>
    </row>
    <row r="1350" spans="1:3" x14ac:dyDescent="0.3">
      <c r="A1350">
        <v>1349</v>
      </c>
      <c r="B1350">
        <v>115.86320000000001</v>
      </c>
      <c r="C1350" s="11" t="s">
        <v>23</v>
      </c>
    </row>
    <row r="1351" spans="1:3" x14ac:dyDescent="0.3">
      <c r="A1351">
        <v>1350</v>
      </c>
      <c r="B1351">
        <v>115.51430000000001</v>
      </c>
      <c r="C1351" s="11" t="s">
        <v>23</v>
      </c>
    </row>
    <row r="1352" spans="1:3" x14ac:dyDescent="0.3">
      <c r="A1352">
        <v>1351</v>
      </c>
      <c r="B1352">
        <v>66.467663000000002</v>
      </c>
      <c r="C1352" s="11" t="s">
        <v>23</v>
      </c>
    </row>
    <row r="1353" spans="1:3" x14ac:dyDescent="0.3">
      <c r="A1353">
        <v>1352</v>
      </c>
      <c r="B1353">
        <v>100.26406732</v>
      </c>
      <c r="C1353" s="11" t="s">
        <v>23</v>
      </c>
    </row>
    <row r="1354" spans="1:3" x14ac:dyDescent="0.3">
      <c r="A1354">
        <v>1353</v>
      </c>
      <c r="B1354">
        <v>91.806999999999988</v>
      </c>
      <c r="C1354" s="11" t="s">
        <v>23</v>
      </c>
    </row>
    <row r="1355" spans="1:3" x14ac:dyDescent="0.3">
      <c r="A1355">
        <v>1354</v>
      </c>
      <c r="B1355">
        <v>101.1078</v>
      </c>
      <c r="C1355" s="11" t="s">
        <v>23</v>
      </c>
    </row>
    <row r="1356" spans="1:3" x14ac:dyDescent="0.3">
      <c r="A1356">
        <v>1355</v>
      </c>
      <c r="B1356">
        <v>59.110300000000002</v>
      </c>
      <c r="C1356" s="11" t="s">
        <v>23</v>
      </c>
    </row>
    <row r="1357" spans="1:3" x14ac:dyDescent="0.3">
      <c r="A1357">
        <v>1356</v>
      </c>
      <c r="B1357">
        <v>78.436732000000006</v>
      </c>
      <c r="C1357" s="11" t="s">
        <v>23</v>
      </c>
    </row>
    <row r="1358" spans="1:3" x14ac:dyDescent="0.3">
      <c r="A1358">
        <v>1357</v>
      </c>
      <c r="B1358">
        <v>5.9162209999999993</v>
      </c>
      <c r="C1358" s="11" t="s">
        <v>23</v>
      </c>
    </row>
    <row r="1359" spans="1:3" x14ac:dyDescent="0.3">
      <c r="A1359">
        <v>1358</v>
      </c>
      <c r="B1359">
        <v>60.822800000000001</v>
      </c>
      <c r="C1359" s="11" t="s">
        <v>23</v>
      </c>
    </row>
    <row r="1360" spans="1:3" x14ac:dyDescent="0.3">
      <c r="A1360">
        <v>1359</v>
      </c>
      <c r="B1360">
        <v>134.1207</v>
      </c>
      <c r="C1360" s="11" t="s">
        <v>23</v>
      </c>
    </row>
    <row r="1361" spans="1:3" x14ac:dyDescent="0.3">
      <c r="A1361">
        <v>1360</v>
      </c>
      <c r="B1361">
        <v>123.651</v>
      </c>
      <c r="C1361" s="11" t="s">
        <v>23</v>
      </c>
    </row>
    <row r="1362" spans="1:3" x14ac:dyDescent="0.3">
      <c r="A1362">
        <v>1361</v>
      </c>
      <c r="B1362">
        <v>128.8424862</v>
      </c>
      <c r="C1362" s="11" t="s">
        <v>23</v>
      </c>
    </row>
    <row r="1363" spans="1:3" x14ac:dyDescent="0.3">
      <c r="A1363">
        <v>1362</v>
      </c>
      <c r="B1363">
        <v>162.1121</v>
      </c>
      <c r="C1363" s="11" t="s">
        <v>23</v>
      </c>
    </row>
    <row r="1364" spans="1:3" x14ac:dyDescent="0.3">
      <c r="A1364">
        <v>1363</v>
      </c>
      <c r="B1364">
        <v>108.9067</v>
      </c>
      <c r="C1364" s="11" t="s">
        <v>23</v>
      </c>
    </row>
    <row r="1365" spans="1:3" x14ac:dyDescent="0.3">
      <c r="A1365">
        <v>1364</v>
      </c>
      <c r="B1365">
        <v>122.2389</v>
      </c>
      <c r="C1365" s="11" t="s">
        <v>23</v>
      </c>
    </row>
    <row r="1366" spans="1:3" x14ac:dyDescent="0.3">
      <c r="A1366">
        <v>1365</v>
      </c>
      <c r="B1366">
        <v>70.302999999999997</v>
      </c>
      <c r="C1366" s="11" t="s">
        <v>23</v>
      </c>
    </row>
    <row r="1367" spans="1:3" x14ac:dyDescent="0.3">
      <c r="A1367">
        <v>1366</v>
      </c>
      <c r="B1367">
        <v>92.045199999999994</v>
      </c>
      <c r="C1367" s="11" t="s">
        <v>23</v>
      </c>
    </row>
    <row r="1368" spans="1:3" x14ac:dyDescent="0.3">
      <c r="A1368">
        <v>1367</v>
      </c>
      <c r="B1368">
        <v>104.20446099999999</v>
      </c>
      <c r="C1368" s="11" t="s">
        <v>23</v>
      </c>
    </row>
    <row r="1369" spans="1:3" x14ac:dyDescent="0.3">
      <c r="A1369">
        <v>1368</v>
      </c>
      <c r="B1369">
        <v>102.66352080999999</v>
      </c>
      <c r="C1369" s="11" t="s">
        <v>23</v>
      </c>
    </row>
    <row r="1370" spans="1:3" x14ac:dyDescent="0.3">
      <c r="A1370">
        <v>1369</v>
      </c>
      <c r="B1370">
        <v>170.6301</v>
      </c>
      <c r="C1370" s="11" t="s">
        <v>23</v>
      </c>
    </row>
    <row r="1371" spans="1:3" x14ac:dyDescent="0.3">
      <c r="A1371">
        <v>1370</v>
      </c>
      <c r="B1371">
        <v>130.93927500000001</v>
      </c>
      <c r="C1371" s="11" t="s">
        <v>23</v>
      </c>
    </row>
    <row r="1372" spans="1:3" x14ac:dyDescent="0.3">
      <c r="A1372">
        <v>1371</v>
      </c>
      <c r="B1372">
        <v>-3.4029500000000001</v>
      </c>
      <c r="C1372" s="11" t="s">
        <v>23</v>
      </c>
    </row>
    <row r="1373" spans="1:3" x14ac:dyDescent="0.3">
      <c r="A1373">
        <v>1372</v>
      </c>
      <c r="B1373">
        <v>57.839399999999998</v>
      </c>
      <c r="C1373" s="11" t="s">
        <v>23</v>
      </c>
    </row>
    <row r="1374" spans="1:3" x14ac:dyDescent="0.3">
      <c r="A1374">
        <v>1373</v>
      </c>
      <c r="B1374">
        <v>46.958599999999997</v>
      </c>
      <c r="C1374" s="11" t="s">
        <v>23</v>
      </c>
    </row>
    <row r="1375" spans="1:3" x14ac:dyDescent="0.3">
      <c r="A1375">
        <v>1374</v>
      </c>
      <c r="B1375">
        <v>214.6207</v>
      </c>
      <c r="C1375" s="11" t="s">
        <v>23</v>
      </c>
    </row>
    <row r="1376" spans="1:3" x14ac:dyDescent="0.3">
      <c r="A1376">
        <v>1375</v>
      </c>
      <c r="B1376">
        <v>195.88820000000001</v>
      </c>
      <c r="C1376" s="11" t="s">
        <v>23</v>
      </c>
    </row>
    <row r="1377" spans="1:3" x14ac:dyDescent="0.3">
      <c r="A1377">
        <v>1376</v>
      </c>
      <c r="B1377">
        <v>194.6678</v>
      </c>
      <c r="C1377" s="11" t="s">
        <v>23</v>
      </c>
    </row>
    <row r="1378" spans="1:3" x14ac:dyDescent="0.3">
      <c r="A1378">
        <v>1377</v>
      </c>
      <c r="B1378">
        <v>0</v>
      </c>
      <c r="C1378" s="11" t="s">
        <v>23</v>
      </c>
    </row>
    <row r="1379" spans="1:3" x14ac:dyDescent="0.3">
      <c r="A1379">
        <v>1378</v>
      </c>
      <c r="B1379">
        <v>41.701393359999997</v>
      </c>
      <c r="C1379" s="11" t="s">
        <v>23</v>
      </c>
    </row>
    <row r="1380" spans="1:3" x14ac:dyDescent="0.3">
      <c r="A1380">
        <v>1379</v>
      </c>
      <c r="B1380">
        <v>54.295100400000003</v>
      </c>
      <c r="C1380" s="11" t="s">
        <v>23</v>
      </c>
    </row>
    <row r="1381" spans="1:3" x14ac:dyDescent="0.3">
      <c r="A1381">
        <v>1380</v>
      </c>
      <c r="B1381">
        <v>95.868200000000002</v>
      </c>
      <c r="C1381" s="11" t="s">
        <v>23</v>
      </c>
    </row>
    <row r="1382" spans="1:3" x14ac:dyDescent="0.3">
      <c r="A1382">
        <v>1381</v>
      </c>
      <c r="B1382">
        <v>0</v>
      </c>
      <c r="C1382" s="11" t="s">
        <v>23</v>
      </c>
    </row>
    <row r="1383" spans="1:3" x14ac:dyDescent="0.3">
      <c r="A1383">
        <v>1382</v>
      </c>
      <c r="B1383">
        <v>0</v>
      </c>
      <c r="C1383" s="11" t="s">
        <v>23</v>
      </c>
    </row>
    <row r="1384" spans="1:3" x14ac:dyDescent="0.3">
      <c r="A1384">
        <v>1383</v>
      </c>
      <c r="B1384">
        <v>0</v>
      </c>
      <c r="C1384" s="11" t="s">
        <v>23</v>
      </c>
    </row>
    <row r="1385" spans="1:3" x14ac:dyDescent="0.3">
      <c r="A1385">
        <v>1384</v>
      </c>
      <c r="B1385">
        <v>34.249000000000002</v>
      </c>
      <c r="C1385" s="11" t="s">
        <v>23</v>
      </c>
    </row>
    <row r="1386" spans="1:3" x14ac:dyDescent="0.3">
      <c r="A1386">
        <v>1385</v>
      </c>
      <c r="B1386">
        <v>39.118600000000001</v>
      </c>
      <c r="C1386" s="11" t="s">
        <v>23</v>
      </c>
    </row>
    <row r="1387" spans="1:3" x14ac:dyDescent="0.3">
      <c r="A1387">
        <v>1386</v>
      </c>
      <c r="B1387">
        <v>0</v>
      </c>
      <c r="C1387" s="11" t="s">
        <v>23</v>
      </c>
    </row>
    <row r="1388" spans="1:3" x14ac:dyDescent="0.3">
      <c r="A1388">
        <v>1387</v>
      </c>
      <c r="B1388">
        <v>0</v>
      </c>
      <c r="C1388" s="11" t="s">
        <v>23</v>
      </c>
    </row>
    <row r="1389" spans="1:3" x14ac:dyDescent="0.3">
      <c r="A1389">
        <v>1388</v>
      </c>
      <c r="B1389">
        <v>0</v>
      </c>
      <c r="C1389" s="11" t="s">
        <v>23</v>
      </c>
    </row>
    <row r="1390" spans="1:3" x14ac:dyDescent="0.3">
      <c r="A1390">
        <v>1389</v>
      </c>
      <c r="B1390">
        <v>0</v>
      </c>
      <c r="C1390" s="11" t="s">
        <v>23</v>
      </c>
    </row>
    <row r="1391" spans="1:3" x14ac:dyDescent="0.3">
      <c r="A1391">
        <v>1390</v>
      </c>
      <c r="B1391">
        <v>0</v>
      </c>
      <c r="C1391" s="11" t="s">
        <v>23</v>
      </c>
    </row>
    <row r="1392" spans="1:3" x14ac:dyDescent="0.3">
      <c r="A1392">
        <v>1391</v>
      </c>
      <c r="B1392">
        <v>0</v>
      </c>
      <c r="C1392" s="11" t="s">
        <v>23</v>
      </c>
    </row>
    <row r="1393" spans="1:3" x14ac:dyDescent="0.3">
      <c r="A1393">
        <v>1392</v>
      </c>
      <c r="B1393">
        <v>0</v>
      </c>
      <c r="C1393" s="11" t="s">
        <v>23</v>
      </c>
    </row>
    <row r="1394" spans="1:3" x14ac:dyDescent="0.3">
      <c r="A1394">
        <v>1393</v>
      </c>
      <c r="B1394">
        <v>86.957999999999998</v>
      </c>
      <c r="C1394" s="11" t="s">
        <v>23</v>
      </c>
    </row>
    <row r="1395" spans="1:3" x14ac:dyDescent="0.3">
      <c r="A1395">
        <v>1394</v>
      </c>
      <c r="B1395">
        <v>31.010100000000001</v>
      </c>
      <c r="C1395" s="11" t="s">
        <v>23</v>
      </c>
    </row>
    <row r="1396" spans="1:3" x14ac:dyDescent="0.3">
      <c r="A1396">
        <v>1395</v>
      </c>
      <c r="B1396">
        <v>25.696000000000002</v>
      </c>
      <c r="C1396" s="11" t="s">
        <v>23</v>
      </c>
    </row>
    <row r="1397" spans="1:3" x14ac:dyDescent="0.3">
      <c r="A1397">
        <v>1396</v>
      </c>
      <c r="B1397">
        <v>46.759300000000003</v>
      </c>
      <c r="C1397" s="11" t="s">
        <v>23</v>
      </c>
    </row>
    <row r="1398" spans="1:3" x14ac:dyDescent="0.3">
      <c r="A1398">
        <v>1397</v>
      </c>
      <c r="B1398">
        <v>15.899768</v>
      </c>
      <c r="C1398" s="11" t="s">
        <v>23</v>
      </c>
    </row>
    <row r="1399" spans="1:3" x14ac:dyDescent="0.3">
      <c r="A1399">
        <v>1398</v>
      </c>
      <c r="B1399">
        <v>0</v>
      </c>
      <c r="C1399" s="11" t="s">
        <v>23</v>
      </c>
    </row>
    <row r="1400" spans="1:3" x14ac:dyDescent="0.3">
      <c r="A1400">
        <v>1399</v>
      </c>
      <c r="B1400">
        <v>0</v>
      </c>
      <c r="C1400" s="11" t="s">
        <v>23</v>
      </c>
    </row>
    <row r="1401" spans="1:3" x14ac:dyDescent="0.3">
      <c r="A1401">
        <v>1400</v>
      </c>
      <c r="B1401">
        <v>0</v>
      </c>
      <c r="C1401" s="11" t="s">
        <v>23</v>
      </c>
    </row>
    <row r="1402" spans="1:3" x14ac:dyDescent="0.3">
      <c r="A1402">
        <v>1401</v>
      </c>
      <c r="B1402">
        <v>58.863799999999998</v>
      </c>
      <c r="C1402" s="11" t="s">
        <v>23</v>
      </c>
    </row>
    <row r="1403" spans="1:3" x14ac:dyDescent="0.3">
      <c r="A1403">
        <v>1402</v>
      </c>
      <c r="B1403">
        <v>0</v>
      </c>
      <c r="C1403" s="11" t="s">
        <v>23</v>
      </c>
    </row>
    <row r="1404" spans="1:3" x14ac:dyDescent="0.3">
      <c r="A1404">
        <v>1403</v>
      </c>
      <c r="B1404">
        <v>0</v>
      </c>
      <c r="C1404" s="11" t="s">
        <v>23</v>
      </c>
    </row>
    <row r="1405" spans="1:3" x14ac:dyDescent="0.3">
      <c r="A1405">
        <v>1404</v>
      </c>
      <c r="B1405">
        <v>0</v>
      </c>
      <c r="C1405" s="11" t="s">
        <v>23</v>
      </c>
    </row>
    <row r="1406" spans="1:3" x14ac:dyDescent="0.3">
      <c r="A1406">
        <v>1405</v>
      </c>
      <c r="B1406">
        <v>159.625</v>
      </c>
      <c r="C1406" s="11" t="s">
        <v>23</v>
      </c>
    </row>
    <row r="1407" spans="1:3" x14ac:dyDescent="0.3">
      <c r="A1407">
        <v>1406</v>
      </c>
      <c r="B1407">
        <v>76.219398399999989</v>
      </c>
      <c r="C1407" s="11" t="s">
        <v>23</v>
      </c>
    </row>
    <row r="1408" spans="1:3" x14ac:dyDescent="0.3">
      <c r="A1408">
        <v>1407</v>
      </c>
      <c r="B1408">
        <v>88.022999999999996</v>
      </c>
      <c r="C1408" s="11" t="s">
        <v>23</v>
      </c>
    </row>
    <row r="1409" spans="1:3" x14ac:dyDescent="0.3">
      <c r="A1409">
        <v>1408</v>
      </c>
      <c r="B1409">
        <v>31.2699</v>
      </c>
      <c r="C1409" s="11" t="s">
        <v>23</v>
      </c>
    </row>
    <row r="1410" spans="1:3" x14ac:dyDescent="0.3">
      <c r="A1410">
        <v>1409</v>
      </c>
      <c r="B1410">
        <v>-340.9</v>
      </c>
      <c r="C1410" s="11" t="s">
        <v>23</v>
      </c>
    </row>
    <row r="1411" spans="1:3" x14ac:dyDescent="0.3">
      <c r="A1411">
        <v>1410</v>
      </c>
      <c r="B1411">
        <v>98.062011200000001</v>
      </c>
      <c r="C1411" s="11" t="s">
        <v>23</v>
      </c>
    </row>
    <row r="1412" spans="1:3" x14ac:dyDescent="0.3">
      <c r="A1412">
        <v>1411</v>
      </c>
      <c r="B1412">
        <v>0</v>
      </c>
      <c r="C1412" s="11" t="s">
        <v>23</v>
      </c>
    </row>
    <row r="1413" spans="1:3" x14ac:dyDescent="0.3">
      <c r="A1413">
        <v>1412</v>
      </c>
      <c r="B1413">
        <v>0</v>
      </c>
      <c r="C1413" s="11" t="s">
        <v>23</v>
      </c>
    </row>
    <row r="1414" spans="1:3" x14ac:dyDescent="0.3">
      <c r="A1414">
        <v>1413</v>
      </c>
      <c r="B1414">
        <v>0</v>
      </c>
      <c r="C1414" s="11" t="s">
        <v>23</v>
      </c>
    </row>
    <row r="1415" spans="1:3" x14ac:dyDescent="0.3">
      <c r="A1415">
        <v>1414</v>
      </c>
      <c r="B1415">
        <v>0</v>
      </c>
      <c r="C1415" s="11" t="s">
        <v>23</v>
      </c>
    </row>
    <row r="1416" spans="1:3" x14ac:dyDescent="0.3">
      <c r="A1416">
        <v>1415</v>
      </c>
      <c r="B1416">
        <v>161.7516</v>
      </c>
      <c r="C1416" s="11" t="s">
        <v>23</v>
      </c>
    </row>
    <row r="1417" spans="1:3" x14ac:dyDescent="0.3">
      <c r="A1417">
        <v>1416</v>
      </c>
      <c r="B1417">
        <v>12.3697</v>
      </c>
      <c r="C1417" s="11" t="s">
        <v>23</v>
      </c>
    </row>
    <row r="1418" spans="1:3" x14ac:dyDescent="0.3">
      <c r="A1418">
        <v>1417</v>
      </c>
      <c r="B1418">
        <v>80.528199999999998</v>
      </c>
      <c r="C1418" s="11" t="s">
        <v>23</v>
      </c>
    </row>
    <row r="1419" spans="1:3" x14ac:dyDescent="0.3">
      <c r="A1419">
        <v>1418</v>
      </c>
      <c r="B1419">
        <v>90.020013299999988</v>
      </c>
      <c r="C1419" s="11" t="s">
        <v>23</v>
      </c>
    </row>
    <row r="1420" spans="1:3" x14ac:dyDescent="0.3">
      <c r="A1420">
        <v>1419</v>
      </c>
      <c r="B1420">
        <v>0</v>
      </c>
      <c r="C1420" s="11" t="s">
        <v>23</v>
      </c>
    </row>
    <row r="1421" spans="1:3" x14ac:dyDescent="0.3">
      <c r="A1421">
        <v>1420</v>
      </c>
      <c r="B1421">
        <v>0</v>
      </c>
      <c r="C1421" s="11" t="s">
        <v>23</v>
      </c>
    </row>
    <row r="1422" spans="1:3" x14ac:dyDescent="0.3">
      <c r="A1422">
        <v>1421</v>
      </c>
      <c r="B1422">
        <v>0</v>
      </c>
      <c r="C1422" s="11" t="s">
        <v>23</v>
      </c>
    </row>
    <row r="1423" spans="1:3" x14ac:dyDescent="0.3">
      <c r="A1423">
        <v>1422</v>
      </c>
      <c r="B1423">
        <v>0</v>
      </c>
      <c r="C1423" s="11" t="s">
        <v>23</v>
      </c>
    </row>
    <row r="1424" spans="1:3" x14ac:dyDescent="0.3">
      <c r="A1424">
        <v>1423</v>
      </c>
      <c r="B1424">
        <v>1.44693</v>
      </c>
      <c r="C1424" s="11" t="s">
        <v>23</v>
      </c>
    </row>
    <row r="1425" spans="1:3" x14ac:dyDescent="0.3">
      <c r="A1425">
        <v>1424</v>
      </c>
      <c r="B1425">
        <v>0</v>
      </c>
      <c r="C1425" s="11" t="s">
        <v>23</v>
      </c>
    </row>
    <row r="1426" spans="1:3" x14ac:dyDescent="0.3">
      <c r="A1426">
        <v>1425</v>
      </c>
      <c r="B1426">
        <v>0</v>
      </c>
      <c r="C1426" s="11" t="s">
        <v>23</v>
      </c>
    </row>
    <row r="1427" spans="1:3" x14ac:dyDescent="0.3">
      <c r="A1427">
        <v>1426</v>
      </c>
      <c r="B1427">
        <v>22.166599999999999</v>
      </c>
      <c r="C1427" s="11" t="s">
        <v>23</v>
      </c>
    </row>
    <row r="1428" spans="1:3" x14ac:dyDescent="0.3">
      <c r="A1428">
        <v>1427</v>
      </c>
      <c r="B1428">
        <v>80.560699999999997</v>
      </c>
      <c r="C1428" s="11" t="s">
        <v>23</v>
      </c>
    </row>
    <row r="1429" spans="1:3" x14ac:dyDescent="0.3">
      <c r="A1429">
        <v>1428</v>
      </c>
      <c r="B1429">
        <v>25.446100000000001</v>
      </c>
      <c r="C1429" s="11" t="s">
        <v>23</v>
      </c>
    </row>
    <row r="1430" spans="1:3" x14ac:dyDescent="0.3">
      <c r="A1430">
        <v>1429</v>
      </c>
      <c r="B1430">
        <v>47.7502</v>
      </c>
      <c r="C1430" s="11" t="s">
        <v>23</v>
      </c>
    </row>
    <row r="1431" spans="1:3" x14ac:dyDescent="0.3">
      <c r="A1431">
        <v>1430</v>
      </c>
      <c r="B1431">
        <v>57.605899999999998</v>
      </c>
      <c r="C1431" s="11" t="s">
        <v>23</v>
      </c>
    </row>
    <row r="1432" spans="1:3" x14ac:dyDescent="0.3">
      <c r="A1432">
        <v>1431</v>
      </c>
      <c r="B1432">
        <v>190.53562600000001</v>
      </c>
      <c r="C1432" s="11" t="s">
        <v>23</v>
      </c>
    </row>
    <row r="1433" spans="1:3" x14ac:dyDescent="0.3">
      <c r="A1433">
        <v>1432</v>
      </c>
      <c r="B1433">
        <v>56.848100000000002</v>
      </c>
      <c r="C1433" s="11" t="s">
        <v>23</v>
      </c>
    </row>
    <row r="1434" spans="1:3" x14ac:dyDescent="0.3">
      <c r="A1434">
        <v>1433</v>
      </c>
      <c r="B1434">
        <v>58.632399999999997</v>
      </c>
      <c r="C1434" s="11" t="s">
        <v>23</v>
      </c>
    </row>
    <row r="1435" spans="1:3" x14ac:dyDescent="0.3">
      <c r="A1435">
        <v>1434</v>
      </c>
      <c r="B1435">
        <v>-2.8428900000000001</v>
      </c>
      <c r="C1435" s="11" t="s">
        <v>23</v>
      </c>
    </row>
    <row r="1436" spans="1:3" x14ac:dyDescent="0.3">
      <c r="A1436">
        <v>1435</v>
      </c>
      <c r="B1436">
        <v>0</v>
      </c>
      <c r="C1436" s="11" t="s">
        <v>23</v>
      </c>
    </row>
    <row r="1437" spans="1:3" x14ac:dyDescent="0.3">
      <c r="A1437">
        <v>1436</v>
      </c>
      <c r="B1437">
        <v>-134.6429</v>
      </c>
      <c r="C1437" s="11" t="s">
        <v>23</v>
      </c>
    </row>
    <row r="1438" spans="1:3" x14ac:dyDescent="0.3">
      <c r="A1438">
        <v>1437</v>
      </c>
      <c r="B1438">
        <v>0</v>
      </c>
      <c r="C1438" s="11" t="s">
        <v>23</v>
      </c>
    </row>
    <row r="1439" spans="1:3" x14ac:dyDescent="0.3">
      <c r="A1439">
        <v>1438</v>
      </c>
      <c r="B1439">
        <v>-52.090500000000013</v>
      </c>
      <c r="C1439" s="11" t="s">
        <v>23</v>
      </c>
    </row>
    <row r="1440" spans="1:3" x14ac:dyDescent="0.3">
      <c r="A1440">
        <v>1439</v>
      </c>
      <c r="B1440">
        <v>166.30019999999999</v>
      </c>
      <c r="C1440" s="11" t="s">
        <v>23</v>
      </c>
    </row>
    <row r="1441" spans="1:3" x14ac:dyDescent="0.3">
      <c r="A1441">
        <v>1440</v>
      </c>
      <c r="B1441">
        <v>133.36940000000001</v>
      </c>
      <c r="C1441" s="11" t="s">
        <v>23</v>
      </c>
    </row>
    <row r="1442" spans="1:3" x14ac:dyDescent="0.3">
      <c r="A1442">
        <v>1441</v>
      </c>
      <c r="B1442">
        <v>63.130300000000013</v>
      </c>
      <c r="C1442" s="11" t="s">
        <v>23</v>
      </c>
    </row>
    <row r="1443" spans="1:3" x14ac:dyDescent="0.3">
      <c r="A1443">
        <v>1442</v>
      </c>
      <c r="B1443">
        <v>0</v>
      </c>
      <c r="C1443" s="11" t="s">
        <v>23</v>
      </c>
    </row>
    <row r="1444" spans="1:3" x14ac:dyDescent="0.3">
      <c r="A1444">
        <v>1443</v>
      </c>
      <c r="B1444">
        <v>68.512500000000003</v>
      </c>
      <c r="C1444" s="11" t="s">
        <v>23</v>
      </c>
    </row>
    <row r="1445" spans="1:3" x14ac:dyDescent="0.3">
      <c r="A1445">
        <v>1444</v>
      </c>
      <c r="B1445">
        <v>129.20349999999999</v>
      </c>
      <c r="C1445" s="11" t="s">
        <v>23</v>
      </c>
    </row>
    <row r="1446" spans="1:3" x14ac:dyDescent="0.3">
      <c r="A1446">
        <v>1445</v>
      </c>
      <c r="B1446">
        <v>287.36660000000001</v>
      </c>
      <c r="C1446" s="11" t="s">
        <v>23</v>
      </c>
    </row>
    <row r="1447" spans="1:3" x14ac:dyDescent="0.3">
      <c r="A1447">
        <v>1446</v>
      </c>
      <c r="B1447">
        <v>133.84100000000001</v>
      </c>
      <c r="C1447" s="11" t="s">
        <v>23</v>
      </c>
    </row>
    <row r="1448" spans="1:3" x14ac:dyDescent="0.3">
      <c r="A1448">
        <v>1447</v>
      </c>
      <c r="B1448">
        <v>91.166300000000007</v>
      </c>
      <c r="C1448" s="11" t="s">
        <v>23</v>
      </c>
    </row>
    <row r="1449" spans="1:3" x14ac:dyDescent="0.3">
      <c r="A1449">
        <v>1448</v>
      </c>
      <c r="B1449">
        <v>222.5575</v>
      </c>
      <c r="C1449" s="11" t="s">
        <v>23</v>
      </c>
    </row>
    <row r="1450" spans="1:3" x14ac:dyDescent="0.3">
      <c r="A1450">
        <v>1449</v>
      </c>
      <c r="B1450">
        <v>144.8135</v>
      </c>
      <c r="C1450" s="11" t="s">
        <v>23</v>
      </c>
    </row>
    <row r="1451" spans="1:3" x14ac:dyDescent="0.3">
      <c r="A1451">
        <v>1450</v>
      </c>
      <c r="B1451">
        <v>64.363419999999991</v>
      </c>
      <c r="C1451" s="11" t="s">
        <v>23</v>
      </c>
    </row>
    <row r="1452" spans="1:3" x14ac:dyDescent="0.3">
      <c r="A1452">
        <v>1451</v>
      </c>
      <c r="B1452">
        <v>3.2218900000000001</v>
      </c>
      <c r="C1452" s="11" t="s">
        <v>23</v>
      </c>
    </row>
    <row r="1453" spans="1:3" x14ac:dyDescent="0.3">
      <c r="A1453">
        <v>1452</v>
      </c>
      <c r="B1453">
        <v>91.897799999999989</v>
      </c>
      <c r="C1453" s="11" t="s">
        <v>23</v>
      </c>
    </row>
    <row r="1454" spans="1:3" x14ac:dyDescent="0.3">
      <c r="A1454">
        <v>1453</v>
      </c>
      <c r="B1454">
        <v>45.713700000000003</v>
      </c>
      <c r="C1454" s="11" t="s">
        <v>23</v>
      </c>
    </row>
    <row r="1455" spans="1:3" x14ac:dyDescent="0.3">
      <c r="A1455">
        <v>1454</v>
      </c>
      <c r="B1455">
        <v>118.15</v>
      </c>
      <c r="C1455" s="11" t="s">
        <v>23</v>
      </c>
    </row>
    <row r="1456" spans="1:3" x14ac:dyDescent="0.3">
      <c r="A1456">
        <v>1455</v>
      </c>
      <c r="B1456">
        <v>19.742699999999999</v>
      </c>
      <c r="C1456" s="11" t="s">
        <v>23</v>
      </c>
    </row>
    <row r="1457" spans="1:3" x14ac:dyDescent="0.3">
      <c r="A1457">
        <v>1456</v>
      </c>
      <c r="B1457">
        <v>0</v>
      </c>
      <c r="C1457" s="11" t="s">
        <v>23</v>
      </c>
    </row>
    <row r="1458" spans="1:3" x14ac:dyDescent="0.3">
      <c r="A1458">
        <v>1457</v>
      </c>
      <c r="B1458">
        <v>0</v>
      </c>
      <c r="C1458" s="11" t="s">
        <v>23</v>
      </c>
    </row>
    <row r="1459" spans="1:3" x14ac:dyDescent="0.3">
      <c r="A1459">
        <v>1458</v>
      </c>
      <c r="B1459">
        <v>0</v>
      </c>
      <c r="C1459" s="11" t="s">
        <v>23</v>
      </c>
    </row>
    <row r="1460" spans="1:3" x14ac:dyDescent="0.3">
      <c r="A1460">
        <v>1459</v>
      </c>
      <c r="B1460">
        <v>0</v>
      </c>
      <c r="C1460" s="11" t="s">
        <v>23</v>
      </c>
    </row>
    <row r="1461" spans="1:3" x14ac:dyDescent="0.3">
      <c r="A1461">
        <v>1460</v>
      </c>
      <c r="B1461">
        <v>0</v>
      </c>
      <c r="C1461" s="11" t="s">
        <v>23</v>
      </c>
    </row>
    <row r="1462" spans="1:3" x14ac:dyDescent="0.3">
      <c r="A1462">
        <v>1461</v>
      </c>
      <c r="B1462">
        <v>37.880099999999999</v>
      </c>
      <c r="C1462" s="11" t="s">
        <v>23</v>
      </c>
    </row>
    <row r="1463" spans="1:3" x14ac:dyDescent="0.3">
      <c r="A1463">
        <v>1462</v>
      </c>
      <c r="B1463">
        <v>177.46559999999999</v>
      </c>
      <c r="C1463" s="11" t="s">
        <v>23</v>
      </c>
    </row>
    <row r="1464" spans="1:3" x14ac:dyDescent="0.3">
      <c r="A1464">
        <v>1463</v>
      </c>
      <c r="B1464">
        <v>45.199664749999997</v>
      </c>
      <c r="C1464" s="11" t="s">
        <v>23</v>
      </c>
    </row>
    <row r="1465" spans="1:3" x14ac:dyDescent="0.3">
      <c r="A1465">
        <v>1464</v>
      </c>
      <c r="B1465">
        <v>2.4809800000000002</v>
      </c>
      <c r="C1465" s="11" t="s">
        <v>23</v>
      </c>
    </row>
    <row r="1466" spans="1:3" x14ac:dyDescent="0.3">
      <c r="A1466">
        <v>1465</v>
      </c>
      <c r="B1466">
        <v>0</v>
      </c>
      <c r="C1466" s="11" t="s">
        <v>23</v>
      </c>
    </row>
    <row r="1467" spans="1:3" x14ac:dyDescent="0.3">
      <c r="A1467">
        <v>1466</v>
      </c>
      <c r="B1467">
        <v>0</v>
      </c>
      <c r="C1467" s="11" t="s">
        <v>23</v>
      </c>
    </row>
    <row r="1468" spans="1:3" x14ac:dyDescent="0.3">
      <c r="A1468">
        <v>1467</v>
      </c>
      <c r="B1468">
        <v>8.08535</v>
      </c>
      <c r="C1468" s="11" t="s">
        <v>23</v>
      </c>
    </row>
    <row r="1469" spans="1:3" x14ac:dyDescent="0.3">
      <c r="A1469">
        <v>1468</v>
      </c>
      <c r="B1469">
        <v>0</v>
      </c>
      <c r="C1469" s="11" t="s">
        <v>23</v>
      </c>
    </row>
    <row r="1470" spans="1:3" x14ac:dyDescent="0.3">
      <c r="A1470">
        <v>1469</v>
      </c>
      <c r="B1470">
        <v>-0.394955</v>
      </c>
      <c r="C1470" s="11" t="s">
        <v>23</v>
      </c>
    </row>
    <row r="1471" spans="1:3" x14ac:dyDescent="0.3">
      <c r="A1471">
        <v>1470</v>
      </c>
      <c r="B1471">
        <v>0</v>
      </c>
      <c r="C1471" s="11" t="s">
        <v>23</v>
      </c>
    </row>
    <row r="1472" spans="1:3" x14ac:dyDescent="0.3">
      <c r="A1472">
        <v>1471</v>
      </c>
      <c r="B1472">
        <v>37.029000000000003</v>
      </c>
      <c r="C1472" s="11" t="s">
        <v>23</v>
      </c>
    </row>
    <row r="1473" spans="1:3" x14ac:dyDescent="0.3">
      <c r="A1473">
        <v>1472</v>
      </c>
      <c r="B1473">
        <v>67.051699999999997</v>
      </c>
      <c r="C1473" s="11" t="s">
        <v>23</v>
      </c>
    </row>
    <row r="1474" spans="1:3" x14ac:dyDescent="0.3">
      <c r="A1474">
        <v>1473</v>
      </c>
      <c r="B1474">
        <v>39.074300000000001</v>
      </c>
      <c r="C1474" s="11" t="s">
        <v>23</v>
      </c>
    </row>
    <row r="1475" spans="1:3" x14ac:dyDescent="0.3">
      <c r="A1475">
        <v>1474</v>
      </c>
      <c r="B1475">
        <v>184.62299999999999</v>
      </c>
      <c r="C1475" s="11" t="s">
        <v>23</v>
      </c>
    </row>
    <row r="1476" spans="1:3" x14ac:dyDescent="0.3">
      <c r="A1476">
        <v>1475</v>
      </c>
      <c r="B1476">
        <v>0</v>
      </c>
      <c r="C1476" s="11" t="s">
        <v>23</v>
      </c>
    </row>
    <row r="1477" spans="1:3" x14ac:dyDescent="0.3">
      <c r="A1477">
        <v>1476</v>
      </c>
      <c r="B1477">
        <v>117.8244</v>
      </c>
      <c r="C1477" s="11" t="s">
        <v>23</v>
      </c>
    </row>
    <row r="1478" spans="1:3" x14ac:dyDescent="0.3">
      <c r="A1478">
        <v>1477</v>
      </c>
      <c r="B1478">
        <v>169.09979999999999</v>
      </c>
      <c r="C1478" s="11" t="s">
        <v>23</v>
      </c>
    </row>
    <row r="1479" spans="1:3" x14ac:dyDescent="0.3">
      <c r="A1479">
        <v>1478</v>
      </c>
      <c r="B1479">
        <v>69.538600000000002</v>
      </c>
      <c r="C1479" s="11" t="s">
        <v>23</v>
      </c>
    </row>
    <row r="1480" spans="1:3" x14ac:dyDescent="0.3">
      <c r="A1480">
        <v>1479</v>
      </c>
      <c r="B1480">
        <v>5.5431400000000002</v>
      </c>
      <c r="C1480" s="11" t="s">
        <v>23</v>
      </c>
    </row>
    <row r="1481" spans="1:3" x14ac:dyDescent="0.3">
      <c r="A1481">
        <v>1480</v>
      </c>
      <c r="B1481">
        <v>124.79040000000001</v>
      </c>
      <c r="C1481" s="11" t="s">
        <v>23</v>
      </c>
    </row>
    <row r="1482" spans="1:3" x14ac:dyDescent="0.3">
      <c r="A1482">
        <v>1481</v>
      </c>
      <c r="B1482">
        <v>66.541399999999996</v>
      </c>
      <c r="C1482" s="11" t="s">
        <v>23</v>
      </c>
    </row>
    <row r="1483" spans="1:3" x14ac:dyDescent="0.3">
      <c r="A1483">
        <v>1482</v>
      </c>
      <c r="B1483">
        <v>107.9602</v>
      </c>
      <c r="C1483" s="11" t="s">
        <v>23</v>
      </c>
    </row>
    <row r="1484" spans="1:3" x14ac:dyDescent="0.3">
      <c r="A1484">
        <v>1483</v>
      </c>
      <c r="B1484">
        <v>66.856700000000004</v>
      </c>
      <c r="C1484" s="11" t="s">
        <v>23</v>
      </c>
    </row>
    <row r="1485" spans="1:3" x14ac:dyDescent="0.3">
      <c r="A1485">
        <v>1484</v>
      </c>
      <c r="B1485">
        <v>110.23099999999999</v>
      </c>
      <c r="C1485" s="11" t="s">
        <v>23</v>
      </c>
    </row>
    <row r="1486" spans="1:3" x14ac:dyDescent="0.3">
      <c r="A1486">
        <v>1485</v>
      </c>
      <c r="B1486">
        <v>92.363460000000003</v>
      </c>
      <c r="C1486" s="11" t="s">
        <v>23</v>
      </c>
    </row>
    <row r="1487" spans="1:3" x14ac:dyDescent="0.3">
      <c r="A1487">
        <v>1486</v>
      </c>
      <c r="B1487">
        <v>51.357100000000003</v>
      </c>
      <c r="C1487" s="11" t="s">
        <v>23</v>
      </c>
    </row>
    <row r="1488" spans="1:3" x14ac:dyDescent="0.3">
      <c r="A1488">
        <v>1487</v>
      </c>
      <c r="B1488">
        <v>73.792000000000002</v>
      </c>
      <c r="C1488" s="11" t="s">
        <v>23</v>
      </c>
    </row>
    <row r="1489" spans="1:3" x14ac:dyDescent="0.3">
      <c r="A1489">
        <v>1488</v>
      </c>
      <c r="B1489">
        <v>71.9559</v>
      </c>
      <c r="C1489" s="11" t="s">
        <v>23</v>
      </c>
    </row>
    <row r="1490" spans="1:3" x14ac:dyDescent="0.3">
      <c r="A1490">
        <v>1489</v>
      </c>
      <c r="B1490">
        <v>0</v>
      </c>
      <c r="C1490" s="11" t="s">
        <v>23</v>
      </c>
    </row>
    <row r="1491" spans="1:3" x14ac:dyDescent="0.3">
      <c r="A1491">
        <v>1490</v>
      </c>
      <c r="B1491">
        <v>0</v>
      </c>
      <c r="C1491" s="11" t="s">
        <v>23</v>
      </c>
    </row>
    <row r="1492" spans="1:3" x14ac:dyDescent="0.3">
      <c r="A1492">
        <v>1491</v>
      </c>
      <c r="B1492">
        <v>0</v>
      </c>
      <c r="C1492" s="11" t="s">
        <v>23</v>
      </c>
    </row>
    <row r="1493" spans="1:3" x14ac:dyDescent="0.3">
      <c r="A1493">
        <v>1492</v>
      </c>
      <c r="B1493">
        <v>0</v>
      </c>
      <c r="C1493" s="11" t="s">
        <v>23</v>
      </c>
    </row>
    <row r="1494" spans="1:3" x14ac:dyDescent="0.3">
      <c r="A1494">
        <v>1493</v>
      </c>
      <c r="B1494">
        <v>-16.561</v>
      </c>
      <c r="C1494" s="11" t="s">
        <v>23</v>
      </c>
    </row>
    <row r="1495" spans="1:3" x14ac:dyDescent="0.3">
      <c r="A1495">
        <v>1494</v>
      </c>
      <c r="B1495">
        <v>0</v>
      </c>
      <c r="C1495" s="11" t="s">
        <v>23</v>
      </c>
    </row>
    <row r="1496" spans="1:3" x14ac:dyDescent="0.3">
      <c r="A1496">
        <v>1495</v>
      </c>
      <c r="B1496">
        <v>11.336220000000001</v>
      </c>
      <c r="C1496" s="11" t="s">
        <v>23</v>
      </c>
    </row>
    <row r="1497" spans="1:3" x14ac:dyDescent="0.3">
      <c r="A1497">
        <v>1496</v>
      </c>
      <c r="B1497">
        <v>106.61660000000001</v>
      </c>
      <c r="C1497" s="11" t="s">
        <v>23</v>
      </c>
    </row>
    <row r="1498" spans="1:3" x14ac:dyDescent="0.3">
      <c r="A1498">
        <v>1497</v>
      </c>
      <c r="B1498">
        <v>75.7453</v>
      </c>
      <c r="C1498" s="11" t="s">
        <v>23</v>
      </c>
    </row>
    <row r="1499" spans="1:3" x14ac:dyDescent="0.3">
      <c r="A1499">
        <v>1498</v>
      </c>
      <c r="B1499">
        <v>27.761900000000001</v>
      </c>
      <c r="C1499" s="11" t="s">
        <v>23</v>
      </c>
    </row>
    <row r="1500" spans="1:3" x14ac:dyDescent="0.3">
      <c r="A1500">
        <v>1499</v>
      </c>
      <c r="B1500">
        <v>12.27356</v>
      </c>
      <c r="C1500" s="11" t="s">
        <v>23</v>
      </c>
    </row>
    <row r="1501" spans="1:3" x14ac:dyDescent="0.3">
      <c r="A1501">
        <v>1500</v>
      </c>
      <c r="B1501">
        <v>123.7394527</v>
      </c>
      <c r="C1501" s="11" t="s">
        <v>23</v>
      </c>
    </row>
    <row r="1502" spans="1:3" x14ac:dyDescent="0.3">
      <c r="A1502">
        <v>1501</v>
      </c>
      <c r="B1502">
        <v>39.961100000000002</v>
      </c>
      <c r="C1502" s="11" t="s">
        <v>23</v>
      </c>
    </row>
    <row r="1503" spans="1:3" x14ac:dyDescent="0.3">
      <c r="A1503">
        <v>1502</v>
      </c>
      <c r="B1503">
        <v>50.665399999999998</v>
      </c>
      <c r="C1503" s="11" t="s">
        <v>23</v>
      </c>
    </row>
    <row r="1504" spans="1:3" x14ac:dyDescent="0.3">
      <c r="A1504">
        <v>1503</v>
      </c>
      <c r="B1504">
        <v>17.13</v>
      </c>
      <c r="C1504" s="11" t="s">
        <v>23</v>
      </c>
    </row>
    <row r="1505" spans="1:3" x14ac:dyDescent="0.3">
      <c r="A1505">
        <v>1504</v>
      </c>
      <c r="B1505">
        <v>0</v>
      </c>
      <c r="C1505" s="11" t="s">
        <v>23</v>
      </c>
    </row>
    <row r="1506" spans="1:3" x14ac:dyDescent="0.3">
      <c r="A1506">
        <v>1505</v>
      </c>
      <c r="B1506">
        <v>67.671000000000006</v>
      </c>
      <c r="C1506" s="11" t="s">
        <v>23</v>
      </c>
    </row>
    <row r="1507" spans="1:3" x14ac:dyDescent="0.3">
      <c r="A1507">
        <v>1506</v>
      </c>
      <c r="B1507">
        <v>52.531799999999997</v>
      </c>
      <c r="C1507" s="11" t="s">
        <v>23</v>
      </c>
    </row>
    <row r="1508" spans="1:3" x14ac:dyDescent="0.3">
      <c r="A1508">
        <v>1507</v>
      </c>
      <c r="B1508">
        <v>18.364699999999999</v>
      </c>
      <c r="C1508" s="11" t="s">
        <v>23</v>
      </c>
    </row>
    <row r="1509" spans="1:3" x14ac:dyDescent="0.3">
      <c r="A1509">
        <v>1508</v>
      </c>
      <c r="B1509">
        <v>0</v>
      </c>
      <c r="C1509" s="11" t="s">
        <v>23</v>
      </c>
    </row>
    <row r="1510" spans="1:3" x14ac:dyDescent="0.3">
      <c r="A1510">
        <v>1509</v>
      </c>
      <c r="B1510">
        <v>0</v>
      </c>
      <c r="C1510" s="11" t="s">
        <v>23</v>
      </c>
    </row>
    <row r="1511" spans="1:3" x14ac:dyDescent="0.3">
      <c r="A1511">
        <v>1510</v>
      </c>
      <c r="B1511">
        <v>0</v>
      </c>
      <c r="C1511" s="11" t="s">
        <v>23</v>
      </c>
    </row>
    <row r="1512" spans="1:3" x14ac:dyDescent="0.3">
      <c r="A1512">
        <v>1511</v>
      </c>
      <c r="B1512">
        <v>121.8363476</v>
      </c>
      <c r="C1512" s="11" t="s">
        <v>23</v>
      </c>
    </row>
    <row r="1513" spans="1:3" x14ac:dyDescent="0.3">
      <c r="A1513">
        <v>1512</v>
      </c>
      <c r="B1513">
        <v>58.218499999999999</v>
      </c>
      <c r="C1513" s="11" t="s">
        <v>23</v>
      </c>
    </row>
    <row r="1514" spans="1:3" x14ac:dyDescent="0.3">
      <c r="A1514">
        <v>1513</v>
      </c>
      <c r="B1514">
        <v>7.2347700000000001</v>
      </c>
      <c r="C1514" s="11" t="s">
        <v>23</v>
      </c>
    </row>
    <row r="1515" spans="1:3" x14ac:dyDescent="0.3">
      <c r="A1515">
        <v>1514</v>
      </c>
      <c r="B1515">
        <v>88.454300000000003</v>
      </c>
      <c r="C1515" s="11" t="s">
        <v>23</v>
      </c>
    </row>
    <row r="1516" spans="1:3" x14ac:dyDescent="0.3">
      <c r="A1516">
        <v>1515</v>
      </c>
      <c r="B1516">
        <v>-7.61449</v>
      </c>
      <c r="C1516" s="11" t="s">
        <v>23</v>
      </c>
    </row>
    <row r="1517" spans="1:3" x14ac:dyDescent="0.3">
      <c r="A1517">
        <v>1516</v>
      </c>
      <c r="B1517">
        <v>12.1218</v>
      </c>
      <c r="C1517" s="11" t="s">
        <v>23</v>
      </c>
    </row>
    <row r="1518" spans="1:3" x14ac:dyDescent="0.3">
      <c r="A1518">
        <v>1517</v>
      </c>
      <c r="B1518">
        <v>9.0970300000000002</v>
      </c>
      <c r="C1518" s="11" t="s">
        <v>23</v>
      </c>
    </row>
    <row r="1519" spans="1:3" x14ac:dyDescent="0.3">
      <c r="A1519">
        <v>1518</v>
      </c>
      <c r="B1519">
        <v>-153.976</v>
      </c>
      <c r="C1519" s="11" t="s">
        <v>23</v>
      </c>
    </row>
    <row r="1520" spans="1:3" x14ac:dyDescent="0.3">
      <c r="A1520">
        <v>1519</v>
      </c>
      <c r="B1520">
        <v>0</v>
      </c>
      <c r="C1520" s="11" t="s">
        <v>23</v>
      </c>
    </row>
    <row r="1521" spans="1:3" x14ac:dyDescent="0.3">
      <c r="A1521">
        <v>1520</v>
      </c>
      <c r="B1521">
        <v>0</v>
      </c>
      <c r="C1521" s="11" t="s">
        <v>23</v>
      </c>
    </row>
    <row r="1522" spans="1:3" x14ac:dyDescent="0.3">
      <c r="A1522">
        <v>1521</v>
      </c>
      <c r="B1522">
        <v>97.835700000000003</v>
      </c>
      <c r="C1522" s="11" t="s">
        <v>23</v>
      </c>
    </row>
    <row r="1523" spans="1:3" x14ac:dyDescent="0.3">
      <c r="A1523">
        <v>1522</v>
      </c>
      <c r="B1523">
        <v>9.4384999999999994</v>
      </c>
      <c r="C1523" s="11" t="s">
        <v>23</v>
      </c>
    </row>
    <row r="1524" spans="1:3" x14ac:dyDescent="0.3">
      <c r="A1524">
        <v>1523</v>
      </c>
      <c r="B1524">
        <v>54.473100000000002</v>
      </c>
      <c r="C1524" s="11" t="s">
        <v>23</v>
      </c>
    </row>
    <row r="1525" spans="1:3" x14ac:dyDescent="0.3">
      <c r="A1525">
        <v>1524</v>
      </c>
      <c r="B1525">
        <v>60.136000000000003</v>
      </c>
      <c r="C1525" s="11" t="s">
        <v>23</v>
      </c>
    </row>
    <row r="1526" spans="1:3" x14ac:dyDescent="0.3">
      <c r="A1526">
        <v>1525</v>
      </c>
      <c r="B1526">
        <v>0</v>
      </c>
      <c r="C1526" s="11" t="s">
        <v>23</v>
      </c>
    </row>
    <row r="1527" spans="1:3" x14ac:dyDescent="0.3">
      <c r="A1527">
        <v>1526</v>
      </c>
      <c r="B1527">
        <v>0</v>
      </c>
      <c r="C1527" s="11" t="s">
        <v>23</v>
      </c>
    </row>
    <row r="1528" spans="1:3" x14ac:dyDescent="0.3">
      <c r="A1528">
        <v>1527</v>
      </c>
      <c r="B1528">
        <v>0</v>
      </c>
      <c r="C1528" s="11" t="s">
        <v>23</v>
      </c>
    </row>
    <row r="1529" spans="1:3" x14ac:dyDescent="0.3">
      <c r="A1529">
        <v>1528</v>
      </c>
      <c r="B1529">
        <v>49.1706</v>
      </c>
      <c r="C1529" s="11" t="s">
        <v>23</v>
      </c>
    </row>
    <row r="1530" spans="1:3" x14ac:dyDescent="0.3">
      <c r="A1530">
        <v>1529</v>
      </c>
      <c r="B1530">
        <v>60.347299999999997</v>
      </c>
      <c r="C1530" s="11" t="s">
        <v>23</v>
      </c>
    </row>
    <row r="1531" spans="1:3" x14ac:dyDescent="0.3">
      <c r="A1531">
        <v>1530</v>
      </c>
      <c r="B1531">
        <v>-2.3290299366013998</v>
      </c>
      <c r="C1531" s="11" t="s">
        <v>23</v>
      </c>
    </row>
    <row r="1532" spans="1:3" x14ac:dyDescent="0.3">
      <c r="A1532">
        <v>1531</v>
      </c>
      <c r="B1532">
        <v>46.212499999999999</v>
      </c>
      <c r="C1532" s="11" t="s">
        <v>23</v>
      </c>
    </row>
    <row r="1533" spans="1:3" x14ac:dyDescent="0.3">
      <c r="A1533">
        <v>1532</v>
      </c>
      <c r="B1533">
        <v>0</v>
      </c>
      <c r="C1533" s="11" t="s">
        <v>23</v>
      </c>
    </row>
    <row r="1534" spans="1:3" x14ac:dyDescent="0.3">
      <c r="A1534">
        <v>1533</v>
      </c>
      <c r="B1534">
        <v>0</v>
      </c>
      <c r="C1534" s="11" t="s">
        <v>23</v>
      </c>
    </row>
    <row r="1535" spans="1:3" x14ac:dyDescent="0.3">
      <c r="A1535">
        <v>1534</v>
      </c>
      <c r="B1535">
        <v>0</v>
      </c>
      <c r="C1535" s="11" t="s">
        <v>23</v>
      </c>
    </row>
    <row r="1536" spans="1:3" x14ac:dyDescent="0.3">
      <c r="A1536">
        <v>1535</v>
      </c>
      <c r="B1536">
        <v>0</v>
      </c>
      <c r="C1536" s="11" t="s">
        <v>23</v>
      </c>
    </row>
    <row r="1537" spans="1:3" x14ac:dyDescent="0.3">
      <c r="A1537">
        <v>1536</v>
      </c>
      <c r="B1537">
        <v>107.786</v>
      </c>
      <c r="C1537" s="11" t="s">
        <v>23</v>
      </c>
    </row>
    <row r="1538" spans="1:3" x14ac:dyDescent="0.3">
      <c r="A1538">
        <v>1537</v>
      </c>
      <c r="B1538">
        <v>99.278899999999993</v>
      </c>
      <c r="C1538" s="11" t="s">
        <v>23</v>
      </c>
    </row>
    <row r="1539" spans="1:3" x14ac:dyDescent="0.3">
      <c r="A1539">
        <v>1538</v>
      </c>
      <c r="B1539">
        <v>0</v>
      </c>
      <c r="C1539" s="11" t="s">
        <v>23</v>
      </c>
    </row>
    <row r="1540" spans="1:3" x14ac:dyDescent="0.3">
      <c r="A1540">
        <v>1539</v>
      </c>
      <c r="B1540">
        <v>0</v>
      </c>
      <c r="C1540" s="11" t="s">
        <v>23</v>
      </c>
    </row>
    <row r="1541" spans="1:3" x14ac:dyDescent="0.3">
      <c r="A1541">
        <v>1540</v>
      </c>
      <c r="B1541">
        <v>0</v>
      </c>
      <c r="C1541" s="11" t="s">
        <v>23</v>
      </c>
    </row>
    <row r="1542" spans="1:3" x14ac:dyDescent="0.3">
      <c r="A1542">
        <v>1541</v>
      </c>
      <c r="B1542">
        <v>41.273000000000003</v>
      </c>
      <c r="C1542" s="11" t="s">
        <v>23</v>
      </c>
    </row>
    <row r="1543" spans="1:3" x14ac:dyDescent="0.3">
      <c r="A1543">
        <v>1542</v>
      </c>
      <c r="B1543">
        <v>0</v>
      </c>
      <c r="C1543" s="11" t="s">
        <v>23</v>
      </c>
    </row>
    <row r="1544" spans="1:3" x14ac:dyDescent="0.3">
      <c r="A1544">
        <v>1543</v>
      </c>
      <c r="B1544">
        <v>0</v>
      </c>
      <c r="C1544" s="11" t="s">
        <v>23</v>
      </c>
    </row>
    <row r="1545" spans="1:3" x14ac:dyDescent="0.3">
      <c r="A1545">
        <v>1544</v>
      </c>
      <c r="B1545">
        <v>0</v>
      </c>
      <c r="C1545" s="11" t="s">
        <v>23</v>
      </c>
    </row>
    <row r="1546" spans="1:3" x14ac:dyDescent="0.3">
      <c r="A1546">
        <v>1545</v>
      </c>
      <c r="B1546">
        <v>0</v>
      </c>
      <c r="C1546" s="11" t="s">
        <v>23</v>
      </c>
    </row>
    <row r="1547" spans="1:3" x14ac:dyDescent="0.3">
      <c r="A1547">
        <v>1546</v>
      </c>
      <c r="B1547">
        <v>0</v>
      </c>
      <c r="C1547" s="11" t="s">
        <v>23</v>
      </c>
    </row>
    <row r="1548" spans="1:3" x14ac:dyDescent="0.3">
      <c r="A1548">
        <v>1547</v>
      </c>
      <c r="B1548">
        <v>0</v>
      </c>
      <c r="C1548" s="11" t="s">
        <v>23</v>
      </c>
    </row>
    <row r="1549" spans="1:3" x14ac:dyDescent="0.3">
      <c r="A1549">
        <v>1548</v>
      </c>
      <c r="B1549">
        <v>0</v>
      </c>
      <c r="C1549" s="11" t="s">
        <v>23</v>
      </c>
    </row>
    <row r="1550" spans="1:3" x14ac:dyDescent="0.3">
      <c r="A1550">
        <v>1549</v>
      </c>
      <c r="B1550">
        <v>0</v>
      </c>
      <c r="C1550" s="11" t="s">
        <v>23</v>
      </c>
    </row>
    <row r="1551" spans="1:3" x14ac:dyDescent="0.3">
      <c r="A1551">
        <v>1550</v>
      </c>
      <c r="B1551">
        <v>0</v>
      </c>
      <c r="C1551" s="11" t="s">
        <v>23</v>
      </c>
    </row>
    <row r="1552" spans="1:3" x14ac:dyDescent="0.3">
      <c r="A1552">
        <v>1551</v>
      </c>
      <c r="B1552">
        <v>0</v>
      </c>
      <c r="C1552" s="11" t="s">
        <v>23</v>
      </c>
    </row>
    <row r="1553" spans="1:3" x14ac:dyDescent="0.3">
      <c r="A1553">
        <v>1552</v>
      </c>
      <c r="B1553">
        <v>86.746700000000004</v>
      </c>
      <c r="C1553" s="11" t="s">
        <v>23</v>
      </c>
    </row>
    <row r="1554" spans="1:3" x14ac:dyDescent="0.3">
      <c r="A1554">
        <v>1553</v>
      </c>
      <c r="B1554">
        <v>12.6408</v>
      </c>
      <c r="C1554" s="11" t="s">
        <v>23</v>
      </c>
    </row>
    <row r="1555" spans="1:3" x14ac:dyDescent="0.3">
      <c r="A1555">
        <v>1554</v>
      </c>
      <c r="B1555">
        <v>17.7851</v>
      </c>
      <c r="C1555" s="11" t="s">
        <v>23</v>
      </c>
    </row>
    <row r="1556" spans="1:3" x14ac:dyDescent="0.3">
      <c r="A1556">
        <v>1555</v>
      </c>
      <c r="B1556">
        <v>22.077500000000001</v>
      </c>
      <c r="C1556" s="11" t="s">
        <v>23</v>
      </c>
    </row>
    <row r="1557" spans="1:3" x14ac:dyDescent="0.3">
      <c r="A1557">
        <v>1556</v>
      </c>
      <c r="B1557">
        <v>1.038638</v>
      </c>
      <c r="C1557" s="11" t="s">
        <v>23</v>
      </c>
    </row>
    <row r="1558" spans="1:3" x14ac:dyDescent="0.3">
      <c r="A1558">
        <v>1557</v>
      </c>
      <c r="B1558">
        <v>0</v>
      </c>
      <c r="C1558" s="11" t="s">
        <v>23</v>
      </c>
    </row>
    <row r="1559" spans="1:3" x14ac:dyDescent="0.3">
      <c r="A1559">
        <v>1558</v>
      </c>
      <c r="B1559">
        <v>52.655900000000003</v>
      </c>
      <c r="C1559" s="11" t="s">
        <v>23</v>
      </c>
    </row>
    <row r="1560" spans="1:3" x14ac:dyDescent="0.3">
      <c r="A1560">
        <v>1559</v>
      </c>
      <c r="B1560">
        <v>0</v>
      </c>
      <c r="C1560" s="11" t="s">
        <v>23</v>
      </c>
    </row>
    <row r="1561" spans="1:3" x14ac:dyDescent="0.3">
      <c r="A1561">
        <v>1560</v>
      </c>
      <c r="B1561">
        <v>15.8508</v>
      </c>
      <c r="C1561" s="11" t="s">
        <v>23</v>
      </c>
    </row>
    <row r="1562" spans="1:3" x14ac:dyDescent="0.3">
      <c r="A1562">
        <v>1561</v>
      </c>
      <c r="B1562">
        <v>97.114999999999995</v>
      </c>
      <c r="C1562" s="11" t="s">
        <v>23</v>
      </c>
    </row>
    <row r="1563" spans="1:3" x14ac:dyDescent="0.3">
      <c r="A1563">
        <v>1562</v>
      </c>
      <c r="B1563">
        <v>0</v>
      </c>
      <c r="C1563" s="11" t="s">
        <v>23</v>
      </c>
    </row>
    <row r="1564" spans="1:3" x14ac:dyDescent="0.3">
      <c r="A1564">
        <v>1563</v>
      </c>
      <c r="B1564">
        <v>-41.614600000000003</v>
      </c>
      <c r="C1564" s="11" t="s">
        <v>23</v>
      </c>
    </row>
    <row r="1565" spans="1:3" x14ac:dyDescent="0.3">
      <c r="A1565">
        <v>1564</v>
      </c>
      <c r="B1565">
        <v>-0.372193</v>
      </c>
      <c r="C1565" s="11" t="s">
        <v>23</v>
      </c>
    </row>
    <row r="1566" spans="1:3" x14ac:dyDescent="0.3">
      <c r="A1566">
        <v>1565</v>
      </c>
      <c r="B1566">
        <v>137.28200000000001</v>
      </c>
      <c r="C1566" s="11" t="s">
        <v>23</v>
      </c>
    </row>
    <row r="1567" spans="1:3" x14ac:dyDescent="0.3">
      <c r="A1567">
        <v>1566</v>
      </c>
      <c r="B1567">
        <v>1.1196699999999999</v>
      </c>
      <c r="C1567" s="11" t="s">
        <v>23</v>
      </c>
    </row>
    <row r="1568" spans="1:3" x14ac:dyDescent="0.3">
      <c r="A1568">
        <v>1567</v>
      </c>
      <c r="B1568">
        <v>65.143100000000004</v>
      </c>
      <c r="C1568" s="11" t="s">
        <v>23</v>
      </c>
    </row>
    <row r="1569" spans="1:3" x14ac:dyDescent="0.3">
      <c r="A1569">
        <v>1568</v>
      </c>
      <c r="B1569">
        <v>178.40350000000001</v>
      </c>
      <c r="C1569" s="11" t="s">
        <v>23</v>
      </c>
    </row>
    <row r="1570" spans="1:3" x14ac:dyDescent="0.3">
      <c r="A1570">
        <v>1569</v>
      </c>
      <c r="B1570">
        <v>511.78842409999999</v>
      </c>
      <c r="C1570" s="11" t="s">
        <v>23</v>
      </c>
    </row>
    <row r="1571" spans="1:3" x14ac:dyDescent="0.3">
      <c r="A1571">
        <v>1570</v>
      </c>
      <c r="B1571">
        <v>0</v>
      </c>
      <c r="C1571" s="11" t="s">
        <v>23</v>
      </c>
    </row>
    <row r="1572" spans="1:3" x14ac:dyDescent="0.3">
      <c r="A1572">
        <v>1571</v>
      </c>
      <c r="B1572">
        <v>0</v>
      </c>
      <c r="C1572" s="11" t="s">
        <v>23</v>
      </c>
    </row>
    <row r="1573" spans="1:3" x14ac:dyDescent="0.3">
      <c r="A1573">
        <v>1572</v>
      </c>
      <c r="B1573">
        <v>0.27224880000000001</v>
      </c>
      <c r="C1573" s="11" t="s">
        <v>23</v>
      </c>
    </row>
    <row r="1574" spans="1:3" x14ac:dyDescent="0.3">
      <c r="A1574">
        <v>1573</v>
      </c>
      <c r="B1574">
        <v>32.951500000000003</v>
      </c>
      <c r="C1574" s="11" t="s">
        <v>23</v>
      </c>
    </row>
    <row r="1575" spans="1:3" x14ac:dyDescent="0.3">
      <c r="A1575">
        <v>1574</v>
      </c>
      <c r="B1575">
        <v>0</v>
      </c>
      <c r="C1575" s="11" t="s">
        <v>23</v>
      </c>
    </row>
    <row r="1576" spans="1:3" x14ac:dyDescent="0.3">
      <c r="A1576">
        <v>1575</v>
      </c>
      <c r="B1576">
        <v>14.496499999999999</v>
      </c>
      <c r="C1576" s="11" t="s">
        <v>23</v>
      </c>
    </row>
    <row r="1577" spans="1:3" x14ac:dyDescent="0.3">
      <c r="A1577">
        <v>1576</v>
      </c>
      <c r="B1577">
        <v>4.5735000000000001</v>
      </c>
      <c r="C1577" s="11" t="s">
        <v>23</v>
      </c>
    </row>
    <row r="1578" spans="1:3" x14ac:dyDescent="0.3">
      <c r="A1578">
        <v>1577</v>
      </c>
      <c r="B1578">
        <v>40.104839720000001</v>
      </c>
      <c r="C1578" s="11" t="s">
        <v>23</v>
      </c>
    </row>
    <row r="1579" spans="1:3" x14ac:dyDescent="0.3">
      <c r="A1579">
        <v>1578</v>
      </c>
      <c r="B1579">
        <v>0</v>
      </c>
      <c r="C1579" s="11" t="s">
        <v>23</v>
      </c>
    </row>
    <row r="1580" spans="1:3" x14ac:dyDescent="0.3">
      <c r="A1580">
        <v>1579</v>
      </c>
      <c r="B1580">
        <v>0</v>
      </c>
      <c r="C1580" s="11" t="s">
        <v>23</v>
      </c>
    </row>
    <row r="1581" spans="1:3" x14ac:dyDescent="0.3">
      <c r="A1581">
        <v>1580</v>
      </c>
      <c r="B1581">
        <v>119.20269999999999</v>
      </c>
      <c r="C1581" s="11" t="s">
        <v>23</v>
      </c>
    </row>
    <row r="1582" spans="1:3" x14ac:dyDescent="0.3">
      <c r="A1582">
        <v>1581</v>
      </c>
      <c r="B1582">
        <v>0</v>
      </c>
      <c r="C1582" s="11" t="s">
        <v>23</v>
      </c>
    </row>
    <row r="1583" spans="1:3" x14ac:dyDescent="0.3">
      <c r="A1583">
        <v>1582</v>
      </c>
      <c r="B1583">
        <v>0</v>
      </c>
      <c r="C1583" s="11" t="s">
        <v>23</v>
      </c>
    </row>
    <row r="1584" spans="1:3" x14ac:dyDescent="0.3">
      <c r="A1584">
        <v>1583</v>
      </c>
      <c r="B1584">
        <v>0</v>
      </c>
      <c r="C1584" s="11" t="s">
        <v>23</v>
      </c>
    </row>
    <row r="1585" spans="1:3" x14ac:dyDescent="0.3">
      <c r="A1585">
        <v>1584</v>
      </c>
      <c r="B1585">
        <v>0</v>
      </c>
      <c r="C1585" s="11" t="s">
        <v>23</v>
      </c>
    </row>
    <row r="1586" spans="1:3" x14ac:dyDescent="0.3">
      <c r="A1586">
        <v>1585</v>
      </c>
      <c r="B1586">
        <v>72.688500000000005</v>
      </c>
      <c r="C1586" s="11" t="s">
        <v>23</v>
      </c>
    </row>
    <row r="1587" spans="1:3" x14ac:dyDescent="0.3">
      <c r="A1587">
        <v>1586</v>
      </c>
      <c r="B1587">
        <v>93.835499999999996</v>
      </c>
      <c r="C1587" s="11" t="s">
        <v>23</v>
      </c>
    </row>
    <row r="1588" spans="1:3" x14ac:dyDescent="0.3">
      <c r="A1588">
        <v>1587</v>
      </c>
      <c r="B1588">
        <v>58.865900000000003</v>
      </c>
      <c r="C1588" s="11" t="s">
        <v>23</v>
      </c>
    </row>
    <row r="1589" spans="1:3" x14ac:dyDescent="0.3">
      <c r="A1589">
        <v>1588</v>
      </c>
      <c r="B1589">
        <v>116.9931</v>
      </c>
      <c r="C1589" s="11" t="s">
        <v>23</v>
      </c>
    </row>
    <row r="1590" spans="1:3" x14ac:dyDescent="0.3">
      <c r="A1590">
        <v>1589</v>
      </c>
      <c r="B1590">
        <v>265.47000000000003</v>
      </c>
      <c r="C1590" s="11" t="s">
        <v>23</v>
      </c>
    </row>
    <row r="1591" spans="1:3" x14ac:dyDescent="0.3">
      <c r="A1591">
        <v>1590</v>
      </c>
      <c r="B1591">
        <v>68.024563999999998</v>
      </c>
      <c r="C1591" s="11" t="s">
        <v>23</v>
      </c>
    </row>
    <row r="1592" spans="1:3" x14ac:dyDescent="0.3">
      <c r="A1592">
        <v>1591</v>
      </c>
      <c r="B1592">
        <v>0</v>
      </c>
      <c r="C1592" s="11" t="s">
        <v>23</v>
      </c>
    </row>
    <row r="1593" spans="1:3" x14ac:dyDescent="0.3">
      <c r="A1593">
        <v>1592</v>
      </c>
      <c r="B1593">
        <v>0</v>
      </c>
      <c r="C1593" s="11" t="s">
        <v>23</v>
      </c>
    </row>
    <row r="1594" spans="1:3" x14ac:dyDescent="0.3">
      <c r="A1594">
        <v>1593</v>
      </c>
      <c r="B1594">
        <v>0</v>
      </c>
      <c r="C1594" s="11" t="s">
        <v>23</v>
      </c>
    </row>
    <row r="1595" spans="1:3" x14ac:dyDescent="0.3">
      <c r="A1595">
        <v>1594</v>
      </c>
      <c r="B1595">
        <v>81.652600000000007</v>
      </c>
      <c r="C1595" s="11" t="s">
        <v>23</v>
      </c>
    </row>
    <row r="1596" spans="1:3" x14ac:dyDescent="0.3">
      <c r="A1596">
        <v>1595</v>
      </c>
      <c r="B1596">
        <v>73.785899999999998</v>
      </c>
      <c r="C1596" s="11" t="s">
        <v>23</v>
      </c>
    </row>
    <row r="1597" spans="1:3" x14ac:dyDescent="0.3">
      <c r="A1597">
        <v>1596</v>
      </c>
      <c r="B1597">
        <v>0</v>
      </c>
      <c r="C1597" s="11" t="s">
        <v>23</v>
      </c>
    </row>
    <row r="1598" spans="1:3" x14ac:dyDescent="0.3">
      <c r="A1598">
        <v>1597</v>
      </c>
      <c r="B1598">
        <v>-0.86060199999999998</v>
      </c>
      <c r="C1598" s="11" t="s">
        <v>23</v>
      </c>
    </row>
    <row r="1599" spans="1:3" x14ac:dyDescent="0.3">
      <c r="A1599">
        <v>1598</v>
      </c>
      <c r="B1599">
        <v>0</v>
      </c>
      <c r="C1599" s="11" t="s">
        <v>23</v>
      </c>
    </row>
    <row r="1600" spans="1:3" x14ac:dyDescent="0.3">
      <c r="A1600">
        <v>1599</v>
      </c>
      <c r="B1600">
        <v>138.6281487</v>
      </c>
      <c r="C1600" s="11" t="s">
        <v>23</v>
      </c>
    </row>
    <row r="1601" spans="1:3" x14ac:dyDescent="0.3">
      <c r="A1601">
        <v>1600</v>
      </c>
      <c r="B1601">
        <v>0</v>
      </c>
      <c r="C1601" s="11" t="s">
        <v>23</v>
      </c>
    </row>
    <row r="1602" spans="1:3" x14ac:dyDescent="0.3">
      <c r="A1602">
        <v>1601</v>
      </c>
      <c r="B1602">
        <v>0.57472299999999998</v>
      </c>
      <c r="C1602" s="11" t="s">
        <v>23</v>
      </c>
    </row>
    <row r="1603" spans="1:3" x14ac:dyDescent="0.3">
      <c r="A1603">
        <v>1602</v>
      </c>
      <c r="B1603">
        <v>32.545699999999997</v>
      </c>
      <c r="C1603" s="11" t="s">
        <v>23</v>
      </c>
    </row>
    <row r="1604" spans="1:3" x14ac:dyDescent="0.3">
      <c r="A1604">
        <v>1603</v>
      </c>
      <c r="B1604">
        <v>0</v>
      </c>
      <c r="C1604" s="11" t="s">
        <v>23</v>
      </c>
    </row>
    <row r="1605" spans="1:3" x14ac:dyDescent="0.3">
      <c r="A1605">
        <v>1604</v>
      </c>
      <c r="B1605">
        <v>1.449645085</v>
      </c>
      <c r="C1605" s="11" t="s">
        <v>23</v>
      </c>
    </row>
    <row r="1606" spans="1:3" x14ac:dyDescent="0.3">
      <c r="A1606">
        <v>1605</v>
      </c>
      <c r="B1606">
        <v>17.012699999999999</v>
      </c>
      <c r="C1606" s="11" t="s">
        <v>23</v>
      </c>
    </row>
    <row r="1607" spans="1:3" x14ac:dyDescent="0.3">
      <c r="A1607">
        <v>1606</v>
      </c>
      <c r="B1607">
        <v>57.488</v>
      </c>
      <c r="C1607" s="11" t="s">
        <v>23</v>
      </c>
    </row>
    <row r="1608" spans="1:3" x14ac:dyDescent="0.3">
      <c r="A1608">
        <v>1607</v>
      </c>
      <c r="B1608">
        <v>60.135599999999997</v>
      </c>
      <c r="C1608" s="11" t="s">
        <v>23</v>
      </c>
    </row>
    <row r="1609" spans="1:3" x14ac:dyDescent="0.3">
      <c r="A1609">
        <v>1608</v>
      </c>
      <c r="B1609">
        <v>0</v>
      </c>
      <c r="C1609" s="11" t="s">
        <v>23</v>
      </c>
    </row>
    <row r="1610" spans="1:3" x14ac:dyDescent="0.3">
      <c r="A1610">
        <v>1609</v>
      </c>
      <c r="B1610">
        <v>0</v>
      </c>
      <c r="C1610" s="11" t="s">
        <v>23</v>
      </c>
    </row>
    <row r="1611" spans="1:3" x14ac:dyDescent="0.3">
      <c r="A1611">
        <v>1610</v>
      </c>
      <c r="B1611">
        <v>-5011.2000000000007</v>
      </c>
      <c r="C1611" s="11" t="s">
        <v>23</v>
      </c>
    </row>
    <row r="1612" spans="1:3" x14ac:dyDescent="0.3">
      <c r="A1612">
        <v>1611</v>
      </c>
      <c r="B1612">
        <v>0</v>
      </c>
      <c r="C1612" s="11" t="s">
        <v>23</v>
      </c>
    </row>
    <row r="1613" spans="1:3" x14ac:dyDescent="0.3">
      <c r="A1613">
        <v>1612</v>
      </c>
      <c r="B1613">
        <v>0</v>
      </c>
      <c r="C1613" s="11" t="s">
        <v>23</v>
      </c>
    </row>
    <row r="1614" spans="1:3" x14ac:dyDescent="0.3">
      <c r="A1614">
        <v>1613</v>
      </c>
      <c r="B1614">
        <v>1000</v>
      </c>
      <c r="C1614" s="11" t="s">
        <v>23</v>
      </c>
    </row>
    <row r="1615" spans="1:3" x14ac:dyDescent="0.3">
      <c r="A1615">
        <v>1614</v>
      </c>
      <c r="B1615">
        <v>0</v>
      </c>
      <c r="C1615" s="11" t="s">
        <v>23</v>
      </c>
    </row>
    <row r="1616" spans="1:3" x14ac:dyDescent="0.3">
      <c r="A1616">
        <v>1615</v>
      </c>
      <c r="B1616">
        <v>0</v>
      </c>
      <c r="C1616" s="11" t="s">
        <v>23</v>
      </c>
    </row>
    <row r="1617" spans="1:3" x14ac:dyDescent="0.3">
      <c r="A1617">
        <v>1616</v>
      </c>
      <c r="B1617">
        <v>0</v>
      </c>
      <c r="C1617" s="11" t="s">
        <v>23</v>
      </c>
    </row>
    <row r="1618" spans="1:3" x14ac:dyDescent="0.3">
      <c r="A1618">
        <v>1617</v>
      </c>
      <c r="B1618">
        <v>500</v>
      </c>
      <c r="C1618" s="11" t="s">
        <v>23</v>
      </c>
    </row>
    <row r="1619" spans="1:3" x14ac:dyDescent="0.3">
      <c r="A1619">
        <v>1618</v>
      </c>
      <c r="B1619">
        <v>353.31880100000001</v>
      </c>
      <c r="C1619" s="11" t="s">
        <v>23</v>
      </c>
    </row>
    <row r="1620" spans="1:3" x14ac:dyDescent="0.3">
      <c r="A1620">
        <v>1619</v>
      </c>
      <c r="B1620">
        <v>0</v>
      </c>
      <c r="C1620" s="11" t="s">
        <v>23</v>
      </c>
    </row>
    <row r="1621" spans="1:3" x14ac:dyDescent="0.3">
      <c r="A1621">
        <v>1620</v>
      </c>
      <c r="B1621">
        <v>669.82500000000005</v>
      </c>
      <c r="C1621" s="11" t="s">
        <v>23</v>
      </c>
    </row>
    <row r="1622" spans="1:3" x14ac:dyDescent="0.3">
      <c r="A1622">
        <v>1621</v>
      </c>
      <c r="B1622">
        <v>669.17499999999995</v>
      </c>
      <c r="C1622" s="11" t="s">
        <v>23</v>
      </c>
    </row>
    <row r="1623" spans="1:3" x14ac:dyDescent="0.3">
      <c r="A1623">
        <v>1622</v>
      </c>
      <c r="B1623">
        <v>177</v>
      </c>
      <c r="C1623" s="11" t="s">
        <v>23</v>
      </c>
    </row>
    <row r="1624" spans="1:3" x14ac:dyDescent="0.3">
      <c r="A1624">
        <v>1623</v>
      </c>
      <c r="B1624">
        <v>177</v>
      </c>
      <c r="C1624" s="11" t="s">
        <v>23</v>
      </c>
    </row>
    <row r="1625" spans="1:3" x14ac:dyDescent="0.3">
      <c r="A1625">
        <v>1624</v>
      </c>
      <c r="B1625">
        <v>-750</v>
      </c>
      <c r="C1625" s="11" t="s">
        <v>23</v>
      </c>
    </row>
    <row r="1626" spans="1:3" x14ac:dyDescent="0.3">
      <c r="A1626">
        <v>1625</v>
      </c>
      <c r="B1626">
        <v>-360</v>
      </c>
      <c r="C1626" s="11" t="s">
        <v>23</v>
      </c>
    </row>
    <row r="1627" spans="1:3" x14ac:dyDescent="0.3">
      <c r="A1627">
        <v>1626</v>
      </c>
      <c r="B1627">
        <v>199.99959999999999</v>
      </c>
      <c r="C1627" s="11" t="s">
        <v>23</v>
      </c>
    </row>
    <row r="1628" spans="1:3" x14ac:dyDescent="0.3">
      <c r="A1628">
        <v>1627</v>
      </c>
      <c r="B1628">
        <v>2045</v>
      </c>
      <c r="C1628" s="11" t="s">
        <v>23</v>
      </c>
    </row>
    <row r="1629" spans="1:3" x14ac:dyDescent="0.3">
      <c r="A1629">
        <v>1628</v>
      </c>
      <c r="B1629">
        <v>0</v>
      </c>
      <c r="C1629" s="11" t="s">
        <v>23</v>
      </c>
    </row>
    <row r="1630" spans="1:3" x14ac:dyDescent="0.3">
      <c r="A1630">
        <v>1629</v>
      </c>
      <c r="B1630">
        <v>0</v>
      </c>
      <c r="C1630" s="11" t="s">
        <v>23</v>
      </c>
    </row>
    <row r="1631" spans="1:3" x14ac:dyDescent="0.3">
      <c r="A1631">
        <v>1630</v>
      </c>
      <c r="B1631">
        <v>0</v>
      </c>
      <c r="C1631" s="11" t="s">
        <v>23</v>
      </c>
    </row>
    <row r="1632" spans="1:3" x14ac:dyDescent="0.3">
      <c r="A1632">
        <v>1631</v>
      </c>
      <c r="B1632">
        <v>-0.546736</v>
      </c>
      <c r="C1632" s="11" t="s">
        <v>23</v>
      </c>
    </row>
    <row r="1633" spans="1:3" x14ac:dyDescent="0.3">
      <c r="A1633">
        <v>1632</v>
      </c>
      <c r="B1633">
        <v>-0.94871899999999998</v>
      </c>
      <c r="C1633" s="11" t="s">
        <v>23</v>
      </c>
    </row>
    <row r="1634" spans="1:3" x14ac:dyDescent="0.3">
      <c r="A1634">
        <v>1633</v>
      </c>
      <c r="B1634">
        <v>0</v>
      </c>
      <c r="C1634" s="11" t="s">
        <v>23</v>
      </c>
    </row>
    <row r="1635" spans="1:3" x14ac:dyDescent="0.3">
      <c r="A1635">
        <v>1634</v>
      </c>
      <c r="B1635">
        <v>-751.14200000000005</v>
      </c>
      <c r="C1635" s="11" t="s">
        <v>23</v>
      </c>
    </row>
    <row r="1636" spans="1:3" x14ac:dyDescent="0.3">
      <c r="A1636">
        <v>1635</v>
      </c>
      <c r="B1636">
        <v>-756.05799999999999</v>
      </c>
      <c r="C1636" s="11" t="s">
        <v>23</v>
      </c>
    </row>
    <row r="1637" spans="1:3" x14ac:dyDescent="0.3">
      <c r="A1637">
        <v>1636</v>
      </c>
      <c r="B1637">
        <v>-6.7464399999999998</v>
      </c>
      <c r="C1637" s="11" t="s">
        <v>23</v>
      </c>
    </row>
    <row r="1638" spans="1:3" x14ac:dyDescent="0.3">
      <c r="A1638">
        <v>1637</v>
      </c>
      <c r="B1638">
        <v>-6.5049599999999996</v>
      </c>
      <c r="C1638" s="11" t="s">
        <v>23</v>
      </c>
    </row>
    <row r="1639" spans="1:3" x14ac:dyDescent="0.3">
      <c r="A1639">
        <v>1638</v>
      </c>
      <c r="B1639">
        <v>0</v>
      </c>
      <c r="C1639" s="11" t="s">
        <v>23</v>
      </c>
    </row>
    <row r="1640" spans="1:3" x14ac:dyDescent="0.3">
      <c r="A1640">
        <v>1639</v>
      </c>
      <c r="B1640">
        <v>0</v>
      </c>
      <c r="C1640" s="11" t="s">
        <v>23</v>
      </c>
    </row>
    <row r="1641" spans="1:3" x14ac:dyDescent="0.3">
      <c r="A1641">
        <v>1640</v>
      </c>
      <c r="B1641">
        <v>-4590.8500000000004</v>
      </c>
      <c r="C1641" s="11" t="s">
        <v>23</v>
      </c>
    </row>
    <row r="1642" spans="1:3" x14ac:dyDescent="0.3">
      <c r="A1642">
        <v>1641</v>
      </c>
      <c r="B1642">
        <v>0</v>
      </c>
      <c r="C1642" s="11" t="s">
        <v>23</v>
      </c>
    </row>
    <row r="1643" spans="1:3" x14ac:dyDescent="0.3">
      <c r="A1643">
        <v>1642</v>
      </c>
      <c r="B1643">
        <v>0</v>
      </c>
      <c r="C1643" s="11" t="s">
        <v>23</v>
      </c>
    </row>
    <row r="1644" spans="1:3" x14ac:dyDescent="0.3">
      <c r="A1644">
        <v>1643</v>
      </c>
      <c r="B1644">
        <v>-2538.21</v>
      </c>
      <c r="C1644" s="11" t="s">
        <v>23</v>
      </c>
    </row>
    <row r="1645" spans="1:3" x14ac:dyDescent="0.3">
      <c r="A1645">
        <v>1644</v>
      </c>
      <c r="B1645">
        <v>-2530.2600000000002</v>
      </c>
      <c r="C1645" s="11" t="s">
        <v>23</v>
      </c>
    </row>
    <row r="1646" spans="1:3" x14ac:dyDescent="0.3">
      <c r="A1646">
        <v>1645</v>
      </c>
      <c r="B1646">
        <v>0</v>
      </c>
      <c r="C1646" s="11" t="s">
        <v>23</v>
      </c>
    </row>
    <row r="1647" spans="1:3" x14ac:dyDescent="0.3">
      <c r="A1647">
        <v>1646</v>
      </c>
      <c r="B1647">
        <v>0</v>
      </c>
      <c r="C1647" s="11" t="s">
        <v>23</v>
      </c>
    </row>
    <row r="1648" spans="1:3" x14ac:dyDescent="0.3">
      <c r="A1648">
        <v>1647</v>
      </c>
      <c r="B1648">
        <v>-1822.1</v>
      </c>
      <c r="C1648" s="11" t="s">
        <v>23</v>
      </c>
    </row>
    <row r="1649" spans="1:3" x14ac:dyDescent="0.3">
      <c r="A1649">
        <v>1648</v>
      </c>
      <c r="B1649">
        <v>0</v>
      </c>
      <c r="C1649" s="11" t="s">
        <v>23</v>
      </c>
    </row>
    <row r="1650" spans="1:3" x14ac:dyDescent="0.3">
      <c r="A1650">
        <v>1649</v>
      </c>
      <c r="B1650">
        <v>0</v>
      </c>
      <c r="C1650" s="11" t="s">
        <v>23</v>
      </c>
    </row>
    <row r="1651" spans="1:3" x14ac:dyDescent="0.3">
      <c r="A1651">
        <v>1650</v>
      </c>
      <c r="B1651">
        <v>0</v>
      </c>
      <c r="C1651" s="11" t="s">
        <v>23</v>
      </c>
    </row>
    <row r="1652" spans="1:3" x14ac:dyDescent="0.3">
      <c r="A1652">
        <v>1651</v>
      </c>
      <c r="B1652">
        <v>0</v>
      </c>
      <c r="C1652" s="11" t="s">
        <v>23</v>
      </c>
    </row>
    <row r="1653" spans="1:3" x14ac:dyDescent="0.3">
      <c r="A1653">
        <v>1652</v>
      </c>
      <c r="B1653">
        <v>-0.49579000000000001</v>
      </c>
      <c r="C1653" s="11" t="s">
        <v>23</v>
      </c>
    </row>
    <row r="1654" spans="1:3" x14ac:dyDescent="0.3">
      <c r="A1654">
        <v>1653</v>
      </c>
      <c r="B1654">
        <v>1.14453</v>
      </c>
      <c r="C1654" s="11" t="s">
        <v>23</v>
      </c>
    </row>
    <row r="1655" spans="1:3" x14ac:dyDescent="0.3">
      <c r="A1655">
        <v>1654</v>
      </c>
      <c r="B1655">
        <v>0</v>
      </c>
      <c r="C1655" s="11" t="s">
        <v>23</v>
      </c>
    </row>
    <row r="1656" spans="1:3" x14ac:dyDescent="0.3">
      <c r="A1656">
        <v>1655</v>
      </c>
      <c r="B1656">
        <v>0</v>
      </c>
      <c r="C1656" s="11" t="s">
        <v>23</v>
      </c>
    </row>
    <row r="1657" spans="1:3" x14ac:dyDescent="0.3">
      <c r="A1657">
        <v>1656</v>
      </c>
      <c r="B1657">
        <v>1.2068399999999999</v>
      </c>
      <c r="C1657" s="11" t="s">
        <v>23</v>
      </c>
    </row>
    <row r="1658" spans="1:3" x14ac:dyDescent="0.3">
      <c r="A1658">
        <v>1657</v>
      </c>
      <c r="B1658">
        <v>-0.90619700000000003</v>
      </c>
      <c r="C1658" s="11" t="s">
        <v>23</v>
      </c>
    </row>
    <row r="1659" spans="1:3" x14ac:dyDescent="0.3">
      <c r="A1659">
        <v>1658</v>
      </c>
      <c r="B1659">
        <v>0</v>
      </c>
      <c r="C1659" s="11" t="s">
        <v>23</v>
      </c>
    </row>
    <row r="1660" spans="1:3" x14ac:dyDescent="0.3">
      <c r="A1660">
        <v>1659</v>
      </c>
      <c r="B1660">
        <v>0.49165399999999998</v>
      </c>
      <c r="C1660" s="11" t="s">
        <v>23</v>
      </c>
    </row>
    <row r="1661" spans="1:3" x14ac:dyDescent="0.3">
      <c r="A1661">
        <v>1660</v>
      </c>
      <c r="B1661">
        <v>131.5310236</v>
      </c>
      <c r="C1661" s="11" t="s">
        <v>23</v>
      </c>
    </row>
    <row r="1662" spans="1:3" x14ac:dyDescent="0.3">
      <c r="A1662">
        <v>1661</v>
      </c>
      <c r="B1662">
        <v>0</v>
      </c>
      <c r="C1662" s="11" t="s">
        <v>23</v>
      </c>
    </row>
    <row r="1663" spans="1:3" x14ac:dyDescent="0.3">
      <c r="A1663">
        <v>1662</v>
      </c>
      <c r="B1663">
        <v>1.053717</v>
      </c>
      <c r="C1663" s="11" t="s">
        <v>23</v>
      </c>
    </row>
    <row r="1664" spans="1:3" x14ac:dyDescent="0.3">
      <c r="A1664">
        <v>1663</v>
      </c>
      <c r="B1664">
        <v>0</v>
      </c>
      <c r="C1664" s="11" t="s">
        <v>23</v>
      </c>
    </row>
    <row r="1665" spans="1:3" x14ac:dyDescent="0.3">
      <c r="A1665">
        <v>1664</v>
      </c>
      <c r="B1665">
        <v>-0.94364599999999998</v>
      </c>
      <c r="C1665" s="11" t="s">
        <v>23</v>
      </c>
    </row>
    <row r="1666" spans="1:3" x14ac:dyDescent="0.3">
      <c r="A1666">
        <v>1665</v>
      </c>
      <c r="B1666">
        <v>0</v>
      </c>
      <c r="C1666" s="11" t="s">
        <v>23</v>
      </c>
    </row>
    <row r="1667" spans="1:3" x14ac:dyDescent="0.3">
      <c r="A1667">
        <v>1666</v>
      </c>
      <c r="B1667">
        <v>0</v>
      </c>
      <c r="C1667" s="11" t="s">
        <v>23</v>
      </c>
    </row>
    <row r="1668" spans="1:3" x14ac:dyDescent="0.3">
      <c r="A1668">
        <v>1667</v>
      </c>
      <c r="B1668">
        <v>1.0854900000000001</v>
      </c>
      <c r="C1668" s="11" t="s">
        <v>23</v>
      </c>
    </row>
    <row r="1669" spans="1:3" x14ac:dyDescent="0.3">
      <c r="A1669">
        <v>1668</v>
      </c>
      <c r="B1669">
        <v>-19.598189999999999</v>
      </c>
      <c r="C1669" s="11" t="s">
        <v>23</v>
      </c>
    </row>
    <row r="1670" spans="1:3" x14ac:dyDescent="0.3">
      <c r="A1670">
        <v>1669</v>
      </c>
      <c r="B1670">
        <v>3.7184170999999999</v>
      </c>
      <c r="C1670" s="11" t="s">
        <v>23</v>
      </c>
    </row>
    <row r="1671" spans="1:3" x14ac:dyDescent="0.3">
      <c r="A1671">
        <v>1670</v>
      </c>
      <c r="B1671">
        <v>-0.52318600000000004</v>
      </c>
      <c r="C1671" s="11" t="s">
        <v>23</v>
      </c>
    </row>
    <row r="1672" spans="1:3" x14ac:dyDescent="0.3">
      <c r="A1672">
        <v>1671</v>
      </c>
      <c r="B1672">
        <v>0</v>
      </c>
      <c r="C1672" s="11" t="s">
        <v>23</v>
      </c>
    </row>
    <row r="1673" spans="1:3" x14ac:dyDescent="0.3">
      <c r="A1673">
        <v>1672</v>
      </c>
      <c r="B1673">
        <v>3.4582799999999998</v>
      </c>
      <c r="C1673" s="11" t="s">
        <v>23</v>
      </c>
    </row>
    <row r="1674" spans="1:3" x14ac:dyDescent="0.3">
      <c r="A1674">
        <v>1673</v>
      </c>
      <c r="B1674">
        <v>0</v>
      </c>
      <c r="C1674" s="11" t="s">
        <v>23</v>
      </c>
    </row>
    <row r="1675" spans="1:3" x14ac:dyDescent="0.3">
      <c r="A1675">
        <v>1674</v>
      </c>
      <c r="B1675">
        <v>17.320499999999999</v>
      </c>
      <c r="C1675" s="11" t="s">
        <v>23</v>
      </c>
    </row>
    <row r="1676" spans="1:3" x14ac:dyDescent="0.3">
      <c r="A1676">
        <v>1675</v>
      </c>
      <c r="B1676">
        <v>-1.21296</v>
      </c>
      <c r="C1676" s="11" t="s">
        <v>23</v>
      </c>
    </row>
    <row r="1677" spans="1:3" x14ac:dyDescent="0.3">
      <c r="A1677">
        <v>1676</v>
      </c>
      <c r="B1677">
        <v>0.21831600000000001</v>
      </c>
      <c r="C1677" s="11" t="s">
        <v>23</v>
      </c>
    </row>
    <row r="1678" spans="1:3" x14ac:dyDescent="0.3">
      <c r="A1678">
        <v>1677</v>
      </c>
      <c r="B1678">
        <v>1.8573</v>
      </c>
      <c r="C1678" s="11" t="s">
        <v>23</v>
      </c>
    </row>
    <row r="1679" spans="1:3" x14ac:dyDescent="0.3">
      <c r="A1679">
        <v>1678</v>
      </c>
      <c r="B1679">
        <v>1.8571800000000001</v>
      </c>
      <c r="C1679" s="11" t="s">
        <v>23</v>
      </c>
    </row>
    <row r="1680" spans="1:3" x14ac:dyDescent="0.3">
      <c r="A1680">
        <v>1679</v>
      </c>
      <c r="B1680">
        <v>0</v>
      </c>
      <c r="C1680" s="11" t="s">
        <v>23</v>
      </c>
    </row>
    <row r="1681" spans="1:3" x14ac:dyDescent="0.3">
      <c r="A1681">
        <v>1680</v>
      </c>
      <c r="B1681">
        <v>-4.7857399999999997</v>
      </c>
      <c r="C1681" s="11" t="s">
        <v>23</v>
      </c>
    </row>
    <row r="1682" spans="1:3" x14ac:dyDescent="0.3">
      <c r="A1682">
        <v>1681</v>
      </c>
      <c r="B1682">
        <v>0.75017599999999995</v>
      </c>
      <c r="C1682" s="11" t="s">
        <v>23</v>
      </c>
    </row>
    <row r="1683" spans="1:3" x14ac:dyDescent="0.3">
      <c r="A1683">
        <v>1682</v>
      </c>
      <c r="B1683">
        <v>2.76423</v>
      </c>
      <c r="C1683" s="11" t="s">
        <v>23</v>
      </c>
    </row>
    <row r="1684" spans="1:3" x14ac:dyDescent="0.3">
      <c r="A1684">
        <v>1683</v>
      </c>
      <c r="B1684">
        <v>0</v>
      </c>
      <c r="C1684" s="11" t="s">
        <v>23</v>
      </c>
    </row>
    <row r="1685" spans="1:3" x14ac:dyDescent="0.3">
      <c r="A1685">
        <v>1684</v>
      </c>
      <c r="B1685">
        <v>-2.6768999999999998</v>
      </c>
      <c r="C1685" s="11" t="s">
        <v>23</v>
      </c>
    </row>
    <row r="1686" spans="1:3" x14ac:dyDescent="0.3">
      <c r="A1686">
        <v>1685</v>
      </c>
      <c r="B1686">
        <v>-2.4066200000000002</v>
      </c>
      <c r="C1686" s="11" t="s">
        <v>23</v>
      </c>
    </row>
    <row r="1687" spans="1:3" x14ac:dyDescent="0.3">
      <c r="A1687">
        <v>1686</v>
      </c>
      <c r="B1687">
        <v>-19.868099999999998</v>
      </c>
      <c r="C1687" s="11" t="s">
        <v>23</v>
      </c>
    </row>
    <row r="1688" spans="1:3" x14ac:dyDescent="0.3">
      <c r="A1688">
        <v>1687</v>
      </c>
      <c r="B1688">
        <v>-1.88178</v>
      </c>
      <c r="C1688" s="11" t="s">
        <v>23</v>
      </c>
    </row>
    <row r="1689" spans="1:3" x14ac:dyDescent="0.3">
      <c r="A1689">
        <v>1688</v>
      </c>
      <c r="B1689">
        <v>0</v>
      </c>
      <c r="C1689" s="11" t="s">
        <v>23</v>
      </c>
    </row>
    <row r="1690" spans="1:3" x14ac:dyDescent="0.3">
      <c r="A1690">
        <v>1689</v>
      </c>
      <c r="B1690">
        <v>-76.735399999999998</v>
      </c>
      <c r="C1690" s="11" t="s">
        <v>23</v>
      </c>
    </row>
    <row r="1691" spans="1:3" x14ac:dyDescent="0.3">
      <c r="A1691">
        <v>1690</v>
      </c>
      <c r="B1691">
        <v>-50.097799999999999</v>
      </c>
      <c r="C1691" s="11" t="s">
        <v>23</v>
      </c>
    </row>
    <row r="1692" spans="1:3" x14ac:dyDescent="0.3">
      <c r="A1692">
        <v>1691</v>
      </c>
      <c r="B1692">
        <v>-135.51300000000001</v>
      </c>
      <c r="C1692" s="11" t="s">
        <v>23</v>
      </c>
    </row>
    <row r="1693" spans="1:3" x14ac:dyDescent="0.3">
      <c r="A1693">
        <v>1692</v>
      </c>
      <c r="B1693">
        <v>-43.400700000000001</v>
      </c>
      <c r="C1693" s="11" t="s">
        <v>23</v>
      </c>
    </row>
    <row r="1694" spans="1:3" x14ac:dyDescent="0.3">
      <c r="A1694">
        <v>1693</v>
      </c>
      <c r="B1694">
        <v>-67.727699999999999</v>
      </c>
      <c r="C1694" s="11" t="s">
        <v>23</v>
      </c>
    </row>
    <row r="1695" spans="1:3" x14ac:dyDescent="0.3">
      <c r="A1695">
        <v>1694</v>
      </c>
      <c r="B1695">
        <v>-12.1777</v>
      </c>
      <c r="C1695" s="11" t="s">
        <v>23</v>
      </c>
    </row>
    <row r="1696" spans="1:3" x14ac:dyDescent="0.3">
      <c r="A1696">
        <v>1695</v>
      </c>
      <c r="B1696">
        <v>-1.8977900000000001</v>
      </c>
      <c r="C1696" s="11" t="s">
        <v>23</v>
      </c>
    </row>
    <row r="1697" spans="1:3" x14ac:dyDescent="0.3">
      <c r="A1697">
        <v>1696</v>
      </c>
      <c r="B1697">
        <v>0</v>
      </c>
      <c r="C1697" s="11" t="s">
        <v>23</v>
      </c>
    </row>
    <row r="1698" spans="1:3" x14ac:dyDescent="0.3">
      <c r="A1698">
        <v>1697</v>
      </c>
      <c r="B1698">
        <v>0</v>
      </c>
      <c r="C1698" s="11" t="s">
        <v>23</v>
      </c>
    </row>
    <row r="1699" spans="1:3" x14ac:dyDescent="0.3">
      <c r="A1699">
        <v>1698</v>
      </c>
      <c r="B1699">
        <v>0</v>
      </c>
      <c r="C1699" s="11" t="s">
        <v>23</v>
      </c>
    </row>
    <row r="1700" spans="1:3" x14ac:dyDescent="0.3">
      <c r="A1700">
        <v>1699</v>
      </c>
      <c r="B1700">
        <v>0</v>
      </c>
      <c r="C1700" s="11" t="s">
        <v>23</v>
      </c>
    </row>
    <row r="1701" spans="1:3" x14ac:dyDescent="0.3">
      <c r="A1701">
        <v>1700</v>
      </c>
      <c r="B1701">
        <v>0</v>
      </c>
      <c r="C1701" s="11" t="s">
        <v>23</v>
      </c>
    </row>
    <row r="1702" spans="1:3" x14ac:dyDescent="0.3">
      <c r="A1702">
        <v>1701</v>
      </c>
      <c r="B1702">
        <v>0</v>
      </c>
      <c r="C1702" s="11" t="s">
        <v>23</v>
      </c>
    </row>
    <row r="1703" spans="1:3" x14ac:dyDescent="0.3">
      <c r="A1703">
        <v>1702</v>
      </c>
      <c r="B1703">
        <v>0</v>
      </c>
      <c r="C1703" s="11" t="s">
        <v>23</v>
      </c>
    </row>
    <row r="1704" spans="1:3" x14ac:dyDescent="0.3">
      <c r="A1704">
        <v>1703</v>
      </c>
      <c r="B1704">
        <v>3.0222799999999999</v>
      </c>
      <c r="C1704" s="11" t="s">
        <v>23</v>
      </c>
    </row>
    <row r="1705" spans="1:3" x14ac:dyDescent="0.3">
      <c r="A1705">
        <v>1704</v>
      </c>
      <c r="B1705">
        <v>2.6004</v>
      </c>
      <c r="C1705" s="11" t="s">
        <v>23</v>
      </c>
    </row>
    <row r="1706" spans="1:3" x14ac:dyDescent="0.3">
      <c r="A1706">
        <v>1705</v>
      </c>
      <c r="B1706">
        <v>0</v>
      </c>
      <c r="C1706" s="11" t="s">
        <v>23</v>
      </c>
    </row>
    <row r="1707" spans="1:3" x14ac:dyDescent="0.3">
      <c r="A1707">
        <v>1706</v>
      </c>
      <c r="B1707">
        <v>-3.8263199999999999</v>
      </c>
      <c r="C1707" s="11" t="s">
        <v>23</v>
      </c>
    </row>
    <row r="1708" spans="1:3" x14ac:dyDescent="0.3">
      <c r="A1708">
        <v>1707</v>
      </c>
      <c r="B1708">
        <v>26.403700000000001</v>
      </c>
      <c r="C1708" s="11" t="s">
        <v>23</v>
      </c>
    </row>
    <row r="1709" spans="1:3" x14ac:dyDescent="0.3">
      <c r="A1709">
        <v>1708</v>
      </c>
      <c r="B1709">
        <v>30.8292</v>
      </c>
      <c r="C1709" s="11" t="s">
        <v>23</v>
      </c>
    </row>
    <row r="1710" spans="1:3" x14ac:dyDescent="0.3">
      <c r="A1710">
        <v>1709</v>
      </c>
      <c r="B1710">
        <v>0</v>
      </c>
      <c r="C1710" s="11" t="s">
        <v>23</v>
      </c>
    </row>
    <row r="1711" spans="1:3" x14ac:dyDescent="0.3">
      <c r="A1711">
        <v>1710</v>
      </c>
      <c r="B1711">
        <v>1.4383900000000001</v>
      </c>
      <c r="C1711" s="11" t="s">
        <v>23</v>
      </c>
    </row>
    <row r="1712" spans="1:3" x14ac:dyDescent="0.3">
      <c r="A1712">
        <v>1711</v>
      </c>
      <c r="B1712">
        <v>0</v>
      </c>
      <c r="C1712" s="11" t="s">
        <v>23</v>
      </c>
    </row>
    <row r="1713" spans="1:3" x14ac:dyDescent="0.3">
      <c r="A1713">
        <v>1712</v>
      </c>
      <c r="B1713">
        <v>0</v>
      </c>
      <c r="C1713" s="11" t="s">
        <v>23</v>
      </c>
    </row>
    <row r="1714" spans="1:3" x14ac:dyDescent="0.3">
      <c r="A1714">
        <v>1713</v>
      </c>
      <c r="B1714">
        <v>0</v>
      </c>
      <c r="C1714" s="11" t="s">
        <v>23</v>
      </c>
    </row>
    <row r="1715" spans="1:3" x14ac:dyDescent="0.3">
      <c r="A1715">
        <v>1714</v>
      </c>
      <c r="B1715">
        <v>0</v>
      </c>
      <c r="C1715" s="11" t="s">
        <v>23</v>
      </c>
    </row>
    <row r="1716" spans="1:3" x14ac:dyDescent="0.3">
      <c r="A1716">
        <v>1715</v>
      </c>
      <c r="B1716">
        <v>1.0124599999999999</v>
      </c>
      <c r="C1716" s="11" t="s">
        <v>23</v>
      </c>
    </row>
    <row r="1717" spans="1:3" x14ac:dyDescent="0.3">
      <c r="A1717">
        <v>1716</v>
      </c>
      <c r="B1717">
        <v>1.0124599999999999</v>
      </c>
      <c r="C1717" s="11" t="s">
        <v>23</v>
      </c>
    </row>
    <row r="1718" spans="1:3" x14ac:dyDescent="0.3">
      <c r="A1718">
        <v>1717</v>
      </c>
      <c r="B1718">
        <v>0</v>
      </c>
      <c r="C1718" s="11" t="s">
        <v>23</v>
      </c>
    </row>
    <row r="1719" spans="1:3" x14ac:dyDescent="0.3">
      <c r="A1719">
        <v>1718</v>
      </c>
      <c r="B1719">
        <v>19.483899999999998</v>
      </c>
      <c r="C1719" s="11" t="s">
        <v>23</v>
      </c>
    </row>
    <row r="1720" spans="1:3" x14ac:dyDescent="0.3">
      <c r="A1720">
        <v>1719</v>
      </c>
      <c r="B1720">
        <v>25.630700000000001</v>
      </c>
      <c r="C1720" s="11" t="s">
        <v>23</v>
      </c>
    </row>
    <row r="1721" spans="1:3" x14ac:dyDescent="0.3">
      <c r="A1721">
        <v>1720</v>
      </c>
      <c r="B1721">
        <v>0</v>
      </c>
      <c r="C1721" s="11" t="s">
        <v>23</v>
      </c>
    </row>
    <row r="1722" spans="1:3" x14ac:dyDescent="0.3">
      <c r="A1722">
        <v>1721</v>
      </c>
      <c r="B1722">
        <v>0</v>
      </c>
      <c r="C1722" s="11" t="s">
        <v>23</v>
      </c>
    </row>
    <row r="1723" spans="1:3" x14ac:dyDescent="0.3">
      <c r="A1723">
        <v>1722</v>
      </c>
      <c r="B1723">
        <v>221.77323000000001</v>
      </c>
      <c r="C1723" s="11" t="s">
        <v>23</v>
      </c>
    </row>
    <row r="1724" spans="1:3" x14ac:dyDescent="0.3">
      <c r="A1724">
        <v>1723</v>
      </c>
      <c r="B1724">
        <v>3.9922900000000001</v>
      </c>
      <c r="C1724" s="11" t="s">
        <v>23</v>
      </c>
    </row>
    <row r="1725" spans="1:3" x14ac:dyDescent="0.3">
      <c r="A1725">
        <v>1724</v>
      </c>
      <c r="B1725">
        <v>2.8984700000000001</v>
      </c>
      <c r="C1725" s="11" t="s">
        <v>23</v>
      </c>
    </row>
    <row r="1726" spans="1:3" x14ac:dyDescent="0.3">
      <c r="A1726">
        <v>1725</v>
      </c>
      <c r="B1726">
        <v>0</v>
      </c>
      <c r="C1726" s="11" t="s">
        <v>23</v>
      </c>
    </row>
    <row r="1727" spans="1:3" x14ac:dyDescent="0.3">
      <c r="A1727">
        <v>1726</v>
      </c>
      <c r="B1727">
        <v>-4.4961809999667937</v>
      </c>
      <c r="C1727" s="11" t="s">
        <v>23</v>
      </c>
    </row>
    <row r="1728" spans="1:3" x14ac:dyDescent="0.3">
      <c r="A1728">
        <v>1727</v>
      </c>
      <c r="B1728">
        <v>-1.508448</v>
      </c>
      <c r="C1728" s="11" t="s">
        <v>23</v>
      </c>
    </row>
    <row r="1729" spans="1:3" x14ac:dyDescent="0.3">
      <c r="A1729">
        <v>1728</v>
      </c>
      <c r="B1729">
        <v>0</v>
      </c>
      <c r="C1729" s="11" t="s">
        <v>23</v>
      </c>
    </row>
    <row r="1730" spans="1:3" x14ac:dyDescent="0.3">
      <c r="A1730">
        <v>1729</v>
      </c>
      <c r="B1730">
        <v>27.209199999999999</v>
      </c>
      <c r="C1730" s="11" t="s">
        <v>23</v>
      </c>
    </row>
    <row r="1731" spans="1:3" x14ac:dyDescent="0.3">
      <c r="A1731">
        <v>1730</v>
      </c>
      <c r="B1731">
        <v>24.296199999999999</v>
      </c>
      <c r="C1731" s="11" t="s">
        <v>23</v>
      </c>
    </row>
    <row r="1732" spans="1:3" x14ac:dyDescent="0.3">
      <c r="A1732">
        <v>1731</v>
      </c>
      <c r="B1732">
        <v>0</v>
      </c>
      <c r="C1732" s="11" t="s">
        <v>23</v>
      </c>
    </row>
    <row r="1733" spans="1:3" x14ac:dyDescent="0.3">
      <c r="A1733">
        <v>1732</v>
      </c>
      <c r="B1733">
        <v>0</v>
      </c>
      <c r="C1733" s="11" t="s">
        <v>23</v>
      </c>
    </row>
    <row r="1734" spans="1:3" x14ac:dyDescent="0.3">
      <c r="A1734">
        <v>1733</v>
      </c>
      <c r="B1734">
        <v>0</v>
      </c>
      <c r="C1734" s="11" t="s">
        <v>23</v>
      </c>
    </row>
    <row r="1735" spans="1:3" x14ac:dyDescent="0.3">
      <c r="A1735">
        <v>1734</v>
      </c>
      <c r="B1735">
        <v>0</v>
      </c>
      <c r="C1735" s="11" t="s">
        <v>23</v>
      </c>
    </row>
    <row r="1736" spans="1:3" x14ac:dyDescent="0.3">
      <c r="A1736">
        <v>1735</v>
      </c>
      <c r="B1736">
        <v>0</v>
      </c>
      <c r="C1736" s="11" t="s">
        <v>23</v>
      </c>
    </row>
    <row r="1737" spans="1:3" x14ac:dyDescent="0.3">
      <c r="A1737">
        <v>1736</v>
      </c>
      <c r="B1737">
        <v>0</v>
      </c>
      <c r="C1737" s="11" t="s">
        <v>23</v>
      </c>
    </row>
    <row r="1738" spans="1:3" x14ac:dyDescent="0.3">
      <c r="A1738">
        <v>1737</v>
      </c>
      <c r="B1738">
        <v>0</v>
      </c>
      <c r="C1738" s="11" t="s">
        <v>23</v>
      </c>
    </row>
    <row r="1739" spans="1:3" x14ac:dyDescent="0.3">
      <c r="A1739">
        <v>1738</v>
      </c>
      <c r="B1739">
        <v>0</v>
      </c>
      <c r="C1739" s="11" t="s">
        <v>23</v>
      </c>
    </row>
    <row r="1740" spans="1:3" x14ac:dyDescent="0.3">
      <c r="A1740">
        <v>1739</v>
      </c>
      <c r="B1740">
        <v>-25.70045</v>
      </c>
      <c r="C1740" s="11" t="s">
        <v>23</v>
      </c>
    </row>
    <row r="1741" spans="1:3" x14ac:dyDescent="0.3">
      <c r="A1741">
        <v>1740</v>
      </c>
      <c r="B1741">
        <v>0</v>
      </c>
      <c r="C1741" s="11" t="s">
        <v>23</v>
      </c>
    </row>
    <row r="1742" spans="1:3" x14ac:dyDescent="0.3">
      <c r="A1742">
        <v>1741</v>
      </c>
      <c r="B1742">
        <v>0</v>
      </c>
      <c r="C1742" s="11" t="s">
        <v>23</v>
      </c>
    </row>
    <row r="1743" spans="1:3" x14ac:dyDescent="0.3">
      <c r="A1743">
        <v>1742</v>
      </c>
      <c r="B1743">
        <v>0</v>
      </c>
      <c r="C1743" s="11" t="s">
        <v>23</v>
      </c>
    </row>
    <row r="1744" spans="1:3" x14ac:dyDescent="0.3">
      <c r="A1744">
        <v>1743</v>
      </c>
      <c r="B1744">
        <v>0</v>
      </c>
      <c r="C1744" s="11" t="s">
        <v>23</v>
      </c>
    </row>
    <row r="1745" spans="1:3" x14ac:dyDescent="0.3">
      <c r="A1745">
        <v>1744</v>
      </c>
      <c r="B1745">
        <v>0</v>
      </c>
      <c r="C1745" s="11" t="s">
        <v>23</v>
      </c>
    </row>
    <row r="1746" spans="1:3" x14ac:dyDescent="0.3">
      <c r="A1746">
        <v>1745</v>
      </c>
      <c r="B1746">
        <v>0</v>
      </c>
      <c r="C1746" s="11" t="s">
        <v>23</v>
      </c>
    </row>
    <row r="1747" spans="1:3" x14ac:dyDescent="0.3">
      <c r="A1747">
        <v>1746</v>
      </c>
      <c r="B1747">
        <v>1.3972199999999999</v>
      </c>
      <c r="C1747" s="11" t="s">
        <v>23</v>
      </c>
    </row>
    <row r="1748" spans="1:3" x14ac:dyDescent="0.3">
      <c r="A1748">
        <v>1747</v>
      </c>
      <c r="B1748">
        <v>0</v>
      </c>
      <c r="C1748" s="11" t="s">
        <v>23</v>
      </c>
    </row>
    <row r="1749" spans="1:3" x14ac:dyDescent="0.3">
      <c r="A1749">
        <v>1748</v>
      </c>
      <c r="B1749">
        <v>0</v>
      </c>
      <c r="C1749" s="11" t="s">
        <v>23</v>
      </c>
    </row>
    <row r="1750" spans="1:3" x14ac:dyDescent="0.3">
      <c r="A1750">
        <v>1749</v>
      </c>
      <c r="B1750">
        <v>0</v>
      </c>
      <c r="C1750" s="11" t="s">
        <v>23</v>
      </c>
    </row>
    <row r="1751" spans="1:3" x14ac:dyDescent="0.3">
      <c r="A1751">
        <v>1750</v>
      </c>
      <c r="B1751">
        <v>0</v>
      </c>
      <c r="C1751" s="11" t="s">
        <v>23</v>
      </c>
    </row>
    <row r="1752" spans="1:3" x14ac:dyDescent="0.3">
      <c r="A1752">
        <v>1751</v>
      </c>
      <c r="B1752">
        <v>28.7226</v>
      </c>
      <c r="C1752" s="11" t="s">
        <v>23</v>
      </c>
    </row>
    <row r="1753" spans="1:3" x14ac:dyDescent="0.3">
      <c r="A1753">
        <v>1752</v>
      </c>
      <c r="B1753">
        <v>33.103000000000002</v>
      </c>
      <c r="C1753" s="11" t="s">
        <v>23</v>
      </c>
    </row>
    <row r="1754" spans="1:3" x14ac:dyDescent="0.3">
      <c r="A1754">
        <v>1753</v>
      </c>
      <c r="B1754">
        <v>4.7638899999999998E-2</v>
      </c>
      <c r="C1754" s="11" t="s">
        <v>23</v>
      </c>
    </row>
    <row r="1755" spans="1:3" x14ac:dyDescent="0.3">
      <c r="A1755">
        <v>1754</v>
      </c>
      <c r="B1755">
        <v>0</v>
      </c>
      <c r="C1755" s="11" t="s">
        <v>23</v>
      </c>
    </row>
    <row r="1756" spans="1:3" x14ac:dyDescent="0.3">
      <c r="A1756">
        <v>1755</v>
      </c>
      <c r="B1756">
        <v>23.4663</v>
      </c>
      <c r="C1756" s="11" t="s">
        <v>23</v>
      </c>
    </row>
    <row r="1757" spans="1:3" x14ac:dyDescent="0.3">
      <c r="A1757">
        <v>1756</v>
      </c>
      <c r="B1757">
        <v>32.257100000000001</v>
      </c>
      <c r="C1757" s="11" t="s">
        <v>23</v>
      </c>
    </row>
    <row r="1758" spans="1:3" x14ac:dyDescent="0.3">
      <c r="A1758">
        <v>1757</v>
      </c>
      <c r="B1758">
        <v>0</v>
      </c>
      <c r="C1758" s="11" t="s">
        <v>23</v>
      </c>
    </row>
    <row r="1759" spans="1:3" x14ac:dyDescent="0.3">
      <c r="A1759">
        <v>1758</v>
      </c>
      <c r="B1759">
        <v>0</v>
      </c>
      <c r="C1759" s="11" t="s">
        <v>23</v>
      </c>
    </row>
    <row r="1760" spans="1:3" x14ac:dyDescent="0.3">
      <c r="A1760">
        <v>1759</v>
      </c>
      <c r="B1760">
        <v>0</v>
      </c>
      <c r="C1760" s="11" t="s">
        <v>23</v>
      </c>
    </row>
    <row r="1761" spans="1:3" x14ac:dyDescent="0.3">
      <c r="A1761">
        <v>1760</v>
      </c>
      <c r="B1761">
        <v>0</v>
      </c>
      <c r="C1761" s="11" t="s">
        <v>23</v>
      </c>
    </row>
    <row r="1762" spans="1:3" x14ac:dyDescent="0.3">
      <c r="A1762">
        <v>1761</v>
      </c>
      <c r="B1762">
        <v>0</v>
      </c>
      <c r="C1762" s="11" t="s">
        <v>23</v>
      </c>
    </row>
    <row r="1763" spans="1:3" x14ac:dyDescent="0.3">
      <c r="A1763">
        <v>1762</v>
      </c>
      <c r="B1763">
        <v>0</v>
      </c>
      <c r="C1763" s="11" t="s">
        <v>23</v>
      </c>
    </row>
    <row r="1764" spans="1:3" x14ac:dyDescent="0.3">
      <c r="A1764">
        <v>1763</v>
      </c>
      <c r="B1764">
        <v>0</v>
      </c>
      <c r="C1764" s="11" t="s">
        <v>23</v>
      </c>
    </row>
    <row r="1765" spans="1:3" x14ac:dyDescent="0.3">
      <c r="A1765">
        <v>1764</v>
      </c>
      <c r="B1765">
        <v>7.6404046999999986</v>
      </c>
      <c r="C1765" s="11" t="s">
        <v>23</v>
      </c>
    </row>
    <row r="1766" spans="1:3" x14ac:dyDescent="0.3">
      <c r="A1766">
        <v>1765</v>
      </c>
      <c r="B1766">
        <v>0</v>
      </c>
      <c r="C1766" s="11" t="s">
        <v>23</v>
      </c>
    </row>
    <row r="1767" spans="1:3" x14ac:dyDescent="0.3">
      <c r="A1767">
        <v>1766</v>
      </c>
      <c r="B1767">
        <v>0</v>
      </c>
      <c r="C1767" s="11" t="s">
        <v>23</v>
      </c>
    </row>
    <row r="1768" spans="1:3" x14ac:dyDescent="0.3">
      <c r="A1768">
        <v>1767</v>
      </c>
      <c r="B1768">
        <v>0</v>
      </c>
      <c r="C1768" s="11" t="s">
        <v>23</v>
      </c>
    </row>
    <row r="1769" spans="1:3" x14ac:dyDescent="0.3">
      <c r="A1769">
        <v>1768</v>
      </c>
      <c r="B1769">
        <v>0</v>
      </c>
      <c r="C1769" s="11" t="s">
        <v>23</v>
      </c>
    </row>
    <row r="1770" spans="1:3" x14ac:dyDescent="0.3">
      <c r="A1770">
        <v>1769</v>
      </c>
      <c r="B1770">
        <v>0</v>
      </c>
      <c r="C1770" s="11" t="s">
        <v>23</v>
      </c>
    </row>
    <row r="1771" spans="1:3" x14ac:dyDescent="0.3">
      <c r="A1771">
        <v>1770</v>
      </c>
      <c r="B1771">
        <v>10.278600000000001</v>
      </c>
      <c r="C1771" s="11" t="s">
        <v>23</v>
      </c>
    </row>
    <row r="1772" spans="1:3" x14ac:dyDescent="0.3">
      <c r="A1772">
        <v>1771</v>
      </c>
      <c r="B1772">
        <v>0</v>
      </c>
      <c r="C1772" s="11" t="s">
        <v>23</v>
      </c>
    </row>
    <row r="1773" spans="1:3" x14ac:dyDescent="0.3">
      <c r="A1773">
        <v>1772</v>
      </c>
      <c r="B1773">
        <v>2.9295469999999999</v>
      </c>
      <c r="C1773" s="11" t="s">
        <v>23</v>
      </c>
    </row>
    <row r="1774" spans="1:3" x14ac:dyDescent="0.3">
      <c r="A1774">
        <v>1773</v>
      </c>
      <c r="B1774">
        <v>0</v>
      </c>
      <c r="C1774" s="11" t="s">
        <v>23</v>
      </c>
    </row>
    <row r="1775" spans="1:3" x14ac:dyDescent="0.3">
      <c r="A1775">
        <v>1774</v>
      </c>
      <c r="B1775">
        <v>0</v>
      </c>
      <c r="C1775" s="11" t="s">
        <v>23</v>
      </c>
    </row>
    <row r="1776" spans="1:3" x14ac:dyDescent="0.3">
      <c r="A1776">
        <v>1775</v>
      </c>
      <c r="B1776">
        <v>0</v>
      </c>
      <c r="C1776" s="11" t="s">
        <v>23</v>
      </c>
    </row>
    <row r="1777" spans="1:3" x14ac:dyDescent="0.3">
      <c r="A1777">
        <v>1776</v>
      </c>
      <c r="B1777">
        <v>0</v>
      </c>
      <c r="C1777" s="11" t="s">
        <v>23</v>
      </c>
    </row>
    <row r="1778" spans="1:3" x14ac:dyDescent="0.3">
      <c r="A1778">
        <v>1777</v>
      </c>
      <c r="B1778">
        <v>0</v>
      </c>
      <c r="C1778" s="11" t="s">
        <v>23</v>
      </c>
    </row>
    <row r="1779" spans="1:3" x14ac:dyDescent="0.3">
      <c r="A1779">
        <v>1778</v>
      </c>
      <c r="B1779">
        <v>0</v>
      </c>
      <c r="C1779" s="11" t="s">
        <v>23</v>
      </c>
    </row>
    <row r="1780" spans="1:3" x14ac:dyDescent="0.3">
      <c r="A1780">
        <v>1779</v>
      </c>
      <c r="B1780">
        <v>0</v>
      </c>
      <c r="C1780" s="11" t="s">
        <v>23</v>
      </c>
    </row>
    <row r="1781" spans="1:3" x14ac:dyDescent="0.3">
      <c r="A1781">
        <v>1780</v>
      </c>
      <c r="B1781">
        <v>0</v>
      </c>
      <c r="C1781" s="11" t="s">
        <v>23</v>
      </c>
    </row>
    <row r="1782" spans="1:3" x14ac:dyDescent="0.3">
      <c r="A1782">
        <v>1781</v>
      </c>
      <c r="B1782">
        <v>0</v>
      </c>
      <c r="C1782" s="11" t="s">
        <v>23</v>
      </c>
    </row>
    <row r="1783" spans="1:3" x14ac:dyDescent="0.3">
      <c r="A1783">
        <v>1782</v>
      </c>
      <c r="B1783">
        <v>0</v>
      </c>
      <c r="C1783" s="11" t="s">
        <v>23</v>
      </c>
    </row>
    <row r="1784" spans="1:3" x14ac:dyDescent="0.3">
      <c r="A1784">
        <v>1783</v>
      </c>
      <c r="B1784">
        <v>0</v>
      </c>
      <c r="C1784" s="11" t="s">
        <v>23</v>
      </c>
    </row>
    <row r="1785" spans="1:3" x14ac:dyDescent="0.3">
      <c r="A1785">
        <v>1784</v>
      </c>
      <c r="B1785">
        <v>0</v>
      </c>
      <c r="C1785" s="11" t="s">
        <v>23</v>
      </c>
    </row>
    <row r="1786" spans="1:3" x14ac:dyDescent="0.3">
      <c r="A1786">
        <v>1785</v>
      </c>
      <c r="B1786">
        <v>1.4881936</v>
      </c>
      <c r="C1786" s="11" t="s">
        <v>23</v>
      </c>
    </row>
    <row r="1787" spans="1:3" x14ac:dyDescent="0.3">
      <c r="A1787">
        <v>1786</v>
      </c>
      <c r="B1787">
        <v>3.9682400000000002</v>
      </c>
      <c r="C1787" s="11" t="s">
        <v>23</v>
      </c>
    </row>
    <row r="1788" spans="1:3" x14ac:dyDescent="0.3">
      <c r="A1788">
        <v>1787</v>
      </c>
      <c r="B1788">
        <v>0</v>
      </c>
      <c r="C1788" s="11" t="s">
        <v>23</v>
      </c>
    </row>
    <row r="1789" spans="1:3" x14ac:dyDescent="0.3">
      <c r="A1789">
        <v>1788</v>
      </c>
      <c r="B1789">
        <v>21.371099999999998</v>
      </c>
      <c r="C1789" s="11" t="s">
        <v>23</v>
      </c>
    </row>
    <row r="1790" spans="1:3" x14ac:dyDescent="0.3">
      <c r="A1790">
        <v>1789</v>
      </c>
      <c r="B1790">
        <v>24.790600000000001</v>
      </c>
      <c r="C1790" s="11" t="s">
        <v>23</v>
      </c>
    </row>
    <row r="1791" spans="1:3" x14ac:dyDescent="0.3">
      <c r="A1791">
        <v>1790</v>
      </c>
      <c r="B1791">
        <v>0</v>
      </c>
      <c r="C1791" s="11" t="s">
        <v>23</v>
      </c>
    </row>
    <row r="1792" spans="1:3" x14ac:dyDescent="0.3">
      <c r="A1792">
        <v>1791</v>
      </c>
      <c r="B1792">
        <v>0</v>
      </c>
      <c r="C1792" s="11" t="s">
        <v>23</v>
      </c>
    </row>
    <row r="1793" spans="1:3" x14ac:dyDescent="0.3">
      <c r="A1793">
        <v>1792</v>
      </c>
      <c r="B1793">
        <v>0</v>
      </c>
      <c r="C1793" s="11" t="s">
        <v>23</v>
      </c>
    </row>
    <row r="1794" spans="1:3" x14ac:dyDescent="0.3">
      <c r="A1794">
        <v>1793</v>
      </c>
      <c r="B1794">
        <v>0</v>
      </c>
      <c r="C1794" s="11" t="s">
        <v>23</v>
      </c>
    </row>
    <row r="1795" spans="1:3" x14ac:dyDescent="0.3">
      <c r="A1795">
        <v>1794</v>
      </c>
      <c r="B1795">
        <v>0</v>
      </c>
      <c r="C1795" s="11" t="s">
        <v>23</v>
      </c>
    </row>
    <row r="1796" spans="1:3" x14ac:dyDescent="0.3">
      <c r="A1796">
        <v>1795</v>
      </c>
      <c r="B1796">
        <v>250.02459999999999</v>
      </c>
      <c r="C1796" s="11" t="s">
        <v>23</v>
      </c>
    </row>
    <row r="1797" spans="1:3" x14ac:dyDescent="0.3">
      <c r="A1797">
        <v>1796</v>
      </c>
      <c r="B1797">
        <v>0</v>
      </c>
      <c r="C1797" s="11" t="s">
        <v>23</v>
      </c>
    </row>
    <row r="1798" spans="1:3" x14ac:dyDescent="0.3">
      <c r="A1798">
        <v>1797</v>
      </c>
      <c r="B1798">
        <v>0</v>
      </c>
      <c r="C1798" s="11" t="s">
        <v>23</v>
      </c>
    </row>
    <row r="1799" spans="1:3" x14ac:dyDescent="0.3">
      <c r="A1799">
        <v>1798</v>
      </c>
      <c r="B1799">
        <v>8.3263400000000001</v>
      </c>
      <c r="C1799" s="11" t="s">
        <v>23</v>
      </c>
    </row>
    <row r="1800" spans="1:3" x14ac:dyDescent="0.3">
      <c r="A1800">
        <v>1799</v>
      </c>
      <c r="B1800">
        <v>0</v>
      </c>
      <c r="C1800" s="11" t="s">
        <v>23</v>
      </c>
    </row>
    <row r="1801" spans="1:3" x14ac:dyDescent="0.3">
      <c r="A1801">
        <v>1800</v>
      </c>
      <c r="B1801">
        <v>0</v>
      </c>
      <c r="C1801" s="11" t="s">
        <v>23</v>
      </c>
    </row>
    <row r="1802" spans="1:3" x14ac:dyDescent="0.3">
      <c r="A1802">
        <v>1801</v>
      </c>
      <c r="B1802">
        <v>0</v>
      </c>
      <c r="C1802" s="11" t="s">
        <v>23</v>
      </c>
    </row>
    <row r="1803" spans="1:3" x14ac:dyDescent="0.3">
      <c r="A1803">
        <v>1802</v>
      </c>
      <c r="B1803">
        <v>0</v>
      </c>
      <c r="C1803" s="11" t="s">
        <v>23</v>
      </c>
    </row>
    <row r="1804" spans="1:3" x14ac:dyDescent="0.3">
      <c r="A1804">
        <v>1803</v>
      </c>
      <c r="B1804">
        <v>369.61888750000003</v>
      </c>
      <c r="C1804" s="11" t="s">
        <v>23</v>
      </c>
    </row>
    <row r="1805" spans="1:3" x14ac:dyDescent="0.3">
      <c r="A1805">
        <v>1804</v>
      </c>
      <c r="B1805">
        <v>0</v>
      </c>
      <c r="C1805" s="11" t="s">
        <v>23</v>
      </c>
    </row>
    <row r="1806" spans="1:3" x14ac:dyDescent="0.3">
      <c r="A1806">
        <v>1805</v>
      </c>
      <c r="B1806">
        <v>0</v>
      </c>
      <c r="C1806" s="11" t="s">
        <v>23</v>
      </c>
    </row>
    <row r="1807" spans="1:3" x14ac:dyDescent="0.3">
      <c r="A1807">
        <v>1806</v>
      </c>
      <c r="B1807">
        <v>0</v>
      </c>
      <c r="C1807" s="11" t="s">
        <v>23</v>
      </c>
    </row>
    <row r="1808" spans="1:3" x14ac:dyDescent="0.3">
      <c r="A1808">
        <v>1807</v>
      </c>
      <c r="B1808">
        <v>0</v>
      </c>
      <c r="C1808" s="11" t="s">
        <v>23</v>
      </c>
    </row>
    <row r="1809" spans="1:3" x14ac:dyDescent="0.3">
      <c r="A1809">
        <v>1808</v>
      </c>
      <c r="B1809">
        <v>0</v>
      </c>
      <c r="C1809" s="11" t="s">
        <v>23</v>
      </c>
    </row>
    <row r="1810" spans="1:3" x14ac:dyDescent="0.3">
      <c r="A1810">
        <v>1809</v>
      </c>
      <c r="B1810">
        <v>0</v>
      </c>
      <c r="C1810" s="11" t="s">
        <v>23</v>
      </c>
    </row>
    <row r="1811" spans="1:3" x14ac:dyDescent="0.3">
      <c r="A1811">
        <v>1810</v>
      </c>
      <c r="B1811">
        <v>1.0853900000000001</v>
      </c>
      <c r="C1811" s="11" t="s">
        <v>23</v>
      </c>
    </row>
    <row r="1812" spans="1:3" x14ac:dyDescent="0.3">
      <c r="A1812">
        <v>1811</v>
      </c>
      <c r="B1812">
        <v>0</v>
      </c>
      <c r="C1812" s="11" t="s">
        <v>23</v>
      </c>
    </row>
    <row r="1813" spans="1:3" x14ac:dyDescent="0.3">
      <c r="A1813">
        <v>1812</v>
      </c>
      <c r="B1813">
        <v>0</v>
      </c>
      <c r="C1813" s="11" t="s">
        <v>23</v>
      </c>
    </row>
    <row r="1814" spans="1:3" x14ac:dyDescent="0.3">
      <c r="A1814">
        <v>1813</v>
      </c>
      <c r="B1814">
        <v>0</v>
      </c>
      <c r="C1814" s="11" t="s">
        <v>23</v>
      </c>
    </row>
    <row r="1815" spans="1:3" x14ac:dyDescent="0.3">
      <c r="A1815">
        <v>1814</v>
      </c>
      <c r="B1815">
        <v>0</v>
      </c>
      <c r="C1815" s="11" t="s">
        <v>23</v>
      </c>
    </row>
    <row r="1816" spans="1:3" x14ac:dyDescent="0.3">
      <c r="A1816">
        <v>1815</v>
      </c>
      <c r="B1816">
        <v>0.24896668999999999</v>
      </c>
      <c r="C1816" s="11" t="s">
        <v>23</v>
      </c>
    </row>
    <row r="1817" spans="1:3" x14ac:dyDescent="0.3">
      <c r="A1817">
        <v>1816</v>
      </c>
      <c r="B1817">
        <v>0</v>
      </c>
      <c r="C1817" s="11" t="s">
        <v>23</v>
      </c>
    </row>
    <row r="1818" spans="1:3" x14ac:dyDescent="0.3">
      <c r="A1818">
        <v>1817</v>
      </c>
      <c r="B1818">
        <v>0</v>
      </c>
      <c r="C1818" s="11" t="s">
        <v>23</v>
      </c>
    </row>
    <row r="1819" spans="1:3" x14ac:dyDescent="0.3">
      <c r="A1819">
        <v>1818</v>
      </c>
      <c r="B1819">
        <v>0</v>
      </c>
      <c r="C1819" s="11" t="s">
        <v>23</v>
      </c>
    </row>
    <row r="1820" spans="1:3" x14ac:dyDescent="0.3">
      <c r="A1820">
        <v>1819</v>
      </c>
      <c r="B1820">
        <v>0</v>
      </c>
      <c r="C1820" s="11" t="s">
        <v>23</v>
      </c>
    </row>
    <row r="1821" spans="1:3" x14ac:dyDescent="0.3">
      <c r="A1821">
        <v>1820</v>
      </c>
      <c r="B1821">
        <v>0</v>
      </c>
      <c r="C1821" s="11" t="s">
        <v>23</v>
      </c>
    </row>
    <row r="1822" spans="1:3" x14ac:dyDescent="0.3">
      <c r="A1822">
        <v>1821</v>
      </c>
      <c r="B1822">
        <v>0</v>
      </c>
      <c r="C1822" s="11" t="s">
        <v>23</v>
      </c>
    </row>
    <row r="1823" spans="1:3" x14ac:dyDescent="0.3">
      <c r="A1823">
        <v>1822</v>
      </c>
      <c r="B1823">
        <v>0</v>
      </c>
      <c r="C1823" s="11" t="s">
        <v>23</v>
      </c>
    </row>
    <row r="1824" spans="1:3" x14ac:dyDescent="0.3">
      <c r="A1824">
        <v>1823</v>
      </c>
      <c r="B1824">
        <v>-24.225999999999999</v>
      </c>
      <c r="C1824" s="11" t="s">
        <v>23</v>
      </c>
    </row>
    <row r="1825" spans="1:3" x14ac:dyDescent="0.3">
      <c r="A1825">
        <v>1824</v>
      </c>
      <c r="B1825">
        <v>-12.150600000000001</v>
      </c>
      <c r="C1825" s="11" t="s">
        <v>23</v>
      </c>
    </row>
    <row r="1826" spans="1:3" x14ac:dyDescent="0.3">
      <c r="A1826">
        <v>1825</v>
      </c>
      <c r="B1826">
        <v>0</v>
      </c>
      <c r="C1826" s="11" t="s">
        <v>23</v>
      </c>
    </row>
    <row r="1827" spans="1:3" x14ac:dyDescent="0.3">
      <c r="A1827">
        <v>1826</v>
      </c>
      <c r="B1827">
        <v>0</v>
      </c>
      <c r="C1827" s="11" t="s">
        <v>23</v>
      </c>
    </row>
    <row r="1828" spans="1:3" x14ac:dyDescent="0.3">
      <c r="A1828">
        <v>1827</v>
      </c>
      <c r="B1828">
        <v>2.1213099999999998</v>
      </c>
      <c r="C1828" s="11" t="s">
        <v>23</v>
      </c>
    </row>
    <row r="1829" spans="1:3" x14ac:dyDescent="0.3">
      <c r="A1829">
        <v>1828</v>
      </c>
      <c r="B1829">
        <v>3.1100099999999999</v>
      </c>
      <c r="C1829" s="11" t="s">
        <v>23</v>
      </c>
    </row>
    <row r="1830" spans="1:3" x14ac:dyDescent="0.3">
      <c r="A1830">
        <v>1829</v>
      </c>
      <c r="B1830">
        <v>0</v>
      </c>
      <c r="C1830" s="11" t="s">
        <v>23</v>
      </c>
    </row>
    <row r="1831" spans="1:3" x14ac:dyDescent="0.3">
      <c r="A1831">
        <v>1830</v>
      </c>
      <c r="B1831">
        <v>0</v>
      </c>
      <c r="C1831" s="11" t="s">
        <v>23</v>
      </c>
    </row>
    <row r="1832" spans="1:3" x14ac:dyDescent="0.3">
      <c r="A1832">
        <v>1831</v>
      </c>
      <c r="B1832">
        <v>0</v>
      </c>
      <c r="C1832" s="11" t="s">
        <v>23</v>
      </c>
    </row>
    <row r="1833" spans="1:3" x14ac:dyDescent="0.3">
      <c r="A1833">
        <v>1832</v>
      </c>
      <c r="B1833">
        <v>0</v>
      </c>
      <c r="C1833" s="11" t="s">
        <v>23</v>
      </c>
    </row>
    <row r="1834" spans="1:3" x14ac:dyDescent="0.3">
      <c r="A1834">
        <v>1833</v>
      </c>
      <c r="B1834">
        <v>0</v>
      </c>
      <c r="C1834" s="11" t="s">
        <v>23</v>
      </c>
    </row>
    <row r="1835" spans="1:3" x14ac:dyDescent="0.3">
      <c r="A1835">
        <v>1834</v>
      </c>
      <c r="B1835">
        <v>0</v>
      </c>
      <c r="C1835" s="11" t="s">
        <v>23</v>
      </c>
    </row>
    <row r="1836" spans="1:3" x14ac:dyDescent="0.3">
      <c r="A1836">
        <v>1835</v>
      </c>
      <c r="B1836">
        <v>0</v>
      </c>
      <c r="C1836" s="11" t="s">
        <v>23</v>
      </c>
    </row>
    <row r="1837" spans="1:3" x14ac:dyDescent="0.3">
      <c r="A1837">
        <v>1836</v>
      </c>
      <c r="B1837">
        <v>0</v>
      </c>
      <c r="C1837" s="11" t="s">
        <v>23</v>
      </c>
    </row>
    <row r="1838" spans="1:3" x14ac:dyDescent="0.3">
      <c r="A1838">
        <v>1837</v>
      </c>
      <c r="B1838">
        <v>0</v>
      </c>
      <c r="C1838" s="11" t="s">
        <v>23</v>
      </c>
    </row>
    <row r="1839" spans="1:3" x14ac:dyDescent="0.3">
      <c r="A1839">
        <v>1838</v>
      </c>
      <c r="B1839">
        <v>0</v>
      </c>
      <c r="C1839" s="11" t="s">
        <v>23</v>
      </c>
    </row>
    <row r="1840" spans="1:3" x14ac:dyDescent="0.3">
      <c r="A1840">
        <v>1839</v>
      </c>
      <c r="B1840">
        <v>0</v>
      </c>
      <c r="C1840" s="11" t="s">
        <v>23</v>
      </c>
    </row>
    <row r="1841" spans="1:3" x14ac:dyDescent="0.3">
      <c r="A1841">
        <v>1840</v>
      </c>
      <c r="B1841">
        <v>0</v>
      </c>
      <c r="C1841" s="11" t="s">
        <v>23</v>
      </c>
    </row>
    <row r="1842" spans="1:3" x14ac:dyDescent="0.3">
      <c r="A1842">
        <v>1841</v>
      </c>
      <c r="B1842">
        <v>0</v>
      </c>
      <c r="C1842" s="11" t="s">
        <v>23</v>
      </c>
    </row>
    <row r="1843" spans="1:3" x14ac:dyDescent="0.3">
      <c r="A1843">
        <v>1842</v>
      </c>
      <c r="B1843">
        <v>-0.64356400000000002</v>
      </c>
      <c r="C1843" s="11" t="s">
        <v>23</v>
      </c>
    </row>
    <row r="1844" spans="1:3" x14ac:dyDescent="0.3">
      <c r="A1844">
        <v>1843</v>
      </c>
      <c r="B1844">
        <v>0</v>
      </c>
      <c r="C1844" s="11" t="s">
        <v>23</v>
      </c>
    </row>
    <row r="1845" spans="1:3" x14ac:dyDescent="0.3">
      <c r="A1845">
        <v>1844</v>
      </c>
      <c r="B1845">
        <v>0</v>
      </c>
      <c r="C1845" s="11" t="s">
        <v>23</v>
      </c>
    </row>
    <row r="1846" spans="1:3" x14ac:dyDescent="0.3">
      <c r="A1846">
        <v>1845</v>
      </c>
      <c r="B1846">
        <v>0.34816999999999998</v>
      </c>
      <c r="C1846" s="11" t="s">
        <v>23</v>
      </c>
    </row>
    <row r="1847" spans="1:3" x14ac:dyDescent="0.3">
      <c r="A1847">
        <v>1846</v>
      </c>
      <c r="B1847">
        <v>0</v>
      </c>
      <c r="C1847" s="11" t="s">
        <v>23</v>
      </c>
    </row>
    <row r="1848" spans="1:3" x14ac:dyDescent="0.3">
      <c r="A1848">
        <v>1847</v>
      </c>
      <c r="B1848">
        <v>0</v>
      </c>
      <c r="C1848" s="11" t="s">
        <v>23</v>
      </c>
    </row>
    <row r="1849" spans="1:3" x14ac:dyDescent="0.3">
      <c r="A1849">
        <v>1848</v>
      </c>
      <c r="B1849">
        <v>0</v>
      </c>
      <c r="C1849" s="11" t="s">
        <v>23</v>
      </c>
    </row>
    <row r="1850" spans="1:3" x14ac:dyDescent="0.3">
      <c r="A1850">
        <v>1849</v>
      </c>
      <c r="B1850">
        <v>0</v>
      </c>
      <c r="C1850" s="11" t="s">
        <v>23</v>
      </c>
    </row>
    <row r="1851" spans="1:3" x14ac:dyDescent="0.3">
      <c r="A1851">
        <v>1850</v>
      </c>
      <c r="B1851">
        <v>0</v>
      </c>
      <c r="C1851" s="11" t="s">
        <v>23</v>
      </c>
    </row>
    <row r="1852" spans="1:3" x14ac:dyDescent="0.3">
      <c r="A1852">
        <v>1851</v>
      </c>
      <c r="B1852">
        <v>26.753699999999998</v>
      </c>
      <c r="C1852" s="11" t="s">
        <v>23</v>
      </c>
    </row>
    <row r="1853" spans="1:3" x14ac:dyDescent="0.3">
      <c r="A1853">
        <v>1852</v>
      </c>
      <c r="B1853">
        <v>27.274899999999999</v>
      </c>
      <c r="C1853" s="11" t="s">
        <v>23</v>
      </c>
    </row>
    <row r="1854" spans="1:3" x14ac:dyDescent="0.3">
      <c r="A1854">
        <v>1853</v>
      </c>
      <c r="B1854">
        <v>31.2822</v>
      </c>
      <c r="C1854" s="11" t="s">
        <v>23</v>
      </c>
    </row>
    <row r="1855" spans="1:3" x14ac:dyDescent="0.3">
      <c r="A1855">
        <v>1854</v>
      </c>
      <c r="B1855">
        <v>31.601099999999999</v>
      </c>
      <c r="C1855" s="11" t="s">
        <v>23</v>
      </c>
    </row>
    <row r="1856" spans="1:3" x14ac:dyDescent="0.3">
      <c r="A1856">
        <v>1855</v>
      </c>
      <c r="B1856">
        <v>31.390599999999999</v>
      </c>
      <c r="C1856" s="11" t="s">
        <v>23</v>
      </c>
    </row>
    <row r="1857" spans="1:3" x14ac:dyDescent="0.3">
      <c r="A1857">
        <v>1856</v>
      </c>
      <c r="B1857">
        <v>30.340699999999998</v>
      </c>
      <c r="C1857" s="11" t="s">
        <v>23</v>
      </c>
    </row>
    <row r="1858" spans="1:3" x14ac:dyDescent="0.3">
      <c r="A1858">
        <v>1857</v>
      </c>
      <c r="B1858">
        <v>0.265096</v>
      </c>
      <c r="C1858" s="11" t="s">
        <v>23</v>
      </c>
    </row>
    <row r="1859" spans="1:3" x14ac:dyDescent="0.3">
      <c r="A1859">
        <v>1858</v>
      </c>
      <c r="B1859">
        <v>0</v>
      </c>
      <c r="C1859" s="11" t="s">
        <v>23</v>
      </c>
    </row>
    <row r="1860" spans="1:3" x14ac:dyDescent="0.3">
      <c r="A1860">
        <v>1859</v>
      </c>
      <c r="B1860">
        <v>0</v>
      </c>
      <c r="C1860" s="11" t="s">
        <v>23</v>
      </c>
    </row>
    <row r="1861" spans="1:3" x14ac:dyDescent="0.3">
      <c r="A1861">
        <v>1860</v>
      </c>
      <c r="B1861">
        <v>0</v>
      </c>
      <c r="C1861" s="11" t="s">
        <v>23</v>
      </c>
    </row>
    <row r="1862" spans="1:3" x14ac:dyDescent="0.3">
      <c r="A1862">
        <v>1861</v>
      </c>
      <c r="B1862">
        <v>0</v>
      </c>
      <c r="C1862" s="11" t="s">
        <v>23</v>
      </c>
    </row>
    <row r="1863" spans="1:3" x14ac:dyDescent="0.3">
      <c r="A1863">
        <v>1862</v>
      </c>
      <c r="B1863">
        <v>0</v>
      </c>
      <c r="C1863" s="11" t="s">
        <v>23</v>
      </c>
    </row>
    <row r="1864" spans="1:3" x14ac:dyDescent="0.3">
      <c r="A1864">
        <v>1863</v>
      </c>
      <c r="B1864">
        <v>0</v>
      </c>
      <c r="C1864" s="11" t="s">
        <v>23</v>
      </c>
    </row>
    <row r="1865" spans="1:3" x14ac:dyDescent="0.3">
      <c r="A1865">
        <v>1864</v>
      </c>
      <c r="B1865">
        <v>0</v>
      </c>
      <c r="C1865" s="11" t="s">
        <v>23</v>
      </c>
    </row>
    <row r="1866" spans="1:3" x14ac:dyDescent="0.3">
      <c r="A1866">
        <v>1865</v>
      </c>
      <c r="B1866">
        <v>0</v>
      </c>
      <c r="C1866" s="11" t="s">
        <v>23</v>
      </c>
    </row>
    <row r="1867" spans="1:3" x14ac:dyDescent="0.3">
      <c r="A1867">
        <v>1866</v>
      </c>
      <c r="B1867">
        <v>0</v>
      </c>
      <c r="C1867" s="11" t="s">
        <v>23</v>
      </c>
    </row>
    <row r="1868" spans="1:3" x14ac:dyDescent="0.3">
      <c r="A1868">
        <v>1867</v>
      </c>
      <c r="B1868">
        <v>0</v>
      </c>
      <c r="C1868" s="11" t="s">
        <v>23</v>
      </c>
    </row>
    <row r="1869" spans="1:3" x14ac:dyDescent="0.3">
      <c r="A1869">
        <v>1868</v>
      </c>
      <c r="B1869">
        <v>0</v>
      </c>
      <c r="C1869" s="11" t="s">
        <v>23</v>
      </c>
    </row>
    <row r="1870" spans="1:3" x14ac:dyDescent="0.3">
      <c r="A1870">
        <v>1869</v>
      </c>
      <c r="B1870">
        <v>0</v>
      </c>
      <c r="C1870" s="11" t="s">
        <v>23</v>
      </c>
    </row>
    <row r="1871" spans="1:3" x14ac:dyDescent="0.3">
      <c r="A1871">
        <v>1870</v>
      </c>
      <c r="B1871">
        <v>0</v>
      </c>
      <c r="C1871" s="11" t="s">
        <v>23</v>
      </c>
    </row>
    <row r="1872" spans="1:3" x14ac:dyDescent="0.3">
      <c r="A1872">
        <v>1871</v>
      </c>
      <c r="B1872">
        <v>0</v>
      </c>
      <c r="C1872" s="11" t="s">
        <v>23</v>
      </c>
    </row>
    <row r="1873" spans="1:3" x14ac:dyDescent="0.3">
      <c r="A1873">
        <v>1872</v>
      </c>
      <c r="B1873">
        <v>0</v>
      </c>
      <c r="C1873" s="11" t="s">
        <v>23</v>
      </c>
    </row>
    <row r="1874" spans="1:3" x14ac:dyDescent="0.3">
      <c r="A1874">
        <v>1873</v>
      </c>
      <c r="B1874">
        <v>0</v>
      </c>
      <c r="C1874" s="11" t="s">
        <v>23</v>
      </c>
    </row>
    <row r="1875" spans="1:3" x14ac:dyDescent="0.3">
      <c r="A1875">
        <v>1874</v>
      </c>
      <c r="B1875">
        <v>0</v>
      </c>
      <c r="C1875" s="11" t="s">
        <v>23</v>
      </c>
    </row>
    <row r="1876" spans="1:3" x14ac:dyDescent="0.3">
      <c r="A1876">
        <v>1875</v>
      </c>
      <c r="B1876">
        <v>1.3348199999999999</v>
      </c>
      <c r="C1876" s="11" t="s">
        <v>23</v>
      </c>
    </row>
    <row r="1877" spans="1:3" x14ac:dyDescent="0.3">
      <c r="A1877">
        <v>1876</v>
      </c>
      <c r="B1877">
        <v>1.39174</v>
      </c>
      <c r="C1877" s="11" t="s">
        <v>23</v>
      </c>
    </row>
    <row r="1878" spans="1:3" x14ac:dyDescent="0.3">
      <c r="A1878">
        <v>1877</v>
      </c>
      <c r="B1878">
        <v>0</v>
      </c>
      <c r="C1878" s="11" t="s">
        <v>23</v>
      </c>
    </row>
    <row r="1879" spans="1:3" x14ac:dyDescent="0.3">
      <c r="A1879">
        <v>1878</v>
      </c>
      <c r="B1879">
        <v>0</v>
      </c>
      <c r="C1879" s="11" t="s">
        <v>23</v>
      </c>
    </row>
    <row r="1880" spans="1:3" x14ac:dyDescent="0.3">
      <c r="A1880">
        <v>1879</v>
      </c>
      <c r="B1880">
        <v>0</v>
      </c>
      <c r="C1880" s="11" t="s">
        <v>23</v>
      </c>
    </row>
    <row r="1881" spans="1:3" x14ac:dyDescent="0.3">
      <c r="A1881">
        <v>1880</v>
      </c>
      <c r="B1881">
        <v>0</v>
      </c>
      <c r="C1881" s="11" t="s">
        <v>23</v>
      </c>
    </row>
    <row r="1882" spans="1:3" x14ac:dyDescent="0.3">
      <c r="A1882">
        <v>1881</v>
      </c>
      <c r="B1882">
        <v>0</v>
      </c>
      <c r="C1882" s="11" t="s">
        <v>23</v>
      </c>
    </row>
    <row r="1883" spans="1:3" x14ac:dyDescent="0.3">
      <c r="A1883">
        <v>1882</v>
      </c>
      <c r="B1883">
        <v>0.15382499999999999</v>
      </c>
      <c r="C1883" s="11" t="s">
        <v>23</v>
      </c>
    </row>
    <row r="1884" spans="1:3" x14ac:dyDescent="0.3">
      <c r="A1884">
        <v>1883</v>
      </c>
      <c r="B1884">
        <v>0</v>
      </c>
      <c r="C1884" s="11" t="s">
        <v>23</v>
      </c>
    </row>
    <row r="1885" spans="1:3" x14ac:dyDescent="0.3">
      <c r="A1885">
        <v>1884</v>
      </c>
      <c r="B1885">
        <v>0</v>
      </c>
      <c r="C1885" s="11" t="s">
        <v>23</v>
      </c>
    </row>
    <row r="1886" spans="1:3" x14ac:dyDescent="0.3">
      <c r="A1886">
        <v>1885</v>
      </c>
      <c r="B1886">
        <v>0</v>
      </c>
      <c r="C1886" s="11" t="s">
        <v>23</v>
      </c>
    </row>
    <row r="1887" spans="1:3" x14ac:dyDescent="0.3">
      <c r="A1887">
        <v>1886</v>
      </c>
      <c r="B1887">
        <v>0</v>
      </c>
      <c r="C1887" s="11" t="s">
        <v>23</v>
      </c>
    </row>
    <row r="1888" spans="1:3" x14ac:dyDescent="0.3">
      <c r="A1888">
        <v>1887</v>
      </c>
      <c r="B1888">
        <v>0</v>
      </c>
      <c r="C1888" s="11" t="s">
        <v>23</v>
      </c>
    </row>
    <row r="1889" spans="1:3" x14ac:dyDescent="0.3">
      <c r="A1889">
        <v>1888</v>
      </c>
      <c r="B1889">
        <v>0</v>
      </c>
      <c r="C1889" s="11" t="s">
        <v>23</v>
      </c>
    </row>
    <row r="1890" spans="1:3" x14ac:dyDescent="0.3">
      <c r="A1890">
        <v>1889</v>
      </c>
      <c r="B1890">
        <v>0</v>
      </c>
      <c r="C1890" s="11" t="s">
        <v>23</v>
      </c>
    </row>
    <row r="1891" spans="1:3" x14ac:dyDescent="0.3">
      <c r="A1891">
        <v>1890</v>
      </c>
      <c r="B1891">
        <v>0</v>
      </c>
      <c r="C1891" s="11" t="s">
        <v>23</v>
      </c>
    </row>
    <row r="1892" spans="1:3" x14ac:dyDescent="0.3">
      <c r="A1892">
        <v>1891</v>
      </c>
      <c r="B1892">
        <v>0</v>
      </c>
      <c r="C1892" s="11" t="s">
        <v>23</v>
      </c>
    </row>
    <row r="1893" spans="1:3" x14ac:dyDescent="0.3">
      <c r="A1893">
        <v>1892</v>
      </c>
      <c r="B1893">
        <v>0</v>
      </c>
      <c r="C1893" s="11" t="s">
        <v>23</v>
      </c>
    </row>
    <row r="1894" spans="1:3" x14ac:dyDescent="0.3">
      <c r="A1894">
        <v>1893</v>
      </c>
      <c r="B1894">
        <v>0</v>
      </c>
      <c r="C1894" s="11" t="s">
        <v>23</v>
      </c>
    </row>
    <row r="1895" spans="1:3" x14ac:dyDescent="0.3">
      <c r="A1895">
        <v>1894</v>
      </c>
      <c r="B1895">
        <v>0</v>
      </c>
      <c r="C1895" s="11" t="s">
        <v>23</v>
      </c>
    </row>
    <row r="1896" spans="1:3" x14ac:dyDescent="0.3">
      <c r="A1896">
        <v>1895</v>
      </c>
      <c r="B1896">
        <v>0</v>
      </c>
      <c r="C1896" s="11" t="s">
        <v>23</v>
      </c>
    </row>
    <row r="1897" spans="1:3" x14ac:dyDescent="0.3">
      <c r="A1897">
        <v>1896</v>
      </c>
      <c r="B1897">
        <v>0</v>
      </c>
      <c r="C1897" s="11" t="s">
        <v>23</v>
      </c>
    </row>
    <row r="1898" spans="1:3" x14ac:dyDescent="0.3">
      <c r="A1898">
        <v>1897</v>
      </c>
      <c r="B1898">
        <v>0</v>
      </c>
      <c r="C1898" s="11" t="s">
        <v>23</v>
      </c>
    </row>
    <row r="1899" spans="1:3" x14ac:dyDescent="0.3">
      <c r="A1899">
        <v>1898</v>
      </c>
      <c r="B1899">
        <v>0</v>
      </c>
      <c r="C1899" s="11" t="s">
        <v>23</v>
      </c>
    </row>
    <row r="1900" spans="1:3" x14ac:dyDescent="0.3">
      <c r="A1900">
        <v>1899</v>
      </c>
      <c r="B1900">
        <v>29.529800000000002</v>
      </c>
      <c r="C1900" s="11" t="s">
        <v>23</v>
      </c>
    </row>
    <row r="1901" spans="1:3" x14ac:dyDescent="0.3">
      <c r="A1901">
        <v>1900</v>
      </c>
      <c r="B1901">
        <v>0</v>
      </c>
      <c r="C1901" s="11" t="s">
        <v>23</v>
      </c>
    </row>
    <row r="1902" spans="1:3" x14ac:dyDescent="0.3">
      <c r="A1902">
        <v>1901</v>
      </c>
      <c r="B1902">
        <v>0</v>
      </c>
      <c r="C1902" s="11" t="s">
        <v>23</v>
      </c>
    </row>
    <row r="1903" spans="1:3" x14ac:dyDescent="0.3">
      <c r="A1903">
        <v>1902</v>
      </c>
      <c r="B1903">
        <v>0</v>
      </c>
      <c r="C1903" s="11" t="s">
        <v>23</v>
      </c>
    </row>
    <row r="1904" spans="1:3" x14ac:dyDescent="0.3">
      <c r="A1904">
        <v>1903</v>
      </c>
      <c r="B1904">
        <v>0</v>
      </c>
      <c r="C1904" s="11" t="s">
        <v>23</v>
      </c>
    </row>
    <row r="1905" spans="1:3" x14ac:dyDescent="0.3">
      <c r="A1905">
        <v>1904</v>
      </c>
      <c r="B1905">
        <v>0</v>
      </c>
      <c r="C1905" s="11" t="s">
        <v>23</v>
      </c>
    </row>
    <row r="1906" spans="1:3" x14ac:dyDescent="0.3">
      <c r="A1906">
        <v>1905</v>
      </c>
      <c r="B1906">
        <v>0</v>
      </c>
      <c r="C1906" s="11" t="s">
        <v>23</v>
      </c>
    </row>
    <row r="1907" spans="1:3" x14ac:dyDescent="0.3">
      <c r="A1907">
        <v>1906</v>
      </c>
      <c r="B1907">
        <v>14.7445</v>
      </c>
      <c r="C1907" s="11" t="s">
        <v>23</v>
      </c>
    </row>
    <row r="1908" spans="1:3" x14ac:dyDescent="0.3">
      <c r="A1908">
        <v>1907</v>
      </c>
      <c r="B1908">
        <v>26.733699999999999</v>
      </c>
      <c r="C1908" s="11" t="s">
        <v>23</v>
      </c>
    </row>
    <row r="1909" spans="1:3" x14ac:dyDescent="0.3">
      <c r="A1909">
        <v>1908</v>
      </c>
      <c r="B1909">
        <v>0</v>
      </c>
      <c r="C1909" s="11" t="s">
        <v>23</v>
      </c>
    </row>
    <row r="1910" spans="1:3" x14ac:dyDescent="0.3">
      <c r="A1910">
        <v>1909</v>
      </c>
      <c r="B1910">
        <v>0</v>
      </c>
      <c r="C1910" s="11" t="s">
        <v>23</v>
      </c>
    </row>
    <row r="1911" spans="1:3" x14ac:dyDescent="0.3">
      <c r="A1911">
        <v>1910</v>
      </c>
      <c r="B1911">
        <v>0</v>
      </c>
      <c r="C1911" s="11" t="s">
        <v>23</v>
      </c>
    </row>
    <row r="1912" spans="1:3" x14ac:dyDescent="0.3">
      <c r="A1912">
        <v>1911</v>
      </c>
      <c r="B1912">
        <v>0</v>
      </c>
      <c r="C1912" s="11" t="s">
        <v>23</v>
      </c>
    </row>
    <row r="1913" spans="1:3" x14ac:dyDescent="0.3">
      <c r="A1913">
        <v>1912</v>
      </c>
      <c r="B1913">
        <v>0</v>
      </c>
      <c r="C1913" s="11" t="s">
        <v>23</v>
      </c>
    </row>
    <row r="1914" spans="1:3" x14ac:dyDescent="0.3">
      <c r="A1914">
        <v>1913</v>
      </c>
      <c r="B1914">
        <v>0</v>
      </c>
      <c r="C1914" s="11" t="s">
        <v>23</v>
      </c>
    </row>
    <row r="1915" spans="1:3" x14ac:dyDescent="0.3">
      <c r="A1915">
        <v>1914</v>
      </c>
      <c r="B1915">
        <v>0</v>
      </c>
      <c r="C1915" s="11" t="s">
        <v>23</v>
      </c>
    </row>
    <row r="1916" spans="1:3" x14ac:dyDescent="0.3">
      <c r="A1916">
        <v>1915</v>
      </c>
      <c r="B1916">
        <v>0.72360599999999997</v>
      </c>
      <c r="C1916" s="11" t="s">
        <v>23</v>
      </c>
    </row>
    <row r="1917" spans="1:3" x14ac:dyDescent="0.3">
      <c r="A1917">
        <v>1916</v>
      </c>
      <c r="B1917">
        <v>0</v>
      </c>
      <c r="C1917" s="11" t="s">
        <v>23</v>
      </c>
    </row>
    <row r="1918" spans="1:3" x14ac:dyDescent="0.3">
      <c r="A1918">
        <v>1917</v>
      </c>
      <c r="B1918">
        <v>0</v>
      </c>
      <c r="C1918" s="11" t="s">
        <v>23</v>
      </c>
    </row>
    <row r="1919" spans="1:3" x14ac:dyDescent="0.3">
      <c r="A1919">
        <v>1918</v>
      </c>
      <c r="B1919">
        <v>0</v>
      </c>
      <c r="C1919" s="11" t="s">
        <v>23</v>
      </c>
    </row>
    <row r="1920" spans="1:3" x14ac:dyDescent="0.3">
      <c r="A1920">
        <v>1919</v>
      </c>
      <c r="B1920">
        <v>0</v>
      </c>
      <c r="C1920" s="11" t="s">
        <v>23</v>
      </c>
    </row>
    <row r="1921" spans="1:3" x14ac:dyDescent="0.3">
      <c r="A1921">
        <v>1920</v>
      </c>
      <c r="B1921">
        <v>0</v>
      </c>
      <c r="C1921" s="11" t="s">
        <v>23</v>
      </c>
    </row>
    <row r="1922" spans="1:3" x14ac:dyDescent="0.3">
      <c r="A1922">
        <v>1921</v>
      </c>
      <c r="B1922">
        <v>0</v>
      </c>
      <c r="C1922" s="11" t="s">
        <v>23</v>
      </c>
    </row>
    <row r="1923" spans="1:3" x14ac:dyDescent="0.3">
      <c r="A1923">
        <v>1922</v>
      </c>
      <c r="B1923">
        <v>0</v>
      </c>
      <c r="C1923" s="11" t="s">
        <v>23</v>
      </c>
    </row>
    <row r="1924" spans="1:3" x14ac:dyDescent="0.3">
      <c r="A1924">
        <v>1923</v>
      </c>
      <c r="B1924">
        <v>0</v>
      </c>
      <c r="C1924" s="11" t="s">
        <v>23</v>
      </c>
    </row>
    <row r="1925" spans="1:3" x14ac:dyDescent="0.3">
      <c r="A1925">
        <v>1924</v>
      </c>
      <c r="B1925">
        <v>0</v>
      </c>
      <c r="C1925" s="11" t="s">
        <v>23</v>
      </c>
    </row>
    <row r="1926" spans="1:3" x14ac:dyDescent="0.3">
      <c r="A1926">
        <v>1925</v>
      </c>
      <c r="B1926">
        <v>0.180087</v>
      </c>
      <c r="C1926" s="11" t="s">
        <v>23</v>
      </c>
    </row>
    <row r="1927" spans="1:3" x14ac:dyDescent="0.3">
      <c r="A1927">
        <v>1926</v>
      </c>
      <c r="B1927">
        <v>0.48692099999999999</v>
      </c>
      <c r="C1927" s="11" t="s">
        <v>23</v>
      </c>
    </row>
    <row r="1928" spans="1:3" x14ac:dyDescent="0.3">
      <c r="A1928">
        <v>1927</v>
      </c>
      <c r="B1928">
        <v>0</v>
      </c>
      <c r="C1928" s="11" t="s">
        <v>23</v>
      </c>
    </row>
    <row r="1929" spans="1:3" x14ac:dyDescent="0.3">
      <c r="A1929">
        <v>1928</v>
      </c>
      <c r="B1929">
        <v>0</v>
      </c>
      <c r="C1929" s="11" t="s">
        <v>23</v>
      </c>
    </row>
    <row r="1930" spans="1:3" x14ac:dyDescent="0.3">
      <c r="A1930">
        <v>1929</v>
      </c>
      <c r="B1930">
        <v>0</v>
      </c>
      <c r="C1930" s="11" t="s">
        <v>23</v>
      </c>
    </row>
    <row r="1931" spans="1:3" x14ac:dyDescent="0.3">
      <c r="A1931">
        <v>1930</v>
      </c>
      <c r="B1931">
        <v>0</v>
      </c>
      <c r="C1931" s="11" t="s">
        <v>23</v>
      </c>
    </row>
    <row r="1932" spans="1:3" x14ac:dyDescent="0.3">
      <c r="A1932">
        <v>1931</v>
      </c>
      <c r="B1932">
        <v>0</v>
      </c>
      <c r="C1932" s="11" t="s">
        <v>23</v>
      </c>
    </row>
    <row r="1933" spans="1:3" x14ac:dyDescent="0.3">
      <c r="A1933">
        <v>1932</v>
      </c>
      <c r="B1933">
        <v>0</v>
      </c>
      <c r="C1933" s="11" t="s">
        <v>23</v>
      </c>
    </row>
    <row r="1934" spans="1:3" x14ac:dyDescent="0.3">
      <c r="A1934">
        <v>1933</v>
      </c>
      <c r="B1934">
        <v>0</v>
      </c>
      <c r="C1934" s="11" t="s">
        <v>23</v>
      </c>
    </row>
    <row r="1935" spans="1:3" x14ac:dyDescent="0.3">
      <c r="A1935">
        <v>1934</v>
      </c>
      <c r="B1935">
        <v>0</v>
      </c>
      <c r="C1935" s="11" t="s">
        <v>23</v>
      </c>
    </row>
    <row r="1936" spans="1:3" x14ac:dyDescent="0.3">
      <c r="A1936">
        <v>1935</v>
      </c>
      <c r="B1936">
        <v>0</v>
      </c>
      <c r="C1936" s="11" t="s">
        <v>23</v>
      </c>
    </row>
    <row r="1937" spans="1:3" x14ac:dyDescent="0.3">
      <c r="A1937">
        <v>1936</v>
      </c>
      <c r="B1937">
        <v>0</v>
      </c>
      <c r="C1937" s="11" t="s">
        <v>23</v>
      </c>
    </row>
    <row r="1938" spans="1:3" x14ac:dyDescent="0.3">
      <c r="A1938">
        <v>1937</v>
      </c>
      <c r="B1938">
        <v>0.48482500000000001</v>
      </c>
      <c r="C1938" s="11" t="s">
        <v>23</v>
      </c>
    </row>
    <row r="1939" spans="1:3" x14ac:dyDescent="0.3">
      <c r="A1939">
        <v>1938</v>
      </c>
      <c r="B1939">
        <v>1.3709899999999999</v>
      </c>
      <c r="C1939" s="11" t="s">
        <v>23</v>
      </c>
    </row>
    <row r="1940" spans="1:3" x14ac:dyDescent="0.3">
      <c r="A1940">
        <v>1939</v>
      </c>
      <c r="B1940">
        <v>1.2371399999999999</v>
      </c>
      <c r="C1940" s="11" t="s">
        <v>23</v>
      </c>
    </row>
    <row r="1941" spans="1:3" x14ac:dyDescent="0.3">
      <c r="A1941">
        <v>1940</v>
      </c>
      <c r="B1941">
        <v>8.2364800000000002</v>
      </c>
      <c r="C1941" s="11" t="s">
        <v>23</v>
      </c>
    </row>
    <row r="1942" spans="1:3" x14ac:dyDescent="0.3">
      <c r="A1942">
        <v>1941</v>
      </c>
      <c r="B1942">
        <v>3.2376200000000002</v>
      </c>
      <c r="C1942" s="11" t="s">
        <v>23</v>
      </c>
    </row>
    <row r="1943" spans="1:3" x14ac:dyDescent="0.3">
      <c r="A1943">
        <v>1942</v>
      </c>
      <c r="B1943">
        <v>-1.6882600000000001</v>
      </c>
      <c r="C1943" s="11" t="s">
        <v>23</v>
      </c>
    </row>
    <row r="1944" spans="1:3" x14ac:dyDescent="0.3">
      <c r="A1944">
        <v>1943</v>
      </c>
      <c r="B1944">
        <v>-1.7542500000000001</v>
      </c>
      <c r="C1944" s="11" t="s">
        <v>23</v>
      </c>
    </row>
    <row r="1945" spans="1:3" x14ac:dyDescent="0.3">
      <c r="A1945">
        <v>1944</v>
      </c>
      <c r="B1945">
        <v>-2.8565700000000001</v>
      </c>
      <c r="C1945" s="11" t="s">
        <v>23</v>
      </c>
    </row>
    <row r="1946" spans="1:3" x14ac:dyDescent="0.3">
      <c r="A1946">
        <v>1945</v>
      </c>
      <c r="B1946">
        <v>1.80383</v>
      </c>
      <c r="C1946" s="11" t="s">
        <v>23</v>
      </c>
    </row>
    <row r="1947" spans="1:3" x14ac:dyDescent="0.3">
      <c r="A1947">
        <v>1946</v>
      </c>
      <c r="B1947">
        <v>2.1036899999999998</v>
      </c>
      <c r="C1947" s="11" t="s">
        <v>23</v>
      </c>
    </row>
    <row r="1948" spans="1:3" x14ac:dyDescent="0.3">
      <c r="A1948">
        <v>1947</v>
      </c>
      <c r="B1948">
        <v>0</v>
      </c>
      <c r="C1948" s="11" t="s">
        <v>23</v>
      </c>
    </row>
    <row r="1949" spans="1:3" x14ac:dyDescent="0.3">
      <c r="A1949">
        <v>1948</v>
      </c>
      <c r="B1949">
        <v>122.94710000000001</v>
      </c>
      <c r="C1949" s="11" t="s">
        <v>23</v>
      </c>
    </row>
    <row r="1950" spans="1:3" x14ac:dyDescent="0.3">
      <c r="A1950">
        <v>1949</v>
      </c>
      <c r="B1950">
        <v>0</v>
      </c>
      <c r="C1950" s="11" t="s">
        <v>23</v>
      </c>
    </row>
    <row r="1951" spans="1:3" x14ac:dyDescent="0.3">
      <c r="A1951">
        <v>1950</v>
      </c>
      <c r="B1951">
        <v>2.0241899999999999</v>
      </c>
      <c r="C1951" s="11" t="s">
        <v>23</v>
      </c>
    </row>
    <row r="1952" spans="1:3" x14ac:dyDescent="0.3">
      <c r="A1952">
        <v>1951</v>
      </c>
      <c r="B1952">
        <v>0</v>
      </c>
      <c r="C1952" s="11" t="s">
        <v>23</v>
      </c>
    </row>
    <row r="1953" spans="1:3" x14ac:dyDescent="0.3">
      <c r="A1953">
        <v>1952</v>
      </c>
      <c r="B1953">
        <v>0</v>
      </c>
      <c r="C1953" s="11" t="s">
        <v>23</v>
      </c>
    </row>
    <row r="1954" spans="1:3" x14ac:dyDescent="0.3">
      <c r="A1954">
        <v>1953</v>
      </c>
      <c r="B1954">
        <v>0</v>
      </c>
      <c r="C1954" s="11" t="s">
        <v>23</v>
      </c>
    </row>
    <row r="1955" spans="1:3" x14ac:dyDescent="0.3">
      <c r="A1955">
        <v>1954</v>
      </c>
      <c r="B1955">
        <v>0</v>
      </c>
      <c r="C1955" s="11" t="s">
        <v>23</v>
      </c>
    </row>
    <row r="1956" spans="1:3" x14ac:dyDescent="0.3">
      <c r="A1956">
        <v>1955</v>
      </c>
      <c r="B1956">
        <v>0</v>
      </c>
      <c r="C1956" s="11" t="s">
        <v>23</v>
      </c>
    </row>
    <row r="1957" spans="1:3" x14ac:dyDescent="0.3">
      <c r="A1957">
        <v>1956</v>
      </c>
      <c r="B1957">
        <v>0</v>
      </c>
      <c r="C1957" s="11" t="s">
        <v>23</v>
      </c>
    </row>
    <row r="1958" spans="1:3" x14ac:dyDescent="0.3">
      <c r="A1958">
        <v>1957</v>
      </c>
      <c r="B1958">
        <v>0</v>
      </c>
      <c r="C1958" s="11" t="s">
        <v>23</v>
      </c>
    </row>
    <row r="1959" spans="1:3" x14ac:dyDescent="0.3">
      <c r="A1959">
        <v>1958</v>
      </c>
      <c r="B1959">
        <v>0</v>
      </c>
      <c r="C1959" s="11" t="s">
        <v>23</v>
      </c>
    </row>
    <row r="1960" spans="1:3" x14ac:dyDescent="0.3">
      <c r="A1960">
        <v>1959</v>
      </c>
      <c r="B1960">
        <v>-0.43138300000000002</v>
      </c>
      <c r="C1960" s="11" t="s">
        <v>23</v>
      </c>
    </row>
    <row r="1961" spans="1:3" x14ac:dyDescent="0.3">
      <c r="A1961">
        <v>1960</v>
      </c>
      <c r="B1961">
        <v>0</v>
      </c>
      <c r="C1961" s="11" t="s">
        <v>23</v>
      </c>
    </row>
    <row r="1962" spans="1:3" x14ac:dyDescent="0.3">
      <c r="A1962">
        <v>1961</v>
      </c>
      <c r="B1962">
        <v>0.97064300000000003</v>
      </c>
      <c r="C1962" s="11" t="s">
        <v>23</v>
      </c>
    </row>
    <row r="1963" spans="1:3" x14ac:dyDescent="0.3">
      <c r="A1963">
        <v>1962</v>
      </c>
      <c r="B1963">
        <v>3.2763100000000003E-2</v>
      </c>
      <c r="C1963" s="11" t="s">
        <v>23</v>
      </c>
    </row>
    <row r="1964" spans="1:3" x14ac:dyDescent="0.3">
      <c r="A1964">
        <v>1963</v>
      </c>
      <c r="B1964">
        <v>0.156887</v>
      </c>
      <c r="C1964" s="11" t="s">
        <v>23</v>
      </c>
    </row>
    <row r="1965" spans="1:3" x14ac:dyDescent="0.3">
      <c r="A1965">
        <v>1964</v>
      </c>
      <c r="B1965">
        <v>0</v>
      </c>
      <c r="C1965" s="11" t="s">
        <v>23</v>
      </c>
    </row>
    <row r="1966" spans="1:3" x14ac:dyDescent="0.3">
      <c r="A1966">
        <v>1965</v>
      </c>
      <c r="B1966">
        <v>0</v>
      </c>
      <c r="C1966" s="11" t="s">
        <v>23</v>
      </c>
    </row>
    <row r="1967" spans="1:3" x14ac:dyDescent="0.3">
      <c r="A1967">
        <v>1966</v>
      </c>
      <c r="B1967">
        <v>0</v>
      </c>
      <c r="C1967" s="11" t="s">
        <v>23</v>
      </c>
    </row>
    <row r="1968" spans="1:3" x14ac:dyDescent="0.3">
      <c r="A1968">
        <v>1967</v>
      </c>
      <c r="B1968">
        <v>28.0566</v>
      </c>
      <c r="C1968" s="11" t="s">
        <v>23</v>
      </c>
    </row>
    <row r="1969" spans="1:3" x14ac:dyDescent="0.3">
      <c r="A1969">
        <v>1968</v>
      </c>
      <c r="B1969">
        <v>0</v>
      </c>
      <c r="C1969" s="11" t="s">
        <v>23</v>
      </c>
    </row>
    <row r="1970" spans="1:3" x14ac:dyDescent="0.3">
      <c r="A1970">
        <v>1969</v>
      </c>
      <c r="B1970">
        <v>0</v>
      </c>
      <c r="C1970" s="11" t="s">
        <v>23</v>
      </c>
    </row>
    <row r="1971" spans="1:3" x14ac:dyDescent="0.3">
      <c r="A1971">
        <v>1970</v>
      </c>
      <c r="B1971">
        <v>0</v>
      </c>
      <c r="C1971" s="11" t="s">
        <v>23</v>
      </c>
    </row>
    <row r="1972" spans="1:3" x14ac:dyDescent="0.3">
      <c r="A1972">
        <v>1971</v>
      </c>
      <c r="B1972">
        <v>0</v>
      </c>
      <c r="C1972" s="11" t="s">
        <v>23</v>
      </c>
    </row>
    <row r="1973" spans="1:3" x14ac:dyDescent="0.3">
      <c r="A1973">
        <v>1972</v>
      </c>
      <c r="B1973">
        <v>0</v>
      </c>
      <c r="C1973" s="11" t="s">
        <v>23</v>
      </c>
    </row>
    <row r="1974" spans="1:3" x14ac:dyDescent="0.3">
      <c r="A1974">
        <v>1973</v>
      </c>
      <c r="B1974">
        <v>9.5508199999999999</v>
      </c>
      <c r="C1974" s="11" t="s">
        <v>23</v>
      </c>
    </row>
    <row r="1975" spans="1:3" x14ac:dyDescent="0.3">
      <c r="A1975">
        <v>1974</v>
      </c>
      <c r="B1975">
        <v>1.8415299999999999</v>
      </c>
      <c r="C1975" s="11" t="s">
        <v>23</v>
      </c>
    </row>
    <row r="1976" spans="1:3" x14ac:dyDescent="0.3">
      <c r="A1976">
        <v>1975</v>
      </c>
      <c r="B1976">
        <v>0</v>
      </c>
      <c r="C1976" s="11" t="s">
        <v>23</v>
      </c>
    </row>
    <row r="1977" spans="1:3" x14ac:dyDescent="0.3">
      <c r="A1977">
        <v>1976</v>
      </c>
      <c r="B1977">
        <v>0</v>
      </c>
      <c r="C1977" s="11" t="s">
        <v>23</v>
      </c>
    </row>
    <row r="1978" spans="1:3" x14ac:dyDescent="0.3">
      <c r="A1978">
        <v>1977</v>
      </c>
      <c r="B1978">
        <v>0</v>
      </c>
      <c r="C1978" s="11" t="s">
        <v>23</v>
      </c>
    </row>
    <row r="1979" spans="1:3" x14ac:dyDescent="0.3">
      <c r="A1979">
        <v>1978</v>
      </c>
      <c r="B1979">
        <v>-5.3123899999999997</v>
      </c>
      <c r="C1979" s="11" t="s">
        <v>23</v>
      </c>
    </row>
    <row r="1980" spans="1:3" x14ac:dyDescent="0.3">
      <c r="A1980">
        <v>1979</v>
      </c>
      <c r="B1980">
        <v>0</v>
      </c>
      <c r="C1980" s="11" t="s">
        <v>23</v>
      </c>
    </row>
    <row r="1981" spans="1:3" x14ac:dyDescent="0.3">
      <c r="A1981">
        <v>1980</v>
      </c>
      <c r="B1981">
        <v>2.4921500000000001</v>
      </c>
      <c r="C1981" s="11" t="s">
        <v>23</v>
      </c>
    </row>
    <row r="1982" spans="1:3" x14ac:dyDescent="0.3">
      <c r="A1982">
        <v>1981</v>
      </c>
      <c r="B1982">
        <v>27.76858</v>
      </c>
      <c r="C1982" s="11" t="s">
        <v>23</v>
      </c>
    </row>
    <row r="1983" spans="1:3" x14ac:dyDescent="0.3">
      <c r="A1983">
        <v>1982</v>
      </c>
      <c r="B1983">
        <v>0</v>
      </c>
      <c r="C1983" s="11" t="s">
        <v>23</v>
      </c>
    </row>
    <row r="1984" spans="1:3" x14ac:dyDescent="0.3">
      <c r="A1984">
        <v>1983</v>
      </c>
      <c r="B1984">
        <v>-10.6151</v>
      </c>
      <c r="C1984" s="11" t="s">
        <v>23</v>
      </c>
    </row>
    <row r="1985" spans="1:3" x14ac:dyDescent="0.3">
      <c r="A1985">
        <v>1984</v>
      </c>
      <c r="B1985">
        <v>0</v>
      </c>
      <c r="C1985" s="11" t="s">
        <v>23</v>
      </c>
    </row>
    <row r="1986" spans="1:3" x14ac:dyDescent="0.3">
      <c r="A1986">
        <v>1985</v>
      </c>
      <c r="B1986">
        <v>0</v>
      </c>
      <c r="C1986" s="11" t="s">
        <v>23</v>
      </c>
    </row>
    <row r="1987" spans="1:3" x14ac:dyDescent="0.3">
      <c r="A1987">
        <v>1986</v>
      </c>
      <c r="B1987">
        <v>0</v>
      </c>
      <c r="C1987" s="11" t="s">
        <v>23</v>
      </c>
    </row>
    <row r="1988" spans="1:3" x14ac:dyDescent="0.3">
      <c r="A1988">
        <v>1987</v>
      </c>
      <c r="B1988">
        <v>0</v>
      </c>
      <c r="C1988" s="11" t="s">
        <v>23</v>
      </c>
    </row>
    <row r="1989" spans="1:3" x14ac:dyDescent="0.3">
      <c r="A1989">
        <v>1988</v>
      </c>
      <c r="B1989">
        <v>0</v>
      </c>
      <c r="C1989" s="11" t="s">
        <v>23</v>
      </c>
    </row>
    <row r="1990" spans="1:3" x14ac:dyDescent="0.3">
      <c r="A1990">
        <v>1989</v>
      </c>
      <c r="B1990">
        <v>0.16064000000000001</v>
      </c>
      <c r="C1990" s="11" t="s">
        <v>23</v>
      </c>
    </row>
    <row r="1991" spans="1:3" x14ac:dyDescent="0.3">
      <c r="A1991">
        <v>1990</v>
      </c>
      <c r="B1991">
        <v>0.52029899999999996</v>
      </c>
      <c r="C1991" s="11" t="s">
        <v>23</v>
      </c>
    </row>
    <row r="1992" spans="1:3" x14ac:dyDescent="0.3">
      <c r="A1992">
        <v>1991</v>
      </c>
      <c r="B1992">
        <v>17.165800000000001</v>
      </c>
      <c r="C1992" s="11" t="s">
        <v>23</v>
      </c>
    </row>
    <row r="1993" spans="1:3" x14ac:dyDescent="0.3">
      <c r="A1993">
        <v>1992</v>
      </c>
      <c r="B1993">
        <v>3.72221</v>
      </c>
      <c r="C1993" s="11" t="s">
        <v>23</v>
      </c>
    </row>
    <row r="1994" spans="1:3" x14ac:dyDescent="0.3">
      <c r="A1994">
        <v>1993</v>
      </c>
      <c r="B1994">
        <v>-0.84862700000000002</v>
      </c>
      <c r="C1994" s="11" t="s">
        <v>23</v>
      </c>
    </row>
    <row r="1995" spans="1:3" x14ac:dyDescent="0.3">
      <c r="A1995">
        <v>1994</v>
      </c>
      <c r="B1995">
        <v>-29.156700000000001</v>
      </c>
      <c r="C1995" s="11" t="s">
        <v>23</v>
      </c>
    </row>
    <row r="1996" spans="1:3" x14ac:dyDescent="0.3">
      <c r="A1996">
        <v>1995</v>
      </c>
      <c r="B1996">
        <v>0</v>
      </c>
      <c r="C1996" s="11" t="s">
        <v>23</v>
      </c>
    </row>
    <row r="1997" spans="1:3" x14ac:dyDescent="0.3">
      <c r="A1997">
        <v>1996</v>
      </c>
      <c r="B1997">
        <v>-1.5131699999999999</v>
      </c>
      <c r="C1997" s="11" t="s">
        <v>23</v>
      </c>
    </row>
    <row r="1998" spans="1:3" x14ac:dyDescent="0.3">
      <c r="A1998">
        <v>1997</v>
      </c>
      <c r="B1998">
        <v>1.3505739999999999</v>
      </c>
      <c r="C1998" s="11" t="s">
        <v>23</v>
      </c>
    </row>
    <row r="1999" spans="1:3" x14ac:dyDescent="0.3">
      <c r="A1999">
        <v>1998</v>
      </c>
      <c r="B1999">
        <v>1.940906</v>
      </c>
      <c r="C1999" s="11" t="s">
        <v>23</v>
      </c>
    </row>
    <row r="2000" spans="1:3" x14ac:dyDescent="0.3">
      <c r="A2000">
        <v>1999</v>
      </c>
      <c r="B2000">
        <v>-1.70183</v>
      </c>
      <c r="C2000" s="11" t="s">
        <v>23</v>
      </c>
    </row>
    <row r="2001" spans="1:3" x14ac:dyDescent="0.3">
      <c r="A2001">
        <v>2000</v>
      </c>
      <c r="B2001">
        <v>0</v>
      </c>
      <c r="C2001" s="11" t="s">
        <v>23</v>
      </c>
    </row>
    <row r="2002" spans="1:3" x14ac:dyDescent="0.3">
      <c r="A2002">
        <v>2001</v>
      </c>
      <c r="B2002">
        <v>7.9374200000000004</v>
      </c>
      <c r="C2002" s="11" t="s">
        <v>23</v>
      </c>
    </row>
    <row r="2003" spans="1:3" x14ac:dyDescent="0.3">
      <c r="A2003">
        <v>2002</v>
      </c>
      <c r="B2003">
        <v>0</v>
      </c>
      <c r="C2003" s="11" t="s">
        <v>23</v>
      </c>
    </row>
    <row r="2004" spans="1:3" x14ac:dyDescent="0.3">
      <c r="A2004">
        <v>2003</v>
      </c>
      <c r="B2004">
        <v>7.8574000000000002</v>
      </c>
      <c r="C2004" s="11" t="s">
        <v>23</v>
      </c>
    </row>
    <row r="2005" spans="1:3" x14ac:dyDescent="0.3">
      <c r="A2005">
        <v>2004</v>
      </c>
      <c r="B2005">
        <v>0</v>
      </c>
      <c r="C2005" s="11" t="s">
        <v>23</v>
      </c>
    </row>
    <row r="2006" spans="1:3" x14ac:dyDescent="0.3">
      <c r="A2006">
        <v>2005</v>
      </c>
      <c r="B2006">
        <v>501.11209932000003</v>
      </c>
      <c r="C2006" s="11" t="s">
        <v>23</v>
      </c>
    </row>
    <row r="2007" spans="1:3" x14ac:dyDescent="0.3">
      <c r="A2007">
        <v>2006</v>
      </c>
      <c r="B2007">
        <v>0</v>
      </c>
      <c r="C2007" s="11" t="s">
        <v>23</v>
      </c>
    </row>
    <row r="2008" spans="1:3" x14ac:dyDescent="0.3">
      <c r="A2008">
        <v>2007</v>
      </c>
      <c r="B2008">
        <v>0</v>
      </c>
      <c r="C2008" s="11" t="s">
        <v>23</v>
      </c>
    </row>
    <row r="2009" spans="1:3" x14ac:dyDescent="0.3">
      <c r="A2009">
        <v>2008</v>
      </c>
      <c r="B2009">
        <v>717.94561999999996</v>
      </c>
      <c r="C2009" s="11" t="s">
        <v>23</v>
      </c>
    </row>
    <row r="2010" spans="1:3" x14ac:dyDescent="0.3">
      <c r="A2010">
        <v>2009</v>
      </c>
      <c r="B2010">
        <v>189.88771</v>
      </c>
      <c r="C2010" s="11" t="s">
        <v>23</v>
      </c>
    </row>
    <row r="2011" spans="1:3" x14ac:dyDescent="0.3">
      <c r="A2011">
        <v>2010</v>
      </c>
      <c r="B2011">
        <v>0</v>
      </c>
      <c r="C2011" s="11" t="s">
        <v>23</v>
      </c>
    </row>
    <row r="2012" spans="1:3" x14ac:dyDescent="0.3">
      <c r="A2012">
        <v>2011</v>
      </c>
      <c r="B2012">
        <v>0</v>
      </c>
      <c r="C2012" s="11" t="s">
        <v>23</v>
      </c>
    </row>
    <row r="2013" spans="1:3" x14ac:dyDescent="0.3">
      <c r="A2013">
        <v>2012</v>
      </c>
      <c r="B2013">
        <v>0</v>
      </c>
      <c r="C2013" s="11" t="s">
        <v>23</v>
      </c>
    </row>
    <row r="2014" spans="1:3" x14ac:dyDescent="0.3">
      <c r="A2014">
        <v>2013</v>
      </c>
      <c r="B2014">
        <v>0</v>
      </c>
      <c r="C2014" s="11" t="s">
        <v>23</v>
      </c>
    </row>
    <row r="2015" spans="1:3" x14ac:dyDescent="0.3">
      <c r="A2015">
        <v>2014</v>
      </c>
      <c r="B2015">
        <v>2.67652</v>
      </c>
      <c r="C2015" s="11" t="s">
        <v>23</v>
      </c>
    </row>
    <row r="2016" spans="1:3" x14ac:dyDescent="0.3">
      <c r="A2016">
        <v>2015</v>
      </c>
      <c r="B2016">
        <v>0</v>
      </c>
      <c r="C2016" s="11" t="s">
        <v>23</v>
      </c>
    </row>
    <row r="2017" spans="1:3" x14ac:dyDescent="0.3">
      <c r="A2017">
        <v>2016</v>
      </c>
      <c r="B2017">
        <v>0</v>
      </c>
      <c r="C2017" s="11" t="s">
        <v>23</v>
      </c>
    </row>
    <row r="2018" spans="1:3" x14ac:dyDescent="0.3">
      <c r="A2018">
        <v>2017</v>
      </c>
      <c r="B2018">
        <v>1.752237</v>
      </c>
      <c r="C2018" s="11" t="s">
        <v>23</v>
      </c>
    </row>
    <row r="2019" spans="1:3" x14ac:dyDescent="0.3">
      <c r="A2019">
        <v>2018</v>
      </c>
      <c r="B2019">
        <v>0</v>
      </c>
      <c r="C2019" s="11" t="s">
        <v>23</v>
      </c>
    </row>
    <row r="2020" spans="1:3" x14ac:dyDescent="0.3">
      <c r="A2020">
        <v>2019</v>
      </c>
      <c r="B2020">
        <v>0</v>
      </c>
      <c r="C2020" s="11" t="s">
        <v>23</v>
      </c>
    </row>
    <row r="2021" spans="1:3" x14ac:dyDescent="0.3">
      <c r="A2021">
        <v>2020</v>
      </c>
      <c r="B2021">
        <v>0</v>
      </c>
      <c r="C2021" s="11" t="s">
        <v>23</v>
      </c>
    </row>
    <row r="2022" spans="1:3" x14ac:dyDescent="0.3">
      <c r="A2022">
        <v>2021</v>
      </c>
      <c r="B2022">
        <v>20.699300000000001</v>
      </c>
      <c r="C2022" s="11" t="s">
        <v>23</v>
      </c>
    </row>
    <row r="2023" spans="1:3" x14ac:dyDescent="0.3">
      <c r="A2023">
        <v>2022</v>
      </c>
      <c r="B2023">
        <v>-5.4965000000000002</v>
      </c>
      <c r="C2023" s="11" t="s">
        <v>23</v>
      </c>
    </row>
    <row r="2024" spans="1:3" x14ac:dyDescent="0.3">
      <c r="A2024">
        <v>2023</v>
      </c>
      <c r="B2024">
        <v>8.8720400000000001</v>
      </c>
      <c r="C2024" s="11" t="s">
        <v>23</v>
      </c>
    </row>
    <row r="2025" spans="1:3" x14ac:dyDescent="0.3">
      <c r="A2025">
        <v>2024</v>
      </c>
      <c r="B2025">
        <v>240.24007015999999</v>
      </c>
      <c r="C2025" s="11" t="s">
        <v>23</v>
      </c>
    </row>
    <row r="2026" spans="1:3" x14ac:dyDescent="0.3">
      <c r="A2026">
        <v>2025</v>
      </c>
      <c r="B2026">
        <v>0</v>
      </c>
      <c r="C2026" s="11" t="s">
        <v>23</v>
      </c>
    </row>
    <row r="2027" spans="1:3" x14ac:dyDescent="0.3">
      <c r="A2027">
        <v>2026</v>
      </c>
      <c r="B2027">
        <v>0</v>
      </c>
      <c r="C2027" s="11" t="s">
        <v>23</v>
      </c>
    </row>
    <row r="2028" spans="1:3" x14ac:dyDescent="0.3">
      <c r="A2028">
        <v>2027</v>
      </c>
      <c r="B2028">
        <v>200.5711307</v>
      </c>
      <c r="C2028" s="11" t="s">
        <v>23</v>
      </c>
    </row>
    <row r="2029" spans="1:3" x14ac:dyDescent="0.3">
      <c r="A2029">
        <v>2028</v>
      </c>
      <c r="B2029">
        <v>-2.9605299999999999</v>
      </c>
      <c r="C2029" s="11" t="s">
        <v>23</v>
      </c>
    </row>
    <row r="2030" spans="1:3" x14ac:dyDescent="0.3">
      <c r="A2030">
        <v>2029</v>
      </c>
      <c r="B2030">
        <v>0</v>
      </c>
      <c r="C2030" s="11" t="s">
        <v>23</v>
      </c>
    </row>
    <row r="2031" spans="1:3" x14ac:dyDescent="0.3">
      <c r="A2031">
        <v>2030</v>
      </c>
      <c r="B2031">
        <v>0</v>
      </c>
      <c r="C2031" s="11" t="s">
        <v>23</v>
      </c>
    </row>
    <row r="2032" spans="1:3" x14ac:dyDescent="0.3">
      <c r="A2032">
        <v>2031</v>
      </c>
      <c r="B2032">
        <v>0</v>
      </c>
      <c r="C2032" s="11" t="s">
        <v>23</v>
      </c>
    </row>
    <row r="2033" spans="1:3" x14ac:dyDescent="0.3">
      <c r="A2033">
        <v>2032</v>
      </c>
      <c r="B2033">
        <v>2.4125899999999998</v>
      </c>
      <c r="C2033" s="11" t="s">
        <v>23</v>
      </c>
    </row>
    <row r="2034" spans="1:3" x14ac:dyDescent="0.3">
      <c r="A2034">
        <v>2033</v>
      </c>
      <c r="B2034">
        <v>3.0206200000000001</v>
      </c>
      <c r="C2034" s="11" t="s">
        <v>23</v>
      </c>
    </row>
    <row r="2035" spans="1:3" x14ac:dyDescent="0.3">
      <c r="A2035">
        <v>2034</v>
      </c>
      <c r="B2035">
        <v>0</v>
      </c>
      <c r="C2035" s="11" t="s">
        <v>23</v>
      </c>
    </row>
    <row r="2036" spans="1:3" x14ac:dyDescent="0.3">
      <c r="A2036">
        <v>2035</v>
      </c>
      <c r="B2036">
        <v>0</v>
      </c>
      <c r="C2036" s="11" t="s">
        <v>23</v>
      </c>
    </row>
    <row r="2037" spans="1:3" x14ac:dyDescent="0.3">
      <c r="A2037">
        <v>2036</v>
      </c>
      <c r="B2037">
        <v>1.2493300000000001</v>
      </c>
      <c r="C2037" s="11" t="s">
        <v>23</v>
      </c>
    </row>
    <row r="2038" spans="1:3" x14ac:dyDescent="0.3">
      <c r="A2038">
        <v>2037</v>
      </c>
      <c r="B2038">
        <v>0</v>
      </c>
      <c r="C2038" s="11" t="s">
        <v>23</v>
      </c>
    </row>
    <row r="2039" spans="1:3" x14ac:dyDescent="0.3">
      <c r="A2039">
        <v>2038</v>
      </c>
      <c r="B2039">
        <v>315.41825</v>
      </c>
      <c r="C2039" s="11" t="s">
        <v>23</v>
      </c>
    </row>
    <row r="2040" spans="1:3" x14ac:dyDescent="0.3">
      <c r="A2040">
        <v>2039</v>
      </c>
      <c r="B2040">
        <v>5.1468600000000002</v>
      </c>
      <c r="C2040" s="11" t="s">
        <v>23</v>
      </c>
    </row>
    <row r="2041" spans="1:3" x14ac:dyDescent="0.3">
      <c r="A2041">
        <v>2040</v>
      </c>
      <c r="B2041">
        <v>-0.55740000000000001</v>
      </c>
      <c r="C2041" s="11" t="s">
        <v>23</v>
      </c>
    </row>
    <row r="2042" spans="1:3" x14ac:dyDescent="0.3">
      <c r="A2042">
        <v>2041</v>
      </c>
      <c r="B2042">
        <v>-1.7396399999999999E-2</v>
      </c>
      <c r="C2042" s="11" t="s">
        <v>23</v>
      </c>
    </row>
    <row r="2043" spans="1:3" x14ac:dyDescent="0.3">
      <c r="A2043">
        <v>2042</v>
      </c>
      <c r="B2043">
        <v>3.8412500000000001</v>
      </c>
      <c r="C2043" s="11" t="s">
        <v>23</v>
      </c>
    </row>
    <row r="2044" spans="1:3" x14ac:dyDescent="0.3">
      <c r="A2044">
        <v>2043</v>
      </c>
      <c r="B2044">
        <v>7.0394300000000003</v>
      </c>
      <c r="C2044" s="11" t="s">
        <v>23</v>
      </c>
    </row>
    <row r="2045" spans="1:3" x14ac:dyDescent="0.3">
      <c r="A2045">
        <v>2044</v>
      </c>
      <c r="B2045">
        <v>8.3513099999999998</v>
      </c>
      <c r="C2045" s="11" t="s">
        <v>23</v>
      </c>
    </row>
    <row r="2046" spans="1:3" x14ac:dyDescent="0.3">
      <c r="A2046">
        <v>2045</v>
      </c>
      <c r="B2046">
        <v>0</v>
      </c>
      <c r="C2046" s="11" t="s">
        <v>23</v>
      </c>
    </row>
    <row r="2047" spans="1:3" x14ac:dyDescent="0.3">
      <c r="A2047">
        <v>2046</v>
      </c>
      <c r="B2047">
        <v>0</v>
      </c>
      <c r="C2047" s="11" t="s">
        <v>23</v>
      </c>
    </row>
    <row r="2048" spans="1:3" x14ac:dyDescent="0.3">
      <c r="A2048">
        <v>2047</v>
      </c>
      <c r="B2048">
        <v>2.6307900000000002</v>
      </c>
      <c r="C2048" s="11" t="s">
        <v>23</v>
      </c>
    </row>
    <row r="2049" spans="1:3" x14ac:dyDescent="0.3">
      <c r="A2049">
        <v>2048</v>
      </c>
      <c r="B2049">
        <v>0</v>
      </c>
      <c r="C2049" s="11" t="s">
        <v>23</v>
      </c>
    </row>
    <row r="2050" spans="1:3" x14ac:dyDescent="0.3">
      <c r="A2050">
        <v>2049</v>
      </c>
      <c r="B2050">
        <v>0</v>
      </c>
      <c r="C2050" s="11" t="s">
        <v>23</v>
      </c>
    </row>
    <row r="2051" spans="1:3" x14ac:dyDescent="0.3">
      <c r="A2051">
        <v>2050</v>
      </c>
      <c r="B2051">
        <v>3.3385899999999999</v>
      </c>
      <c r="C2051" s="11" t="s">
        <v>23</v>
      </c>
    </row>
    <row r="2052" spans="1:3" x14ac:dyDescent="0.3">
      <c r="A2052">
        <v>2051</v>
      </c>
      <c r="B2052">
        <v>0.74894300000000003</v>
      </c>
      <c r="C2052" s="11" t="s">
        <v>23</v>
      </c>
    </row>
    <row r="2053" spans="1:3" x14ac:dyDescent="0.3">
      <c r="A2053">
        <v>2052</v>
      </c>
      <c r="B2053">
        <v>-12.5393007</v>
      </c>
      <c r="C2053" s="11" t="s">
        <v>23</v>
      </c>
    </row>
    <row r="2054" spans="1:3" x14ac:dyDescent="0.3">
      <c r="A2054">
        <v>2053</v>
      </c>
      <c r="B2054">
        <v>0</v>
      </c>
      <c r="C2054" s="11" t="s">
        <v>23</v>
      </c>
    </row>
    <row r="2055" spans="1:3" x14ac:dyDescent="0.3">
      <c r="A2055">
        <v>2054</v>
      </c>
      <c r="B2055">
        <v>-21.669581999999998</v>
      </c>
      <c r="C2055" s="11" t="s">
        <v>23</v>
      </c>
    </row>
    <row r="2056" spans="1:3" x14ac:dyDescent="0.3">
      <c r="A2056">
        <v>2055</v>
      </c>
      <c r="B2056">
        <v>0</v>
      </c>
      <c r="C2056" s="11" t="s">
        <v>23</v>
      </c>
    </row>
    <row r="2057" spans="1:3" x14ac:dyDescent="0.3">
      <c r="A2057">
        <v>2056</v>
      </c>
      <c r="B2057">
        <v>0</v>
      </c>
      <c r="C2057" s="11" t="s">
        <v>23</v>
      </c>
    </row>
    <row r="2058" spans="1:3" x14ac:dyDescent="0.3">
      <c r="A2058">
        <v>2057</v>
      </c>
      <c r="B2058">
        <v>0</v>
      </c>
      <c r="C2058" s="11" t="s">
        <v>23</v>
      </c>
    </row>
    <row r="2059" spans="1:3" x14ac:dyDescent="0.3">
      <c r="A2059">
        <v>2058</v>
      </c>
      <c r="B2059">
        <v>5.6889799999999999</v>
      </c>
      <c r="C2059" s="11" t="s">
        <v>23</v>
      </c>
    </row>
    <row r="2060" spans="1:3" x14ac:dyDescent="0.3">
      <c r="A2060">
        <v>2059</v>
      </c>
      <c r="B2060">
        <v>1.77922</v>
      </c>
      <c r="C2060" s="11" t="s">
        <v>23</v>
      </c>
    </row>
    <row r="2061" spans="1:3" x14ac:dyDescent="0.3">
      <c r="A2061">
        <v>2060</v>
      </c>
      <c r="B2061">
        <v>3.9932400000000001</v>
      </c>
      <c r="C2061" s="11" t="s">
        <v>23</v>
      </c>
    </row>
    <row r="2062" spans="1:3" x14ac:dyDescent="0.3">
      <c r="A2062">
        <v>2061</v>
      </c>
      <c r="B2062">
        <v>0</v>
      </c>
      <c r="C2062" s="11" t="s">
        <v>23</v>
      </c>
    </row>
    <row r="2063" spans="1:3" x14ac:dyDescent="0.3">
      <c r="A2063">
        <v>2062</v>
      </c>
      <c r="B2063">
        <v>0</v>
      </c>
      <c r="C2063" s="11" t="s">
        <v>23</v>
      </c>
    </row>
    <row r="2064" spans="1:3" x14ac:dyDescent="0.3">
      <c r="A2064">
        <v>2063</v>
      </c>
      <c r="B2064">
        <v>0.53669100000000003</v>
      </c>
      <c r="C2064" s="11" t="s">
        <v>23</v>
      </c>
    </row>
    <row r="2065" spans="1:3" x14ac:dyDescent="0.3">
      <c r="A2065">
        <v>2064</v>
      </c>
      <c r="B2065">
        <v>0</v>
      </c>
      <c r="C2065" s="11" t="s">
        <v>23</v>
      </c>
    </row>
    <row r="2066" spans="1:3" x14ac:dyDescent="0.3">
      <c r="A2066">
        <v>2065</v>
      </c>
      <c r="B2066">
        <v>0</v>
      </c>
      <c r="C2066" s="11" t="s">
        <v>23</v>
      </c>
    </row>
    <row r="2067" spans="1:3" x14ac:dyDescent="0.3">
      <c r="A2067">
        <v>2066</v>
      </c>
      <c r="B2067">
        <v>1.49251</v>
      </c>
      <c r="C2067" s="11" t="s">
        <v>23</v>
      </c>
    </row>
    <row r="2068" spans="1:3" x14ac:dyDescent="0.3">
      <c r="A2068">
        <v>2067</v>
      </c>
      <c r="B2068">
        <v>2.7677900000000002</v>
      </c>
      <c r="C2068" s="11" t="s">
        <v>23</v>
      </c>
    </row>
    <row r="2069" spans="1:3" x14ac:dyDescent="0.3">
      <c r="A2069">
        <v>2068</v>
      </c>
      <c r="B2069">
        <v>0</v>
      </c>
      <c r="C2069" s="11" t="s">
        <v>23</v>
      </c>
    </row>
    <row r="2070" spans="1:3" x14ac:dyDescent="0.3">
      <c r="A2070">
        <v>2069</v>
      </c>
      <c r="B2070">
        <v>-17.363254749999999</v>
      </c>
      <c r="C2070" s="11" t="s">
        <v>23</v>
      </c>
    </row>
    <row r="2071" spans="1:3" x14ac:dyDescent="0.3">
      <c r="A2071">
        <v>2070</v>
      </c>
      <c r="B2071">
        <v>-25.557700000000001</v>
      </c>
      <c r="C2071" s="11" t="s">
        <v>23</v>
      </c>
    </row>
    <row r="2072" spans="1:3" x14ac:dyDescent="0.3">
      <c r="A2072">
        <v>2071</v>
      </c>
      <c r="B2072">
        <v>-85.281499999999994</v>
      </c>
      <c r="C2072" s="11" t="s">
        <v>23</v>
      </c>
    </row>
    <row r="2073" spans="1:3" x14ac:dyDescent="0.3">
      <c r="A2073">
        <v>2072</v>
      </c>
      <c r="B2073">
        <v>0</v>
      </c>
      <c r="C2073" s="11" t="s">
        <v>23</v>
      </c>
    </row>
    <row r="2074" spans="1:3" x14ac:dyDescent="0.3">
      <c r="A2074">
        <v>2073</v>
      </c>
      <c r="B2074">
        <v>-18.467849000000001</v>
      </c>
      <c r="C2074" s="11" t="s">
        <v>23</v>
      </c>
    </row>
    <row r="2075" spans="1:3" x14ac:dyDescent="0.3">
      <c r="A2075">
        <v>2074</v>
      </c>
      <c r="B2075">
        <v>0</v>
      </c>
      <c r="C2075" s="11" t="s">
        <v>23</v>
      </c>
    </row>
    <row r="2076" spans="1:3" x14ac:dyDescent="0.3">
      <c r="A2076">
        <v>2075</v>
      </c>
      <c r="B2076">
        <v>-51.661999999999999</v>
      </c>
      <c r="C2076" s="11" t="s">
        <v>23</v>
      </c>
    </row>
    <row r="2077" spans="1:3" x14ac:dyDescent="0.3">
      <c r="A2077">
        <v>2076</v>
      </c>
      <c r="B2077">
        <v>0</v>
      </c>
      <c r="C2077" s="11" t="s">
        <v>23</v>
      </c>
    </row>
    <row r="2078" spans="1:3" x14ac:dyDescent="0.3">
      <c r="A2078">
        <v>2077</v>
      </c>
      <c r="B2078">
        <v>0</v>
      </c>
      <c r="C2078" s="11" t="s">
        <v>23</v>
      </c>
    </row>
    <row r="2079" spans="1:3" x14ac:dyDescent="0.3">
      <c r="A2079">
        <v>2078</v>
      </c>
      <c r="B2079">
        <v>0.63022400000000001</v>
      </c>
      <c r="C2079" s="11" t="s">
        <v>23</v>
      </c>
    </row>
    <row r="2080" spans="1:3" x14ac:dyDescent="0.3">
      <c r="A2080">
        <v>2079</v>
      </c>
      <c r="B2080">
        <v>0</v>
      </c>
      <c r="C2080" s="11" t="s">
        <v>23</v>
      </c>
    </row>
    <row r="2081" spans="1:3" x14ac:dyDescent="0.3">
      <c r="A2081">
        <v>2080</v>
      </c>
      <c r="B2081">
        <v>4.0990000000000002</v>
      </c>
      <c r="C2081" s="11" t="s">
        <v>23</v>
      </c>
    </row>
    <row r="2082" spans="1:3" x14ac:dyDescent="0.3">
      <c r="A2082">
        <v>2081</v>
      </c>
      <c r="B2082">
        <v>-7.7949576</v>
      </c>
      <c r="C2082" s="11" t="s">
        <v>23</v>
      </c>
    </row>
    <row r="2083" spans="1:3" x14ac:dyDescent="0.3">
      <c r="A2083">
        <v>2082</v>
      </c>
      <c r="B2083">
        <v>-0.482354</v>
      </c>
      <c r="C2083" s="11" t="s">
        <v>23</v>
      </c>
    </row>
    <row r="2084" spans="1:3" x14ac:dyDescent="0.3">
      <c r="A2084">
        <v>2083</v>
      </c>
      <c r="B2084">
        <v>0</v>
      </c>
      <c r="C2084" s="11" t="s">
        <v>23</v>
      </c>
    </row>
    <row r="2085" spans="1:3" x14ac:dyDescent="0.3">
      <c r="A2085">
        <v>2084</v>
      </c>
      <c r="B2085">
        <v>8.8727700000000007E-2</v>
      </c>
      <c r="C2085" s="11" t="s">
        <v>23</v>
      </c>
    </row>
    <row r="2086" spans="1:3" x14ac:dyDescent="0.3">
      <c r="A2086">
        <v>2085</v>
      </c>
      <c r="B2086">
        <v>0.38742900000000002</v>
      </c>
      <c r="C2086" s="11" t="s">
        <v>23</v>
      </c>
    </row>
    <row r="2087" spans="1:3" x14ac:dyDescent="0.3">
      <c r="A2087">
        <v>2086</v>
      </c>
      <c r="B2087">
        <v>0</v>
      </c>
      <c r="C2087" s="11" t="s">
        <v>23</v>
      </c>
    </row>
    <row r="2088" spans="1:3" x14ac:dyDescent="0.3">
      <c r="A2088">
        <v>2087</v>
      </c>
      <c r="B2088">
        <v>-20.3751997</v>
      </c>
      <c r="C2088" s="11" t="s">
        <v>23</v>
      </c>
    </row>
    <row r="2089" spans="1:3" x14ac:dyDescent="0.3">
      <c r="A2089">
        <v>2088</v>
      </c>
      <c r="B2089">
        <v>3.5361099999999999E-2</v>
      </c>
      <c r="C2089" s="11" t="s">
        <v>23</v>
      </c>
    </row>
    <row r="2090" spans="1:3" x14ac:dyDescent="0.3">
      <c r="A2090">
        <v>2089</v>
      </c>
      <c r="B2090">
        <v>-22.180900000000001</v>
      </c>
      <c r="C2090" s="11" t="s">
        <v>23</v>
      </c>
    </row>
    <row r="2091" spans="1:3" x14ac:dyDescent="0.3">
      <c r="A2091">
        <v>2090</v>
      </c>
      <c r="B2091">
        <v>1.02339</v>
      </c>
      <c r="C2091" s="11" t="s">
        <v>23</v>
      </c>
    </row>
    <row r="2092" spans="1:3" x14ac:dyDescent="0.3">
      <c r="A2092">
        <v>2091</v>
      </c>
      <c r="B2092">
        <v>0.75654999999999994</v>
      </c>
      <c r="C2092" s="11" t="s">
        <v>23</v>
      </c>
    </row>
    <row r="2093" spans="1:3" x14ac:dyDescent="0.3">
      <c r="A2093">
        <v>2092</v>
      </c>
      <c r="B2093">
        <v>0</v>
      </c>
      <c r="C2093" s="11" t="s">
        <v>23</v>
      </c>
    </row>
    <row r="2094" spans="1:3" x14ac:dyDescent="0.3">
      <c r="A2094">
        <v>2093</v>
      </c>
      <c r="B2094">
        <v>0</v>
      </c>
      <c r="C2094" s="11" t="s">
        <v>23</v>
      </c>
    </row>
    <row r="2095" spans="1:3" x14ac:dyDescent="0.3">
      <c r="A2095">
        <v>2094</v>
      </c>
      <c r="B2095">
        <v>0.27906999999999998</v>
      </c>
      <c r="C2095" s="11" t="s">
        <v>23</v>
      </c>
    </row>
    <row r="2096" spans="1:3" x14ac:dyDescent="0.3">
      <c r="A2096">
        <v>2095</v>
      </c>
      <c r="B2096">
        <v>0</v>
      </c>
      <c r="C2096" s="11" t="s">
        <v>23</v>
      </c>
    </row>
    <row r="2097" spans="1:3" x14ac:dyDescent="0.3">
      <c r="A2097">
        <v>2096</v>
      </c>
      <c r="B2097">
        <v>-95.829300000000003</v>
      </c>
      <c r="C2097" s="11" t="s">
        <v>23</v>
      </c>
    </row>
    <row r="2098" spans="1:3" x14ac:dyDescent="0.3">
      <c r="A2098">
        <v>2097</v>
      </c>
      <c r="B2098">
        <v>0</v>
      </c>
      <c r="C2098" s="11" t="s">
        <v>23</v>
      </c>
    </row>
    <row r="2099" spans="1:3" x14ac:dyDescent="0.3">
      <c r="A2099">
        <v>2098</v>
      </c>
      <c r="B2099">
        <v>0</v>
      </c>
      <c r="C2099" s="11" t="s">
        <v>23</v>
      </c>
    </row>
    <row r="2100" spans="1:3" x14ac:dyDescent="0.3">
      <c r="A2100">
        <v>2099</v>
      </c>
      <c r="B2100">
        <v>0</v>
      </c>
      <c r="C2100" s="11" t="s">
        <v>23</v>
      </c>
    </row>
    <row r="2101" spans="1:3" x14ac:dyDescent="0.3">
      <c r="A2101">
        <v>2100</v>
      </c>
      <c r="B2101">
        <v>0</v>
      </c>
      <c r="C2101" s="11" t="s">
        <v>23</v>
      </c>
    </row>
    <row r="2102" spans="1:3" x14ac:dyDescent="0.3">
      <c r="A2102">
        <v>2101</v>
      </c>
      <c r="B2102">
        <v>0</v>
      </c>
      <c r="C2102" s="11" t="s">
        <v>23</v>
      </c>
    </row>
    <row r="2103" spans="1:3" x14ac:dyDescent="0.3">
      <c r="A2103">
        <v>2102</v>
      </c>
      <c r="B2103">
        <v>0</v>
      </c>
      <c r="C2103" s="11" t="s">
        <v>23</v>
      </c>
    </row>
    <row r="2104" spans="1:3" x14ac:dyDescent="0.3">
      <c r="A2104">
        <v>2103</v>
      </c>
      <c r="B2104">
        <v>0</v>
      </c>
      <c r="C2104" s="11" t="s">
        <v>23</v>
      </c>
    </row>
    <row r="2105" spans="1:3" x14ac:dyDescent="0.3">
      <c r="A2105">
        <v>2104</v>
      </c>
      <c r="B2105">
        <v>0</v>
      </c>
      <c r="C2105" s="11" t="s">
        <v>23</v>
      </c>
    </row>
    <row r="2106" spans="1:3" x14ac:dyDescent="0.3">
      <c r="A2106">
        <v>2105</v>
      </c>
      <c r="B2106">
        <v>-5.8108675999999999</v>
      </c>
      <c r="C2106" s="11" t="s">
        <v>23</v>
      </c>
    </row>
    <row r="2107" spans="1:3" x14ac:dyDescent="0.3">
      <c r="A2107">
        <v>2106</v>
      </c>
      <c r="B2107">
        <v>-13.786379999999999</v>
      </c>
      <c r="C2107" s="11" t="s">
        <v>23</v>
      </c>
    </row>
    <row r="2108" spans="1:3" x14ac:dyDescent="0.3">
      <c r="A2108">
        <v>2107</v>
      </c>
      <c r="B2108">
        <v>-33.234299999999998</v>
      </c>
      <c r="C2108" s="11" t="s">
        <v>23</v>
      </c>
    </row>
    <row r="2109" spans="1:3" x14ac:dyDescent="0.3">
      <c r="A2109">
        <v>2108</v>
      </c>
      <c r="B2109">
        <v>-0.231654</v>
      </c>
      <c r="C2109" s="11" t="s">
        <v>23</v>
      </c>
    </row>
    <row r="2110" spans="1:3" x14ac:dyDescent="0.3">
      <c r="A2110">
        <v>2109</v>
      </c>
      <c r="B2110">
        <v>-34.762</v>
      </c>
      <c r="C2110" s="11" t="s">
        <v>23</v>
      </c>
    </row>
    <row r="2111" spans="1:3" x14ac:dyDescent="0.3">
      <c r="A2111">
        <v>2110</v>
      </c>
      <c r="B2111">
        <v>-98.9816</v>
      </c>
      <c r="C2111" s="11" t="s">
        <v>23</v>
      </c>
    </row>
    <row r="2112" spans="1:3" x14ac:dyDescent="0.3">
      <c r="A2112">
        <v>2111</v>
      </c>
      <c r="B2112">
        <v>0</v>
      </c>
      <c r="C2112" s="11" t="s">
        <v>23</v>
      </c>
    </row>
    <row r="2113" spans="1:3" x14ac:dyDescent="0.3">
      <c r="A2113">
        <v>2112</v>
      </c>
      <c r="B2113">
        <v>0</v>
      </c>
      <c r="C2113" s="11" t="s">
        <v>23</v>
      </c>
    </row>
    <row r="2114" spans="1:3" x14ac:dyDescent="0.3">
      <c r="A2114">
        <v>2113</v>
      </c>
      <c r="B2114">
        <v>0</v>
      </c>
      <c r="C2114" s="11" t="s">
        <v>23</v>
      </c>
    </row>
    <row r="2115" spans="1:3" x14ac:dyDescent="0.3">
      <c r="A2115">
        <v>2114</v>
      </c>
      <c r="B2115">
        <v>0</v>
      </c>
      <c r="C2115" s="11" t="s">
        <v>23</v>
      </c>
    </row>
    <row r="2116" spans="1:3" x14ac:dyDescent="0.3">
      <c r="A2116">
        <v>2115</v>
      </c>
      <c r="B2116">
        <v>0</v>
      </c>
      <c r="C2116" s="11" t="s">
        <v>23</v>
      </c>
    </row>
    <row r="2117" spans="1:3" x14ac:dyDescent="0.3">
      <c r="A2117">
        <v>2116</v>
      </c>
      <c r="B2117">
        <v>0</v>
      </c>
      <c r="C2117" s="11" t="s">
        <v>23</v>
      </c>
    </row>
    <row r="2118" spans="1:3" x14ac:dyDescent="0.3">
      <c r="A2118">
        <v>2117</v>
      </c>
      <c r="B2118">
        <v>0</v>
      </c>
      <c r="C2118" s="11" t="s">
        <v>23</v>
      </c>
    </row>
    <row r="2119" spans="1:3" x14ac:dyDescent="0.3">
      <c r="A2119">
        <v>2118</v>
      </c>
      <c r="B2119">
        <v>0</v>
      </c>
      <c r="C2119" s="11" t="s">
        <v>23</v>
      </c>
    </row>
    <row r="2120" spans="1:3" x14ac:dyDescent="0.3">
      <c r="A2120">
        <v>2119</v>
      </c>
      <c r="B2120">
        <v>0</v>
      </c>
      <c r="C2120" s="11" t="s">
        <v>23</v>
      </c>
    </row>
    <row r="2121" spans="1:3" x14ac:dyDescent="0.3">
      <c r="A2121">
        <v>2120</v>
      </c>
      <c r="B2121">
        <v>0</v>
      </c>
      <c r="C2121" s="11" t="s">
        <v>23</v>
      </c>
    </row>
    <row r="2122" spans="1:3" x14ac:dyDescent="0.3">
      <c r="A2122">
        <v>2121</v>
      </c>
      <c r="B2122">
        <v>0</v>
      </c>
      <c r="C2122" s="11" t="s">
        <v>23</v>
      </c>
    </row>
    <row r="2123" spans="1:3" x14ac:dyDescent="0.3">
      <c r="A2123">
        <v>2122</v>
      </c>
      <c r="B2123">
        <v>-22.7834</v>
      </c>
      <c r="C2123" s="11" t="s">
        <v>23</v>
      </c>
    </row>
    <row r="2124" spans="1:3" x14ac:dyDescent="0.3">
      <c r="A2124">
        <v>2123</v>
      </c>
      <c r="B2124">
        <v>-9.9793500000000002</v>
      </c>
      <c r="C2124" s="11" t="s">
        <v>23</v>
      </c>
    </row>
    <row r="2125" spans="1:3" x14ac:dyDescent="0.3">
      <c r="A2125">
        <v>2124</v>
      </c>
      <c r="B2125">
        <v>-24.700500000000002</v>
      </c>
      <c r="C2125" s="11" t="s">
        <v>23</v>
      </c>
    </row>
    <row r="2126" spans="1:3" x14ac:dyDescent="0.3">
      <c r="A2126">
        <v>2125</v>
      </c>
      <c r="B2126">
        <v>0</v>
      </c>
      <c r="C2126" s="11" t="s">
        <v>23</v>
      </c>
    </row>
    <row r="2127" spans="1:3" x14ac:dyDescent="0.3">
      <c r="A2127">
        <v>2126</v>
      </c>
      <c r="B2127">
        <v>-27.405147199999998</v>
      </c>
      <c r="C2127" s="11" t="s">
        <v>23</v>
      </c>
    </row>
    <row r="2128" spans="1:3" x14ac:dyDescent="0.3">
      <c r="A2128">
        <v>2127</v>
      </c>
      <c r="B2128">
        <v>-23.854846800000001</v>
      </c>
      <c r="C2128" s="11" t="s">
        <v>23</v>
      </c>
    </row>
    <row r="2129" spans="1:3" x14ac:dyDescent="0.3">
      <c r="A2129">
        <v>2128</v>
      </c>
      <c r="B2129">
        <v>-17.7851</v>
      </c>
      <c r="C2129" s="11" t="s">
        <v>23</v>
      </c>
    </row>
    <row r="2130" spans="1:3" x14ac:dyDescent="0.3">
      <c r="A2130">
        <v>2129</v>
      </c>
      <c r="B2130">
        <v>0</v>
      </c>
      <c r="C2130" s="11" t="s">
        <v>23</v>
      </c>
    </row>
    <row r="2131" spans="1:3" x14ac:dyDescent="0.3">
      <c r="A2131">
        <v>2130</v>
      </c>
      <c r="B2131">
        <v>-4.4800800000000001</v>
      </c>
      <c r="C2131" s="11" t="s">
        <v>23</v>
      </c>
    </row>
    <row r="2132" spans="1:3" x14ac:dyDescent="0.3">
      <c r="A2132">
        <v>2131</v>
      </c>
      <c r="B2132">
        <v>-3.6221199999999998</v>
      </c>
      <c r="C2132" s="11" t="s">
        <v>23</v>
      </c>
    </row>
    <row r="2133" spans="1:3" x14ac:dyDescent="0.3">
      <c r="A2133">
        <v>2132</v>
      </c>
      <c r="B2133">
        <v>6.0904400000000001</v>
      </c>
      <c r="C2133" s="11" t="s">
        <v>23</v>
      </c>
    </row>
    <row r="2134" spans="1:3" x14ac:dyDescent="0.3">
      <c r="A2134">
        <v>2133</v>
      </c>
      <c r="B2134">
        <v>0.44897500000000001</v>
      </c>
      <c r="C2134" s="11" t="s">
        <v>23</v>
      </c>
    </row>
    <row r="2135" spans="1:3" x14ac:dyDescent="0.3">
      <c r="A2135">
        <v>2134</v>
      </c>
      <c r="B2135">
        <v>-73.891899999999993</v>
      </c>
      <c r="C2135" s="11" t="s">
        <v>23</v>
      </c>
    </row>
    <row r="2136" spans="1:3" x14ac:dyDescent="0.3">
      <c r="A2136">
        <v>2135</v>
      </c>
      <c r="B2136">
        <v>-43.927999999999997</v>
      </c>
      <c r="C2136" s="11" t="s">
        <v>23</v>
      </c>
    </row>
    <row r="2137" spans="1:3" x14ac:dyDescent="0.3">
      <c r="A2137">
        <v>2136</v>
      </c>
      <c r="B2137">
        <v>-0.32523999999999997</v>
      </c>
      <c r="C2137" s="11" t="s">
        <v>23</v>
      </c>
    </row>
    <row r="2138" spans="1:3" x14ac:dyDescent="0.3">
      <c r="A2138">
        <v>2137</v>
      </c>
      <c r="B2138">
        <v>-29.953199999999999</v>
      </c>
      <c r="C2138" s="11" t="s">
        <v>23</v>
      </c>
    </row>
    <row r="2139" spans="1:3" x14ac:dyDescent="0.3">
      <c r="A2139">
        <v>2138</v>
      </c>
      <c r="B2139">
        <v>0</v>
      </c>
      <c r="C2139" s="11" t="s">
        <v>23</v>
      </c>
    </row>
    <row r="2140" spans="1:3" x14ac:dyDescent="0.3">
      <c r="A2140">
        <v>2139</v>
      </c>
      <c r="B2140">
        <v>0</v>
      </c>
      <c r="C2140" s="11" t="s">
        <v>23</v>
      </c>
    </row>
    <row r="2141" spans="1:3" x14ac:dyDescent="0.3">
      <c r="A2141">
        <v>2140</v>
      </c>
      <c r="B2141">
        <v>0</v>
      </c>
      <c r="C2141" s="11" t="s">
        <v>23</v>
      </c>
    </row>
    <row r="2142" spans="1:3" x14ac:dyDescent="0.3">
      <c r="A2142">
        <v>2141</v>
      </c>
      <c r="B2142">
        <v>22.413</v>
      </c>
      <c r="C2142" s="11" t="s">
        <v>23</v>
      </c>
    </row>
    <row r="2143" spans="1:3" x14ac:dyDescent="0.3">
      <c r="A2143">
        <v>2142</v>
      </c>
      <c r="B2143">
        <v>0</v>
      </c>
      <c r="C2143" s="11" t="s">
        <v>23</v>
      </c>
    </row>
    <row r="2144" spans="1:3" x14ac:dyDescent="0.3">
      <c r="A2144">
        <v>2143</v>
      </c>
      <c r="B2144">
        <v>3.8584399999999998E-2</v>
      </c>
      <c r="C2144" s="11" t="s">
        <v>23</v>
      </c>
    </row>
    <row r="2145" spans="1:3" x14ac:dyDescent="0.3">
      <c r="A2145">
        <v>2144</v>
      </c>
      <c r="B2145">
        <v>2.22702E-2</v>
      </c>
      <c r="C2145" s="11" t="s">
        <v>23</v>
      </c>
    </row>
    <row r="2146" spans="1:3" x14ac:dyDescent="0.3">
      <c r="A2146">
        <v>2145</v>
      </c>
      <c r="B2146">
        <v>0.92639499999999997</v>
      </c>
      <c r="C2146" s="11" t="s">
        <v>23</v>
      </c>
    </row>
    <row r="2147" spans="1:3" x14ac:dyDescent="0.3">
      <c r="A2147">
        <v>2146</v>
      </c>
      <c r="B2147">
        <v>0</v>
      </c>
      <c r="C2147" s="11" t="s">
        <v>23</v>
      </c>
    </row>
    <row r="2148" spans="1:3" x14ac:dyDescent="0.3">
      <c r="A2148">
        <v>2147</v>
      </c>
      <c r="B2148">
        <v>0</v>
      </c>
      <c r="C2148" s="11" t="s">
        <v>23</v>
      </c>
    </row>
    <row r="2149" spans="1:3" x14ac:dyDescent="0.3">
      <c r="A2149">
        <v>2148</v>
      </c>
      <c r="B2149">
        <v>0.60641599999999996</v>
      </c>
      <c r="C2149" s="11" t="s">
        <v>23</v>
      </c>
    </row>
    <row r="2150" spans="1:3" x14ac:dyDescent="0.3">
      <c r="A2150">
        <v>2149</v>
      </c>
      <c r="B2150">
        <v>0</v>
      </c>
      <c r="C2150" s="11" t="s">
        <v>23</v>
      </c>
    </row>
    <row r="2151" spans="1:3" x14ac:dyDescent="0.3">
      <c r="A2151">
        <v>2150</v>
      </c>
      <c r="B2151">
        <v>-6.4927299999999999</v>
      </c>
      <c r="C2151" s="11" t="s">
        <v>23</v>
      </c>
    </row>
    <row r="2152" spans="1:3" x14ac:dyDescent="0.3">
      <c r="A2152">
        <v>2151</v>
      </c>
      <c r="B2152">
        <v>1.08582</v>
      </c>
      <c r="C2152" s="11" t="s">
        <v>23</v>
      </c>
    </row>
    <row r="2153" spans="1:3" x14ac:dyDescent="0.3">
      <c r="A2153">
        <v>2152</v>
      </c>
      <c r="B2153">
        <v>-0.22842399999999999</v>
      </c>
      <c r="C2153" s="11" t="s">
        <v>23</v>
      </c>
    </row>
    <row r="2154" spans="1:3" x14ac:dyDescent="0.3">
      <c r="A2154">
        <v>2153</v>
      </c>
      <c r="B2154">
        <v>5.0293299999999999E-2</v>
      </c>
      <c r="C2154" s="11" t="s">
        <v>23</v>
      </c>
    </row>
    <row r="2155" spans="1:3" x14ac:dyDescent="0.3">
      <c r="A2155">
        <v>2154</v>
      </c>
      <c r="B2155">
        <v>0</v>
      </c>
      <c r="C2155" s="11" t="s">
        <v>23</v>
      </c>
    </row>
    <row r="2156" spans="1:3" x14ac:dyDescent="0.3">
      <c r="A2156">
        <v>2155</v>
      </c>
      <c r="B2156">
        <v>0</v>
      </c>
      <c r="C2156" s="11" t="s">
        <v>23</v>
      </c>
    </row>
    <row r="2157" spans="1:3" x14ac:dyDescent="0.3">
      <c r="A2157">
        <v>2156</v>
      </c>
      <c r="B2157">
        <v>-2.9579399999999998</v>
      </c>
      <c r="C2157" s="11" t="s">
        <v>23</v>
      </c>
    </row>
    <row r="2158" spans="1:3" x14ac:dyDescent="0.3">
      <c r="A2158">
        <v>2157</v>
      </c>
      <c r="B2158">
        <v>0</v>
      </c>
      <c r="C2158" s="11" t="s">
        <v>23</v>
      </c>
    </row>
    <row r="2159" spans="1:3" x14ac:dyDescent="0.3">
      <c r="A2159">
        <v>2158</v>
      </c>
      <c r="B2159">
        <v>28.252600000000001</v>
      </c>
      <c r="C2159" s="11" t="s">
        <v>23</v>
      </c>
    </row>
    <row r="2160" spans="1:3" x14ac:dyDescent="0.3">
      <c r="A2160">
        <v>2159</v>
      </c>
      <c r="B2160">
        <v>0.58952899999999997</v>
      </c>
      <c r="C2160" s="11" t="s">
        <v>23</v>
      </c>
    </row>
    <row r="2161" spans="1:3" x14ac:dyDescent="0.3">
      <c r="A2161">
        <v>2160</v>
      </c>
      <c r="B2161">
        <v>0.122145</v>
      </c>
      <c r="C2161" s="11" t="s">
        <v>23</v>
      </c>
    </row>
    <row r="2162" spans="1:3" x14ac:dyDescent="0.3">
      <c r="A2162">
        <v>2161</v>
      </c>
      <c r="B2162">
        <v>0</v>
      </c>
      <c r="C2162" s="11" t="s">
        <v>23</v>
      </c>
    </row>
    <row r="2163" spans="1:3" x14ac:dyDescent="0.3">
      <c r="A2163">
        <v>2162</v>
      </c>
      <c r="B2163">
        <v>0</v>
      </c>
      <c r="C2163" s="11" t="s">
        <v>23</v>
      </c>
    </row>
    <row r="2164" spans="1:3" x14ac:dyDescent="0.3">
      <c r="A2164">
        <v>2163</v>
      </c>
      <c r="B2164">
        <v>0</v>
      </c>
      <c r="C2164" s="11" t="s">
        <v>23</v>
      </c>
    </row>
    <row r="2165" spans="1:3" x14ac:dyDescent="0.3">
      <c r="A2165">
        <v>2164</v>
      </c>
      <c r="B2165">
        <v>0</v>
      </c>
      <c r="C2165" s="11" t="s">
        <v>23</v>
      </c>
    </row>
    <row r="2166" spans="1:3" x14ac:dyDescent="0.3">
      <c r="A2166">
        <v>2165</v>
      </c>
      <c r="B2166">
        <v>1.0044299999999999</v>
      </c>
      <c r="C2166" s="11" t="s">
        <v>23</v>
      </c>
    </row>
    <row r="2167" spans="1:3" x14ac:dyDescent="0.3">
      <c r="A2167">
        <v>2166</v>
      </c>
      <c r="B2167">
        <v>0</v>
      </c>
      <c r="C2167" s="11" t="s">
        <v>23</v>
      </c>
    </row>
    <row r="2168" spans="1:3" x14ac:dyDescent="0.3">
      <c r="A2168">
        <v>2167</v>
      </c>
      <c r="B2168">
        <v>0</v>
      </c>
      <c r="C2168" s="11" t="s">
        <v>23</v>
      </c>
    </row>
    <row r="2169" spans="1:3" x14ac:dyDescent="0.3">
      <c r="A2169">
        <v>2168</v>
      </c>
      <c r="B2169">
        <v>0</v>
      </c>
      <c r="C2169" s="11" t="s">
        <v>23</v>
      </c>
    </row>
    <row r="2170" spans="1:3" x14ac:dyDescent="0.3">
      <c r="A2170">
        <v>2169</v>
      </c>
      <c r="B2170">
        <v>0</v>
      </c>
      <c r="C2170" s="11" t="s">
        <v>23</v>
      </c>
    </row>
    <row r="2171" spans="1:3" x14ac:dyDescent="0.3">
      <c r="A2171">
        <v>2170</v>
      </c>
      <c r="B2171">
        <v>0</v>
      </c>
      <c r="C2171" s="11" t="s">
        <v>23</v>
      </c>
    </row>
    <row r="2172" spans="1:3" x14ac:dyDescent="0.3">
      <c r="A2172">
        <v>2171</v>
      </c>
      <c r="B2172">
        <v>0</v>
      </c>
      <c r="C2172" s="11" t="s">
        <v>23</v>
      </c>
    </row>
    <row r="2173" spans="1:3" x14ac:dyDescent="0.3">
      <c r="A2173">
        <v>2172</v>
      </c>
      <c r="B2173">
        <v>0</v>
      </c>
      <c r="C2173" s="11" t="s">
        <v>23</v>
      </c>
    </row>
    <row r="2174" spans="1:3" x14ac:dyDescent="0.3">
      <c r="A2174">
        <v>2173</v>
      </c>
      <c r="B2174">
        <v>0</v>
      </c>
      <c r="C2174" s="11" t="s">
        <v>23</v>
      </c>
    </row>
    <row r="2175" spans="1:3" x14ac:dyDescent="0.3">
      <c r="A2175">
        <v>2174</v>
      </c>
      <c r="B2175">
        <v>0</v>
      </c>
      <c r="C2175" s="11" t="s">
        <v>23</v>
      </c>
    </row>
    <row r="2176" spans="1:3" x14ac:dyDescent="0.3">
      <c r="A2176">
        <v>2175</v>
      </c>
      <c r="B2176">
        <v>0</v>
      </c>
      <c r="C2176" s="11" t="s">
        <v>23</v>
      </c>
    </row>
    <row r="2177" spans="1:3" x14ac:dyDescent="0.3">
      <c r="A2177">
        <v>2176</v>
      </c>
      <c r="B2177">
        <v>0</v>
      </c>
      <c r="C2177" s="11" t="s">
        <v>23</v>
      </c>
    </row>
    <row r="2178" spans="1:3" x14ac:dyDescent="0.3">
      <c r="A2178">
        <v>2177</v>
      </c>
      <c r="B2178">
        <v>0</v>
      </c>
      <c r="C2178" s="11" t="s">
        <v>23</v>
      </c>
    </row>
    <row r="2179" spans="1:3" x14ac:dyDescent="0.3">
      <c r="A2179">
        <v>2178</v>
      </c>
      <c r="B2179">
        <v>0</v>
      </c>
      <c r="C2179" s="11" t="s">
        <v>23</v>
      </c>
    </row>
    <row r="2180" spans="1:3" x14ac:dyDescent="0.3">
      <c r="A2180">
        <v>2179</v>
      </c>
      <c r="B2180">
        <v>0</v>
      </c>
      <c r="C2180" s="11" t="s">
        <v>23</v>
      </c>
    </row>
    <row r="2181" spans="1:3" x14ac:dyDescent="0.3">
      <c r="A2181">
        <v>2180</v>
      </c>
      <c r="B2181">
        <v>0</v>
      </c>
      <c r="C2181" s="11" t="s">
        <v>23</v>
      </c>
    </row>
    <row r="2182" spans="1:3" x14ac:dyDescent="0.3">
      <c r="A2182">
        <v>2181</v>
      </c>
      <c r="B2182">
        <v>0</v>
      </c>
      <c r="C2182" s="11" t="s">
        <v>23</v>
      </c>
    </row>
    <row r="2183" spans="1:3" x14ac:dyDescent="0.3">
      <c r="A2183">
        <v>2182</v>
      </c>
      <c r="B2183">
        <v>0</v>
      </c>
      <c r="C2183" s="11" t="s">
        <v>23</v>
      </c>
    </row>
    <row r="2184" spans="1:3" x14ac:dyDescent="0.3">
      <c r="A2184">
        <v>2183</v>
      </c>
      <c r="B2184">
        <v>0</v>
      </c>
      <c r="C2184" s="11" t="s">
        <v>23</v>
      </c>
    </row>
    <row r="2185" spans="1:3" x14ac:dyDescent="0.3">
      <c r="A2185">
        <v>2184</v>
      </c>
      <c r="B2185">
        <v>0</v>
      </c>
      <c r="C2185" s="11" t="s">
        <v>23</v>
      </c>
    </row>
    <row r="2186" spans="1:3" x14ac:dyDescent="0.3">
      <c r="A2186">
        <v>2185</v>
      </c>
      <c r="B2186">
        <v>0</v>
      </c>
      <c r="C2186" s="11" t="s">
        <v>23</v>
      </c>
    </row>
    <row r="2187" spans="1:3" x14ac:dyDescent="0.3">
      <c r="A2187">
        <v>2186</v>
      </c>
      <c r="B2187">
        <v>0</v>
      </c>
      <c r="C2187" s="11" t="s">
        <v>23</v>
      </c>
    </row>
    <row r="2188" spans="1:3" x14ac:dyDescent="0.3">
      <c r="A2188">
        <v>2187</v>
      </c>
      <c r="B2188">
        <v>0</v>
      </c>
      <c r="C2188" s="11" t="s">
        <v>23</v>
      </c>
    </row>
    <row r="2189" spans="1:3" x14ac:dyDescent="0.3">
      <c r="A2189">
        <v>2188</v>
      </c>
      <c r="B2189">
        <v>0</v>
      </c>
      <c r="C2189" s="11" t="s">
        <v>23</v>
      </c>
    </row>
    <row r="2190" spans="1:3" x14ac:dyDescent="0.3">
      <c r="A2190">
        <v>2189</v>
      </c>
      <c r="B2190">
        <v>0</v>
      </c>
      <c r="C2190" s="11" t="s">
        <v>23</v>
      </c>
    </row>
    <row r="2191" spans="1:3" x14ac:dyDescent="0.3">
      <c r="A2191">
        <v>2190</v>
      </c>
      <c r="B2191">
        <v>0</v>
      </c>
      <c r="C2191" s="11" t="s">
        <v>23</v>
      </c>
    </row>
    <row r="2192" spans="1:3" x14ac:dyDescent="0.3">
      <c r="A2192">
        <v>2191</v>
      </c>
      <c r="B2192">
        <v>0</v>
      </c>
      <c r="C2192" s="11" t="s">
        <v>23</v>
      </c>
    </row>
    <row r="2193" spans="1:3" x14ac:dyDescent="0.3">
      <c r="A2193">
        <v>2192</v>
      </c>
      <c r="B2193">
        <v>0</v>
      </c>
      <c r="C2193" s="11" t="s">
        <v>23</v>
      </c>
    </row>
    <row r="2194" spans="1:3" x14ac:dyDescent="0.3">
      <c r="A2194">
        <v>2193</v>
      </c>
      <c r="B2194">
        <v>0</v>
      </c>
      <c r="C2194" s="11" t="s">
        <v>23</v>
      </c>
    </row>
    <row r="2195" spans="1:3" x14ac:dyDescent="0.3">
      <c r="A2195">
        <v>2194</v>
      </c>
      <c r="B2195">
        <v>0</v>
      </c>
      <c r="C2195" s="11" t="s">
        <v>23</v>
      </c>
    </row>
    <row r="2196" spans="1:3" x14ac:dyDescent="0.3">
      <c r="A2196">
        <v>2195</v>
      </c>
      <c r="B2196">
        <v>0</v>
      </c>
      <c r="C2196" s="11" t="s">
        <v>23</v>
      </c>
    </row>
    <row r="2197" spans="1:3" x14ac:dyDescent="0.3">
      <c r="A2197">
        <v>2196</v>
      </c>
      <c r="B2197">
        <v>0</v>
      </c>
      <c r="C2197" s="11" t="s">
        <v>23</v>
      </c>
    </row>
    <row r="2198" spans="1:3" x14ac:dyDescent="0.3">
      <c r="A2198">
        <v>2197</v>
      </c>
      <c r="B2198">
        <v>0</v>
      </c>
      <c r="C2198" s="11" t="s">
        <v>23</v>
      </c>
    </row>
    <row r="2199" spans="1:3" x14ac:dyDescent="0.3">
      <c r="A2199">
        <v>2198</v>
      </c>
      <c r="B2199">
        <v>0</v>
      </c>
      <c r="C2199" s="11" t="s">
        <v>23</v>
      </c>
    </row>
    <row r="2200" spans="1:3" x14ac:dyDescent="0.3">
      <c r="A2200">
        <v>2199</v>
      </c>
      <c r="B2200">
        <v>0</v>
      </c>
      <c r="C2200" s="11" t="s">
        <v>23</v>
      </c>
    </row>
    <row r="2201" spans="1:3" x14ac:dyDescent="0.3">
      <c r="A2201">
        <v>2200</v>
      </c>
      <c r="B2201">
        <v>0</v>
      </c>
      <c r="C2201" s="11" t="s">
        <v>23</v>
      </c>
    </row>
    <row r="2202" spans="1:3" x14ac:dyDescent="0.3">
      <c r="A2202">
        <v>2201</v>
      </c>
      <c r="B2202">
        <v>-4.6330299999999998</v>
      </c>
      <c r="C2202" s="11" t="s">
        <v>23</v>
      </c>
    </row>
    <row r="2203" spans="1:3" x14ac:dyDescent="0.3">
      <c r="A2203">
        <v>2202</v>
      </c>
      <c r="B2203">
        <v>-8.3036499999999999E-2</v>
      </c>
      <c r="C2203" s="11" t="s">
        <v>23</v>
      </c>
    </row>
    <row r="2204" spans="1:3" x14ac:dyDescent="0.3">
      <c r="A2204">
        <v>2203</v>
      </c>
      <c r="B2204">
        <v>0</v>
      </c>
      <c r="C2204" s="11" t="s">
        <v>23</v>
      </c>
    </row>
    <row r="2205" spans="1:3" x14ac:dyDescent="0.3">
      <c r="A2205">
        <v>2204</v>
      </c>
      <c r="B2205">
        <v>0</v>
      </c>
      <c r="C2205" s="11" t="s">
        <v>23</v>
      </c>
    </row>
    <row r="2206" spans="1:3" x14ac:dyDescent="0.3">
      <c r="A2206">
        <v>2205</v>
      </c>
      <c r="B2206">
        <v>0</v>
      </c>
      <c r="C2206" s="11" t="s">
        <v>23</v>
      </c>
    </row>
    <row r="2207" spans="1:3" x14ac:dyDescent="0.3">
      <c r="A2207">
        <v>2206</v>
      </c>
      <c r="B2207">
        <v>0</v>
      </c>
      <c r="C2207" s="11" t="s">
        <v>23</v>
      </c>
    </row>
    <row r="2208" spans="1:3" x14ac:dyDescent="0.3">
      <c r="A2208">
        <v>2207</v>
      </c>
      <c r="B2208">
        <v>8.1663700000000006E-2</v>
      </c>
      <c r="C2208" s="11" t="s">
        <v>23</v>
      </c>
    </row>
    <row r="2209" spans="1:3" x14ac:dyDescent="0.3">
      <c r="A2209">
        <v>2208</v>
      </c>
      <c r="B2209">
        <v>0</v>
      </c>
      <c r="C2209" s="11" t="s">
        <v>23</v>
      </c>
    </row>
    <row r="2210" spans="1:3" x14ac:dyDescent="0.3">
      <c r="A2210">
        <v>2209</v>
      </c>
      <c r="B2210">
        <v>0.99714700000000001</v>
      </c>
      <c r="C2210" s="11" t="s">
        <v>23</v>
      </c>
    </row>
    <row r="2211" spans="1:3" x14ac:dyDescent="0.3">
      <c r="A2211">
        <v>2210</v>
      </c>
      <c r="B2211">
        <v>0</v>
      </c>
      <c r="C2211" s="11" t="s">
        <v>23</v>
      </c>
    </row>
    <row r="2212" spans="1:3" x14ac:dyDescent="0.3">
      <c r="A2212">
        <v>2211</v>
      </c>
      <c r="B2212">
        <v>0</v>
      </c>
      <c r="C2212" s="11" t="s">
        <v>23</v>
      </c>
    </row>
    <row r="2213" spans="1:3" x14ac:dyDescent="0.3">
      <c r="A2213">
        <v>2212</v>
      </c>
      <c r="B2213">
        <v>0</v>
      </c>
      <c r="C2213" s="11" t="s">
        <v>23</v>
      </c>
    </row>
    <row r="2214" spans="1:3" x14ac:dyDescent="0.3">
      <c r="A2214">
        <v>2213</v>
      </c>
      <c r="B2214">
        <v>0</v>
      </c>
      <c r="C2214" s="11" t="s">
        <v>23</v>
      </c>
    </row>
    <row r="2215" spans="1:3" x14ac:dyDescent="0.3">
      <c r="A2215">
        <v>2214</v>
      </c>
      <c r="B2215">
        <v>0</v>
      </c>
      <c r="C2215" s="11" t="s">
        <v>23</v>
      </c>
    </row>
    <row r="2216" spans="1:3" x14ac:dyDescent="0.3">
      <c r="A2216">
        <v>2215</v>
      </c>
      <c r="B2216">
        <v>0</v>
      </c>
      <c r="C2216" s="11" t="s">
        <v>23</v>
      </c>
    </row>
    <row r="2217" spans="1:3" x14ac:dyDescent="0.3">
      <c r="A2217">
        <v>2216</v>
      </c>
      <c r="B2217">
        <v>0</v>
      </c>
      <c r="C2217" s="11" t="s">
        <v>23</v>
      </c>
    </row>
    <row r="2218" spans="1:3" x14ac:dyDescent="0.3">
      <c r="A2218">
        <v>2217</v>
      </c>
      <c r="B2218">
        <v>-11.1214</v>
      </c>
      <c r="C2218" s="11" t="s">
        <v>23</v>
      </c>
    </row>
    <row r="2219" spans="1:3" x14ac:dyDescent="0.3">
      <c r="A2219">
        <v>2218</v>
      </c>
      <c r="B2219">
        <v>0</v>
      </c>
      <c r="C2219" s="11" t="s">
        <v>23</v>
      </c>
    </row>
    <row r="2220" spans="1:3" x14ac:dyDescent="0.3">
      <c r="A2220">
        <v>2219</v>
      </c>
      <c r="B2220">
        <v>0</v>
      </c>
      <c r="C2220" s="11" t="s">
        <v>23</v>
      </c>
    </row>
    <row r="2221" spans="1:3" x14ac:dyDescent="0.3">
      <c r="A2221">
        <v>2220</v>
      </c>
      <c r="B2221">
        <v>0</v>
      </c>
      <c r="C2221" s="11" t="s">
        <v>23</v>
      </c>
    </row>
    <row r="2222" spans="1:3" x14ac:dyDescent="0.3">
      <c r="A2222">
        <v>2221</v>
      </c>
      <c r="B2222">
        <v>0</v>
      </c>
      <c r="C2222" s="11" t="s">
        <v>23</v>
      </c>
    </row>
    <row r="2223" spans="1:3" x14ac:dyDescent="0.3">
      <c r="A2223">
        <v>2222</v>
      </c>
      <c r="B2223">
        <v>0</v>
      </c>
      <c r="C2223" s="11" t="s">
        <v>23</v>
      </c>
    </row>
    <row r="2224" spans="1:3" x14ac:dyDescent="0.3">
      <c r="A2224">
        <v>2223</v>
      </c>
      <c r="B2224">
        <v>0</v>
      </c>
      <c r="C2224" s="11" t="s">
        <v>23</v>
      </c>
    </row>
    <row r="2225" spans="1:3" x14ac:dyDescent="0.3">
      <c r="A2225">
        <v>2224</v>
      </c>
      <c r="B2225">
        <v>0</v>
      </c>
      <c r="C2225" s="11" t="s">
        <v>23</v>
      </c>
    </row>
    <row r="2226" spans="1:3" x14ac:dyDescent="0.3">
      <c r="A2226">
        <v>2225</v>
      </c>
      <c r="B2226">
        <v>0</v>
      </c>
      <c r="C2226" s="11" t="s">
        <v>23</v>
      </c>
    </row>
    <row r="2227" spans="1:3" x14ac:dyDescent="0.3">
      <c r="A2227">
        <v>2226</v>
      </c>
      <c r="B2227">
        <v>0</v>
      </c>
      <c r="C2227" s="11" t="s">
        <v>23</v>
      </c>
    </row>
    <row r="2228" spans="1:3" x14ac:dyDescent="0.3">
      <c r="A2228">
        <v>2227</v>
      </c>
      <c r="B2228">
        <v>0</v>
      </c>
      <c r="C2228" s="11" t="s">
        <v>23</v>
      </c>
    </row>
    <row r="2229" spans="1:3" x14ac:dyDescent="0.3">
      <c r="A2229">
        <v>2228</v>
      </c>
      <c r="B2229">
        <v>0</v>
      </c>
      <c r="C2229" s="11" t="s">
        <v>23</v>
      </c>
    </row>
    <row r="2230" spans="1:3" x14ac:dyDescent="0.3">
      <c r="A2230">
        <v>2229</v>
      </c>
      <c r="B2230">
        <v>0</v>
      </c>
      <c r="C2230" s="11" t="s">
        <v>23</v>
      </c>
    </row>
    <row r="2231" spans="1:3" x14ac:dyDescent="0.3">
      <c r="A2231">
        <v>2230</v>
      </c>
      <c r="B2231">
        <v>0</v>
      </c>
      <c r="C2231" s="11" t="s">
        <v>23</v>
      </c>
    </row>
    <row r="2232" spans="1:3" x14ac:dyDescent="0.3">
      <c r="A2232">
        <v>2231</v>
      </c>
      <c r="B2232">
        <v>0</v>
      </c>
      <c r="C2232" s="11" t="s">
        <v>23</v>
      </c>
    </row>
    <row r="2233" spans="1:3" x14ac:dyDescent="0.3">
      <c r="A2233">
        <v>2232</v>
      </c>
      <c r="B2233">
        <v>0</v>
      </c>
      <c r="C2233" s="11" t="s">
        <v>23</v>
      </c>
    </row>
    <row r="2234" spans="1:3" x14ac:dyDescent="0.3">
      <c r="A2234">
        <v>2233</v>
      </c>
      <c r="B2234">
        <v>0</v>
      </c>
      <c r="C2234" s="11" t="s">
        <v>23</v>
      </c>
    </row>
    <row r="2235" spans="1:3" x14ac:dyDescent="0.3">
      <c r="A2235">
        <v>2234</v>
      </c>
      <c r="B2235">
        <v>0</v>
      </c>
      <c r="C2235" s="11" t="s">
        <v>23</v>
      </c>
    </row>
    <row r="2236" spans="1:3" x14ac:dyDescent="0.3">
      <c r="A2236">
        <v>2235</v>
      </c>
      <c r="B2236">
        <v>14.855</v>
      </c>
      <c r="C2236" s="11" t="s">
        <v>23</v>
      </c>
    </row>
    <row r="2237" spans="1:3" x14ac:dyDescent="0.3">
      <c r="A2237">
        <v>2236</v>
      </c>
      <c r="B2237">
        <v>0</v>
      </c>
      <c r="C2237" s="11" t="s">
        <v>23</v>
      </c>
    </row>
    <row r="2238" spans="1:3" x14ac:dyDescent="0.3">
      <c r="A2238">
        <v>2237</v>
      </c>
      <c r="B2238">
        <v>0</v>
      </c>
      <c r="C2238" s="11" t="s">
        <v>23</v>
      </c>
    </row>
    <row r="2239" spans="1:3" x14ac:dyDescent="0.3">
      <c r="A2239">
        <v>2238</v>
      </c>
      <c r="B2239">
        <v>0</v>
      </c>
      <c r="C2239" s="11" t="s">
        <v>23</v>
      </c>
    </row>
    <row r="2240" spans="1:3" x14ac:dyDescent="0.3">
      <c r="A2240">
        <v>2239</v>
      </c>
      <c r="B2240">
        <v>0</v>
      </c>
      <c r="C2240" s="11" t="s">
        <v>23</v>
      </c>
    </row>
    <row r="2241" spans="1:3" x14ac:dyDescent="0.3">
      <c r="A2241">
        <v>2240</v>
      </c>
      <c r="B2241">
        <v>0</v>
      </c>
      <c r="C2241" s="11" t="s">
        <v>23</v>
      </c>
    </row>
    <row r="2242" spans="1:3" x14ac:dyDescent="0.3">
      <c r="A2242">
        <v>2241</v>
      </c>
      <c r="B2242">
        <v>0</v>
      </c>
      <c r="C2242" s="11" t="s">
        <v>23</v>
      </c>
    </row>
    <row r="2243" spans="1:3" x14ac:dyDescent="0.3">
      <c r="A2243">
        <v>2242</v>
      </c>
      <c r="B2243">
        <v>0</v>
      </c>
      <c r="C2243" s="11" t="s">
        <v>23</v>
      </c>
    </row>
    <row r="2244" spans="1:3" x14ac:dyDescent="0.3">
      <c r="A2244">
        <v>2243</v>
      </c>
      <c r="B2244">
        <v>0</v>
      </c>
      <c r="C2244" s="11" t="s">
        <v>23</v>
      </c>
    </row>
    <row r="2245" spans="1:3" x14ac:dyDescent="0.3">
      <c r="A2245">
        <v>2244</v>
      </c>
      <c r="B2245">
        <v>0</v>
      </c>
      <c r="C2245" s="11" t="s">
        <v>23</v>
      </c>
    </row>
    <row r="2246" spans="1:3" x14ac:dyDescent="0.3">
      <c r="A2246">
        <v>2245</v>
      </c>
      <c r="B2246">
        <v>4.3624999999999998</v>
      </c>
      <c r="C2246" s="11" t="s">
        <v>23</v>
      </c>
    </row>
    <row r="2247" spans="1:3" x14ac:dyDescent="0.3">
      <c r="A2247">
        <v>2246</v>
      </c>
      <c r="B2247">
        <v>4.3624999999999998</v>
      </c>
      <c r="C2247" s="11" t="s">
        <v>23</v>
      </c>
    </row>
    <row r="2248" spans="1:3" x14ac:dyDescent="0.3">
      <c r="A2248">
        <v>2247</v>
      </c>
      <c r="B2248">
        <v>-0.69511800000000001</v>
      </c>
      <c r="C2248" s="11" t="s">
        <v>23</v>
      </c>
    </row>
    <row r="2249" spans="1:3" x14ac:dyDescent="0.3">
      <c r="A2249">
        <v>2248</v>
      </c>
      <c r="B2249">
        <v>7.8347800000000003</v>
      </c>
      <c r="C2249" s="11" t="s">
        <v>23</v>
      </c>
    </row>
    <row r="2250" spans="1:3" x14ac:dyDescent="0.3">
      <c r="A2250">
        <v>2249</v>
      </c>
      <c r="B2250">
        <v>0</v>
      </c>
      <c r="C2250" s="11" t="s">
        <v>23</v>
      </c>
    </row>
    <row r="2251" spans="1:3" x14ac:dyDescent="0.3">
      <c r="A2251">
        <v>2250</v>
      </c>
      <c r="B2251">
        <v>0</v>
      </c>
      <c r="C2251" s="11" t="s">
        <v>23</v>
      </c>
    </row>
    <row r="2252" spans="1:3" x14ac:dyDescent="0.3">
      <c r="A2252">
        <v>2251</v>
      </c>
      <c r="B2252">
        <v>0</v>
      </c>
      <c r="C2252" s="11" t="s">
        <v>23</v>
      </c>
    </row>
    <row r="2253" spans="1:3" x14ac:dyDescent="0.3">
      <c r="A2253">
        <v>2252</v>
      </c>
      <c r="B2253">
        <v>0</v>
      </c>
      <c r="C2253" s="11" t="s">
        <v>23</v>
      </c>
    </row>
    <row r="2254" spans="1:3" x14ac:dyDescent="0.3">
      <c r="A2254">
        <v>2253</v>
      </c>
      <c r="B2254">
        <v>0</v>
      </c>
      <c r="C2254" s="11" t="s">
        <v>23</v>
      </c>
    </row>
    <row r="2255" spans="1:3" x14ac:dyDescent="0.3">
      <c r="A2255">
        <v>2254</v>
      </c>
      <c r="B2255">
        <v>0</v>
      </c>
      <c r="C2255" s="11" t="s">
        <v>23</v>
      </c>
    </row>
    <row r="2256" spans="1:3" x14ac:dyDescent="0.3">
      <c r="A2256">
        <v>2255</v>
      </c>
      <c r="B2256">
        <v>0</v>
      </c>
      <c r="C2256" s="11" t="s">
        <v>23</v>
      </c>
    </row>
    <row r="2257" spans="1:3" x14ac:dyDescent="0.3">
      <c r="A2257">
        <v>2256</v>
      </c>
      <c r="B2257">
        <v>0</v>
      </c>
      <c r="C2257" s="11" t="s">
        <v>23</v>
      </c>
    </row>
    <row r="2258" spans="1:3" x14ac:dyDescent="0.3">
      <c r="A2258">
        <v>2257</v>
      </c>
      <c r="B2258">
        <v>0</v>
      </c>
      <c r="C2258" s="11" t="s">
        <v>23</v>
      </c>
    </row>
    <row r="2259" spans="1:3" x14ac:dyDescent="0.3">
      <c r="A2259">
        <v>2258</v>
      </c>
      <c r="B2259">
        <v>0</v>
      </c>
      <c r="C2259" s="11" t="s">
        <v>23</v>
      </c>
    </row>
    <row r="2260" spans="1:3" x14ac:dyDescent="0.3">
      <c r="A2260">
        <v>2259</v>
      </c>
      <c r="B2260">
        <v>0</v>
      </c>
      <c r="C2260" s="11" t="s">
        <v>23</v>
      </c>
    </row>
    <row r="2261" spans="1:3" x14ac:dyDescent="0.3">
      <c r="A2261">
        <v>2260</v>
      </c>
      <c r="B2261">
        <v>0</v>
      </c>
      <c r="C2261" s="11" t="s">
        <v>23</v>
      </c>
    </row>
    <row r="2262" spans="1:3" x14ac:dyDescent="0.3">
      <c r="A2262">
        <v>2261</v>
      </c>
      <c r="B2262">
        <v>0</v>
      </c>
      <c r="C2262" s="11" t="s">
        <v>23</v>
      </c>
    </row>
    <row r="2263" spans="1:3" x14ac:dyDescent="0.3">
      <c r="A2263">
        <v>2262</v>
      </c>
      <c r="B2263">
        <v>0</v>
      </c>
      <c r="C2263" s="11" t="s">
        <v>23</v>
      </c>
    </row>
    <row r="2264" spans="1:3" x14ac:dyDescent="0.3">
      <c r="A2264">
        <v>2263</v>
      </c>
      <c r="B2264">
        <v>0</v>
      </c>
      <c r="C2264" s="11" t="s">
        <v>23</v>
      </c>
    </row>
    <row r="2265" spans="1:3" x14ac:dyDescent="0.3">
      <c r="A2265">
        <v>2264</v>
      </c>
      <c r="B2265">
        <v>0</v>
      </c>
      <c r="C2265" s="11" t="s">
        <v>23</v>
      </c>
    </row>
    <row r="2266" spans="1:3" x14ac:dyDescent="0.3">
      <c r="A2266">
        <v>2265</v>
      </c>
      <c r="B2266">
        <v>0</v>
      </c>
      <c r="C2266" s="11" t="s">
        <v>23</v>
      </c>
    </row>
    <row r="2267" spans="1:3" x14ac:dyDescent="0.3">
      <c r="A2267">
        <v>2266</v>
      </c>
      <c r="B2267">
        <v>0</v>
      </c>
      <c r="C2267" s="11" t="s">
        <v>23</v>
      </c>
    </row>
    <row r="2268" spans="1:3" x14ac:dyDescent="0.3">
      <c r="A2268">
        <v>2267</v>
      </c>
      <c r="B2268">
        <v>0</v>
      </c>
      <c r="C2268" s="11" t="s">
        <v>23</v>
      </c>
    </row>
    <row r="2269" spans="1:3" x14ac:dyDescent="0.3">
      <c r="A2269">
        <v>2268</v>
      </c>
      <c r="B2269">
        <v>0</v>
      </c>
      <c r="C2269" s="11" t="s">
        <v>23</v>
      </c>
    </row>
    <row r="2270" spans="1:3" x14ac:dyDescent="0.3">
      <c r="A2270">
        <v>2269</v>
      </c>
      <c r="B2270">
        <v>0</v>
      </c>
      <c r="C2270" s="11" t="s">
        <v>23</v>
      </c>
    </row>
    <row r="2271" spans="1:3" x14ac:dyDescent="0.3">
      <c r="A2271">
        <v>2270</v>
      </c>
      <c r="B2271">
        <v>0</v>
      </c>
      <c r="C2271" s="11" t="s">
        <v>23</v>
      </c>
    </row>
    <row r="2272" spans="1:3" x14ac:dyDescent="0.3">
      <c r="A2272">
        <v>2271</v>
      </c>
      <c r="B2272">
        <v>0</v>
      </c>
      <c r="C2272" s="11" t="s">
        <v>23</v>
      </c>
    </row>
    <row r="2273" spans="1:3" x14ac:dyDescent="0.3">
      <c r="A2273">
        <v>2272</v>
      </c>
      <c r="B2273">
        <v>0</v>
      </c>
      <c r="C2273" s="11" t="s">
        <v>23</v>
      </c>
    </row>
    <row r="2274" spans="1:3" x14ac:dyDescent="0.3">
      <c r="A2274">
        <v>2273</v>
      </c>
      <c r="B2274">
        <v>0</v>
      </c>
      <c r="C2274" s="11" t="s">
        <v>23</v>
      </c>
    </row>
    <row r="2275" spans="1:3" x14ac:dyDescent="0.3">
      <c r="A2275">
        <v>2274</v>
      </c>
      <c r="B2275">
        <v>0</v>
      </c>
      <c r="C2275" s="11" t="s">
        <v>23</v>
      </c>
    </row>
    <row r="2276" spans="1:3" x14ac:dyDescent="0.3">
      <c r="A2276">
        <v>2275</v>
      </c>
      <c r="B2276">
        <v>0</v>
      </c>
      <c r="C2276" s="11" t="s">
        <v>23</v>
      </c>
    </row>
    <row r="2277" spans="1:3" x14ac:dyDescent="0.3">
      <c r="A2277">
        <v>2276</v>
      </c>
      <c r="B2277">
        <v>0</v>
      </c>
      <c r="C2277" s="11" t="s">
        <v>23</v>
      </c>
    </row>
    <row r="2278" spans="1:3" x14ac:dyDescent="0.3">
      <c r="A2278">
        <v>2277</v>
      </c>
      <c r="B2278">
        <v>0</v>
      </c>
      <c r="C2278" s="11" t="s">
        <v>23</v>
      </c>
    </row>
    <row r="2279" spans="1:3" x14ac:dyDescent="0.3">
      <c r="A2279">
        <v>2278</v>
      </c>
      <c r="B2279">
        <v>0</v>
      </c>
      <c r="C2279" s="11" t="s">
        <v>23</v>
      </c>
    </row>
    <row r="2280" spans="1:3" x14ac:dyDescent="0.3">
      <c r="A2280">
        <v>2279</v>
      </c>
      <c r="B2280">
        <v>0</v>
      </c>
      <c r="C2280" s="11" t="s">
        <v>23</v>
      </c>
    </row>
    <row r="2281" spans="1:3" x14ac:dyDescent="0.3">
      <c r="A2281">
        <v>2280</v>
      </c>
      <c r="B2281">
        <v>0</v>
      </c>
      <c r="C2281" s="11" t="s">
        <v>23</v>
      </c>
    </row>
    <row r="2282" spans="1:3" x14ac:dyDescent="0.3">
      <c r="A2282">
        <v>2281</v>
      </c>
      <c r="B2282">
        <v>0</v>
      </c>
      <c r="C2282" s="11" t="s">
        <v>23</v>
      </c>
    </row>
    <row r="2283" spans="1:3" x14ac:dyDescent="0.3">
      <c r="A2283">
        <v>2282</v>
      </c>
      <c r="B2283">
        <v>0</v>
      </c>
      <c r="C2283" s="11" t="s">
        <v>23</v>
      </c>
    </row>
    <row r="2284" spans="1:3" x14ac:dyDescent="0.3">
      <c r="A2284">
        <v>2283</v>
      </c>
      <c r="B2284">
        <v>0</v>
      </c>
      <c r="C2284" s="11" t="s">
        <v>23</v>
      </c>
    </row>
    <row r="2285" spans="1:3" x14ac:dyDescent="0.3">
      <c r="A2285">
        <v>2284</v>
      </c>
      <c r="B2285">
        <v>0</v>
      </c>
      <c r="C2285" s="11" t="s">
        <v>23</v>
      </c>
    </row>
    <row r="2286" spans="1:3" x14ac:dyDescent="0.3">
      <c r="A2286">
        <v>2285</v>
      </c>
      <c r="B2286">
        <v>0</v>
      </c>
      <c r="C2286" s="11" t="s">
        <v>23</v>
      </c>
    </row>
    <row r="2287" spans="1:3" x14ac:dyDescent="0.3">
      <c r="A2287">
        <v>2286</v>
      </c>
      <c r="B2287">
        <v>0</v>
      </c>
      <c r="C2287" s="11" t="s">
        <v>23</v>
      </c>
    </row>
    <row r="2288" spans="1:3" x14ac:dyDescent="0.3">
      <c r="A2288">
        <v>2287</v>
      </c>
      <c r="B2288">
        <v>0</v>
      </c>
      <c r="C2288" s="11" t="s">
        <v>23</v>
      </c>
    </row>
    <row r="2289" spans="1:3" x14ac:dyDescent="0.3">
      <c r="A2289">
        <v>2288</v>
      </c>
      <c r="B2289">
        <v>0</v>
      </c>
      <c r="C2289" s="11" t="s">
        <v>23</v>
      </c>
    </row>
    <row r="2290" spans="1:3" x14ac:dyDescent="0.3">
      <c r="A2290">
        <v>2289</v>
      </c>
      <c r="B2290">
        <v>0</v>
      </c>
      <c r="C2290" s="11" t="s">
        <v>23</v>
      </c>
    </row>
    <row r="2291" spans="1:3" x14ac:dyDescent="0.3">
      <c r="A2291">
        <v>2290</v>
      </c>
      <c r="B2291">
        <v>0</v>
      </c>
      <c r="C2291" s="11" t="s">
        <v>23</v>
      </c>
    </row>
    <row r="2292" spans="1:3" x14ac:dyDescent="0.3">
      <c r="A2292">
        <v>2291</v>
      </c>
      <c r="B2292">
        <v>0</v>
      </c>
      <c r="C2292" s="11" t="s">
        <v>23</v>
      </c>
    </row>
    <row r="2293" spans="1:3" x14ac:dyDescent="0.3">
      <c r="A2293">
        <v>2292</v>
      </c>
      <c r="B2293">
        <v>0</v>
      </c>
      <c r="C2293" s="11" t="s">
        <v>23</v>
      </c>
    </row>
    <row r="2294" spans="1:3" x14ac:dyDescent="0.3">
      <c r="A2294">
        <v>2293</v>
      </c>
      <c r="B2294">
        <v>0</v>
      </c>
      <c r="C2294" s="11" t="s">
        <v>23</v>
      </c>
    </row>
    <row r="2295" spans="1:3" x14ac:dyDescent="0.3">
      <c r="A2295">
        <v>2294</v>
      </c>
      <c r="B2295">
        <v>0</v>
      </c>
      <c r="C2295" s="11" t="s">
        <v>23</v>
      </c>
    </row>
    <row r="2296" spans="1:3" x14ac:dyDescent="0.3">
      <c r="A2296">
        <v>2295</v>
      </c>
      <c r="B2296">
        <v>0</v>
      </c>
      <c r="C2296" s="11" t="s">
        <v>23</v>
      </c>
    </row>
    <row r="2297" spans="1:3" x14ac:dyDescent="0.3">
      <c r="A2297">
        <v>2296</v>
      </c>
      <c r="B2297">
        <v>0</v>
      </c>
      <c r="C2297" s="11" t="s">
        <v>23</v>
      </c>
    </row>
    <row r="2298" spans="1:3" x14ac:dyDescent="0.3">
      <c r="A2298">
        <v>2297</v>
      </c>
      <c r="B2298">
        <v>0</v>
      </c>
      <c r="C2298" s="11" t="s">
        <v>23</v>
      </c>
    </row>
    <row r="2299" spans="1:3" x14ac:dyDescent="0.3">
      <c r="A2299">
        <v>2298</v>
      </c>
      <c r="B2299">
        <v>0</v>
      </c>
      <c r="C2299" s="11" t="s">
        <v>23</v>
      </c>
    </row>
    <row r="2300" spans="1:3" x14ac:dyDescent="0.3">
      <c r="A2300">
        <v>2299</v>
      </c>
      <c r="B2300">
        <v>0</v>
      </c>
      <c r="C2300" s="11" t="s">
        <v>23</v>
      </c>
    </row>
    <row r="2301" spans="1:3" x14ac:dyDescent="0.3">
      <c r="A2301">
        <v>2300</v>
      </c>
      <c r="B2301">
        <v>0</v>
      </c>
      <c r="C2301" s="11" t="s">
        <v>23</v>
      </c>
    </row>
    <row r="2302" spans="1:3" x14ac:dyDescent="0.3">
      <c r="A2302">
        <v>2301</v>
      </c>
      <c r="B2302">
        <v>0</v>
      </c>
      <c r="C2302" s="11" t="s">
        <v>23</v>
      </c>
    </row>
    <row r="2303" spans="1:3" x14ac:dyDescent="0.3">
      <c r="A2303">
        <v>2302</v>
      </c>
      <c r="B2303">
        <v>0</v>
      </c>
      <c r="C2303" s="11" t="s">
        <v>23</v>
      </c>
    </row>
    <row r="2304" spans="1:3" x14ac:dyDescent="0.3">
      <c r="A2304">
        <v>2303</v>
      </c>
      <c r="B2304">
        <v>0</v>
      </c>
      <c r="C2304" s="11" t="s">
        <v>23</v>
      </c>
    </row>
    <row r="2305" spans="1:3" x14ac:dyDescent="0.3">
      <c r="A2305">
        <v>2304</v>
      </c>
      <c r="B2305">
        <v>0</v>
      </c>
      <c r="C2305" s="11" t="s">
        <v>23</v>
      </c>
    </row>
    <row r="2306" spans="1:3" x14ac:dyDescent="0.3">
      <c r="A2306">
        <v>2305</v>
      </c>
      <c r="B2306">
        <v>0</v>
      </c>
      <c r="C2306" s="11" t="s">
        <v>23</v>
      </c>
    </row>
    <row r="2307" spans="1:3" x14ac:dyDescent="0.3">
      <c r="A2307">
        <v>2306</v>
      </c>
      <c r="B2307">
        <v>0</v>
      </c>
      <c r="C2307" s="11" t="s">
        <v>23</v>
      </c>
    </row>
    <row r="2308" spans="1:3" x14ac:dyDescent="0.3">
      <c r="A2308">
        <v>2307</v>
      </c>
      <c r="B2308">
        <v>0</v>
      </c>
      <c r="C2308" s="11" t="s">
        <v>23</v>
      </c>
    </row>
    <row r="2309" spans="1:3" x14ac:dyDescent="0.3">
      <c r="A2309">
        <v>2308</v>
      </c>
      <c r="B2309">
        <v>0</v>
      </c>
      <c r="C2309" s="11" t="s">
        <v>23</v>
      </c>
    </row>
    <row r="2310" spans="1:3" x14ac:dyDescent="0.3">
      <c r="A2310">
        <v>2309</v>
      </c>
      <c r="B2310">
        <v>0</v>
      </c>
      <c r="C2310" s="11" t="s">
        <v>23</v>
      </c>
    </row>
    <row r="2311" spans="1:3" x14ac:dyDescent="0.3">
      <c r="A2311">
        <v>2310</v>
      </c>
      <c r="B2311">
        <v>0</v>
      </c>
      <c r="C2311" s="11" t="s">
        <v>23</v>
      </c>
    </row>
    <row r="2312" spans="1:3" x14ac:dyDescent="0.3">
      <c r="A2312">
        <v>2311</v>
      </c>
      <c r="B2312">
        <v>0</v>
      </c>
      <c r="C2312" s="11" t="s">
        <v>23</v>
      </c>
    </row>
    <row r="2313" spans="1:3" x14ac:dyDescent="0.3">
      <c r="A2313">
        <v>2312</v>
      </c>
      <c r="B2313">
        <v>0</v>
      </c>
      <c r="C2313" s="11" t="s">
        <v>23</v>
      </c>
    </row>
    <row r="2314" spans="1:3" x14ac:dyDescent="0.3">
      <c r="A2314">
        <v>2313</v>
      </c>
      <c r="B2314">
        <v>0</v>
      </c>
      <c r="C2314" s="11" t="s">
        <v>23</v>
      </c>
    </row>
    <row r="2315" spans="1:3" x14ac:dyDescent="0.3">
      <c r="A2315">
        <v>2314</v>
      </c>
      <c r="B2315">
        <v>0</v>
      </c>
      <c r="C2315" s="11" t="s">
        <v>23</v>
      </c>
    </row>
    <row r="2316" spans="1:3" x14ac:dyDescent="0.3">
      <c r="A2316">
        <v>2315</v>
      </c>
      <c r="B2316">
        <v>0</v>
      </c>
      <c r="C2316" s="11" t="s">
        <v>23</v>
      </c>
    </row>
    <row r="2317" spans="1:3" x14ac:dyDescent="0.3">
      <c r="A2317">
        <v>2316</v>
      </c>
      <c r="B2317">
        <v>0</v>
      </c>
      <c r="C2317" s="11" t="s">
        <v>23</v>
      </c>
    </row>
    <row r="2318" spans="1:3" x14ac:dyDescent="0.3">
      <c r="A2318">
        <v>2317</v>
      </c>
      <c r="B2318">
        <v>0</v>
      </c>
      <c r="C2318" s="11" t="s">
        <v>23</v>
      </c>
    </row>
    <row r="2319" spans="1:3" x14ac:dyDescent="0.3">
      <c r="A2319">
        <v>2318</v>
      </c>
      <c r="B2319">
        <v>0</v>
      </c>
      <c r="C2319" s="11" t="s">
        <v>23</v>
      </c>
    </row>
    <row r="2320" spans="1:3" x14ac:dyDescent="0.3">
      <c r="A2320">
        <v>2319</v>
      </c>
      <c r="B2320">
        <v>0</v>
      </c>
      <c r="C2320" s="11" t="s">
        <v>23</v>
      </c>
    </row>
    <row r="2321" spans="1:3" x14ac:dyDescent="0.3">
      <c r="A2321">
        <v>2320</v>
      </c>
      <c r="B2321">
        <v>0</v>
      </c>
      <c r="C2321" s="11" t="s">
        <v>23</v>
      </c>
    </row>
    <row r="2322" spans="1:3" x14ac:dyDescent="0.3">
      <c r="A2322">
        <v>2321</v>
      </c>
      <c r="B2322">
        <v>0</v>
      </c>
      <c r="C2322" s="11" t="s">
        <v>23</v>
      </c>
    </row>
    <row r="2323" spans="1:3" x14ac:dyDescent="0.3">
      <c r="A2323">
        <v>2322</v>
      </c>
      <c r="B2323">
        <v>0</v>
      </c>
      <c r="C2323" s="11" t="s">
        <v>23</v>
      </c>
    </row>
    <row r="2324" spans="1:3" x14ac:dyDescent="0.3">
      <c r="A2324">
        <v>2323</v>
      </c>
      <c r="B2324">
        <v>0</v>
      </c>
      <c r="C2324" s="11" t="s">
        <v>23</v>
      </c>
    </row>
    <row r="2325" spans="1:3" x14ac:dyDescent="0.3">
      <c r="A2325">
        <v>2324</v>
      </c>
      <c r="B2325">
        <v>0</v>
      </c>
      <c r="C2325" s="11" t="s">
        <v>23</v>
      </c>
    </row>
    <row r="2326" spans="1:3" x14ac:dyDescent="0.3">
      <c r="A2326">
        <v>2325</v>
      </c>
      <c r="B2326">
        <v>0</v>
      </c>
      <c r="C2326" s="11" t="s">
        <v>23</v>
      </c>
    </row>
    <row r="2327" spans="1:3" x14ac:dyDescent="0.3">
      <c r="A2327">
        <v>2326</v>
      </c>
      <c r="B2327">
        <v>0</v>
      </c>
      <c r="C2327" s="11" t="s">
        <v>23</v>
      </c>
    </row>
    <row r="2328" spans="1:3" x14ac:dyDescent="0.3">
      <c r="A2328">
        <v>2327</v>
      </c>
      <c r="B2328">
        <v>0</v>
      </c>
      <c r="C2328" s="11" t="s">
        <v>23</v>
      </c>
    </row>
    <row r="2329" spans="1:3" x14ac:dyDescent="0.3">
      <c r="A2329">
        <v>2328</v>
      </c>
      <c r="B2329">
        <v>0</v>
      </c>
      <c r="C2329" s="11" t="s">
        <v>23</v>
      </c>
    </row>
    <row r="2330" spans="1:3" x14ac:dyDescent="0.3">
      <c r="A2330">
        <v>2329</v>
      </c>
      <c r="B2330">
        <v>0</v>
      </c>
      <c r="C2330" s="11" t="s">
        <v>23</v>
      </c>
    </row>
    <row r="2331" spans="1:3" x14ac:dyDescent="0.3">
      <c r="A2331">
        <v>2330</v>
      </c>
      <c r="B2331">
        <v>0</v>
      </c>
      <c r="C2331" s="11" t="s">
        <v>23</v>
      </c>
    </row>
    <row r="2332" spans="1:3" x14ac:dyDescent="0.3">
      <c r="A2332">
        <v>2331</v>
      </c>
      <c r="B2332">
        <v>0</v>
      </c>
      <c r="C2332" s="11" t="s">
        <v>23</v>
      </c>
    </row>
    <row r="2333" spans="1:3" x14ac:dyDescent="0.3">
      <c r="A2333">
        <v>2332</v>
      </c>
      <c r="B2333">
        <v>0</v>
      </c>
      <c r="C2333" s="11" t="s">
        <v>23</v>
      </c>
    </row>
    <row r="2334" spans="1:3" x14ac:dyDescent="0.3">
      <c r="A2334">
        <v>2333</v>
      </c>
      <c r="B2334">
        <v>0</v>
      </c>
      <c r="C2334" s="11" t="s">
        <v>23</v>
      </c>
    </row>
    <row r="2335" spans="1:3" x14ac:dyDescent="0.3">
      <c r="A2335">
        <v>2334</v>
      </c>
      <c r="B2335">
        <v>0</v>
      </c>
      <c r="C2335" s="11" t="s">
        <v>23</v>
      </c>
    </row>
    <row r="2336" spans="1:3" x14ac:dyDescent="0.3">
      <c r="A2336">
        <v>2335</v>
      </c>
      <c r="B2336">
        <v>0</v>
      </c>
      <c r="C2336" s="11" t="s">
        <v>23</v>
      </c>
    </row>
    <row r="2337" spans="1:3" x14ac:dyDescent="0.3">
      <c r="A2337">
        <v>2336</v>
      </c>
      <c r="B2337">
        <v>0</v>
      </c>
      <c r="C2337" s="11" t="s">
        <v>23</v>
      </c>
    </row>
    <row r="2338" spans="1:3" x14ac:dyDescent="0.3">
      <c r="A2338">
        <v>2337</v>
      </c>
      <c r="B2338">
        <v>0</v>
      </c>
      <c r="C2338" s="11" t="s">
        <v>23</v>
      </c>
    </row>
    <row r="2339" spans="1:3" x14ac:dyDescent="0.3">
      <c r="A2339">
        <v>2338</v>
      </c>
      <c r="B2339">
        <v>0</v>
      </c>
      <c r="C2339" s="11" t="s">
        <v>23</v>
      </c>
    </row>
    <row r="2340" spans="1:3" x14ac:dyDescent="0.3">
      <c r="A2340">
        <v>2339</v>
      </c>
      <c r="B2340">
        <v>0</v>
      </c>
      <c r="C2340" s="11" t="s">
        <v>23</v>
      </c>
    </row>
    <row r="2341" spans="1:3" x14ac:dyDescent="0.3">
      <c r="A2341">
        <v>2340</v>
      </c>
      <c r="B2341">
        <v>0</v>
      </c>
      <c r="C2341" s="11" t="s">
        <v>23</v>
      </c>
    </row>
    <row r="2342" spans="1:3" x14ac:dyDescent="0.3">
      <c r="A2342">
        <v>2341</v>
      </c>
      <c r="B2342">
        <v>0</v>
      </c>
      <c r="C2342" s="11" t="s">
        <v>23</v>
      </c>
    </row>
    <row r="2343" spans="1:3" x14ac:dyDescent="0.3">
      <c r="A2343">
        <v>2342</v>
      </c>
      <c r="B2343">
        <v>0</v>
      </c>
      <c r="C2343" s="11" t="s">
        <v>23</v>
      </c>
    </row>
    <row r="2344" spans="1:3" x14ac:dyDescent="0.3">
      <c r="A2344">
        <v>2343</v>
      </c>
      <c r="B2344">
        <v>0</v>
      </c>
      <c r="C2344" s="11" t="s">
        <v>23</v>
      </c>
    </row>
    <row r="2345" spans="1:3" x14ac:dyDescent="0.3">
      <c r="A2345">
        <v>2344</v>
      </c>
      <c r="B2345">
        <v>0</v>
      </c>
      <c r="C2345" s="11" t="s">
        <v>23</v>
      </c>
    </row>
    <row r="2346" spans="1:3" x14ac:dyDescent="0.3">
      <c r="A2346">
        <v>2345</v>
      </c>
      <c r="B2346">
        <v>0</v>
      </c>
      <c r="C2346" s="11" t="s">
        <v>23</v>
      </c>
    </row>
    <row r="2347" spans="1:3" x14ac:dyDescent="0.3">
      <c r="A2347">
        <v>2346</v>
      </c>
      <c r="B2347">
        <v>0</v>
      </c>
      <c r="C2347" s="11" t="s">
        <v>23</v>
      </c>
    </row>
    <row r="2348" spans="1:3" x14ac:dyDescent="0.3">
      <c r="A2348">
        <v>2347</v>
      </c>
      <c r="B2348">
        <v>0</v>
      </c>
      <c r="C2348" s="11" t="s">
        <v>23</v>
      </c>
    </row>
    <row r="2349" spans="1:3" x14ac:dyDescent="0.3">
      <c r="A2349">
        <v>2348</v>
      </c>
      <c r="B2349">
        <v>0</v>
      </c>
      <c r="C2349" s="11" t="s">
        <v>23</v>
      </c>
    </row>
    <row r="2350" spans="1:3" x14ac:dyDescent="0.3">
      <c r="A2350">
        <v>2349</v>
      </c>
      <c r="B2350">
        <v>0</v>
      </c>
      <c r="C2350" s="11" t="s">
        <v>23</v>
      </c>
    </row>
    <row r="2351" spans="1:3" x14ac:dyDescent="0.3">
      <c r="A2351">
        <v>2350</v>
      </c>
      <c r="B2351">
        <v>0</v>
      </c>
      <c r="C2351" s="11" t="s">
        <v>23</v>
      </c>
    </row>
    <row r="2352" spans="1:3" x14ac:dyDescent="0.3">
      <c r="A2352">
        <v>2351</v>
      </c>
      <c r="B2352">
        <v>0</v>
      </c>
      <c r="C2352" s="11" t="s">
        <v>23</v>
      </c>
    </row>
    <row r="2353" spans="1:3" x14ac:dyDescent="0.3">
      <c r="A2353">
        <v>2352</v>
      </c>
      <c r="B2353">
        <v>0</v>
      </c>
      <c r="C2353" s="11" t="s">
        <v>23</v>
      </c>
    </row>
    <row r="2354" spans="1:3" x14ac:dyDescent="0.3">
      <c r="A2354">
        <v>2353</v>
      </c>
      <c r="B2354">
        <v>0</v>
      </c>
      <c r="C2354" s="11" t="s">
        <v>23</v>
      </c>
    </row>
    <row r="2355" spans="1:3" x14ac:dyDescent="0.3">
      <c r="A2355">
        <v>2354</v>
      </c>
      <c r="B2355">
        <v>0</v>
      </c>
      <c r="C2355" s="11" t="s">
        <v>23</v>
      </c>
    </row>
    <row r="2356" spans="1:3" x14ac:dyDescent="0.3">
      <c r="A2356">
        <v>2355</v>
      </c>
      <c r="B2356">
        <v>0</v>
      </c>
      <c r="C2356" s="11" t="s">
        <v>23</v>
      </c>
    </row>
    <row r="2357" spans="1:3" x14ac:dyDescent="0.3">
      <c r="A2357">
        <v>2356</v>
      </c>
      <c r="B2357">
        <v>0</v>
      </c>
      <c r="C2357" s="11" t="s">
        <v>23</v>
      </c>
    </row>
    <row r="2358" spans="1:3" x14ac:dyDescent="0.3">
      <c r="A2358">
        <v>2357</v>
      </c>
      <c r="B2358">
        <v>0</v>
      </c>
      <c r="C2358" s="11" t="s">
        <v>23</v>
      </c>
    </row>
    <row r="2359" spans="1:3" x14ac:dyDescent="0.3">
      <c r="A2359">
        <v>2358</v>
      </c>
      <c r="B2359">
        <v>0</v>
      </c>
      <c r="C2359" s="11" t="s">
        <v>23</v>
      </c>
    </row>
    <row r="2360" spans="1:3" x14ac:dyDescent="0.3">
      <c r="A2360">
        <v>2359</v>
      </c>
      <c r="B2360">
        <v>0</v>
      </c>
      <c r="C2360" s="11" t="s">
        <v>23</v>
      </c>
    </row>
    <row r="2361" spans="1:3" x14ac:dyDescent="0.3">
      <c r="A2361">
        <v>2360</v>
      </c>
      <c r="B2361">
        <v>0</v>
      </c>
      <c r="C2361" s="11" t="s">
        <v>23</v>
      </c>
    </row>
    <row r="2362" spans="1:3" x14ac:dyDescent="0.3">
      <c r="A2362">
        <v>2361</v>
      </c>
      <c r="B2362">
        <v>0</v>
      </c>
      <c r="C2362" s="11" t="s">
        <v>23</v>
      </c>
    </row>
    <row r="2363" spans="1:3" x14ac:dyDescent="0.3">
      <c r="A2363">
        <v>2362</v>
      </c>
      <c r="B2363">
        <v>0</v>
      </c>
      <c r="C2363" s="11" t="s">
        <v>23</v>
      </c>
    </row>
    <row r="2364" spans="1:3" x14ac:dyDescent="0.3">
      <c r="A2364">
        <v>2363</v>
      </c>
      <c r="B2364">
        <v>0</v>
      </c>
      <c r="C2364" s="11" t="s">
        <v>23</v>
      </c>
    </row>
    <row r="2365" spans="1:3" x14ac:dyDescent="0.3">
      <c r="A2365">
        <v>2364</v>
      </c>
      <c r="B2365">
        <v>0</v>
      </c>
      <c r="C2365" s="11" t="s">
        <v>23</v>
      </c>
    </row>
    <row r="2366" spans="1:3" x14ac:dyDescent="0.3">
      <c r="A2366">
        <v>2365</v>
      </c>
      <c r="B2366">
        <v>0</v>
      </c>
      <c r="C2366" s="11" t="s">
        <v>23</v>
      </c>
    </row>
    <row r="2367" spans="1:3" x14ac:dyDescent="0.3">
      <c r="A2367">
        <v>2366</v>
      </c>
      <c r="B2367">
        <v>0</v>
      </c>
      <c r="C2367" s="11" t="s">
        <v>23</v>
      </c>
    </row>
    <row r="2368" spans="1:3" x14ac:dyDescent="0.3">
      <c r="A2368">
        <v>2367</v>
      </c>
      <c r="B2368">
        <v>0</v>
      </c>
      <c r="C2368" s="11" t="s">
        <v>23</v>
      </c>
    </row>
    <row r="2369" spans="1:3" x14ac:dyDescent="0.3">
      <c r="A2369">
        <v>2368</v>
      </c>
      <c r="B2369">
        <v>0</v>
      </c>
      <c r="C2369" s="11" t="s">
        <v>23</v>
      </c>
    </row>
    <row r="2370" spans="1:3" x14ac:dyDescent="0.3">
      <c r="A2370">
        <v>2369</v>
      </c>
      <c r="B2370">
        <v>0</v>
      </c>
      <c r="C2370" s="11" t="s">
        <v>23</v>
      </c>
    </row>
    <row r="2371" spans="1:3" x14ac:dyDescent="0.3">
      <c r="A2371">
        <v>2370</v>
      </c>
      <c r="B2371">
        <v>0</v>
      </c>
      <c r="C2371" s="11" t="s">
        <v>23</v>
      </c>
    </row>
    <row r="2372" spans="1:3" x14ac:dyDescent="0.3">
      <c r="A2372">
        <v>2371</v>
      </c>
      <c r="B2372">
        <v>0</v>
      </c>
      <c r="C2372" s="11" t="s">
        <v>23</v>
      </c>
    </row>
    <row r="2373" spans="1:3" x14ac:dyDescent="0.3">
      <c r="A2373">
        <v>2372</v>
      </c>
      <c r="B2373">
        <v>0</v>
      </c>
      <c r="C2373" s="11" t="s">
        <v>23</v>
      </c>
    </row>
    <row r="2374" spans="1:3" x14ac:dyDescent="0.3">
      <c r="A2374">
        <v>2373</v>
      </c>
      <c r="B2374">
        <v>0</v>
      </c>
      <c r="C2374" s="11" t="s">
        <v>23</v>
      </c>
    </row>
    <row r="2375" spans="1:3" x14ac:dyDescent="0.3">
      <c r="A2375">
        <v>2374</v>
      </c>
      <c r="B2375">
        <v>0</v>
      </c>
      <c r="C2375" s="11" t="s">
        <v>23</v>
      </c>
    </row>
    <row r="2376" spans="1:3" x14ac:dyDescent="0.3">
      <c r="A2376">
        <v>2375</v>
      </c>
      <c r="B2376">
        <v>0</v>
      </c>
      <c r="C2376" s="11" t="s">
        <v>23</v>
      </c>
    </row>
    <row r="2377" spans="1:3" x14ac:dyDescent="0.3">
      <c r="A2377">
        <v>2376</v>
      </c>
      <c r="B2377">
        <v>0</v>
      </c>
      <c r="C2377" s="11" t="s">
        <v>23</v>
      </c>
    </row>
    <row r="2378" spans="1:3" x14ac:dyDescent="0.3">
      <c r="A2378">
        <v>2377</v>
      </c>
      <c r="B2378">
        <v>0</v>
      </c>
      <c r="C2378" s="11" t="s">
        <v>23</v>
      </c>
    </row>
    <row r="2379" spans="1:3" x14ac:dyDescent="0.3">
      <c r="A2379">
        <v>2378</v>
      </c>
      <c r="B2379">
        <v>0</v>
      </c>
      <c r="C2379" s="11" t="s">
        <v>23</v>
      </c>
    </row>
    <row r="2380" spans="1:3" x14ac:dyDescent="0.3">
      <c r="A2380">
        <v>2379</v>
      </c>
      <c r="B2380">
        <v>0</v>
      </c>
      <c r="C2380" s="11" t="s">
        <v>23</v>
      </c>
    </row>
    <row r="2381" spans="1:3" x14ac:dyDescent="0.3">
      <c r="A2381">
        <v>2380</v>
      </c>
      <c r="B2381">
        <v>0</v>
      </c>
      <c r="C2381" s="11" t="s">
        <v>23</v>
      </c>
    </row>
    <row r="2382" spans="1:3" x14ac:dyDescent="0.3">
      <c r="A2382">
        <v>2381</v>
      </c>
      <c r="B2382">
        <v>0</v>
      </c>
      <c r="C2382" s="11" t="s">
        <v>23</v>
      </c>
    </row>
    <row r="2383" spans="1:3" x14ac:dyDescent="0.3">
      <c r="A2383">
        <v>2382</v>
      </c>
      <c r="B2383">
        <v>0</v>
      </c>
      <c r="C2383" s="11" t="s">
        <v>23</v>
      </c>
    </row>
    <row r="2384" spans="1:3" x14ac:dyDescent="0.3">
      <c r="A2384">
        <v>2383</v>
      </c>
      <c r="B2384">
        <v>0</v>
      </c>
      <c r="C2384" s="11" t="s">
        <v>23</v>
      </c>
    </row>
    <row r="2385" spans="1:3" x14ac:dyDescent="0.3">
      <c r="A2385">
        <v>2384</v>
      </c>
      <c r="B2385">
        <v>0</v>
      </c>
      <c r="C2385" s="11" t="s">
        <v>23</v>
      </c>
    </row>
    <row r="2386" spans="1:3" x14ac:dyDescent="0.3">
      <c r="A2386">
        <v>2385</v>
      </c>
      <c r="B2386">
        <v>0</v>
      </c>
      <c r="C2386" s="11" t="s">
        <v>23</v>
      </c>
    </row>
    <row r="2387" spans="1:3" x14ac:dyDescent="0.3">
      <c r="A2387">
        <v>2386</v>
      </c>
      <c r="B2387">
        <v>0</v>
      </c>
      <c r="C2387" s="11" t="s">
        <v>23</v>
      </c>
    </row>
    <row r="2388" spans="1:3" x14ac:dyDescent="0.3">
      <c r="A2388">
        <v>2387</v>
      </c>
      <c r="B2388">
        <v>0</v>
      </c>
      <c r="C2388" s="11" t="s">
        <v>23</v>
      </c>
    </row>
    <row r="2389" spans="1:3" x14ac:dyDescent="0.3">
      <c r="A2389">
        <v>2388</v>
      </c>
      <c r="B2389">
        <v>0</v>
      </c>
      <c r="C2389" s="11" t="s">
        <v>23</v>
      </c>
    </row>
    <row r="2390" spans="1:3" x14ac:dyDescent="0.3">
      <c r="A2390">
        <v>2389</v>
      </c>
      <c r="B2390">
        <v>0</v>
      </c>
      <c r="C2390" s="11" t="s">
        <v>23</v>
      </c>
    </row>
    <row r="2391" spans="1:3" x14ac:dyDescent="0.3">
      <c r="A2391">
        <v>2390</v>
      </c>
      <c r="B2391">
        <v>0</v>
      </c>
      <c r="C2391" s="11" t="s">
        <v>23</v>
      </c>
    </row>
    <row r="2392" spans="1:3" x14ac:dyDescent="0.3">
      <c r="A2392">
        <v>2391</v>
      </c>
      <c r="B2392">
        <v>0</v>
      </c>
      <c r="C2392" s="11" t="s">
        <v>23</v>
      </c>
    </row>
    <row r="2393" spans="1:3" x14ac:dyDescent="0.3">
      <c r="A2393">
        <v>2392</v>
      </c>
      <c r="B2393">
        <v>0</v>
      </c>
      <c r="C2393" s="11" t="s">
        <v>23</v>
      </c>
    </row>
    <row r="2394" spans="1:3" x14ac:dyDescent="0.3">
      <c r="A2394">
        <v>2393</v>
      </c>
      <c r="B2394">
        <v>0</v>
      </c>
      <c r="C2394" s="11" t="s">
        <v>23</v>
      </c>
    </row>
    <row r="2395" spans="1:3" x14ac:dyDescent="0.3">
      <c r="A2395">
        <v>2394</v>
      </c>
      <c r="B2395">
        <v>0</v>
      </c>
      <c r="C2395" s="11" t="s">
        <v>23</v>
      </c>
    </row>
    <row r="2396" spans="1:3" x14ac:dyDescent="0.3">
      <c r="A2396">
        <v>2395</v>
      </c>
      <c r="B2396">
        <v>0</v>
      </c>
      <c r="C2396" s="11" t="s">
        <v>23</v>
      </c>
    </row>
    <row r="2397" spans="1:3" x14ac:dyDescent="0.3">
      <c r="A2397">
        <v>2396</v>
      </c>
      <c r="B2397">
        <v>0</v>
      </c>
      <c r="C2397" s="11" t="s">
        <v>23</v>
      </c>
    </row>
    <row r="2398" spans="1:3" x14ac:dyDescent="0.3">
      <c r="A2398">
        <v>2397</v>
      </c>
      <c r="B2398">
        <v>0</v>
      </c>
      <c r="C2398" s="11" t="s">
        <v>23</v>
      </c>
    </row>
    <row r="2399" spans="1:3" x14ac:dyDescent="0.3">
      <c r="A2399">
        <v>2398</v>
      </c>
      <c r="B2399">
        <v>0</v>
      </c>
      <c r="C2399" s="11" t="s">
        <v>23</v>
      </c>
    </row>
    <row r="2400" spans="1:3" x14ac:dyDescent="0.3">
      <c r="A2400">
        <v>2399</v>
      </c>
      <c r="B2400">
        <v>0</v>
      </c>
      <c r="C2400" s="11" t="s">
        <v>23</v>
      </c>
    </row>
    <row r="2401" spans="1:3" x14ac:dyDescent="0.3">
      <c r="A2401">
        <v>2400</v>
      </c>
      <c r="B2401">
        <v>0</v>
      </c>
      <c r="C2401" s="11" t="s">
        <v>23</v>
      </c>
    </row>
    <row r="2402" spans="1:3" x14ac:dyDescent="0.3">
      <c r="A2402">
        <v>2401</v>
      </c>
      <c r="B2402">
        <v>0</v>
      </c>
      <c r="C2402" s="11" t="s">
        <v>23</v>
      </c>
    </row>
    <row r="2403" spans="1:3" x14ac:dyDescent="0.3">
      <c r="A2403">
        <v>2402</v>
      </c>
      <c r="B2403">
        <v>0</v>
      </c>
      <c r="C2403" s="11" t="s">
        <v>23</v>
      </c>
    </row>
    <row r="2404" spans="1:3" x14ac:dyDescent="0.3">
      <c r="A2404">
        <v>2403</v>
      </c>
      <c r="B2404">
        <v>0</v>
      </c>
      <c r="C2404" s="11" t="s">
        <v>23</v>
      </c>
    </row>
    <row r="2405" spans="1:3" x14ac:dyDescent="0.3">
      <c r="A2405">
        <v>2404</v>
      </c>
      <c r="B2405">
        <v>0</v>
      </c>
      <c r="C2405" s="11" t="s">
        <v>23</v>
      </c>
    </row>
    <row r="2406" spans="1:3" x14ac:dyDescent="0.3">
      <c r="A2406">
        <v>2405</v>
      </c>
      <c r="B2406">
        <v>0</v>
      </c>
      <c r="C2406" s="11" t="s">
        <v>23</v>
      </c>
    </row>
    <row r="2407" spans="1:3" x14ac:dyDescent="0.3">
      <c r="A2407">
        <v>2406</v>
      </c>
      <c r="B2407">
        <v>0</v>
      </c>
      <c r="C2407" s="11" t="s">
        <v>23</v>
      </c>
    </row>
    <row r="2408" spans="1:3" x14ac:dyDescent="0.3">
      <c r="A2408">
        <v>2407</v>
      </c>
      <c r="B2408">
        <v>0</v>
      </c>
      <c r="C2408" s="11" t="s">
        <v>23</v>
      </c>
    </row>
    <row r="2409" spans="1:3" x14ac:dyDescent="0.3">
      <c r="A2409">
        <v>2408</v>
      </c>
      <c r="B2409">
        <v>0</v>
      </c>
      <c r="C2409" s="11" t="s">
        <v>23</v>
      </c>
    </row>
    <row r="2410" spans="1:3" x14ac:dyDescent="0.3">
      <c r="A2410">
        <v>2409</v>
      </c>
      <c r="B2410">
        <v>0</v>
      </c>
      <c r="C2410" s="11" t="s">
        <v>23</v>
      </c>
    </row>
    <row r="2411" spans="1:3" x14ac:dyDescent="0.3">
      <c r="A2411">
        <v>2410</v>
      </c>
      <c r="B2411">
        <v>0</v>
      </c>
      <c r="C2411" s="11" t="s">
        <v>23</v>
      </c>
    </row>
    <row r="2412" spans="1:3" x14ac:dyDescent="0.3">
      <c r="A2412">
        <v>2411</v>
      </c>
      <c r="B2412">
        <v>0</v>
      </c>
      <c r="C2412" s="11" t="s">
        <v>23</v>
      </c>
    </row>
    <row r="2413" spans="1:3" x14ac:dyDescent="0.3">
      <c r="A2413">
        <v>2412</v>
      </c>
      <c r="B2413">
        <v>0</v>
      </c>
      <c r="C2413" s="11" t="s">
        <v>23</v>
      </c>
    </row>
    <row r="2414" spans="1:3" x14ac:dyDescent="0.3">
      <c r="A2414">
        <v>2413</v>
      </c>
      <c r="B2414">
        <v>0</v>
      </c>
      <c r="C2414" s="11" t="s">
        <v>23</v>
      </c>
    </row>
    <row r="2415" spans="1:3" x14ac:dyDescent="0.3">
      <c r="A2415">
        <v>2414</v>
      </c>
      <c r="B2415">
        <v>0</v>
      </c>
      <c r="C2415" s="11" t="s">
        <v>23</v>
      </c>
    </row>
    <row r="2416" spans="1:3" x14ac:dyDescent="0.3">
      <c r="A2416">
        <v>2415</v>
      </c>
      <c r="B2416">
        <v>0</v>
      </c>
      <c r="C2416" s="11" t="s">
        <v>23</v>
      </c>
    </row>
    <row r="2417" spans="1:3" x14ac:dyDescent="0.3">
      <c r="A2417">
        <v>2416</v>
      </c>
      <c r="B2417">
        <v>0</v>
      </c>
      <c r="C2417" s="11" t="s">
        <v>23</v>
      </c>
    </row>
    <row r="2418" spans="1:3" x14ac:dyDescent="0.3">
      <c r="A2418">
        <v>2417</v>
      </c>
      <c r="B2418">
        <v>0</v>
      </c>
      <c r="C2418" s="11" t="s">
        <v>23</v>
      </c>
    </row>
    <row r="2419" spans="1:3" x14ac:dyDescent="0.3">
      <c r="A2419">
        <v>2418</v>
      </c>
      <c r="B2419">
        <v>0</v>
      </c>
      <c r="C2419" s="11" t="s">
        <v>23</v>
      </c>
    </row>
    <row r="2420" spans="1:3" x14ac:dyDescent="0.3">
      <c r="A2420">
        <v>2419</v>
      </c>
      <c r="B2420">
        <v>0</v>
      </c>
      <c r="C2420" s="11" t="s">
        <v>23</v>
      </c>
    </row>
    <row r="2421" spans="1:3" x14ac:dyDescent="0.3">
      <c r="A2421">
        <v>2420</v>
      </c>
      <c r="B2421">
        <v>0</v>
      </c>
      <c r="C2421" s="11" t="s">
        <v>23</v>
      </c>
    </row>
    <row r="2422" spans="1:3" x14ac:dyDescent="0.3">
      <c r="A2422">
        <v>2421</v>
      </c>
      <c r="B2422">
        <v>0</v>
      </c>
      <c r="C2422" s="11" t="s">
        <v>23</v>
      </c>
    </row>
    <row r="2423" spans="1:3" x14ac:dyDescent="0.3">
      <c r="A2423">
        <v>2422</v>
      </c>
      <c r="B2423">
        <v>0</v>
      </c>
      <c r="C2423" s="11" t="s">
        <v>23</v>
      </c>
    </row>
    <row r="2424" spans="1:3" x14ac:dyDescent="0.3">
      <c r="A2424">
        <v>2423</v>
      </c>
      <c r="B2424">
        <v>0</v>
      </c>
      <c r="C2424" s="11" t="s">
        <v>23</v>
      </c>
    </row>
    <row r="2425" spans="1:3" x14ac:dyDescent="0.3">
      <c r="A2425">
        <v>2424</v>
      </c>
      <c r="B2425">
        <v>0</v>
      </c>
      <c r="C2425" s="11" t="s">
        <v>23</v>
      </c>
    </row>
    <row r="2426" spans="1:3" x14ac:dyDescent="0.3">
      <c r="A2426">
        <v>2425</v>
      </c>
      <c r="B2426">
        <v>0</v>
      </c>
      <c r="C2426" s="11" t="s">
        <v>23</v>
      </c>
    </row>
    <row r="2427" spans="1:3" x14ac:dyDescent="0.3">
      <c r="A2427">
        <v>2426</v>
      </c>
      <c r="B2427">
        <v>0</v>
      </c>
      <c r="C2427" s="11" t="s">
        <v>23</v>
      </c>
    </row>
    <row r="2428" spans="1:3" x14ac:dyDescent="0.3">
      <c r="A2428">
        <v>2427</v>
      </c>
      <c r="B2428">
        <v>0</v>
      </c>
      <c r="C2428" s="11" t="s">
        <v>23</v>
      </c>
    </row>
    <row r="2429" spans="1:3" x14ac:dyDescent="0.3">
      <c r="A2429">
        <v>2428</v>
      </c>
      <c r="B2429">
        <v>0</v>
      </c>
      <c r="C2429" s="11" t="s">
        <v>23</v>
      </c>
    </row>
    <row r="2430" spans="1:3" x14ac:dyDescent="0.3">
      <c r="A2430">
        <v>2429</v>
      </c>
      <c r="B2430">
        <v>0</v>
      </c>
      <c r="C2430" s="11" t="s">
        <v>23</v>
      </c>
    </row>
    <row r="2431" spans="1:3" x14ac:dyDescent="0.3">
      <c r="A2431">
        <v>2430</v>
      </c>
      <c r="B2431">
        <v>0</v>
      </c>
      <c r="C2431" s="11" t="s">
        <v>23</v>
      </c>
    </row>
    <row r="2432" spans="1:3" x14ac:dyDescent="0.3">
      <c r="A2432">
        <v>2431</v>
      </c>
      <c r="B2432">
        <v>0</v>
      </c>
      <c r="C2432" s="11" t="s">
        <v>23</v>
      </c>
    </row>
    <row r="2433" spans="1:3" x14ac:dyDescent="0.3">
      <c r="A2433">
        <v>2432</v>
      </c>
      <c r="B2433">
        <v>0</v>
      </c>
      <c r="C2433" s="11" t="s">
        <v>23</v>
      </c>
    </row>
    <row r="2434" spans="1:3" x14ac:dyDescent="0.3">
      <c r="A2434">
        <v>2433</v>
      </c>
      <c r="B2434">
        <v>0</v>
      </c>
      <c r="C2434" s="11" t="s">
        <v>23</v>
      </c>
    </row>
    <row r="2435" spans="1:3" x14ac:dyDescent="0.3">
      <c r="A2435">
        <v>2434</v>
      </c>
      <c r="B2435">
        <v>0</v>
      </c>
      <c r="C2435" s="11" t="s">
        <v>23</v>
      </c>
    </row>
    <row r="2436" spans="1:3" x14ac:dyDescent="0.3">
      <c r="A2436">
        <v>2435</v>
      </c>
      <c r="B2436">
        <v>0</v>
      </c>
      <c r="C2436" s="11" t="s">
        <v>23</v>
      </c>
    </row>
    <row r="2437" spans="1:3" x14ac:dyDescent="0.3">
      <c r="A2437">
        <v>2436</v>
      </c>
      <c r="B2437">
        <v>0</v>
      </c>
      <c r="C2437" s="11" t="s">
        <v>23</v>
      </c>
    </row>
    <row r="2438" spans="1:3" x14ac:dyDescent="0.3">
      <c r="A2438">
        <v>2437</v>
      </c>
      <c r="B2438">
        <v>0</v>
      </c>
      <c r="C2438" s="11" t="s">
        <v>23</v>
      </c>
    </row>
    <row r="2439" spans="1:3" x14ac:dyDescent="0.3">
      <c r="A2439">
        <v>2438</v>
      </c>
      <c r="B2439">
        <v>0</v>
      </c>
      <c r="C2439" s="11" t="s">
        <v>23</v>
      </c>
    </row>
    <row r="2440" spans="1:3" x14ac:dyDescent="0.3">
      <c r="A2440">
        <v>2439</v>
      </c>
      <c r="B2440">
        <v>0</v>
      </c>
      <c r="C2440" s="11" t="s">
        <v>23</v>
      </c>
    </row>
    <row r="2441" spans="1:3" x14ac:dyDescent="0.3">
      <c r="A2441">
        <v>2440</v>
      </c>
      <c r="B2441">
        <v>0</v>
      </c>
      <c r="C2441" s="11" t="s">
        <v>23</v>
      </c>
    </row>
    <row r="2442" spans="1:3" x14ac:dyDescent="0.3">
      <c r="A2442">
        <v>2441</v>
      </c>
      <c r="B2442">
        <v>0</v>
      </c>
      <c r="C2442" s="11" t="s">
        <v>23</v>
      </c>
    </row>
    <row r="2443" spans="1:3" x14ac:dyDescent="0.3">
      <c r="A2443">
        <v>2442</v>
      </c>
      <c r="B2443">
        <v>0</v>
      </c>
      <c r="C2443" s="11" t="s">
        <v>23</v>
      </c>
    </row>
    <row r="2444" spans="1:3" x14ac:dyDescent="0.3">
      <c r="A2444">
        <v>2443</v>
      </c>
      <c r="B2444">
        <v>0</v>
      </c>
      <c r="C2444" s="11" t="s">
        <v>23</v>
      </c>
    </row>
    <row r="2445" spans="1:3" x14ac:dyDescent="0.3">
      <c r="A2445">
        <v>2444</v>
      </c>
      <c r="B2445">
        <v>0</v>
      </c>
      <c r="C2445" s="11" t="s">
        <v>23</v>
      </c>
    </row>
    <row r="2446" spans="1:3" x14ac:dyDescent="0.3">
      <c r="A2446">
        <v>2445</v>
      </c>
      <c r="B2446">
        <v>0</v>
      </c>
      <c r="C2446" s="11" t="s">
        <v>23</v>
      </c>
    </row>
    <row r="2447" spans="1:3" x14ac:dyDescent="0.3">
      <c r="A2447">
        <v>2446</v>
      </c>
      <c r="B2447">
        <v>0</v>
      </c>
      <c r="C2447" s="11" t="s">
        <v>23</v>
      </c>
    </row>
    <row r="2448" spans="1:3" x14ac:dyDescent="0.3">
      <c r="A2448">
        <v>2447</v>
      </c>
      <c r="B2448">
        <v>0</v>
      </c>
      <c r="C2448" s="11" t="s">
        <v>23</v>
      </c>
    </row>
    <row r="2449" spans="1:3" x14ac:dyDescent="0.3">
      <c r="A2449">
        <v>2448</v>
      </c>
      <c r="B2449">
        <v>0</v>
      </c>
      <c r="C2449" s="11" t="s">
        <v>23</v>
      </c>
    </row>
    <row r="2450" spans="1:3" x14ac:dyDescent="0.3">
      <c r="A2450">
        <v>2449</v>
      </c>
      <c r="B2450">
        <v>0</v>
      </c>
      <c r="C2450" s="11" t="s">
        <v>23</v>
      </c>
    </row>
    <row r="2451" spans="1:3" x14ac:dyDescent="0.3">
      <c r="A2451">
        <v>2450</v>
      </c>
      <c r="B2451">
        <v>0</v>
      </c>
      <c r="C2451" s="11" t="s">
        <v>23</v>
      </c>
    </row>
    <row r="2452" spans="1:3" x14ac:dyDescent="0.3">
      <c r="A2452">
        <v>2451</v>
      </c>
      <c r="B2452">
        <v>0</v>
      </c>
      <c r="C2452" s="11" t="s">
        <v>23</v>
      </c>
    </row>
    <row r="2453" spans="1:3" x14ac:dyDescent="0.3">
      <c r="A2453">
        <v>2452</v>
      </c>
      <c r="B2453">
        <v>0</v>
      </c>
      <c r="C2453" s="11" t="s">
        <v>23</v>
      </c>
    </row>
    <row r="2454" spans="1:3" x14ac:dyDescent="0.3">
      <c r="A2454">
        <v>2453</v>
      </c>
      <c r="B2454">
        <v>0</v>
      </c>
      <c r="C2454" s="11" t="s">
        <v>23</v>
      </c>
    </row>
    <row r="2455" spans="1:3" x14ac:dyDescent="0.3">
      <c r="A2455">
        <v>2454</v>
      </c>
      <c r="B2455">
        <v>0</v>
      </c>
      <c r="C2455" s="11" t="s">
        <v>23</v>
      </c>
    </row>
    <row r="2456" spans="1:3" x14ac:dyDescent="0.3">
      <c r="A2456">
        <v>2455</v>
      </c>
      <c r="B2456">
        <v>0</v>
      </c>
      <c r="C2456" s="11" t="s">
        <v>23</v>
      </c>
    </row>
    <row r="2457" spans="1:3" x14ac:dyDescent="0.3">
      <c r="A2457">
        <v>2456</v>
      </c>
      <c r="B2457">
        <v>0</v>
      </c>
      <c r="C2457" s="11" t="s">
        <v>23</v>
      </c>
    </row>
    <row r="2458" spans="1:3" x14ac:dyDescent="0.3">
      <c r="A2458">
        <v>2457</v>
      </c>
      <c r="B2458">
        <v>0</v>
      </c>
      <c r="C2458" s="11" t="s">
        <v>23</v>
      </c>
    </row>
    <row r="2459" spans="1:3" x14ac:dyDescent="0.3">
      <c r="A2459">
        <v>2458</v>
      </c>
      <c r="B2459">
        <v>0</v>
      </c>
      <c r="C2459" s="11" t="s">
        <v>23</v>
      </c>
    </row>
    <row r="2460" spans="1:3" x14ac:dyDescent="0.3">
      <c r="A2460">
        <v>2459</v>
      </c>
      <c r="B2460">
        <v>0</v>
      </c>
      <c r="C2460" s="11" t="s">
        <v>23</v>
      </c>
    </row>
    <row r="2461" spans="1:3" x14ac:dyDescent="0.3">
      <c r="A2461">
        <v>2460</v>
      </c>
      <c r="B2461">
        <v>0</v>
      </c>
      <c r="C2461" s="11" t="s">
        <v>23</v>
      </c>
    </row>
    <row r="2462" spans="1:3" x14ac:dyDescent="0.3">
      <c r="A2462">
        <v>2461</v>
      </c>
      <c r="B2462">
        <v>0</v>
      </c>
      <c r="C2462" s="11" t="s">
        <v>23</v>
      </c>
    </row>
    <row r="2463" spans="1:3" x14ac:dyDescent="0.3">
      <c r="A2463">
        <v>2462</v>
      </c>
      <c r="B2463">
        <v>0</v>
      </c>
      <c r="C2463" s="11" t="s">
        <v>23</v>
      </c>
    </row>
    <row r="2464" spans="1:3" x14ac:dyDescent="0.3">
      <c r="A2464">
        <v>2463</v>
      </c>
      <c r="B2464">
        <v>0</v>
      </c>
      <c r="C2464" s="11" t="s">
        <v>23</v>
      </c>
    </row>
    <row r="2465" spans="1:3" x14ac:dyDescent="0.3">
      <c r="A2465">
        <v>2464</v>
      </c>
      <c r="B2465">
        <v>0</v>
      </c>
      <c r="C2465" s="11" t="s">
        <v>23</v>
      </c>
    </row>
    <row r="2466" spans="1:3" x14ac:dyDescent="0.3">
      <c r="A2466">
        <v>2465</v>
      </c>
      <c r="B2466">
        <v>0</v>
      </c>
      <c r="C2466" s="11" t="s">
        <v>23</v>
      </c>
    </row>
    <row r="2467" spans="1:3" x14ac:dyDescent="0.3">
      <c r="A2467">
        <v>2466</v>
      </c>
      <c r="B2467">
        <v>0</v>
      </c>
      <c r="C2467" s="11" t="s">
        <v>23</v>
      </c>
    </row>
    <row r="2468" spans="1:3" x14ac:dyDescent="0.3">
      <c r="A2468">
        <v>2467</v>
      </c>
      <c r="B2468">
        <v>0</v>
      </c>
      <c r="C2468" s="11" t="s">
        <v>23</v>
      </c>
    </row>
    <row r="2469" spans="1:3" x14ac:dyDescent="0.3">
      <c r="A2469">
        <v>2468</v>
      </c>
      <c r="B2469">
        <v>0</v>
      </c>
      <c r="C2469" s="11" t="s">
        <v>23</v>
      </c>
    </row>
    <row r="2470" spans="1:3" x14ac:dyDescent="0.3">
      <c r="A2470">
        <v>2469</v>
      </c>
      <c r="B2470">
        <v>0</v>
      </c>
      <c r="C2470" s="11" t="s">
        <v>23</v>
      </c>
    </row>
    <row r="2471" spans="1:3" x14ac:dyDescent="0.3">
      <c r="A2471">
        <v>2470</v>
      </c>
      <c r="B2471">
        <v>0</v>
      </c>
      <c r="C2471" s="11" t="s">
        <v>23</v>
      </c>
    </row>
    <row r="2472" spans="1:3" x14ac:dyDescent="0.3">
      <c r="A2472">
        <v>2471</v>
      </c>
      <c r="B2472">
        <v>0</v>
      </c>
      <c r="C2472" s="11" t="s">
        <v>23</v>
      </c>
    </row>
    <row r="2473" spans="1:3" x14ac:dyDescent="0.3">
      <c r="A2473">
        <v>2472</v>
      </c>
      <c r="B2473">
        <v>0</v>
      </c>
      <c r="C2473" s="11" t="s">
        <v>23</v>
      </c>
    </row>
    <row r="2474" spans="1:3" x14ac:dyDescent="0.3">
      <c r="A2474">
        <v>2473</v>
      </c>
      <c r="B2474">
        <v>0</v>
      </c>
      <c r="C2474" s="11" t="s">
        <v>23</v>
      </c>
    </row>
    <row r="2475" spans="1:3" x14ac:dyDescent="0.3">
      <c r="A2475">
        <v>2474</v>
      </c>
      <c r="B2475">
        <v>0</v>
      </c>
      <c r="C2475" s="11" t="s">
        <v>23</v>
      </c>
    </row>
    <row r="2476" spans="1:3" x14ac:dyDescent="0.3">
      <c r="A2476">
        <v>2475</v>
      </c>
      <c r="B2476">
        <v>0</v>
      </c>
      <c r="C2476" s="11" t="s">
        <v>23</v>
      </c>
    </row>
    <row r="2477" spans="1:3" x14ac:dyDescent="0.3">
      <c r="A2477">
        <v>2476</v>
      </c>
      <c r="B2477">
        <v>0</v>
      </c>
      <c r="C2477" s="11" t="s">
        <v>23</v>
      </c>
    </row>
    <row r="2478" spans="1:3" x14ac:dyDescent="0.3">
      <c r="A2478">
        <v>2477</v>
      </c>
      <c r="B2478">
        <v>0</v>
      </c>
      <c r="C2478" s="11" t="s">
        <v>23</v>
      </c>
    </row>
    <row r="2479" spans="1:3" x14ac:dyDescent="0.3">
      <c r="A2479">
        <v>2478</v>
      </c>
      <c r="B2479">
        <v>0</v>
      </c>
      <c r="C2479" s="11" t="s">
        <v>23</v>
      </c>
    </row>
    <row r="2480" spans="1:3" x14ac:dyDescent="0.3">
      <c r="A2480">
        <v>2479</v>
      </c>
      <c r="B2480">
        <v>0</v>
      </c>
      <c r="C2480" s="11" t="s">
        <v>23</v>
      </c>
    </row>
    <row r="2481" spans="1:3" x14ac:dyDescent="0.3">
      <c r="A2481">
        <v>2480</v>
      </c>
      <c r="B2481">
        <v>0</v>
      </c>
      <c r="C2481" s="11" t="s">
        <v>23</v>
      </c>
    </row>
    <row r="2482" spans="1:3" x14ac:dyDescent="0.3">
      <c r="A2482">
        <v>2481</v>
      </c>
      <c r="B2482">
        <v>0</v>
      </c>
      <c r="C2482" s="11" t="s">
        <v>23</v>
      </c>
    </row>
    <row r="2483" spans="1:3" x14ac:dyDescent="0.3">
      <c r="A2483">
        <v>2482</v>
      </c>
      <c r="B2483">
        <v>0</v>
      </c>
      <c r="C2483" s="11" t="s">
        <v>23</v>
      </c>
    </row>
    <row r="2484" spans="1:3" x14ac:dyDescent="0.3">
      <c r="A2484">
        <v>2483</v>
      </c>
      <c r="B2484">
        <v>0</v>
      </c>
      <c r="C2484" s="11" t="s">
        <v>23</v>
      </c>
    </row>
    <row r="2485" spans="1:3" x14ac:dyDescent="0.3">
      <c r="A2485">
        <v>2484</v>
      </c>
      <c r="B2485">
        <v>0</v>
      </c>
      <c r="C2485" s="11" t="s">
        <v>23</v>
      </c>
    </row>
    <row r="2486" spans="1:3" x14ac:dyDescent="0.3">
      <c r="A2486">
        <v>2485</v>
      </c>
      <c r="B2486">
        <v>0</v>
      </c>
      <c r="C2486" s="11" t="s">
        <v>23</v>
      </c>
    </row>
    <row r="2487" spans="1:3" x14ac:dyDescent="0.3">
      <c r="A2487">
        <v>2486</v>
      </c>
      <c r="B2487">
        <v>0</v>
      </c>
      <c r="C2487" s="11" t="s">
        <v>23</v>
      </c>
    </row>
    <row r="2488" spans="1:3" x14ac:dyDescent="0.3">
      <c r="A2488">
        <v>2487</v>
      </c>
      <c r="B2488">
        <v>0</v>
      </c>
      <c r="C2488" s="11" t="s">
        <v>23</v>
      </c>
    </row>
    <row r="2489" spans="1:3" x14ac:dyDescent="0.3">
      <c r="A2489">
        <v>2488</v>
      </c>
      <c r="B2489">
        <v>0</v>
      </c>
      <c r="C2489" s="11" t="s">
        <v>23</v>
      </c>
    </row>
    <row r="2490" spans="1:3" x14ac:dyDescent="0.3">
      <c r="A2490">
        <v>2489</v>
      </c>
      <c r="B2490">
        <v>0</v>
      </c>
      <c r="C2490" s="11" t="s">
        <v>23</v>
      </c>
    </row>
    <row r="2491" spans="1:3" x14ac:dyDescent="0.3">
      <c r="A2491">
        <v>2490</v>
      </c>
      <c r="B2491">
        <v>0</v>
      </c>
      <c r="C2491" s="11" t="s">
        <v>23</v>
      </c>
    </row>
    <row r="2492" spans="1:3" x14ac:dyDescent="0.3">
      <c r="A2492">
        <v>2491</v>
      </c>
      <c r="B2492">
        <v>0</v>
      </c>
      <c r="C2492" s="11" t="s">
        <v>23</v>
      </c>
    </row>
    <row r="2493" spans="1:3" x14ac:dyDescent="0.3">
      <c r="A2493">
        <v>2492</v>
      </c>
      <c r="B2493">
        <v>0</v>
      </c>
      <c r="C2493" s="11" t="s">
        <v>23</v>
      </c>
    </row>
    <row r="2494" spans="1:3" x14ac:dyDescent="0.3">
      <c r="A2494">
        <v>2493</v>
      </c>
      <c r="B2494">
        <v>0</v>
      </c>
      <c r="C2494" s="11" t="s">
        <v>23</v>
      </c>
    </row>
    <row r="2495" spans="1:3" x14ac:dyDescent="0.3">
      <c r="A2495">
        <v>2494</v>
      </c>
      <c r="B2495">
        <v>0</v>
      </c>
      <c r="C2495" s="11" t="s">
        <v>23</v>
      </c>
    </row>
    <row r="2496" spans="1:3" x14ac:dyDescent="0.3">
      <c r="A2496">
        <v>2495</v>
      </c>
      <c r="B2496">
        <v>0</v>
      </c>
      <c r="C2496" s="11" t="s">
        <v>23</v>
      </c>
    </row>
    <row r="2497" spans="1:3" x14ac:dyDescent="0.3">
      <c r="A2497">
        <v>2496</v>
      </c>
      <c r="B2497">
        <v>0</v>
      </c>
      <c r="C2497" s="11" t="s">
        <v>23</v>
      </c>
    </row>
    <row r="2498" spans="1:3" x14ac:dyDescent="0.3">
      <c r="A2498">
        <v>2497</v>
      </c>
      <c r="B2498">
        <v>0</v>
      </c>
      <c r="C2498" s="11" t="s">
        <v>23</v>
      </c>
    </row>
    <row r="2499" spans="1:3" x14ac:dyDescent="0.3">
      <c r="A2499">
        <v>2498</v>
      </c>
      <c r="B2499">
        <v>0</v>
      </c>
      <c r="C2499" s="11" t="s">
        <v>23</v>
      </c>
    </row>
    <row r="2500" spans="1:3" x14ac:dyDescent="0.3">
      <c r="A2500">
        <v>2499</v>
      </c>
      <c r="B2500">
        <v>0</v>
      </c>
      <c r="C2500" s="11" t="s">
        <v>23</v>
      </c>
    </row>
    <row r="2501" spans="1:3" x14ac:dyDescent="0.3">
      <c r="A2501">
        <v>2500</v>
      </c>
      <c r="B2501">
        <v>0</v>
      </c>
      <c r="C2501" s="11" t="s">
        <v>23</v>
      </c>
    </row>
    <row r="2502" spans="1:3" x14ac:dyDescent="0.3">
      <c r="A2502">
        <v>2501</v>
      </c>
      <c r="B2502">
        <v>0</v>
      </c>
      <c r="C2502" s="11" t="s">
        <v>23</v>
      </c>
    </row>
    <row r="2503" spans="1:3" x14ac:dyDescent="0.3">
      <c r="A2503">
        <v>2502</v>
      </c>
      <c r="B2503">
        <v>0</v>
      </c>
      <c r="C2503" s="11" t="s">
        <v>23</v>
      </c>
    </row>
    <row r="2504" spans="1:3" x14ac:dyDescent="0.3">
      <c r="A2504">
        <v>2503</v>
      </c>
      <c r="B2504">
        <v>0</v>
      </c>
      <c r="C2504" s="11" t="s">
        <v>23</v>
      </c>
    </row>
    <row r="2505" spans="1:3" x14ac:dyDescent="0.3">
      <c r="A2505">
        <v>2504</v>
      </c>
      <c r="B2505">
        <v>0</v>
      </c>
      <c r="C2505" s="11" t="s">
        <v>23</v>
      </c>
    </row>
    <row r="2506" spans="1:3" x14ac:dyDescent="0.3">
      <c r="A2506">
        <v>2505</v>
      </c>
      <c r="B2506">
        <v>3.3913700000000002</v>
      </c>
      <c r="C2506" s="11" t="s">
        <v>23</v>
      </c>
    </row>
    <row r="2507" spans="1:3" x14ac:dyDescent="0.3">
      <c r="A2507">
        <v>2506</v>
      </c>
      <c r="B2507">
        <v>2.3028</v>
      </c>
      <c r="C2507" s="11" t="s">
        <v>23</v>
      </c>
    </row>
    <row r="2508" spans="1:3" x14ac:dyDescent="0.3">
      <c r="A2508">
        <v>2507</v>
      </c>
      <c r="B2508">
        <v>0</v>
      </c>
      <c r="C2508" s="11" t="s">
        <v>23</v>
      </c>
    </row>
    <row r="2509" spans="1:3" x14ac:dyDescent="0.3">
      <c r="A2509">
        <v>2508</v>
      </c>
      <c r="B2509">
        <v>0</v>
      </c>
      <c r="C2509" s="11" t="s">
        <v>23</v>
      </c>
    </row>
    <row r="2510" spans="1:3" x14ac:dyDescent="0.3">
      <c r="A2510">
        <v>2509</v>
      </c>
      <c r="B2510">
        <v>0</v>
      </c>
      <c r="C2510" s="11" t="s">
        <v>23</v>
      </c>
    </row>
    <row r="2511" spans="1:3" x14ac:dyDescent="0.3">
      <c r="A2511">
        <v>2510</v>
      </c>
      <c r="B2511">
        <v>0</v>
      </c>
      <c r="C2511" s="11" t="s">
        <v>23</v>
      </c>
    </row>
    <row r="2512" spans="1:3" x14ac:dyDescent="0.3">
      <c r="A2512">
        <v>2511</v>
      </c>
      <c r="B2512">
        <v>0</v>
      </c>
      <c r="C2512" s="11" t="s">
        <v>23</v>
      </c>
    </row>
    <row r="2513" spans="1:3" x14ac:dyDescent="0.3">
      <c r="A2513">
        <v>2512</v>
      </c>
      <c r="B2513">
        <v>0</v>
      </c>
      <c r="C2513" s="11" t="s">
        <v>23</v>
      </c>
    </row>
    <row r="2514" spans="1:3" x14ac:dyDescent="0.3">
      <c r="A2514">
        <v>2513</v>
      </c>
      <c r="B2514">
        <v>0</v>
      </c>
      <c r="C2514" s="11" t="s">
        <v>23</v>
      </c>
    </row>
    <row r="2515" spans="1:3" x14ac:dyDescent="0.3">
      <c r="A2515">
        <v>2514</v>
      </c>
      <c r="B2515">
        <v>0</v>
      </c>
      <c r="C2515" s="11" t="s">
        <v>23</v>
      </c>
    </row>
    <row r="2516" spans="1:3" x14ac:dyDescent="0.3">
      <c r="A2516">
        <v>2515</v>
      </c>
      <c r="B2516">
        <v>0</v>
      </c>
      <c r="C2516" s="11" t="s">
        <v>23</v>
      </c>
    </row>
    <row r="2517" spans="1:3" x14ac:dyDescent="0.3">
      <c r="A2517">
        <v>2516</v>
      </c>
      <c r="B2517">
        <v>0</v>
      </c>
      <c r="C2517" s="11" t="s">
        <v>23</v>
      </c>
    </row>
    <row r="2518" spans="1:3" x14ac:dyDescent="0.3">
      <c r="A2518">
        <v>2517</v>
      </c>
      <c r="B2518">
        <v>0</v>
      </c>
      <c r="C2518" s="11" t="s">
        <v>23</v>
      </c>
    </row>
    <row r="2519" spans="1:3" x14ac:dyDescent="0.3">
      <c r="A2519">
        <v>2518</v>
      </c>
      <c r="B2519">
        <v>0</v>
      </c>
      <c r="C2519" s="11" t="s">
        <v>23</v>
      </c>
    </row>
    <row r="2520" spans="1:3" x14ac:dyDescent="0.3">
      <c r="A2520">
        <v>2519</v>
      </c>
      <c r="B2520">
        <v>0</v>
      </c>
      <c r="C2520" s="11" t="s">
        <v>23</v>
      </c>
    </row>
    <row r="2521" spans="1:3" x14ac:dyDescent="0.3">
      <c r="A2521">
        <v>2520</v>
      </c>
      <c r="B2521">
        <v>0</v>
      </c>
      <c r="C2521" s="11" t="s">
        <v>23</v>
      </c>
    </row>
    <row r="2522" spans="1:3" x14ac:dyDescent="0.3">
      <c r="A2522">
        <v>2521</v>
      </c>
      <c r="B2522">
        <v>0</v>
      </c>
      <c r="C2522" s="11" t="s">
        <v>23</v>
      </c>
    </row>
    <row r="2523" spans="1:3" x14ac:dyDescent="0.3">
      <c r="A2523">
        <v>2522</v>
      </c>
      <c r="B2523">
        <v>0</v>
      </c>
      <c r="C2523" s="11" t="s">
        <v>23</v>
      </c>
    </row>
    <row r="2524" spans="1:3" x14ac:dyDescent="0.3">
      <c r="A2524">
        <v>2523</v>
      </c>
      <c r="B2524">
        <v>0</v>
      </c>
      <c r="C2524" s="11" t="s">
        <v>23</v>
      </c>
    </row>
    <row r="2525" spans="1:3" x14ac:dyDescent="0.3">
      <c r="A2525">
        <v>2524</v>
      </c>
      <c r="B2525">
        <v>0</v>
      </c>
      <c r="C2525" s="11" t="s">
        <v>23</v>
      </c>
    </row>
    <row r="2526" spans="1:3" x14ac:dyDescent="0.3">
      <c r="A2526">
        <v>2525</v>
      </c>
      <c r="B2526">
        <v>0</v>
      </c>
      <c r="C2526" s="11" t="s">
        <v>23</v>
      </c>
    </row>
    <row r="2527" spans="1:3" x14ac:dyDescent="0.3">
      <c r="A2527">
        <v>2526</v>
      </c>
      <c r="B2527">
        <v>0</v>
      </c>
      <c r="C2527" s="11" t="s">
        <v>23</v>
      </c>
    </row>
    <row r="2528" spans="1:3" x14ac:dyDescent="0.3">
      <c r="A2528">
        <v>2527</v>
      </c>
      <c r="B2528">
        <v>0</v>
      </c>
      <c r="C2528" s="11" t="s">
        <v>23</v>
      </c>
    </row>
    <row r="2529" spans="1:3" x14ac:dyDescent="0.3">
      <c r="A2529">
        <v>2528</v>
      </c>
      <c r="B2529">
        <v>0</v>
      </c>
      <c r="C2529" s="11" t="s">
        <v>23</v>
      </c>
    </row>
    <row r="2530" spans="1:3" x14ac:dyDescent="0.3">
      <c r="A2530">
        <v>2529</v>
      </c>
      <c r="B2530">
        <v>0</v>
      </c>
      <c r="C2530" s="11" t="s">
        <v>23</v>
      </c>
    </row>
    <row r="2531" spans="1:3" x14ac:dyDescent="0.3">
      <c r="A2531">
        <v>2530</v>
      </c>
      <c r="B2531">
        <v>0</v>
      </c>
      <c r="C2531" s="11" t="s">
        <v>23</v>
      </c>
    </row>
    <row r="2532" spans="1:3" x14ac:dyDescent="0.3">
      <c r="A2532">
        <v>2531</v>
      </c>
      <c r="B2532">
        <v>0</v>
      </c>
      <c r="C2532" s="11" t="s">
        <v>23</v>
      </c>
    </row>
    <row r="2533" spans="1:3" x14ac:dyDescent="0.3">
      <c r="A2533">
        <v>2532</v>
      </c>
      <c r="B2533">
        <v>0</v>
      </c>
      <c r="C2533" s="11" t="s">
        <v>23</v>
      </c>
    </row>
    <row r="2534" spans="1:3" x14ac:dyDescent="0.3">
      <c r="A2534">
        <v>2533</v>
      </c>
      <c r="B2534">
        <v>0</v>
      </c>
      <c r="C2534" s="11" t="s">
        <v>23</v>
      </c>
    </row>
    <row r="2535" spans="1:3" x14ac:dyDescent="0.3">
      <c r="A2535">
        <v>2534</v>
      </c>
      <c r="B2535">
        <v>0</v>
      </c>
      <c r="C2535" s="11" t="s">
        <v>23</v>
      </c>
    </row>
    <row r="2536" spans="1:3" x14ac:dyDescent="0.3">
      <c r="A2536">
        <v>2535</v>
      </c>
      <c r="B2536">
        <v>0</v>
      </c>
      <c r="C2536" s="11" t="s">
        <v>23</v>
      </c>
    </row>
    <row r="2537" spans="1:3" x14ac:dyDescent="0.3">
      <c r="A2537">
        <v>2536</v>
      </c>
      <c r="B2537">
        <v>0</v>
      </c>
      <c r="C2537" s="11" t="s">
        <v>23</v>
      </c>
    </row>
    <row r="2538" spans="1:3" x14ac:dyDescent="0.3">
      <c r="A2538">
        <v>2537</v>
      </c>
      <c r="B2538">
        <v>0</v>
      </c>
      <c r="C2538" s="11" t="s">
        <v>23</v>
      </c>
    </row>
    <row r="2539" spans="1:3" x14ac:dyDescent="0.3">
      <c r="A2539">
        <v>2538</v>
      </c>
      <c r="B2539">
        <v>0</v>
      </c>
      <c r="C2539" s="11" t="s">
        <v>23</v>
      </c>
    </row>
    <row r="2540" spans="1:3" x14ac:dyDescent="0.3">
      <c r="A2540">
        <v>2539</v>
      </c>
      <c r="B2540">
        <v>0</v>
      </c>
      <c r="C2540" s="11" t="s">
        <v>23</v>
      </c>
    </row>
    <row r="2541" spans="1:3" x14ac:dyDescent="0.3">
      <c r="A2541">
        <v>2540</v>
      </c>
      <c r="B2541">
        <v>0</v>
      </c>
      <c r="C2541" s="11" t="s">
        <v>23</v>
      </c>
    </row>
    <row r="2542" spans="1:3" x14ac:dyDescent="0.3">
      <c r="A2542">
        <v>2541</v>
      </c>
      <c r="B2542">
        <v>0</v>
      </c>
      <c r="C2542" s="11" t="s">
        <v>23</v>
      </c>
    </row>
    <row r="2543" spans="1:3" x14ac:dyDescent="0.3">
      <c r="A2543">
        <v>2542</v>
      </c>
      <c r="B2543">
        <v>0</v>
      </c>
      <c r="C2543" s="11" t="s">
        <v>23</v>
      </c>
    </row>
    <row r="2544" spans="1:3" x14ac:dyDescent="0.3">
      <c r="A2544">
        <v>2543</v>
      </c>
      <c r="B2544">
        <v>0</v>
      </c>
      <c r="C2544" s="11" t="s">
        <v>23</v>
      </c>
    </row>
    <row r="2545" spans="1:3" x14ac:dyDescent="0.3">
      <c r="A2545">
        <v>2544</v>
      </c>
      <c r="B2545">
        <v>35.953499999999998</v>
      </c>
      <c r="C2545" s="11" t="s">
        <v>23</v>
      </c>
    </row>
    <row r="2546" spans="1:3" x14ac:dyDescent="0.3">
      <c r="A2546">
        <v>2545</v>
      </c>
      <c r="B2546">
        <v>33.476500000000001</v>
      </c>
      <c r="C2546" s="11" t="s">
        <v>23</v>
      </c>
    </row>
    <row r="2547" spans="1:3" x14ac:dyDescent="0.3">
      <c r="A2547">
        <v>2546</v>
      </c>
      <c r="B2547">
        <v>17.0776</v>
      </c>
      <c r="C2547" s="11" t="s">
        <v>23</v>
      </c>
    </row>
    <row r="2548" spans="1:3" x14ac:dyDescent="0.3">
      <c r="A2548">
        <v>2547</v>
      </c>
      <c r="B2548">
        <v>15.7943</v>
      </c>
      <c r="C2548" s="11" t="s">
        <v>23</v>
      </c>
    </row>
    <row r="2549" spans="1:3" x14ac:dyDescent="0.3">
      <c r="A2549">
        <v>2548</v>
      </c>
      <c r="B2549">
        <v>19.075199999999999</v>
      </c>
      <c r="C2549" s="11" t="s">
        <v>23</v>
      </c>
    </row>
    <row r="2550" spans="1:3" x14ac:dyDescent="0.3">
      <c r="A2550">
        <v>2549</v>
      </c>
      <c r="B2550">
        <v>18.8736</v>
      </c>
      <c r="C2550" s="11" t="s">
        <v>23</v>
      </c>
    </row>
    <row r="2551" spans="1:3" x14ac:dyDescent="0.3">
      <c r="A2551">
        <v>2550</v>
      </c>
      <c r="B2551">
        <v>34.722299999999997</v>
      </c>
      <c r="C2551" s="11" t="s">
        <v>23</v>
      </c>
    </row>
    <row r="2552" spans="1:3" x14ac:dyDescent="0.3">
      <c r="A2552">
        <v>2551</v>
      </c>
      <c r="B2552">
        <v>35.832299999999996</v>
      </c>
      <c r="C2552" s="11" t="s">
        <v>23</v>
      </c>
    </row>
    <row r="2553" spans="1:3" x14ac:dyDescent="0.3">
      <c r="A2553">
        <v>2552</v>
      </c>
      <c r="B2553">
        <v>0</v>
      </c>
      <c r="C2553" s="11" t="s">
        <v>23</v>
      </c>
    </row>
    <row r="2554" spans="1:3" x14ac:dyDescent="0.3">
      <c r="A2554">
        <v>2553</v>
      </c>
      <c r="B2554">
        <v>0</v>
      </c>
      <c r="C2554" s="11" t="s">
        <v>23</v>
      </c>
    </row>
    <row r="2555" spans="1:3" x14ac:dyDescent="0.3">
      <c r="A2555">
        <v>2554</v>
      </c>
      <c r="B2555">
        <v>36.741700000000002</v>
      </c>
      <c r="C2555" s="11" t="s">
        <v>23</v>
      </c>
    </row>
    <row r="2556" spans="1:3" x14ac:dyDescent="0.3">
      <c r="A2556">
        <v>2555</v>
      </c>
      <c r="B2556">
        <v>35.956299999999999</v>
      </c>
      <c r="C2556" s="11" t="s">
        <v>23</v>
      </c>
    </row>
    <row r="2557" spans="1:3" x14ac:dyDescent="0.3">
      <c r="A2557">
        <v>2556</v>
      </c>
      <c r="B2557">
        <v>32.149000000000001</v>
      </c>
      <c r="C2557" s="11" t="s">
        <v>23</v>
      </c>
    </row>
    <row r="2558" spans="1:3" x14ac:dyDescent="0.3">
      <c r="A2558">
        <v>2557</v>
      </c>
      <c r="B2558">
        <v>19.989699999999999</v>
      </c>
      <c r="C2558" s="11" t="s">
        <v>23</v>
      </c>
    </row>
    <row r="2559" spans="1:3" x14ac:dyDescent="0.3">
      <c r="A2559">
        <v>2558</v>
      </c>
      <c r="B2559">
        <v>22.512899999999998</v>
      </c>
      <c r="C2559" s="11" t="s">
        <v>23</v>
      </c>
    </row>
    <row r="2560" spans="1:3" x14ac:dyDescent="0.3">
      <c r="A2560">
        <v>2559</v>
      </c>
      <c r="B2560">
        <v>23.2547</v>
      </c>
      <c r="C2560" s="11" t="s">
        <v>23</v>
      </c>
    </row>
    <row r="2561" spans="1:3" x14ac:dyDescent="0.3">
      <c r="A2561">
        <v>2560</v>
      </c>
      <c r="B2561">
        <v>34.346800000000002</v>
      </c>
      <c r="C2561" s="11" t="s">
        <v>23</v>
      </c>
    </row>
    <row r="2562" spans="1:3" x14ac:dyDescent="0.3">
      <c r="A2562">
        <v>2561</v>
      </c>
      <c r="B2562">
        <v>9.9560399999999998</v>
      </c>
      <c r="C2562" s="11" t="s">
        <v>23</v>
      </c>
    </row>
    <row r="2563" spans="1:3" x14ac:dyDescent="0.3">
      <c r="A2563">
        <v>2562</v>
      </c>
      <c r="B2563">
        <v>10.9787</v>
      </c>
      <c r="C2563" s="11" t="s">
        <v>23</v>
      </c>
    </row>
    <row r="2564" spans="1:3" x14ac:dyDescent="0.3">
      <c r="A2564">
        <v>2563</v>
      </c>
      <c r="B2564">
        <v>0</v>
      </c>
      <c r="C2564" s="11" t="s">
        <v>23</v>
      </c>
    </row>
    <row r="2565" spans="1:3" x14ac:dyDescent="0.3">
      <c r="A2565">
        <v>2564</v>
      </c>
      <c r="B2565">
        <v>10.085800000000001</v>
      </c>
      <c r="C2565" s="11" t="s">
        <v>23</v>
      </c>
    </row>
    <row r="2566" spans="1:3" x14ac:dyDescent="0.3">
      <c r="A2566">
        <v>2565</v>
      </c>
      <c r="B2566">
        <v>12.5299</v>
      </c>
      <c r="C2566" s="11" t="s">
        <v>23</v>
      </c>
    </row>
    <row r="2567" spans="1:3" x14ac:dyDescent="0.3">
      <c r="A2567">
        <v>2566</v>
      </c>
      <c r="B2567">
        <v>14.711399999999999</v>
      </c>
      <c r="C2567" s="11" t="s">
        <v>23</v>
      </c>
    </row>
    <row r="2568" spans="1:3" x14ac:dyDescent="0.3">
      <c r="A2568">
        <v>2567</v>
      </c>
      <c r="B2568">
        <v>16.771699999999999</v>
      </c>
      <c r="C2568" s="11" t="s">
        <v>23</v>
      </c>
    </row>
    <row r="2569" spans="1:3" x14ac:dyDescent="0.3">
      <c r="A2569">
        <v>2568</v>
      </c>
      <c r="B2569">
        <v>11.545199999999999</v>
      </c>
      <c r="C2569" s="11" t="s">
        <v>23</v>
      </c>
    </row>
    <row r="2570" spans="1:3" x14ac:dyDescent="0.3">
      <c r="A2570">
        <v>2569</v>
      </c>
      <c r="B2570">
        <v>11.1427</v>
      </c>
      <c r="C2570" s="11" t="s">
        <v>23</v>
      </c>
    </row>
    <row r="2571" spans="1:3" x14ac:dyDescent="0.3">
      <c r="A2571">
        <v>2570</v>
      </c>
      <c r="B2571">
        <v>13.206</v>
      </c>
      <c r="C2571" s="11" t="s">
        <v>23</v>
      </c>
    </row>
    <row r="2572" spans="1:3" x14ac:dyDescent="0.3">
      <c r="A2572">
        <v>2571</v>
      </c>
      <c r="B2572">
        <v>11.546799999999999</v>
      </c>
      <c r="C2572" s="11" t="s">
        <v>23</v>
      </c>
    </row>
    <row r="2573" spans="1:3" x14ac:dyDescent="0.3">
      <c r="A2573">
        <v>2572</v>
      </c>
      <c r="B2573">
        <v>0</v>
      </c>
      <c r="C2573" s="11" t="s">
        <v>23</v>
      </c>
    </row>
    <row r="2574" spans="1:3" x14ac:dyDescent="0.3">
      <c r="A2574">
        <v>2573</v>
      </c>
      <c r="B2574">
        <v>0</v>
      </c>
      <c r="C2574" s="11" t="s">
        <v>23</v>
      </c>
    </row>
    <row r="2575" spans="1:3" x14ac:dyDescent="0.3">
      <c r="A2575">
        <v>2574</v>
      </c>
      <c r="B2575">
        <v>28.709</v>
      </c>
      <c r="C2575" s="11" t="s">
        <v>23</v>
      </c>
    </row>
    <row r="2576" spans="1:3" x14ac:dyDescent="0.3">
      <c r="A2576">
        <v>2575</v>
      </c>
      <c r="B2576">
        <v>25.350300000000001</v>
      </c>
      <c r="C2576" s="11" t="s">
        <v>23</v>
      </c>
    </row>
    <row r="2577" spans="1:3" x14ac:dyDescent="0.3">
      <c r="A2577">
        <v>2576</v>
      </c>
      <c r="B2577">
        <v>30.509799999999998</v>
      </c>
      <c r="C2577" s="11" t="s">
        <v>23</v>
      </c>
    </row>
    <row r="2578" spans="1:3" x14ac:dyDescent="0.3">
      <c r="A2578">
        <v>2577</v>
      </c>
      <c r="B2578">
        <v>23.501999999999999</v>
      </c>
      <c r="C2578" s="11" t="s">
        <v>23</v>
      </c>
    </row>
    <row r="2579" spans="1:3" x14ac:dyDescent="0.3">
      <c r="A2579">
        <v>2578</v>
      </c>
      <c r="B2579">
        <v>23.575099999999999</v>
      </c>
      <c r="C2579" s="11" t="s">
        <v>23</v>
      </c>
    </row>
    <row r="2580" spans="1:3" x14ac:dyDescent="0.3">
      <c r="A2580">
        <v>2579</v>
      </c>
      <c r="B2580">
        <v>23.900500000000001</v>
      </c>
      <c r="C2580" s="11" t="s">
        <v>23</v>
      </c>
    </row>
    <row r="2581" spans="1:3" x14ac:dyDescent="0.3">
      <c r="A2581">
        <v>2580</v>
      </c>
      <c r="B2581">
        <v>23.341899999999999</v>
      </c>
      <c r="C2581" s="11" t="s">
        <v>23</v>
      </c>
    </row>
    <row r="2582" spans="1:3" x14ac:dyDescent="0.3">
      <c r="A2582">
        <v>2581</v>
      </c>
      <c r="B2582">
        <v>25.7653</v>
      </c>
      <c r="C2582" s="11" t="s">
        <v>23</v>
      </c>
    </row>
    <row r="2583" spans="1:3" x14ac:dyDescent="0.3">
      <c r="A2583">
        <v>2582</v>
      </c>
      <c r="B2583">
        <v>43.346499999999999</v>
      </c>
      <c r="C2583" s="11" t="s">
        <v>23</v>
      </c>
    </row>
    <row r="2584" spans="1:3" x14ac:dyDescent="0.3">
      <c r="A2584">
        <v>2583</v>
      </c>
      <c r="B2584">
        <v>22.749300000000002</v>
      </c>
      <c r="C2584" s="11" t="s">
        <v>23</v>
      </c>
    </row>
    <row r="2585" spans="1:3" x14ac:dyDescent="0.3">
      <c r="A2585">
        <v>2584</v>
      </c>
      <c r="B2585">
        <v>15.989699999999999</v>
      </c>
      <c r="C2585" s="11" t="s">
        <v>23</v>
      </c>
    </row>
    <row r="2586" spans="1:3" x14ac:dyDescent="0.3">
      <c r="A2586">
        <v>2585</v>
      </c>
      <c r="B2586">
        <v>14.936500000000001</v>
      </c>
      <c r="C2586" s="11" t="s">
        <v>23</v>
      </c>
    </row>
    <row r="2587" spans="1:3" x14ac:dyDescent="0.3">
      <c r="A2587">
        <v>2586</v>
      </c>
      <c r="B2587">
        <v>36.756</v>
      </c>
      <c r="C2587" s="11" t="s">
        <v>23</v>
      </c>
    </row>
    <row r="2588" spans="1:3" x14ac:dyDescent="0.3">
      <c r="A2588">
        <v>2587</v>
      </c>
      <c r="B2588">
        <v>36.959000000000003</v>
      </c>
      <c r="C2588" s="11" t="s">
        <v>23</v>
      </c>
    </row>
    <row r="2589" spans="1:3" x14ac:dyDescent="0.3">
      <c r="A2589">
        <v>2588</v>
      </c>
      <c r="B2589">
        <v>0</v>
      </c>
      <c r="C2589" s="11" t="s">
        <v>23</v>
      </c>
    </row>
    <row r="2590" spans="1:3" x14ac:dyDescent="0.3">
      <c r="A2590">
        <v>2589</v>
      </c>
      <c r="B2590">
        <v>20.858699999999999</v>
      </c>
      <c r="C2590" s="11" t="s">
        <v>23</v>
      </c>
    </row>
    <row r="2591" spans="1:3" x14ac:dyDescent="0.3">
      <c r="A2591">
        <v>2590</v>
      </c>
      <c r="B2591">
        <v>21.1752</v>
      </c>
      <c r="C2591" s="11" t="s">
        <v>23</v>
      </c>
    </row>
    <row r="2592" spans="1:3" x14ac:dyDescent="0.3">
      <c r="A2592">
        <v>2591</v>
      </c>
      <c r="B2592">
        <v>20.1723</v>
      </c>
      <c r="C2592" s="11" t="s">
        <v>23</v>
      </c>
    </row>
    <row r="2593" spans="1:3" x14ac:dyDescent="0.3">
      <c r="A2593">
        <v>2592</v>
      </c>
      <c r="B2593">
        <v>22.680199999999999</v>
      </c>
      <c r="C2593" s="11" t="s">
        <v>23</v>
      </c>
    </row>
    <row r="2594" spans="1:3" x14ac:dyDescent="0.3">
      <c r="A2594">
        <v>2593</v>
      </c>
      <c r="B2594">
        <v>9.7906300000000002</v>
      </c>
      <c r="C2594" s="11" t="s">
        <v>23</v>
      </c>
    </row>
    <row r="2595" spans="1:3" x14ac:dyDescent="0.3">
      <c r="A2595">
        <v>2594</v>
      </c>
      <c r="B2595">
        <v>10.918200000000001</v>
      </c>
      <c r="C2595" s="11" t="s">
        <v>23</v>
      </c>
    </row>
    <row r="2596" spans="1:3" x14ac:dyDescent="0.3">
      <c r="A2596">
        <v>2595</v>
      </c>
      <c r="B2596">
        <v>11.745699999999999</v>
      </c>
      <c r="C2596" s="11" t="s">
        <v>23</v>
      </c>
    </row>
    <row r="2597" spans="1:3" x14ac:dyDescent="0.3">
      <c r="A2597">
        <v>2596</v>
      </c>
      <c r="B2597">
        <v>28.032800000000002</v>
      </c>
      <c r="C2597" s="11" t="s">
        <v>23</v>
      </c>
    </row>
    <row r="2598" spans="1:3" x14ac:dyDescent="0.3">
      <c r="A2598">
        <v>2597</v>
      </c>
      <c r="B2598">
        <v>27.851199999999999</v>
      </c>
      <c r="C2598" s="11" t="s">
        <v>23</v>
      </c>
    </row>
    <row r="2599" spans="1:3" x14ac:dyDescent="0.3">
      <c r="A2599">
        <v>2598</v>
      </c>
      <c r="B2599">
        <v>31.049299999999999</v>
      </c>
      <c r="C2599" s="11" t="s">
        <v>23</v>
      </c>
    </row>
    <row r="2600" spans="1:3" x14ac:dyDescent="0.3">
      <c r="A2600">
        <v>2599</v>
      </c>
      <c r="B2600">
        <v>41.373600000000003</v>
      </c>
      <c r="C2600" s="11" t="s">
        <v>23</v>
      </c>
    </row>
    <row r="2601" spans="1:3" x14ac:dyDescent="0.3">
      <c r="A2601">
        <v>2600</v>
      </c>
      <c r="B2601">
        <v>8.3365500000000008</v>
      </c>
      <c r="C2601" s="11" t="s">
        <v>23</v>
      </c>
    </row>
    <row r="2602" spans="1:3" x14ac:dyDescent="0.3">
      <c r="A2602">
        <v>2601</v>
      </c>
      <c r="B2602">
        <v>8.8434100000000004</v>
      </c>
      <c r="C2602" s="11" t="s">
        <v>23</v>
      </c>
    </row>
    <row r="2603" spans="1:3" x14ac:dyDescent="0.3">
      <c r="A2603">
        <v>2602</v>
      </c>
      <c r="B2603">
        <v>17.901800000000001</v>
      </c>
      <c r="C2603" s="11" t="s">
        <v>23</v>
      </c>
    </row>
    <row r="2604" spans="1:3" x14ac:dyDescent="0.3">
      <c r="A2604">
        <v>2603</v>
      </c>
      <c r="B2604">
        <v>15.8675</v>
      </c>
      <c r="C2604" s="11" t="s">
        <v>23</v>
      </c>
    </row>
    <row r="2605" spans="1:3" x14ac:dyDescent="0.3">
      <c r="A2605">
        <v>2604</v>
      </c>
      <c r="B2605">
        <v>0</v>
      </c>
      <c r="C2605" s="11" t="s">
        <v>23</v>
      </c>
    </row>
    <row r="2606" spans="1:3" x14ac:dyDescent="0.3">
      <c r="A2606">
        <v>2605</v>
      </c>
      <c r="B2606">
        <v>24.484500000000001</v>
      </c>
      <c r="C2606" s="11" t="s">
        <v>23</v>
      </c>
    </row>
    <row r="2607" spans="1:3" x14ac:dyDescent="0.3">
      <c r="A2607">
        <v>2606</v>
      </c>
      <c r="B2607">
        <v>29.3613</v>
      </c>
      <c r="C2607" s="11" t="s">
        <v>23</v>
      </c>
    </row>
    <row r="2608" spans="1:3" x14ac:dyDescent="0.3">
      <c r="A2608">
        <v>2607</v>
      </c>
      <c r="B2608">
        <v>28.658999999999999</v>
      </c>
      <c r="C2608" s="11" t="s">
        <v>23</v>
      </c>
    </row>
    <row r="2609" spans="1:3" x14ac:dyDescent="0.3">
      <c r="A2609">
        <v>2608</v>
      </c>
      <c r="B2609">
        <v>26.963799999999999</v>
      </c>
      <c r="C2609" s="11" t="s">
        <v>23</v>
      </c>
    </row>
    <row r="2610" spans="1:3" x14ac:dyDescent="0.3">
      <c r="A2610">
        <v>2609</v>
      </c>
      <c r="B2610">
        <v>27.657499999999999</v>
      </c>
      <c r="C2610" s="11" t="s">
        <v>23</v>
      </c>
    </row>
    <row r="2611" spans="1:3" x14ac:dyDescent="0.3">
      <c r="A2611">
        <v>2610</v>
      </c>
      <c r="B2611">
        <v>31.775600000000001</v>
      </c>
      <c r="C2611" s="11" t="s">
        <v>23</v>
      </c>
    </row>
    <row r="2612" spans="1:3" x14ac:dyDescent="0.3">
      <c r="A2612">
        <v>2611</v>
      </c>
      <c r="B2612">
        <v>13.0511</v>
      </c>
      <c r="C2612" s="11" t="s">
        <v>23</v>
      </c>
    </row>
    <row r="2613" spans="1:3" x14ac:dyDescent="0.3">
      <c r="A2613">
        <v>2612</v>
      </c>
      <c r="B2613">
        <v>15.5357</v>
      </c>
      <c r="C2613" s="11" t="s">
        <v>23</v>
      </c>
    </row>
    <row r="2614" spans="1:3" x14ac:dyDescent="0.3">
      <c r="A2614">
        <v>2613</v>
      </c>
      <c r="B2614">
        <v>16.3611</v>
      </c>
      <c r="C2614" s="11" t="s">
        <v>23</v>
      </c>
    </row>
    <row r="2615" spans="1:3" x14ac:dyDescent="0.3">
      <c r="A2615">
        <v>2614</v>
      </c>
      <c r="B2615">
        <v>22.280999999999999</v>
      </c>
      <c r="C2615" s="11" t="s">
        <v>23</v>
      </c>
    </row>
    <row r="2616" spans="1:3" x14ac:dyDescent="0.3">
      <c r="A2616">
        <v>2615</v>
      </c>
      <c r="B2616">
        <v>0</v>
      </c>
      <c r="C2616" s="11" t="s">
        <v>23</v>
      </c>
    </row>
    <row r="2617" spans="1:3" x14ac:dyDescent="0.3">
      <c r="A2617">
        <v>2616</v>
      </c>
      <c r="B2617">
        <v>0</v>
      </c>
      <c r="C2617" s="11" t="s">
        <v>23</v>
      </c>
    </row>
    <row r="2618" spans="1:3" x14ac:dyDescent="0.3">
      <c r="A2618">
        <v>2617</v>
      </c>
      <c r="B2618">
        <v>20.328199999999999</v>
      </c>
      <c r="C2618" s="11" t="s">
        <v>23</v>
      </c>
    </row>
    <row r="2619" spans="1:3" x14ac:dyDescent="0.3">
      <c r="A2619">
        <v>2618</v>
      </c>
      <c r="B2619">
        <v>18.871600000000001</v>
      </c>
      <c r="C2619" s="11" t="s">
        <v>23</v>
      </c>
    </row>
    <row r="2620" spans="1:3" x14ac:dyDescent="0.3">
      <c r="A2620">
        <v>2619</v>
      </c>
      <c r="B2620">
        <v>22.641100000000002</v>
      </c>
      <c r="C2620" s="11" t="s">
        <v>23</v>
      </c>
    </row>
    <row r="2621" spans="1:3" x14ac:dyDescent="0.3">
      <c r="A2621">
        <v>2620</v>
      </c>
      <c r="B2621">
        <v>17.934799999999999</v>
      </c>
      <c r="C2621" s="11" t="s">
        <v>23</v>
      </c>
    </row>
    <row r="2622" spans="1:3" x14ac:dyDescent="0.3">
      <c r="A2622">
        <v>2621</v>
      </c>
      <c r="B2622">
        <v>23.594899999999999</v>
      </c>
      <c r="C2622" s="11" t="s">
        <v>23</v>
      </c>
    </row>
    <row r="2623" spans="1:3" x14ac:dyDescent="0.3">
      <c r="A2623">
        <v>2622</v>
      </c>
      <c r="B2623">
        <v>26.264399999999998</v>
      </c>
      <c r="C2623" s="11" t="s">
        <v>23</v>
      </c>
    </row>
    <row r="2624" spans="1:3" x14ac:dyDescent="0.3">
      <c r="A2624">
        <v>2623</v>
      </c>
      <c r="B2624">
        <v>26.9513</v>
      </c>
      <c r="C2624" s="11" t="s">
        <v>23</v>
      </c>
    </row>
    <row r="2625" spans="1:3" x14ac:dyDescent="0.3">
      <c r="A2625">
        <v>2624</v>
      </c>
      <c r="B2625">
        <v>21.081</v>
      </c>
      <c r="C2625" s="11" t="s">
        <v>23</v>
      </c>
    </row>
    <row r="2626" spans="1:3" x14ac:dyDescent="0.3">
      <c r="A2626">
        <v>2625</v>
      </c>
      <c r="B2626">
        <v>3.0277599999999998</v>
      </c>
      <c r="C2626" s="11" t="s">
        <v>23</v>
      </c>
    </row>
    <row r="2627" spans="1:3" x14ac:dyDescent="0.3">
      <c r="A2627">
        <v>2626</v>
      </c>
      <c r="B2627">
        <v>0</v>
      </c>
      <c r="C2627" s="11" t="s">
        <v>23</v>
      </c>
    </row>
    <row r="2628" spans="1:3" x14ac:dyDescent="0.3">
      <c r="A2628">
        <v>2627</v>
      </c>
      <c r="B2628">
        <v>0</v>
      </c>
      <c r="C2628" s="11" t="s">
        <v>23</v>
      </c>
    </row>
    <row r="2629" spans="1:3" x14ac:dyDescent="0.3">
      <c r="A2629">
        <v>2628</v>
      </c>
      <c r="B2629">
        <v>0</v>
      </c>
      <c r="C2629" s="11" t="s">
        <v>23</v>
      </c>
    </row>
    <row r="2630" spans="1:3" x14ac:dyDescent="0.3">
      <c r="A2630">
        <v>2629</v>
      </c>
      <c r="B2630">
        <v>35.837699999999998</v>
      </c>
      <c r="C2630" s="11" t="s">
        <v>23</v>
      </c>
    </row>
    <row r="2631" spans="1:3" x14ac:dyDescent="0.3">
      <c r="A2631">
        <v>2630</v>
      </c>
      <c r="B2631">
        <v>34.622399999999999</v>
      </c>
      <c r="C2631" s="11" t="s">
        <v>23</v>
      </c>
    </row>
    <row r="2632" spans="1:3" x14ac:dyDescent="0.3">
      <c r="A2632">
        <v>2631</v>
      </c>
      <c r="B2632">
        <v>21.125299999999999</v>
      </c>
      <c r="C2632" s="11" t="s">
        <v>23</v>
      </c>
    </row>
    <row r="2633" spans="1:3" x14ac:dyDescent="0.3">
      <c r="A2633">
        <v>2632</v>
      </c>
      <c r="B2633">
        <v>19.483899999999998</v>
      </c>
      <c r="C2633" s="11" t="s">
        <v>23</v>
      </c>
    </row>
    <row r="2634" spans="1:3" x14ac:dyDescent="0.3">
      <c r="A2634">
        <v>2633</v>
      </c>
      <c r="B2634">
        <v>34.029299999999999</v>
      </c>
      <c r="C2634" s="11" t="s">
        <v>23</v>
      </c>
    </row>
    <row r="2635" spans="1:3" x14ac:dyDescent="0.3">
      <c r="A2635">
        <v>2634</v>
      </c>
      <c r="B2635">
        <v>36.619799999999998</v>
      </c>
      <c r="C2635" s="11" t="s">
        <v>23</v>
      </c>
    </row>
    <row r="2636" spans="1:3" x14ac:dyDescent="0.3">
      <c r="A2636">
        <v>2635</v>
      </c>
      <c r="B2636">
        <v>26.805299999999999</v>
      </c>
      <c r="C2636" s="11" t="s">
        <v>23</v>
      </c>
    </row>
    <row r="2637" spans="1:3" x14ac:dyDescent="0.3">
      <c r="A2637">
        <v>2636</v>
      </c>
      <c r="B2637">
        <v>15.493600000000001</v>
      </c>
      <c r="C2637" s="11" t="s">
        <v>23</v>
      </c>
    </row>
    <row r="2638" spans="1:3" x14ac:dyDescent="0.3">
      <c r="A2638">
        <v>2637</v>
      </c>
      <c r="B2638">
        <v>15.224299999999999</v>
      </c>
      <c r="C2638" s="11" t="s">
        <v>23</v>
      </c>
    </row>
    <row r="2639" spans="1:3" x14ac:dyDescent="0.3">
      <c r="A2639">
        <v>2638</v>
      </c>
      <c r="B2639">
        <v>15.640499999999999</v>
      </c>
      <c r="C2639" s="11" t="s">
        <v>23</v>
      </c>
    </row>
    <row r="2640" spans="1:3" x14ac:dyDescent="0.3">
      <c r="A2640">
        <v>2639</v>
      </c>
      <c r="B2640">
        <v>12.3703</v>
      </c>
      <c r="C2640" s="11" t="s">
        <v>23</v>
      </c>
    </row>
    <row r="2641" spans="1:3" x14ac:dyDescent="0.3">
      <c r="A2641">
        <v>2640</v>
      </c>
      <c r="B2641">
        <v>-11.290100000000001</v>
      </c>
      <c r="C2641" s="11" t="s">
        <v>23</v>
      </c>
    </row>
    <row r="2642" spans="1:3" x14ac:dyDescent="0.3">
      <c r="A2642">
        <v>2641</v>
      </c>
      <c r="B2642">
        <v>18.4941</v>
      </c>
      <c r="C2642" s="11" t="s">
        <v>23</v>
      </c>
    </row>
    <row r="2643" spans="1:3" x14ac:dyDescent="0.3">
      <c r="A2643">
        <v>2642</v>
      </c>
      <c r="B2643">
        <v>33.843299999999999</v>
      </c>
      <c r="C2643" s="11" t="s">
        <v>23</v>
      </c>
    </row>
    <row r="2644" spans="1:3" x14ac:dyDescent="0.3">
      <c r="A2644">
        <v>2643</v>
      </c>
      <c r="B2644">
        <v>41.189100000000003</v>
      </c>
      <c r="C2644" s="11" t="s">
        <v>23</v>
      </c>
    </row>
    <row r="2645" spans="1:3" x14ac:dyDescent="0.3">
      <c r="A2645">
        <v>2644</v>
      </c>
      <c r="B2645">
        <v>18.890999999999998</v>
      </c>
      <c r="C2645" s="11" t="s">
        <v>23</v>
      </c>
    </row>
    <row r="2646" spans="1:3" x14ac:dyDescent="0.3">
      <c r="A2646">
        <v>2645</v>
      </c>
      <c r="B2646">
        <v>17.6433</v>
      </c>
      <c r="C2646" s="11" t="s">
        <v>23</v>
      </c>
    </row>
    <row r="2647" spans="1:3" x14ac:dyDescent="0.3">
      <c r="A2647">
        <v>2646</v>
      </c>
      <c r="B2647">
        <v>0.56158600000000003</v>
      </c>
      <c r="C2647" s="11" t="s">
        <v>23</v>
      </c>
    </row>
    <row r="2648" spans="1:3" x14ac:dyDescent="0.3">
      <c r="A2648">
        <v>2647</v>
      </c>
      <c r="B2648">
        <v>17.427499999999998</v>
      </c>
      <c r="C2648" s="11" t="s">
        <v>23</v>
      </c>
    </row>
    <row r="2649" spans="1:3" x14ac:dyDescent="0.3">
      <c r="A2649">
        <v>2648</v>
      </c>
      <c r="B2649">
        <v>20.751200000000001</v>
      </c>
      <c r="C2649" s="11" t="s">
        <v>23</v>
      </c>
    </row>
    <row r="2650" spans="1:3" x14ac:dyDescent="0.3">
      <c r="A2650">
        <v>2649</v>
      </c>
      <c r="B2650">
        <v>8.3782999999999994</v>
      </c>
      <c r="C2650" s="11" t="s">
        <v>23</v>
      </c>
    </row>
    <row r="2651" spans="1:3" x14ac:dyDescent="0.3">
      <c r="A2651">
        <v>2650</v>
      </c>
      <c r="B2651">
        <v>22.1508</v>
      </c>
      <c r="C2651" s="11" t="s">
        <v>23</v>
      </c>
    </row>
    <row r="2652" spans="1:3" x14ac:dyDescent="0.3">
      <c r="A2652">
        <v>2651</v>
      </c>
      <c r="B2652">
        <v>0</v>
      </c>
      <c r="C2652" s="11" t="s">
        <v>23</v>
      </c>
    </row>
    <row r="2653" spans="1:3" x14ac:dyDescent="0.3">
      <c r="A2653">
        <v>2652</v>
      </c>
      <c r="B2653">
        <v>0</v>
      </c>
      <c r="C2653" s="11" t="s">
        <v>23</v>
      </c>
    </row>
    <row r="2654" spans="1:3" x14ac:dyDescent="0.3">
      <c r="A2654">
        <v>2653</v>
      </c>
      <c r="B2654">
        <v>0</v>
      </c>
      <c r="C2654" s="11" t="s">
        <v>23</v>
      </c>
    </row>
    <row r="2655" spans="1:3" x14ac:dyDescent="0.3">
      <c r="A2655">
        <v>2654</v>
      </c>
      <c r="B2655">
        <v>0</v>
      </c>
      <c r="C2655" s="11" t="s">
        <v>23</v>
      </c>
    </row>
    <row r="2656" spans="1:3" x14ac:dyDescent="0.3">
      <c r="A2656">
        <v>2655</v>
      </c>
      <c r="B2656">
        <v>0</v>
      </c>
      <c r="C2656" s="11" t="s">
        <v>23</v>
      </c>
    </row>
    <row r="2657" spans="1:3" x14ac:dyDescent="0.3">
      <c r="A2657">
        <v>2656</v>
      </c>
      <c r="B2657">
        <v>40.2029</v>
      </c>
      <c r="C2657" s="11" t="s">
        <v>23</v>
      </c>
    </row>
    <row r="2658" spans="1:3" x14ac:dyDescent="0.3">
      <c r="A2658">
        <v>2657</v>
      </c>
      <c r="B2658">
        <v>40.125700000000002</v>
      </c>
      <c r="C2658" s="11" t="s">
        <v>23</v>
      </c>
    </row>
    <row r="2659" spans="1:3" x14ac:dyDescent="0.3">
      <c r="A2659">
        <v>2658</v>
      </c>
      <c r="B2659">
        <v>27.396799999999999</v>
      </c>
      <c r="C2659" s="11" t="s">
        <v>23</v>
      </c>
    </row>
    <row r="2660" spans="1:3" x14ac:dyDescent="0.3">
      <c r="A2660">
        <v>2659</v>
      </c>
      <c r="B2660">
        <v>30.976500000000001</v>
      </c>
      <c r="C2660" s="11" t="s">
        <v>23</v>
      </c>
    </row>
    <row r="2661" spans="1:3" x14ac:dyDescent="0.3">
      <c r="A2661">
        <v>2660</v>
      </c>
      <c r="B2661">
        <v>33.968800000000002</v>
      </c>
      <c r="C2661" s="11" t="s">
        <v>23</v>
      </c>
    </row>
    <row r="2662" spans="1:3" x14ac:dyDescent="0.3">
      <c r="A2662">
        <v>2661</v>
      </c>
      <c r="B2662">
        <v>33.130600000000001</v>
      </c>
      <c r="C2662" s="11" t="s">
        <v>23</v>
      </c>
    </row>
    <row r="2663" spans="1:3" x14ac:dyDescent="0.3">
      <c r="A2663">
        <v>2662</v>
      </c>
      <c r="B2663">
        <v>44.778199999999998</v>
      </c>
      <c r="C2663" s="11" t="s">
        <v>23</v>
      </c>
    </row>
    <row r="2664" spans="1:3" x14ac:dyDescent="0.3">
      <c r="A2664">
        <v>2663</v>
      </c>
      <c r="B2664">
        <v>42.762900000000002</v>
      </c>
      <c r="C2664" s="11" t="s">
        <v>23</v>
      </c>
    </row>
    <row r="2665" spans="1:3" x14ac:dyDescent="0.3">
      <c r="A2665">
        <v>2664</v>
      </c>
      <c r="B2665">
        <v>0</v>
      </c>
      <c r="C2665" s="11" t="s">
        <v>23</v>
      </c>
    </row>
    <row r="2666" spans="1:3" x14ac:dyDescent="0.3">
      <c r="A2666">
        <v>2665</v>
      </c>
      <c r="B2666">
        <v>41.186799999999998</v>
      </c>
      <c r="C2666" s="11" t="s">
        <v>23</v>
      </c>
    </row>
    <row r="2667" spans="1:3" x14ac:dyDescent="0.3">
      <c r="A2667">
        <v>2666</v>
      </c>
      <c r="B2667">
        <v>33.689399999999999</v>
      </c>
      <c r="C2667" s="11" t="s">
        <v>23</v>
      </c>
    </row>
    <row r="2668" spans="1:3" x14ac:dyDescent="0.3">
      <c r="A2668">
        <v>2667</v>
      </c>
      <c r="B2668">
        <v>39.911099999999998</v>
      </c>
      <c r="C2668" s="11" t="s">
        <v>23</v>
      </c>
    </row>
    <row r="2669" spans="1:3" x14ac:dyDescent="0.3">
      <c r="A2669">
        <v>2668</v>
      </c>
      <c r="B2669">
        <v>10.3583</v>
      </c>
      <c r="C2669" s="11" t="s">
        <v>23</v>
      </c>
    </row>
    <row r="2670" spans="1:3" x14ac:dyDescent="0.3">
      <c r="A2670">
        <v>2669</v>
      </c>
      <c r="B2670">
        <v>7.6863599999999996</v>
      </c>
      <c r="C2670" s="11" t="s">
        <v>23</v>
      </c>
    </row>
    <row r="2671" spans="1:3" x14ac:dyDescent="0.3">
      <c r="A2671">
        <v>2670</v>
      </c>
      <c r="B2671">
        <v>0</v>
      </c>
      <c r="C2671" s="11" t="s">
        <v>23</v>
      </c>
    </row>
    <row r="2672" spans="1:3" x14ac:dyDescent="0.3">
      <c r="A2672">
        <v>2671</v>
      </c>
      <c r="B2672">
        <v>0</v>
      </c>
      <c r="C2672" s="11" t="s">
        <v>23</v>
      </c>
    </row>
    <row r="2673" spans="1:3" x14ac:dyDescent="0.3">
      <c r="A2673">
        <v>2672</v>
      </c>
      <c r="B2673">
        <v>0</v>
      </c>
      <c r="C2673" s="11" t="s">
        <v>23</v>
      </c>
    </row>
    <row r="2674" spans="1:3" x14ac:dyDescent="0.3">
      <c r="A2674">
        <v>2673</v>
      </c>
      <c r="B2674">
        <v>0</v>
      </c>
      <c r="C2674" s="11" t="s">
        <v>23</v>
      </c>
    </row>
    <row r="2675" spans="1:3" x14ac:dyDescent="0.3">
      <c r="A2675">
        <v>2674</v>
      </c>
      <c r="B2675">
        <v>0</v>
      </c>
      <c r="C2675" s="11" t="s">
        <v>23</v>
      </c>
    </row>
    <row r="2676" spans="1:3" x14ac:dyDescent="0.3">
      <c r="A2676">
        <v>2675</v>
      </c>
      <c r="B2676">
        <v>0</v>
      </c>
      <c r="C2676" s="11" t="s">
        <v>23</v>
      </c>
    </row>
    <row r="2677" spans="1:3" x14ac:dyDescent="0.3">
      <c r="A2677">
        <v>2676</v>
      </c>
      <c r="B2677">
        <v>0</v>
      </c>
      <c r="C2677" s="11" t="s">
        <v>23</v>
      </c>
    </row>
    <row r="2678" spans="1:3" x14ac:dyDescent="0.3">
      <c r="A2678">
        <v>2677</v>
      </c>
      <c r="B2678">
        <v>0</v>
      </c>
      <c r="C2678" s="11" t="s">
        <v>23</v>
      </c>
    </row>
    <row r="2679" spans="1:3" x14ac:dyDescent="0.3">
      <c r="A2679">
        <v>2678</v>
      </c>
      <c r="B2679">
        <v>24.691700000000001</v>
      </c>
      <c r="C2679" s="11" t="s">
        <v>23</v>
      </c>
    </row>
    <row r="2680" spans="1:3" x14ac:dyDescent="0.3">
      <c r="A2680">
        <v>2679</v>
      </c>
      <c r="B2680">
        <v>26.308599999999998</v>
      </c>
      <c r="C2680" s="11" t="s">
        <v>23</v>
      </c>
    </row>
    <row r="2681" spans="1:3" x14ac:dyDescent="0.3">
      <c r="A2681">
        <v>2680</v>
      </c>
      <c r="B2681">
        <v>24.654800000000002</v>
      </c>
      <c r="C2681" s="11" t="s">
        <v>23</v>
      </c>
    </row>
    <row r="2682" spans="1:3" x14ac:dyDescent="0.3">
      <c r="A2682">
        <v>2681</v>
      </c>
      <c r="B2682">
        <v>20.1617</v>
      </c>
      <c r="C2682" s="11" t="s">
        <v>23</v>
      </c>
    </row>
    <row r="2683" spans="1:3" x14ac:dyDescent="0.3">
      <c r="A2683">
        <v>2682</v>
      </c>
      <c r="B2683">
        <v>0</v>
      </c>
      <c r="C2683" s="11" t="s">
        <v>23</v>
      </c>
    </row>
    <row r="2684" spans="1:3" x14ac:dyDescent="0.3">
      <c r="A2684">
        <v>2683</v>
      </c>
      <c r="B2684">
        <v>0</v>
      </c>
      <c r="C2684" s="11" t="s">
        <v>23</v>
      </c>
    </row>
    <row r="2685" spans="1:3" x14ac:dyDescent="0.3">
      <c r="A2685">
        <v>2684</v>
      </c>
      <c r="B2685">
        <v>0</v>
      </c>
      <c r="C2685" s="11" t="s">
        <v>23</v>
      </c>
    </row>
    <row r="2686" spans="1:3" x14ac:dyDescent="0.3">
      <c r="A2686">
        <v>2685</v>
      </c>
      <c r="B2686">
        <v>0</v>
      </c>
      <c r="C2686" s="11" t="s">
        <v>23</v>
      </c>
    </row>
    <row r="2687" spans="1:3" x14ac:dyDescent="0.3">
      <c r="A2687">
        <v>2686</v>
      </c>
      <c r="B2687">
        <v>31.8644</v>
      </c>
      <c r="C2687" s="11" t="s">
        <v>23</v>
      </c>
    </row>
    <row r="2688" spans="1:3" x14ac:dyDescent="0.3">
      <c r="A2688">
        <v>2687</v>
      </c>
      <c r="B2688">
        <v>43.588900000000002</v>
      </c>
      <c r="C2688" s="11" t="s">
        <v>23</v>
      </c>
    </row>
    <row r="2689" spans="1:3" x14ac:dyDescent="0.3">
      <c r="A2689">
        <v>2688</v>
      </c>
      <c r="B2689">
        <v>0</v>
      </c>
      <c r="C2689" s="11" t="s">
        <v>23</v>
      </c>
    </row>
    <row r="2690" spans="1:3" x14ac:dyDescent="0.3">
      <c r="A2690">
        <v>2689</v>
      </c>
      <c r="B2690">
        <v>0</v>
      </c>
      <c r="C2690" s="11" t="s">
        <v>23</v>
      </c>
    </row>
    <row r="2691" spans="1:3" x14ac:dyDescent="0.3">
      <c r="A2691">
        <v>2690</v>
      </c>
      <c r="B2691">
        <v>0</v>
      </c>
      <c r="C2691" s="11" t="s">
        <v>23</v>
      </c>
    </row>
    <row r="2692" spans="1:3" x14ac:dyDescent="0.3">
      <c r="A2692">
        <v>2691</v>
      </c>
      <c r="B2692">
        <v>18.138300000000001</v>
      </c>
      <c r="C2692" s="11" t="s">
        <v>23</v>
      </c>
    </row>
    <row r="2693" spans="1:3" x14ac:dyDescent="0.3">
      <c r="A2693">
        <v>2692</v>
      </c>
      <c r="B2693">
        <v>16.590399999999999</v>
      </c>
      <c r="C2693" s="11" t="s">
        <v>23</v>
      </c>
    </row>
    <row r="2694" spans="1:3" x14ac:dyDescent="0.3">
      <c r="A2694">
        <v>2693</v>
      </c>
      <c r="B2694">
        <v>27.121300000000002</v>
      </c>
      <c r="C2694" s="11" t="s">
        <v>23</v>
      </c>
    </row>
    <row r="2695" spans="1:3" x14ac:dyDescent="0.3">
      <c r="A2695">
        <v>2694</v>
      </c>
      <c r="B2695">
        <v>0</v>
      </c>
      <c r="C2695" s="11" t="s">
        <v>23</v>
      </c>
    </row>
    <row r="2696" spans="1:3" x14ac:dyDescent="0.3">
      <c r="A2696">
        <v>2695</v>
      </c>
      <c r="B2696">
        <v>0</v>
      </c>
      <c r="C2696" s="11" t="s">
        <v>23</v>
      </c>
    </row>
    <row r="2697" spans="1:3" x14ac:dyDescent="0.3">
      <c r="A2697">
        <v>2696</v>
      </c>
      <c r="B2697">
        <v>19.332799999999999</v>
      </c>
      <c r="C2697" s="11" t="s">
        <v>23</v>
      </c>
    </row>
    <row r="2698" spans="1:3" x14ac:dyDescent="0.3">
      <c r="A2698">
        <v>2697</v>
      </c>
      <c r="B2698">
        <v>19.8992</v>
      </c>
      <c r="C2698" s="11" t="s">
        <v>23</v>
      </c>
    </row>
    <row r="2699" spans="1:3" x14ac:dyDescent="0.3">
      <c r="A2699">
        <v>2698</v>
      </c>
      <c r="B2699">
        <v>15.322100000000001</v>
      </c>
      <c r="C2699" s="11" t="s">
        <v>23</v>
      </c>
    </row>
    <row r="2700" spans="1:3" x14ac:dyDescent="0.3">
      <c r="A2700">
        <v>2699</v>
      </c>
      <c r="B2700">
        <v>22.351600000000001</v>
      </c>
      <c r="C2700" s="11" t="s">
        <v>23</v>
      </c>
    </row>
    <row r="2701" spans="1:3" x14ac:dyDescent="0.3">
      <c r="A2701">
        <v>2700</v>
      </c>
      <c r="B2701">
        <v>18.4023</v>
      </c>
      <c r="C2701" s="11" t="s">
        <v>23</v>
      </c>
    </row>
    <row r="2702" spans="1:3" x14ac:dyDescent="0.3">
      <c r="A2702">
        <v>2701</v>
      </c>
      <c r="B2702">
        <v>0</v>
      </c>
      <c r="C2702" s="11" t="s">
        <v>23</v>
      </c>
    </row>
    <row r="2703" spans="1:3" x14ac:dyDescent="0.3">
      <c r="A2703">
        <v>2702</v>
      </c>
      <c r="B2703">
        <v>0</v>
      </c>
      <c r="C2703" s="11" t="s">
        <v>23</v>
      </c>
    </row>
    <row r="2704" spans="1:3" x14ac:dyDescent="0.3">
      <c r="A2704">
        <v>2703</v>
      </c>
      <c r="B2704">
        <v>28.101199999999999</v>
      </c>
      <c r="C2704" s="11" t="s">
        <v>23</v>
      </c>
    </row>
    <row r="2705" spans="1:3" x14ac:dyDescent="0.3">
      <c r="A2705">
        <v>2704</v>
      </c>
      <c r="B2705">
        <v>16.200299999999999</v>
      </c>
      <c r="C2705" s="11" t="s">
        <v>23</v>
      </c>
    </row>
    <row r="2706" spans="1:3" x14ac:dyDescent="0.3">
      <c r="A2706">
        <v>2705</v>
      </c>
      <c r="B2706">
        <v>16.4297</v>
      </c>
      <c r="C2706" s="11" t="s">
        <v>23</v>
      </c>
    </row>
    <row r="2707" spans="1:3" x14ac:dyDescent="0.3">
      <c r="A2707">
        <v>2706</v>
      </c>
      <c r="B2707">
        <v>0</v>
      </c>
      <c r="C2707" s="11" t="s">
        <v>23</v>
      </c>
    </row>
    <row r="2708" spans="1:3" x14ac:dyDescent="0.3">
      <c r="A2708">
        <v>2707</v>
      </c>
      <c r="B2708">
        <v>0</v>
      </c>
      <c r="C2708" s="11" t="s">
        <v>23</v>
      </c>
    </row>
    <row r="2709" spans="1:3" x14ac:dyDescent="0.3">
      <c r="A2709">
        <v>2708</v>
      </c>
      <c r="B2709">
        <v>0</v>
      </c>
      <c r="C2709" s="11" t="s">
        <v>23</v>
      </c>
    </row>
    <row r="2710" spans="1:3" x14ac:dyDescent="0.3">
      <c r="A2710">
        <v>2709</v>
      </c>
      <c r="B2710">
        <v>0</v>
      </c>
      <c r="C2710" s="11" t="s">
        <v>23</v>
      </c>
    </row>
    <row r="2711" spans="1:3" x14ac:dyDescent="0.3">
      <c r="A2711">
        <v>2710</v>
      </c>
      <c r="B2711">
        <v>0</v>
      </c>
      <c r="C2711" s="11" t="s">
        <v>23</v>
      </c>
    </row>
    <row r="2712" spans="1:3" x14ac:dyDescent="0.3">
      <c r="A2712">
        <v>2711</v>
      </c>
      <c r="B2712">
        <v>0</v>
      </c>
      <c r="C2712" s="11" t="s">
        <v>23</v>
      </c>
    </row>
    <row r="2713" spans="1:3" x14ac:dyDescent="0.3">
      <c r="A2713">
        <v>2712</v>
      </c>
      <c r="B2713">
        <v>1.1218300000000001</v>
      </c>
      <c r="C2713" s="11" t="s">
        <v>23</v>
      </c>
    </row>
    <row r="2714" spans="1:3" x14ac:dyDescent="0.3">
      <c r="A2714">
        <v>2713</v>
      </c>
      <c r="B2714">
        <v>20.057099999999998</v>
      </c>
      <c r="C2714" s="11" t="s">
        <v>23</v>
      </c>
    </row>
    <row r="2715" spans="1:3" x14ac:dyDescent="0.3">
      <c r="A2715">
        <v>2714</v>
      </c>
      <c r="B2715">
        <v>20.0594</v>
      </c>
      <c r="C2715" s="11" t="s">
        <v>23</v>
      </c>
    </row>
    <row r="2716" spans="1:3" x14ac:dyDescent="0.3">
      <c r="A2716">
        <v>2715</v>
      </c>
      <c r="B2716">
        <v>0</v>
      </c>
      <c r="C2716" s="11" t="s">
        <v>23</v>
      </c>
    </row>
    <row r="2717" spans="1:3" x14ac:dyDescent="0.3">
      <c r="A2717">
        <v>2716</v>
      </c>
      <c r="B2717">
        <v>28.199300000000001</v>
      </c>
      <c r="C2717" s="11" t="s">
        <v>23</v>
      </c>
    </row>
    <row r="2718" spans="1:3" x14ac:dyDescent="0.3">
      <c r="A2718">
        <v>2717</v>
      </c>
      <c r="B2718">
        <v>-4.0122200000000001</v>
      </c>
      <c r="C2718" s="11" t="s">
        <v>23</v>
      </c>
    </row>
    <row r="2719" spans="1:3" x14ac:dyDescent="0.3">
      <c r="A2719">
        <v>2718</v>
      </c>
      <c r="B2719">
        <v>0</v>
      </c>
      <c r="C2719" s="11" t="s">
        <v>23</v>
      </c>
    </row>
    <row r="2720" spans="1:3" x14ac:dyDescent="0.3">
      <c r="A2720">
        <v>2719</v>
      </c>
      <c r="B2720">
        <v>34.7819</v>
      </c>
      <c r="C2720" s="11" t="s">
        <v>23</v>
      </c>
    </row>
    <row r="2721" spans="1:3" x14ac:dyDescent="0.3">
      <c r="A2721">
        <v>2720</v>
      </c>
      <c r="B2721">
        <v>36.704900000000002</v>
      </c>
      <c r="C2721" s="11" t="s">
        <v>23</v>
      </c>
    </row>
    <row r="2722" spans="1:3" x14ac:dyDescent="0.3">
      <c r="A2722">
        <v>2721</v>
      </c>
      <c r="B2722">
        <v>30.551500000000001</v>
      </c>
      <c r="C2722" s="11" t="s">
        <v>23</v>
      </c>
    </row>
    <row r="2723" spans="1:3" x14ac:dyDescent="0.3">
      <c r="A2723">
        <v>2722</v>
      </c>
      <c r="B2723">
        <v>32.232100000000003</v>
      </c>
      <c r="C2723" s="11" t="s">
        <v>23</v>
      </c>
    </row>
    <row r="2724" spans="1:3" x14ac:dyDescent="0.3">
      <c r="A2724">
        <v>2723</v>
      </c>
      <c r="B2724">
        <v>34.767000000000003</v>
      </c>
      <c r="C2724" s="11" t="s">
        <v>23</v>
      </c>
    </row>
    <row r="2725" spans="1:3" x14ac:dyDescent="0.3">
      <c r="A2725">
        <v>2724</v>
      </c>
      <c r="B2725">
        <v>0</v>
      </c>
      <c r="C2725" s="11" t="s">
        <v>23</v>
      </c>
    </row>
    <row r="2726" spans="1:3" x14ac:dyDescent="0.3">
      <c r="A2726">
        <v>2725</v>
      </c>
      <c r="B2726">
        <v>0</v>
      </c>
      <c r="C2726" s="11" t="s">
        <v>23</v>
      </c>
    </row>
    <row r="2727" spans="1:3" x14ac:dyDescent="0.3">
      <c r="A2727">
        <v>2726</v>
      </c>
      <c r="B2727">
        <v>24.1572</v>
      </c>
      <c r="C2727" s="11" t="s">
        <v>23</v>
      </c>
    </row>
    <row r="2728" spans="1:3" x14ac:dyDescent="0.3">
      <c r="A2728">
        <v>2727</v>
      </c>
      <c r="B2728">
        <v>24.1602</v>
      </c>
      <c r="C2728" s="11" t="s">
        <v>23</v>
      </c>
    </row>
    <row r="2729" spans="1:3" x14ac:dyDescent="0.3">
      <c r="A2729">
        <v>2728</v>
      </c>
      <c r="B2729">
        <v>33.738</v>
      </c>
      <c r="C2729" s="11" t="s">
        <v>23</v>
      </c>
    </row>
    <row r="2730" spans="1:3" x14ac:dyDescent="0.3">
      <c r="A2730">
        <v>2729</v>
      </c>
      <c r="B2730">
        <v>8.3440700000000003</v>
      </c>
      <c r="C2730" s="11" t="s">
        <v>23</v>
      </c>
    </row>
    <row r="2731" spans="1:3" x14ac:dyDescent="0.3">
      <c r="A2731">
        <v>2730</v>
      </c>
      <c r="B2731">
        <v>37.410699999999999</v>
      </c>
      <c r="C2731" s="11" t="s">
        <v>23</v>
      </c>
    </row>
    <row r="2732" spans="1:3" x14ac:dyDescent="0.3">
      <c r="A2732">
        <v>2731</v>
      </c>
      <c r="B2732">
        <v>35.741799999999998</v>
      </c>
      <c r="C2732" s="11" t="s">
        <v>23</v>
      </c>
    </row>
    <row r="2733" spans="1:3" x14ac:dyDescent="0.3">
      <c r="A2733">
        <v>2732</v>
      </c>
      <c r="B2733">
        <v>39.516800000000003</v>
      </c>
      <c r="C2733" s="11" t="s">
        <v>23</v>
      </c>
    </row>
    <row r="2734" spans="1:3" x14ac:dyDescent="0.3">
      <c r="A2734">
        <v>2733</v>
      </c>
      <c r="B2734">
        <v>11.842000000000001</v>
      </c>
      <c r="C2734" s="11" t="s">
        <v>23</v>
      </c>
    </row>
    <row r="2735" spans="1:3" x14ac:dyDescent="0.3">
      <c r="A2735">
        <v>2734</v>
      </c>
      <c r="B2735">
        <v>17.629000000000001</v>
      </c>
      <c r="C2735" s="11" t="s">
        <v>23</v>
      </c>
    </row>
    <row r="2736" spans="1:3" x14ac:dyDescent="0.3">
      <c r="A2736">
        <v>2735</v>
      </c>
      <c r="B2736">
        <v>16.159099999999999</v>
      </c>
      <c r="C2736" s="11" t="s">
        <v>23</v>
      </c>
    </row>
    <row r="2737" spans="1:3" x14ac:dyDescent="0.3">
      <c r="A2737">
        <v>2736</v>
      </c>
      <c r="B2737">
        <v>15.9573</v>
      </c>
      <c r="C2737" s="11" t="s">
        <v>23</v>
      </c>
    </row>
    <row r="2738" spans="1:3" x14ac:dyDescent="0.3">
      <c r="A2738">
        <v>2737</v>
      </c>
      <c r="B2738">
        <v>18.459399999999999</v>
      </c>
      <c r="C2738" s="11" t="s">
        <v>23</v>
      </c>
    </row>
    <row r="2739" spans="1:3" x14ac:dyDescent="0.3">
      <c r="A2739">
        <v>2738</v>
      </c>
      <c r="B2739">
        <v>17.625499999999999</v>
      </c>
      <c r="C2739" s="11" t="s">
        <v>23</v>
      </c>
    </row>
    <row r="2740" spans="1:3" x14ac:dyDescent="0.3">
      <c r="A2740">
        <v>2739</v>
      </c>
      <c r="B2740">
        <v>18.5502</v>
      </c>
      <c r="C2740" s="11" t="s">
        <v>23</v>
      </c>
    </row>
    <row r="2741" spans="1:3" x14ac:dyDescent="0.3">
      <c r="A2741">
        <v>2740</v>
      </c>
      <c r="B2741">
        <v>14.799300000000001</v>
      </c>
      <c r="C2741" s="11" t="s">
        <v>23</v>
      </c>
    </row>
    <row r="2742" spans="1:3" x14ac:dyDescent="0.3">
      <c r="A2742">
        <v>2741</v>
      </c>
      <c r="B2742">
        <v>14.5136</v>
      </c>
      <c r="C2742" s="11" t="s">
        <v>23</v>
      </c>
    </row>
    <row r="2743" spans="1:3" x14ac:dyDescent="0.3">
      <c r="A2743">
        <v>2742</v>
      </c>
      <c r="B2743">
        <v>8.5732400000000002</v>
      </c>
      <c r="C2743" s="11" t="s">
        <v>23</v>
      </c>
    </row>
    <row r="2744" spans="1:3" x14ac:dyDescent="0.3">
      <c r="A2744">
        <v>2743</v>
      </c>
      <c r="B2744">
        <v>24.464300000000001</v>
      </c>
      <c r="C2744" s="11" t="s">
        <v>23</v>
      </c>
    </row>
    <row r="2745" spans="1:3" x14ac:dyDescent="0.3">
      <c r="A2745">
        <v>2744</v>
      </c>
      <c r="B2745">
        <v>12.418900000000001</v>
      </c>
      <c r="C2745" s="11" t="s">
        <v>23</v>
      </c>
    </row>
    <row r="2746" spans="1:3" x14ac:dyDescent="0.3">
      <c r="A2746">
        <v>2745</v>
      </c>
      <c r="B2746">
        <v>10.9795</v>
      </c>
      <c r="C2746" s="11" t="s">
        <v>23</v>
      </c>
    </row>
    <row r="2747" spans="1:3" x14ac:dyDescent="0.3">
      <c r="A2747">
        <v>2746</v>
      </c>
      <c r="B2747">
        <v>12.833</v>
      </c>
      <c r="C2747" s="11" t="s">
        <v>23</v>
      </c>
    </row>
    <row r="2748" spans="1:3" x14ac:dyDescent="0.3">
      <c r="A2748">
        <v>2747</v>
      </c>
      <c r="B2748">
        <v>12.3713</v>
      </c>
      <c r="C2748" s="11" t="s">
        <v>23</v>
      </c>
    </row>
    <row r="2749" spans="1:3" x14ac:dyDescent="0.3">
      <c r="A2749">
        <v>2748</v>
      </c>
      <c r="B2749">
        <v>12.8065</v>
      </c>
      <c r="C2749" s="11" t="s">
        <v>23</v>
      </c>
    </row>
    <row r="2750" spans="1:3" x14ac:dyDescent="0.3">
      <c r="A2750">
        <v>2749</v>
      </c>
      <c r="B2750">
        <v>9.3366100000000003</v>
      </c>
      <c r="C2750" s="11" t="s">
        <v>23</v>
      </c>
    </row>
    <row r="2751" spans="1:3" x14ac:dyDescent="0.3">
      <c r="A2751">
        <v>2750</v>
      </c>
      <c r="B2751">
        <v>21.081499999999998</v>
      </c>
      <c r="C2751" s="11" t="s">
        <v>23</v>
      </c>
    </row>
    <row r="2752" spans="1:3" x14ac:dyDescent="0.3">
      <c r="A2752">
        <v>2751</v>
      </c>
      <c r="B2752">
        <v>21.317799999999998</v>
      </c>
      <c r="C2752" s="11" t="s">
        <v>23</v>
      </c>
    </row>
    <row r="2753" spans="1:3" x14ac:dyDescent="0.3">
      <c r="A2753">
        <v>2752</v>
      </c>
      <c r="B2753">
        <v>12.446899999999999</v>
      </c>
      <c r="C2753" s="11" t="s">
        <v>23</v>
      </c>
    </row>
    <row r="2754" spans="1:3" x14ac:dyDescent="0.3">
      <c r="A2754">
        <v>2753</v>
      </c>
      <c r="B2754">
        <v>13.6363</v>
      </c>
      <c r="C2754" s="11" t="s">
        <v>23</v>
      </c>
    </row>
    <row r="2755" spans="1:3" x14ac:dyDescent="0.3">
      <c r="A2755">
        <v>2754</v>
      </c>
      <c r="B2755">
        <v>24.128299999999999</v>
      </c>
      <c r="C2755" s="11" t="s">
        <v>23</v>
      </c>
    </row>
    <row r="2756" spans="1:3" x14ac:dyDescent="0.3">
      <c r="A2756">
        <v>2755</v>
      </c>
      <c r="B2756">
        <v>10.3697</v>
      </c>
      <c r="C2756" s="11" t="s">
        <v>23</v>
      </c>
    </row>
    <row r="2757" spans="1:3" x14ac:dyDescent="0.3">
      <c r="A2757">
        <v>2756</v>
      </c>
      <c r="B2757">
        <v>6.7750899999999996</v>
      </c>
      <c r="C2757" s="11" t="s">
        <v>23</v>
      </c>
    </row>
    <row r="2758" spans="1:3" x14ac:dyDescent="0.3">
      <c r="A2758">
        <v>2757</v>
      </c>
      <c r="B2758">
        <v>8.9224800000000002</v>
      </c>
      <c r="C2758" s="11" t="s">
        <v>23</v>
      </c>
    </row>
    <row r="2759" spans="1:3" x14ac:dyDescent="0.3">
      <c r="A2759">
        <v>2758</v>
      </c>
      <c r="B2759">
        <v>26.502199999999998</v>
      </c>
      <c r="C2759" s="11" t="s">
        <v>23</v>
      </c>
    </row>
    <row r="2760" spans="1:3" x14ac:dyDescent="0.3">
      <c r="A2760">
        <v>2759</v>
      </c>
      <c r="B2760">
        <v>33.488999999999997</v>
      </c>
      <c r="C2760" s="11" t="s">
        <v>23</v>
      </c>
    </row>
    <row r="2761" spans="1:3" x14ac:dyDescent="0.3">
      <c r="A2761">
        <v>2760</v>
      </c>
      <c r="B2761">
        <v>15.257199999999999</v>
      </c>
      <c r="C2761" s="11" t="s">
        <v>23</v>
      </c>
    </row>
    <row r="2762" spans="1:3" x14ac:dyDescent="0.3">
      <c r="A2762">
        <v>2761</v>
      </c>
      <c r="B2762">
        <v>12.754899999999999</v>
      </c>
      <c r="C2762" s="11" t="s">
        <v>23</v>
      </c>
    </row>
    <row r="2763" spans="1:3" x14ac:dyDescent="0.3">
      <c r="A2763">
        <v>2762</v>
      </c>
      <c r="B2763">
        <v>21.433900000000001</v>
      </c>
      <c r="C2763" s="11" t="s">
        <v>23</v>
      </c>
    </row>
    <row r="2764" spans="1:3" x14ac:dyDescent="0.3">
      <c r="A2764">
        <v>2763</v>
      </c>
      <c r="B2764">
        <v>21.551600000000001</v>
      </c>
      <c r="C2764" s="11" t="s">
        <v>23</v>
      </c>
    </row>
    <row r="2765" spans="1:3" x14ac:dyDescent="0.3">
      <c r="A2765">
        <v>2764</v>
      </c>
      <c r="B2765">
        <v>18.994399999999999</v>
      </c>
      <c r="C2765" s="11" t="s">
        <v>23</v>
      </c>
    </row>
    <row r="2766" spans="1:3" x14ac:dyDescent="0.3">
      <c r="A2766">
        <v>2765</v>
      </c>
      <c r="B2766">
        <v>21.701499999999999</v>
      </c>
      <c r="C2766" s="11" t="s">
        <v>23</v>
      </c>
    </row>
    <row r="2767" spans="1:3" x14ac:dyDescent="0.3">
      <c r="A2767">
        <v>2766</v>
      </c>
      <c r="B2767">
        <v>20.977699999999999</v>
      </c>
      <c r="C2767" s="11" t="s">
        <v>23</v>
      </c>
    </row>
    <row r="2768" spans="1:3" x14ac:dyDescent="0.3">
      <c r="A2768">
        <v>2767</v>
      </c>
      <c r="B2768">
        <v>28.1722</v>
      </c>
      <c r="C2768" s="11" t="s">
        <v>23</v>
      </c>
    </row>
    <row r="2769" spans="1:3" x14ac:dyDescent="0.3">
      <c r="A2769">
        <v>2768</v>
      </c>
      <c r="B2769">
        <v>27.111699999999999</v>
      </c>
      <c r="C2769" s="11" t="s">
        <v>23</v>
      </c>
    </row>
    <row r="2770" spans="1:3" x14ac:dyDescent="0.3">
      <c r="A2770">
        <v>2769</v>
      </c>
      <c r="B2770">
        <v>17.328099999999999</v>
      </c>
      <c r="C2770" s="11" t="s">
        <v>23</v>
      </c>
    </row>
    <row r="2771" spans="1:3" x14ac:dyDescent="0.3">
      <c r="A2771">
        <v>2770</v>
      </c>
      <c r="B2771">
        <v>17.710799999999999</v>
      </c>
      <c r="C2771" s="11" t="s">
        <v>23</v>
      </c>
    </row>
    <row r="2772" spans="1:3" x14ac:dyDescent="0.3">
      <c r="A2772">
        <v>2771</v>
      </c>
      <c r="B2772">
        <v>13.8521</v>
      </c>
      <c r="C2772" s="11" t="s">
        <v>23</v>
      </c>
    </row>
    <row r="2773" spans="1:3" x14ac:dyDescent="0.3">
      <c r="A2773">
        <v>2772</v>
      </c>
      <c r="B2773">
        <v>12.974500000000001</v>
      </c>
      <c r="C2773" s="11" t="s">
        <v>23</v>
      </c>
    </row>
    <row r="2774" spans="1:3" x14ac:dyDescent="0.3">
      <c r="A2774">
        <v>2773</v>
      </c>
      <c r="B2774">
        <v>9.4455799999999996</v>
      </c>
      <c r="C2774" s="11" t="s">
        <v>23</v>
      </c>
    </row>
    <row r="2775" spans="1:3" x14ac:dyDescent="0.3">
      <c r="A2775">
        <v>2774</v>
      </c>
      <c r="B2775">
        <v>11.4834</v>
      </c>
      <c r="C2775" s="11" t="s">
        <v>23</v>
      </c>
    </row>
    <row r="2776" spans="1:3" x14ac:dyDescent="0.3">
      <c r="A2776">
        <v>2775</v>
      </c>
      <c r="B2776">
        <v>16.731100000000001</v>
      </c>
      <c r="C2776" s="11" t="s">
        <v>23</v>
      </c>
    </row>
    <row r="2777" spans="1:3" x14ac:dyDescent="0.3">
      <c r="A2777">
        <v>2776</v>
      </c>
      <c r="B2777">
        <v>19.370899999999999</v>
      </c>
      <c r="C2777" s="11" t="s">
        <v>23</v>
      </c>
    </row>
    <row r="2778" spans="1:3" x14ac:dyDescent="0.3">
      <c r="A2778">
        <v>2777</v>
      </c>
      <c r="B2778">
        <v>35.006</v>
      </c>
      <c r="C2778" s="11" t="s">
        <v>23</v>
      </c>
    </row>
    <row r="2779" spans="1:3" x14ac:dyDescent="0.3">
      <c r="A2779">
        <v>2778</v>
      </c>
      <c r="B2779">
        <v>19.300799999999999</v>
      </c>
      <c r="C2779" s="11" t="s">
        <v>23</v>
      </c>
    </row>
    <row r="2780" spans="1:3" x14ac:dyDescent="0.3">
      <c r="A2780">
        <v>2779</v>
      </c>
      <c r="B2780">
        <v>7.15923</v>
      </c>
      <c r="C2780" s="11" t="s">
        <v>23</v>
      </c>
    </row>
    <row r="2781" spans="1:3" x14ac:dyDescent="0.3">
      <c r="A2781">
        <v>2780</v>
      </c>
      <c r="B2781">
        <v>2.3087499999999999</v>
      </c>
      <c r="C2781" s="11" t="s">
        <v>23</v>
      </c>
    </row>
    <row r="2782" spans="1:3" x14ac:dyDescent="0.3">
      <c r="A2782">
        <v>2781</v>
      </c>
      <c r="B2782">
        <v>30.795400000000001</v>
      </c>
      <c r="C2782" s="11" t="s">
        <v>23</v>
      </c>
    </row>
    <row r="2783" spans="1:3" x14ac:dyDescent="0.3">
      <c r="A2783">
        <v>2782</v>
      </c>
      <c r="B2783">
        <v>14.5366</v>
      </c>
      <c r="C2783" s="11" t="s">
        <v>23</v>
      </c>
    </row>
    <row r="2784" spans="1:3" x14ac:dyDescent="0.3">
      <c r="A2784">
        <v>2783</v>
      </c>
      <c r="B2784">
        <v>12.5496</v>
      </c>
      <c r="C2784" s="11" t="s">
        <v>23</v>
      </c>
    </row>
    <row r="2785" spans="1:3" x14ac:dyDescent="0.3">
      <c r="A2785">
        <v>2784</v>
      </c>
      <c r="B2785">
        <v>21.261700000000001</v>
      </c>
      <c r="C2785" s="11" t="s">
        <v>23</v>
      </c>
    </row>
    <row r="2786" spans="1:3" x14ac:dyDescent="0.3">
      <c r="A2786">
        <v>2785</v>
      </c>
      <c r="B2786">
        <v>9.8004999999999995</v>
      </c>
      <c r="C2786" s="11" t="s">
        <v>23</v>
      </c>
    </row>
    <row r="2787" spans="1:3" x14ac:dyDescent="0.3">
      <c r="A2787">
        <v>2786</v>
      </c>
      <c r="B2787">
        <v>11.7163</v>
      </c>
      <c r="C2787" s="11" t="s">
        <v>23</v>
      </c>
    </row>
    <row r="2788" spans="1:3" x14ac:dyDescent="0.3">
      <c r="A2788">
        <v>2787</v>
      </c>
      <c r="B2788">
        <v>12.0723</v>
      </c>
      <c r="C2788" s="11" t="s">
        <v>23</v>
      </c>
    </row>
    <row r="2789" spans="1:3" x14ac:dyDescent="0.3">
      <c r="A2789">
        <v>2788</v>
      </c>
      <c r="B2789">
        <v>13.3149</v>
      </c>
      <c r="C2789" s="11" t="s">
        <v>23</v>
      </c>
    </row>
    <row r="2790" spans="1:3" x14ac:dyDescent="0.3">
      <c r="A2790">
        <v>2789</v>
      </c>
      <c r="B2790">
        <v>14.4772</v>
      </c>
      <c r="C2790" s="11" t="s">
        <v>23</v>
      </c>
    </row>
    <row r="2791" spans="1:3" x14ac:dyDescent="0.3">
      <c r="A2791">
        <v>2790</v>
      </c>
      <c r="B2791">
        <v>12.5601</v>
      </c>
      <c r="C2791" s="11" t="s">
        <v>23</v>
      </c>
    </row>
    <row r="2792" spans="1:3" x14ac:dyDescent="0.3">
      <c r="A2792">
        <v>2791</v>
      </c>
      <c r="B2792">
        <v>51.464599999999997</v>
      </c>
      <c r="C2792" s="11" t="s">
        <v>23</v>
      </c>
    </row>
    <row r="2793" spans="1:3" x14ac:dyDescent="0.3">
      <c r="A2793">
        <v>2792</v>
      </c>
      <c r="B2793">
        <v>14.375299999999999</v>
      </c>
      <c r="C2793" s="11" t="s">
        <v>23</v>
      </c>
    </row>
    <row r="2794" spans="1:3" x14ac:dyDescent="0.3">
      <c r="A2794">
        <v>2793</v>
      </c>
      <c r="B2794">
        <v>11.398099999999999</v>
      </c>
      <c r="C2794" s="11" t="s">
        <v>23</v>
      </c>
    </row>
    <row r="2795" spans="1:3" x14ac:dyDescent="0.3">
      <c r="A2795">
        <v>2794</v>
      </c>
      <c r="B2795">
        <v>12.717000000000001</v>
      </c>
      <c r="C2795" s="11" t="s">
        <v>23</v>
      </c>
    </row>
    <row r="2796" spans="1:3" x14ac:dyDescent="0.3">
      <c r="A2796">
        <v>2795</v>
      </c>
      <c r="B2796">
        <v>19.299199999999999</v>
      </c>
      <c r="C2796" s="11" t="s">
        <v>23</v>
      </c>
    </row>
    <row r="2797" spans="1:3" x14ac:dyDescent="0.3">
      <c r="A2797">
        <v>2796</v>
      </c>
      <c r="B2797">
        <v>15.461399999999999</v>
      </c>
      <c r="C2797" s="11" t="s">
        <v>23</v>
      </c>
    </row>
    <row r="2798" spans="1:3" x14ac:dyDescent="0.3">
      <c r="A2798">
        <v>2797</v>
      </c>
      <c r="B2798">
        <v>16.9496</v>
      </c>
      <c r="C2798" s="11" t="s">
        <v>23</v>
      </c>
    </row>
    <row r="2799" spans="1:3" x14ac:dyDescent="0.3">
      <c r="A2799">
        <v>2798</v>
      </c>
      <c r="B2799">
        <v>31.093499999999999</v>
      </c>
      <c r="C2799" s="11" t="s">
        <v>23</v>
      </c>
    </row>
    <row r="2800" spans="1:3" x14ac:dyDescent="0.3">
      <c r="A2800">
        <v>2799</v>
      </c>
      <c r="B2800">
        <v>32.297199999999997</v>
      </c>
      <c r="C2800" s="11" t="s">
        <v>23</v>
      </c>
    </row>
    <row r="2801" spans="1:3" x14ac:dyDescent="0.3">
      <c r="A2801">
        <v>2800</v>
      </c>
      <c r="B2801">
        <v>0</v>
      </c>
      <c r="C2801" s="11" t="s">
        <v>23</v>
      </c>
    </row>
    <row r="2802" spans="1:3" x14ac:dyDescent="0.3">
      <c r="A2802">
        <v>2801</v>
      </c>
      <c r="B2802">
        <v>0</v>
      </c>
      <c r="C2802" s="11" t="s">
        <v>23</v>
      </c>
    </row>
    <row r="2803" spans="1:3" x14ac:dyDescent="0.3">
      <c r="A2803">
        <v>2802</v>
      </c>
      <c r="B2803">
        <v>0</v>
      </c>
      <c r="C2803" s="11" t="s">
        <v>23</v>
      </c>
    </row>
    <row r="2804" spans="1:3" x14ac:dyDescent="0.3">
      <c r="A2804">
        <v>2803</v>
      </c>
      <c r="B2804">
        <v>0</v>
      </c>
      <c r="C2804" s="11" t="s">
        <v>23</v>
      </c>
    </row>
    <row r="2805" spans="1:3" x14ac:dyDescent="0.3">
      <c r="A2805">
        <v>2804</v>
      </c>
      <c r="B2805">
        <v>0</v>
      </c>
      <c r="C2805" s="11" t="s">
        <v>23</v>
      </c>
    </row>
    <row r="2806" spans="1:3" x14ac:dyDescent="0.3">
      <c r="A2806">
        <v>2805</v>
      </c>
      <c r="B2806">
        <v>17.065100000000001</v>
      </c>
      <c r="C2806" s="11" t="s">
        <v>23</v>
      </c>
    </row>
    <row r="2807" spans="1:3" x14ac:dyDescent="0.3">
      <c r="A2807">
        <v>2806</v>
      </c>
      <c r="B2807">
        <v>16.800799999999999</v>
      </c>
      <c r="C2807" s="11" t="s">
        <v>23</v>
      </c>
    </row>
    <row r="2808" spans="1:3" x14ac:dyDescent="0.3">
      <c r="A2808">
        <v>2807</v>
      </c>
      <c r="B2808">
        <v>32.159300000000002</v>
      </c>
      <c r="C2808" s="11" t="s">
        <v>23</v>
      </c>
    </row>
    <row r="2809" spans="1:3" x14ac:dyDescent="0.3">
      <c r="A2809">
        <v>2808</v>
      </c>
      <c r="B2809">
        <v>0</v>
      </c>
      <c r="C2809" s="11" t="s">
        <v>23</v>
      </c>
    </row>
    <row r="2810" spans="1:3" x14ac:dyDescent="0.3">
      <c r="A2810">
        <v>2809</v>
      </c>
      <c r="B2810">
        <v>42.038400000000003</v>
      </c>
      <c r="C2810" s="11" t="s">
        <v>23</v>
      </c>
    </row>
    <row r="2811" spans="1:3" x14ac:dyDescent="0.3">
      <c r="A2811">
        <v>2810</v>
      </c>
      <c r="B2811">
        <v>-4.67258</v>
      </c>
      <c r="C2811" s="11" t="s">
        <v>23</v>
      </c>
    </row>
  </sheetData>
  <autoFilter ref="A1:B2811" xr:uid="{3B887403-FB9C-4367-9633-A58BA75099C6}"/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E22E-50A3-4747-A2C7-7C65019DB65F}">
  <dimension ref="A1:L8738"/>
  <sheetViews>
    <sheetView workbookViewId="0">
      <selection activeCell="N10" sqref="N10"/>
    </sheetView>
  </sheetViews>
  <sheetFormatPr defaultRowHeight="14" x14ac:dyDescent="0.3"/>
  <cols>
    <col min="12" max="12" width="9.6640625" bestFit="1" customWidth="1"/>
  </cols>
  <sheetData>
    <row r="1" spans="1:12" x14ac:dyDescent="0.3">
      <c r="A1" s="1" t="s">
        <v>24</v>
      </c>
      <c r="B1" s="1"/>
      <c r="C1" s="1"/>
      <c r="D1" s="1"/>
      <c r="E1" s="1"/>
      <c r="F1" s="1"/>
      <c r="G1" s="1"/>
      <c r="H1" s="1"/>
      <c r="I1" s="1"/>
      <c r="J1" s="1"/>
      <c r="L1" t="s">
        <v>132</v>
      </c>
    </row>
    <row r="2" spans="1:12" x14ac:dyDescent="0.3">
      <c r="A2" s="1">
        <v>0.47118429385687144</v>
      </c>
      <c r="B2" s="1">
        <v>0</v>
      </c>
      <c r="C2" s="1">
        <v>0</v>
      </c>
      <c r="D2" s="1">
        <v>1</v>
      </c>
      <c r="E2" s="1">
        <v>742</v>
      </c>
      <c r="F2" s="1">
        <f>E2/MAX($E$2:$E$25)</f>
        <v>0.48687664041994749</v>
      </c>
      <c r="G2" s="1">
        <v>0.66498424457456817</v>
      </c>
      <c r="H2" s="1">
        <v>0.52565346992655759</v>
      </c>
      <c r="I2" s="1">
        <v>3614.9725287521223</v>
      </c>
      <c r="J2" s="1">
        <v>735</v>
      </c>
      <c r="L2">
        <f>ROUND(A2,6)</f>
        <v>0.47118399999999999</v>
      </c>
    </row>
    <row r="3" spans="1:12" x14ac:dyDescent="0.3">
      <c r="A3" s="1">
        <v>0.44078530715642811</v>
      </c>
      <c r="B3" s="1">
        <v>1</v>
      </c>
      <c r="C3" s="1">
        <v>0</v>
      </c>
      <c r="D3" s="1">
        <v>1</v>
      </c>
      <c r="E3" s="1">
        <v>694</v>
      </c>
      <c r="F3" s="1">
        <f t="shared" ref="F3:F66" si="0">E3/MAX($E$2:$E$25)</f>
        <v>0.45538057742782151</v>
      </c>
      <c r="G3" s="1">
        <v>0.63561557767168431</v>
      </c>
      <c r="H3" s="1">
        <v>0.49767278943819826</v>
      </c>
      <c r="I3" s="1">
        <v>3422.5465350354971</v>
      </c>
      <c r="J3" s="1">
        <v>682</v>
      </c>
      <c r="L3">
        <f>ROUND(A3,6)</f>
        <v>0.44078499999999998</v>
      </c>
    </row>
    <row r="4" spans="1:12" x14ac:dyDescent="0.3">
      <c r="A4" s="1">
        <v>0.50284990500316651</v>
      </c>
      <c r="B4" s="1">
        <v>2</v>
      </c>
      <c r="C4" s="1">
        <v>0</v>
      </c>
      <c r="D4" s="1">
        <v>1</v>
      </c>
      <c r="E4" s="1">
        <v>755</v>
      </c>
      <c r="F4" s="1">
        <f t="shared" si="0"/>
        <v>0.49540682414698162</v>
      </c>
      <c r="G4" s="1">
        <v>0.59979654323363185</v>
      </c>
      <c r="H4" s="1">
        <v>0.48210998966495106</v>
      </c>
      <c r="I4" s="1">
        <v>3315.5195736066717</v>
      </c>
      <c r="J4" s="1">
        <v>767</v>
      </c>
      <c r="L4">
        <f t="shared" ref="L4:L67" si="1">ROUND(A4,6)</f>
        <v>0.50285000000000002</v>
      </c>
    </row>
    <row r="5" spans="1:12" x14ac:dyDescent="0.3">
      <c r="A5" s="1">
        <v>0.54718176060797974</v>
      </c>
      <c r="B5" s="1">
        <v>3</v>
      </c>
      <c r="C5" s="1">
        <v>0</v>
      </c>
      <c r="D5" s="1">
        <v>1</v>
      </c>
      <c r="E5" s="1">
        <v>896</v>
      </c>
      <c r="F5" s="1">
        <f t="shared" si="0"/>
        <v>0.5879265091863517</v>
      </c>
      <c r="G5" s="1">
        <v>0.60711050802808231</v>
      </c>
      <c r="H5" s="1">
        <v>0.47428340244910683</v>
      </c>
      <c r="I5" s="1">
        <v>3261.6953350201502</v>
      </c>
      <c r="J5" s="1">
        <v>871</v>
      </c>
      <c r="L5">
        <f t="shared" si="1"/>
        <v>0.54718199999999995</v>
      </c>
    </row>
    <row r="6" spans="1:12" x14ac:dyDescent="0.3">
      <c r="A6" s="1">
        <v>0.64027865737808742</v>
      </c>
      <c r="B6" s="1">
        <v>4</v>
      </c>
      <c r="C6" s="1">
        <v>0</v>
      </c>
      <c r="D6" s="1">
        <v>1</v>
      </c>
      <c r="E6" s="1">
        <v>1072</v>
      </c>
      <c r="F6" s="1">
        <f t="shared" si="0"/>
        <v>0.70341207349081369</v>
      </c>
      <c r="G6" s="1">
        <v>0.59641117605975436</v>
      </c>
      <c r="H6" s="1">
        <v>0.47958382752448031</v>
      </c>
      <c r="I6" s="1">
        <v>3298.1468989009359</v>
      </c>
      <c r="J6" s="1">
        <v>1165</v>
      </c>
      <c r="L6">
        <f t="shared" si="1"/>
        <v>0.64027900000000004</v>
      </c>
    </row>
    <row r="7" spans="1:12" x14ac:dyDescent="0.3">
      <c r="A7" s="1">
        <v>0.66941101963267891</v>
      </c>
      <c r="B7" s="1">
        <v>5</v>
      </c>
      <c r="C7" s="1">
        <v>0</v>
      </c>
      <c r="D7" s="1">
        <v>1</v>
      </c>
      <c r="E7" s="1">
        <v>911</v>
      </c>
      <c r="F7" s="1">
        <f t="shared" si="0"/>
        <v>0.59776902887139105</v>
      </c>
      <c r="G7" s="1">
        <v>0.62400486538579591</v>
      </c>
      <c r="H7" s="1">
        <v>0.49723001441722597</v>
      </c>
      <c r="I7" s="1">
        <v>3419.5015260537134</v>
      </c>
      <c r="J7" s="1">
        <v>920</v>
      </c>
      <c r="L7">
        <f t="shared" si="1"/>
        <v>0.66941099999999998</v>
      </c>
    </row>
    <row r="8" spans="1:12" x14ac:dyDescent="0.3">
      <c r="A8" s="1">
        <v>0.76947435085497151</v>
      </c>
      <c r="B8" s="1">
        <v>6</v>
      </c>
      <c r="C8" s="1">
        <v>0</v>
      </c>
      <c r="D8" s="1">
        <v>1</v>
      </c>
      <c r="E8" s="1">
        <v>1370</v>
      </c>
      <c r="F8" s="1">
        <f t="shared" si="0"/>
        <v>0.89895013123359579</v>
      </c>
      <c r="G8" s="1">
        <v>0.65396901291022358</v>
      </c>
      <c r="H8" s="1">
        <v>0.51863638995145678</v>
      </c>
      <c r="I8" s="1">
        <v>3575.4174884853801</v>
      </c>
      <c r="J8" s="1">
        <v>1247</v>
      </c>
      <c r="L8">
        <f t="shared" si="1"/>
        <v>0.76947399999999999</v>
      </c>
    </row>
    <row r="9" spans="1:12" x14ac:dyDescent="0.3">
      <c r="A9" s="1">
        <v>0.82647245091830268</v>
      </c>
      <c r="B9" s="1">
        <v>7</v>
      </c>
      <c r="C9" s="1">
        <v>0</v>
      </c>
      <c r="D9" s="1">
        <v>1</v>
      </c>
      <c r="E9" s="1">
        <v>1421</v>
      </c>
      <c r="F9" s="1">
        <f t="shared" si="0"/>
        <v>0.9324146981627297</v>
      </c>
      <c r="G9" s="1">
        <v>0.63017014635885371</v>
      </c>
      <c r="H9" s="1">
        <v>0.54139500465510193</v>
      </c>
      <c r="I9" s="1">
        <v>3775.4174884853801</v>
      </c>
      <c r="J9" s="1">
        <v>1516</v>
      </c>
      <c r="L9">
        <f t="shared" si="1"/>
        <v>0.82647199999999998</v>
      </c>
    </row>
    <row r="10" spans="1:12" x14ac:dyDescent="0.3">
      <c r="A10" s="1">
        <v>0.76567447751741613</v>
      </c>
      <c r="B10" s="1">
        <v>8</v>
      </c>
      <c r="C10" s="1">
        <v>0</v>
      </c>
      <c r="D10" s="1">
        <v>1</v>
      </c>
      <c r="E10" s="1">
        <v>1309</v>
      </c>
      <c r="F10" s="1">
        <f t="shared" si="0"/>
        <v>0.85892388451443569</v>
      </c>
      <c r="G10" s="1">
        <v>0.53598256072401085</v>
      </c>
      <c r="H10" s="1">
        <v>0.57028202843746911</v>
      </c>
      <c r="I10" s="1">
        <v>3912.5038958077262</v>
      </c>
      <c r="J10" s="1">
        <v>1268</v>
      </c>
      <c r="L10">
        <f t="shared" si="1"/>
        <v>0.76567399999999997</v>
      </c>
    </row>
    <row r="11" spans="1:12" x14ac:dyDescent="0.3">
      <c r="A11" s="1">
        <v>0.9094363521215959</v>
      </c>
      <c r="B11" s="1">
        <v>9</v>
      </c>
      <c r="C11" s="1">
        <v>0</v>
      </c>
      <c r="D11" s="1">
        <v>1</v>
      </c>
      <c r="E11" s="1">
        <v>1187</v>
      </c>
      <c r="F11" s="1">
        <f t="shared" si="0"/>
        <v>0.77887139107611547</v>
      </c>
      <c r="G11" s="1">
        <v>0.47394154908145175</v>
      </c>
      <c r="H11" s="1">
        <v>0.59443618703829992</v>
      </c>
      <c r="I11" s="1">
        <v>4085.9813213867019</v>
      </c>
      <c r="J11" s="1">
        <v>1293</v>
      </c>
      <c r="L11">
        <f t="shared" si="1"/>
        <v>0.90943600000000002</v>
      </c>
    </row>
    <row r="12" spans="1:12" x14ac:dyDescent="0.3">
      <c r="A12" s="1">
        <v>0.91386953768207724</v>
      </c>
      <c r="B12" s="1">
        <v>10</v>
      </c>
      <c r="C12" s="1">
        <v>0</v>
      </c>
      <c r="D12" s="1">
        <v>1</v>
      </c>
      <c r="E12" s="1">
        <v>1429</v>
      </c>
      <c r="F12" s="1">
        <f t="shared" si="0"/>
        <v>0.93766404199475062</v>
      </c>
      <c r="G12" s="1">
        <v>0.45281839431898813</v>
      </c>
      <c r="H12" s="1">
        <v>0.6089037758678123</v>
      </c>
      <c r="I12" s="1">
        <v>4233.7891392546398</v>
      </c>
      <c r="J12" s="1">
        <v>1318</v>
      </c>
      <c r="L12">
        <f t="shared" si="1"/>
        <v>0.91386999999999996</v>
      </c>
    </row>
    <row r="13" spans="1:12" x14ac:dyDescent="0.3">
      <c r="A13" s="1">
        <v>1</v>
      </c>
      <c r="B13" s="1">
        <v>11</v>
      </c>
      <c r="C13" s="1">
        <v>0</v>
      </c>
      <c r="D13" s="1">
        <v>1</v>
      </c>
      <c r="E13" s="1">
        <v>1524</v>
      </c>
      <c r="F13" s="1">
        <f t="shared" si="0"/>
        <v>1</v>
      </c>
      <c r="G13" s="1">
        <v>0.4400382732801692</v>
      </c>
      <c r="H13" s="1">
        <v>0.61509827755183866</v>
      </c>
      <c r="I13" s="1">
        <v>4383.7891392546398</v>
      </c>
      <c r="J13" s="1">
        <v>1373</v>
      </c>
      <c r="L13">
        <f t="shared" si="1"/>
        <v>1</v>
      </c>
    </row>
    <row r="14" spans="1:12" x14ac:dyDescent="0.3">
      <c r="A14" s="1">
        <v>0.8841038632045598</v>
      </c>
      <c r="B14" s="1">
        <v>12</v>
      </c>
      <c r="C14" s="1">
        <v>0</v>
      </c>
      <c r="D14" s="1">
        <v>1</v>
      </c>
      <c r="E14" s="1">
        <v>1383</v>
      </c>
      <c r="F14" s="1">
        <f t="shared" si="0"/>
        <v>0.90748031496062997</v>
      </c>
      <c r="G14" s="1">
        <v>0.47461740543214709</v>
      </c>
      <c r="H14" s="1">
        <v>0.61463715248154804</v>
      </c>
      <c r="I14" s="1">
        <v>4503.7891392546398</v>
      </c>
      <c r="J14" s="1">
        <v>1293</v>
      </c>
      <c r="L14">
        <f t="shared" si="1"/>
        <v>0.884104</v>
      </c>
    </row>
    <row r="15" spans="1:12" x14ac:dyDescent="0.3">
      <c r="A15" s="1">
        <v>0.79860671310956299</v>
      </c>
      <c r="B15" s="1">
        <v>13</v>
      </c>
      <c r="C15" s="1">
        <v>0</v>
      </c>
      <c r="D15" s="1">
        <v>1</v>
      </c>
      <c r="E15" s="1">
        <v>1482</v>
      </c>
      <c r="F15" s="1">
        <f t="shared" si="0"/>
        <v>0.97244094488188981</v>
      </c>
      <c r="G15" s="1">
        <v>0.53122994739335871</v>
      </c>
      <c r="H15" s="1">
        <v>0.61356335116801308</v>
      </c>
      <c r="I15" s="1">
        <v>4663.7891392546398</v>
      </c>
      <c r="J15" s="1">
        <v>1368</v>
      </c>
      <c r="L15">
        <f t="shared" si="1"/>
        <v>0.79860699999999996</v>
      </c>
    </row>
    <row r="16" spans="1:12" x14ac:dyDescent="0.3">
      <c r="A16" s="1">
        <v>0.71880937302089931</v>
      </c>
      <c r="B16" s="1">
        <v>14</v>
      </c>
      <c r="C16" s="1">
        <v>0</v>
      </c>
      <c r="D16" s="1">
        <v>1</v>
      </c>
      <c r="E16" s="1">
        <v>1036</v>
      </c>
      <c r="F16" s="1">
        <f t="shared" si="0"/>
        <v>0.67979002624671914</v>
      </c>
      <c r="G16" s="1">
        <v>0.6007466932681319</v>
      </c>
      <c r="H16" s="1">
        <v>0.61599191032929912</v>
      </c>
      <c r="I16" s="1">
        <v>4743.7891392546398</v>
      </c>
      <c r="J16" s="1">
        <v>967</v>
      </c>
      <c r="L16">
        <f t="shared" si="1"/>
        <v>0.71880900000000003</v>
      </c>
    </row>
    <row r="17" spans="1:12" x14ac:dyDescent="0.3">
      <c r="A17" s="1">
        <v>0.72514249525015828</v>
      </c>
      <c r="B17" s="1">
        <v>15</v>
      </c>
      <c r="C17" s="1">
        <v>0</v>
      </c>
      <c r="D17" s="1">
        <v>1</v>
      </c>
      <c r="E17" s="1">
        <v>1154</v>
      </c>
      <c r="F17" s="1">
        <f t="shared" si="0"/>
        <v>0.7572178477690289</v>
      </c>
      <c r="G17" s="1">
        <v>0.74243363807827312</v>
      </c>
      <c r="H17" s="1">
        <v>0.61843445663344265</v>
      </c>
      <c r="I17" s="1">
        <v>4894.6415892019104</v>
      </c>
      <c r="J17" s="1">
        <v>1135</v>
      </c>
      <c r="L17">
        <f t="shared" si="1"/>
        <v>0.72514199999999995</v>
      </c>
    </row>
    <row r="18" spans="1:12" x14ac:dyDescent="0.3">
      <c r="A18" s="1">
        <v>0.59278024065864476</v>
      </c>
      <c r="B18" s="1">
        <v>16</v>
      </c>
      <c r="C18" s="1">
        <v>0</v>
      </c>
      <c r="D18" s="1">
        <v>1</v>
      </c>
      <c r="E18" s="1">
        <v>922</v>
      </c>
      <c r="F18" s="1">
        <f t="shared" si="0"/>
        <v>0.60498687664041995</v>
      </c>
      <c r="G18" s="1">
        <v>0.85704927897761884</v>
      </c>
      <c r="H18" s="1">
        <v>0.66617916468849003</v>
      </c>
      <c r="I18" s="1">
        <v>4994.6415892019104</v>
      </c>
      <c r="J18" s="1">
        <v>838</v>
      </c>
      <c r="L18">
        <f t="shared" si="1"/>
        <v>0.59277999999999997</v>
      </c>
    </row>
    <row r="19" spans="1:12" x14ac:dyDescent="0.3">
      <c r="A19" s="1">
        <v>0.75807473084230526</v>
      </c>
      <c r="B19" s="1">
        <v>17</v>
      </c>
      <c r="C19" s="1">
        <v>0</v>
      </c>
      <c r="D19" s="1">
        <v>1</v>
      </c>
      <c r="E19" s="1">
        <v>1292</v>
      </c>
      <c r="F19" s="1">
        <f t="shared" si="0"/>
        <v>0.84776902887139105</v>
      </c>
      <c r="G19" s="1">
        <v>0.9522879847599437</v>
      </c>
      <c r="H19" s="1">
        <v>0.75535328544568003</v>
      </c>
      <c r="I19" s="1">
        <v>5144.6415892019104</v>
      </c>
      <c r="J19" s="1">
        <v>1319</v>
      </c>
      <c r="L19">
        <f t="shared" si="1"/>
        <v>0.75807500000000005</v>
      </c>
    </row>
    <row r="20" spans="1:12" x14ac:dyDescent="0.3">
      <c r="A20" s="1">
        <v>0.82077264091196955</v>
      </c>
      <c r="B20" s="1">
        <v>18</v>
      </c>
      <c r="C20" s="1">
        <v>0</v>
      </c>
      <c r="D20" s="1">
        <v>1</v>
      </c>
      <c r="E20" s="1">
        <v>1124</v>
      </c>
      <c r="F20" s="1">
        <f t="shared" si="0"/>
        <v>0.73753280839895008</v>
      </c>
      <c r="G20" s="1">
        <v>1</v>
      </c>
      <c r="H20" s="1">
        <v>0.7573232119722525</v>
      </c>
      <c r="I20" s="1">
        <v>5208.1889748554604</v>
      </c>
      <c r="J20" s="1">
        <v>1022</v>
      </c>
      <c r="L20">
        <f t="shared" si="1"/>
        <v>0.82077299999999997</v>
      </c>
    </row>
    <row r="21" spans="1:12" x14ac:dyDescent="0.3">
      <c r="A21" s="1">
        <v>0.84483850538315386</v>
      </c>
      <c r="B21" s="1">
        <v>19</v>
      </c>
      <c r="C21" s="1">
        <v>0</v>
      </c>
      <c r="D21" s="1">
        <v>1</v>
      </c>
      <c r="E21" s="1">
        <v>1207</v>
      </c>
      <c r="F21" s="1">
        <f t="shared" si="0"/>
        <v>0.79199475065616798</v>
      </c>
      <c r="G21" s="1">
        <v>0.98771669376040949</v>
      </c>
      <c r="H21" s="1">
        <v>0.74698274681753851</v>
      </c>
      <c r="I21" s="1">
        <v>5137.0765412705878</v>
      </c>
      <c r="J21" s="1">
        <v>1099</v>
      </c>
      <c r="L21">
        <f t="shared" si="1"/>
        <v>0.84483900000000001</v>
      </c>
    </row>
    <row r="22" spans="1:12" x14ac:dyDescent="0.3">
      <c r="A22" s="1">
        <v>0.85053831538948699</v>
      </c>
      <c r="B22" s="1">
        <v>20</v>
      </c>
      <c r="C22" s="1">
        <v>0</v>
      </c>
      <c r="D22" s="1">
        <v>1</v>
      </c>
      <c r="E22" s="1">
        <v>1153</v>
      </c>
      <c r="F22" s="1">
        <f t="shared" si="0"/>
        <v>0.7565616797900262</v>
      </c>
      <c r="G22" s="1">
        <v>0.98240299179358292</v>
      </c>
      <c r="H22" s="1">
        <v>0.73034788094269842</v>
      </c>
      <c r="I22" s="1">
        <v>5022.6768719115616</v>
      </c>
      <c r="J22" s="1">
        <v>1205</v>
      </c>
      <c r="L22">
        <f t="shared" si="1"/>
        <v>0.85053800000000002</v>
      </c>
    </row>
    <row r="23" spans="1:12" x14ac:dyDescent="0.3">
      <c r="A23" s="1">
        <v>0.74034198860038003</v>
      </c>
      <c r="B23" s="1">
        <v>21</v>
      </c>
      <c r="C23" s="1">
        <v>0</v>
      </c>
      <c r="D23" s="1">
        <v>1</v>
      </c>
      <c r="E23" s="1">
        <v>1050</v>
      </c>
      <c r="F23" s="1">
        <f t="shared" si="0"/>
        <v>0.6889763779527559</v>
      </c>
      <c r="G23" s="1">
        <v>0.91184782818518129</v>
      </c>
      <c r="H23" s="1">
        <v>0.68956464760120018</v>
      </c>
      <c r="I23" s="1">
        <v>4742.2064163778005</v>
      </c>
      <c r="J23" s="1">
        <v>1104</v>
      </c>
      <c r="L23">
        <f t="shared" si="1"/>
        <v>0.74034199999999994</v>
      </c>
    </row>
    <row r="24" spans="1:12" x14ac:dyDescent="0.3">
      <c r="A24" s="1">
        <v>0.54654844838505379</v>
      </c>
      <c r="B24" s="1">
        <v>22</v>
      </c>
      <c r="C24" s="1">
        <v>0</v>
      </c>
      <c r="D24" s="1">
        <v>1</v>
      </c>
      <c r="E24" s="1">
        <v>882</v>
      </c>
      <c r="F24" s="1">
        <f t="shared" si="0"/>
        <v>0.57874015748031493</v>
      </c>
      <c r="G24" s="1">
        <v>0.82703131791193296</v>
      </c>
      <c r="H24" s="1">
        <v>0.6200408416417188</v>
      </c>
      <c r="I24" s="1">
        <v>4264.0841114438435</v>
      </c>
      <c r="J24" s="1">
        <v>846</v>
      </c>
      <c r="L24">
        <f t="shared" si="1"/>
        <v>0.54654800000000003</v>
      </c>
    </row>
    <row r="25" spans="1:12" x14ac:dyDescent="0.3">
      <c r="A25" s="1">
        <v>0.47815072830905636</v>
      </c>
      <c r="B25" s="1">
        <v>23</v>
      </c>
      <c r="C25" s="1">
        <v>0</v>
      </c>
      <c r="D25" s="1">
        <v>1</v>
      </c>
      <c r="E25" s="1">
        <v>779</v>
      </c>
      <c r="F25" s="1">
        <f t="shared" si="0"/>
        <v>0.51115485564304464</v>
      </c>
      <c r="G25" s="1">
        <v>0.74269560054168493</v>
      </c>
      <c r="H25" s="1">
        <v>0.56990699851675164</v>
      </c>
      <c r="I25" s="1">
        <v>3919.3085586774064</v>
      </c>
      <c r="J25" s="1">
        <v>716</v>
      </c>
      <c r="L25">
        <f t="shared" si="1"/>
        <v>0.47815099999999999</v>
      </c>
    </row>
    <row r="26" spans="1:12" x14ac:dyDescent="0.3">
      <c r="A26" s="1">
        <v>0.43255224825839139</v>
      </c>
      <c r="B26" s="1">
        <v>24</v>
      </c>
      <c r="C26" s="1">
        <v>1</v>
      </c>
      <c r="D26" s="1">
        <v>2</v>
      </c>
      <c r="E26" s="1">
        <v>808</v>
      </c>
      <c r="F26" s="1">
        <f t="shared" si="0"/>
        <v>0.53018372703412076</v>
      </c>
      <c r="G26" s="1"/>
      <c r="H26" s="1"/>
      <c r="I26" s="1"/>
      <c r="J26" s="1">
        <v>738</v>
      </c>
      <c r="L26">
        <f t="shared" si="1"/>
        <v>0.43255199999999999</v>
      </c>
    </row>
    <row r="27" spans="1:12" x14ac:dyDescent="0.3">
      <c r="A27" s="1">
        <v>0.49651678277390754</v>
      </c>
      <c r="B27" s="1">
        <v>25</v>
      </c>
      <c r="C27" s="1">
        <v>1</v>
      </c>
      <c r="D27" s="1">
        <v>2</v>
      </c>
      <c r="E27" s="1">
        <v>782</v>
      </c>
      <c r="F27" s="1">
        <f t="shared" si="0"/>
        <v>0.51312335958005251</v>
      </c>
      <c r="G27" s="1"/>
      <c r="H27" s="1"/>
      <c r="I27" s="1"/>
      <c r="J27" s="1">
        <v>715</v>
      </c>
      <c r="L27">
        <f t="shared" si="1"/>
        <v>0.49651699999999999</v>
      </c>
    </row>
    <row r="28" spans="1:12" x14ac:dyDescent="0.3">
      <c r="A28" s="1">
        <v>0.57061431285623809</v>
      </c>
      <c r="B28" s="1">
        <v>26</v>
      </c>
      <c r="C28" s="1">
        <v>1</v>
      </c>
      <c r="D28" s="1">
        <v>2</v>
      </c>
      <c r="E28" s="1">
        <v>947</v>
      </c>
      <c r="F28" s="1">
        <f t="shared" si="0"/>
        <v>0.62139107611548561</v>
      </c>
      <c r="G28" s="1"/>
      <c r="H28" s="1"/>
      <c r="I28" s="1"/>
      <c r="J28" s="1">
        <v>1022</v>
      </c>
      <c r="L28">
        <f t="shared" si="1"/>
        <v>0.57061399999999995</v>
      </c>
    </row>
    <row r="29" spans="1:12" x14ac:dyDescent="0.3">
      <c r="A29" s="1">
        <v>0.61937935402153266</v>
      </c>
      <c r="B29" s="1">
        <v>27</v>
      </c>
      <c r="C29" s="1">
        <v>1</v>
      </c>
      <c r="D29" s="1">
        <v>2</v>
      </c>
      <c r="E29" s="1">
        <v>989</v>
      </c>
      <c r="F29" s="1">
        <f t="shared" si="0"/>
        <v>0.64895013123359579</v>
      </c>
      <c r="G29" s="1"/>
      <c r="H29" s="1"/>
      <c r="I29" s="1"/>
      <c r="J29" s="1">
        <v>1044</v>
      </c>
      <c r="L29">
        <f t="shared" si="1"/>
        <v>0.61937900000000001</v>
      </c>
    </row>
    <row r="30" spans="1:12" x14ac:dyDescent="0.3">
      <c r="A30" s="1">
        <v>0.57568081063964538</v>
      </c>
      <c r="B30" s="1">
        <v>28</v>
      </c>
      <c r="C30" s="1">
        <v>1</v>
      </c>
      <c r="D30" s="1">
        <v>2</v>
      </c>
      <c r="E30" s="1">
        <v>791</v>
      </c>
      <c r="F30" s="1">
        <f t="shared" si="0"/>
        <v>0.51902887139107612</v>
      </c>
      <c r="G30" s="1"/>
      <c r="H30" s="1"/>
      <c r="I30" s="1"/>
      <c r="J30" s="1">
        <v>767</v>
      </c>
      <c r="L30">
        <f t="shared" si="1"/>
        <v>0.575681</v>
      </c>
    </row>
    <row r="31" spans="1:12" x14ac:dyDescent="0.3">
      <c r="A31" s="1">
        <v>0.64344521849271696</v>
      </c>
      <c r="B31" s="1">
        <v>29</v>
      </c>
      <c r="C31" s="1">
        <v>1</v>
      </c>
      <c r="D31" s="1">
        <v>2</v>
      </c>
      <c r="E31" s="1">
        <v>989</v>
      </c>
      <c r="F31" s="1">
        <f t="shared" si="0"/>
        <v>0.64895013123359579</v>
      </c>
      <c r="G31" s="1"/>
      <c r="H31" s="1"/>
      <c r="I31" s="1"/>
      <c r="J31" s="1">
        <v>1063</v>
      </c>
      <c r="L31">
        <f t="shared" si="1"/>
        <v>0.64344500000000004</v>
      </c>
    </row>
    <row r="32" spans="1:12" x14ac:dyDescent="0.3">
      <c r="A32" s="1">
        <v>0.78340721975934136</v>
      </c>
      <c r="B32" s="1">
        <v>30</v>
      </c>
      <c r="C32" s="1">
        <v>1</v>
      </c>
      <c r="D32" s="1">
        <v>2</v>
      </c>
      <c r="E32" s="1">
        <v>1234</v>
      </c>
      <c r="F32" s="1">
        <f t="shared" si="0"/>
        <v>0.80971128608923881</v>
      </c>
      <c r="G32" s="1"/>
      <c r="H32" s="1"/>
      <c r="I32" s="1"/>
      <c r="J32" s="1">
        <v>1309</v>
      </c>
      <c r="L32">
        <f t="shared" si="1"/>
        <v>0.78340699999999996</v>
      </c>
    </row>
    <row r="33" spans="1:12" x14ac:dyDescent="0.3">
      <c r="A33" s="1">
        <v>0.7612412919569348</v>
      </c>
      <c r="B33" s="1">
        <v>31</v>
      </c>
      <c r="C33" s="1">
        <v>1</v>
      </c>
      <c r="D33" s="1">
        <v>2</v>
      </c>
      <c r="E33" s="1">
        <v>1232</v>
      </c>
      <c r="F33" s="1">
        <f t="shared" si="0"/>
        <v>0.80839895013123364</v>
      </c>
      <c r="G33" s="1"/>
      <c r="H33" s="1"/>
      <c r="I33" s="1"/>
      <c r="J33" s="1">
        <v>1198</v>
      </c>
      <c r="L33">
        <f t="shared" si="1"/>
        <v>0.76124099999999995</v>
      </c>
    </row>
    <row r="34" spans="1:12" x14ac:dyDescent="0.3">
      <c r="A34" s="1">
        <v>0.86953768207726412</v>
      </c>
      <c r="B34" s="1">
        <v>32</v>
      </c>
      <c r="C34" s="1">
        <v>1</v>
      </c>
      <c r="D34" s="1">
        <v>2</v>
      </c>
      <c r="E34" s="1">
        <v>1287</v>
      </c>
      <c r="F34" s="1">
        <f t="shared" si="0"/>
        <v>0.84448818897637801</v>
      </c>
      <c r="G34" s="1"/>
      <c r="H34" s="1"/>
      <c r="I34" s="1"/>
      <c r="J34" s="1">
        <v>1277</v>
      </c>
      <c r="L34">
        <f t="shared" si="1"/>
        <v>0.86953800000000003</v>
      </c>
    </row>
    <row r="35" spans="1:12" x14ac:dyDescent="0.3">
      <c r="A35" s="1">
        <v>0.89930335655478155</v>
      </c>
      <c r="B35" s="1">
        <v>33</v>
      </c>
      <c r="C35" s="1">
        <v>1</v>
      </c>
      <c r="D35" s="1">
        <v>2</v>
      </c>
      <c r="E35" s="1">
        <v>1599</v>
      </c>
      <c r="F35" s="1">
        <f t="shared" si="0"/>
        <v>1.0492125984251968</v>
      </c>
      <c r="G35" s="1"/>
      <c r="H35" s="1"/>
      <c r="I35" s="1"/>
      <c r="J35" s="1">
        <v>1672</v>
      </c>
      <c r="L35">
        <f t="shared" si="1"/>
        <v>0.89930299999999996</v>
      </c>
    </row>
    <row r="36" spans="1:12" x14ac:dyDescent="0.3">
      <c r="A36" s="1">
        <v>0.91893603546548452</v>
      </c>
      <c r="B36" s="1">
        <v>34</v>
      </c>
      <c r="C36" s="1">
        <v>1</v>
      </c>
      <c r="D36" s="1">
        <v>2</v>
      </c>
      <c r="E36" s="1">
        <v>1448</v>
      </c>
      <c r="F36" s="1">
        <f t="shared" si="0"/>
        <v>0.95013123359580054</v>
      </c>
      <c r="G36" s="1"/>
      <c r="H36" s="1"/>
      <c r="I36" s="1"/>
      <c r="J36" s="1">
        <v>1520</v>
      </c>
      <c r="L36">
        <f t="shared" si="1"/>
        <v>0.91893599999999998</v>
      </c>
    </row>
    <row r="37" spans="1:12" x14ac:dyDescent="0.3">
      <c r="A37" s="1">
        <v>0.88347055098163396</v>
      </c>
      <c r="B37" s="1">
        <v>35</v>
      </c>
      <c r="C37" s="1">
        <v>1</v>
      </c>
      <c r="D37" s="1">
        <v>2</v>
      </c>
      <c r="E37" s="1">
        <v>1490</v>
      </c>
      <c r="F37" s="1">
        <f t="shared" si="0"/>
        <v>0.97769028871391073</v>
      </c>
      <c r="G37" s="1"/>
      <c r="H37" s="1"/>
      <c r="I37" s="1"/>
      <c r="J37" s="1">
        <v>1395</v>
      </c>
      <c r="L37">
        <f t="shared" si="1"/>
        <v>0.88347100000000001</v>
      </c>
    </row>
    <row r="38" spans="1:12" x14ac:dyDescent="0.3">
      <c r="A38" s="1">
        <v>0.816339455351488</v>
      </c>
      <c r="B38" s="1">
        <v>36</v>
      </c>
      <c r="C38" s="1">
        <v>1</v>
      </c>
      <c r="D38" s="1">
        <v>2</v>
      </c>
      <c r="E38" s="1">
        <v>1214</v>
      </c>
      <c r="F38" s="1">
        <f t="shared" si="0"/>
        <v>0.79658792650918631</v>
      </c>
      <c r="G38" s="1"/>
      <c r="H38" s="1"/>
      <c r="I38" s="1"/>
      <c r="J38" s="1">
        <v>1093</v>
      </c>
      <c r="L38">
        <f t="shared" si="1"/>
        <v>0.81633900000000004</v>
      </c>
    </row>
    <row r="39" spans="1:12" x14ac:dyDescent="0.3">
      <c r="A39" s="1">
        <v>0.81127295756808104</v>
      </c>
      <c r="B39" s="1">
        <v>37</v>
      </c>
      <c r="C39" s="1">
        <v>1</v>
      </c>
      <c r="D39" s="1">
        <v>2</v>
      </c>
      <c r="E39" s="1">
        <v>1184</v>
      </c>
      <c r="F39" s="1">
        <f t="shared" si="0"/>
        <v>0.7769028871391076</v>
      </c>
      <c r="G39" s="1"/>
      <c r="H39" s="1"/>
      <c r="I39" s="1"/>
      <c r="J39" s="1">
        <v>1260</v>
      </c>
      <c r="L39">
        <f t="shared" si="1"/>
        <v>0.81127300000000002</v>
      </c>
    </row>
    <row r="40" spans="1:12" x14ac:dyDescent="0.3">
      <c r="A40" s="1">
        <v>0.82710576314122863</v>
      </c>
      <c r="B40" s="1">
        <v>38</v>
      </c>
      <c r="C40" s="1">
        <v>1</v>
      </c>
      <c r="D40" s="1">
        <v>2</v>
      </c>
      <c r="E40" s="1">
        <v>1378</v>
      </c>
      <c r="F40" s="1">
        <f t="shared" si="0"/>
        <v>0.90419947506561682</v>
      </c>
      <c r="G40" s="1"/>
      <c r="H40" s="1"/>
      <c r="I40" s="1"/>
      <c r="J40" s="1">
        <v>1277</v>
      </c>
      <c r="L40">
        <f t="shared" si="1"/>
        <v>0.82710600000000001</v>
      </c>
    </row>
    <row r="41" spans="1:12" x14ac:dyDescent="0.3">
      <c r="A41" s="1">
        <v>0.61874604179860671</v>
      </c>
      <c r="B41" s="1">
        <v>39</v>
      </c>
      <c r="C41" s="1">
        <v>1</v>
      </c>
      <c r="D41" s="1">
        <v>2</v>
      </c>
      <c r="E41" s="1">
        <v>1079</v>
      </c>
      <c r="F41" s="1">
        <f t="shared" si="0"/>
        <v>0.70800524934383202</v>
      </c>
      <c r="G41" s="1"/>
      <c r="H41" s="1"/>
      <c r="I41" s="1"/>
      <c r="J41" s="1">
        <v>1136</v>
      </c>
      <c r="L41">
        <f t="shared" si="1"/>
        <v>0.61874600000000002</v>
      </c>
    </row>
    <row r="42" spans="1:12" x14ac:dyDescent="0.3">
      <c r="A42" s="1">
        <v>0.62761241291956937</v>
      </c>
      <c r="B42" s="1">
        <v>40</v>
      </c>
      <c r="C42" s="1">
        <v>1</v>
      </c>
      <c r="D42" s="1">
        <v>2</v>
      </c>
      <c r="E42" s="1">
        <v>903</v>
      </c>
      <c r="F42" s="1">
        <f t="shared" si="0"/>
        <v>0.59251968503937003</v>
      </c>
      <c r="G42" s="1"/>
      <c r="H42" s="1"/>
      <c r="I42" s="1"/>
      <c r="J42" s="1">
        <v>987</v>
      </c>
      <c r="L42">
        <f t="shared" si="1"/>
        <v>0.62761199999999995</v>
      </c>
    </row>
    <row r="43" spans="1:12" x14ac:dyDescent="0.3">
      <c r="A43" s="1">
        <v>0.71374287523749214</v>
      </c>
      <c r="B43" s="1">
        <v>41</v>
      </c>
      <c r="C43" s="1">
        <v>1</v>
      </c>
      <c r="D43" s="1">
        <v>2</v>
      </c>
      <c r="E43" s="1">
        <v>1100</v>
      </c>
      <c r="F43" s="1">
        <f t="shared" si="0"/>
        <v>0.72178477690288712</v>
      </c>
      <c r="G43" s="1"/>
      <c r="H43" s="1"/>
      <c r="I43" s="1"/>
      <c r="J43" s="1">
        <v>1030</v>
      </c>
      <c r="L43">
        <f t="shared" si="1"/>
        <v>0.71374300000000002</v>
      </c>
    </row>
    <row r="44" spans="1:12" x14ac:dyDescent="0.3">
      <c r="A44" s="1">
        <v>0.69031032298923367</v>
      </c>
      <c r="B44" s="1">
        <v>42</v>
      </c>
      <c r="C44" s="1">
        <v>1</v>
      </c>
      <c r="D44" s="1">
        <v>2</v>
      </c>
      <c r="E44" s="1">
        <v>1149</v>
      </c>
      <c r="F44" s="1">
        <f t="shared" si="0"/>
        <v>0.75393700787401574</v>
      </c>
      <c r="G44" s="1"/>
      <c r="H44" s="1"/>
      <c r="I44" s="1"/>
      <c r="J44" s="1">
        <v>1082</v>
      </c>
      <c r="L44">
        <f t="shared" si="1"/>
        <v>0.69030999999999998</v>
      </c>
    </row>
    <row r="45" spans="1:12" x14ac:dyDescent="0.3">
      <c r="A45" s="1">
        <v>0.94236858771374288</v>
      </c>
      <c r="B45" s="1">
        <v>43</v>
      </c>
      <c r="C45" s="1">
        <v>1</v>
      </c>
      <c r="D45" s="1">
        <v>2</v>
      </c>
      <c r="E45" s="1">
        <v>1397</v>
      </c>
      <c r="F45" s="1">
        <f t="shared" si="0"/>
        <v>0.91666666666666663</v>
      </c>
      <c r="G45" s="1"/>
      <c r="H45" s="1"/>
      <c r="I45" s="1"/>
      <c r="J45" s="1">
        <v>1269</v>
      </c>
      <c r="L45">
        <f t="shared" si="1"/>
        <v>0.94236900000000001</v>
      </c>
    </row>
    <row r="46" spans="1:12" x14ac:dyDescent="0.3">
      <c r="A46" s="1">
        <v>0.81887270424319192</v>
      </c>
      <c r="B46" s="1">
        <v>44</v>
      </c>
      <c r="C46" s="1">
        <v>1</v>
      </c>
      <c r="D46" s="1">
        <v>2</v>
      </c>
      <c r="E46" s="1">
        <v>1345</v>
      </c>
      <c r="F46" s="1">
        <f t="shared" si="0"/>
        <v>0.88254593175853013</v>
      </c>
      <c r="G46" s="1"/>
      <c r="H46" s="1"/>
      <c r="I46" s="1"/>
      <c r="J46" s="1">
        <v>1385</v>
      </c>
      <c r="L46">
        <f t="shared" si="1"/>
        <v>0.81887299999999996</v>
      </c>
    </row>
    <row r="47" spans="1:12" x14ac:dyDescent="0.3">
      <c r="A47" s="1">
        <v>0.65611146295123501</v>
      </c>
      <c r="B47" s="1">
        <v>45</v>
      </c>
      <c r="C47" s="1">
        <v>1</v>
      </c>
      <c r="D47" s="1">
        <v>2</v>
      </c>
      <c r="E47" s="1">
        <v>1042</v>
      </c>
      <c r="F47" s="1">
        <f t="shared" si="0"/>
        <v>0.68372703412073488</v>
      </c>
      <c r="G47" s="1"/>
      <c r="H47" s="1"/>
      <c r="I47" s="1"/>
      <c r="J47" s="1">
        <v>960</v>
      </c>
      <c r="L47">
        <f t="shared" si="1"/>
        <v>0.656111</v>
      </c>
    </row>
    <row r="48" spans="1:12" x14ac:dyDescent="0.3">
      <c r="A48" s="1">
        <v>0.5440151994933502</v>
      </c>
      <c r="B48" s="1">
        <v>46</v>
      </c>
      <c r="C48" s="1">
        <v>1</v>
      </c>
      <c r="D48" s="1">
        <v>2</v>
      </c>
      <c r="E48" s="1">
        <v>791</v>
      </c>
      <c r="F48" s="1">
        <f t="shared" si="0"/>
        <v>0.51902887139107612</v>
      </c>
      <c r="G48" s="1"/>
      <c r="H48" s="1"/>
      <c r="I48" s="1"/>
      <c r="J48" s="1">
        <v>756</v>
      </c>
      <c r="L48">
        <f t="shared" si="1"/>
        <v>0.54401500000000003</v>
      </c>
    </row>
    <row r="49" spans="1:12" x14ac:dyDescent="0.3">
      <c r="A49" s="1">
        <v>0.49081697276757441</v>
      </c>
      <c r="B49" s="1">
        <v>47</v>
      </c>
      <c r="C49" s="1">
        <v>1</v>
      </c>
      <c r="D49" s="1">
        <v>2</v>
      </c>
      <c r="E49" s="1">
        <v>703</v>
      </c>
      <c r="F49" s="1">
        <f t="shared" si="0"/>
        <v>0.46128608923884512</v>
      </c>
      <c r="G49" s="1"/>
      <c r="H49" s="1"/>
      <c r="I49" s="1"/>
      <c r="J49" s="1">
        <v>663</v>
      </c>
      <c r="L49">
        <f t="shared" si="1"/>
        <v>0.490817</v>
      </c>
    </row>
    <row r="50" spans="1:12" x14ac:dyDescent="0.3">
      <c r="A50" s="1">
        <v>0.42305256491450283</v>
      </c>
      <c r="B50" s="1">
        <v>48</v>
      </c>
      <c r="C50" s="1">
        <v>2</v>
      </c>
      <c r="D50" s="1">
        <v>3</v>
      </c>
      <c r="E50" s="1">
        <v>794</v>
      </c>
      <c r="F50" s="1">
        <f t="shared" si="0"/>
        <v>0.52099737532808399</v>
      </c>
      <c r="G50" s="1"/>
      <c r="H50" s="1"/>
      <c r="I50" s="1"/>
      <c r="J50" s="1">
        <v>841</v>
      </c>
      <c r="L50">
        <f t="shared" si="1"/>
        <v>0.42305300000000001</v>
      </c>
    </row>
    <row r="51" spans="1:12" x14ac:dyDescent="0.3">
      <c r="A51" s="1">
        <v>0.43635212159594683</v>
      </c>
      <c r="B51" s="1">
        <v>49</v>
      </c>
      <c r="C51" s="1">
        <v>2</v>
      </c>
      <c r="D51" s="1">
        <v>3</v>
      </c>
      <c r="E51" s="1">
        <v>767</v>
      </c>
      <c r="F51" s="1">
        <f t="shared" si="0"/>
        <v>0.50328083989501315</v>
      </c>
      <c r="G51" s="1"/>
      <c r="H51" s="1"/>
      <c r="I51" s="1"/>
      <c r="J51" s="1">
        <v>729</v>
      </c>
      <c r="L51">
        <f t="shared" si="1"/>
        <v>0.43635200000000002</v>
      </c>
    </row>
    <row r="52" spans="1:12" x14ac:dyDescent="0.3">
      <c r="A52" s="1">
        <v>0.51804939835338826</v>
      </c>
      <c r="B52" s="1">
        <v>50</v>
      </c>
      <c r="C52" s="1">
        <v>2</v>
      </c>
      <c r="D52" s="1">
        <v>3</v>
      </c>
      <c r="E52" s="1">
        <v>823</v>
      </c>
      <c r="F52" s="1">
        <f t="shared" si="0"/>
        <v>0.54002624671916011</v>
      </c>
      <c r="G52" s="1"/>
      <c r="H52" s="1"/>
      <c r="I52" s="1"/>
      <c r="J52" s="1">
        <v>867</v>
      </c>
      <c r="L52">
        <f t="shared" si="1"/>
        <v>0.51804899999999998</v>
      </c>
    </row>
    <row r="53" spans="1:12" x14ac:dyDescent="0.3">
      <c r="A53" s="1">
        <v>0.6333122229259025</v>
      </c>
      <c r="B53" s="1">
        <v>51</v>
      </c>
      <c r="C53" s="1">
        <v>2</v>
      </c>
      <c r="D53" s="1">
        <v>3</v>
      </c>
      <c r="E53" s="1">
        <v>854</v>
      </c>
      <c r="F53" s="1">
        <f t="shared" si="0"/>
        <v>0.56036745406824151</v>
      </c>
      <c r="G53" s="1"/>
      <c r="H53" s="1"/>
      <c r="I53" s="1"/>
      <c r="J53" s="1">
        <v>915</v>
      </c>
      <c r="L53">
        <f t="shared" si="1"/>
        <v>0.63331199999999999</v>
      </c>
    </row>
    <row r="54" spans="1:12" x14ac:dyDescent="0.3">
      <c r="A54" s="1">
        <v>0.61747941735275491</v>
      </c>
      <c r="B54" s="1">
        <v>52</v>
      </c>
      <c r="C54" s="1">
        <v>2</v>
      </c>
      <c r="D54" s="1">
        <v>3</v>
      </c>
      <c r="E54" s="1">
        <v>1040</v>
      </c>
      <c r="F54" s="1">
        <f t="shared" si="0"/>
        <v>0.6824146981627297</v>
      </c>
      <c r="G54" s="1"/>
      <c r="H54" s="1"/>
      <c r="I54" s="1"/>
      <c r="J54" s="1">
        <v>1033</v>
      </c>
      <c r="L54">
        <f t="shared" si="1"/>
        <v>0.617479</v>
      </c>
    </row>
    <row r="55" spans="1:12" x14ac:dyDescent="0.3">
      <c r="A55" s="1">
        <v>0.65104496516782773</v>
      </c>
      <c r="B55" s="1">
        <v>53</v>
      </c>
      <c r="C55" s="1">
        <v>2</v>
      </c>
      <c r="D55" s="1">
        <v>3</v>
      </c>
      <c r="E55" s="1">
        <v>958</v>
      </c>
      <c r="F55" s="1">
        <f t="shared" si="0"/>
        <v>0.62860892388451439</v>
      </c>
      <c r="G55" s="1"/>
      <c r="H55" s="1"/>
      <c r="I55" s="1"/>
      <c r="J55" s="1">
        <v>967</v>
      </c>
      <c r="L55">
        <f t="shared" si="1"/>
        <v>0.65104499999999998</v>
      </c>
    </row>
    <row r="56" spans="1:12" x14ac:dyDescent="0.3">
      <c r="A56" s="1">
        <v>0.67194426852438249</v>
      </c>
      <c r="B56" s="1">
        <v>54</v>
      </c>
      <c r="C56" s="1">
        <v>2</v>
      </c>
      <c r="D56" s="1">
        <v>3</v>
      </c>
      <c r="E56" s="1">
        <v>980</v>
      </c>
      <c r="F56" s="1">
        <f t="shared" si="0"/>
        <v>0.64304461942257218</v>
      </c>
      <c r="G56" s="1"/>
      <c r="H56" s="1"/>
      <c r="I56" s="1"/>
      <c r="J56" s="1">
        <v>939</v>
      </c>
      <c r="L56">
        <f t="shared" si="1"/>
        <v>0.67194399999999999</v>
      </c>
    </row>
    <row r="57" spans="1:12" x14ac:dyDescent="0.3">
      <c r="A57" s="1">
        <v>0.83533882203926535</v>
      </c>
      <c r="B57" s="1">
        <v>55</v>
      </c>
      <c r="C57" s="1">
        <v>2</v>
      </c>
      <c r="D57" s="1">
        <v>3</v>
      </c>
      <c r="E57" s="1">
        <v>1393</v>
      </c>
      <c r="F57" s="1">
        <f t="shared" si="0"/>
        <v>0.91404199475065617</v>
      </c>
      <c r="G57" s="1"/>
      <c r="H57" s="1"/>
      <c r="I57" s="1"/>
      <c r="J57" s="1">
        <v>1489</v>
      </c>
      <c r="L57">
        <f t="shared" si="1"/>
        <v>0.83533900000000005</v>
      </c>
    </row>
    <row r="58" spans="1:12" x14ac:dyDescent="0.3">
      <c r="A58" s="1">
        <v>0.76060797973400884</v>
      </c>
      <c r="B58" s="1">
        <v>56</v>
      </c>
      <c r="C58" s="1">
        <v>2</v>
      </c>
      <c r="D58" s="1">
        <v>3</v>
      </c>
      <c r="E58" s="1">
        <v>1199</v>
      </c>
      <c r="F58" s="1">
        <f t="shared" si="0"/>
        <v>0.78674540682414695</v>
      </c>
      <c r="G58" s="1"/>
      <c r="H58" s="1"/>
      <c r="I58" s="1"/>
      <c r="J58" s="1">
        <v>1255</v>
      </c>
      <c r="L58">
        <f t="shared" si="1"/>
        <v>0.76060799999999995</v>
      </c>
    </row>
    <row r="59" spans="1:12" x14ac:dyDescent="0.3">
      <c r="A59" s="1">
        <v>0.8359721342621913</v>
      </c>
      <c r="B59" s="1">
        <v>57</v>
      </c>
      <c r="C59" s="1">
        <v>2</v>
      </c>
      <c r="D59" s="1">
        <v>3</v>
      </c>
      <c r="E59" s="1">
        <v>1235</v>
      </c>
      <c r="F59" s="1">
        <f t="shared" si="0"/>
        <v>0.81036745406824151</v>
      </c>
      <c r="G59" s="1"/>
      <c r="H59" s="1"/>
      <c r="I59" s="1"/>
      <c r="J59" s="1">
        <v>1216</v>
      </c>
      <c r="L59">
        <f t="shared" si="1"/>
        <v>0.83597200000000005</v>
      </c>
    </row>
    <row r="60" spans="1:12" x14ac:dyDescent="0.3">
      <c r="A60" s="1">
        <v>0.92526915769474349</v>
      </c>
      <c r="B60" s="1">
        <v>58</v>
      </c>
      <c r="C60" s="1">
        <v>2</v>
      </c>
      <c r="D60" s="1">
        <v>3</v>
      </c>
      <c r="E60" s="1">
        <v>1542</v>
      </c>
      <c r="F60" s="1">
        <f t="shared" si="0"/>
        <v>1.0118110236220472</v>
      </c>
      <c r="G60" s="1"/>
      <c r="H60" s="1"/>
      <c r="I60" s="1"/>
      <c r="J60" s="1">
        <v>1411</v>
      </c>
      <c r="L60">
        <f t="shared" si="1"/>
        <v>0.92526900000000001</v>
      </c>
    </row>
    <row r="61" spans="1:12" x14ac:dyDescent="0.3">
      <c r="A61" s="1">
        <v>0.88980367321089293</v>
      </c>
      <c r="B61" s="1">
        <v>59</v>
      </c>
      <c r="C61" s="1">
        <v>2</v>
      </c>
      <c r="D61" s="1">
        <v>3</v>
      </c>
      <c r="E61" s="1">
        <v>1344</v>
      </c>
      <c r="F61" s="1">
        <f t="shared" si="0"/>
        <v>0.88188976377952755</v>
      </c>
      <c r="G61" s="1"/>
      <c r="H61" s="1"/>
      <c r="I61" s="1"/>
      <c r="J61" s="1">
        <v>1436</v>
      </c>
      <c r="L61">
        <f t="shared" si="1"/>
        <v>0.88980400000000004</v>
      </c>
    </row>
    <row r="62" spans="1:12" x14ac:dyDescent="0.3">
      <c r="A62" s="1">
        <v>0.80303989867004433</v>
      </c>
      <c r="B62" s="1">
        <v>60</v>
      </c>
      <c r="C62" s="1">
        <v>2</v>
      </c>
      <c r="D62" s="1">
        <v>3</v>
      </c>
      <c r="E62" s="1">
        <v>1212</v>
      </c>
      <c r="F62" s="1">
        <f t="shared" si="0"/>
        <v>0.79527559055118113</v>
      </c>
      <c r="G62" s="1"/>
      <c r="H62" s="1"/>
      <c r="I62" s="1"/>
      <c r="J62" s="1">
        <v>1123</v>
      </c>
      <c r="L62">
        <f t="shared" si="1"/>
        <v>0.80303999999999998</v>
      </c>
    </row>
    <row r="63" spans="1:12" x14ac:dyDescent="0.3">
      <c r="A63" s="1">
        <v>0.75174160861304629</v>
      </c>
      <c r="B63" s="1">
        <v>61</v>
      </c>
      <c r="C63" s="1">
        <v>2</v>
      </c>
      <c r="D63" s="1">
        <v>3</v>
      </c>
      <c r="E63" s="1">
        <v>1317</v>
      </c>
      <c r="F63" s="1">
        <f t="shared" si="0"/>
        <v>0.86417322834645671</v>
      </c>
      <c r="G63" s="1"/>
      <c r="H63" s="1"/>
      <c r="I63" s="1"/>
      <c r="J63" s="1">
        <v>1224</v>
      </c>
      <c r="L63">
        <f t="shared" si="1"/>
        <v>0.75174200000000002</v>
      </c>
    </row>
    <row r="64" spans="1:12" x14ac:dyDescent="0.3">
      <c r="A64" s="1">
        <v>0.83407219759341356</v>
      </c>
      <c r="B64" s="1">
        <v>62</v>
      </c>
      <c r="C64" s="1">
        <v>2</v>
      </c>
      <c r="D64" s="1">
        <v>3</v>
      </c>
      <c r="E64" s="1">
        <v>1200</v>
      </c>
      <c r="F64" s="1">
        <f t="shared" si="0"/>
        <v>0.78740157480314965</v>
      </c>
      <c r="G64" s="1"/>
      <c r="H64" s="1"/>
      <c r="I64" s="1"/>
      <c r="J64" s="1">
        <v>1174</v>
      </c>
      <c r="L64">
        <f t="shared" si="1"/>
        <v>0.83407200000000004</v>
      </c>
    </row>
    <row r="65" spans="1:12" x14ac:dyDescent="0.3">
      <c r="A65" s="1">
        <v>0.6453451551614946</v>
      </c>
      <c r="B65" s="1">
        <v>63</v>
      </c>
      <c r="C65" s="1">
        <v>2</v>
      </c>
      <c r="D65" s="1">
        <v>3</v>
      </c>
      <c r="E65" s="1">
        <v>1008</v>
      </c>
      <c r="F65" s="1">
        <f t="shared" si="0"/>
        <v>0.66141732283464572</v>
      </c>
      <c r="G65" s="1"/>
      <c r="H65" s="1"/>
      <c r="I65" s="1"/>
      <c r="J65" s="1">
        <v>1048</v>
      </c>
      <c r="L65">
        <f t="shared" si="1"/>
        <v>0.64534499999999995</v>
      </c>
    </row>
    <row r="66" spans="1:12" x14ac:dyDescent="0.3">
      <c r="A66" s="1">
        <v>0.66751108296390116</v>
      </c>
      <c r="B66" s="1">
        <v>64</v>
      </c>
      <c r="C66" s="1">
        <v>2</v>
      </c>
      <c r="D66" s="1">
        <v>3</v>
      </c>
      <c r="E66" s="1">
        <v>911</v>
      </c>
      <c r="F66" s="1">
        <f t="shared" si="0"/>
        <v>0.59776902887139105</v>
      </c>
      <c r="G66" s="1"/>
      <c r="H66" s="1"/>
      <c r="I66" s="1"/>
      <c r="J66" s="1">
        <v>916</v>
      </c>
      <c r="L66">
        <f t="shared" si="1"/>
        <v>0.66751099999999997</v>
      </c>
    </row>
    <row r="67" spans="1:12" x14ac:dyDescent="0.3">
      <c r="A67" s="1">
        <v>0.65737808739708681</v>
      </c>
      <c r="B67" s="1">
        <v>65</v>
      </c>
      <c r="C67" s="1">
        <v>2</v>
      </c>
      <c r="D67" s="1">
        <v>3</v>
      </c>
      <c r="E67" s="1">
        <v>1099</v>
      </c>
      <c r="F67" s="1">
        <f t="shared" ref="F67:F130" si="2">E67/MAX($E$2:$E$25)</f>
        <v>0.72112860892388453</v>
      </c>
      <c r="G67" s="1"/>
      <c r="H67" s="1"/>
      <c r="I67" s="1"/>
      <c r="J67" s="1">
        <v>990</v>
      </c>
      <c r="L67">
        <f t="shared" si="1"/>
        <v>0.65737800000000002</v>
      </c>
    </row>
    <row r="68" spans="1:12" x14ac:dyDescent="0.3">
      <c r="A68" s="1">
        <v>0.80557314756174792</v>
      </c>
      <c r="B68" s="1">
        <v>66</v>
      </c>
      <c r="C68" s="1">
        <v>2</v>
      </c>
      <c r="D68" s="1">
        <v>3</v>
      </c>
      <c r="E68" s="1">
        <v>1497</v>
      </c>
      <c r="F68" s="1">
        <f t="shared" si="2"/>
        <v>0.98228346456692917</v>
      </c>
      <c r="G68" s="1"/>
      <c r="H68" s="1"/>
      <c r="I68" s="1"/>
      <c r="J68" s="1">
        <v>1380</v>
      </c>
      <c r="L68">
        <f t="shared" ref="L68:L131" si="3">ROUND(A68,6)</f>
        <v>0.80557299999999998</v>
      </c>
    </row>
    <row r="69" spans="1:12" x14ac:dyDescent="0.3">
      <c r="A69" s="1">
        <v>0.84547181760607981</v>
      </c>
      <c r="B69" s="1">
        <v>67</v>
      </c>
      <c r="C69" s="1">
        <v>2</v>
      </c>
      <c r="D69" s="1">
        <v>3</v>
      </c>
      <c r="E69" s="1">
        <v>1254</v>
      </c>
      <c r="F69" s="1">
        <f t="shared" si="2"/>
        <v>0.82283464566929132</v>
      </c>
      <c r="G69" s="1"/>
      <c r="H69" s="1"/>
      <c r="I69" s="1"/>
      <c r="J69" s="1">
        <v>1248</v>
      </c>
      <c r="L69">
        <f t="shared" si="3"/>
        <v>0.845472</v>
      </c>
    </row>
    <row r="70" spans="1:12" x14ac:dyDescent="0.3">
      <c r="A70" s="1">
        <v>0.7973400886637112</v>
      </c>
      <c r="B70" s="1">
        <v>68</v>
      </c>
      <c r="C70" s="1">
        <v>2</v>
      </c>
      <c r="D70" s="1">
        <v>3</v>
      </c>
      <c r="E70" s="1">
        <v>1287</v>
      </c>
      <c r="F70" s="1">
        <f t="shared" si="2"/>
        <v>0.84448818897637801</v>
      </c>
      <c r="G70" s="1"/>
      <c r="H70" s="1"/>
      <c r="I70" s="1"/>
      <c r="J70" s="1">
        <v>1295</v>
      </c>
      <c r="L70">
        <f t="shared" si="3"/>
        <v>0.79734000000000005</v>
      </c>
    </row>
    <row r="71" spans="1:12" x14ac:dyDescent="0.3">
      <c r="A71" s="1">
        <v>0.7093096896770108</v>
      </c>
      <c r="B71" s="1">
        <v>69</v>
      </c>
      <c r="C71" s="1">
        <v>2</v>
      </c>
      <c r="D71" s="1">
        <v>3</v>
      </c>
      <c r="E71" s="1">
        <v>1256</v>
      </c>
      <c r="F71" s="1">
        <f t="shared" si="2"/>
        <v>0.8241469816272966</v>
      </c>
      <c r="G71" s="1"/>
      <c r="H71" s="1"/>
      <c r="I71" s="1"/>
      <c r="J71" s="1">
        <v>1225</v>
      </c>
      <c r="L71">
        <f t="shared" si="3"/>
        <v>0.70931</v>
      </c>
    </row>
    <row r="72" spans="1:12" x14ac:dyDescent="0.3">
      <c r="A72" s="1">
        <v>0.6079797340088664</v>
      </c>
      <c r="B72" s="1">
        <v>70</v>
      </c>
      <c r="C72" s="1">
        <v>2</v>
      </c>
      <c r="D72" s="1">
        <v>3</v>
      </c>
      <c r="E72" s="1">
        <v>917</v>
      </c>
      <c r="F72" s="1">
        <f t="shared" si="2"/>
        <v>0.60170603674540679</v>
      </c>
      <c r="G72" s="1"/>
      <c r="H72" s="1"/>
      <c r="I72" s="1"/>
      <c r="J72" s="1">
        <v>900</v>
      </c>
      <c r="L72">
        <f t="shared" si="3"/>
        <v>0.60797999999999996</v>
      </c>
    </row>
    <row r="73" spans="1:12" x14ac:dyDescent="0.3">
      <c r="A73" s="1">
        <v>0.50094996833438887</v>
      </c>
      <c r="B73" s="1">
        <v>71</v>
      </c>
      <c r="C73" s="1">
        <v>2</v>
      </c>
      <c r="D73" s="1">
        <v>3</v>
      </c>
      <c r="E73" s="1">
        <v>870</v>
      </c>
      <c r="F73" s="1">
        <f t="shared" si="2"/>
        <v>0.57086614173228345</v>
      </c>
      <c r="G73" s="1"/>
      <c r="H73" s="1"/>
      <c r="I73" s="1"/>
      <c r="J73" s="1">
        <v>832</v>
      </c>
      <c r="L73">
        <f t="shared" si="3"/>
        <v>0.50095000000000001</v>
      </c>
    </row>
    <row r="74" spans="1:12" x14ac:dyDescent="0.3">
      <c r="A74" s="1">
        <v>0.46991766941101965</v>
      </c>
      <c r="B74" s="1">
        <v>72</v>
      </c>
      <c r="C74" s="1">
        <v>3</v>
      </c>
      <c r="D74" s="1">
        <v>4</v>
      </c>
      <c r="E74" s="1">
        <v>660</v>
      </c>
      <c r="F74" s="1">
        <f t="shared" si="2"/>
        <v>0.43307086614173229</v>
      </c>
      <c r="G74" s="1"/>
      <c r="H74" s="1"/>
      <c r="I74" s="1"/>
      <c r="J74" s="1">
        <v>646</v>
      </c>
      <c r="L74">
        <f t="shared" si="3"/>
        <v>0.469918</v>
      </c>
    </row>
    <row r="75" spans="1:12" x14ac:dyDescent="0.3">
      <c r="A75" s="1">
        <v>0.49651678277390754</v>
      </c>
      <c r="B75" s="1">
        <v>73</v>
      </c>
      <c r="C75" s="1">
        <v>3</v>
      </c>
      <c r="D75" s="1">
        <v>4</v>
      </c>
      <c r="E75" s="1">
        <v>897</v>
      </c>
      <c r="F75" s="1">
        <f t="shared" si="2"/>
        <v>0.58858267716535428</v>
      </c>
      <c r="G75" s="1"/>
      <c r="H75" s="1"/>
      <c r="I75" s="1"/>
      <c r="J75" s="1">
        <v>948</v>
      </c>
      <c r="L75">
        <f t="shared" si="3"/>
        <v>0.49651699999999999</v>
      </c>
    </row>
    <row r="76" spans="1:12" x14ac:dyDescent="0.3">
      <c r="A76" s="1">
        <v>0.50538315389487021</v>
      </c>
      <c r="B76" s="1">
        <v>74</v>
      </c>
      <c r="C76" s="1">
        <v>3</v>
      </c>
      <c r="D76" s="1">
        <v>4</v>
      </c>
      <c r="E76" s="1">
        <v>762</v>
      </c>
      <c r="F76" s="1">
        <f t="shared" si="2"/>
        <v>0.5</v>
      </c>
      <c r="G76" s="1"/>
      <c r="H76" s="1"/>
      <c r="I76" s="1"/>
      <c r="J76" s="1">
        <v>816</v>
      </c>
      <c r="L76">
        <f t="shared" si="3"/>
        <v>0.50538300000000003</v>
      </c>
    </row>
    <row r="77" spans="1:12" x14ac:dyDescent="0.3">
      <c r="A77" s="1">
        <v>0.58328055731475614</v>
      </c>
      <c r="B77" s="1">
        <v>75</v>
      </c>
      <c r="C77" s="1">
        <v>3</v>
      </c>
      <c r="D77" s="1">
        <v>4</v>
      </c>
      <c r="E77" s="1">
        <v>870</v>
      </c>
      <c r="F77" s="1">
        <f t="shared" si="2"/>
        <v>0.57086614173228345</v>
      </c>
      <c r="G77" s="1"/>
      <c r="H77" s="1"/>
      <c r="I77" s="1"/>
      <c r="J77" s="1">
        <v>802</v>
      </c>
      <c r="L77">
        <f t="shared" si="3"/>
        <v>0.58328100000000005</v>
      </c>
    </row>
    <row r="78" spans="1:12" x14ac:dyDescent="0.3">
      <c r="A78" s="1">
        <v>0.66307789740341994</v>
      </c>
      <c r="B78" s="1">
        <v>76</v>
      </c>
      <c r="C78" s="1">
        <v>3</v>
      </c>
      <c r="D78" s="1">
        <v>4</v>
      </c>
      <c r="E78" s="1">
        <v>1031</v>
      </c>
      <c r="F78" s="1">
        <f t="shared" si="2"/>
        <v>0.67650918635170598</v>
      </c>
      <c r="G78" s="1"/>
      <c r="H78" s="1"/>
      <c r="I78" s="1"/>
      <c r="J78" s="1">
        <v>1109</v>
      </c>
      <c r="L78">
        <f t="shared" si="3"/>
        <v>0.66307799999999995</v>
      </c>
    </row>
    <row r="79" spans="1:12" x14ac:dyDescent="0.3">
      <c r="A79" s="1">
        <v>0.75617479417352751</v>
      </c>
      <c r="B79" s="1">
        <v>77</v>
      </c>
      <c r="C79" s="1">
        <v>3</v>
      </c>
      <c r="D79" s="1">
        <v>4</v>
      </c>
      <c r="E79" s="1">
        <v>1092</v>
      </c>
      <c r="F79" s="1">
        <f t="shared" si="2"/>
        <v>0.71653543307086609</v>
      </c>
      <c r="G79" s="1"/>
      <c r="H79" s="1"/>
      <c r="I79" s="1"/>
      <c r="J79" s="1">
        <v>1177</v>
      </c>
      <c r="L79">
        <f t="shared" si="3"/>
        <v>0.75617500000000004</v>
      </c>
    </row>
    <row r="80" spans="1:12" x14ac:dyDescent="0.3">
      <c r="A80" s="1">
        <v>0.72387587080430649</v>
      </c>
      <c r="B80" s="1">
        <v>78</v>
      </c>
      <c r="C80" s="1">
        <v>3</v>
      </c>
      <c r="D80" s="1">
        <v>4</v>
      </c>
      <c r="E80" s="1">
        <v>1133</v>
      </c>
      <c r="F80" s="1">
        <f t="shared" si="2"/>
        <v>0.7434383202099738</v>
      </c>
      <c r="G80" s="1"/>
      <c r="H80" s="1"/>
      <c r="I80" s="1"/>
      <c r="J80" s="1">
        <v>1033</v>
      </c>
      <c r="L80">
        <f t="shared" si="3"/>
        <v>0.72387599999999996</v>
      </c>
    </row>
    <row r="81" spans="1:12" x14ac:dyDescent="0.3">
      <c r="A81" s="1">
        <v>0.80050664977834074</v>
      </c>
      <c r="B81" s="1">
        <v>79</v>
      </c>
      <c r="C81" s="1">
        <v>3</v>
      </c>
      <c r="D81" s="1">
        <v>4</v>
      </c>
      <c r="E81" s="1">
        <v>1281</v>
      </c>
      <c r="F81" s="1">
        <f t="shared" si="2"/>
        <v>0.84055118110236215</v>
      </c>
      <c r="G81" s="1"/>
      <c r="H81" s="1"/>
      <c r="I81" s="1"/>
      <c r="J81" s="1">
        <v>1199</v>
      </c>
      <c r="L81">
        <f t="shared" si="3"/>
        <v>0.80050699999999997</v>
      </c>
    </row>
    <row r="82" spans="1:12" x14ac:dyDescent="0.3">
      <c r="A82" s="1">
        <v>0.84737175427485756</v>
      </c>
      <c r="B82" s="1">
        <v>80</v>
      </c>
      <c r="C82" s="1">
        <v>3</v>
      </c>
      <c r="D82" s="1">
        <v>4</v>
      </c>
      <c r="E82" s="1">
        <v>1276</v>
      </c>
      <c r="F82" s="1">
        <f t="shared" si="2"/>
        <v>0.83727034120734911</v>
      </c>
      <c r="G82" s="1"/>
      <c r="H82" s="1"/>
      <c r="I82" s="1"/>
      <c r="J82" s="1">
        <v>1306</v>
      </c>
      <c r="L82">
        <f t="shared" si="3"/>
        <v>0.84737200000000001</v>
      </c>
    </row>
    <row r="83" spans="1:12" x14ac:dyDescent="0.3">
      <c r="A83" s="1">
        <v>0.80493983533882207</v>
      </c>
      <c r="B83" s="1">
        <v>81</v>
      </c>
      <c r="C83" s="1">
        <v>3</v>
      </c>
      <c r="D83" s="1">
        <v>4</v>
      </c>
      <c r="E83" s="1">
        <v>1417</v>
      </c>
      <c r="F83" s="1">
        <f t="shared" si="2"/>
        <v>0.92979002624671914</v>
      </c>
      <c r="G83" s="1"/>
      <c r="H83" s="1"/>
      <c r="I83" s="1"/>
      <c r="J83" s="1">
        <v>1423</v>
      </c>
      <c r="L83">
        <f t="shared" si="3"/>
        <v>0.80493999999999999</v>
      </c>
    </row>
    <row r="84" spans="1:12" x14ac:dyDescent="0.3">
      <c r="A84" s="1">
        <v>0.97403419886003795</v>
      </c>
      <c r="B84" s="1">
        <v>82</v>
      </c>
      <c r="C84" s="1">
        <v>3</v>
      </c>
      <c r="D84" s="1">
        <v>4</v>
      </c>
      <c r="E84" s="1">
        <v>1309</v>
      </c>
      <c r="F84" s="1">
        <f t="shared" si="2"/>
        <v>0.85892388451443569</v>
      </c>
      <c r="G84" s="1"/>
      <c r="H84" s="1"/>
      <c r="I84" s="1"/>
      <c r="J84" s="1">
        <v>1222</v>
      </c>
      <c r="L84">
        <f t="shared" si="3"/>
        <v>0.97403399999999996</v>
      </c>
    </row>
    <row r="85" spans="1:12" x14ac:dyDescent="0.3">
      <c r="A85" s="1">
        <v>1</v>
      </c>
      <c r="B85" s="1">
        <v>83</v>
      </c>
      <c r="C85" s="1">
        <v>3</v>
      </c>
      <c r="D85" s="1">
        <v>4</v>
      </c>
      <c r="E85" s="1">
        <v>1859</v>
      </c>
      <c r="F85" s="1">
        <f t="shared" si="2"/>
        <v>1.2198162729658792</v>
      </c>
      <c r="G85" s="1"/>
      <c r="H85" s="1"/>
      <c r="I85" s="1"/>
      <c r="J85" s="1">
        <v>1993</v>
      </c>
      <c r="L85">
        <f t="shared" si="3"/>
        <v>1</v>
      </c>
    </row>
    <row r="86" spans="1:12" x14ac:dyDescent="0.3">
      <c r="A86" s="1">
        <v>0.88347055098163396</v>
      </c>
      <c r="B86" s="1">
        <v>84</v>
      </c>
      <c r="C86" s="1">
        <v>3</v>
      </c>
      <c r="D86" s="1">
        <v>4</v>
      </c>
      <c r="E86" s="1">
        <v>1420</v>
      </c>
      <c r="F86" s="1">
        <f t="shared" si="2"/>
        <v>0.93175853018372701</v>
      </c>
      <c r="G86" s="1"/>
      <c r="H86" s="1"/>
      <c r="I86" s="1"/>
      <c r="J86" s="1">
        <v>1559</v>
      </c>
      <c r="L86">
        <f t="shared" si="3"/>
        <v>0.88347100000000001</v>
      </c>
    </row>
    <row r="87" spans="1:12" x14ac:dyDescent="0.3">
      <c r="A87" s="1">
        <v>0.86827105763141232</v>
      </c>
      <c r="B87" s="1">
        <v>85</v>
      </c>
      <c r="C87" s="1">
        <v>3</v>
      </c>
      <c r="D87" s="1">
        <v>4</v>
      </c>
      <c r="E87" s="1">
        <v>1342</v>
      </c>
      <c r="F87" s="1">
        <f t="shared" si="2"/>
        <v>0.88057742782152226</v>
      </c>
      <c r="G87" s="1"/>
      <c r="H87" s="1"/>
      <c r="I87" s="1"/>
      <c r="J87" s="1">
        <v>1459</v>
      </c>
      <c r="L87">
        <f t="shared" si="3"/>
        <v>0.86827100000000002</v>
      </c>
    </row>
    <row r="88" spans="1:12" x14ac:dyDescent="0.3">
      <c r="A88" s="1">
        <v>0.79797340088663715</v>
      </c>
      <c r="B88" s="1">
        <v>86</v>
      </c>
      <c r="C88" s="1">
        <v>3</v>
      </c>
      <c r="D88" s="1">
        <v>4</v>
      </c>
      <c r="E88" s="1">
        <v>1231</v>
      </c>
      <c r="F88" s="1">
        <f t="shared" si="2"/>
        <v>0.80774278215223094</v>
      </c>
      <c r="G88" s="1"/>
      <c r="H88" s="1"/>
      <c r="I88" s="1"/>
      <c r="J88" s="1">
        <v>1281</v>
      </c>
      <c r="L88">
        <f t="shared" si="3"/>
        <v>0.79797300000000004</v>
      </c>
    </row>
    <row r="89" spans="1:12" x14ac:dyDescent="0.3">
      <c r="A89" s="1">
        <v>0.64914502849904998</v>
      </c>
      <c r="B89" s="1">
        <v>87</v>
      </c>
      <c r="C89" s="1">
        <v>3</v>
      </c>
      <c r="D89" s="1">
        <v>4</v>
      </c>
      <c r="E89" s="1">
        <v>1131</v>
      </c>
      <c r="F89" s="1">
        <f t="shared" si="2"/>
        <v>0.74212598425196852</v>
      </c>
      <c r="G89" s="1"/>
      <c r="H89" s="1"/>
      <c r="I89" s="1"/>
      <c r="J89" s="1">
        <v>1079</v>
      </c>
      <c r="L89">
        <f t="shared" si="3"/>
        <v>0.64914499999999997</v>
      </c>
    </row>
    <row r="90" spans="1:12" x14ac:dyDescent="0.3">
      <c r="A90" s="1">
        <v>0.64281190626979101</v>
      </c>
      <c r="B90" s="1">
        <v>88</v>
      </c>
      <c r="C90" s="1">
        <v>3</v>
      </c>
      <c r="D90" s="1">
        <v>4</v>
      </c>
      <c r="E90" s="1">
        <v>1013</v>
      </c>
      <c r="F90" s="1">
        <f t="shared" si="2"/>
        <v>0.66469816272965876</v>
      </c>
      <c r="G90" s="1"/>
      <c r="H90" s="1"/>
      <c r="I90" s="1"/>
      <c r="J90" s="1">
        <v>962</v>
      </c>
      <c r="L90">
        <f t="shared" si="3"/>
        <v>0.64281200000000005</v>
      </c>
    </row>
    <row r="91" spans="1:12" x14ac:dyDescent="0.3">
      <c r="A91" s="1">
        <v>0.64154528182393922</v>
      </c>
      <c r="B91" s="1">
        <v>89</v>
      </c>
      <c r="C91" s="1">
        <v>3</v>
      </c>
      <c r="D91" s="1">
        <v>4</v>
      </c>
      <c r="E91" s="1">
        <v>1119</v>
      </c>
      <c r="F91" s="1">
        <f t="shared" si="2"/>
        <v>0.73425196850393704</v>
      </c>
      <c r="G91" s="1"/>
      <c r="H91" s="1"/>
      <c r="I91" s="1"/>
      <c r="J91" s="1">
        <v>1107</v>
      </c>
      <c r="L91">
        <f t="shared" si="3"/>
        <v>0.64154500000000003</v>
      </c>
    </row>
    <row r="92" spans="1:12" x14ac:dyDescent="0.3">
      <c r="A92" s="1">
        <v>0.83153894870170997</v>
      </c>
      <c r="B92" s="1">
        <v>90</v>
      </c>
      <c r="C92" s="1">
        <v>3</v>
      </c>
      <c r="D92" s="1">
        <v>4</v>
      </c>
      <c r="E92" s="1">
        <v>1255</v>
      </c>
      <c r="F92" s="1">
        <f t="shared" si="2"/>
        <v>0.82349081364829402</v>
      </c>
      <c r="G92" s="1"/>
      <c r="H92" s="1"/>
      <c r="I92" s="1"/>
      <c r="J92" s="1">
        <v>1252</v>
      </c>
      <c r="L92">
        <f t="shared" si="3"/>
        <v>0.83153900000000003</v>
      </c>
    </row>
    <row r="93" spans="1:12" x14ac:dyDescent="0.3">
      <c r="A93" s="1">
        <v>0.9240025332488917</v>
      </c>
      <c r="B93" s="1">
        <v>91</v>
      </c>
      <c r="C93" s="1">
        <v>3</v>
      </c>
      <c r="D93" s="1">
        <v>4</v>
      </c>
      <c r="E93" s="1">
        <v>1428</v>
      </c>
      <c r="F93" s="1">
        <f t="shared" si="2"/>
        <v>0.93700787401574803</v>
      </c>
      <c r="G93" s="1"/>
      <c r="H93" s="1"/>
      <c r="I93" s="1"/>
      <c r="J93" s="1">
        <v>1439</v>
      </c>
      <c r="L93">
        <f t="shared" si="3"/>
        <v>0.92400300000000002</v>
      </c>
    </row>
    <row r="94" spans="1:12" x14ac:dyDescent="0.3">
      <c r="A94" s="1">
        <v>0.76630778974034197</v>
      </c>
      <c r="B94" s="1">
        <v>92</v>
      </c>
      <c r="C94" s="1">
        <v>3</v>
      </c>
      <c r="D94" s="1">
        <v>4</v>
      </c>
      <c r="E94" s="1">
        <v>1238</v>
      </c>
      <c r="F94" s="1">
        <f t="shared" si="2"/>
        <v>0.81233595800524938</v>
      </c>
      <c r="G94" s="1"/>
      <c r="H94" s="1"/>
      <c r="I94" s="1"/>
      <c r="J94" s="1">
        <v>1144</v>
      </c>
      <c r="L94">
        <f t="shared" si="3"/>
        <v>0.76630799999999999</v>
      </c>
    </row>
    <row r="95" spans="1:12" x14ac:dyDescent="0.3">
      <c r="A95" s="1">
        <v>0.67827739075364157</v>
      </c>
      <c r="B95" s="1">
        <v>93</v>
      </c>
      <c r="C95" s="1">
        <v>3</v>
      </c>
      <c r="D95" s="1">
        <v>4</v>
      </c>
      <c r="E95" s="1">
        <v>1125</v>
      </c>
      <c r="F95" s="1">
        <f t="shared" si="2"/>
        <v>0.73818897637795278</v>
      </c>
      <c r="G95" s="1"/>
      <c r="H95" s="1"/>
      <c r="I95" s="1"/>
      <c r="J95" s="1">
        <v>1138</v>
      </c>
      <c r="L95">
        <f t="shared" si="3"/>
        <v>0.67827700000000002</v>
      </c>
    </row>
    <row r="96" spans="1:12" x14ac:dyDescent="0.3">
      <c r="A96" s="1">
        <v>0.62571247625079163</v>
      </c>
      <c r="B96" s="1">
        <v>94</v>
      </c>
      <c r="C96" s="1">
        <v>3</v>
      </c>
      <c r="D96" s="1">
        <v>4</v>
      </c>
      <c r="E96" s="1">
        <v>829</v>
      </c>
      <c r="F96" s="1">
        <f t="shared" si="2"/>
        <v>0.54396325459317585</v>
      </c>
      <c r="G96" s="1"/>
      <c r="H96" s="1"/>
      <c r="I96" s="1"/>
      <c r="J96" s="1">
        <v>751</v>
      </c>
      <c r="L96">
        <f t="shared" si="3"/>
        <v>0.62571200000000005</v>
      </c>
    </row>
    <row r="97" spans="1:12" x14ac:dyDescent="0.3">
      <c r="A97" s="1">
        <v>0.54211526282457256</v>
      </c>
      <c r="B97" s="1">
        <v>95</v>
      </c>
      <c r="C97" s="1">
        <v>3</v>
      </c>
      <c r="D97" s="1">
        <v>4</v>
      </c>
      <c r="E97" s="1">
        <v>880</v>
      </c>
      <c r="F97" s="1">
        <f t="shared" si="2"/>
        <v>0.57742782152230976</v>
      </c>
      <c r="G97" s="1"/>
      <c r="H97" s="1"/>
      <c r="I97" s="1"/>
      <c r="J97" s="1">
        <v>909</v>
      </c>
      <c r="L97">
        <f t="shared" si="3"/>
        <v>0.54211500000000001</v>
      </c>
    </row>
    <row r="98" spans="1:12" x14ac:dyDescent="0.3">
      <c r="A98" s="1">
        <v>0.44268524382520585</v>
      </c>
      <c r="B98" s="1">
        <v>96</v>
      </c>
      <c r="C98" s="1">
        <v>4</v>
      </c>
      <c r="D98" s="1">
        <v>5</v>
      </c>
      <c r="E98" s="1">
        <v>777</v>
      </c>
      <c r="F98" s="1">
        <f t="shared" si="2"/>
        <v>0.50984251968503935</v>
      </c>
      <c r="G98" s="1"/>
      <c r="H98" s="1"/>
      <c r="I98" s="1"/>
      <c r="J98" s="1">
        <v>845</v>
      </c>
      <c r="L98">
        <f t="shared" si="3"/>
        <v>0.442685</v>
      </c>
    </row>
    <row r="99" spans="1:12" x14ac:dyDescent="0.3">
      <c r="A99" s="1">
        <v>0.44838505383153893</v>
      </c>
      <c r="B99" s="1">
        <v>97</v>
      </c>
      <c r="C99" s="1">
        <v>4</v>
      </c>
      <c r="D99" s="1">
        <v>5</v>
      </c>
      <c r="E99" s="1">
        <v>774</v>
      </c>
      <c r="F99" s="1">
        <f t="shared" si="2"/>
        <v>0.50787401574803148</v>
      </c>
      <c r="G99" s="1"/>
      <c r="H99" s="1"/>
      <c r="I99" s="1"/>
      <c r="J99" s="1">
        <v>748</v>
      </c>
      <c r="L99">
        <f t="shared" si="3"/>
        <v>0.44838499999999998</v>
      </c>
    </row>
    <row r="100" spans="1:12" x14ac:dyDescent="0.3">
      <c r="A100" s="1">
        <v>0.48638378720709308</v>
      </c>
      <c r="B100" s="1">
        <v>98</v>
      </c>
      <c r="C100" s="1">
        <v>4</v>
      </c>
      <c r="D100" s="1">
        <v>5</v>
      </c>
      <c r="E100" s="1">
        <v>704</v>
      </c>
      <c r="F100" s="1">
        <f t="shared" si="2"/>
        <v>0.46194225721784776</v>
      </c>
      <c r="G100" s="1"/>
      <c r="H100" s="1"/>
      <c r="I100" s="1"/>
      <c r="J100" s="1">
        <v>642</v>
      </c>
      <c r="L100">
        <f t="shared" si="3"/>
        <v>0.48638399999999998</v>
      </c>
    </row>
    <row r="101" spans="1:12" x14ac:dyDescent="0.3">
      <c r="A101" s="1">
        <v>0.57948068397720076</v>
      </c>
      <c r="B101" s="1">
        <v>99</v>
      </c>
      <c r="C101" s="1">
        <v>4</v>
      </c>
      <c r="D101" s="1">
        <v>5</v>
      </c>
      <c r="E101" s="1">
        <v>1041</v>
      </c>
      <c r="F101" s="1">
        <f t="shared" si="2"/>
        <v>0.68307086614173229</v>
      </c>
      <c r="G101" s="1"/>
      <c r="H101" s="1"/>
      <c r="I101" s="1"/>
      <c r="J101" s="1">
        <v>1101</v>
      </c>
      <c r="L101">
        <f t="shared" si="3"/>
        <v>0.57948100000000002</v>
      </c>
    </row>
    <row r="102" spans="1:12" x14ac:dyDescent="0.3">
      <c r="A102" s="1">
        <v>0.57251424952501584</v>
      </c>
      <c r="B102" s="1">
        <v>100</v>
      </c>
      <c r="C102" s="1">
        <v>4</v>
      </c>
      <c r="D102" s="1">
        <v>5</v>
      </c>
      <c r="E102" s="1">
        <v>752</v>
      </c>
      <c r="F102" s="1">
        <f t="shared" si="2"/>
        <v>0.49343832020997375</v>
      </c>
      <c r="G102" s="1"/>
      <c r="H102" s="1"/>
      <c r="I102" s="1"/>
      <c r="J102" s="1">
        <v>809</v>
      </c>
      <c r="L102">
        <f t="shared" si="3"/>
        <v>0.57251399999999997</v>
      </c>
    </row>
    <row r="103" spans="1:12" x14ac:dyDescent="0.3">
      <c r="A103" s="1">
        <v>0.7346421785940469</v>
      </c>
      <c r="B103" s="1">
        <v>101</v>
      </c>
      <c r="C103" s="1">
        <v>4</v>
      </c>
      <c r="D103" s="1">
        <v>5</v>
      </c>
      <c r="E103" s="1">
        <v>1232</v>
      </c>
      <c r="F103" s="1">
        <f t="shared" si="2"/>
        <v>0.80839895013123364</v>
      </c>
      <c r="G103" s="1"/>
      <c r="H103" s="1"/>
      <c r="I103" s="1"/>
      <c r="J103" s="1">
        <v>1264</v>
      </c>
      <c r="L103">
        <f t="shared" si="3"/>
        <v>0.73464200000000002</v>
      </c>
    </row>
    <row r="104" spans="1:12" x14ac:dyDescent="0.3">
      <c r="A104" s="1">
        <v>0.69031032298923367</v>
      </c>
      <c r="B104" s="1">
        <v>102</v>
      </c>
      <c r="C104" s="1">
        <v>4</v>
      </c>
      <c r="D104" s="1">
        <v>5</v>
      </c>
      <c r="E104" s="1">
        <v>1042</v>
      </c>
      <c r="F104" s="1">
        <f t="shared" si="2"/>
        <v>0.68372703412073488</v>
      </c>
      <c r="G104" s="1"/>
      <c r="H104" s="1"/>
      <c r="I104" s="1"/>
      <c r="J104" s="1">
        <v>1129</v>
      </c>
      <c r="L104">
        <f t="shared" si="3"/>
        <v>0.69030999999999998</v>
      </c>
    </row>
    <row r="105" spans="1:12" x14ac:dyDescent="0.3">
      <c r="A105" s="1">
        <v>0.79797340088663715</v>
      </c>
      <c r="B105" s="1">
        <v>103</v>
      </c>
      <c r="C105" s="1">
        <v>4</v>
      </c>
      <c r="D105" s="1">
        <v>5</v>
      </c>
      <c r="E105" s="1">
        <v>1400</v>
      </c>
      <c r="F105" s="1">
        <f t="shared" si="2"/>
        <v>0.9186351706036745</v>
      </c>
      <c r="G105" s="1"/>
      <c r="H105" s="1"/>
      <c r="I105" s="1"/>
      <c r="J105" s="1">
        <v>1378</v>
      </c>
      <c r="L105">
        <f t="shared" si="3"/>
        <v>0.79797300000000004</v>
      </c>
    </row>
    <row r="106" spans="1:12" x14ac:dyDescent="0.3">
      <c r="A106" s="1">
        <v>0.84293856871437622</v>
      </c>
      <c r="B106" s="1">
        <v>104</v>
      </c>
      <c r="C106" s="1">
        <v>4</v>
      </c>
      <c r="D106" s="1">
        <v>5</v>
      </c>
      <c r="E106" s="1">
        <v>1193</v>
      </c>
      <c r="F106" s="1">
        <f t="shared" si="2"/>
        <v>0.78280839895013121</v>
      </c>
      <c r="G106" s="1"/>
      <c r="H106" s="1"/>
      <c r="I106" s="1"/>
      <c r="J106" s="1">
        <v>1092</v>
      </c>
      <c r="L106">
        <f t="shared" si="3"/>
        <v>0.84293899999999999</v>
      </c>
    </row>
    <row r="107" spans="1:12" x14ac:dyDescent="0.3">
      <c r="A107" s="1">
        <v>0.95440151994933498</v>
      </c>
      <c r="B107" s="1">
        <v>105</v>
      </c>
      <c r="C107" s="1">
        <v>4</v>
      </c>
      <c r="D107" s="1">
        <v>5</v>
      </c>
      <c r="E107" s="1">
        <v>1563</v>
      </c>
      <c r="F107" s="1">
        <f t="shared" si="2"/>
        <v>1.0255905511811023</v>
      </c>
      <c r="G107" s="1"/>
      <c r="H107" s="1"/>
      <c r="I107" s="1"/>
      <c r="J107" s="1">
        <v>1429</v>
      </c>
      <c r="L107">
        <f t="shared" si="3"/>
        <v>0.95440199999999997</v>
      </c>
    </row>
    <row r="108" spans="1:12" x14ac:dyDescent="0.3">
      <c r="A108" s="1">
        <v>0.88283723875870801</v>
      </c>
      <c r="B108" s="1">
        <v>106</v>
      </c>
      <c r="C108" s="1">
        <v>4</v>
      </c>
      <c r="D108" s="1">
        <v>5</v>
      </c>
      <c r="E108" s="1">
        <v>1497</v>
      </c>
      <c r="F108" s="1">
        <f t="shared" si="2"/>
        <v>0.98228346456692917</v>
      </c>
      <c r="G108" s="1"/>
      <c r="H108" s="1"/>
      <c r="I108" s="1"/>
      <c r="J108" s="1">
        <v>1349</v>
      </c>
      <c r="L108">
        <f t="shared" si="3"/>
        <v>0.88283699999999998</v>
      </c>
    </row>
    <row r="109" spans="1:12" x14ac:dyDescent="0.3">
      <c r="A109" s="1">
        <v>0.97150094996833436</v>
      </c>
      <c r="B109" s="1">
        <v>107</v>
      </c>
      <c r="C109" s="1">
        <v>4</v>
      </c>
      <c r="D109" s="1">
        <v>5</v>
      </c>
      <c r="E109" s="1">
        <v>1551</v>
      </c>
      <c r="F109" s="1">
        <f t="shared" si="2"/>
        <v>1.0177165354330708</v>
      </c>
      <c r="G109" s="1"/>
      <c r="H109" s="1"/>
      <c r="I109" s="1"/>
      <c r="J109" s="1">
        <v>1501</v>
      </c>
      <c r="L109">
        <f t="shared" si="3"/>
        <v>0.97150099999999995</v>
      </c>
    </row>
    <row r="110" spans="1:12" x14ac:dyDescent="0.3">
      <c r="A110" s="1">
        <v>0.85243825205826473</v>
      </c>
      <c r="B110" s="1">
        <v>108</v>
      </c>
      <c r="C110" s="1">
        <v>4</v>
      </c>
      <c r="D110" s="1">
        <v>5</v>
      </c>
      <c r="E110" s="1">
        <v>1391</v>
      </c>
      <c r="F110" s="1">
        <f t="shared" si="2"/>
        <v>0.91272965879265089</v>
      </c>
      <c r="G110" s="1"/>
      <c r="H110" s="1"/>
      <c r="I110" s="1"/>
      <c r="J110" s="1">
        <v>1411</v>
      </c>
      <c r="L110">
        <f t="shared" si="3"/>
        <v>0.85243800000000003</v>
      </c>
    </row>
    <row r="111" spans="1:12" x14ac:dyDescent="0.3">
      <c r="A111" s="1">
        <v>0.83850538315389489</v>
      </c>
      <c r="B111" s="1">
        <v>109</v>
      </c>
      <c r="C111" s="1">
        <v>4</v>
      </c>
      <c r="D111" s="1">
        <v>5</v>
      </c>
      <c r="E111" s="1">
        <v>1246</v>
      </c>
      <c r="F111" s="1">
        <f t="shared" si="2"/>
        <v>0.8175853018372703</v>
      </c>
      <c r="G111" s="1"/>
      <c r="H111" s="1"/>
      <c r="I111" s="1"/>
      <c r="J111" s="1">
        <v>1183</v>
      </c>
      <c r="L111">
        <f t="shared" si="3"/>
        <v>0.83850499999999994</v>
      </c>
    </row>
    <row r="112" spans="1:12" x14ac:dyDescent="0.3">
      <c r="A112" s="1">
        <v>0.69094363521215962</v>
      </c>
      <c r="B112" s="1">
        <v>110</v>
      </c>
      <c r="C112" s="1">
        <v>4</v>
      </c>
      <c r="D112" s="1">
        <v>5</v>
      </c>
      <c r="E112" s="1">
        <v>1070</v>
      </c>
      <c r="F112" s="1">
        <f t="shared" si="2"/>
        <v>0.70209973753280841</v>
      </c>
      <c r="G112" s="1"/>
      <c r="H112" s="1"/>
      <c r="I112" s="1"/>
      <c r="J112" s="1">
        <v>1141</v>
      </c>
      <c r="L112">
        <f t="shared" si="3"/>
        <v>0.690944</v>
      </c>
    </row>
    <row r="113" spans="1:12" x14ac:dyDescent="0.3">
      <c r="A113" s="1">
        <v>0.6453451551614946</v>
      </c>
      <c r="B113" s="1">
        <v>111</v>
      </c>
      <c r="C113" s="1">
        <v>4</v>
      </c>
      <c r="D113" s="1">
        <v>5</v>
      </c>
      <c r="E113" s="1">
        <v>1007</v>
      </c>
      <c r="F113" s="1">
        <f t="shared" si="2"/>
        <v>0.66076115485564302</v>
      </c>
      <c r="G113" s="1"/>
      <c r="H113" s="1"/>
      <c r="I113" s="1"/>
      <c r="J113" s="1">
        <v>926</v>
      </c>
      <c r="L113">
        <f t="shared" si="3"/>
        <v>0.64534499999999995</v>
      </c>
    </row>
    <row r="114" spans="1:12" x14ac:dyDescent="0.3">
      <c r="A114" s="1">
        <v>0.63837872070930968</v>
      </c>
      <c r="B114" s="1">
        <v>112</v>
      </c>
      <c r="C114" s="1">
        <v>4</v>
      </c>
      <c r="D114" s="1">
        <v>5</v>
      </c>
      <c r="E114" s="1">
        <v>1154</v>
      </c>
      <c r="F114" s="1">
        <f t="shared" si="2"/>
        <v>0.7572178477690289</v>
      </c>
      <c r="G114" s="1"/>
      <c r="H114" s="1"/>
      <c r="I114" s="1"/>
      <c r="J114" s="1">
        <v>1061</v>
      </c>
      <c r="L114">
        <f t="shared" si="3"/>
        <v>0.63837900000000003</v>
      </c>
    </row>
    <row r="115" spans="1:12" x14ac:dyDescent="0.3">
      <c r="A115" s="1">
        <v>0.6453451551614946</v>
      </c>
      <c r="B115" s="1">
        <v>113</v>
      </c>
      <c r="C115" s="1">
        <v>4</v>
      </c>
      <c r="D115" s="1">
        <v>5</v>
      </c>
      <c r="E115" s="1">
        <v>923</v>
      </c>
      <c r="F115" s="1">
        <f t="shared" si="2"/>
        <v>0.60564304461942253</v>
      </c>
      <c r="G115" s="1"/>
      <c r="H115" s="1"/>
      <c r="I115" s="1"/>
      <c r="J115" s="1">
        <v>945</v>
      </c>
      <c r="L115">
        <f t="shared" si="3"/>
        <v>0.64534499999999995</v>
      </c>
    </row>
    <row r="116" spans="1:12" x14ac:dyDescent="0.3">
      <c r="A116" s="1">
        <v>0.74920835972134259</v>
      </c>
      <c r="B116" s="1">
        <v>114</v>
      </c>
      <c r="C116" s="1">
        <v>4</v>
      </c>
      <c r="D116" s="1">
        <v>5</v>
      </c>
      <c r="E116" s="1">
        <v>1180</v>
      </c>
      <c r="F116" s="1">
        <f t="shared" si="2"/>
        <v>0.77427821522309714</v>
      </c>
      <c r="G116" s="1"/>
      <c r="H116" s="1"/>
      <c r="I116" s="1"/>
      <c r="J116" s="1">
        <v>1121</v>
      </c>
      <c r="L116">
        <f t="shared" si="3"/>
        <v>0.74920799999999999</v>
      </c>
    </row>
    <row r="117" spans="1:12" x14ac:dyDescent="0.3">
      <c r="A117" s="1">
        <v>0.85687143761874607</v>
      </c>
      <c r="B117" s="1">
        <v>115</v>
      </c>
      <c r="C117" s="1">
        <v>4</v>
      </c>
      <c r="D117" s="1">
        <v>5</v>
      </c>
      <c r="E117" s="1">
        <v>1407</v>
      </c>
      <c r="F117" s="1">
        <f t="shared" si="2"/>
        <v>0.92322834645669294</v>
      </c>
      <c r="G117" s="1"/>
      <c r="H117" s="1"/>
      <c r="I117" s="1"/>
      <c r="J117" s="1">
        <v>1293</v>
      </c>
      <c r="L117">
        <f t="shared" si="3"/>
        <v>0.85687100000000005</v>
      </c>
    </row>
    <row r="118" spans="1:12" x14ac:dyDescent="0.3">
      <c r="A118" s="1">
        <v>0.75680810639645346</v>
      </c>
      <c r="B118" s="1">
        <v>116</v>
      </c>
      <c r="C118" s="1">
        <v>4</v>
      </c>
      <c r="D118" s="1">
        <v>5</v>
      </c>
      <c r="E118" s="1">
        <v>1297</v>
      </c>
      <c r="F118" s="1">
        <f t="shared" si="2"/>
        <v>0.85104986876640421</v>
      </c>
      <c r="G118" s="1"/>
      <c r="H118" s="1"/>
      <c r="I118" s="1"/>
      <c r="J118" s="1">
        <v>1203</v>
      </c>
      <c r="L118">
        <f t="shared" si="3"/>
        <v>0.75680800000000004</v>
      </c>
    </row>
    <row r="119" spans="1:12" x14ac:dyDescent="0.3">
      <c r="A119" s="1">
        <v>0.75364154528182392</v>
      </c>
      <c r="B119" s="1">
        <v>117</v>
      </c>
      <c r="C119" s="1">
        <v>4</v>
      </c>
      <c r="D119" s="1">
        <v>5</v>
      </c>
      <c r="E119" s="1">
        <v>1115</v>
      </c>
      <c r="F119" s="1">
        <f t="shared" si="2"/>
        <v>0.73162729658792647</v>
      </c>
      <c r="G119" s="1"/>
      <c r="H119" s="1"/>
      <c r="I119" s="1"/>
      <c r="J119" s="1">
        <v>1112</v>
      </c>
      <c r="L119">
        <f t="shared" si="3"/>
        <v>0.75364200000000003</v>
      </c>
    </row>
    <row r="120" spans="1:12" x14ac:dyDescent="0.3">
      <c r="A120" s="1">
        <v>0.57061431285623809</v>
      </c>
      <c r="B120" s="1">
        <v>118</v>
      </c>
      <c r="C120" s="1">
        <v>4</v>
      </c>
      <c r="D120" s="1">
        <v>5</v>
      </c>
      <c r="E120" s="1">
        <v>878</v>
      </c>
      <c r="F120" s="1">
        <f t="shared" si="2"/>
        <v>0.57611548556430447</v>
      </c>
      <c r="G120" s="1"/>
      <c r="H120" s="1"/>
      <c r="I120" s="1"/>
      <c r="J120" s="1">
        <v>834</v>
      </c>
      <c r="L120">
        <f t="shared" si="3"/>
        <v>0.57061399999999995</v>
      </c>
    </row>
    <row r="121" spans="1:12" x14ac:dyDescent="0.3">
      <c r="A121" s="1">
        <v>0.48765041165294493</v>
      </c>
      <c r="B121" s="1">
        <v>119</v>
      </c>
      <c r="C121" s="1">
        <v>4</v>
      </c>
      <c r="D121" s="1">
        <v>5</v>
      </c>
      <c r="E121" s="1">
        <v>886</v>
      </c>
      <c r="F121" s="1">
        <f t="shared" si="2"/>
        <v>0.5813648293963255</v>
      </c>
      <c r="G121" s="1"/>
      <c r="H121" s="1"/>
      <c r="I121" s="1"/>
      <c r="J121" s="1">
        <v>826</v>
      </c>
      <c r="L121">
        <f t="shared" si="3"/>
        <v>0.48764999999999997</v>
      </c>
    </row>
    <row r="122" spans="1:12" x14ac:dyDescent="0.3">
      <c r="A122" s="1">
        <v>0.46421785940468652</v>
      </c>
      <c r="B122" s="1">
        <v>120</v>
      </c>
      <c r="C122" s="1">
        <v>5</v>
      </c>
      <c r="D122" s="1">
        <v>6</v>
      </c>
      <c r="E122" s="1">
        <v>732</v>
      </c>
      <c r="F122" s="1">
        <f t="shared" si="2"/>
        <v>0.48031496062992124</v>
      </c>
      <c r="G122" s="1"/>
      <c r="H122" s="1"/>
      <c r="I122" s="1"/>
      <c r="J122" s="1">
        <v>742</v>
      </c>
      <c r="L122">
        <f t="shared" si="3"/>
        <v>0.46421800000000002</v>
      </c>
    </row>
    <row r="123" spans="1:12" x14ac:dyDescent="0.3">
      <c r="A123" s="1">
        <v>0.45218492716909436</v>
      </c>
      <c r="B123" s="1">
        <v>121</v>
      </c>
      <c r="C123" s="1">
        <v>5</v>
      </c>
      <c r="D123" s="1">
        <v>6</v>
      </c>
      <c r="E123" s="1">
        <v>811</v>
      </c>
      <c r="F123" s="1">
        <f t="shared" si="2"/>
        <v>0.53215223097112863</v>
      </c>
      <c r="G123" s="1"/>
      <c r="H123" s="1"/>
      <c r="I123" s="1"/>
      <c r="J123" s="1">
        <v>834</v>
      </c>
      <c r="L123">
        <f t="shared" si="3"/>
        <v>0.452185</v>
      </c>
    </row>
    <row r="124" spans="1:12" x14ac:dyDescent="0.3">
      <c r="A124" s="1">
        <v>0.53641545281823944</v>
      </c>
      <c r="B124" s="1">
        <v>122</v>
      </c>
      <c r="C124" s="1">
        <v>5</v>
      </c>
      <c r="D124" s="1">
        <v>6</v>
      </c>
      <c r="E124" s="1">
        <v>832</v>
      </c>
      <c r="F124" s="1">
        <f t="shared" si="2"/>
        <v>0.54593175853018372</v>
      </c>
      <c r="G124" s="1"/>
      <c r="H124" s="1"/>
      <c r="I124" s="1"/>
      <c r="J124" s="1">
        <v>874</v>
      </c>
      <c r="L124">
        <f t="shared" si="3"/>
        <v>0.53641499999999998</v>
      </c>
    </row>
    <row r="125" spans="1:12" x14ac:dyDescent="0.3">
      <c r="A125" s="1">
        <v>0.64091196960101326</v>
      </c>
      <c r="B125" s="1">
        <v>123</v>
      </c>
      <c r="C125" s="1">
        <v>5</v>
      </c>
      <c r="D125" s="1">
        <v>6</v>
      </c>
      <c r="E125" s="1">
        <v>983</v>
      </c>
      <c r="F125" s="1">
        <f t="shared" si="2"/>
        <v>0.64501312335958005</v>
      </c>
      <c r="G125" s="1"/>
      <c r="H125" s="1"/>
      <c r="I125" s="1"/>
      <c r="J125" s="1">
        <v>938</v>
      </c>
      <c r="L125">
        <f t="shared" si="3"/>
        <v>0.64091200000000004</v>
      </c>
    </row>
    <row r="126" spans="1:12" x14ac:dyDescent="0.3">
      <c r="A126" s="1">
        <v>0.65927802406586444</v>
      </c>
      <c r="B126" s="1">
        <v>124</v>
      </c>
      <c r="C126" s="1">
        <v>5</v>
      </c>
      <c r="D126" s="1">
        <v>6</v>
      </c>
      <c r="E126" s="1">
        <v>944</v>
      </c>
      <c r="F126" s="1">
        <f t="shared" si="2"/>
        <v>0.61942257217847774</v>
      </c>
      <c r="G126" s="1"/>
      <c r="H126" s="1"/>
      <c r="I126" s="1"/>
      <c r="J126" s="1">
        <v>870</v>
      </c>
      <c r="L126">
        <f t="shared" si="3"/>
        <v>0.65927800000000003</v>
      </c>
    </row>
    <row r="127" spans="1:12" x14ac:dyDescent="0.3">
      <c r="A127" s="1">
        <v>0.64597846738442055</v>
      </c>
      <c r="B127" s="1">
        <v>125</v>
      </c>
      <c r="C127" s="1">
        <v>5</v>
      </c>
      <c r="D127" s="1">
        <v>6</v>
      </c>
      <c r="E127" s="1">
        <v>1017</v>
      </c>
      <c r="F127" s="1">
        <f t="shared" si="2"/>
        <v>0.66732283464566933</v>
      </c>
      <c r="G127" s="1"/>
      <c r="H127" s="1"/>
      <c r="I127" s="1"/>
      <c r="J127" s="1">
        <v>917</v>
      </c>
      <c r="L127">
        <f t="shared" si="3"/>
        <v>0.64597800000000005</v>
      </c>
    </row>
    <row r="128" spans="1:12" x14ac:dyDescent="0.3">
      <c r="A128" s="1">
        <v>0.75490816972767572</v>
      </c>
      <c r="B128" s="1">
        <v>126</v>
      </c>
      <c r="C128" s="1">
        <v>5</v>
      </c>
      <c r="D128" s="1">
        <v>6</v>
      </c>
      <c r="E128" s="1">
        <v>1160</v>
      </c>
      <c r="F128" s="1">
        <f t="shared" si="2"/>
        <v>0.76115485564304464</v>
      </c>
      <c r="G128" s="1"/>
      <c r="H128" s="1"/>
      <c r="I128" s="1"/>
      <c r="J128" s="1">
        <v>1195</v>
      </c>
      <c r="L128">
        <f t="shared" si="3"/>
        <v>0.75490800000000002</v>
      </c>
    </row>
    <row r="129" spans="1:12" x14ac:dyDescent="0.3">
      <c r="A129" s="1">
        <v>0.75237492083597213</v>
      </c>
      <c r="B129" s="1">
        <v>127</v>
      </c>
      <c r="C129" s="1">
        <v>5</v>
      </c>
      <c r="D129" s="1">
        <v>6</v>
      </c>
      <c r="E129" s="1">
        <v>1372</v>
      </c>
      <c r="F129" s="1">
        <f t="shared" si="2"/>
        <v>0.90026246719160108</v>
      </c>
      <c r="G129" s="1"/>
      <c r="H129" s="1"/>
      <c r="I129" s="1"/>
      <c r="J129" s="1">
        <v>1319</v>
      </c>
      <c r="L129">
        <f t="shared" si="3"/>
        <v>0.75237500000000002</v>
      </c>
    </row>
    <row r="130" spans="1:12" x14ac:dyDescent="0.3">
      <c r="A130" s="1">
        <v>0.86067131095630145</v>
      </c>
      <c r="B130" s="1">
        <v>128</v>
      </c>
      <c r="C130" s="1">
        <v>5</v>
      </c>
      <c r="D130" s="1">
        <v>6</v>
      </c>
      <c r="E130" s="1">
        <v>1244</v>
      </c>
      <c r="F130" s="1">
        <f t="shared" si="2"/>
        <v>0.81627296587926512</v>
      </c>
      <c r="G130" s="1"/>
      <c r="H130" s="1"/>
      <c r="I130" s="1"/>
      <c r="J130" s="1">
        <v>1157</v>
      </c>
      <c r="L130">
        <f t="shared" si="3"/>
        <v>0.86067099999999996</v>
      </c>
    </row>
    <row r="131" spans="1:12" x14ac:dyDescent="0.3">
      <c r="A131" s="1">
        <v>0.90626979100696647</v>
      </c>
      <c r="B131" s="1">
        <v>129</v>
      </c>
      <c r="C131" s="1">
        <v>5</v>
      </c>
      <c r="D131" s="1">
        <v>6</v>
      </c>
      <c r="E131" s="1">
        <v>1233</v>
      </c>
      <c r="F131" s="1">
        <f t="shared" ref="F131:F194" si="4">E131/MAX($E$2:$E$25)</f>
        <v>0.80905511811023623</v>
      </c>
      <c r="G131" s="1"/>
      <c r="H131" s="1"/>
      <c r="I131" s="1"/>
      <c r="J131" s="1">
        <v>1293</v>
      </c>
      <c r="L131">
        <f t="shared" si="3"/>
        <v>0.90627000000000002</v>
      </c>
    </row>
    <row r="132" spans="1:12" x14ac:dyDescent="0.3">
      <c r="A132" s="1">
        <v>0.97910069664344523</v>
      </c>
      <c r="B132" s="1">
        <v>130</v>
      </c>
      <c r="C132" s="1">
        <v>5</v>
      </c>
      <c r="D132" s="1">
        <v>6</v>
      </c>
      <c r="E132" s="1">
        <v>1634</v>
      </c>
      <c r="F132" s="1">
        <f t="shared" si="4"/>
        <v>1.0721784776902887</v>
      </c>
      <c r="G132" s="1"/>
      <c r="H132" s="1"/>
      <c r="I132" s="1"/>
      <c r="J132" s="1">
        <v>1504</v>
      </c>
      <c r="L132">
        <f t="shared" ref="L132:L195" si="5">ROUND(A132,6)</f>
        <v>0.979101</v>
      </c>
    </row>
    <row r="133" spans="1:12" x14ac:dyDescent="0.3">
      <c r="A133" s="1">
        <v>0.87713742875237488</v>
      </c>
      <c r="B133" s="1">
        <v>131</v>
      </c>
      <c r="C133" s="1">
        <v>5</v>
      </c>
      <c r="D133" s="1">
        <v>6</v>
      </c>
      <c r="E133" s="1">
        <v>1384</v>
      </c>
      <c r="F133" s="1">
        <f t="shared" si="4"/>
        <v>0.90813648293963256</v>
      </c>
      <c r="G133" s="1"/>
      <c r="H133" s="1"/>
      <c r="I133" s="1"/>
      <c r="J133" s="1">
        <v>1456</v>
      </c>
      <c r="L133">
        <f t="shared" si="5"/>
        <v>0.87713700000000006</v>
      </c>
    </row>
    <row r="134" spans="1:12" x14ac:dyDescent="0.3">
      <c r="A134" s="1">
        <v>0.81887270424319192</v>
      </c>
      <c r="B134" s="1">
        <v>132</v>
      </c>
      <c r="C134" s="1">
        <v>5</v>
      </c>
      <c r="D134" s="1">
        <v>6</v>
      </c>
      <c r="E134" s="1">
        <v>1454</v>
      </c>
      <c r="F134" s="1">
        <f t="shared" si="4"/>
        <v>0.95406824146981628</v>
      </c>
      <c r="G134" s="1"/>
      <c r="H134" s="1"/>
      <c r="I134" s="1"/>
      <c r="J134" s="1">
        <v>1355</v>
      </c>
      <c r="L134">
        <f t="shared" si="5"/>
        <v>0.81887299999999996</v>
      </c>
    </row>
    <row r="135" spans="1:12" x14ac:dyDescent="0.3">
      <c r="A135" s="1">
        <v>0.77454084863837869</v>
      </c>
      <c r="B135" s="1">
        <v>133</v>
      </c>
      <c r="C135" s="1">
        <v>5</v>
      </c>
      <c r="D135" s="1">
        <v>6</v>
      </c>
      <c r="E135" s="1">
        <v>1392</v>
      </c>
      <c r="F135" s="1">
        <f t="shared" si="4"/>
        <v>0.91338582677165359</v>
      </c>
      <c r="G135" s="1"/>
      <c r="H135" s="1"/>
      <c r="I135" s="1"/>
      <c r="J135" s="1">
        <v>1272</v>
      </c>
      <c r="L135">
        <f t="shared" si="5"/>
        <v>0.77454100000000004</v>
      </c>
    </row>
    <row r="136" spans="1:12" x14ac:dyDescent="0.3">
      <c r="A136" s="1">
        <v>0.81443951868271058</v>
      </c>
      <c r="B136" s="1">
        <v>134</v>
      </c>
      <c r="C136" s="1">
        <v>5</v>
      </c>
      <c r="D136" s="1">
        <v>6</v>
      </c>
      <c r="E136" s="1">
        <v>1358</v>
      </c>
      <c r="F136" s="1">
        <f t="shared" si="4"/>
        <v>0.89107611548556431</v>
      </c>
      <c r="G136" s="1"/>
      <c r="H136" s="1"/>
      <c r="I136" s="1"/>
      <c r="J136" s="1">
        <v>1290</v>
      </c>
      <c r="L136">
        <f t="shared" si="5"/>
        <v>0.81444000000000005</v>
      </c>
    </row>
    <row r="137" spans="1:12" x14ac:dyDescent="0.3">
      <c r="A137" s="1">
        <v>0.68904369854338188</v>
      </c>
      <c r="B137" s="1">
        <v>135</v>
      </c>
      <c r="C137" s="1">
        <v>5</v>
      </c>
      <c r="D137" s="1">
        <v>6</v>
      </c>
      <c r="E137" s="1">
        <v>1018</v>
      </c>
      <c r="F137" s="1">
        <f t="shared" si="4"/>
        <v>0.66797900262467191</v>
      </c>
      <c r="G137" s="1"/>
      <c r="H137" s="1"/>
      <c r="I137" s="1"/>
      <c r="J137" s="1">
        <v>1042</v>
      </c>
      <c r="L137">
        <f t="shared" si="5"/>
        <v>0.68904399999999999</v>
      </c>
    </row>
    <row r="138" spans="1:12" x14ac:dyDescent="0.3">
      <c r="A138" s="1">
        <v>0.59151361621279286</v>
      </c>
      <c r="B138" s="1">
        <v>136</v>
      </c>
      <c r="C138" s="1">
        <v>5</v>
      </c>
      <c r="D138" s="1">
        <v>6</v>
      </c>
      <c r="E138" s="1">
        <v>989</v>
      </c>
      <c r="F138" s="1">
        <f t="shared" si="4"/>
        <v>0.64895013123359579</v>
      </c>
      <c r="G138" s="1"/>
      <c r="H138" s="1"/>
      <c r="I138" s="1"/>
      <c r="J138" s="1">
        <v>1054</v>
      </c>
      <c r="L138">
        <f t="shared" si="5"/>
        <v>0.59151399999999998</v>
      </c>
    </row>
    <row r="139" spans="1:12" x14ac:dyDescent="0.3">
      <c r="A139" s="1">
        <v>0.67384420519316024</v>
      </c>
      <c r="B139" s="1">
        <v>137</v>
      </c>
      <c r="C139" s="1">
        <v>5</v>
      </c>
      <c r="D139" s="1">
        <v>6</v>
      </c>
      <c r="E139" s="1">
        <v>989</v>
      </c>
      <c r="F139" s="1">
        <f t="shared" si="4"/>
        <v>0.64895013123359579</v>
      </c>
      <c r="G139" s="1"/>
      <c r="H139" s="1"/>
      <c r="I139" s="1"/>
      <c r="J139" s="1">
        <v>970</v>
      </c>
      <c r="L139">
        <f t="shared" si="5"/>
        <v>0.673844</v>
      </c>
    </row>
    <row r="140" spans="1:12" x14ac:dyDescent="0.3">
      <c r="A140" s="1">
        <v>0.76630778974034197</v>
      </c>
      <c r="B140" s="1">
        <v>138</v>
      </c>
      <c r="C140" s="1">
        <v>5</v>
      </c>
      <c r="D140" s="1">
        <v>6</v>
      </c>
      <c r="E140" s="1">
        <v>1195</v>
      </c>
      <c r="F140" s="1">
        <f t="shared" si="4"/>
        <v>0.7841207349081365</v>
      </c>
      <c r="G140" s="1"/>
      <c r="H140" s="1"/>
      <c r="I140" s="1"/>
      <c r="J140" s="1">
        <v>1310</v>
      </c>
      <c r="L140">
        <f t="shared" si="5"/>
        <v>0.76630799999999999</v>
      </c>
    </row>
    <row r="141" spans="1:12" x14ac:dyDescent="0.3">
      <c r="A141" s="1">
        <v>0.92970234325522483</v>
      </c>
      <c r="B141" s="1">
        <v>139</v>
      </c>
      <c r="C141" s="1">
        <v>5</v>
      </c>
      <c r="D141" s="1">
        <v>6</v>
      </c>
      <c r="E141" s="1">
        <v>1330</v>
      </c>
      <c r="F141" s="1">
        <f t="shared" si="4"/>
        <v>0.87270341207349078</v>
      </c>
      <c r="G141" s="1"/>
      <c r="H141" s="1"/>
      <c r="I141" s="1"/>
      <c r="J141" s="1">
        <v>1444</v>
      </c>
      <c r="L141">
        <f t="shared" si="5"/>
        <v>0.92970200000000003</v>
      </c>
    </row>
    <row r="142" spans="1:12" x14ac:dyDescent="0.3">
      <c r="A142" s="1">
        <v>0.88917036098796709</v>
      </c>
      <c r="B142" s="1">
        <v>140</v>
      </c>
      <c r="C142" s="1">
        <v>5</v>
      </c>
      <c r="D142" s="1">
        <v>6</v>
      </c>
      <c r="E142" s="1">
        <v>1205</v>
      </c>
      <c r="F142" s="1">
        <f t="shared" si="4"/>
        <v>0.79068241469816269</v>
      </c>
      <c r="G142" s="1"/>
      <c r="H142" s="1"/>
      <c r="I142" s="1"/>
      <c r="J142" s="1">
        <v>1257</v>
      </c>
      <c r="L142">
        <f t="shared" si="5"/>
        <v>0.88917000000000002</v>
      </c>
    </row>
    <row r="143" spans="1:12" x14ac:dyDescent="0.3">
      <c r="A143" s="1">
        <v>0.74604179860671316</v>
      </c>
      <c r="B143" s="1">
        <v>141</v>
      </c>
      <c r="C143" s="1">
        <v>5</v>
      </c>
      <c r="D143" s="1">
        <v>6</v>
      </c>
      <c r="E143" s="1">
        <v>1251</v>
      </c>
      <c r="F143" s="1">
        <f t="shared" si="4"/>
        <v>0.82086614173228345</v>
      </c>
      <c r="G143" s="1"/>
      <c r="H143" s="1"/>
      <c r="I143" s="1"/>
      <c r="J143" s="1">
        <v>1158</v>
      </c>
      <c r="L143">
        <f t="shared" si="5"/>
        <v>0.74604199999999998</v>
      </c>
    </row>
    <row r="144" spans="1:12" x14ac:dyDescent="0.3">
      <c r="A144" s="1">
        <v>0.54781507283090569</v>
      </c>
      <c r="B144" s="1">
        <v>142</v>
      </c>
      <c r="C144" s="1">
        <v>5</v>
      </c>
      <c r="D144" s="1">
        <v>6</v>
      </c>
      <c r="E144" s="1">
        <v>847</v>
      </c>
      <c r="F144" s="1">
        <f t="shared" si="4"/>
        <v>0.55577427821522307</v>
      </c>
      <c r="G144" s="1"/>
      <c r="H144" s="1"/>
      <c r="I144" s="1"/>
      <c r="J144" s="1">
        <v>766</v>
      </c>
      <c r="L144">
        <f t="shared" si="5"/>
        <v>0.54781500000000005</v>
      </c>
    </row>
    <row r="145" spans="1:12" x14ac:dyDescent="0.3">
      <c r="A145" s="1">
        <v>0.46485117162761241</v>
      </c>
      <c r="B145" s="1">
        <v>143</v>
      </c>
      <c r="C145" s="1">
        <v>5</v>
      </c>
      <c r="D145" s="1">
        <v>6</v>
      </c>
      <c r="E145" s="1">
        <v>760</v>
      </c>
      <c r="F145" s="1">
        <f t="shared" si="4"/>
        <v>0.49868766404199477</v>
      </c>
      <c r="G145" s="1"/>
      <c r="H145" s="1"/>
      <c r="I145" s="1"/>
      <c r="J145" s="1">
        <v>788</v>
      </c>
      <c r="L145">
        <f t="shared" si="5"/>
        <v>0.46485100000000001</v>
      </c>
    </row>
    <row r="146" spans="1:12" x14ac:dyDescent="0.3">
      <c r="A146" s="1">
        <v>0.41418619379354021</v>
      </c>
      <c r="B146" s="1">
        <v>144</v>
      </c>
      <c r="C146" s="1">
        <v>6</v>
      </c>
      <c r="D146" s="1">
        <v>7</v>
      </c>
      <c r="E146" s="1">
        <v>697</v>
      </c>
      <c r="F146" s="1">
        <f t="shared" si="4"/>
        <v>0.45734908136482938</v>
      </c>
      <c r="G146" s="1"/>
      <c r="H146" s="1"/>
      <c r="I146" s="1"/>
      <c r="J146" s="1">
        <v>730</v>
      </c>
      <c r="L146">
        <f t="shared" si="5"/>
        <v>0.414186</v>
      </c>
    </row>
    <row r="147" spans="1:12" x14ac:dyDescent="0.3">
      <c r="A147" s="1">
        <v>0.46168461051298287</v>
      </c>
      <c r="B147" s="1">
        <v>145</v>
      </c>
      <c r="C147" s="1">
        <v>6</v>
      </c>
      <c r="D147" s="1">
        <v>7</v>
      </c>
      <c r="E147" s="1">
        <v>645</v>
      </c>
      <c r="F147" s="1">
        <f t="shared" si="4"/>
        <v>0.42322834645669294</v>
      </c>
      <c r="G147" s="1"/>
      <c r="H147" s="1"/>
      <c r="I147" s="1"/>
      <c r="J147" s="1">
        <v>642</v>
      </c>
      <c r="L147">
        <f t="shared" si="5"/>
        <v>0.46168500000000001</v>
      </c>
    </row>
    <row r="148" spans="1:12" x14ac:dyDescent="0.3">
      <c r="A148" s="1">
        <v>0.56491450284990496</v>
      </c>
      <c r="B148" s="1">
        <v>146</v>
      </c>
      <c r="C148" s="1">
        <v>6</v>
      </c>
      <c r="D148" s="1">
        <v>7</v>
      </c>
      <c r="E148" s="1">
        <v>794</v>
      </c>
      <c r="F148" s="1">
        <f t="shared" si="4"/>
        <v>0.52099737532808399</v>
      </c>
      <c r="G148" s="1"/>
      <c r="H148" s="1"/>
      <c r="I148" s="1"/>
      <c r="J148" s="1">
        <v>784</v>
      </c>
      <c r="L148">
        <f t="shared" si="5"/>
        <v>0.56491499999999994</v>
      </c>
    </row>
    <row r="149" spans="1:12" x14ac:dyDescent="0.3">
      <c r="A149" s="1">
        <v>0.59911336288790373</v>
      </c>
      <c r="B149" s="1">
        <v>147</v>
      </c>
      <c r="C149" s="1">
        <v>6</v>
      </c>
      <c r="D149" s="1">
        <v>7</v>
      </c>
      <c r="E149" s="1">
        <v>961</v>
      </c>
      <c r="F149" s="1">
        <f t="shared" si="4"/>
        <v>0.63057742782152226</v>
      </c>
      <c r="G149" s="1"/>
      <c r="H149" s="1"/>
      <c r="I149" s="1"/>
      <c r="J149" s="1">
        <v>1036</v>
      </c>
      <c r="L149">
        <f t="shared" si="5"/>
        <v>0.59911300000000001</v>
      </c>
    </row>
    <row r="150" spans="1:12" x14ac:dyDescent="0.3">
      <c r="A150" s="1">
        <v>0.6599113362887904</v>
      </c>
      <c r="B150" s="1">
        <v>148</v>
      </c>
      <c r="C150" s="1">
        <v>6</v>
      </c>
      <c r="D150" s="1">
        <v>7</v>
      </c>
      <c r="E150" s="1">
        <v>908</v>
      </c>
      <c r="F150" s="1">
        <f t="shared" si="4"/>
        <v>0.59580052493438318</v>
      </c>
      <c r="G150" s="1"/>
      <c r="H150" s="1"/>
      <c r="I150" s="1"/>
      <c r="J150" s="1">
        <v>830</v>
      </c>
      <c r="L150">
        <f t="shared" si="5"/>
        <v>0.65991100000000003</v>
      </c>
    </row>
    <row r="151" spans="1:12" x14ac:dyDescent="0.3">
      <c r="A151" s="1">
        <v>0.64597846738442055</v>
      </c>
      <c r="B151" s="1">
        <v>149</v>
      </c>
      <c r="C151" s="1">
        <v>6</v>
      </c>
      <c r="D151" s="1">
        <v>7</v>
      </c>
      <c r="E151" s="1">
        <v>922</v>
      </c>
      <c r="F151" s="1">
        <f t="shared" si="4"/>
        <v>0.60498687664041995</v>
      </c>
      <c r="G151" s="1"/>
      <c r="H151" s="1"/>
      <c r="I151" s="1"/>
      <c r="J151" s="1">
        <v>932</v>
      </c>
      <c r="L151">
        <f t="shared" si="5"/>
        <v>0.64597800000000005</v>
      </c>
    </row>
    <row r="152" spans="1:12" x14ac:dyDescent="0.3">
      <c r="A152" s="1">
        <v>0.79164027865737807</v>
      </c>
      <c r="B152" s="1">
        <v>150</v>
      </c>
      <c r="C152" s="1">
        <v>6</v>
      </c>
      <c r="D152" s="1">
        <v>7</v>
      </c>
      <c r="E152" s="1">
        <v>1283</v>
      </c>
      <c r="F152" s="1">
        <f t="shared" si="4"/>
        <v>0.84186351706036744</v>
      </c>
      <c r="G152" s="1"/>
      <c r="H152" s="1"/>
      <c r="I152" s="1"/>
      <c r="J152" s="1">
        <v>1202</v>
      </c>
      <c r="L152">
        <f t="shared" si="5"/>
        <v>0.79164000000000001</v>
      </c>
    </row>
    <row r="153" spans="1:12" x14ac:dyDescent="0.3">
      <c r="A153" s="1">
        <v>0.79544015199493345</v>
      </c>
      <c r="B153" s="1">
        <v>151</v>
      </c>
      <c r="C153" s="1">
        <v>6</v>
      </c>
      <c r="D153" s="1">
        <v>7</v>
      </c>
      <c r="E153" s="1">
        <v>1185</v>
      </c>
      <c r="F153" s="1">
        <f t="shared" si="4"/>
        <v>0.77755905511811019</v>
      </c>
      <c r="G153" s="1"/>
      <c r="H153" s="1"/>
      <c r="I153" s="1"/>
      <c r="J153" s="1">
        <v>1114</v>
      </c>
      <c r="L153">
        <f t="shared" si="5"/>
        <v>0.79544000000000004</v>
      </c>
    </row>
    <row r="154" spans="1:12" x14ac:dyDescent="0.3">
      <c r="A154" s="1">
        <v>0.82013932868904371</v>
      </c>
      <c r="B154" s="1">
        <v>152</v>
      </c>
      <c r="C154" s="1">
        <v>6</v>
      </c>
      <c r="D154" s="1">
        <v>7</v>
      </c>
      <c r="E154" s="1">
        <v>1461</v>
      </c>
      <c r="F154" s="1">
        <f t="shared" si="4"/>
        <v>0.95866141732283461</v>
      </c>
      <c r="G154" s="1"/>
      <c r="H154" s="1"/>
      <c r="I154" s="1"/>
      <c r="J154" s="1">
        <v>1459</v>
      </c>
      <c r="L154">
        <f t="shared" si="5"/>
        <v>0.82013899999999995</v>
      </c>
    </row>
    <row r="155" spans="1:12" x14ac:dyDescent="0.3">
      <c r="A155" s="1">
        <v>0.95820139328689047</v>
      </c>
      <c r="B155" s="1">
        <v>153</v>
      </c>
      <c r="C155" s="1">
        <v>6</v>
      </c>
      <c r="D155" s="1">
        <v>7</v>
      </c>
      <c r="E155" s="1">
        <v>1539</v>
      </c>
      <c r="F155" s="1">
        <f t="shared" si="4"/>
        <v>1.0098425196850394</v>
      </c>
      <c r="G155" s="1"/>
      <c r="H155" s="1"/>
      <c r="I155" s="1"/>
      <c r="J155" s="1">
        <v>1451</v>
      </c>
      <c r="L155">
        <f t="shared" si="5"/>
        <v>0.95820099999999997</v>
      </c>
    </row>
    <row r="156" spans="1:12" x14ac:dyDescent="0.3">
      <c r="A156" s="1">
        <v>0.87777074097530083</v>
      </c>
      <c r="B156" s="1">
        <v>154</v>
      </c>
      <c r="C156" s="1">
        <v>6</v>
      </c>
      <c r="D156" s="1">
        <v>7</v>
      </c>
      <c r="E156" s="1">
        <v>1316</v>
      </c>
      <c r="F156" s="1">
        <f t="shared" si="4"/>
        <v>0.86351706036745401</v>
      </c>
      <c r="G156" s="1"/>
      <c r="H156" s="1"/>
      <c r="I156" s="1"/>
      <c r="J156" s="1">
        <v>1241</v>
      </c>
      <c r="L156">
        <f t="shared" si="5"/>
        <v>0.87777099999999997</v>
      </c>
    </row>
    <row r="157" spans="1:12" x14ac:dyDescent="0.3">
      <c r="A157" s="1">
        <v>1.0417986067131095</v>
      </c>
      <c r="B157" s="1">
        <v>155</v>
      </c>
      <c r="C157" s="1">
        <v>6</v>
      </c>
      <c r="D157" s="1">
        <v>7</v>
      </c>
      <c r="E157" s="1">
        <v>1575</v>
      </c>
      <c r="F157" s="1">
        <f t="shared" si="4"/>
        <v>1.0334645669291338</v>
      </c>
      <c r="G157" s="1"/>
      <c r="H157" s="1"/>
      <c r="I157" s="1"/>
      <c r="J157" s="1">
        <v>1545</v>
      </c>
      <c r="L157">
        <f t="shared" si="5"/>
        <v>1.0417989999999999</v>
      </c>
    </row>
    <row r="158" spans="1:12" x14ac:dyDescent="0.3">
      <c r="A158" s="1">
        <v>0.90373654211526278</v>
      </c>
      <c r="B158" s="1">
        <v>156</v>
      </c>
      <c r="C158" s="1">
        <v>6</v>
      </c>
      <c r="D158" s="1">
        <v>7</v>
      </c>
      <c r="E158" s="1">
        <v>1386</v>
      </c>
      <c r="F158" s="1">
        <f t="shared" si="4"/>
        <v>0.90944881889763785</v>
      </c>
      <c r="G158" s="1"/>
      <c r="H158" s="1"/>
      <c r="I158" s="1"/>
      <c r="J158" s="1">
        <v>1336</v>
      </c>
      <c r="L158">
        <f t="shared" si="5"/>
        <v>0.90373700000000001</v>
      </c>
    </row>
    <row r="159" spans="1:12" x14ac:dyDescent="0.3">
      <c r="A159" s="1">
        <v>0.90056998100063335</v>
      </c>
      <c r="B159" s="1">
        <v>157</v>
      </c>
      <c r="C159" s="1">
        <v>6</v>
      </c>
      <c r="D159" s="1">
        <v>7</v>
      </c>
      <c r="E159" s="1">
        <v>1567</v>
      </c>
      <c r="F159" s="1">
        <f t="shared" si="4"/>
        <v>1.0282152230971129</v>
      </c>
      <c r="G159" s="1"/>
      <c r="H159" s="1"/>
      <c r="I159" s="1"/>
      <c r="J159" s="1">
        <v>1426</v>
      </c>
      <c r="L159">
        <f t="shared" si="5"/>
        <v>0.90056999999999998</v>
      </c>
    </row>
    <row r="160" spans="1:12" x14ac:dyDescent="0.3">
      <c r="A160" s="1">
        <v>0.78974034198860033</v>
      </c>
      <c r="B160" s="1">
        <v>158</v>
      </c>
      <c r="C160" s="1">
        <v>6</v>
      </c>
      <c r="D160" s="1">
        <v>7</v>
      </c>
      <c r="E160" s="1">
        <v>1312</v>
      </c>
      <c r="F160" s="1">
        <f t="shared" si="4"/>
        <v>0.86089238845144356</v>
      </c>
      <c r="G160" s="1"/>
      <c r="H160" s="1"/>
      <c r="I160" s="1"/>
      <c r="J160" s="1">
        <v>1213</v>
      </c>
      <c r="L160">
        <f t="shared" si="5"/>
        <v>0.78974</v>
      </c>
    </row>
    <row r="161" spans="1:12" x14ac:dyDescent="0.3">
      <c r="A161" s="1">
        <v>0.70360987967067767</v>
      </c>
      <c r="B161" s="1">
        <v>159</v>
      </c>
      <c r="C161" s="1">
        <v>6</v>
      </c>
      <c r="D161" s="1">
        <v>7</v>
      </c>
      <c r="E161" s="1">
        <v>973</v>
      </c>
      <c r="F161" s="1">
        <f t="shared" si="4"/>
        <v>0.63845144356955386</v>
      </c>
      <c r="G161" s="1"/>
      <c r="H161" s="1"/>
      <c r="I161" s="1"/>
      <c r="J161" s="1">
        <v>1046</v>
      </c>
      <c r="L161">
        <f t="shared" si="5"/>
        <v>0.70360999999999996</v>
      </c>
    </row>
    <row r="162" spans="1:12" x14ac:dyDescent="0.3">
      <c r="A162" s="1">
        <v>0.6852438252058265</v>
      </c>
      <c r="B162" s="1">
        <v>160</v>
      </c>
      <c r="C162" s="1">
        <v>6</v>
      </c>
      <c r="D162" s="1">
        <v>7</v>
      </c>
      <c r="E162" s="1">
        <v>1018</v>
      </c>
      <c r="F162" s="1">
        <f t="shared" si="4"/>
        <v>0.66797900262467191</v>
      </c>
      <c r="G162" s="1"/>
      <c r="H162" s="1"/>
      <c r="I162" s="1"/>
      <c r="J162" s="1">
        <v>1021</v>
      </c>
      <c r="L162">
        <f t="shared" si="5"/>
        <v>0.68524399999999996</v>
      </c>
    </row>
    <row r="163" spans="1:12" x14ac:dyDescent="0.3">
      <c r="A163" s="1">
        <v>0.63711209626345788</v>
      </c>
      <c r="B163" s="1">
        <v>161</v>
      </c>
      <c r="C163" s="1">
        <v>6</v>
      </c>
      <c r="D163" s="1">
        <v>7</v>
      </c>
      <c r="E163" s="1">
        <v>910</v>
      </c>
      <c r="F163" s="1">
        <f t="shared" si="4"/>
        <v>0.59711286089238846</v>
      </c>
      <c r="G163" s="1"/>
      <c r="H163" s="1"/>
      <c r="I163" s="1"/>
      <c r="J163" s="1">
        <v>869</v>
      </c>
      <c r="L163">
        <f t="shared" si="5"/>
        <v>0.63711200000000001</v>
      </c>
    </row>
    <row r="164" spans="1:12" x14ac:dyDescent="0.3">
      <c r="A164" s="1">
        <v>0.76947435085497151</v>
      </c>
      <c r="B164" s="1">
        <v>162</v>
      </c>
      <c r="C164" s="1">
        <v>6</v>
      </c>
      <c r="D164" s="1">
        <v>7</v>
      </c>
      <c r="E164" s="1">
        <v>1220</v>
      </c>
      <c r="F164" s="1">
        <f t="shared" si="4"/>
        <v>0.80052493438320205</v>
      </c>
      <c r="G164" s="1"/>
      <c r="H164" s="1"/>
      <c r="I164" s="1"/>
      <c r="J164" s="1">
        <v>1210</v>
      </c>
      <c r="L164">
        <f t="shared" si="5"/>
        <v>0.76947399999999999</v>
      </c>
    </row>
    <row r="165" spans="1:12" x14ac:dyDescent="0.3">
      <c r="A165" s="1">
        <v>0.88093730208993037</v>
      </c>
      <c r="B165" s="1">
        <v>163</v>
      </c>
      <c r="C165" s="1">
        <v>6</v>
      </c>
      <c r="D165" s="1">
        <v>7</v>
      </c>
      <c r="E165" s="1">
        <v>1511</v>
      </c>
      <c r="F165" s="1">
        <f t="shared" si="4"/>
        <v>0.99146981627296593</v>
      </c>
      <c r="G165" s="1"/>
      <c r="H165" s="1"/>
      <c r="I165" s="1"/>
      <c r="J165" s="1">
        <v>1625</v>
      </c>
      <c r="L165">
        <f t="shared" si="5"/>
        <v>0.88093699999999997</v>
      </c>
    </row>
    <row r="166" spans="1:12" x14ac:dyDescent="0.3">
      <c r="A166" s="1">
        <v>0.86890436985433817</v>
      </c>
      <c r="B166" s="1">
        <v>164</v>
      </c>
      <c r="C166" s="1">
        <v>6</v>
      </c>
      <c r="D166" s="1">
        <v>7</v>
      </c>
      <c r="E166" s="1">
        <v>1392</v>
      </c>
      <c r="F166" s="1">
        <f t="shared" si="4"/>
        <v>0.91338582677165359</v>
      </c>
      <c r="G166" s="1"/>
      <c r="H166" s="1"/>
      <c r="I166" s="1"/>
      <c r="J166" s="1">
        <v>1443</v>
      </c>
      <c r="L166">
        <f t="shared" si="5"/>
        <v>0.86890400000000001</v>
      </c>
    </row>
    <row r="167" spans="1:12" x14ac:dyDescent="0.3">
      <c r="A167" s="1">
        <v>0.67891070297656742</v>
      </c>
      <c r="B167" s="1">
        <v>165</v>
      </c>
      <c r="C167" s="1">
        <v>6</v>
      </c>
      <c r="D167" s="1">
        <v>7</v>
      </c>
      <c r="E167" s="1">
        <v>1046</v>
      </c>
      <c r="F167" s="1">
        <f t="shared" si="4"/>
        <v>0.68635170603674545</v>
      </c>
      <c r="G167" s="1"/>
      <c r="H167" s="1"/>
      <c r="I167" s="1"/>
      <c r="J167" s="1">
        <v>943</v>
      </c>
      <c r="L167">
        <f t="shared" si="5"/>
        <v>0.67891100000000004</v>
      </c>
    </row>
    <row r="168" spans="1:12" x14ac:dyDescent="0.3">
      <c r="A168" s="1">
        <v>0.61747941735275491</v>
      </c>
      <c r="B168" s="1">
        <v>166</v>
      </c>
      <c r="C168" s="1">
        <v>6</v>
      </c>
      <c r="D168" s="1">
        <v>7</v>
      </c>
      <c r="E168" s="1">
        <v>954</v>
      </c>
      <c r="F168" s="1">
        <f t="shared" si="4"/>
        <v>0.62598425196850394</v>
      </c>
      <c r="G168" s="1"/>
      <c r="H168" s="1"/>
      <c r="I168" s="1"/>
      <c r="J168" s="1">
        <v>977</v>
      </c>
      <c r="L168">
        <f t="shared" si="5"/>
        <v>0.617479</v>
      </c>
    </row>
    <row r="169" spans="1:12" x14ac:dyDescent="0.3">
      <c r="A169" s="1">
        <v>0.54781507283090569</v>
      </c>
      <c r="B169" s="1">
        <v>167</v>
      </c>
      <c r="C169" s="1">
        <v>6</v>
      </c>
      <c r="D169" s="1">
        <v>7</v>
      </c>
      <c r="E169" s="1">
        <v>836</v>
      </c>
      <c r="F169" s="1">
        <f t="shared" si="4"/>
        <v>0.54855643044619418</v>
      </c>
      <c r="G169" s="1"/>
      <c r="H169" s="1"/>
      <c r="I169" s="1"/>
      <c r="J169" s="1">
        <v>857</v>
      </c>
      <c r="L169">
        <f t="shared" si="5"/>
        <v>0.54781500000000005</v>
      </c>
    </row>
    <row r="170" spans="1:12" x14ac:dyDescent="0.3">
      <c r="A170" s="1">
        <v>0.39962001266624447</v>
      </c>
      <c r="B170" s="1">
        <v>168</v>
      </c>
      <c r="C170" s="1">
        <v>7</v>
      </c>
      <c r="D170" s="1">
        <v>8</v>
      </c>
      <c r="E170" s="1">
        <v>628</v>
      </c>
      <c r="F170" s="1">
        <f t="shared" si="4"/>
        <v>0.4120734908136483</v>
      </c>
      <c r="G170" s="1"/>
      <c r="H170" s="1"/>
      <c r="I170" s="1"/>
      <c r="J170" s="1">
        <v>570</v>
      </c>
      <c r="L170">
        <f t="shared" si="5"/>
        <v>0.39961999999999998</v>
      </c>
    </row>
    <row r="171" spans="1:12" x14ac:dyDescent="0.3">
      <c r="A171" s="1">
        <v>0.4559848005066498</v>
      </c>
      <c r="B171" s="1">
        <v>169</v>
      </c>
      <c r="C171" s="1">
        <v>7</v>
      </c>
      <c r="D171" s="1">
        <v>8</v>
      </c>
      <c r="E171" s="1">
        <v>631</v>
      </c>
      <c r="F171" s="1">
        <f t="shared" si="4"/>
        <v>0.41404199475065617</v>
      </c>
      <c r="G171" s="1"/>
      <c r="H171" s="1"/>
      <c r="I171" s="1"/>
      <c r="J171" s="1">
        <v>658</v>
      </c>
      <c r="L171">
        <f t="shared" si="5"/>
        <v>0.45598499999999997</v>
      </c>
    </row>
    <row r="172" spans="1:12" x14ac:dyDescent="0.3">
      <c r="A172" s="1">
        <v>0.49145028499050031</v>
      </c>
      <c r="B172" s="1">
        <v>170</v>
      </c>
      <c r="C172" s="1">
        <v>7</v>
      </c>
      <c r="D172" s="1">
        <v>8</v>
      </c>
      <c r="E172" s="1">
        <v>668</v>
      </c>
      <c r="F172" s="1">
        <f t="shared" si="4"/>
        <v>0.43832020997375326</v>
      </c>
      <c r="G172" s="1"/>
      <c r="H172" s="1"/>
      <c r="I172" s="1"/>
      <c r="J172" s="1">
        <v>729</v>
      </c>
      <c r="L172">
        <f t="shared" si="5"/>
        <v>0.49145</v>
      </c>
    </row>
    <row r="173" spans="1:12" x14ac:dyDescent="0.3">
      <c r="A173" s="1">
        <v>0.54464851171627615</v>
      </c>
      <c r="B173" s="1">
        <v>171</v>
      </c>
      <c r="C173" s="1">
        <v>7</v>
      </c>
      <c r="D173" s="1">
        <v>8</v>
      </c>
      <c r="E173" s="1">
        <v>849</v>
      </c>
      <c r="F173" s="1">
        <f t="shared" si="4"/>
        <v>0.55708661417322836</v>
      </c>
      <c r="G173" s="1"/>
      <c r="H173" s="1"/>
      <c r="I173" s="1"/>
      <c r="J173" s="1">
        <v>915</v>
      </c>
      <c r="L173">
        <f t="shared" si="5"/>
        <v>0.54464900000000005</v>
      </c>
    </row>
    <row r="174" spans="1:12" x14ac:dyDescent="0.3">
      <c r="A174" s="1">
        <v>0.61431285623812537</v>
      </c>
      <c r="B174" s="1">
        <v>172</v>
      </c>
      <c r="C174" s="1">
        <v>7</v>
      </c>
      <c r="D174" s="1">
        <v>8</v>
      </c>
      <c r="E174" s="1">
        <v>922</v>
      </c>
      <c r="F174" s="1">
        <f t="shared" si="4"/>
        <v>0.60498687664041995</v>
      </c>
      <c r="G174" s="1"/>
      <c r="H174" s="1"/>
      <c r="I174" s="1"/>
      <c r="J174" s="1">
        <v>849</v>
      </c>
      <c r="L174">
        <f t="shared" si="5"/>
        <v>0.614313</v>
      </c>
    </row>
    <row r="175" spans="1:12" x14ac:dyDescent="0.3">
      <c r="A175" s="1">
        <v>0.69031032298923367</v>
      </c>
      <c r="B175" s="1">
        <v>173</v>
      </c>
      <c r="C175" s="1">
        <v>7</v>
      </c>
      <c r="D175" s="1">
        <v>8</v>
      </c>
      <c r="E175" s="1">
        <v>1078</v>
      </c>
      <c r="F175" s="1">
        <f t="shared" si="4"/>
        <v>0.70734908136482944</v>
      </c>
      <c r="G175" s="1"/>
      <c r="H175" s="1"/>
      <c r="I175" s="1"/>
      <c r="J175" s="1">
        <v>1054</v>
      </c>
      <c r="L175">
        <f t="shared" si="5"/>
        <v>0.69030999999999998</v>
      </c>
    </row>
    <row r="176" spans="1:12" x14ac:dyDescent="0.3">
      <c r="A176" s="1">
        <v>0.77897403419886002</v>
      </c>
      <c r="B176" s="1">
        <v>174</v>
      </c>
      <c r="C176" s="1">
        <v>7</v>
      </c>
      <c r="D176" s="1">
        <v>8</v>
      </c>
      <c r="E176" s="1">
        <v>1229</v>
      </c>
      <c r="F176" s="1">
        <f t="shared" si="4"/>
        <v>0.80643044619422577</v>
      </c>
      <c r="G176" s="1"/>
      <c r="H176" s="1"/>
      <c r="I176" s="1"/>
      <c r="J176" s="1">
        <v>1313</v>
      </c>
      <c r="L176">
        <f t="shared" si="5"/>
        <v>0.77897400000000006</v>
      </c>
    </row>
    <row r="177" spans="1:12" x14ac:dyDescent="0.3">
      <c r="A177" s="1">
        <v>0.79290690310322987</v>
      </c>
      <c r="B177" s="1">
        <v>175</v>
      </c>
      <c r="C177" s="1">
        <v>7</v>
      </c>
      <c r="D177" s="1">
        <v>8</v>
      </c>
      <c r="E177" s="1">
        <v>1290</v>
      </c>
      <c r="F177" s="1">
        <f t="shared" si="4"/>
        <v>0.84645669291338588</v>
      </c>
      <c r="G177" s="1"/>
      <c r="H177" s="1"/>
      <c r="I177" s="1"/>
      <c r="J177" s="1">
        <v>1342</v>
      </c>
      <c r="L177">
        <f t="shared" si="5"/>
        <v>0.79290700000000003</v>
      </c>
    </row>
    <row r="178" spans="1:12" x14ac:dyDescent="0.3">
      <c r="A178" s="1">
        <v>0.89360354654844842</v>
      </c>
      <c r="B178" s="1">
        <v>176</v>
      </c>
      <c r="C178" s="1">
        <v>7</v>
      </c>
      <c r="D178" s="1">
        <v>8</v>
      </c>
      <c r="E178" s="1">
        <v>1526</v>
      </c>
      <c r="F178" s="1">
        <f t="shared" si="4"/>
        <v>1.0013123359580052</v>
      </c>
      <c r="G178" s="1"/>
      <c r="H178" s="1"/>
      <c r="I178" s="1"/>
      <c r="J178" s="1">
        <v>1508</v>
      </c>
      <c r="L178">
        <f t="shared" si="5"/>
        <v>0.89360399999999995</v>
      </c>
    </row>
    <row r="179" spans="1:12" x14ac:dyDescent="0.3">
      <c r="A179" s="1">
        <v>0.97023432552248257</v>
      </c>
      <c r="B179" s="1">
        <v>177</v>
      </c>
      <c r="C179" s="1">
        <v>7</v>
      </c>
      <c r="D179" s="1">
        <v>8</v>
      </c>
      <c r="E179" s="1">
        <v>1565</v>
      </c>
      <c r="F179" s="1">
        <f t="shared" si="4"/>
        <v>1.0269028871391077</v>
      </c>
      <c r="G179" s="1"/>
      <c r="H179" s="1"/>
      <c r="I179" s="1"/>
      <c r="J179" s="1">
        <v>1544</v>
      </c>
      <c r="L179">
        <f t="shared" si="5"/>
        <v>0.97023400000000004</v>
      </c>
    </row>
    <row r="180" spans="1:12" x14ac:dyDescent="0.3">
      <c r="A180" s="1">
        <v>0.98860037998733374</v>
      </c>
      <c r="B180" s="1">
        <v>178</v>
      </c>
      <c r="C180" s="1">
        <v>7</v>
      </c>
      <c r="D180" s="1">
        <v>8</v>
      </c>
      <c r="E180" s="1">
        <v>1620</v>
      </c>
      <c r="F180" s="1">
        <f t="shared" si="4"/>
        <v>1.0629921259842521</v>
      </c>
      <c r="G180" s="1"/>
      <c r="H180" s="1"/>
      <c r="I180" s="1"/>
      <c r="J180" s="1">
        <v>1622</v>
      </c>
      <c r="L180">
        <f t="shared" si="5"/>
        <v>0.98860000000000003</v>
      </c>
    </row>
    <row r="181" spans="1:12" x14ac:dyDescent="0.3">
      <c r="A181" s="1">
        <v>0.9373020899303357</v>
      </c>
      <c r="B181" s="1">
        <v>179</v>
      </c>
      <c r="C181" s="1">
        <v>7</v>
      </c>
      <c r="D181" s="1">
        <v>8</v>
      </c>
      <c r="E181" s="1">
        <v>1420</v>
      </c>
      <c r="F181" s="1">
        <f t="shared" si="4"/>
        <v>0.93175853018372701</v>
      </c>
      <c r="G181" s="1"/>
      <c r="H181" s="1"/>
      <c r="I181" s="1"/>
      <c r="J181" s="1">
        <v>1528</v>
      </c>
      <c r="L181">
        <f t="shared" si="5"/>
        <v>0.93730199999999997</v>
      </c>
    </row>
    <row r="182" spans="1:12" x14ac:dyDescent="0.3">
      <c r="A182" s="1">
        <v>0.92653578214059529</v>
      </c>
      <c r="B182" s="1">
        <v>180</v>
      </c>
      <c r="C182" s="1">
        <v>7</v>
      </c>
      <c r="D182" s="1">
        <v>8</v>
      </c>
      <c r="E182" s="1">
        <v>1490</v>
      </c>
      <c r="F182" s="1">
        <f t="shared" si="4"/>
        <v>0.97769028871391073</v>
      </c>
      <c r="G182" s="1"/>
      <c r="H182" s="1"/>
      <c r="I182" s="1"/>
      <c r="J182" s="1">
        <v>1526</v>
      </c>
      <c r="L182">
        <f t="shared" si="5"/>
        <v>0.92653600000000003</v>
      </c>
    </row>
    <row r="183" spans="1:12" x14ac:dyDescent="0.3">
      <c r="A183" s="1">
        <v>0.78847371754274853</v>
      </c>
      <c r="B183" s="1">
        <v>181</v>
      </c>
      <c r="C183" s="1">
        <v>7</v>
      </c>
      <c r="D183" s="1">
        <v>8</v>
      </c>
      <c r="E183" s="1">
        <v>1096</v>
      </c>
      <c r="F183" s="1">
        <f t="shared" si="4"/>
        <v>0.71916010498687666</v>
      </c>
      <c r="G183" s="1"/>
      <c r="H183" s="1"/>
      <c r="I183" s="1"/>
      <c r="J183" s="1">
        <v>1130</v>
      </c>
      <c r="L183">
        <f t="shared" si="5"/>
        <v>0.78847400000000001</v>
      </c>
    </row>
    <row r="184" spans="1:12" x14ac:dyDescent="0.3">
      <c r="A184" s="1">
        <v>0.78847371754274853</v>
      </c>
      <c r="B184" s="1">
        <v>182</v>
      </c>
      <c r="C184" s="1">
        <v>7</v>
      </c>
      <c r="D184" s="1">
        <v>8</v>
      </c>
      <c r="E184" s="1">
        <v>1120</v>
      </c>
      <c r="F184" s="1">
        <f t="shared" si="4"/>
        <v>0.73490813648293962</v>
      </c>
      <c r="G184" s="1"/>
      <c r="H184" s="1"/>
      <c r="I184" s="1"/>
      <c r="J184" s="1">
        <v>1108</v>
      </c>
      <c r="L184">
        <f t="shared" si="5"/>
        <v>0.78847400000000001</v>
      </c>
    </row>
    <row r="185" spans="1:12" x14ac:dyDescent="0.3">
      <c r="A185" s="1">
        <v>0.64661177960734639</v>
      </c>
      <c r="B185" s="1">
        <v>183</v>
      </c>
      <c r="C185" s="1">
        <v>7</v>
      </c>
      <c r="D185" s="1">
        <v>8</v>
      </c>
      <c r="E185" s="1">
        <v>941</v>
      </c>
      <c r="F185" s="1">
        <f t="shared" si="4"/>
        <v>0.61745406824146987</v>
      </c>
      <c r="G185" s="1"/>
      <c r="H185" s="1"/>
      <c r="I185" s="1"/>
      <c r="J185" s="1">
        <v>989</v>
      </c>
      <c r="L185">
        <f t="shared" si="5"/>
        <v>0.64661199999999996</v>
      </c>
    </row>
    <row r="186" spans="1:12" x14ac:dyDescent="0.3">
      <c r="A186" s="1">
        <v>0.64787840405319819</v>
      </c>
      <c r="B186" s="1">
        <v>184</v>
      </c>
      <c r="C186" s="1">
        <v>7</v>
      </c>
      <c r="D186" s="1">
        <v>8</v>
      </c>
      <c r="E186" s="1">
        <v>1222</v>
      </c>
      <c r="F186" s="1">
        <f t="shared" si="4"/>
        <v>0.80183727034120733</v>
      </c>
      <c r="G186" s="1"/>
      <c r="H186" s="1"/>
      <c r="I186" s="1"/>
      <c r="J186" s="1">
        <v>1126</v>
      </c>
      <c r="L186">
        <f t="shared" si="5"/>
        <v>0.64787799999999995</v>
      </c>
    </row>
    <row r="187" spans="1:12" x14ac:dyDescent="0.3">
      <c r="A187" s="1">
        <v>0.72007599746675111</v>
      </c>
      <c r="B187" s="1">
        <v>185</v>
      </c>
      <c r="C187" s="1">
        <v>7</v>
      </c>
      <c r="D187" s="1">
        <v>8</v>
      </c>
      <c r="E187" s="1">
        <v>978</v>
      </c>
      <c r="F187" s="1">
        <f t="shared" si="4"/>
        <v>0.6417322834645669</v>
      </c>
      <c r="G187" s="1"/>
      <c r="H187" s="1"/>
      <c r="I187" s="1"/>
      <c r="J187" s="1">
        <v>1069</v>
      </c>
      <c r="L187">
        <f t="shared" si="5"/>
        <v>0.72007600000000005</v>
      </c>
    </row>
    <row r="188" spans="1:12" x14ac:dyDescent="0.3">
      <c r="A188" s="1">
        <v>0.74097530082330587</v>
      </c>
      <c r="B188" s="1">
        <v>186</v>
      </c>
      <c r="C188" s="1">
        <v>7</v>
      </c>
      <c r="D188" s="1">
        <v>8</v>
      </c>
      <c r="E188" s="1">
        <v>1108</v>
      </c>
      <c r="F188" s="1">
        <f t="shared" si="4"/>
        <v>0.72703412073490814</v>
      </c>
      <c r="G188" s="1"/>
      <c r="H188" s="1"/>
      <c r="I188" s="1"/>
      <c r="J188" s="1">
        <v>1034</v>
      </c>
      <c r="L188">
        <f t="shared" si="5"/>
        <v>0.74097500000000005</v>
      </c>
    </row>
    <row r="189" spans="1:12" x14ac:dyDescent="0.3">
      <c r="A189" s="1">
        <v>0.96896770107663077</v>
      </c>
      <c r="B189" s="1">
        <v>187</v>
      </c>
      <c r="C189" s="1">
        <v>7</v>
      </c>
      <c r="D189" s="1">
        <v>8</v>
      </c>
      <c r="E189" s="1">
        <v>1401</v>
      </c>
      <c r="F189" s="1">
        <f t="shared" si="4"/>
        <v>0.9192913385826772</v>
      </c>
      <c r="G189" s="1"/>
      <c r="H189" s="1"/>
      <c r="I189" s="1"/>
      <c r="J189" s="1">
        <v>1518</v>
      </c>
      <c r="L189">
        <f t="shared" si="5"/>
        <v>0.96896800000000005</v>
      </c>
    </row>
    <row r="190" spans="1:12" x14ac:dyDescent="0.3">
      <c r="A190" s="1">
        <v>0.82963901203293222</v>
      </c>
      <c r="B190" s="1">
        <v>188</v>
      </c>
      <c r="C190" s="1">
        <v>7</v>
      </c>
      <c r="D190" s="1">
        <v>8</v>
      </c>
      <c r="E190" s="1">
        <v>1507</v>
      </c>
      <c r="F190" s="1">
        <f t="shared" si="4"/>
        <v>0.98884514435695536</v>
      </c>
      <c r="G190" s="1"/>
      <c r="H190" s="1"/>
      <c r="I190" s="1"/>
      <c r="J190" s="1">
        <v>1407</v>
      </c>
      <c r="L190">
        <f t="shared" si="5"/>
        <v>0.82963900000000002</v>
      </c>
    </row>
    <row r="191" spans="1:12" x14ac:dyDescent="0.3">
      <c r="A191" s="1">
        <v>0.69981000633312218</v>
      </c>
      <c r="B191" s="1">
        <v>189</v>
      </c>
      <c r="C191" s="1">
        <v>7</v>
      </c>
      <c r="D191" s="1">
        <v>8</v>
      </c>
      <c r="E191" s="1">
        <v>947</v>
      </c>
      <c r="F191" s="1">
        <f t="shared" si="4"/>
        <v>0.62139107611548561</v>
      </c>
      <c r="G191" s="1"/>
      <c r="H191" s="1"/>
      <c r="I191" s="1"/>
      <c r="J191" s="1">
        <v>1004</v>
      </c>
      <c r="L191">
        <f t="shared" si="5"/>
        <v>0.69981000000000004</v>
      </c>
    </row>
    <row r="192" spans="1:12" x14ac:dyDescent="0.3">
      <c r="A192" s="1">
        <v>0.57124762507916405</v>
      </c>
      <c r="B192" s="1">
        <v>190</v>
      </c>
      <c r="C192" s="1">
        <v>7</v>
      </c>
      <c r="D192" s="1">
        <v>8</v>
      </c>
      <c r="E192" s="1">
        <v>806</v>
      </c>
      <c r="F192" s="1">
        <f t="shared" si="4"/>
        <v>0.52887139107611547</v>
      </c>
      <c r="G192" s="1"/>
      <c r="H192" s="1"/>
      <c r="I192" s="1"/>
      <c r="J192" s="1">
        <v>742</v>
      </c>
      <c r="L192">
        <f t="shared" si="5"/>
        <v>0.57124799999999998</v>
      </c>
    </row>
    <row r="193" spans="1:12" x14ac:dyDescent="0.3">
      <c r="A193" s="1">
        <v>0.52944901836605451</v>
      </c>
      <c r="B193" s="1">
        <v>191</v>
      </c>
      <c r="C193" s="1">
        <v>7</v>
      </c>
      <c r="D193" s="1">
        <v>8</v>
      </c>
      <c r="E193" s="1">
        <v>783</v>
      </c>
      <c r="F193" s="1">
        <f t="shared" si="4"/>
        <v>0.51377952755905509</v>
      </c>
      <c r="G193" s="1"/>
      <c r="H193" s="1"/>
      <c r="I193" s="1"/>
      <c r="J193" s="1">
        <v>804</v>
      </c>
      <c r="L193">
        <f t="shared" si="5"/>
        <v>0.52944899999999995</v>
      </c>
    </row>
    <row r="194" spans="1:12" x14ac:dyDescent="0.3">
      <c r="A194" s="1">
        <v>0.46928435718809375</v>
      </c>
      <c r="B194" s="1">
        <v>192</v>
      </c>
      <c r="C194" s="1">
        <v>8</v>
      </c>
      <c r="D194" s="1">
        <v>9</v>
      </c>
      <c r="E194" s="1">
        <v>755</v>
      </c>
      <c r="F194" s="1">
        <f t="shared" si="4"/>
        <v>0.49540682414698162</v>
      </c>
      <c r="G194" s="1"/>
      <c r="H194" s="1"/>
      <c r="I194" s="1"/>
      <c r="J194" s="1">
        <v>795</v>
      </c>
      <c r="L194">
        <f t="shared" si="5"/>
        <v>0.46928399999999998</v>
      </c>
    </row>
    <row r="195" spans="1:12" x14ac:dyDescent="0.3">
      <c r="A195" s="1">
        <v>0.48955034832172262</v>
      </c>
      <c r="B195" s="1">
        <v>193</v>
      </c>
      <c r="C195" s="1">
        <v>8</v>
      </c>
      <c r="D195" s="1">
        <v>9</v>
      </c>
      <c r="E195" s="1">
        <v>772</v>
      </c>
      <c r="F195" s="1">
        <f t="shared" ref="F195:F258" si="6">E195/MAX($E$2:$E$25)</f>
        <v>0.5065616797900262</v>
      </c>
      <c r="G195" s="1"/>
      <c r="H195" s="1"/>
      <c r="I195" s="1"/>
      <c r="J195" s="1">
        <v>710</v>
      </c>
      <c r="L195">
        <f t="shared" si="5"/>
        <v>0.48954999999999999</v>
      </c>
    </row>
    <row r="196" spans="1:12" x14ac:dyDescent="0.3">
      <c r="A196" s="1">
        <v>0.51804939835338826</v>
      </c>
      <c r="B196" s="1">
        <v>194</v>
      </c>
      <c r="C196" s="1">
        <v>8</v>
      </c>
      <c r="D196" s="1">
        <v>9</v>
      </c>
      <c r="E196" s="1">
        <v>785</v>
      </c>
      <c r="F196" s="1">
        <f t="shared" si="6"/>
        <v>0.51509186351706038</v>
      </c>
      <c r="G196" s="1"/>
      <c r="H196" s="1"/>
      <c r="I196" s="1"/>
      <c r="J196" s="1">
        <v>861</v>
      </c>
      <c r="L196">
        <f t="shared" ref="L196:L259" si="7">ROUND(A196,6)</f>
        <v>0.51804899999999998</v>
      </c>
    </row>
    <row r="197" spans="1:12" x14ac:dyDescent="0.3">
      <c r="A197" s="1">
        <v>0.54654844838505379</v>
      </c>
      <c r="B197" s="1">
        <v>195</v>
      </c>
      <c r="C197" s="1">
        <v>8</v>
      </c>
      <c r="D197" s="1">
        <v>9</v>
      </c>
      <c r="E197" s="1">
        <v>985</v>
      </c>
      <c r="F197" s="1">
        <f t="shared" si="6"/>
        <v>0.64632545931758534</v>
      </c>
      <c r="G197" s="1"/>
      <c r="H197" s="1"/>
      <c r="I197" s="1"/>
      <c r="J197" s="1">
        <v>1063</v>
      </c>
      <c r="L197">
        <f t="shared" si="7"/>
        <v>0.54654800000000003</v>
      </c>
    </row>
    <row r="198" spans="1:12" x14ac:dyDescent="0.3">
      <c r="A198" s="1">
        <v>0.61051298290056999</v>
      </c>
      <c r="B198" s="1">
        <v>196</v>
      </c>
      <c r="C198" s="1">
        <v>8</v>
      </c>
      <c r="D198" s="1">
        <v>9</v>
      </c>
      <c r="E198" s="1">
        <v>937</v>
      </c>
      <c r="F198" s="1">
        <f t="shared" si="6"/>
        <v>0.6148293963254593</v>
      </c>
      <c r="G198" s="1"/>
      <c r="H198" s="1"/>
      <c r="I198" s="1"/>
      <c r="J198" s="1">
        <v>862</v>
      </c>
      <c r="L198">
        <f t="shared" si="7"/>
        <v>0.61051299999999997</v>
      </c>
    </row>
    <row r="199" spans="1:12" x14ac:dyDescent="0.3">
      <c r="A199" s="1">
        <v>0.681443951868271</v>
      </c>
      <c r="B199" s="1">
        <v>197</v>
      </c>
      <c r="C199" s="1">
        <v>8</v>
      </c>
      <c r="D199" s="1">
        <v>9</v>
      </c>
      <c r="E199" s="1">
        <v>1214</v>
      </c>
      <c r="F199" s="1">
        <f t="shared" si="6"/>
        <v>0.79658792650918631</v>
      </c>
      <c r="G199" s="1"/>
      <c r="H199" s="1"/>
      <c r="I199" s="1"/>
      <c r="J199" s="1">
        <v>1211</v>
      </c>
      <c r="L199">
        <f t="shared" si="7"/>
        <v>0.68144400000000005</v>
      </c>
    </row>
    <row r="200" spans="1:12" x14ac:dyDescent="0.3">
      <c r="A200" s="1">
        <v>0.6852438252058265</v>
      </c>
      <c r="B200" s="1">
        <v>198</v>
      </c>
      <c r="C200" s="1">
        <v>8</v>
      </c>
      <c r="D200" s="1">
        <v>9</v>
      </c>
      <c r="E200" s="1">
        <v>944</v>
      </c>
      <c r="F200" s="1">
        <f t="shared" si="6"/>
        <v>0.61942257217847774</v>
      </c>
      <c r="G200" s="1"/>
      <c r="H200" s="1"/>
      <c r="I200" s="1"/>
      <c r="J200" s="1">
        <v>1011</v>
      </c>
      <c r="L200">
        <f t="shared" si="7"/>
        <v>0.68524399999999996</v>
      </c>
    </row>
    <row r="201" spans="1:12" x14ac:dyDescent="0.3">
      <c r="A201" s="1">
        <v>0.71944268524382515</v>
      </c>
      <c r="B201" s="1">
        <v>199</v>
      </c>
      <c r="C201" s="1">
        <v>8</v>
      </c>
      <c r="D201" s="1">
        <v>9</v>
      </c>
      <c r="E201" s="1">
        <v>1143</v>
      </c>
      <c r="F201" s="1">
        <f t="shared" si="6"/>
        <v>0.75</v>
      </c>
      <c r="G201" s="1"/>
      <c r="H201" s="1"/>
      <c r="I201" s="1"/>
      <c r="J201" s="1">
        <v>1236</v>
      </c>
      <c r="L201">
        <f t="shared" si="7"/>
        <v>0.71944300000000005</v>
      </c>
    </row>
    <row r="202" spans="1:12" x14ac:dyDescent="0.3">
      <c r="A202" s="1">
        <v>0.74920835972134259</v>
      </c>
      <c r="B202" s="1">
        <v>200</v>
      </c>
      <c r="C202" s="1">
        <v>8</v>
      </c>
      <c r="D202" s="1">
        <v>9</v>
      </c>
      <c r="E202" s="1">
        <v>1113</v>
      </c>
      <c r="F202" s="1">
        <f t="shared" si="6"/>
        <v>0.73031496062992129</v>
      </c>
      <c r="G202" s="1"/>
      <c r="H202" s="1"/>
      <c r="I202" s="1"/>
      <c r="J202" s="1">
        <v>1113</v>
      </c>
      <c r="L202">
        <f t="shared" si="7"/>
        <v>0.74920799999999999</v>
      </c>
    </row>
    <row r="203" spans="1:12" x14ac:dyDescent="0.3">
      <c r="A203" s="1">
        <v>0.85813806206459786</v>
      </c>
      <c r="B203" s="1">
        <v>201</v>
      </c>
      <c r="C203" s="1">
        <v>8</v>
      </c>
      <c r="D203" s="1">
        <v>9</v>
      </c>
      <c r="E203" s="1">
        <v>1284</v>
      </c>
      <c r="F203" s="1">
        <f t="shared" si="6"/>
        <v>0.84251968503937003</v>
      </c>
      <c r="G203" s="1"/>
      <c r="H203" s="1"/>
      <c r="I203" s="1"/>
      <c r="J203" s="1">
        <v>1196</v>
      </c>
      <c r="L203">
        <f t="shared" si="7"/>
        <v>0.85813799999999996</v>
      </c>
    </row>
    <row r="204" spans="1:12" x14ac:dyDescent="0.3">
      <c r="A204" s="1">
        <v>0.93666877770740975</v>
      </c>
      <c r="B204" s="1">
        <v>202</v>
      </c>
      <c r="C204" s="1">
        <v>8</v>
      </c>
      <c r="D204" s="1">
        <v>9</v>
      </c>
      <c r="E204" s="1">
        <v>1599</v>
      </c>
      <c r="F204" s="1">
        <f t="shared" si="6"/>
        <v>1.0492125984251968</v>
      </c>
      <c r="G204" s="1"/>
      <c r="H204" s="1"/>
      <c r="I204" s="1"/>
      <c r="J204" s="1">
        <v>1576</v>
      </c>
      <c r="L204">
        <f t="shared" si="7"/>
        <v>0.93666899999999997</v>
      </c>
    </row>
    <row r="205" spans="1:12" x14ac:dyDescent="0.3">
      <c r="A205" s="1">
        <v>0.93920202659911334</v>
      </c>
      <c r="B205" s="1">
        <v>203</v>
      </c>
      <c r="C205" s="1">
        <v>8</v>
      </c>
      <c r="D205" s="1">
        <v>9</v>
      </c>
      <c r="E205" s="1">
        <v>1602</v>
      </c>
      <c r="F205" s="1">
        <f t="shared" si="6"/>
        <v>1.0511811023622046</v>
      </c>
      <c r="G205" s="1"/>
      <c r="H205" s="1"/>
      <c r="I205" s="1"/>
      <c r="J205" s="1">
        <v>1697</v>
      </c>
      <c r="L205">
        <f t="shared" si="7"/>
        <v>0.93920199999999998</v>
      </c>
    </row>
    <row r="206" spans="1:12" x14ac:dyDescent="0.3">
      <c r="A206" s="1">
        <v>0.89233692210259663</v>
      </c>
      <c r="B206" s="1">
        <v>204</v>
      </c>
      <c r="C206" s="1">
        <v>8</v>
      </c>
      <c r="D206" s="1">
        <v>9</v>
      </c>
      <c r="E206" s="1">
        <v>1503</v>
      </c>
      <c r="F206" s="1">
        <f t="shared" si="6"/>
        <v>0.98622047244094491</v>
      </c>
      <c r="G206" s="1"/>
      <c r="H206" s="1"/>
      <c r="I206" s="1"/>
      <c r="J206" s="1">
        <v>1526</v>
      </c>
      <c r="L206">
        <f t="shared" si="7"/>
        <v>0.89233700000000005</v>
      </c>
    </row>
    <row r="207" spans="1:12" x14ac:dyDescent="0.3">
      <c r="A207" s="1">
        <v>0.81633945535148833</v>
      </c>
      <c r="B207" s="1">
        <v>205</v>
      </c>
      <c r="C207" s="1">
        <v>8</v>
      </c>
      <c r="D207" s="1">
        <v>9</v>
      </c>
      <c r="E207" s="1">
        <v>1221</v>
      </c>
      <c r="F207" s="1">
        <f t="shared" si="6"/>
        <v>0.80118110236220474</v>
      </c>
      <c r="G207" s="1"/>
      <c r="H207" s="1"/>
      <c r="I207" s="1"/>
      <c r="J207" s="1">
        <v>1247</v>
      </c>
      <c r="L207">
        <f t="shared" si="7"/>
        <v>0.81633900000000004</v>
      </c>
    </row>
    <row r="208" spans="1:12" x14ac:dyDescent="0.3">
      <c r="A208" s="1">
        <v>0.70424319189360352</v>
      </c>
      <c r="B208" s="1">
        <v>206</v>
      </c>
      <c r="C208" s="1">
        <v>8</v>
      </c>
      <c r="D208" s="1">
        <v>9</v>
      </c>
      <c r="E208" s="1">
        <v>1077</v>
      </c>
      <c r="F208" s="1">
        <f t="shared" si="6"/>
        <v>0.70669291338582674</v>
      </c>
      <c r="G208" s="1"/>
      <c r="H208" s="1"/>
      <c r="I208" s="1"/>
      <c r="J208" s="1">
        <v>1152</v>
      </c>
      <c r="L208">
        <f t="shared" si="7"/>
        <v>0.70424299999999995</v>
      </c>
    </row>
    <row r="209" spans="1:12" x14ac:dyDescent="0.3">
      <c r="A209" s="1">
        <v>0.62887903736542117</v>
      </c>
      <c r="B209" s="1">
        <v>207</v>
      </c>
      <c r="C209" s="1">
        <v>8</v>
      </c>
      <c r="D209" s="1">
        <v>9</v>
      </c>
      <c r="E209" s="1">
        <v>921</v>
      </c>
      <c r="F209" s="1">
        <f t="shared" si="6"/>
        <v>0.60433070866141736</v>
      </c>
      <c r="G209" s="1"/>
      <c r="H209" s="1"/>
      <c r="I209" s="1"/>
      <c r="J209" s="1">
        <v>901</v>
      </c>
      <c r="L209">
        <f t="shared" si="7"/>
        <v>0.62887899999999997</v>
      </c>
    </row>
    <row r="210" spans="1:12" x14ac:dyDescent="0.3">
      <c r="A210" s="1">
        <v>0.59911336288790373</v>
      </c>
      <c r="B210" s="1">
        <v>208</v>
      </c>
      <c r="C210" s="1">
        <v>8</v>
      </c>
      <c r="D210" s="1">
        <v>9</v>
      </c>
      <c r="E210" s="1">
        <v>1032</v>
      </c>
      <c r="F210" s="1">
        <f t="shared" si="6"/>
        <v>0.67716535433070868</v>
      </c>
      <c r="G210" s="1"/>
      <c r="H210" s="1"/>
      <c r="I210" s="1"/>
      <c r="J210" s="1">
        <v>1089</v>
      </c>
      <c r="L210">
        <f t="shared" si="7"/>
        <v>0.59911300000000001</v>
      </c>
    </row>
    <row r="211" spans="1:12" x14ac:dyDescent="0.3">
      <c r="A211" s="1">
        <v>0.73274224192526916</v>
      </c>
      <c r="B211" s="1">
        <v>209</v>
      </c>
      <c r="C211" s="1">
        <v>8</v>
      </c>
      <c r="D211" s="1">
        <v>9</v>
      </c>
      <c r="E211" s="1">
        <v>1225</v>
      </c>
      <c r="F211" s="1">
        <f t="shared" si="6"/>
        <v>0.8038057742782152</v>
      </c>
      <c r="G211" s="1"/>
      <c r="H211" s="1"/>
      <c r="I211" s="1"/>
      <c r="J211" s="1">
        <v>1225</v>
      </c>
      <c r="L211">
        <f t="shared" si="7"/>
        <v>0.732742</v>
      </c>
    </row>
    <row r="212" spans="1:12" x14ac:dyDescent="0.3">
      <c r="A212" s="1">
        <v>0.72387587080430649</v>
      </c>
      <c r="B212" s="1">
        <v>210</v>
      </c>
      <c r="C212" s="1">
        <v>8</v>
      </c>
      <c r="D212" s="1">
        <v>9</v>
      </c>
      <c r="E212" s="1">
        <v>1167</v>
      </c>
      <c r="F212" s="1">
        <f t="shared" si="6"/>
        <v>0.76574803149606296</v>
      </c>
      <c r="G212" s="1"/>
      <c r="H212" s="1"/>
      <c r="I212" s="1"/>
      <c r="J212" s="1">
        <v>1152</v>
      </c>
      <c r="L212">
        <f t="shared" si="7"/>
        <v>0.72387599999999996</v>
      </c>
    </row>
    <row r="213" spans="1:12" x14ac:dyDescent="0.3">
      <c r="A213" s="1">
        <v>0.88093730208993037</v>
      </c>
      <c r="B213" s="1">
        <v>211</v>
      </c>
      <c r="C213" s="1">
        <v>8</v>
      </c>
      <c r="D213" s="1">
        <v>9</v>
      </c>
      <c r="E213" s="1">
        <v>1424</v>
      </c>
      <c r="F213" s="1">
        <f t="shared" si="6"/>
        <v>0.93438320209973758</v>
      </c>
      <c r="G213" s="1"/>
      <c r="H213" s="1"/>
      <c r="I213" s="1"/>
      <c r="J213" s="1">
        <v>1305</v>
      </c>
      <c r="L213">
        <f t="shared" si="7"/>
        <v>0.88093699999999997</v>
      </c>
    </row>
    <row r="214" spans="1:12" x14ac:dyDescent="0.3">
      <c r="A214" s="1">
        <v>0.87523749208359725</v>
      </c>
      <c r="B214" s="1">
        <v>212</v>
      </c>
      <c r="C214" s="1">
        <v>8</v>
      </c>
      <c r="D214" s="1">
        <v>9</v>
      </c>
      <c r="E214" s="1">
        <v>1359</v>
      </c>
      <c r="F214" s="1">
        <f t="shared" si="6"/>
        <v>0.8917322834645669</v>
      </c>
      <c r="G214" s="1"/>
      <c r="H214" s="1"/>
      <c r="I214" s="1"/>
      <c r="J214" s="1">
        <v>1290</v>
      </c>
      <c r="L214">
        <f t="shared" si="7"/>
        <v>0.87523700000000004</v>
      </c>
    </row>
    <row r="215" spans="1:12" x14ac:dyDescent="0.3">
      <c r="A215" s="1">
        <v>0.63014566181127296</v>
      </c>
      <c r="B215" s="1">
        <v>213</v>
      </c>
      <c r="C215" s="1">
        <v>8</v>
      </c>
      <c r="D215" s="1">
        <v>9</v>
      </c>
      <c r="E215" s="1">
        <v>1024</v>
      </c>
      <c r="F215" s="1">
        <f t="shared" si="6"/>
        <v>0.67191601049868765</v>
      </c>
      <c r="G215" s="1"/>
      <c r="H215" s="1"/>
      <c r="I215" s="1"/>
      <c r="J215" s="1">
        <v>1084</v>
      </c>
      <c r="L215">
        <f t="shared" si="7"/>
        <v>0.63014599999999998</v>
      </c>
    </row>
    <row r="216" spans="1:12" x14ac:dyDescent="0.3">
      <c r="A216" s="1">
        <v>0.60164661177960732</v>
      </c>
      <c r="B216" s="1">
        <v>214</v>
      </c>
      <c r="C216" s="1">
        <v>8</v>
      </c>
      <c r="D216" s="1">
        <v>9</v>
      </c>
      <c r="E216" s="1">
        <v>992</v>
      </c>
      <c r="F216" s="1">
        <f t="shared" si="6"/>
        <v>0.65091863517060367</v>
      </c>
      <c r="G216" s="1"/>
      <c r="H216" s="1"/>
      <c r="I216" s="1"/>
      <c r="J216" s="1">
        <v>931</v>
      </c>
      <c r="L216">
        <f t="shared" si="7"/>
        <v>0.60164700000000004</v>
      </c>
    </row>
    <row r="217" spans="1:12" x14ac:dyDescent="0.3">
      <c r="A217" s="1">
        <v>0.54844838505383153</v>
      </c>
      <c r="B217" s="1">
        <v>215</v>
      </c>
      <c r="C217" s="1">
        <v>8</v>
      </c>
      <c r="D217" s="1">
        <v>9</v>
      </c>
      <c r="E217" s="1">
        <v>860</v>
      </c>
      <c r="F217" s="1">
        <f t="shared" si="6"/>
        <v>0.56430446194225725</v>
      </c>
      <c r="G217" s="1"/>
      <c r="H217" s="1"/>
      <c r="I217" s="1"/>
      <c r="J217" s="1">
        <v>805</v>
      </c>
      <c r="L217">
        <f t="shared" si="7"/>
        <v>0.54844800000000005</v>
      </c>
    </row>
    <row r="218" spans="1:12" x14ac:dyDescent="0.3">
      <c r="A218" s="1">
        <v>0.44458518049398354</v>
      </c>
      <c r="B218" s="1">
        <v>216</v>
      </c>
      <c r="C218" s="1">
        <v>9</v>
      </c>
      <c r="D218" s="1">
        <v>10</v>
      </c>
      <c r="E218" s="1">
        <v>702</v>
      </c>
      <c r="F218" s="1">
        <f t="shared" si="6"/>
        <v>0.46062992125984253</v>
      </c>
      <c r="G218" s="1"/>
      <c r="H218" s="1"/>
      <c r="I218" s="1"/>
      <c r="J218" s="1">
        <v>725</v>
      </c>
      <c r="L218">
        <f t="shared" si="7"/>
        <v>0.44458500000000001</v>
      </c>
    </row>
    <row r="219" spans="1:12" x14ac:dyDescent="0.3">
      <c r="A219" s="1">
        <v>0.46295123495883472</v>
      </c>
      <c r="B219" s="1">
        <v>217</v>
      </c>
      <c r="C219" s="1">
        <v>9</v>
      </c>
      <c r="D219" s="1">
        <v>10</v>
      </c>
      <c r="E219" s="1">
        <v>745</v>
      </c>
      <c r="F219" s="1">
        <f t="shared" si="6"/>
        <v>0.48884514435695536</v>
      </c>
      <c r="G219" s="1"/>
      <c r="H219" s="1"/>
      <c r="I219" s="1"/>
      <c r="J219" s="1">
        <v>715</v>
      </c>
      <c r="L219">
        <f t="shared" si="7"/>
        <v>0.462951</v>
      </c>
    </row>
    <row r="220" spans="1:12" x14ac:dyDescent="0.3">
      <c r="A220" s="1">
        <v>0.50158328055731471</v>
      </c>
      <c r="B220" s="1">
        <v>218</v>
      </c>
      <c r="C220" s="1">
        <v>9</v>
      </c>
      <c r="D220" s="1">
        <v>10</v>
      </c>
      <c r="E220" s="1">
        <v>702</v>
      </c>
      <c r="F220" s="1">
        <f t="shared" si="6"/>
        <v>0.46062992125984253</v>
      </c>
      <c r="G220" s="1"/>
      <c r="H220" s="1"/>
      <c r="I220" s="1"/>
      <c r="J220" s="1">
        <v>678</v>
      </c>
      <c r="L220">
        <f t="shared" si="7"/>
        <v>0.501583</v>
      </c>
    </row>
    <row r="221" spans="1:12" x14ac:dyDescent="0.3">
      <c r="A221" s="1">
        <v>0.62191260291323625</v>
      </c>
      <c r="B221" s="1">
        <v>219</v>
      </c>
      <c r="C221" s="1">
        <v>9</v>
      </c>
      <c r="D221" s="1">
        <v>10</v>
      </c>
      <c r="E221" s="1">
        <v>1110</v>
      </c>
      <c r="F221" s="1">
        <f t="shared" si="6"/>
        <v>0.72834645669291342</v>
      </c>
      <c r="G221" s="1"/>
      <c r="H221" s="1"/>
      <c r="I221" s="1"/>
      <c r="J221" s="1">
        <v>1150</v>
      </c>
      <c r="L221">
        <f t="shared" si="7"/>
        <v>0.62191300000000005</v>
      </c>
    </row>
    <row r="222" spans="1:12" x14ac:dyDescent="0.3">
      <c r="A222" s="1">
        <v>0.57821405953134897</v>
      </c>
      <c r="B222" s="1">
        <v>220</v>
      </c>
      <c r="C222" s="1">
        <v>9</v>
      </c>
      <c r="D222" s="1">
        <v>10</v>
      </c>
      <c r="E222" s="1">
        <v>843</v>
      </c>
      <c r="F222" s="1">
        <f t="shared" si="6"/>
        <v>0.55314960629921262</v>
      </c>
      <c r="G222" s="1"/>
      <c r="H222" s="1"/>
      <c r="I222" s="1"/>
      <c r="J222" s="1">
        <v>905</v>
      </c>
      <c r="L222">
        <f t="shared" si="7"/>
        <v>0.57821400000000001</v>
      </c>
    </row>
    <row r="223" spans="1:12" x14ac:dyDescent="0.3">
      <c r="A223" s="1">
        <v>0.70740975300823306</v>
      </c>
      <c r="B223" s="1">
        <v>221</v>
      </c>
      <c r="C223" s="1">
        <v>9</v>
      </c>
      <c r="D223" s="1">
        <v>10</v>
      </c>
      <c r="E223" s="1">
        <v>939</v>
      </c>
      <c r="F223" s="1">
        <f t="shared" si="6"/>
        <v>0.61614173228346458</v>
      </c>
      <c r="G223" s="1"/>
      <c r="H223" s="1"/>
      <c r="I223" s="1"/>
      <c r="J223" s="1">
        <v>1015</v>
      </c>
      <c r="L223">
        <f t="shared" si="7"/>
        <v>0.70740999999999998</v>
      </c>
    </row>
    <row r="224" spans="1:12" x14ac:dyDescent="0.3">
      <c r="A224" s="1">
        <v>0.72450918302723244</v>
      </c>
      <c r="B224" s="1">
        <v>222</v>
      </c>
      <c r="C224" s="1">
        <v>9</v>
      </c>
      <c r="D224" s="1">
        <v>10</v>
      </c>
      <c r="E224" s="1">
        <v>1144</v>
      </c>
      <c r="F224" s="1">
        <f t="shared" si="6"/>
        <v>0.75065616797900259</v>
      </c>
      <c r="G224" s="1"/>
      <c r="H224" s="1"/>
      <c r="I224" s="1"/>
      <c r="J224" s="1">
        <v>1178</v>
      </c>
      <c r="L224">
        <f t="shared" si="7"/>
        <v>0.72450899999999996</v>
      </c>
    </row>
    <row r="225" spans="1:12" x14ac:dyDescent="0.3">
      <c r="A225" s="1">
        <v>0.83407219759341356</v>
      </c>
      <c r="B225" s="1">
        <v>223</v>
      </c>
      <c r="C225" s="1">
        <v>9</v>
      </c>
      <c r="D225" s="1">
        <v>10</v>
      </c>
      <c r="E225" s="1">
        <v>1306</v>
      </c>
      <c r="F225" s="1">
        <f t="shared" si="6"/>
        <v>0.85695538057742782</v>
      </c>
      <c r="G225" s="1"/>
      <c r="H225" s="1"/>
      <c r="I225" s="1"/>
      <c r="J225" s="1">
        <v>1382</v>
      </c>
      <c r="L225">
        <f t="shared" si="7"/>
        <v>0.83407200000000004</v>
      </c>
    </row>
    <row r="226" spans="1:12" x14ac:dyDescent="0.3">
      <c r="A226" s="1">
        <v>0.8879037365421153</v>
      </c>
      <c r="B226" s="1">
        <v>224</v>
      </c>
      <c r="C226" s="1">
        <v>9</v>
      </c>
      <c r="D226" s="1">
        <v>10</v>
      </c>
      <c r="E226" s="1">
        <v>1377</v>
      </c>
      <c r="F226" s="1">
        <f t="shared" si="6"/>
        <v>0.90354330708661412</v>
      </c>
      <c r="G226" s="1"/>
      <c r="H226" s="1"/>
      <c r="I226" s="1"/>
      <c r="J226" s="1">
        <v>1359</v>
      </c>
      <c r="L226">
        <f t="shared" si="7"/>
        <v>0.88790400000000003</v>
      </c>
    </row>
    <row r="227" spans="1:12" x14ac:dyDescent="0.3">
      <c r="A227" s="1">
        <v>0.93286890436985437</v>
      </c>
      <c r="B227" s="1">
        <v>225</v>
      </c>
      <c r="C227" s="1">
        <v>9</v>
      </c>
      <c r="D227" s="1">
        <v>10</v>
      </c>
      <c r="E227" s="1">
        <v>1616</v>
      </c>
      <c r="F227" s="1">
        <f t="shared" si="6"/>
        <v>1.0603674540682415</v>
      </c>
      <c r="G227" s="1"/>
      <c r="H227" s="1"/>
      <c r="I227" s="1"/>
      <c r="J227" s="1">
        <v>1620</v>
      </c>
      <c r="L227">
        <f t="shared" si="7"/>
        <v>0.93286899999999995</v>
      </c>
    </row>
    <row r="228" spans="1:12" x14ac:dyDescent="0.3">
      <c r="A228" s="1">
        <v>0.92336922102596575</v>
      </c>
      <c r="B228" s="1">
        <v>226</v>
      </c>
      <c r="C228" s="1">
        <v>9</v>
      </c>
      <c r="D228" s="1">
        <v>10</v>
      </c>
      <c r="E228" s="1">
        <v>1630</v>
      </c>
      <c r="F228" s="1">
        <f t="shared" si="6"/>
        <v>1.0695538057742782</v>
      </c>
      <c r="G228" s="1"/>
      <c r="H228" s="1"/>
      <c r="I228" s="1"/>
      <c r="J228" s="1">
        <v>1553</v>
      </c>
      <c r="L228">
        <f t="shared" si="7"/>
        <v>0.923369</v>
      </c>
    </row>
    <row r="229" spans="1:12" x14ac:dyDescent="0.3">
      <c r="A229" s="1">
        <v>1.0259658011399619</v>
      </c>
      <c r="B229" s="1">
        <v>227</v>
      </c>
      <c r="C229" s="1">
        <v>9</v>
      </c>
      <c r="D229" s="1">
        <v>10</v>
      </c>
      <c r="E229" s="1">
        <v>1802</v>
      </c>
      <c r="F229" s="1">
        <f t="shared" si="6"/>
        <v>1.1824146981627297</v>
      </c>
      <c r="G229" s="1"/>
      <c r="H229" s="1"/>
      <c r="I229" s="1"/>
      <c r="J229" s="1">
        <v>1980</v>
      </c>
      <c r="L229">
        <f t="shared" si="7"/>
        <v>1.0259659999999999</v>
      </c>
    </row>
    <row r="230" spans="1:12" x14ac:dyDescent="0.3">
      <c r="A230" s="1">
        <v>0.89107029765674473</v>
      </c>
      <c r="B230" s="1">
        <v>228</v>
      </c>
      <c r="C230" s="1">
        <v>9</v>
      </c>
      <c r="D230" s="1">
        <v>10</v>
      </c>
      <c r="E230" s="1">
        <v>1406</v>
      </c>
      <c r="F230" s="1">
        <f t="shared" si="6"/>
        <v>0.92257217847769024</v>
      </c>
      <c r="G230" s="1"/>
      <c r="H230" s="1"/>
      <c r="I230" s="1"/>
      <c r="J230" s="1">
        <v>1370</v>
      </c>
      <c r="L230">
        <f t="shared" si="7"/>
        <v>0.89107000000000003</v>
      </c>
    </row>
    <row r="231" spans="1:12" x14ac:dyDescent="0.3">
      <c r="A231" s="1">
        <v>0.8226725775807473</v>
      </c>
      <c r="B231" s="1">
        <v>229</v>
      </c>
      <c r="C231" s="1">
        <v>9</v>
      </c>
      <c r="D231" s="1">
        <v>10</v>
      </c>
      <c r="E231" s="1">
        <v>1341</v>
      </c>
      <c r="F231" s="1">
        <f t="shared" si="6"/>
        <v>0.87992125984251968</v>
      </c>
      <c r="G231" s="1"/>
      <c r="H231" s="1"/>
      <c r="I231" s="1"/>
      <c r="J231" s="1">
        <v>1305</v>
      </c>
      <c r="L231">
        <f t="shared" si="7"/>
        <v>0.82267299999999999</v>
      </c>
    </row>
    <row r="232" spans="1:12" x14ac:dyDescent="0.3">
      <c r="A232" s="1">
        <v>0.80177327422419253</v>
      </c>
      <c r="B232" s="1">
        <v>230</v>
      </c>
      <c r="C232" s="1">
        <v>9</v>
      </c>
      <c r="D232" s="1">
        <v>10</v>
      </c>
      <c r="E232" s="1">
        <v>1159</v>
      </c>
      <c r="F232" s="1">
        <f t="shared" si="6"/>
        <v>0.76049868766404205</v>
      </c>
      <c r="G232" s="1"/>
      <c r="H232" s="1"/>
      <c r="I232" s="1"/>
      <c r="J232" s="1">
        <v>1252</v>
      </c>
      <c r="L232">
        <f t="shared" si="7"/>
        <v>0.80177299999999996</v>
      </c>
    </row>
    <row r="233" spans="1:12" x14ac:dyDescent="0.3">
      <c r="A233" s="1">
        <v>0.68461051298290054</v>
      </c>
      <c r="B233" s="1">
        <v>231</v>
      </c>
      <c r="C233" s="1">
        <v>9</v>
      </c>
      <c r="D233" s="1">
        <v>10</v>
      </c>
      <c r="E233" s="1">
        <v>1080</v>
      </c>
      <c r="F233" s="1">
        <f t="shared" si="6"/>
        <v>0.70866141732283461</v>
      </c>
      <c r="G233" s="1"/>
      <c r="H233" s="1"/>
      <c r="I233" s="1"/>
      <c r="J233" s="1">
        <v>1105</v>
      </c>
      <c r="L233">
        <f t="shared" si="7"/>
        <v>0.68461099999999997</v>
      </c>
    </row>
    <row r="234" spans="1:12" x14ac:dyDescent="0.3">
      <c r="A234" s="1">
        <v>0.64977834072197593</v>
      </c>
      <c r="B234" s="1">
        <v>232</v>
      </c>
      <c r="C234" s="1">
        <v>9</v>
      </c>
      <c r="D234" s="1">
        <v>10</v>
      </c>
      <c r="E234" s="1">
        <v>1032</v>
      </c>
      <c r="F234" s="1">
        <f t="shared" si="6"/>
        <v>0.67716535433070868</v>
      </c>
      <c r="G234" s="1"/>
      <c r="H234" s="1"/>
      <c r="I234" s="1"/>
      <c r="J234" s="1">
        <v>1102</v>
      </c>
      <c r="L234">
        <f t="shared" si="7"/>
        <v>0.64977799999999997</v>
      </c>
    </row>
    <row r="235" spans="1:12" x14ac:dyDescent="0.3">
      <c r="A235" s="1">
        <v>0.69727675744141859</v>
      </c>
      <c r="B235" s="1">
        <v>233</v>
      </c>
      <c r="C235" s="1">
        <v>9</v>
      </c>
      <c r="D235" s="1">
        <v>10</v>
      </c>
      <c r="E235" s="1">
        <v>1107</v>
      </c>
      <c r="F235" s="1">
        <f t="shared" si="6"/>
        <v>0.72637795275590555</v>
      </c>
      <c r="G235" s="1"/>
      <c r="H235" s="1"/>
      <c r="I235" s="1"/>
      <c r="J235" s="1">
        <v>1160</v>
      </c>
      <c r="L235">
        <f t="shared" si="7"/>
        <v>0.69727700000000004</v>
      </c>
    </row>
    <row r="236" spans="1:12" x14ac:dyDescent="0.3">
      <c r="A236" s="1">
        <v>0.77960734642178597</v>
      </c>
      <c r="B236" s="1">
        <v>234</v>
      </c>
      <c r="C236" s="1">
        <v>9</v>
      </c>
      <c r="D236" s="1">
        <v>10</v>
      </c>
      <c r="E236" s="1">
        <v>1115</v>
      </c>
      <c r="F236" s="1">
        <f t="shared" si="6"/>
        <v>0.73162729658792647</v>
      </c>
      <c r="G236" s="1"/>
      <c r="H236" s="1"/>
      <c r="I236" s="1"/>
      <c r="J236" s="1">
        <v>1129</v>
      </c>
      <c r="L236">
        <f t="shared" si="7"/>
        <v>0.77960700000000005</v>
      </c>
    </row>
    <row r="237" spans="1:12" x14ac:dyDescent="0.3">
      <c r="A237" s="1">
        <v>0.91006966434452186</v>
      </c>
      <c r="B237" s="1">
        <v>235</v>
      </c>
      <c r="C237" s="1">
        <v>9</v>
      </c>
      <c r="D237" s="1">
        <v>10</v>
      </c>
      <c r="E237" s="1">
        <v>1429</v>
      </c>
      <c r="F237" s="1">
        <f t="shared" si="6"/>
        <v>0.93766404199475062</v>
      </c>
      <c r="G237" s="1"/>
      <c r="H237" s="1"/>
      <c r="I237" s="1"/>
      <c r="J237" s="1">
        <v>1296</v>
      </c>
      <c r="L237">
        <f t="shared" si="7"/>
        <v>0.91007000000000005</v>
      </c>
    </row>
    <row r="238" spans="1:12" x14ac:dyDescent="0.3">
      <c r="A238" s="1">
        <v>0.75554148195060167</v>
      </c>
      <c r="B238" s="1">
        <v>236</v>
      </c>
      <c r="C238" s="1">
        <v>9</v>
      </c>
      <c r="D238" s="1">
        <v>10</v>
      </c>
      <c r="E238" s="1">
        <v>1322</v>
      </c>
      <c r="F238" s="1">
        <f t="shared" si="6"/>
        <v>0.86745406824146987</v>
      </c>
      <c r="G238" s="1"/>
      <c r="H238" s="1"/>
      <c r="I238" s="1"/>
      <c r="J238" s="1">
        <v>1450</v>
      </c>
      <c r="L238">
        <f t="shared" si="7"/>
        <v>0.75554100000000002</v>
      </c>
    </row>
    <row r="239" spans="1:12" x14ac:dyDescent="0.3">
      <c r="A239" s="1">
        <v>0.62887903736542117</v>
      </c>
      <c r="B239" s="1">
        <v>237</v>
      </c>
      <c r="C239" s="1">
        <v>9</v>
      </c>
      <c r="D239" s="1">
        <v>10</v>
      </c>
      <c r="E239" s="1">
        <v>1106</v>
      </c>
      <c r="F239" s="1">
        <f t="shared" si="6"/>
        <v>0.72572178477690286</v>
      </c>
      <c r="G239" s="1"/>
      <c r="H239" s="1"/>
      <c r="I239" s="1"/>
      <c r="J239" s="1">
        <v>1019</v>
      </c>
      <c r="L239">
        <f t="shared" si="7"/>
        <v>0.62887899999999997</v>
      </c>
    </row>
    <row r="240" spans="1:12" x14ac:dyDescent="0.3">
      <c r="A240" s="1">
        <v>0.52248258391386959</v>
      </c>
      <c r="B240" s="1">
        <v>238</v>
      </c>
      <c r="C240" s="1">
        <v>9</v>
      </c>
      <c r="D240" s="1">
        <v>10</v>
      </c>
      <c r="E240" s="1">
        <v>941</v>
      </c>
      <c r="F240" s="1">
        <f t="shared" si="6"/>
        <v>0.61745406824146987</v>
      </c>
      <c r="G240" s="1"/>
      <c r="H240" s="1"/>
      <c r="I240" s="1"/>
      <c r="J240" s="1">
        <v>962</v>
      </c>
      <c r="L240">
        <f t="shared" si="7"/>
        <v>0.52248300000000003</v>
      </c>
    </row>
    <row r="241" spans="1:12" x14ac:dyDescent="0.3">
      <c r="A241" s="1">
        <v>0.467384420519316</v>
      </c>
      <c r="B241" s="1">
        <v>239</v>
      </c>
      <c r="C241" s="1">
        <v>9</v>
      </c>
      <c r="D241" s="1">
        <v>10</v>
      </c>
      <c r="E241" s="1">
        <v>807</v>
      </c>
      <c r="F241" s="1">
        <f t="shared" si="6"/>
        <v>0.52952755905511806</v>
      </c>
      <c r="G241" s="1"/>
      <c r="H241" s="1"/>
      <c r="I241" s="1"/>
      <c r="J241" s="1">
        <v>786</v>
      </c>
      <c r="L241">
        <f t="shared" si="7"/>
        <v>0.46738400000000002</v>
      </c>
    </row>
    <row r="242" spans="1:12" x14ac:dyDescent="0.3">
      <c r="A242" s="1">
        <v>0.42748575047498416</v>
      </c>
      <c r="B242" s="1">
        <v>240</v>
      </c>
      <c r="C242" s="1">
        <v>10</v>
      </c>
      <c r="D242" s="1">
        <v>11</v>
      </c>
      <c r="E242" s="1">
        <v>722</v>
      </c>
      <c r="F242" s="1">
        <f t="shared" si="6"/>
        <v>0.47375328083989499</v>
      </c>
      <c r="G242" s="1"/>
      <c r="H242" s="1"/>
      <c r="I242" s="1"/>
      <c r="J242" s="1">
        <v>745</v>
      </c>
      <c r="L242">
        <f t="shared" si="7"/>
        <v>0.42748599999999998</v>
      </c>
    </row>
    <row r="243" spans="1:12" x14ac:dyDescent="0.3">
      <c r="A243" s="1">
        <v>0.46358454718176062</v>
      </c>
      <c r="B243" s="1">
        <v>241</v>
      </c>
      <c r="C243" s="1">
        <v>10</v>
      </c>
      <c r="D243" s="1">
        <v>11</v>
      </c>
      <c r="E243" s="1">
        <v>676</v>
      </c>
      <c r="F243" s="1">
        <f t="shared" si="6"/>
        <v>0.44356955380577429</v>
      </c>
      <c r="G243" s="1"/>
      <c r="H243" s="1"/>
      <c r="I243" s="1"/>
      <c r="J243" s="1">
        <v>628</v>
      </c>
      <c r="L243">
        <f t="shared" si="7"/>
        <v>0.46358500000000002</v>
      </c>
    </row>
    <row r="244" spans="1:12" x14ac:dyDescent="0.3">
      <c r="A244" s="1">
        <v>0.52501583280557318</v>
      </c>
      <c r="B244" s="1">
        <v>242</v>
      </c>
      <c r="C244" s="1">
        <v>10</v>
      </c>
      <c r="D244" s="1">
        <v>11</v>
      </c>
      <c r="E244" s="1">
        <v>893</v>
      </c>
      <c r="F244" s="1">
        <f t="shared" si="6"/>
        <v>0.58595800524934383</v>
      </c>
      <c r="G244" s="1"/>
      <c r="H244" s="1"/>
      <c r="I244" s="1"/>
      <c r="J244" s="1">
        <v>934</v>
      </c>
      <c r="L244">
        <f t="shared" si="7"/>
        <v>0.52501600000000004</v>
      </c>
    </row>
    <row r="245" spans="1:12" x14ac:dyDescent="0.3">
      <c r="A245" s="1">
        <v>0.61051298290056999</v>
      </c>
      <c r="B245" s="1">
        <v>243</v>
      </c>
      <c r="C245" s="1">
        <v>10</v>
      </c>
      <c r="D245" s="1">
        <v>11</v>
      </c>
      <c r="E245" s="1">
        <v>960</v>
      </c>
      <c r="F245" s="1">
        <f t="shared" si="6"/>
        <v>0.62992125984251968</v>
      </c>
      <c r="G245" s="1"/>
      <c r="H245" s="1"/>
      <c r="I245" s="1"/>
      <c r="J245" s="1">
        <v>911</v>
      </c>
      <c r="L245">
        <f t="shared" si="7"/>
        <v>0.61051299999999997</v>
      </c>
    </row>
    <row r="246" spans="1:12" x14ac:dyDescent="0.3">
      <c r="A246" s="1">
        <v>0.60101329955668148</v>
      </c>
      <c r="B246" s="1">
        <v>244</v>
      </c>
      <c r="C246" s="1">
        <v>10</v>
      </c>
      <c r="D246" s="1">
        <v>11</v>
      </c>
      <c r="E246" s="1">
        <v>981</v>
      </c>
      <c r="F246" s="1">
        <f t="shared" si="6"/>
        <v>0.64370078740157477</v>
      </c>
      <c r="G246" s="1"/>
      <c r="H246" s="1"/>
      <c r="I246" s="1"/>
      <c r="J246" s="1">
        <v>973</v>
      </c>
      <c r="L246">
        <f t="shared" si="7"/>
        <v>0.60101300000000002</v>
      </c>
    </row>
    <row r="247" spans="1:12" x14ac:dyDescent="0.3">
      <c r="A247" s="1">
        <v>0.63964534515516147</v>
      </c>
      <c r="B247" s="1">
        <v>245</v>
      </c>
      <c r="C247" s="1">
        <v>10</v>
      </c>
      <c r="D247" s="1">
        <v>11</v>
      </c>
      <c r="E247" s="1">
        <v>978</v>
      </c>
      <c r="F247" s="1">
        <f t="shared" si="6"/>
        <v>0.6417322834645669</v>
      </c>
      <c r="G247" s="1"/>
      <c r="H247" s="1"/>
      <c r="I247" s="1"/>
      <c r="J247" s="1">
        <v>1006</v>
      </c>
      <c r="L247">
        <f t="shared" si="7"/>
        <v>0.63964500000000002</v>
      </c>
    </row>
    <row r="248" spans="1:12" x14ac:dyDescent="0.3">
      <c r="A248" s="1">
        <v>0.67637745408486383</v>
      </c>
      <c r="B248" s="1">
        <v>246</v>
      </c>
      <c r="C248" s="1">
        <v>10</v>
      </c>
      <c r="D248" s="1">
        <v>11</v>
      </c>
      <c r="E248" s="1">
        <v>1112</v>
      </c>
      <c r="F248" s="1">
        <f t="shared" si="6"/>
        <v>0.7296587926509186</v>
      </c>
      <c r="G248" s="1"/>
      <c r="H248" s="1"/>
      <c r="I248" s="1"/>
      <c r="J248" s="1">
        <v>1085</v>
      </c>
      <c r="L248">
        <f t="shared" si="7"/>
        <v>0.67637700000000001</v>
      </c>
    </row>
    <row r="249" spans="1:12" x14ac:dyDescent="0.3">
      <c r="A249" s="1">
        <v>0.76377454084863838</v>
      </c>
      <c r="B249" s="1">
        <v>247</v>
      </c>
      <c r="C249" s="1">
        <v>10</v>
      </c>
      <c r="D249" s="1">
        <v>11</v>
      </c>
      <c r="E249" s="1">
        <v>1329</v>
      </c>
      <c r="F249" s="1">
        <f t="shared" si="6"/>
        <v>0.87204724409448819</v>
      </c>
      <c r="G249" s="1"/>
      <c r="H249" s="1"/>
      <c r="I249" s="1"/>
      <c r="J249" s="1">
        <v>1236</v>
      </c>
      <c r="L249">
        <f t="shared" si="7"/>
        <v>0.76377499999999998</v>
      </c>
    </row>
    <row r="250" spans="1:12" x14ac:dyDescent="0.3">
      <c r="A250" s="1">
        <v>0.79987333755541479</v>
      </c>
      <c r="B250" s="1">
        <v>248</v>
      </c>
      <c r="C250" s="1">
        <v>10</v>
      </c>
      <c r="D250" s="1">
        <v>11</v>
      </c>
      <c r="E250" s="1">
        <v>1097</v>
      </c>
      <c r="F250" s="1">
        <f t="shared" si="6"/>
        <v>0.71981627296587924</v>
      </c>
      <c r="G250" s="1"/>
      <c r="H250" s="1"/>
      <c r="I250" s="1"/>
      <c r="J250" s="1">
        <v>1030</v>
      </c>
      <c r="L250">
        <f t="shared" si="7"/>
        <v>0.79987299999999995</v>
      </c>
    </row>
    <row r="251" spans="1:12" x14ac:dyDescent="0.3">
      <c r="A251" s="1">
        <v>0.88980367321089293</v>
      </c>
      <c r="B251" s="1">
        <v>249</v>
      </c>
      <c r="C251" s="1">
        <v>10</v>
      </c>
      <c r="D251" s="1">
        <v>11</v>
      </c>
      <c r="E251" s="1">
        <v>1603</v>
      </c>
      <c r="F251" s="1">
        <f t="shared" si="6"/>
        <v>1.0518372703412073</v>
      </c>
      <c r="G251" s="1"/>
      <c r="H251" s="1"/>
      <c r="I251" s="1"/>
      <c r="J251" s="1">
        <v>1645</v>
      </c>
      <c r="L251">
        <f t="shared" si="7"/>
        <v>0.88980400000000004</v>
      </c>
    </row>
    <row r="252" spans="1:12" x14ac:dyDescent="0.3">
      <c r="A252" s="1">
        <v>0.97656744775174165</v>
      </c>
      <c r="B252" s="1">
        <v>250</v>
      </c>
      <c r="C252" s="1">
        <v>10</v>
      </c>
      <c r="D252" s="1">
        <v>11</v>
      </c>
      <c r="E252" s="1">
        <v>1380</v>
      </c>
      <c r="F252" s="1">
        <f t="shared" si="6"/>
        <v>0.90551181102362199</v>
      </c>
      <c r="G252" s="1"/>
      <c r="H252" s="1"/>
      <c r="I252" s="1"/>
      <c r="J252" s="1">
        <v>1319</v>
      </c>
      <c r="L252">
        <f t="shared" si="7"/>
        <v>0.97656699999999996</v>
      </c>
    </row>
    <row r="253" spans="1:12" x14ac:dyDescent="0.3">
      <c r="A253" s="1">
        <v>0.94426852438252062</v>
      </c>
      <c r="B253" s="1">
        <v>251</v>
      </c>
      <c r="C253" s="1">
        <v>10</v>
      </c>
      <c r="D253" s="1">
        <v>11</v>
      </c>
      <c r="E253" s="1">
        <v>1774</v>
      </c>
      <c r="F253" s="1">
        <f t="shared" si="6"/>
        <v>1.1640419947506562</v>
      </c>
      <c r="G253" s="1"/>
      <c r="H253" s="1"/>
      <c r="I253" s="1"/>
      <c r="J253" s="1">
        <v>1732</v>
      </c>
      <c r="L253">
        <f t="shared" si="7"/>
        <v>0.94426900000000002</v>
      </c>
    </row>
    <row r="254" spans="1:12" x14ac:dyDescent="0.3">
      <c r="A254" s="1">
        <v>0.80493983533882207</v>
      </c>
      <c r="B254" s="1">
        <v>252</v>
      </c>
      <c r="C254" s="1">
        <v>10</v>
      </c>
      <c r="D254" s="1">
        <v>11</v>
      </c>
      <c r="E254" s="1">
        <v>1243</v>
      </c>
      <c r="F254" s="1">
        <f t="shared" si="6"/>
        <v>0.81561679790026242</v>
      </c>
      <c r="G254" s="1"/>
      <c r="H254" s="1"/>
      <c r="I254" s="1"/>
      <c r="J254" s="1">
        <v>1129</v>
      </c>
      <c r="L254">
        <f t="shared" si="7"/>
        <v>0.80493999999999999</v>
      </c>
    </row>
    <row r="255" spans="1:12" x14ac:dyDescent="0.3">
      <c r="A255" s="1">
        <v>0.81317289423685879</v>
      </c>
      <c r="B255" s="1">
        <v>253</v>
      </c>
      <c r="C255" s="1">
        <v>10</v>
      </c>
      <c r="D255" s="1">
        <v>11</v>
      </c>
      <c r="E255" s="1">
        <v>1266</v>
      </c>
      <c r="F255" s="1">
        <f t="shared" si="6"/>
        <v>0.8307086614173228</v>
      </c>
      <c r="G255" s="1"/>
      <c r="H255" s="1"/>
      <c r="I255" s="1"/>
      <c r="J255" s="1">
        <v>1285</v>
      </c>
      <c r="L255">
        <f t="shared" si="7"/>
        <v>0.81317300000000003</v>
      </c>
    </row>
    <row r="256" spans="1:12" x14ac:dyDescent="0.3">
      <c r="A256" s="1">
        <v>0.69474350854971501</v>
      </c>
      <c r="B256" s="1">
        <v>254</v>
      </c>
      <c r="C256" s="1">
        <v>10</v>
      </c>
      <c r="D256" s="1">
        <v>11</v>
      </c>
      <c r="E256" s="1">
        <v>1225</v>
      </c>
      <c r="F256" s="1">
        <f t="shared" si="6"/>
        <v>0.8038057742782152</v>
      </c>
      <c r="G256" s="1"/>
      <c r="H256" s="1"/>
      <c r="I256" s="1"/>
      <c r="J256" s="1">
        <v>1244</v>
      </c>
      <c r="L256">
        <f t="shared" si="7"/>
        <v>0.69474400000000003</v>
      </c>
    </row>
    <row r="257" spans="1:12" x14ac:dyDescent="0.3">
      <c r="A257" s="1">
        <v>0.71690943635212157</v>
      </c>
      <c r="B257" s="1">
        <v>255</v>
      </c>
      <c r="C257" s="1">
        <v>10</v>
      </c>
      <c r="D257" s="1">
        <v>11</v>
      </c>
      <c r="E257" s="1">
        <v>1142</v>
      </c>
      <c r="F257" s="1">
        <f t="shared" si="6"/>
        <v>0.74934383202099741</v>
      </c>
      <c r="G257" s="1"/>
      <c r="H257" s="1"/>
      <c r="I257" s="1"/>
      <c r="J257" s="1">
        <v>1124</v>
      </c>
      <c r="L257">
        <f t="shared" si="7"/>
        <v>0.71690900000000002</v>
      </c>
    </row>
    <row r="258" spans="1:12" x14ac:dyDescent="0.3">
      <c r="A258" s="1">
        <v>0.65421152628245727</v>
      </c>
      <c r="B258" s="1">
        <v>256</v>
      </c>
      <c r="C258" s="1">
        <v>10</v>
      </c>
      <c r="D258" s="1">
        <v>11</v>
      </c>
      <c r="E258" s="1">
        <v>1187</v>
      </c>
      <c r="F258" s="1">
        <f t="shared" si="6"/>
        <v>0.77887139107611547</v>
      </c>
      <c r="G258" s="1"/>
      <c r="H258" s="1"/>
      <c r="I258" s="1"/>
      <c r="J258" s="1">
        <v>1196</v>
      </c>
      <c r="L258">
        <f t="shared" si="7"/>
        <v>0.65421200000000002</v>
      </c>
    </row>
    <row r="259" spans="1:12" x14ac:dyDescent="0.3">
      <c r="A259" s="1">
        <v>0.76440785307156434</v>
      </c>
      <c r="B259" s="1">
        <v>257</v>
      </c>
      <c r="C259" s="1">
        <v>10</v>
      </c>
      <c r="D259" s="1">
        <v>11</v>
      </c>
      <c r="E259" s="1">
        <v>1201</v>
      </c>
      <c r="F259" s="1">
        <f t="shared" ref="F259:F322" si="8">E259/MAX($E$2:$E$25)</f>
        <v>0.78805774278215224</v>
      </c>
      <c r="G259" s="1"/>
      <c r="H259" s="1"/>
      <c r="I259" s="1"/>
      <c r="J259" s="1">
        <v>1090</v>
      </c>
      <c r="L259">
        <f t="shared" si="7"/>
        <v>0.76440799999999998</v>
      </c>
    </row>
    <row r="260" spans="1:12" x14ac:dyDescent="0.3">
      <c r="A260" s="1">
        <v>0.80367321089297028</v>
      </c>
      <c r="B260" s="1">
        <v>258</v>
      </c>
      <c r="C260" s="1">
        <v>10</v>
      </c>
      <c r="D260" s="1">
        <v>11</v>
      </c>
      <c r="E260" s="1">
        <v>1313</v>
      </c>
      <c r="F260" s="1">
        <f t="shared" si="8"/>
        <v>0.86154855643044614</v>
      </c>
      <c r="G260" s="1"/>
      <c r="H260" s="1"/>
      <c r="I260" s="1"/>
      <c r="J260" s="1">
        <v>1237</v>
      </c>
      <c r="L260">
        <f t="shared" ref="L260:L323" si="9">ROUND(A260,6)</f>
        <v>0.80367299999999997</v>
      </c>
    </row>
    <row r="261" spans="1:12" x14ac:dyDescent="0.3">
      <c r="A261" s="1">
        <v>0.93666877770740975</v>
      </c>
      <c r="B261" s="1">
        <v>259</v>
      </c>
      <c r="C261" s="1">
        <v>10</v>
      </c>
      <c r="D261" s="1">
        <v>11</v>
      </c>
      <c r="E261" s="1">
        <v>1519</v>
      </c>
      <c r="F261" s="1">
        <f t="shared" si="8"/>
        <v>0.99671916010498685</v>
      </c>
      <c r="G261" s="1"/>
      <c r="H261" s="1"/>
      <c r="I261" s="1"/>
      <c r="J261" s="1">
        <v>1560</v>
      </c>
      <c r="L261">
        <f t="shared" si="9"/>
        <v>0.93666899999999997</v>
      </c>
    </row>
    <row r="262" spans="1:12" x14ac:dyDescent="0.3">
      <c r="A262" s="1">
        <v>0.89550348321722606</v>
      </c>
      <c r="B262" s="1">
        <v>260</v>
      </c>
      <c r="C262" s="1">
        <v>10</v>
      </c>
      <c r="D262" s="1">
        <v>11</v>
      </c>
      <c r="E262" s="1">
        <v>1664</v>
      </c>
      <c r="F262" s="1">
        <f t="shared" si="8"/>
        <v>1.0918635170603674</v>
      </c>
      <c r="G262" s="1"/>
      <c r="H262" s="1"/>
      <c r="I262" s="1"/>
      <c r="J262" s="1">
        <v>1546</v>
      </c>
      <c r="L262">
        <f t="shared" si="9"/>
        <v>0.89550300000000005</v>
      </c>
    </row>
    <row r="263" spans="1:12" x14ac:dyDescent="0.3">
      <c r="A263" s="1">
        <v>0.74920835972134259</v>
      </c>
      <c r="B263" s="1">
        <v>261</v>
      </c>
      <c r="C263" s="1">
        <v>10</v>
      </c>
      <c r="D263" s="1">
        <v>11</v>
      </c>
      <c r="E263" s="1">
        <v>1120</v>
      </c>
      <c r="F263" s="1">
        <f t="shared" si="8"/>
        <v>0.73490813648293962</v>
      </c>
      <c r="G263" s="1"/>
      <c r="H263" s="1"/>
      <c r="I263" s="1"/>
      <c r="J263" s="1">
        <v>1195</v>
      </c>
      <c r="L263">
        <f t="shared" si="9"/>
        <v>0.74920799999999999</v>
      </c>
    </row>
    <row r="264" spans="1:12" x14ac:dyDescent="0.3">
      <c r="A264" s="1">
        <v>0.57314756174794168</v>
      </c>
      <c r="B264" s="1">
        <v>262</v>
      </c>
      <c r="C264" s="1">
        <v>10</v>
      </c>
      <c r="D264" s="1">
        <v>11</v>
      </c>
      <c r="E264" s="1">
        <v>954</v>
      </c>
      <c r="F264" s="1">
        <f t="shared" si="8"/>
        <v>0.62598425196850394</v>
      </c>
      <c r="G264" s="1"/>
      <c r="H264" s="1"/>
      <c r="I264" s="1"/>
      <c r="J264" s="1">
        <v>1008</v>
      </c>
      <c r="L264">
        <f t="shared" si="9"/>
        <v>0.57314799999999999</v>
      </c>
    </row>
    <row r="265" spans="1:12" x14ac:dyDescent="0.3">
      <c r="A265" s="1">
        <v>0.4927169094363521</v>
      </c>
      <c r="B265" s="1">
        <v>263</v>
      </c>
      <c r="C265" s="1">
        <v>10</v>
      </c>
      <c r="D265" s="1">
        <v>11</v>
      </c>
      <c r="E265" s="1">
        <v>796</v>
      </c>
      <c r="F265" s="1">
        <f t="shared" si="8"/>
        <v>0.52230971128608927</v>
      </c>
      <c r="G265" s="1"/>
      <c r="H265" s="1"/>
      <c r="I265" s="1"/>
      <c r="J265" s="1">
        <v>735</v>
      </c>
      <c r="L265">
        <f t="shared" si="9"/>
        <v>0.49271700000000002</v>
      </c>
    </row>
    <row r="266" spans="1:12" x14ac:dyDescent="0.3">
      <c r="A266" s="1">
        <v>0.39962001266624447</v>
      </c>
      <c r="B266" s="1">
        <v>264</v>
      </c>
      <c r="C266" s="1">
        <v>11</v>
      </c>
      <c r="D266" s="1">
        <v>12</v>
      </c>
      <c r="E266" s="1">
        <v>618</v>
      </c>
      <c r="F266" s="1">
        <f t="shared" si="8"/>
        <v>0.40551181102362205</v>
      </c>
      <c r="G266" s="1"/>
      <c r="H266" s="1"/>
      <c r="I266" s="1"/>
      <c r="J266" s="1">
        <v>598</v>
      </c>
      <c r="L266">
        <f t="shared" si="9"/>
        <v>0.39961999999999998</v>
      </c>
    </row>
    <row r="267" spans="1:12" x14ac:dyDescent="0.3">
      <c r="A267" s="1">
        <v>0.50411652944901841</v>
      </c>
      <c r="B267" s="1">
        <v>265</v>
      </c>
      <c r="C267" s="1">
        <v>11</v>
      </c>
      <c r="D267" s="1">
        <v>12</v>
      </c>
      <c r="E267" s="1">
        <v>861</v>
      </c>
      <c r="F267" s="1">
        <f t="shared" si="8"/>
        <v>0.56496062992125984</v>
      </c>
      <c r="G267" s="1"/>
      <c r="H267" s="1"/>
      <c r="I267" s="1"/>
      <c r="J267" s="1">
        <v>819</v>
      </c>
      <c r="L267">
        <f t="shared" si="9"/>
        <v>0.50411700000000004</v>
      </c>
    </row>
    <row r="268" spans="1:12" x14ac:dyDescent="0.3">
      <c r="A268" s="1">
        <v>0.52121595946801769</v>
      </c>
      <c r="B268" s="1">
        <v>266</v>
      </c>
      <c r="C268" s="1">
        <v>11</v>
      </c>
      <c r="D268" s="1">
        <v>12</v>
      </c>
      <c r="E268" s="1">
        <v>792</v>
      </c>
      <c r="F268" s="1">
        <f t="shared" si="8"/>
        <v>0.51968503937007871</v>
      </c>
      <c r="G268" s="1"/>
      <c r="H268" s="1"/>
      <c r="I268" s="1"/>
      <c r="J268" s="1">
        <v>799</v>
      </c>
      <c r="L268">
        <f t="shared" si="9"/>
        <v>0.52121600000000001</v>
      </c>
    </row>
    <row r="269" spans="1:12" x14ac:dyDescent="0.3">
      <c r="A269" s="1">
        <v>0.56238125395820138</v>
      </c>
      <c r="B269" s="1">
        <v>267</v>
      </c>
      <c r="C269" s="1">
        <v>11</v>
      </c>
      <c r="D269" s="1">
        <v>12</v>
      </c>
      <c r="E269" s="1">
        <v>1056</v>
      </c>
      <c r="F269" s="1">
        <f t="shared" si="8"/>
        <v>0.69291338582677164</v>
      </c>
      <c r="G269" s="1"/>
      <c r="H269" s="1"/>
      <c r="I269" s="1"/>
      <c r="J269" s="1">
        <v>985</v>
      </c>
      <c r="L269">
        <f t="shared" si="9"/>
        <v>0.56238100000000002</v>
      </c>
    </row>
    <row r="270" spans="1:12" x14ac:dyDescent="0.3">
      <c r="A270" s="1">
        <v>0.57504749841671943</v>
      </c>
      <c r="B270" s="1">
        <v>268</v>
      </c>
      <c r="C270" s="1">
        <v>11</v>
      </c>
      <c r="D270" s="1">
        <v>12</v>
      </c>
      <c r="E270" s="1">
        <v>857</v>
      </c>
      <c r="F270" s="1">
        <f t="shared" si="8"/>
        <v>0.56233595800524938</v>
      </c>
      <c r="G270" s="1"/>
      <c r="H270" s="1"/>
      <c r="I270" s="1"/>
      <c r="J270" s="1">
        <v>942</v>
      </c>
      <c r="L270">
        <f t="shared" si="9"/>
        <v>0.57504699999999997</v>
      </c>
    </row>
    <row r="271" spans="1:12" x14ac:dyDescent="0.3">
      <c r="A271" s="1">
        <v>0.67257758074730845</v>
      </c>
      <c r="B271" s="1">
        <v>269</v>
      </c>
      <c r="C271" s="1">
        <v>11</v>
      </c>
      <c r="D271" s="1">
        <v>12</v>
      </c>
      <c r="E271" s="1">
        <v>1113</v>
      </c>
      <c r="F271" s="1">
        <f t="shared" si="8"/>
        <v>0.73031496062992129</v>
      </c>
      <c r="G271" s="1"/>
      <c r="H271" s="1"/>
      <c r="I271" s="1"/>
      <c r="J271" s="1">
        <v>1072</v>
      </c>
      <c r="L271">
        <f t="shared" si="9"/>
        <v>0.67257800000000001</v>
      </c>
    </row>
    <row r="272" spans="1:12" x14ac:dyDescent="0.3">
      <c r="A272" s="1">
        <v>0.73400886637112095</v>
      </c>
      <c r="B272" s="1">
        <v>270</v>
      </c>
      <c r="C272" s="1">
        <v>11</v>
      </c>
      <c r="D272" s="1">
        <v>12</v>
      </c>
      <c r="E272" s="1">
        <v>1226</v>
      </c>
      <c r="F272" s="1">
        <f t="shared" si="8"/>
        <v>0.8044619422572179</v>
      </c>
      <c r="G272" s="1"/>
      <c r="H272" s="1"/>
      <c r="I272" s="1"/>
      <c r="J272" s="1">
        <v>1284</v>
      </c>
      <c r="L272">
        <f t="shared" si="9"/>
        <v>0.73400900000000002</v>
      </c>
    </row>
    <row r="273" spans="1:12" x14ac:dyDescent="0.3">
      <c r="A273" s="1">
        <v>0.77897403419886002</v>
      </c>
      <c r="B273" s="1">
        <v>271</v>
      </c>
      <c r="C273" s="1">
        <v>11</v>
      </c>
      <c r="D273" s="1">
        <v>12</v>
      </c>
      <c r="E273" s="1">
        <v>1123</v>
      </c>
      <c r="F273" s="1">
        <f t="shared" si="8"/>
        <v>0.73687664041994749</v>
      </c>
      <c r="G273" s="1"/>
      <c r="H273" s="1"/>
      <c r="I273" s="1"/>
      <c r="J273" s="1">
        <v>1135</v>
      </c>
      <c r="L273">
        <f t="shared" si="9"/>
        <v>0.77897400000000006</v>
      </c>
    </row>
    <row r="274" spans="1:12" x14ac:dyDescent="0.3">
      <c r="A274" s="1">
        <v>0.8226725775807473</v>
      </c>
      <c r="B274" s="1">
        <v>272</v>
      </c>
      <c r="C274" s="1">
        <v>11</v>
      </c>
      <c r="D274" s="1">
        <v>12</v>
      </c>
      <c r="E274" s="1">
        <v>1378</v>
      </c>
      <c r="F274" s="1">
        <f t="shared" si="8"/>
        <v>0.90419947506561682</v>
      </c>
      <c r="G274" s="1"/>
      <c r="H274" s="1"/>
      <c r="I274" s="1"/>
      <c r="J274" s="1">
        <v>1436</v>
      </c>
      <c r="L274">
        <f t="shared" si="9"/>
        <v>0.82267299999999999</v>
      </c>
    </row>
    <row r="275" spans="1:12" x14ac:dyDescent="0.3">
      <c r="A275" s="1">
        <v>0.89107029765674473</v>
      </c>
      <c r="B275" s="1">
        <v>273</v>
      </c>
      <c r="C275" s="1">
        <v>11</v>
      </c>
      <c r="D275" s="1">
        <v>12</v>
      </c>
      <c r="E275" s="1">
        <v>1431</v>
      </c>
      <c r="F275" s="1">
        <f t="shared" si="8"/>
        <v>0.9389763779527559</v>
      </c>
      <c r="G275" s="1"/>
      <c r="H275" s="1"/>
      <c r="I275" s="1"/>
      <c r="J275" s="1">
        <v>1567</v>
      </c>
      <c r="L275">
        <f t="shared" si="9"/>
        <v>0.89107000000000003</v>
      </c>
    </row>
    <row r="276" spans="1:12" x14ac:dyDescent="0.3">
      <c r="A276" s="1">
        <v>0.9107029765674477</v>
      </c>
      <c r="B276" s="1">
        <v>274</v>
      </c>
      <c r="C276" s="1">
        <v>11</v>
      </c>
      <c r="D276" s="1">
        <v>12</v>
      </c>
      <c r="E276" s="1">
        <v>1272</v>
      </c>
      <c r="F276" s="1">
        <f t="shared" si="8"/>
        <v>0.83464566929133854</v>
      </c>
      <c r="G276" s="1"/>
      <c r="H276" s="1"/>
      <c r="I276" s="1"/>
      <c r="J276" s="1">
        <v>1272</v>
      </c>
      <c r="L276">
        <f t="shared" si="9"/>
        <v>0.91070300000000004</v>
      </c>
    </row>
    <row r="277" spans="1:12" x14ac:dyDescent="0.3">
      <c r="A277" s="1">
        <v>1.0094996833438885</v>
      </c>
      <c r="B277" s="1">
        <v>275</v>
      </c>
      <c r="C277" s="1">
        <v>11</v>
      </c>
      <c r="D277" s="1">
        <v>12</v>
      </c>
      <c r="E277" s="1">
        <v>1435</v>
      </c>
      <c r="F277" s="1">
        <f t="shared" si="8"/>
        <v>0.94160104986876636</v>
      </c>
      <c r="G277" s="1"/>
      <c r="H277" s="1"/>
      <c r="I277" s="1"/>
      <c r="J277" s="1">
        <v>1299</v>
      </c>
      <c r="L277">
        <f t="shared" si="9"/>
        <v>1.0095000000000001</v>
      </c>
    </row>
    <row r="278" spans="1:12" x14ac:dyDescent="0.3">
      <c r="A278" s="1">
        <v>0.93540215326155796</v>
      </c>
      <c r="B278" s="1">
        <v>276</v>
      </c>
      <c r="C278" s="1">
        <v>11</v>
      </c>
      <c r="D278" s="1">
        <v>12</v>
      </c>
      <c r="E278" s="1">
        <v>1523</v>
      </c>
      <c r="F278" s="1">
        <f t="shared" si="8"/>
        <v>0.99934383202099741</v>
      </c>
      <c r="G278" s="1"/>
      <c r="H278" s="1"/>
      <c r="I278" s="1"/>
      <c r="J278" s="1">
        <v>1643</v>
      </c>
      <c r="L278">
        <f t="shared" si="9"/>
        <v>0.93540199999999996</v>
      </c>
    </row>
    <row r="279" spans="1:12" x14ac:dyDescent="0.3">
      <c r="A279" s="1">
        <v>0.90373654211526278</v>
      </c>
      <c r="B279" s="1">
        <v>277</v>
      </c>
      <c r="C279" s="1">
        <v>11</v>
      </c>
      <c r="D279" s="1">
        <v>12</v>
      </c>
      <c r="E279" s="1">
        <v>1375</v>
      </c>
      <c r="F279" s="1">
        <f t="shared" si="8"/>
        <v>0.90223097112860895</v>
      </c>
      <c r="G279" s="1"/>
      <c r="H279" s="1"/>
      <c r="I279" s="1"/>
      <c r="J279" s="1">
        <v>1303</v>
      </c>
      <c r="L279">
        <f t="shared" si="9"/>
        <v>0.90373700000000001</v>
      </c>
    </row>
    <row r="280" spans="1:12" x14ac:dyDescent="0.3">
      <c r="A280" s="1">
        <v>0.75174160861304629</v>
      </c>
      <c r="B280" s="1">
        <v>278</v>
      </c>
      <c r="C280" s="1">
        <v>11</v>
      </c>
      <c r="D280" s="1">
        <v>12</v>
      </c>
      <c r="E280" s="1">
        <v>1110</v>
      </c>
      <c r="F280" s="1">
        <f t="shared" si="8"/>
        <v>0.72834645669291342</v>
      </c>
      <c r="G280" s="1"/>
      <c r="H280" s="1"/>
      <c r="I280" s="1"/>
      <c r="J280" s="1">
        <v>1161</v>
      </c>
      <c r="L280">
        <f t="shared" si="9"/>
        <v>0.75174200000000002</v>
      </c>
    </row>
    <row r="281" spans="1:12" x14ac:dyDescent="0.3">
      <c r="A281" s="1">
        <v>0.60607979734008866</v>
      </c>
      <c r="B281" s="1">
        <v>279</v>
      </c>
      <c r="C281" s="1">
        <v>11</v>
      </c>
      <c r="D281" s="1">
        <v>12</v>
      </c>
      <c r="E281" s="1">
        <v>858</v>
      </c>
      <c r="F281" s="1">
        <f t="shared" si="8"/>
        <v>0.56299212598425197</v>
      </c>
      <c r="G281" s="1"/>
      <c r="H281" s="1"/>
      <c r="I281" s="1"/>
      <c r="J281" s="1">
        <v>843</v>
      </c>
      <c r="L281">
        <f t="shared" si="9"/>
        <v>0.60607999999999995</v>
      </c>
    </row>
    <row r="282" spans="1:12" x14ac:dyDescent="0.3">
      <c r="A282" s="1">
        <v>0.60227992400253327</v>
      </c>
      <c r="B282" s="1">
        <v>280</v>
      </c>
      <c r="C282" s="1">
        <v>11</v>
      </c>
      <c r="D282" s="1">
        <v>12</v>
      </c>
      <c r="E282" s="1">
        <v>847</v>
      </c>
      <c r="F282" s="1">
        <f t="shared" si="8"/>
        <v>0.55577427821522307</v>
      </c>
      <c r="G282" s="1"/>
      <c r="H282" s="1"/>
      <c r="I282" s="1"/>
      <c r="J282" s="1">
        <v>898</v>
      </c>
      <c r="L282">
        <f t="shared" si="9"/>
        <v>0.60228000000000004</v>
      </c>
    </row>
    <row r="283" spans="1:12" x14ac:dyDescent="0.3">
      <c r="A283" s="1">
        <v>0.68841038632045604</v>
      </c>
      <c r="B283" s="1">
        <v>281</v>
      </c>
      <c r="C283" s="1">
        <v>11</v>
      </c>
      <c r="D283" s="1">
        <v>12</v>
      </c>
      <c r="E283" s="1">
        <v>1196</v>
      </c>
      <c r="F283" s="1">
        <f t="shared" si="8"/>
        <v>0.78477690288713908</v>
      </c>
      <c r="G283" s="1"/>
      <c r="H283" s="1"/>
      <c r="I283" s="1"/>
      <c r="J283" s="1">
        <v>1275</v>
      </c>
      <c r="L283">
        <f t="shared" si="9"/>
        <v>0.68840999999999997</v>
      </c>
    </row>
    <row r="284" spans="1:12" x14ac:dyDescent="0.3">
      <c r="A284" s="1">
        <v>0.71690943635212157</v>
      </c>
      <c r="B284" s="1">
        <v>282</v>
      </c>
      <c r="C284" s="1">
        <v>11</v>
      </c>
      <c r="D284" s="1">
        <v>12</v>
      </c>
      <c r="E284" s="1">
        <v>1121</v>
      </c>
      <c r="F284" s="1">
        <f t="shared" si="8"/>
        <v>0.73556430446194221</v>
      </c>
      <c r="G284" s="1"/>
      <c r="H284" s="1"/>
      <c r="I284" s="1"/>
      <c r="J284" s="1">
        <v>1179</v>
      </c>
      <c r="L284">
        <f t="shared" si="9"/>
        <v>0.71690900000000002</v>
      </c>
    </row>
    <row r="285" spans="1:12" x14ac:dyDescent="0.3">
      <c r="A285" s="1">
        <v>0.90246991766941098</v>
      </c>
      <c r="B285" s="1">
        <v>283</v>
      </c>
      <c r="C285" s="1">
        <v>11</v>
      </c>
      <c r="D285" s="1">
        <v>12</v>
      </c>
      <c r="E285" s="1">
        <v>1411</v>
      </c>
      <c r="F285" s="1">
        <f t="shared" si="8"/>
        <v>0.9258530183727034</v>
      </c>
      <c r="G285" s="1"/>
      <c r="H285" s="1"/>
      <c r="I285" s="1"/>
      <c r="J285" s="1">
        <v>1445</v>
      </c>
      <c r="L285">
        <f t="shared" si="9"/>
        <v>0.90246999999999999</v>
      </c>
    </row>
    <row r="286" spans="1:12" x14ac:dyDescent="0.3">
      <c r="A286" s="1">
        <v>0.89613679544015201</v>
      </c>
      <c r="B286" s="1">
        <v>284</v>
      </c>
      <c r="C286" s="1">
        <v>11</v>
      </c>
      <c r="D286" s="1">
        <v>12</v>
      </c>
      <c r="E286" s="1">
        <v>1370</v>
      </c>
      <c r="F286" s="1">
        <f t="shared" si="8"/>
        <v>0.89895013123359579</v>
      </c>
      <c r="G286" s="1"/>
      <c r="H286" s="1"/>
      <c r="I286" s="1"/>
      <c r="J286" s="1">
        <v>1438</v>
      </c>
      <c r="L286">
        <f t="shared" si="9"/>
        <v>0.89613699999999996</v>
      </c>
    </row>
    <row r="287" spans="1:12" x14ac:dyDescent="0.3">
      <c r="A287" s="1">
        <v>0.67131095630145665</v>
      </c>
      <c r="B287" s="1">
        <v>285</v>
      </c>
      <c r="C287" s="1">
        <v>11</v>
      </c>
      <c r="D287" s="1">
        <v>12</v>
      </c>
      <c r="E287" s="1">
        <v>994</v>
      </c>
      <c r="F287" s="1">
        <f t="shared" si="8"/>
        <v>0.65223097112860895</v>
      </c>
      <c r="G287" s="1"/>
      <c r="H287" s="1"/>
      <c r="I287" s="1"/>
      <c r="J287" s="1">
        <v>895</v>
      </c>
      <c r="L287">
        <f t="shared" si="9"/>
        <v>0.67131099999999999</v>
      </c>
    </row>
    <row r="288" spans="1:12" x14ac:dyDescent="0.3">
      <c r="A288" s="1">
        <v>0.53641545281823944</v>
      </c>
      <c r="B288" s="1">
        <v>286</v>
      </c>
      <c r="C288" s="1">
        <v>11</v>
      </c>
      <c r="D288" s="1">
        <v>12</v>
      </c>
      <c r="E288" s="1">
        <v>781</v>
      </c>
      <c r="F288" s="1">
        <f t="shared" si="8"/>
        <v>0.51246719160104992</v>
      </c>
      <c r="G288" s="1"/>
      <c r="H288" s="1"/>
      <c r="I288" s="1"/>
      <c r="J288" s="1">
        <v>736</v>
      </c>
      <c r="L288">
        <f t="shared" si="9"/>
        <v>0.53641499999999998</v>
      </c>
    </row>
    <row r="289" spans="1:12" x14ac:dyDescent="0.3">
      <c r="A289" s="1">
        <v>0.54844838505383153</v>
      </c>
      <c r="B289" s="1">
        <v>287</v>
      </c>
      <c r="C289" s="1">
        <v>11</v>
      </c>
      <c r="D289" s="1">
        <v>12</v>
      </c>
      <c r="E289" s="1">
        <v>902</v>
      </c>
      <c r="F289" s="1">
        <f t="shared" si="8"/>
        <v>0.59186351706036744</v>
      </c>
      <c r="G289" s="1"/>
      <c r="H289" s="1"/>
      <c r="I289" s="1"/>
      <c r="J289" s="1">
        <v>951</v>
      </c>
      <c r="L289">
        <f t="shared" si="9"/>
        <v>0.54844800000000005</v>
      </c>
    </row>
    <row r="290" spans="1:12" x14ac:dyDescent="0.3">
      <c r="A290" s="1">
        <v>0.48068397720075995</v>
      </c>
      <c r="B290" s="1">
        <v>288</v>
      </c>
      <c r="C290" s="1">
        <v>12</v>
      </c>
      <c r="D290" s="1">
        <v>13</v>
      </c>
      <c r="E290" s="1">
        <v>799</v>
      </c>
      <c r="F290" s="1">
        <f t="shared" si="8"/>
        <v>0.52427821522309714</v>
      </c>
      <c r="G290" s="1"/>
      <c r="H290" s="1"/>
      <c r="I290" s="1"/>
      <c r="J290" s="1">
        <v>761</v>
      </c>
      <c r="L290">
        <f t="shared" si="9"/>
        <v>0.480684</v>
      </c>
    </row>
    <row r="291" spans="1:12" x14ac:dyDescent="0.3">
      <c r="A291" s="1">
        <v>0.45028499050031667</v>
      </c>
      <c r="B291" s="1">
        <v>289</v>
      </c>
      <c r="C291" s="1">
        <v>12</v>
      </c>
      <c r="D291" s="1">
        <v>13</v>
      </c>
      <c r="E291" s="1">
        <v>686</v>
      </c>
      <c r="F291" s="1">
        <f t="shared" si="8"/>
        <v>0.45013123359580054</v>
      </c>
      <c r="G291" s="1"/>
      <c r="H291" s="1"/>
      <c r="I291" s="1"/>
      <c r="J291" s="1">
        <v>644</v>
      </c>
      <c r="L291">
        <f t="shared" si="9"/>
        <v>0.45028499999999999</v>
      </c>
    </row>
    <row r="292" spans="1:12" x14ac:dyDescent="0.3">
      <c r="A292" s="1">
        <v>0.57441418619379359</v>
      </c>
      <c r="B292" s="1">
        <v>290</v>
      </c>
      <c r="C292" s="1">
        <v>12</v>
      </c>
      <c r="D292" s="1">
        <v>13</v>
      </c>
      <c r="E292" s="1">
        <v>926</v>
      </c>
      <c r="F292" s="1">
        <f t="shared" si="8"/>
        <v>0.6076115485564304</v>
      </c>
      <c r="G292" s="1"/>
      <c r="H292" s="1"/>
      <c r="I292" s="1"/>
      <c r="J292" s="1">
        <v>880</v>
      </c>
      <c r="L292">
        <f t="shared" si="9"/>
        <v>0.57441399999999998</v>
      </c>
    </row>
    <row r="293" spans="1:12" x14ac:dyDescent="0.3">
      <c r="A293" s="1">
        <v>0.58898036732108927</v>
      </c>
      <c r="B293" s="1">
        <v>291</v>
      </c>
      <c r="C293" s="1">
        <v>12</v>
      </c>
      <c r="D293" s="1">
        <v>13</v>
      </c>
      <c r="E293" s="1">
        <v>896</v>
      </c>
      <c r="F293" s="1">
        <f t="shared" si="8"/>
        <v>0.5879265091863517</v>
      </c>
      <c r="G293" s="1"/>
      <c r="H293" s="1"/>
      <c r="I293" s="1"/>
      <c r="J293" s="1">
        <v>901</v>
      </c>
      <c r="L293">
        <f t="shared" si="9"/>
        <v>0.58897999999999995</v>
      </c>
    </row>
    <row r="294" spans="1:12" x14ac:dyDescent="0.3">
      <c r="A294" s="1">
        <v>0.59151361621279286</v>
      </c>
      <c r="B294" s="1">
        <v>292</v>
      </c>
      <c r="C294" s="1">
        <v>12</v>
      </c>
      <c r="D294" s="1">
        <v>13</v>
      </c>
      <c r="E294" s="1">
        <v>946</v>
      </c>
      <c r="F294" s="1">
        <f t="shared" si="8"/>
        <v>0.62073490813648291</v>
      </c>
      <c r="G294" s="1"/>
      <c r="H294" s="1"/>
      <c r="I294" s="1"/>
      <c r="J294" s="1">
        <v>994</v>
      </c>
      <c r="L294">
        <f t="shared" si="9"/>
        <v>0.59151399999999998</v>
      </c>
    </row>
    <row r="295" spans="1:12" x14ac:dyDescent="0.3">
      <c r="A295" s="1">
        <v>0.7346421785940469</v>
      </c>
      <c r="B295" s="1">
        <v>293</v>
      </c>
      <c r="C295" s="1">
        <v>12</v>
      </c>
      <c r="D295" s="1">
        <v>13</v>
      </c>
      <c r="E295" s="1">
        <v>1198</v>
      </c>
      <c r="F295" s="1">
        <f t="shared" si="8"/>
        <v>0.78608923884514437</v>
      </c>
      <c r="G295" s="1"/>
      <c r="H295" s="1"/>
      <c r="I295" s="1"/>
      <c r="J295" s="1">
        <v>1146</v>
      </c>
      <c r="L295">
        <f t="shared" si="9"/>
        <v>0.73464200000000002</v>
      </c>
    </row>
    <row r="296" spans="1:12" x14ac:dyDescent="0.3">
      <c r="A296" s="1">
        <v>0.65737808739708681</v>
      </c>
      <c r="B296" s="1">
        <v>294</v>
      </c>
      <c r="C296" s="1">
        <v>12</v>
      </c>
      <c r="D296" s="1">
        <v>13</v>
      </c>
      <c r="E296" s="1">
        <v>1130</v>
      </c>
      <c r="F296" s="1">
        <f t="shared" si="8"/>
        <v>0.74146981627296593</v>
      </c>
      <c r="G296" s="1"/>
      <c r="H296" s="1"/>
      <c r="I296" s="1"/>
      <c r="J296" s="1">
        <v>1151</v>
      </c>
      <c r="L296">
        <f t="shared" si="9"/>
        <v>0.65737800000000002</v>
      </c>
    </row>
    <row r="297" spans="1:12" x14ac:dyDescent="0.3">
      <c r="A297" s="1">
        <v>0.80303989867004433</v>
      </c>
      <c r="B297" s="1">
        <v>295</v>
      </c>
      <c r="C297" s="1">
        <v>12</v>
      </c>
      <c r="D297" s="1">
        <v>13</v>
      </c>
      <c r="E297" s="1">
        <v>1237</v>
      </c>
      <c r="F297" s="1">
        <f t="shared" si="8"/>
        <v>0.81167979002624668</v>
      </c>
      <c r="G297" s="1"/>
      <c r="H297" s="1"/>
      <c r="I297" s="1"/>
      <c r="J297" s="1">
        <v>1312</v>
      </c>
      <c r="L297">
        <f t="shared" si="9"/>
        <v>0.80303999999999998</v>
      </c>
    </row>
    <row r="298" spans="1:12" x14ac:dyDescent="0.3">
      <c r="A298" s="1">
        <v>0.84863837872070935</v>
      </c>
      <c r="B298" s="1">
        <v>296</v>
      </c>
      <c r="C298" s="1">
        <v>12</v>
      </c>
      <c r="D298" s="1">
        <v>13</v>
      </c>
      <c r="E298" s="1">
        <v>1250</v>
      </c>
      <c r="F298" s="1">
        <f t="shared" si="8"/>
        <v>0.82020997375328086</v>
      </c>
      <c r="G298" s="1"/>
      <c r="H298" s="1"/>
      <c r="I298" s="1"/>
      <c r="J298" s="1">
        <v>1158</v>
      </c>
      <c r="L298">
        <f t="shared" si="9"/>
        <v>0.848638</v>
      </c>
    </row>
    <row r="299" spans="1:12" x14ac:dyDescent="0.3">
      <c r="A299" s="1">
        <v>0.8334388853704876</v>
      </c>
      <c r="B299" s="1">
        <v>297</v>
      </c>
      <c r="C299" s="1">
        <v>12</v>
      </c>
      <c r="D299" s="1">
        <v>13</v>
      </c>
      <c r="E299" s="1">
        <v>1322</v>
      </c>
      <c r="F299" s="1">
        <f t="shared" si="8"/>
        <v>0.86745406824146987</v>
      </c>
      <c r="G299" s="1"/>
      <c r="H299" s="1"/>
      <c r="I299" s="1"/>
      <c r="J299" s="1">
        <v>1366</v>
      </c>
      <c r="L299">
        <f t="shared" si="9"/>
        <v>0.83343900000000004</v>
      </c>
    </row>
    <row r="300" spans="1:12" x14ac:dyDescent="0.3">
      <c r="A300" s="1">
        <v>0.85560481317289427</v>
      </c>
      <c r="B300" s="1">
        <v>298</v>
      </c>
      <c r="C300" s="1">
        <v>12</v>
      </c>
      <c r="D300" s="1">
        <v>13</v>
      </c>
      <c r="E300" s="1">
        <v>1200</v>
      </c>
      <c r="F300" s="1">
        <f t="shared" si="8"/>
        <v>0.78740157480314965</v>
      </c>
      <c r="G300" s="1"/>
      <c r="H300" s="1"/>
      <c r="I300" s="1"/>
      <c r="J300" s="1">
        <v>1211</v>
      </c>
      <c r="L300">
        <f t="shared" si="9"/>
        <v>0.85560499999999995</v>
      </c>
    </row>
    <row r="301" spans="1:12" x14ac:dyDescent="0.3">
      <c r="A301" s="1">
        <v>0.85623812539582012</v>
      </c>
      <c r="B301" s="1">
        <v>299</v>
      </c>
      <c r="C301" s="1">
        <v>12</v>
      </c>
      <c r="D301" s="1">
        <v>13</v>
      </c>
      <c r="E301" s="1">
        <v>1476</v>
      </c>
      <c r="F301" s="1">
        <f t="shared" si="8"/>
        <v>0.96850393700787396</v>
      </c>
      <c r="G301" s="1"/>
      <c r="H301" s="1"/>
      <c r="I301" s="1"/>
      <c r="J301" s="1">
        <v>1334</v>
      </c>
      <c r="L301">
        <f t="shared" si="9"/>
        <v>0.85623800000000005</v>
      </c>
    </row>
    <row r="302" spans="1:12" x14ac:dyDescent="0.3">
      <c r="A302" s="1">
        <v>0.94680177327422421</v>
      </c>
      <c r="B302" s="1">
        <v>300</v>
      </c>
      <c r="C302" s="1">
        <v>12</v>
      </c>
      <c r="D302" s="1">
        <v>13</v>
      </c>
      <c r="E302" s="1">
        <v>1308</v>
      </c>
      <c r="F302" s="1">
        <f t="shared" si="8"/>
        <v>0.8582677165354331</v>
      </c>
      <c r="G302" s="1"/>
      <c r="H302" s="1"/>
      <c r="I302" s="1"/>
      <c r="J302" s="1">
        <v>1379</v>
      </c>
      <c r="L302">
        <f t="shared" si="9"/>
        <v>0.94680200000000003</v>
      </c>
    </row>
    <row r="303" spans="1:12" x14ac:dyDescent="0.3">
      <c r="A303" s="1">
        <v>0.82013932868904371</v>
      </c>
      <c r="B303" s="1">
        <v>301</v>
      </c>
      <c r="C303" s="1">
        <v>12</v>
      </c>
      <c r="D303" s="1">
        <v>13</v>
      </c>
      <c r="E303" s="1">
        <v>1365</v>
      </c>
      <c r="F303" s="1">
        <f t="shared" si="8"/>
        <v>0.89566929133858264</v>
      </c>
      <c r="G303" s="1"/>
      <c r="H303" s="1"/>
      <c r="I303" s="1"/>
      <c r="J303" s="1">
        <v>1464</v>
      </c>
      <c r="L303">
        <f t="shared" si="9"/>
        <v>0.82013899999999995</v>
      </c>
    </row>
    <row r="304" spans="1:12" x14ac:dyDescent="0.3">
      <c r="A304" s="1">
        <v>0.78340721975934136</v>
      </c>
      <c r="B304" s="1">
        <v>302</v>
      </c>
      <c r="C304" s="1">
        <v>12</v>
      </c>
      <c r="D304" s="1">
        <v>13</v>
      </c>
      <c r="E304" s="1">
        <v>1057</v>
      </c>
      <c r="F304" s="1">
        <f t="shared" si="8"/>
        <v>0.69356955380577423</v>
      </c>
      <c r="G304" s="1"/>
      <c r="H304" s="1"/>
      <c r="I304" s="1"/>
      <c r="J304" s="1">
        <v>1011</v>
      </c>
      <c r="L304">
        <f t="shared" si="9"/>
        <v>0.78340699999999996</v>
      </c>
    </row>
    <row r="305" spans="1:12" x14ac:dyDescent="0.3">
      <c r="A305" s="1">
        <v>0.61431285623812537</v>
      </c>
      <c r="B305" s="1">
        <v>303</v>
      </c>
      <c r="C305" s="1">
        <v>12</v>
      </c>
      <c r="D305" s="1">
        <v>13</v>
      </c>
      <c r="E305" s="1">
        <v>871</v>
      </c>
      <c r="F305" s="1">
        <f t="shared" si="8"/>
        <v>0.57152230971128604</v>
      </c>
      <c r="G305" s="1"/>
      <c r="H305" s="1"/>
      <c r="I305" s="1"/>
      <c r="J305" s="1">
        <v>802</v>
      </c>
      <c r="L305">
        <f t="shared" si="9"/>
        <v>0.614313</v>
      </c>
    </row>
    <row r="306" spans="1:12" x14ac:dyDescent="0.3">
      <c r="A306" s="1">
        <v>0.59214692843571881</v>
      </c>
      <c r="B306" s="1">
        <v>304</v>
      </c>
      <c r="C306" s="1">
        <v>12</v>
      </c>
      <c r="D306" s="1">
        <v>13</v>
      </c>
      <c r="E306" s="1">
        <v>904</v>
      </c>
      <c r="F306" s="1">
        <f t="shared" si="8"/>
        <v>0.59317585301837272</v>
      </c>
      <c r="G306" s="1"/>
      <c r="H306" s="1"/>
      <c r="I306" s="1"/>
      <c r="J306" s="1">
        <v>824</v>
      </c>
      <c r="L306">
        <f t="shared" si="9"/>
        <v>0.59214699999999998</v>
      </c>
    </row>
    <row r="307" spans="1:12" x14ac:dyDescent="0.3">
      <c r="A307" s="1">
        <v>0.7105763141228626</v>
      </c>
      <c r="B307" s="1">
        <v>305</v>
      </c>
      <c r="C307" s="1">
        <v>12</v>
      </c>
      <c r="D307" s="1">
        <v>13</v>
      </c>
      <c r="E307" s="1">
        <v>1303</v>
      </c>
      <c r="F307" s="1">
        <f t="shared" si="8"/>
        <v>0.85498687664041995</v>
      </c>
      <c r="G307" s="1"/>
      <c r="H307" s="1"/>
      <c r="I307" s="1"/>
      <c r="J307" s="1">
        <v>1344</v>
      </c>
      <c r="L307">
        <f t="shared" si="9"/>
        <v>0.71057599999999999</v>
      </c>
    </row>
    <row r="308" spans="1:12" x14ac:dyDescent="0.3">
      <c r="A308" s="1">
        <v>0.80873970867637746</v>
      </c>
      <c r="B308" s="1">
        <v>306</v>
      </c>
      <c r="C308" s="1">
        <v>12</v>
      </c>
      <c r="D308" s="1">
        <v>13</v>
      </c>
      <c r="E308" s="1">
        <v>1106</v>
      </c>
      <c r="F308" s="1">
        <f t="shared" si="8"/>
        <v>0.72572178477690286</v>
      </c>
      <c r="G308" s="1"/>
      <c r="H308" s="1"/>
      <c r="I308" s="1"/>
      <c r="J308" s="1">
        <v>999</v>
      </c>
      <c r="L308">
        <f t="shared" si="9"/>
        <v>0.80874000000000001</v>
      </c>
    </row>
    <row r="309" spans="1:12" x14ac:dyDescent="0.3">
      <c r="A309" s="1">
        <v>0.87397086763774545</v>
      </c>
      <c r="B309" s="1">
        <v>307</v>
      </c>
      <c r="C309" s="1">
        <v>12</v>
      </c>
      <c r="D309" s="1">
        <v>13</v>
      </c>
      <c r="E309" s="1">
        <v>1193</v>
      </c>
      <c r="F309" s="1">
        <f t="shared" si="8"/>
        <v>0.78280839895013121</v>
      </c>
      <c r="G309" s="1"/>
      <c r="H309" s="1"/>
      <c r="I309" s="1"/>
      <c r="J309" s="1">
        <v>1166</v>
      </c>
      <c r="L309">
        <f t="shared" si="9"/>
        <v>0.87397100000000005</v>
      </c>
    </row>
    <row r="310" spans="1:12" x14ac:dyDescent="0.3">
      <c r="A310" s="1">
        <v>0.75300823305889808</v>
      </c>
      <c r="B310" s="1">
        <v>308</v>
      </c>
      <c r="C310" s="1">
        <v>12</v>
      </c>
      <c r="D310" s="1">
        <v>13</v>
      </c>
      <c r="E310" s="1">
        <v>1144</v>
      </c>
      <c r="F310" s="1">
        <f t="shared" si="8"/>
        <v>0.75065616797900259</v>
      </c>
      <c r="G310" s="1"/>
      <c r="H310" s="1"/>
      <c r="I310" s="1"/>
      <c r="J310" s="1">
        <v>1238</v>
      </c>
      <c r="L310">
        <f t="shared" si="9"/>
        <v>0.75300800000000001</v>
      </c>
    </row>
    <row r="311" spans="1:12" x14ac:dyDescent="0.3">
      <c r="A311" s="1">
        <v>0.7105763141228626</v>
      </c>
      <c r="B311" s="1">
        <v>309</v>
      </c>
      <c r="C311" s="1">
        <v>12</v>
      </c>
      <c r="D311" s="1">
        <v>13</v>
      </c>
      <c r="E311" s="1">
        <v>1239</v>
      </c>
      <c r="F311" s="1">
        <f t="shared" si="8"/>
        <v>0.81299212598425197</v>
      </c>
      <c r="G311" s="1"/>
      <c r="H311" s="1"/>
      <c r="I311" s="1"/>
      <c r="J311" s="1">
        <v>1198</v>
      </c>
      <c r="L311">
        <f t="shared" si="9"/>
        <v>0.71057599999999999</v>
      </c>
    </row>
    <row r="312" spans="1:12" x14ac:dyDescent="0.3">
      <c r="A312" s="1">
        <v>0.53451551614946169</v>
      </c>
      <c r="B312" s="1">
        <v>310</v>
      </c>
      <c r="C312" s="1">
        <v>12</v>
      </c>
      <c r="D312" s="1">
        <v>13</v>
      </c>
      <c r="E312" s="1">
        <v>784</v>
      </c>
      <c r="F312" s="1">
        <f t="shared" si="8"/>
        <v>0.51443569553805779</v>
      </c>
      <c r="G312" s="1"/>
      <c r="H312" s="1"/>
      <c r="I312" s="1"/>
      <c r="J312" s="1">
        <v>792</v>
      </c>
      <c r="L312">
        <f t="shared" si="9"/>
        <v>0.53451599999999999</v>
      </c>
    </row>
    <row r="313" spans="1:12" x14ac:dyDescent="0.3">
      <c r="A313" s="1">
        <v>0.55541481950601646</v>
      </c>
      <c r="B313" s="1">
        <v>311</v>
      </c>
      <c r="C313" s="1">
        <v>12</v>
      </c>
      <c r="D313" s="1">
        <v>13</v>
      </c>
      <c r="E313" s="1">
        <v>833</v>
      </c>
      <c r="F313" s="1">
        <f t="shared" si="8"/>
        <v>0.54658792650918631</v>
      </c>
      <c r="G313" s="1"/>
      <c r="H313" s="1"/>
      <c r="I313" s="1"/>
      <c r="J313" s="1">
        <v>757</v>
      </c>
      <c r="L313">
        <f t="shared" si="9"/>
        <v>0.55541499999999999</v>
      </c>
    </row>
    <row r="314" spans="1:12" x14ac:dyDescent="0.3">
      <c r="A314" s="1">
        <v>0.42431918936035468</v>
      </c>
      <c r="B314" s="1">
        <v>312</v>
      </c>
      <c r="C314" s="1">
        <v>13</v>
      </c>
      <c r="D314" s="1">
        <v>14</v>
      </c>
      <c r="E314" s="1">
        <v>653</v>
      </c>
      <c r="F314" s="1">
        <f t="shared" si="8"/>
        <v>0.42847769028871391</v>
      </c>
      <c r="G314" s="1"/>
      <c r="H314" s="1"/>
      <c r="I314" s="1"/>
      <c r="J314" s="1">
        <v>676</v>
      </c>
      <c r="L314">
        <f t="shared" si="9"/>
        <v>0.424319</v>
      </c>
    </row>
    <row r="315" spans="1:12" x14ac:dyDescent="0.3">
      <c r="A315" s="1">
        <v>0.42748575047498416</v>
      </c>
      <c r="B315" s="1">
        <v>313</v>
      </c>
      <c r="C315" s="1">
        <v>13</v>
      </c>
      <c r="D315" s="1">
        <v>14</v>
      </c>
      <c r="E315" s="1">
        <v>554</v>
      </c>
      <c r="F315" s="1">
        <f t="shared" si="8"/>
        <v>0.36351706036745407</v>
      </c>
      <c r="G315" s="1"/>
      <c r="H315" s="1"/>
      <c r="I315" s="1"/>
      <c r="J315" s="1">
        <v>609</v>
      </c>
      <c r="L315">
        <f t="shared" si="9"/>
        <v>0.42748599999999998</v>
      </c>
    </row>
    <row r="316" spans="1:12" x14ac:dyDescent="0.3">
      <c r="A316" s="1">
        <v>0.58581380620645973</v>
      </c>
      <c r="B316" s="1">
        <v>314</v>
      </c>
      <c r="C316" s="1">
        <v>13</v>
      </c>
      <c r="D316" s="1">
        <v>14</v>
      </c>
      <c r="E316" s="1">
        <v>948</v>
      </c>
      <c r="F316" s="1">
        <f t="shared" si="8"/>
        <v>0.62204724409448819</v>
      </c>
      <c r="G316" s="1"/>
      <c r="H316" s="1"/>
      <c r="I316" s="1"/>
      <c r="J316" s="1">
        <v>1032</v>
      </c>
      <c r="L316">
        <f t="shared" si="9"/>
        <v>0.58581399999999995</v>
      </c>
    </row>
    <row r="317" spans="1:12" x14ac:dyDescent="0.3">
      <c r="A317" s="1">
        <v>0.63267891070297655</v>
      </c>
      <c r="B317" s="1">
        <v>315</v>
      </c>
      <c r="C317" s="1">
        <v>13</v>
      </c>
      <c r="D317" s="1">
        <v>14</v>
      </c>
      <c r="E317" s="1">
        <v>890</v>
      </c>
      <c r="F317" s="1">
        <f t="shared" si="8"/>
        <v>0.58398950131233596</v>
      </c>
      <c r="G317" s="1"/>
      <c r="H317" s="1"/>
      <c r="I317" s="1"/>
      <c r="J317" s="1">
        <v>813</v>
      </c>
      <c r="L317">
        <f t="shared" si="9"/>
        <v>0.63267899999999999</v>
      </c>
    </row>
    <row r="318" spans="1:12" x14ac:dyDescent="0.3">
      <c r="A318" s="1">
        <v>0.67004433185560486</v>
      </c>
      <c r="B318" s="1">
        <v>316</v>
      </c>
      <c r="C318" s="1">
        <v>13</v>
      </c>
      <c r="D318" s="1">
        <v>14</v>
      </c>
      <c r="E318" s="1">
        <v>1219</v>
      </c>
      <c r="F318" s="1">
        <f t="shared" si="8"/>
        <v>0.79986876640419946</v>
      </c>
      <c r="G318" s="1"/>
      <c r="H318" s="1"/>
      <c r="I318" s="1"/>
      <c r="J318" s="1">
        <v>1175</v>
      </c>
      <c r="L318">
        <f t="shared" si="9"/>
        <v>0.67004399999999997</v>
      </c>
    </row>
    <row r="319" spans="1:12" x14ac:dyDescent="0.3">
      <c r="A319" s="1">
        <v>0.62887903736542117</v>
      </c>
      <c r="B319" s="1">
        <v>317</v>
      </c>
      <c r="C319" s="1">
        <v>13</v>
      </c>
      <c r="D319" s="1">
        <v>14</v>
      </c>
      <c r="E319" s="1">
        <v>1051</v>
      </c>
      <c r="F319" s="1">
        <f t="shared" si="8"/>
        <v>0.68963254593175849</v>
      </c>
      <c r="G319" s="1"/>
      <c r="H319" s="1"/>
      <c r="I319" s="1"/>
      <c r="J319" s="1">
        <v>1091</v>
      </c>
      <c r="L319">
        <f t="shared" si="9"/>
        <v>0.62887899999999997</v>
      </c>
    </row>
    <row r="320" spans="1:12" x14ac:dyDescent="0.3">
      <c r="A320" s="1">
        <v>0.73717542748575049</v>
      </c>
      <c r="B320" s="1">
        <v>318</v>
      </c>
      <c r="C320" s="1">
        <v>13</v>
      </c>
      <c r="D320" s="1">
        <v>14</v>
      </c>
      <c r="E320" s="1">
        <v>1028</v>
      </c>
      <c r="F320" s="1">
        <f t="shared" si="8"/>
        <v>0.67454068241469811</v>
      </c>
      <c r="G320" s="1"/>
      <c r="H320" s="1"/>
      <c r="I320" s="1"/>
      <c r="J320" s="1">
        <v>1055</v>
      </c>
      <c r="L320">
        <f t="shared" si="9"/>
        <v>0.73717500000000002</v>
      </c>
    </row>
    <row r="321" spans="1:12" x14ac:dyDescent="0.3">
      <c r="A321" s="1">
        <v>0.74477517416086125</v>
      </c>
      <c r="B321" s="1">
        <v>319</v>
      </c>
      <c r="C321" s="1">
        <v>13</v>
      </c>
      <c r="D321" s="1">
        <v>14</v>
      </c>
      <c r="E321" s="1">
        <v>1193</v>
      </c>
      <c r="F321" s="1">
        <f t="shared" si="8"/>
        <v>0.78280839895013121</v>
      </c>
      <c r="G321" s="1"/>
      <c r="H321" s="1"/>
      <c r="I321" s="1"/>
      <c r="J321" s="1">
        <v>1304</v>
      </c>
      <c r="L321">
        <f t="shared" si="9"/>
        <v>0.74477499999999996</v>
      </c>
    </row>
    <row r="322" spans="1:12" x14ac:dyDescent="0.3">
      <c r="A322" s="1">
        <v>0.83977200759974668</v>
      </c>
      <c r="B322" s="1">
        <v>320</v>
      </c>
      <c r="C322" s="1">
        <v>13</v>
      </c>
      <c r="D322" s="1">
        <v>14</v>
      </c>
      <c r="E322" s="1">
        <v>1146</v>
      </c>
      <c r="F322" s="1">
        <f t="shared" si="8"/>
        <v>0.75196850393700787</v>
      </c>
      <c r="G322" s="1"/>
      <c r="H322" s="1"/>
      <c r="I322" s="1"/>
      <c r="J322" s="1">
        <v>1158</v>
      </c>
      <c r="L322">
        <f t="shared" si="9"/>
        <v>0.83977199999999996</v>
      </c>
    </row>
    <row r="323" spans="1:12" x14ac:dyDescent="0.3">
      <c r="A323" s="1">
        <v>0.87840405319822668</v>
      </c>
      <c r="B323" s="1">
        <v>321</v>
      </c>
      <c r="C323" s="1">
        <v>13</v>
      </c>
      <c r="D323" s="1">
        <v>14</v>
      </c>
      <c r="E323" s="1">
        <v>1202</v>
      </c>
      <c r="F323" s="1">
        <f t="shared" ref="F323:F386" si="10">E323/MAX($E$2:$E$25)</f>
        <v>0.78871391076115482</v>
      </c>
      <c r="G323" s="1"/>
      <c r="H323" s="1"/>
      <c r="I323" s="1"/>
      <c r="J323" s="1">
        <v>1136</v>
      </c>
      <c r="L323">
        <f t="shared" si="9"/>
        <v>0.87840399999999996</v>
      </c>
    </row>
    <row r="324" spans="1:12" x14ac:dyDescent="0.3">
      <c r="A324" s="1">
        <v>0.90563647878404052</v>
      </c>
      <c r="B324" s="1">
        <v>322</v>
      </c>
      <c r="C324" s="1">
        <v>13</v>
      </c>
      <c r="D324" s="1">
        <v>14</v>
      </c>
      <c r="E324" s="1">
        <v>1316</v>
      </c>
      <c r="F324" s="1">
        <f t="shared" si="10"/>
        <v>0.86351706036745401</v>
      </c>
      <c r="G324" s="1"/>
      <c r="H324" s="1"/>
      <c r="I324" s="1"/>
      <c r="J324" s="1">
        <v>1262</v>
      </c>
      <c r="L324">
        <f t="shared" ref="L324:L387" si="11">ROUND(A324,6)</f>
        <v>0.905636</v>
      </c>
    </row>
    <row r="325" spans="1:12" x14ac:dyDescent="0.3">
      <c r="A325" s="1">
        <v>0.86447118429385683</v>
      </c>
      <c r="B325" s="1">
        <v>323</v>
      </c>
      <c r="C325" s="1">
        <v>13</v>
      </c>
      <c r="D325" s="1">
        <v>14</v>
      </c>
      <c r="E325" s="1">
        <v>1281</v>
      </c>
      <c r="F325" s="1">
        <f t="shared" si="10"/>
        <v>0.84055118110236215</v>
      </c>
      <c r="G325" s="1"/>
      <c r="H325" s="1"/>
      <c r="I325" s="1"/>
      <c r="J325" s="1">
        <v>1281</v>
      </c>
      <c r="L325">
        <f t="shared" si="11"/>
        <v>0.86447099999999999</v>
      </c>
    </row>
    <row r="326" spans="1:12" x14ac:dyDescent="0.3">
      <c r="A326" s="1">
        <v>0.811906269791007</v>
      </c>
      <c r="B326" s="1">
        <v>324</v>
      </c>
      <c r="C326" s="1">
        <v>13</v>
      </c>
      <c r="D326" s="1">
        <v>14</v>
      </c>
      <c r="E326" s="1">
        <v>1404</v>
      </c>
      <c r="F326" s="1">
        <f t="shared" si="10"/>
        <v>0.92125984251968507</v>
      </c>
      <c r="G326" s="1"/>
      <c r="H326" s="1"/>
      <c r="I326" s="1"/>
      <c r="J326" s="1">
        <v>1450</v>
      </c>
      <c r="L326">
        <f t="shared" si="11"/>
        <v>0.81190600000000002</v>
      </c>
    </row>
    <row r="327" spans="1:12" x14ac:dyDescent="0.3">
      <c r="A327" s="1">
        <v>0.86320455984800504</v>
      </c>
      <c r="B327" s="1">
        <v>325</v>
      </c>
      <c r="C327" s="1">
        <v>13</v>
      </c>
      <c r="D327" s="1">
        <v>14</v>
      </c>
      <c r="E327" s="1">
        <v>1349</v>
      </c>
      <c r="F327" s="1">
        <f t="shared" si="10"/>
        <v>0.8851706036745407</v>
      </c>
      <c r="G327" s="1"/>
      <c r="H327" s="1"/>
      <c r="I327" s="1"/>
      <c r="J327" s="1">
        <v>1443</v>
      </c>
      <c r="L327">
        <f t="shared" si="11"/>
        <v>0.863205</v>
      </c>
    </row>
    <row r="328" spans="1:12" x14ac:dyDescent="0.3">
      <c r="A328" s="1">
        <v>0.71627612412919572</v>
      </c>
      <c r="B328" s="1">
        <v>326</v>
      </c>
      <c r="C328" s="1">
        <v>13</v>
      </c>
      <c r="D328" s="1">
        <v>14</v>
      </c>
      <c r="E328" s="1">
        <v>1198</v>
      </c>
      <c r="F328" s="1">
        <f t="shared" si="10"/>
        <v>0.78608923884514437</v>
      </c>
      <c r="G328" s="1"/>
      <c r="H328" s="1"/>
      <c r="I328" s="1"/>
      <c r="J328" s="1">
        <v>1250</v>
      </c>
      <c r="L328">
        <f t="shared" si="11"/>
        <v>0.71627600000000002</v>
      </c>
    </row>
    <row r="329" spans="1:12" x14ac:dyDescent="0.3">
      <c r="A329" s="1">
        <v>0.66751108296390116</v>
      </c>
      <c r="B329" s="1">
        <v>327</v>
      </c>
      <c r="C329" s="1">
        <v>13</v>
      </c>
      <c r="D329" s="1">
        <v>14</v>
      </c>
      <c r="E329" s="1">
        <v>995</v>
      </c>
      <c r="F329" s="1">
        <f t="shared" si="10"/>
        <v>0.65288713910761154</v>
      </c>
      <c r="G329" s="1"/>
      <c r="H329" s="1"/>
      <c r="I329" s="1"/>
      <c r="J329" s="1">
        <v>963</v>
      </c>
      <c r="L329">
        <f t="shared" si="11"/>
        <v>0.66751099999999997</v>
      </c>
    </row>
    <row r="330" spans="1:12" x14ac:dyDescent="0.3">
      <c r="A330" s="1">
        <v>0.60291323622545911</v>
      </c>
      <c r="B330" s="1">
        <v>328</v>
      </c>
      <c r="C330" s="1">
        <v>13</v>
      </c>
      <c r="D330" s="1">
        <v>14</v>
      </c>
      <c r="E330" s="1">
        <v>959</v>
      </c>
      <c r="F330" s="1">
        <f t="shared" si="10"/>
        <v>0.62926509186351709</v>
      </c>
      <c r="G330" s="1"/>
      <c r="H330" s="1"/>
      <c r="I330" s="1"/>
      <c r="J330" s="1">
        <v>975</v>
      </c>
      <c r="L330">
        <f t="shared" si="11"/>
        <v>0.60291300000000003</v>
      </c>
    </row>
    <row r="331" spans="1:12" x14ac:dyDescent="0.3">
      <c r="A331" s="1">
        <v>0.66307789740341994</v>
      </c>
      <c r="B331" s="1">
        <v>329</v>
      </c>
      <c r="C331" s="1">
        <v>13</v>
      </c>
      <c r="D331" s="1">
        <v>14</v>
      </c>
      <c r="E331" s="1">
        <v>1157</v>
      </c>
      <c r="F331" s="1">
        <f t="shared" si="10"/>
        <v>0.75918635170603677</v>
      </c>
      <c r="G331" s="1"/>
      <c r="H331" s="1"/>
      <c r="I331" s="1"/>
      <c r="J331" s="1">
        <v>1179</v>
      </c>
      <c r="L331">
        <f t="shared" si="11"/>
        <v>0.66307799999999995</v>
      </c>
    </row>
    <row r="332" spans="1:12" x14ac:dyDescent="0.3">
      <c r="A332" s="1">
        <v>0.81000633312222925</v>
      </c>
      <c r="B332" s="1">
        <v>330</v>
      </c>
      <c r="C332" s="1">
        <v>13</v>
      </c>
      <c r="D332" s="1">
        <v>14</v>
      </c>
      <c r="E332" s="1">
        <v>1524</v>
      </c>
      <c r="F332" s="1">
        <f t="shared" si="10"/>
        <v>1</v>
      </c>
      <c r="G332" s="1"/>
      <c r="H332" s="1"/>
      <c r="I332" s="1"/>
      <c r="J332" s="1">
        <v>1607</v>
      </c>
      <c r="L332">
        <f t="shared" si="11"/>
        <v>0.810006</v>
      </c>
    </row>
    <row r="333" spans="1:12" x14ac:dyDescent="0.3">
      <c r="A333" s="1">
        <v>0.95376820772640913</v>
      </c>
      <c r="B333" s="1">
        <v>331</v>
      </c>
      <c r="C333" s="1">
        <v>13</v>
      </c>
      <c r="D333" s="1">
        <v>14</v>
      </c>
      <c r="E333" s="1">
        <v>1564</v>
      </c>
      <c r="F333" s="1">
        <f t="shared" si="10"/>
        <v>1.026246719160105</v>
      </c>
      <c r="G333" s="1"/>
      <c r="H333" s="1"/>
      <c r="I333" s="1"/>
      <c r="J333" s="1">
        <v>1516</v>
      </c>
      <c r="L333">
        <f t="shared" si="11"/>
        <v>0.95376799999999995</v>
      </c>
    </row>
    <row r="334" spans="1:12" x14ac:dyDescent="0.3">
      <c r="A334" s="1">
        <v>0.80113996200126658</v>
      </c>
      <c r="B334" s="1">
        <v>332</v>
      </c>
      <c r="C334" s="1">
        <v>13</v>
      </c>
      <c r="D334" s="1">
        <v>14</v>
      </c>
      <c r="E334" s="1">
        <v>1459</v>
      </c>
      <c r="F334" s="1">
        <f t="shared" si="10"/>
        <v>0.95734908136482944</v>
      </c>
      <c r="G334" s="1"/>
      <c r="H334" s="1"/>
      <c r="I334" s="1"/>
      <c r="J334" s="1">
        <v>1590</v>
      </c>
      <c r="L334">
        <f t="shared" si="11"/>
        <v>0.80113999999999996</v>
      </c>
    </row>
    <row r="335" spans="1:12" x14ac:dyDescent="0.3">
      <c r="A335" s="1">
        <v>0.72387587080430649</v>
      </c>
      <c r="B335" s="1">
        <v>333</v>
      </c>
      <c r="C335" s="1">
        <v>13</v>
      </c>
      <c r="D335" s="1">
        <v>14</v>
      </c>
      <c r="E335" s="1">
        <v>1139</v>
      </c>
      <c r="F335" s="1">
        <f t="shared" si="10"/>
        <v>0.74737532808398954</v>
      </c>
      <c r="G335" s="1"/>
      <c r="H335" s="1"/>
      <c r="I335" s="1"/>
      <c r="J335" s="1">
        <v>1081</v>
      </c>
      <c r="L335">
        <f t="shared" si="11"/>
        <v>0.72387599999999996</v>
      </c>
    </row>
    <row r="336" spans="1:12" x14ac:dyDescent="0.3">
      <c r="A336" s="1">
        <v>0.60164661177960732</v>
      </c>
      <c r="B336" s="1">
        <v>334</v>
      </c>
      <c r="C336" s="1">
        <v>13</v>
      </c>
      <c r="D336" s="1">
        <v>14</v>
      </c>
      <c r="E336" s="1">
        <v>837</v>
      </c>
      <c r="F336" s="1">
        <f t="shared" si="10"/>
        <v>0.54921259842519687</v>
      </c>
      <c r="G336" s="1"/>
      <c r="H336" s="1"/>
      <c r="I336" s="1"/>
      <c r="J336" s="1">
        <v>915</v>
      </c>
      <c r="L336">
        <f t="shared" si="11"/>
        <v>0.60164700000000004</v>
      </c>
    </row>
    <row r="337" spans="1:12" x14ac:dyDescent="0.3">
      <c r="A337" s="1">
        <v>0.47371754274857503</v>
      </c>
      <c r="B337" s="1">
        <v>335</v>
      </c>
      <c r="C337" s="1">
        <v>13</v>
      </c>
      <c r="D337" s="1">
        <v>14</v>
      </c>
      <c r="E337" s="1">
        <v>698</v>
      </c>
      <c r="F337" s="1">
        <f t="shared" si="10"/>
        <v>0.45800524934383202</v>
      </c>
      <c r="G337" s="1"/>
      <c r="H337" s="1"/>
      <c r="I337" s="1"/>
      <c r="J337" s="1">
        <v>680</v>
      </c>
      <c r="L337">
        <f t="shared" si="11"/>
        <v>0.47371799999999997</v>
      </c>
    </row>
    <row r="338" spans="1:12" x14ac:dyDescent="0.3">
      <c r="A338" s="1">
        <v>0.46231792273590883</v>
      </c>
      <c r="B338" s="1">
        <v>336</v>
      </c>
      <c r="C338" s="1">
        <v>14</v>
      </c>
      <c r="D338" s="1">
        <v>15</v>
      </c>
      <c r="E338" s="1">
        <v>765</v>
      </c>
      <c r="F338" s="1">
        <f t="shared" si="10"/>
        <v>0.50196850393700787</v>
      </c>
      <c r="G338" s="1"/>
      <c r="H338" s="1"/>
      <c r="I338" s="1"/>
      <c r="J338" s="1">
        <v>746</v>
      </c>
      <c r="L338">
        <f t="shared" si="11"/>
        <v>0.46231800000000001</v>
      </c>
    </row>
    <row r="339" spans="1:12" x14ac:dyDescent="0.3">
      <c r="A339" s="1">
        <v>0.47688410386320457</v>
      </c>
      <c r="B339" s="1">
        <v>337</v>
      </c>
      <c r="C339" s="1">
        <v>14</v>
      </c>
      <c r="D339" s="1">
        <v>15</v>
      </c>
      <c r="E339" s="1">
        <v>792</v>
      </c>
      <c r="F339" s="1">
        <f t="shared" si="10"/>
        <v>0.51968503937007871</v>
      </c>
      <c r="G339" s="1"/>
      <c r="H339" s="1"/>
      <c r="I339" s="1"/>
      <c r="J339" s="1">
        <v>849</v>
      </c>
      <c r="L339">
        <f t="shared" si="11"/>
        <v>0.47688399999999997</v>
      </c>
    </row>
    <row r="340" spans="1:12" x14ac:dyDescent="0.3">
      <c r="A340" s="1">
        <v>0.57758074730842301</v>
      </c>
      <c r="B340" s="1">
        <v>338</v>
      </c>
      <c r="C340" s="1">
        <v>14</v>
      </c>
      <c r="D340" s="1">
        <v>15</v>
      </c>
      <c r="E340" s="1">
        <v>798</v>
      </c>
      <c r="F340" s="1">
        <f t="shared" si="10"/>
        <v>0.52362204724409445</v>
      </c>
      <c r="G340" s="1"/>
      <c r="H340" s="1"/>
      <c r="I340" s="1"/>
      <c r="J340" s="1">
        <v>817</v>
      </c>
      <c r="L340">
        <f t="shared" si="11"/>
        <v>0.57758100000000001</v>
      </c>
    </row>
    <row r="341" spans="1:12" x14ac:dyDescent="0.3">
      <c r="A341" s="1">
        <v>0.64661177960734639</v>
      </c>
      <c r="B341" s="1">
        <v>339</v>
      </c>
      <c r="C341" s="1">
        <v>14</v>
      </c>
      <c r="D341" s="1">
        <v>15</v>
      </c>
      <c r="E341" s="1">
        <v>945</v>
      </c>
      <c r="F341" s="1">
        <f t="shared" si="10"/>
        <v>0.62007874015748032</v>
      </c>
      <c r="G341" s="1"/>
      <c r="H341" s="1"/>
      <c r="I341" s="1"/>
      <c r="J341" s="1">
        <v>858</v>
      </c>
      <c r="L341">
        <f t="shared" si="11"/>
        <v>0.64661199999999996</v>
      </c>
    </row>
    <row r="342" spans="1:12" x14ac:dyDescent="0.3">
      <c r="A342" s="1">
        <v>0.67384420519316024</v>
      </c>
      <c r="B342" s="1">
        <v>340</v>
      </c>
      <c r="C342" s="1">
        <v>14</v>
      </c>
      <c r="D342" s="1">
        <v>15</v>
      </c>
      <c r="E342" s="1">
        <v>984</v>
      </c>
      <c r="F342" s="1">
        <f t="shared" si="10"/>
        <v>0.64566929133858264</v>
      </c>
      <c r="G342" s="1"/>
      <c r="H342" s="1"/>
      <c r="I342" s="1"/>
      <c r="J342" s="1">
        <v>955</v>
      </c>
      <c r="L342">
        <f t="shared" si="11"/>
        <v>0.673844</v>
      </c>
    </row>
    <row r="343" spans="1:12" x14ac:dyDescent="0.3">
      <c r="A343" s="1">
        <v>0.74034198860038003</v>
      </c>
      <c r="B343" s="1">
        <v>341</v>
      </c>
      <c r="C343" s="1">
        <v>14</v>
      </c>
      <c r="D343" s="1">
        <v>15</v>
      </c>
      <c r="E343" s="1">
        <v>1305</v>
      </c>
      <c r="F343" s="1">
        <f t="shared" si="10"/>
        <v>0.85629921259842523</v>
      </c>
      <c r="G343" s="1"/>
      <c r="H343" s="1"/>
      <c r="I343" s="1"/>
      <c r="J343" s="1">
        <v>1369</v>
      </c>
      <c r="L343">
        <f t="shared" si="11"/>
        <v>0.74034199999999994</v>
      </c>
    </row>
    <row r="344" spans="1:12" x14ac:dyDescent="0.3">
      <c r="A344" s="1">
        <v>0.75617479417352751</v>
      </c>
      <c r="B344" s="1">
        <v>342</v>
      </c>
      <c r="C344" s="1">
        <v>14</v>
      </c>
      <c r="D344" s="1">
        <v>15</v>
      </c>
      <c r="E344" s="1">
        <v>1068</v>
      </c>
      <c r="F344" s="1">
        <f t="shared" si="10"/>
        <v>0.70078740157480313</v>
      </c>
      <c r="G344" s="1"/>
      <c r="H344" s="1"/>
      <c r="I344" s="1"/>
      <c r="J344" s="1">
        <v>1084</v>
      </c>
      <c r="L344">
        <f t="shared" si="11"/>
        <v>0.75617500000000004</v>
      </c>
    </row>
    <row r="345" spans="1:12" x14ac:dyDescent="0.3">
      <c r="A345" s="1">
        <v>0.73084230525649141</v>
      </c>
      <c r="B345" s="1">
        <v>343</v>
      </c>
      <c r="C345" s="1">
        <v>14</v>
      </c>
      <c r="D345" s="1">
        <v>15</v>
      </c>
      <c r="E345" s="1">
        <v>1136</v>
      </c>
      <c r="F345" s="1">
        <f t="shared" si="10"/>
        <v>0.74540682414698167</v>
      </c>
      <c r="G345" s="1"/>
      <c r="H345" s="1"/>
      <c r="I345" s="1"/>
      <c r="J345" s="1">
        <v>1108</v>
      </c>
      <c r="L345">
        <f t="shared" si="11"/>
        <v>0.73084199999999999</v>
      </c>
    </row>
    <row r="346" spans="1:12" x14ac:dyDescent="0.3">
      <c r="A346" s="1">
        <v>0.75870804306523121</v>
      </c>
      <c r="B346" s="1">
        <v>344</v>
      </c>
      <c r="C346" s="1">
        <v>14</v>
      </c>
      <c r="D346" s="1">
        <v>15</v>
      </c>
      <c r="E346" s="1">
        <v>1211</v>
      </c>
      <c r="F346" s="1">
        <f t="shared" si="10"/>
        <v>0.79461942257217844</v>
      </c>
      <c r="G346" s="1"/>
      <c r="H346" s="1"/>
      <c r="I346" s="1"/>
      <c r="J346" s="1">
        <v>1300</v>
      </c>
      <c r="L346">
        <f t="shared" si="11"/>
        <v>0.75870800000000005</v>
      </c>
    </row>
    <row r="347" spans="1:12" x14ac:dyDescent="0.3">
      <c r="A347" s="1">
        <v>0.82077264091196955</v>
      </c>
      <c r="B347" s="1">
        <v>345</v>
      </c>
      <c r="C347" s="1">
        <v>14</v>
      </c>
      <c r="D347" s="1">
        <v>15</v>
      </c>
      <c r="E347" s="1">
        <v>1510</v>
      </c>
      <c r="F347" s="1">
        <f t="shared" si="10"/>
        <v>0.99081364829396323</v>
      </c>
      <c r="G347" s="1"/>
      <c r="H347" s="1"/>
      <c r="I347" s="1"/>
      <c r="J347" s="1">
        <v>1543</v>
      </c>
      <c r="L347">
        <f t="shared" si="11"/>
        <v>0.82077299999999997</v>
      </c>
    </row>
    <row r="348" spans="1:12" x14ac:dyDescent="0.3">
      <c r="A348" s="1">
        <v>0.82710576314122863</v>
      </c>
      <c r="B348" s="1">
        <v>346</v>
      </c>
      <c r="C348" s="1">
        <v>14</v>
      </c>
      <c r="D348" s="1">
        <v>15</v>
      </c>
      <c r="E348" s="1">
        <v>1160</v>
      </c>
      <c r="F348" s="1">
        <f t="shared" si="10"/>
        <v>0.76115485564304464</v>
      </c>
      <c r="G348" s="1"/>
      <c r="H348" s="1"/>
      <c r="I348" s="1"/>
      <c r="J348" s="1">
        <v>1143</v>
      </c>
      <c r="L348">
        <f t="shared" si="11"/>
        <v>0.82710600000000001</v>
      </c>
    </row>
    <row r="349" spans="1:12" x14ac:dyDescent="0.3">
      <c r="A349" s="1">
        <v>1.0012666244458519</v>
      </c>
      <c r="B349" s="1">
        <v>347</v>
      </c>
      <c r="C349" s="1">
        <v>14</v>
      </c>
      <c r="D349" s="1">
        <v>15</v>
      </c>
      <c r="E349" s="1">
        <v>1640</v>
      </c>
      <c r="F349" s="1">
        <f t="shared" si="10"/>
        <v>1.0761154855643045</v>
      </c>
      <c r="G349" s="1"/>
      <c r="H349" s="1"/>
      <c r="I349" s="1"/>
      <c r="J349" s="1">
        <v>1606</v>
      </c>
      <c r="L349">
        <f t="shared" si="11"/>
        <v>1.0012669999999999</v>
      </c>
    </row>
    <row r="350" spans="1:12" x14ac:dyDescent="0.3">
      <c r="A350" s="1">
        <v>0.8106396453451552</v>
      </c>
      <c r="B350" s="1">
        <v>348</v>
      </c>
      <c r="C350" s="1">
        <v>14</v>
      </c>
      <c r="D350" s="1">
        <v>15</v>
      </c>
      <c r="E350" s="1">
        <v>1317</v>
      </c>
      <c r="F350" s="1">
        <f t="shared" si="10"/>
        <v>0.86417322834645671</v>
      </c>
      <c r="G350" s="1"/>
      <c r="H350" s="1"/>
      <c r="I350" s="1"/>
      <c r="J350" s="1">
        <v>1295</v>
      </c>
      <c r="L350">
        <f t="shared" si="11"/>
        <v>0.81064000000000003</v>
      </c>
    </row>
    <row r="351" spans="1:12" x14ac:dyDescent="0.3">
      <c r="A351" s="1">
        <v>0.79227359088030402</v>
      </c>
      <c r="B351" s="1">
        <v>349</v>
      </c>
      <c r="C351" s="1">
        <v>14</v>
      </c>
      <c r="D351" s="1">
        <v>15</v>
      </c>
      <c r="E351" s="1">
        <v>1086</v>
      </c>
      <c r="F351" s="1">
        <f t="shared" si="10"/>
        <v>0.71259842519685035</v>
      </c>
      <c r="G351" s="1"/>
      <c r="H351" s="1"/>
      <c r="I351" s="1"/>
      <c r="J351" s="1">
        <v>1142</v>
      </c>
      <c r="L351">
        <f t="shared" si="11"/>
        <v>0.79227400000000003</v>
      </c>
    </row>
    <row r="352" spans="1:12" x14ac:dyDescent="0.3">
      <c r="A352" s="1">
        <v>0.73527549081697274</v>
      </c>
      <c r="B352" s="1">
        <v>350</v>
      </c>
      <c r="C352" s="1">
        <v>14</v>
      </c>
      <c r="D352" s="1">
        <v>15</v>
      </c>
      <c r="E352" s="1">
        <v>1288</v>
      </c>
      <c r="F352" s="1">
        <f t="shared" si="10"/>
        <v>0.84514435695538059</v>
      </c>
      <c r="G352" s="1"/>
      <c r="H352" s="1"/>
      <c r="I352" s="1"/>
      <c r="J352" s="1">
        <v>1407</v>
      </c>
      <c r="L352">
        <f t="shared" si="11"/>
        <v>0.73527500000000001</v>
      </c>
    </row>
    <row r="353" spans="1:12" x14ac:dyDescent="0.3">
      <c r="A353" s="1">
        <v>0.63267891070297655</v>
      </c>
      <c r="B353" s="1">
        <v>351</v>
      </c>
      <c r="C353" s="1">
        <v>14</v>
      </c>
      <c r="D353" s="1">
        <v>15</v>
      </c>
      <c r="E353" s="1">
        <v>960</v>
      </c>
      <c r="F353" s="1">
        <f t="shared" si="10"/>
        <v>0.62992125984251968</v>
      </c>
      <c r="G353" s="1"/>
      <c r="H353" s="1"/>
      <c r="I353" s="1"/>
      <c r="J353" s="1">
        <v>1014</v>
      </c>
      <c r="L353">
        <f t="shared" si="11"/>
        <v>0.63267899999999999</v>
      </c>
    </row>
    <row r="354" spans="1:12" x14ac:dyDescent="0.3">
      <c r="A354" s="1">
        <v>0.67701076630778978</v>
      </c>
      <c r="B354" s="1">
        <v>352</v>
      </c>
      <c r="C354" s="1">
        <v>14</v>
      </c>
      <c r="D354" s="1">
        <v>15</v>
      </c>
      <c r="E354" s="1">
        <v>1136</v>
      </c>
      <c r="F354" s="1">
        <f t="shared" si="10"/>
        <v>0.74540682414698167</v>
      </c>
      <c r="G354" s="1"/>
      <c r="H354" s="1"/>
      <c r="I354" s="1"/>
      <c r="J354" s="1">
        <v>1072</v>
      </c>
      <c r="L354">
        <f t="shared" si="11"/>
        <v>0.67701100000000003</v>
      </c>
    </row>
    <row r="355" spans="1:12" x14ac:dyDescent="0.3">
      <c r="A355" s="1">
        <v>0.73527549081697274</v>
      </c>
      <c r="B355" s="1">
        <v>353</v>
      </c>
      <c r="C355" s="1">
        <v>14</v>
      </c>
      <c r="D355" s="1">
        <v>15</v>
      </c>
      <c r="E355" s="1">
        <v>1139</v>
      </c>
      <c r="F355" s="1">
        <f t="shared" si="10"/>
        <v>0.74737532808398954</v>
      </c>
      <c r="G355" s="1"/>
      <c r="H355" s="1"/>
      <c r="I355" s="1"/>
      <c r="J355" s="1">
        <v>1155</v>
      </c>
      <c r="L355">
        <f t="shared" si="11"/>
        <v>0.73527500000000001</v>
      </c>
    </row>
    <row r="356" spans="1:12" x14ac:dyDescent="0.3">
      <c r="A356" s="1">
        <v>0.72577580747308423</v>
      </c>
      <c r="B356" s="1">
        <v>354</v>
      </c>
      <c r="C356" s="1">
        <v>14</v>
      </c>
      <c r="D356" s="1">
        <v>15</v>
      </c>
      <c r="E356" s="1">
        <v>1189</v>
      </c>
      <c r="F356" s="1">
        <f t="shared" si="10"/>
        <v>0.78018372703412076</v>
      </c>
      <c r="G356" s="1"/>
      <c r="H356" s="1"/>
      <c r="I356" s="1"/>
      <c r="J356" s="1">
        <v>1129</v>
      </c>
      <c r="L356">
        <f t="shared" si="11"/>
        <v>0.72577599999999998</v>
      </c>
    </row>
    <row r="357" spans="1:12" x14ac:dyDescent="0.3">
      <c r="A357" s="1">
        <v>0.80050664977834074</v>
      </c>
      <c r="B357" s="1">
        <v>355</v>
      </c>
      <c r="C357" s="1">
        <v>14</v>
      </c>
      <c r="D357" s="1">
        <v>15</v>
      </c>
      <c r="E357" s="1">
        <v>1341</v>
      </c>
      <c r="F357" s="1">
        <f t="shared" si="10"/>
        <v>0.87992125984251968</v>
      </c>
      <c r="G357" s="1"/>
      <c r="H357" s="1"/>
      <c r="I357" s="1"/>
      <c r="J357" s="1">
        <v>1364</v>
      </c>
      <c r="L357">
        <f t="shared" si="11"/>
        <v>0.80050699999999997</v>
      </c>
    </row>
    <row r="358" spans="1:12" x14ac:dyDescent="0.3">
      <c r="A358" s="1">
        <v>0.79417352754908166</v>
      </c>
      <c r="B358" s="1">
        <v>356</v>
      </c>
      <c r="C358" s="1">
        <v>14</v>
      </c>
      <c r="D358" s="1">
        <v>15</v>
      </c>
      <c r="E358" s="1">
        <v>1235</v>
      </c>
      <c r="F358" s="1">
        <f t="shared" si="10"/>
        <v>0.81036745406824151</v>
      </c>
      <c r="G358" s="1"/>
      <c r="H358" s="1"/>
      <c r="I358" s="1"/>
      <c r="J358" s="1">
        <v>1221</v>
      </c>
      <c r="L358">
        <f t="shared" si="11"/>
        <v>0.79417400000000005</v>
      </c>
    </row>
    <row r="359" spans="1:12" x14ac:dyDescent="0.3">
      <c r="A359" s="1">
        <v>0.76060797973400884</v>
      </c>
      <c r="B359" s="1">
        <v>357</v>
      </c>
      <c r="C359" s="1">
        <v>14</v>
      </c>
      <c r="D359" s="1">
        <v>15</v>
      </c>
      <c r="E359" s="1">
        <v>1062</v>
      </c>
      <c r="F359" s="1">
        <f t="shared" si="10"/>
        <v>0.69685039370078738</v>
      </c>
      <c r="G359" s="1"/>
      <c r="H359" s="1"/>
      <c r="I359" s="1"/>
      <c r="J359" s="1">
        <v>1136</v>
      </c>
      <c r="L359">
        <f t="shared" si="11"/>
        <v>0.76060799999999995</v>
      </c>
    </row>
    <row r="360" spans="1:12" x14ac:dyDescent="0.3">
      <c r="A360" s="1">
        <v>0.59848005066497778</v>
      </c>
      <c r="B360" s="1">
        <v>358</v>
      </c>
      <c r="C360" s="1">
        <v>14</v>
      </c>
      <c r="D360" s="1">
        <v>15</v>
      </c>
      <c r="E360" s="1">
        <v>1019</v>
      </c>
      <c r="F360" s="1">
        <f t="shared" si="10"/>
        <v>0.6686351706036745</v>
      </c>
      <c r="G360" s="1"/>
      <c r="H360" s="1"/>
      <c r="I360" s="1"/>
      <c r="J360" s="1">
        <v>1022</v>
      </c>
      <c r="L360">
        <f t="shared" si="11"/>
        <v>0.59848000000000001</v>
      </c>
    </row>
    <row r="361" spans="1:12" x14ac:dyDescent="0.3">
      <c r="A361" s="1">
        <v>0.55161494616846107</v>
      </c>
      <c r="B361" s="1">
        <v>359</v>
      </c>
      <c r="C361" s="1">
        <v>14</v>
      </c>
      <c r="D361" s="1">
        <v>15</v>
      </c>
      <c r="E361" s="1">
        <v>848</v>
      </c>
      <c r="F361" s="1">
        <f t="shared" si="10"/>
        <v>0.55643044619422577</v>
      </c>
      <c r="G361" s="1"/>
      <c r="H361" s="1"/>
      <c r="I361" s="1"/>
      <c r="J361" s="1">
        <v>859</v>
      </c>
      <c r="L361">
        <f t="shared" si="11"/>
        <v>0.55161499999999997</v>
      </c>
    </row>
    <row r="362" spans="1:12" x14ac:dyDescent="0.3">
      <c r="A362" s="1">
        <v>0.46865104496516785</v>
      </c>
      <c r="B362" s="1">
        <v>360</v>
      </c>
      <c r="C362" s="1">
        <v>15</v>
      </c>
      <c r="D362" s="1">
        <v>16</v>
      </c>
      <c r="E362" s="1">
        <v>700</v>
      </c>
      <c r="F362" s="1">
        <f t="shared" si="10"/>
        <v>0.45931758530183725</v>
      </c>
      <c r="G362" s="1"/>
      <c r="H362" s="1"/>
      <c r="I362" s="1"/>
      <c r="J362" s="1">
        <v>686</v>
      </c>
      <c r="L362">
        <f t="shared" si="11"/>
        <v>0.46865099999999998</v>
      </c>
    </row>
    <row r="363" spans="1:12" x14ac:dyDescent="0.3">
      <c r="A363" s="1">
        <v>0.46865104496516785</v>
      </c>
      <c r="B363" s="1">
        <v>361</v>
      </c>
      <c r="C363" s="1">
        <v>15</v>
      </c>
      <c r="D363" s="1">
        <v>16</v>
      </c>
      <c r="E363" s="1">
        <v>719</v>
      </c>
      <c r="F363" s="1">
        <f t="shared" si="10"/>
        <v>0.47178477690288712</v>
      </c>
      <c r="G363" s="1"/>
      <c r="H363" s="1"/>
      <c r="I363" s="1"/>
      <c r="J363" s="1">
        <v>668</v>
      </c>
      <c r="L363">
        <f t="shared" si="11"/>
        <v>0.46865099999999998</v>
      </c>
    </row>
    <row r="364" spans="1:12" x14ac:dyDescent="0.3">
      <c r="A364" s="1">
        <v>0.58834705509816343</v>
      </c>
      <c r="B364" s="1">
        <v>362</v>
      </c>
      <c r="C364" s="1">
        <v>15</v>
      </c>
      <c r="D364" s="1">
        <v>16</v>
      </c>
      <c r="E364" s="1">
        <v>806</v>
      </c>
      <c r="F364" s="1">
        <f t="shared" si="10"/>
        <v>0.52887139107611547</v>
      </c>
      <c r="G364" s="1"/>
      <c r="H364" s="1"/>
      <c r="I364" s="1"/>
      <c r="J364" s="1">
        <v>861</v>
      </c>
      <c r="L364">
        <f t="shared" si="11"/>
        <v>0.58834699999999995</v>
      </c>
    </row>
    <row r="365" spans="1:12" x14ac:dyDescent="0.3">
      <c r="A365" s="1">
        <v>0.58454718176060794</v>
      </c>
      <c r="B365" s="1">
        <v>363</v>
      </c>
      <c r="C365" s="1">
        <v>15</v>
      </c>
      <c r="D365" s="1">
        <v>16</v>
      </c>
      <c r="E365" s="1">
        <v>1008</v>
      </c>
      <c r="F365" s="1">
        <f t="shared" si="10"/>
        <v>0.66141732283464572</v>
      </c>
      <c r="G365" s="1"/>
      <c r="H365" s="1"/>
      <c r="I365" s="1"/>
      <c r="J365" s="1">
        <v>973</v>
      </c>
      <c r="L365">
        <f t="shared" si="11"/>
        <v>0.58454700000000004</v>
      </c>
    </row>
    <row r="366" spans="1:12" x14ac:dyDescent="0.3">
      <c r="A366" s="1">
        <v>0.57188093730208989</v>
      </c>
      <c r="B366" s="1">
        <v>364</v>
      </c>
      <c r="C366" s="1">
        <v>15</v>
      </c>
      <c r="D366" s="1">
        <v>16</v>
      </c>
      <c r="E366" s="1">
        <v>769</v>
      </c>
      <c r="F366" s="1">
        <f t="shared" si="10"/>
        <v>0.50459317585301833</v>
      </c>
      <c r="G366" s="1"/>
      <c r="H366" s="1"/>
      <c r="I366" s="1"/>
      <c r="J366" s="1">
        <v>700</v>
      </c>
      <c r="L366">
        <f t="shared" si="11"/>
        <v>0.57188099999999997</v>
      </c>
    </row>
    <row r="367" spans="1:12" x14ac:dyDescent="0.3">
      <c r="A367" s="1">
        <v>0.67321089297023429</v>
      </c>
      <c r="B367" s="1">
        <v>365</v>
      </c>
      <c r="C367" s="1">
        <v>15</v>
      </c>
      <c r="D367" s="1">
        <v>16</v>
      </c>
      <c r="E367" s="1">
        <v>987</v>
      </c>
      <c r="F367" s="1">
        <f t="shared" si="10"/>
        <v>0.64763779527559051</v>
      </c>
      <c r="G367" s="1"/>
      <c r="H367" s="1"/>
      <c r="I367" s="1"/>
      <c r="J367" s="1">
        <v>1012</v>
      </c>
      <c r="L367">
        <f t="shared" si="11"/>
        <v>0.673211</v>
      </c>
    </row>
    <row r="368" spans="1:12" x14ac:dyDescent="0.3">
      <c r="A368" s="1">
        <v>0.75680810639645346</v>
      </c>
      <c r="B368" s="1">
        <v>366</v>
      </c>
      <c r="C368" s="1">
        <v>15</v>
      </c>
      <c r="D368" s="1">
        <v>16</v>
      </c>
      <c r="E368" s="1">
        <v>1281</v>
      </c>
      <c r="F368" s="1">
        <f t="shared" si="10"/>
        <v>0.84055118110236215</v>
      </c>
      <c r="G368" s="1"/>
      <c r="H368" s="1"/>
      <c r="I368" s="1"/>
      <c r="J368" s="1">
        <v>1233</v>
      </c>
      <c r="L368">
        <f t="shared" si="11"/>
        <v>0.75680800000000004</v>
      </c>
    </row>
    <row r="369" spans="1:12" x14ac:dyDescent="0.3">
      <c r="A369" s="1">
        <v>0.82140595313489551</v>
      </c>
      <c r="B369" s="1">
        <v>367</v>
      </c>
      <c r="C369" s="1">
        <v>15</v>
      </c>
      <c r="D369" s="1">
        <v>16</v>
      </c>
      <c r="E369" s="1">
        <v>1104</v>
      </c>
      <c r="F369" s="1">
        <f t="shared" si="10"/>
        <v>0.72440944881889768</v>
      </c>
      <c r="G369" s="1"/>
      <c r="H369" s="1"/>
      <c r="I369" s="1"/>
      <c r="J369" s="1">
        <v>1149</v>
      </c>
      <c r="L369">
        <f t="shared" si="11"/>
        <v>0.82140599999999997</v>
      </c>
    </row>
    <row r="370" spans="1:12" x14ac:dyDescent="0.3">
      <c r="A370" s="1">
        <v>0.89423685877137427</v>
      </c>
      <c r="B370" s="1">
        <v>368</v>
      </c>
      <c r="C370" s="1">
        <v>15</v>
      </c>
      <c r="D370" s="1">
        <v>16</v>
      </c>
      <c r="E370" s="1">
        <v>1459</v>
      </c>
      <c r="F370" s="1">
        <f t="shared" si="10"/>
        <v>0.95734908136482944</v>
      </c>
      <c r="G370" s="1"/>
      <c r="H370" s="1"/>
      <c r="I370" s="1"/>
      <c r="J370" s="1">
        <v>1516</v>
      </c>
      <c r="L370">
        <f t="shared" si="11"/>
        <v>0.89423699999999995</v>
      </c>
    </row>
    <row r="371" spans="1:12" x14ac:dyDescent="0.3">
      <c r="A371" s="1">
        <v>0.97530082330588985</v>
      </c>
      <c r="B371" s="1">
        <v>369</v>
      </c>
      <c r="C371" s="1">
        <v>15</v>
      </c>
      <c r="D371" s="1">
        <v>16</v>
      </c>
      <c r="E371" s="1">
        <v>1428</v>
      </c>
      <c r="F371" s="1">
        <f t="shared" si="10"/>
        <v>0.93700787401574803</v>
      </c>
      <c r="G371" s="1"/>
      <c r="H371" s="1"/>
      <c r="I371" s="1"/>
      <c r="J371" s="1">
        <v>1451</v>
      </c>
      <c r="L371">
        <f t="shared" si="11"/>
        <v>0.97530099999999997</v>
      </c>
    </row>
    <row r="372" spans="1:12" x14ac:dyDescent="0.3">
      <c r="A372" s="1">
        <v>0.86953768207726412</v>
      </c>
      <c r="B372" s="1">
        <v>370</v>
      </c>
      <c r="C372" s="1">
        <v>15</v>
      </c>
      <c r="D372" s="1">
        <v>16</v>
      </c>
      <c r="E372" s="1">
        <v>1190</v>
      </c>
      <c r="F372" s="1">
        <f t="shared" si="10"/>
        <v>0.78083989501312334</v>
      </c>
      <c r="G372" s="1"/>
      <c r="H372" s="1"/>
      <c r="I372" s="1"/>
      <c r="J372" s="1">
        <v>1137</v>
      </c>
      <c r="L372">
        <f t="shared" si="11"/>
        <v>0.86953800000000003</v>
      </c>
    </row>
    <row r="373" spans="1:12" x14ac:dyDescent="0.3">
      <c r="A373" s="1">
        <v>0.87650411652944904</v>
      </c>
      <c r="B373" s="1">
        <v>371</v>
      </c>
      <c r="C373" s="1">
        <v>15</v>
      </c>
      <c r="D373" s="1">
        <v>16</v>
      </c>
      <c r="E373" s="1">
        <v>1382</v>
      </c>
      <c r="F373" s="1">
        <f t="shared" si="10"/>
        <v>0.90682414698162728</v>
      </c>
      <c r="G373" s="1"/>
      <c r="H373" s="1"/>
      <c r="I373" s="1"/>
      <c r="J373" s="1">
        <v>1320</v>
      </c>
      <c r="L373">
        <f t="shared" si="11"/>
        <v>0.87650399999999995</v>
      </c>
    </row>
    <row r="374" spans="1:12" x14ac:dyDescent="0.3">
      <c r="A374" s="1">
        <v>0.85813806206459786</v>
      </c>
      <c r="B374" s="1">
        <v>372</v>
      </c>
      <c r="C374" s="1">
        <v>15</v>
      </c>
      <c r="D374" s="1">
        <v>16</v>
      </c>
      <c r="E374" s="1">
        <v>1552</v>
      </c>
      <c r="F374" s="1">
        <f t="shared" si="10"/>
        <v>1.0183727034120735</v>
      </c>
      <c r="G374" s="1"/>
      <c r="H374" s="1"/>
      <c r="I374" s="1"/>
      <c r="J374" s="1">
        <v>1545</v>
      </c>
      <c r="L374">
        <f t="shared" si="11"/>
        <v>0.85813799999999996</v>
      </c>
    </row>
    <row r="375" spans="1:12" x14ac:dyDescent="0.3">
      <c r="A375" s="1">
        <v>0.74857504749841675</v>
      </c>
      <c r="B375" s="1">
        <v>373</v>
      </c>
      <c r="C375" s="1">
        <v>15</v>
      </c>
      <c r="D375" s="1">
        <v>16</v>
      </c>
      <c r="E375" s="1">
        <v>1163</v>
      </c>
      <c r="F375" s="1">
        <f t="shared" si="10"/>
        <v>0.76312335958005251</v>
      </c>
      <c r="G375" s="1"/>
      <c r="H375" s="1"/>
      <c r="I375" s="1"/>
      <c r="J375" s="1">
        <v>1262</v>
      </c>
      <c r="L375">
        <f t="shared" si="11"/>
        <v>0.74857499999999999</v>
      </c>
    </row>
    <row r="376" spans="1:12" x14ac:dyDescent="0.3">
      <c r="A376" s="1">
        <v>0.6839772007599747</v>
      </c>
      <c r="B376" s="1">
        <v>374</v>
      </c>
      <c r="C376" s="1">
        <v>15</v>
      </c>
      <c r="D376" s="1">
        <v>16</v>
      </c>
      <c r="E376" s="1">
        <v>1124</v>
      </c>
      <c r="F376" s="1">
        <f t="shared" si="10"/>
        <v>0.73753280839895008</v>
      </c>
      <c r="G376" s="1"/>
      <c r="H376" s="1"/>
      <c r="I376" s="1"/>
      <c r="J376" s="1">
        <v>1138</v>
      </c>
      <c r="L376">
        <f t="shared" si="11"/>
        <v>0.68397699999999995</v>
      </c>
    </row>
    <row r="377" spans="1:12" x14ac:dyDescent="0.3">
      <c r="A377" s="1">
        <v>0.61557948068397716</v>
      </c>
      <c r="B377" s="1">
        <v>375</v>
      </c>
      <c r="C377" s="1">
        <v>15</v>
      </c>
      <c r="D377" s="1">
        <v>16</v>
      </c>
      <c r="E377" s="1">
        <v>860</v>
      </c>
      <c r="F377" s="1">
        <f t="shared" si="10"/>
        <v>0.56430446194225725</v>
      </c>
      <c r="G377" s="1"/>
      <c r="H377" s="1"/>
      <c r="I377" s="1"/>
      <c r="J377" s="1">
        <v>873</v>
      </c>
      <c r="L377">
        <f t="shared" si="11"/>
        <v>0.61557899999999999</v>
      </c>
    </row>
    <row r="378" spans="1:12" x14ac:dyDescent="0.3">
      <c r="A378" s="1">
        <v>0.64724509183027235</v>
      </c>
      <c r="B378" s="1">
        <v>376</v>
      </c>
      <c r="C378" s="1">
        <v>15</v>
      </c>
      <c r="D378" s="1">
        <v>16</v>
      </c>
      <c r="E378" s="1">
        <v>852</v>
      </c>
      <c r="F378" s="1">
        <f t="shared" si="10"/>
        <v>0.55905511811023623</v>
      </c>
      <c r="G378" s="1"/>
      <c r="H378" s="1"/>
      <c r="I378" s="1"/>
      <c r="J378" s="1">
        <v>822</v>
      </c>
      <c r="L378">
        <f t="shared" si="11"/>
        <v>0.64724499999999996</v>
      </c>
    </row>
    <row r="379" spans="1:12" x14ac:dyDescent="0.3">
      <c r="A379" s="1">
        <v>0.62697910069664342</v>
      </c>
      <c r="B379" s="1">
        <v>377</v>
      </c>
      <c r="C379" s="1">
        <v>15</v>
      </c>
      <c r="D379" s="1">
        <v>16</v>
      </c>
      <c r="E379" s="1">
        <v>921</v>
      </c>
      <c r="F379" s="1">
        <f t="shared" si="10"/>
        <v>0.60433070866141736</v>
      </c>
      <c r="G379" s="1"/>
      <c r="H379" s="1"/>
      <c r="I379" s="1"/>
      <c r="J379" s="1">
        <v>931</v>
      </c>
      <c r="L379">
        <f t="shared" si="11"/>
        <v>0.62697899999999995</v>
      </c>
    </row>
    <row r="380" spans="1:12" x14ac:dyDescent="0.3">
      <c r="A380" s="1">
        <v>0.78910702976567448</v>
      </c>
      <c r="B380" s="1">
        <v>378</v>
      </c>
      <c r="C380" s="1">
        <v>15</v>
      </c>
      <c r="D380" s="1">
        <v>16</v>
      </c>
      <c r="E380" s="1">
        <v>1252</v>
      </c>
      <c r="F380" s="1">
        <f t="shared" si="10"/>
        <v>0.82152230971128604</v>
      </c>
      <c r="G380" s="1"/>
      <c r="H380" s="1"/>
      <c r="I380" s="1"/>
      <c r="J380" s="1">
        <v>1178</v>
      </c>
      <c r="L380">
        <f t="shared" si="11"/>
        <v>0.789107</v>
      </c>
    </row>
    <row r="381" spans="1:12" x14ac:dyDescent="0.3">
      <c r="A381" s="1">
        <v>0.93793540215326154</v>
      </c>
      <c r="B381" s="1">
        <v>379</v>
      </c>
      <c r="C381" s="1">
        <v>15</v>
      </c>
      <c r="D381" s="1">
        <v>16</v>
      </c>
      <c r="E381" s="1">
        <v>1308</v>
      </c>
      <c r="F381" s="1">
        <f t="shared" si="10"/>
        <v>0.8582677165354331</v>
      </c>
      <c r="G381" s="1"/>
      <c r="H381" s="1"/>
      <c r="I381" s="1"/>
      <c r="J381" s="1">
        <v>1327</v>
      </c>
      <c r="L381">
        <f t="shared" si="11"/>
        <v>0.93793499999999996</v>
      </c>
    </row>
    <row r="382" spans="1:12" x14ac:dyDescent="0.3">
      <c r="A382" s="1">
        <v>0.87713742875237488</v>
      </c>
      <c r="B382" s="1">
        <v>380</v>
      </c>
      <c r="C382" s="1">
        <v>15</v>
      </c>
      <c r="D382" s="1">
        <v>16</v>
      </c>
      <c r="E382" s="1">
        <v>1302</v>
      </c>
      <c r="F382" s="1">
        <f t="shared" si="10"/>
        <v>0.85433070866141736</v>
      </c>
      <c r="G382" s="1"/>
      <c r="H382" s="1"/>
      <c r="I382" s="1"/>
      <c r="J382" s="1">
        <v>1283</v>
      </c>
      <c r="L382">
        <f t="shared" si="11"/>
        <v>0.87713700000000006</v>
      </c>
    </row>
    <row r="383" spans="1:12" x14ac:dyDescent="0.3">
      <c r="A383" s="1">
        <v>0.65231158961367952</v>
      </c>
      <c r="B383" s="1">
        <v>381</v>
      </c>
      <c r="C383" s="1">
        <v>15</v>
      </c>
      <c r="D383" s="1">
        <v>16</v>
      </c>
      <c r="E383" s="1">
        <v>1106</v>
      </c>
      <c r="F383" s="1">
        <f t="shared" si="10"/>
        <v>0.72572178477690286</v>
      </c>
      <c r="G383" s="1"/>
      <c r="H383" s="1"/>
      <c r="I383" s="1"/>
      <c r="J383" s="1">
        <v>1066</v>
      </c>
      <c r="L383">
        <f t="shared" si="11"/>
        <v>0.652312</v>
      </c>
    </row>
    <row r="384" spans="1:12" x14ac:dyDescent="0.3">
      <c r="A384" s="1">
        <v>0.62634578847371758</v>
      </c>
      <c r="B384" s="1">
        <v>382</v>
      </c>
      <c r="C384" s="1">
        <v>15</v>
      </c>
      <c r="D384" s="1">
        <v>16</v>
      </c>
      <c r="E384" s="1">
        <v>892</v>
      </c>
      <c r="F384" s="1">
        <f t="shared" si="10"/>
        <v>0.58530183727034124</v>
      </c>
      <c r="G384" s="1"/>
      <c r="H384" s="1"/>
      <c r="I384" s="1"/>
      <c r="J384" s="1">
        <v>883</v>
      </c>
      <c r="L384">
        <f t="shared" si="11"/>
        <v>0.62634599999999996</v>
      </c>
    </row>
    <row r="385" spans="1:12" x14ac:dyDescent="0.3">
      <c r="A385" s="1">
        <v>0.54654844838505379</v>
      </c>
      <c r="B385" s="1">
        <v>383</v>
      </c>
      <c r="C385" s="1">
        <v>15</v>
      </c>
      <c r="D385" s="1">
        <v>16</v>
      </c>
      <c r="E385" s="1">
        <v>901</v>
      </c>
      <c r="F385" s="1">
        <f t="shared" si="10"/>
        <v>0.59120734908136485</v>
      </c>
      <c r="G385" s="1"/>
      <c r="H385" s="1"/>
      <c r="I385" s="1"/>
      <c r="J385" s="1">
        <v>928</v>
      </c>
      <c r="L385">
        <f t="shared" si="11"/>
        <v>0.54654800000000003</v>
      </c>
    </row>
    <row r="386" spans="1:12" x14ac:dyDescent="0.3">
      <c r="A386" s="1">
        <v>0.48511716276124128</v>
      </c>
      <c r="B386" s="1">
        <v>384</v>
      </c>
      <c r="C386" s="1">
        <v>16</v>
      </c>
      <c r="D386" s="1">
        <v>17</v>
      </c>
      <c r="E386" s="1">
        <v>840</v>
      </c>
      <c r="F386" s="1">
        <f t="shared" si="10"/>
        <v>0.55118110236220474</v>
      </c>
      <c r="G386" s="1"/>
      <c r="H386" s="1"/>
      <c r="I386" s="1"/>
      <c r="J386" s="1">
        <v>787</v>
      </c>
      <c r="L386">
        <f t="shared" si="11"/>
        <v>0.48511700000000002</v>
      </c>
    </row>
    <row r="387" spans="1:12" x14ac:dyDescent="0.3">
      <c r="A387" s="1">
        <v>0.45408486383787205</v>
      </c>
      <c r="B387" s="1">
        <v>385</v>
      </c>
      <c r="C387" s="1">
        <v>16</v>
      </c>
      <c r="D387" s="1">
        <v>17</v>
      </c>
      <c r="E387" s="1">
        <v>733</v>
      </c>
      <c r="F387" s="1">
        <f t="shared" ref="F387:F450" si="12">E387/MAX($E$2:$E$25)</f>
        <v>0.48097112860892388</v>
      </c>
      <c r="G387" s="1"/>
      <c r="H387" s="1"/>
      <c r="I387" s="1"/>
      <c r="J387" s="1">
        <v>765</v>
      </c>
      <c r="L387">
        <f t="shared" si="11"/>
        <v>0.45408500000000002</v>
      </c>
    </row>
    <row r="388" spans="1:12" x14ac:dyDescent="0.3">
      <c r="A388" s="1">
        <v>0.57948068397720076</v>
      </c>
      <c r="B388" s="1">
        <v>386</v>
      </c>
      <c r="C388" s="1">
        <v>16</v>
      </c>
      <c r="D388" s="1">
        <v>17</v>
      </c>
      <c r="E388" s="1">
        <v>785</v>
      </c>
      <c r="F388" s="1">
        <f t="shared" si="12"/>
        <v>0.51509186351706038</v>
      </c>
      <c r="G388" s="1"/>
      <c r="H388" s="1"/>
      <c r="I388" s="1"/>
      <c r="J388" s="1">
        <v>755</v>
      </c>
      <c r="L388">
        <f t="shared" ref="L388:L451" si="13">ROUND(A388,6)</f>
        <v>0.57948100000000002</v>
      </c>
    </row>
    <row r="389" spans="1:12" x14ac:dyDescent="0.3">
      <c r="A389" s="1">
        <v>0.5839138695376821</v>
      </c>
      <c r="B389" s="1">
        <v>387</v>
      </c>
      <c r="C389" s="1">
        <v>16</v>
      </c>
      <c r="D389" s="1">
        <v>17</v>
      </c>
      <c r="E389" s="1">
        <v>960</v>
      </c>
      <c r="F389" s="1">
        <f t="shared" si="12"/>
        <v>0.62992125984251968</v>
      </c>
      <c r="G389" s="1"/>
      <c r="H389" s="1"/>
      <c r="I389" s="1"/>
      <c r="J389" s="1">
        <v>878</v>
      </c>
      <c r="L389">
        <f t="shared" si="13"/>
        <v>0.58391400000000004</v>
      </c>
    </row>
    <row r="390" spans="1:12" x14ac:dyDescent="0.3">
      <c r="A390" s="1">
        <v>0.68587713742875234</v>
      </c>
      <c r="B390" s="1">
        <v>388</v>
      </c>
      <c r="C390" s="1">
        <v>16</v>
      </c>
      <c r="D390" s="1">
        <v>17</v>
      </c>
      <c r="E390" s="1">
        <v>1042</v>
      </c>
      <c r="F390" s="1">
        <f t="shared" si="12"/>
        <v>0.68372703412073488</v>
      </c>
      <c r="G390" s="1"/>
      <c r="H390" s="1"/>
      <c r="I390" s="1"/>
      <c r="J390" s="1">
        <v>1132</v>
      </c>
      <c r="L390">
        <f t="shared" si="13"/>
        <v>0.68587699999999996</v>
      </c>
    </row>
    <row r="391" spans="1:12" x14ac:dyDescent="0.3">
      <c r="A391" s="1">
        <v>0.72260924635845469</v>
      </c>
      <c r="B391" s="1">
        <v>389</v>
      </c>
      <c r="C391" s="1">
        <v>16</v>
      </c>
      <c r="D391" s="1">
        <v>17</v>
      </c>
      <c r="E391" s="1">
        <v>1055</v>
      </c>
      <c r="F391" s="1">
        <f t="shared" si="12"/>
        <v>0.69225721784776906</v>
      </c>
      <c r="G391" s="1"/>
      <c r="H391" s="1"/>
      <c r="I391" s="1"/>
      <c r="J391" s="1">
        <v>1154</v>
      </c>
      <c r="L391">
        <f t="shared" si="13"/>
        <v>0.72260899999999995</v>
      </c>
    </row>
    <row r="392" spans="1:12" x14ac:dyDescent="0.3">
      <c r="A392" s="1">
        <v>0.70867637745408485</v>
      </c>
      <c r="B392" s="1">
        <v>390</v>
      </c>
      <c r="C392" s="1">
        <v>16</v>
      </c>
      <c r="D392" s="1">
        <v>17</v>
      </c>
      <c r="E392" s="1">
        <v>1058</v>
      </c>
      <c r="F392" s="1">
        <f t="shared" si="12"/>
        <v>0.69422572178477693</v>
      </c>
      <c r="G392" s="1"/>
      <c r="H392" s="1"/>
      <c r="I392" s="1"/>
      <c r="J392" s="1">
        <v>1062</v>
      </c>
      <c r="L392">
        <f t="shared" si="13"/>
        <v>0.70867599999999997</v>
      </c>
    </row>
    <row r="393" spans="1:12" x14ac:dyDescent="0.3">
      <c r="A393" s="1">
        <v>0.69664344521849275</v>
      </c>
      <c r="B393" s="1">
        <v>391</v>
      </c>
      <c r="C393" s="1">
        <v>16</v>
      </c>
      <c r="D393" s="1">
        <v>17</v>
      </c>
      <c r="E393" s="1">
        <v>977</v>
      </c>
      <c r="F393" s="1">
        <f t="shared" si="12"/>
        <v>0.64107611548556431</v>
      </c>
      <c r="G393" s="1"/>
      <c r="H393" s="1"/>
      <c r="I393" s="1"/>
      <c r="J393" s="1">
        <v>998</v>
      </c>
      <c r="L393">
        <f t="shared" si="13"/>
        <v>0.69664300000000001</v>
      </c>
    </row>
    <row r="394" spans="1:12" x14ac:dyDescent="0.3">
      <c r="A394" s="1">
        <v>0.88157061431285622</v>
      </c>
      <c r="B394" s="1">
        <v>392</v>
      </c>
      <c r="C394" s="1">
        <v>16</v>
      </c>
      <c r="D394" s="1">
        <v>17</v>
      </c>
      <c r="E394" s="1">
        <v>1492</v>
      </c>
      <c r="F394" s="1">
        <f t="shared" si="12"/>
        <v>0.97900262467191601</v>
      </c>
      <c r="G394" s="1"/>
      <c r="H394" s="1"/>
      <c r="I394" s="1"/>
      <c r="J394" s="1">
        <v>1555</v>
      </c>
      <c r="L394">
        <f t="shared" si="13"/>
        <v>0.88157099999999999</v>
      </c>
    </row>
    <row r="395" spans="1:12" x14ac:dyDescent="0.3">
      <c r="A395" s="1">
        <v>0.94806839772007601</v>
      </c>
      <c r="B395" s="1">
        <v>393</v>
      </c>
      <c r="C395" s="1">
        <v>16</v>
      </c>
      <c r="D395" s="1">
        <v>17</v>
      </c>
      <c r="E395" s="1">
        <v>1268</v>
      </c>
      <c r="F395" s="1">
        <f t="shared" si="12"/>
        <v>0.83202099737532809</v>
      </c>
      <c r="G395" s="1"/>
      <c r="H395" s="1"/>
      <c r="I395" s="1"/>
      <c r="J395" s="1">
        <v>1354</v>
      </c>
      <c r="L395">
        <f t="shared" si="13"/>
        <v>0.94806800000000002</v>
      </c>
    </row>
    <row r="396" spans="1:12" x14ac:dyDescent="0.3">
      <c r="A396" s="1">
        <v>0.99810006333122225</v>
      </c>
      <c r="B396" s="1">
        <v>394</v>
      </c>
      <c r="C396" s="1">
        <v>16</v>
      </c>
      <c r="D396" s="1">
        <v>17</v>
      </c>
      <c r="E396" s="1">
        <v>1575</v>
      </c>
      <c r="F396" s="1">
        <f t="shared" si="12"/>
        <v>1.0334645669291338</v>
      </c>
      <c r="G396" s="1"/>
      <c r="H396" s="1"/>
      <c r="I396" s="1"/>
      <c r="J396" s="1">
        <v>1446</v>
      </c>
      <c r="L396">
        <f t="shared" si="13"/>
        <v>0.99809999999999999</v>
      </c>
    </row>
    <row r="397" spans="1:12" x14ac:dyDescent="0.3">
      <c r="A397" s="1">
        <v>1.0348321722609246</v>
      </c>
      <c r="B397" s="1">
        <v>395</v>
      </c>
      <c r="C397" s="1">
        <v>16</v>
      </c>
      <c r="D397" s="1">
        <v>17</v>
      </c>
      <c r="E397" s="1">
        <v>1405</v>
      </c>
      <c r="F397" s="1">
        <f t="shared" si="12"/>
        <v>0.92191601049868765</v>
      </c>
      <c r="G397" s="1"/>
      <c r="H397" s="1"/>
      <c r="I397" s="1"/>
      <c r="J397" s="1">
        <v>1534</v>
      </c>
      <c r="L397">
        <f t="shared" si="13"/>
        <v>1.034832</v>
      </c>
    </row>
    <row r="398" spans="1:12" x14ac:dyDescent="0.3">
      <c r="A398" s="1">
        <v>0.87207093096896771</v>
      </c>
      <c r="B398" s="1">
        <v>396</v>
      </c>
      <c r="C398" s="1">
        <v>16</v>
      </c>
      <c r="D398" s="1">
        <v>17</v>
      </c>
      <c r="E398" s="1">
        <v>1301</v>
      </c>
      <c r="F398" s="1">
        <f t="shared" si="12"/>
        <v>0.85367454068241466</v>
      </c>
      <c r="G398" s="1"/>
      <c r="H398" s="1"/>
      <c r="I398" s="1"/>
      <c r="J398" s="1">
        <v>1369</v>
      </c>
      <c r="L398">
        <f t="shared" si="13"/>
        <v>0.87207100000000004</v>
      </c>
    </row>
    <row r="399" spans="1:12" x14ac:dyDescent="0.3">
      <c r="A399" s="1">
        <v>0.81127295756808104</v>
      </c>
      <c r="B399" s="1">
        <v>397</v>
      </c>
      <c r="C399" s="1">
        <v>16</v>
      </c>
      <c r="D399" s="1">
        <v>17</v>
      </c>
      <c r="E399" s="1">
        <v>1281</v>
      </c>
      <c r="F399" s="1">
        <f t="shared" si="12"/>
        <v>0.84055118110236215</v>
      </c>
      <c r="G399" s="1"/>
      <c r="H399" s="1"/>
      <c r="I399" s="1"/>
      <c r="J399" s="1">
        <v>1373</v>
      </c>
      <c r="L399">
        <f t="shared" si="13"/>
        <v>0.81127300000000002</v>
      </c>
    </row>
    <row r="400" spans="1:12" x14ac:dyDescent="0.3">
      <c r="A400" s="1">
        <v>0.75110829639012033</v>
      </c>
      <c r="B400" s="1">
        <v>398</v>
      </c>
      <c r="C400" s="1">
        <v>16</v>
      </c>
      <c r="D400" s="1">
        <v>17</v>
      </c>
      <c r="E400" s="1">
        <v>1235</v>
      </c>
      <c r="F400" s="1">
        <f t="shared" si="12"/>
        <v>0.81036745406824151</v>
      </c>
      <c r="G400" s="1"/>
      <c r="H400" s="1"/>
      <c r="I400" s="1"/>
      <c r="J400" s="1">
        <v>1208</v>
      </c>
      <c r="L400">
        <f t="shared" si="13"/>
        <v>0.751108</v>
      </c>
    </row>
    <row r="401" spans="1:12" x14ac:dyDescent="0.3">
      <c r="A401" s="1">
        <v>0.68651044965167829</v>
      </c>
      <c r="B401" s="1">
        <v>399</v>
      </c>
      <c r="C401" s="1">
        <v>16</v>
      </c>
      <c r="D401" s="1">
        <v>17</v>
      </c>
      <c r="E401" s="1">
        <v>1213</v>
      </c>
      <c r="F401" s="1">
        <f t="shared" si="12"/>
        <v>0.79593175853018372</v>
      </c>
      <c r="G401" s="1"/>
      <c r="H401" s="1"/>
      <c r="I401" s="1"/>
      <c r="J401" s="1">
        <v>1158</v>
      </c>
      <c r="L401">
        <f t="shared" si="13"/>
        <v>0.68650999999999995</v>
      </c>
    </row>
    <row r="402" spans="1:12" x14ac:dyDescent="0.3">
      <c r="A402" s="1">
        <v>0.57124762507916405</v>
      </c>
      <c r="B402" s="1">
        <v>400</v>
      </c>
      <c r="C402" s="1">
        <v>16</v>
      </c>
      <c r="D402" s="1">
        <v>17</v>
      </c>
      <c r="E402" s="1">
        <v>893</v>
      </c>
      <c r="F402" s="1">
        <f t="shared" si="12"/>
        <v>0.58595800524934383</v>
      </c>
      <c r="G402" s="1"/>
      <c r="H402" s="1"/>
      <c r="I402" s="1"/>
      <c r="J402" s="1">
        <v>956</v>
      </c>
      <c r="L402">
        <f t="shared" si="13"/>
        <v>0.57124799999999998</v>
      </c>
    </row>
    <row r="403" spans="1:12" x14ac:dyDescent="0.3">
      <c r="A403" s="1">
        <v>0.70740975300823306</v>
      </c>
      <c r="B403" s="1">
        <v>401</v>
      </c>
      <c r="C403" s="1">
        <v>16</v>
      </c>
      <c r="D403" s="1">
        <v>17</v>
      </c>
      <c r="E403" s="1">
        <v>1040</v>
      </c>
      <c r="F403" s="1">
        <f t="shared" si="12"/>
        <v>0.6824146981627297</v>
      </c>
      <c r="G403" s="1"/>
      <c r="H403" s="1"/>
      <c r="I403" s="1"/>
      <c r="J403" s="1">
        <v>1092</v>
      </c>
      <c r="L403">
        <f t="shared" si="13"/>
        <v>0.70740999999999998</v>
      </c>
    </row>
    <row r="404" spans="1:12" x14ac:dyDescent="0.3">
      <c r="A404" s="1">
        <v>0.77454084863837869</v>
      </c>
      <c r="B404" s="1">
        <v>402</v>
      </c>
      <c r="C404" s="1">
        <v>16</v>
      </c>
      <c r="D404" s="1">
        <v>17</v>
      </c>
      <c r="E404" s="1">
        <v>1438</v>
      </c>
      <c r="F404" s="1">
        <f t="shared" si="12"/>
        <v>0.94356955380577423</v>
      </c>
      <c r="G404" s="1"/>
      <c r="H404" s="1"/>
      <c r="I404" s="1"/>
      <c r="J404" s="1">
        <v>1393</v>
      </c>
      <c r="L404">
        <f t="shared" si="13"/>
        <v>0.77454100000000004</v>
      </c>
    </row>
    <row r="405" spans="1:12" x14ac:dyDescent="0.3">
      <c r="A405" s="1">
        <v>0.8625712476250792</v>
      </c>
      <c r="B405" s="1">
        <v>403</v>
      </c>
      <c r="C405" s="1">
        <v>16</v>
      </c>
      <c r="D405" s="1">
        <v>17</v>
      </c>
      <c r="E405" s="1">
        <v>1486</v>
      </c>
      <c r="F405" s="1">
        <f t="shared" si="12"/>
        <v>0.97506561679790027</v>
      </c>
      <c r="G405" s="1"/>
      <c r="H405" s="1"/>
      <c r="I405" s="1"/>
      <c r="J405" s="1">
        <v>1431</v>
      </c>
      <c r="L405">
        <f t="shared" si="13"/>
        <v>0.86257099999999998</v>
      </c>
    </row>
    <row r="406" spans="1:12" x14ac:dyDescent="0.3">
      <c r="A406" s="1">
        <v>0.77897403419886002</v>
      </c>
      <c r="B406" s="1">
        <v>404</v>
      </c>
      <c r="C406" s="1">
        <v>16</v>
      </c>
      <c r="D406" s="1">
        <v>17</v>
      </c>
      <c r="E406" s="1">
        <v>1205</v>
      </c>
      <c r="F406" s="1">
        <f t="shared" si="12"/>
        <v>0.79068241469816269</v>
      </c>
      <c r="G406" s="1"/>
      <c r="H406" s="1"/>
      <c r="I406" s="1"/>
      <c r="J406" s="1">
        <v>1263</v>
      </c>
      <c r="L406">
        <f t="shared" si="13"/>
        <v>0.77897400000000006</v>
      </c>
    </row>
    <row r="407" spans="1:12" x14ac:dyDescent="0.3">
      <c r="A407" s="1">
        <v>0.63394553514882834</v>
      </c>
      <c r="B407" s="1">
        <v>405</v>
      </c>
      <c r="C407" s="1">
        <v>16</v>
      </c>
      <c r="D407" s="1">
        <v>17</v>
      </c>
      <c r="E407" s="1">
        <v>1001</v>
      </c>
      <c r="F407" s="1">
        <f t="shared" si="12"/>
        <v>0.65682414698162728</v>
      </c>
      <c r="G407" s="1"/>
      <c r="H407" s="1"/>
      <c r="I407" s="1"/>
      <c r="J407" s="1">
        <v>1022</v>
      </c>
      <c r="L407">
        <f t="shared" si="13"/>
        <v>0.63394600000000001</v>
      </c>
    </row>
    <row r="408" spans="1:12" x14ac:dyDescent="0.3">
      <c r="A408" s="1">
        <v>0.6200126662444585</v>
      </c>
      <c r="B408" s="1">
        <v>406</v>
      </c>
      <c r="C408" s="1">
        <v>16</v>
      </c>
      <c r="D408" s="1">
        <v>17</v>
      </c>
      <c r="E408" s="1">
        <v>1063</v>
      </c>
      <c r="F408" s="1">
        <f t="shared" si="12"/>
        <v>0.69750656167978997</v>
      </c>
      <c r="G408" s="1"/>
      <c r="H408" s="1"/>
      <c r="I408" s="1"/>
      <c r="J408" s="1">
        <v>1016</v>
      </c>
      <c r="L408">
        <f t="shared" si="13"/>
        <v>0.62001300000000004</v>
      </c>
    </row>
    <row r="409" spans="1:12" x14ac:dyDescent="0.3">
      <c r="A409" s="1">
        <v>0.52564914502849902</v>
      </c>
      <c r="B409" s="1">
        <v>407</v>
      </c>
      <c r="C409" s="1">
        <v>16</v>
      </c>
      <c r="D409" s="1">
        <v>17</v>
      </c>
      <c r="E409" s="1">
        <v>952</v>
      </c>
      <c r="F409" s="1">
        <f t="shared" si="12"/>
        <v>0.62467191601049865</v>
      </c>
      <c r="G409" s="1"/>
      <c r="H409" s="1"/>
      <c r="I409" s="1"/>
      <c r="J409" s="1">
        <v>874</v>
      </c>
      <c r="L409">
        <f t="shared" si="13"/>
        <v>0.52564900000000003</v>
      </c>
    </row>
    <row r="410" spans="1:12" x14ac:dyDescent="0.3">
      <c r="A410" s="1">
        <v>0.44395186827105765</v>
      </c>
      <c r="B410" s="1">
        <v>408</v>
      </c>
      <c r="C410" s="1">
        <v>17</v>
      </c>
      <c r="D410" s="1">
        <v>18</v>
      </c>
      <c r="E410" s="1">
        <v>698</v>
      </c>
      <c r="F410" s="1">
        <f t="shared" si="12"/>
        <v>0.45800524934383202</v>
      </c>
      <c r="G410" s="1"/>
      <c r="H410" s="1"/>
      <c r="I410" s="1"/>
      <c r="J410" s="1">
        <v>652</v>
      </c>
      <c r="L410">
        <f t="shared" si="13"/>
        <v>0.44395200000000001</v>
      </c>
    </row>
    <row r="411" spans="1:12" x14ac:dyDescent="0.3">
      <c r="A411" s="1">
        <v>0.44078530715642811</v>
      </c>
      <c r="B411" s="1">
        <v>409</v>
      </c>
      <c r="C411" s="1">
        <v>17</v>
      </c>
      <c r="D411" s="1">
        <v>18</v>
      </c>
      <c r="E411" s="1">
        <v>674</v>
      </c>
      <c r="F411" s="1">
        <f t="shared" si="12"/>
        <v>0.442257217847769</v>
      </c>
      <c r="G411" s="1"/>
      <c r="H411" s="1"/>
      <c r="I411" s="1"/>
      <c r="J411" s="1">
        <v>608</v>
      </c>
      <c r="L411">
        <f t="shared" si="13"/>
        <v>0.44078499999999998</v>
      </c>
    </row>
    <row r="412" spans="1:12" x14ac:dyDescent="0.3">
      <c r="A412" s="1">
        <v>0.58644711842938568</v>
      </c>
      <c r="B412" s="1">
        <v>410</v>
      </c>
      <c r="C412" s="1">
        <v>17</v>
      </c>
      <c r="D412" s="1">
        <v>18</v>
      </c>
      <c r="E412" s="1">
        <v>929</v>
      </c>
      <c r="F412" s="1">
        <f t="shared" si="12"/>
        <v>0.60958005249343827</v>
      </c>
      <c r="G412" s="1"/>
      <c r="H412" s="1"/>
      <c r="I412" s="1"/>
      <c r="J412" s="1">
        <v>865</v>
      </c>
      <c r="L412">
        <f t="shared" si="13"/>
        <v>0.58644700000000005</v>
      </c>
    </row>
    <row r="413" spans="1:12" x14ac:dyDescent="0.3">
      <c r="A413" s="1">
        <v>0.66054464851171624</v>
      </c>
      <c r="B413" s="1">
        <v>411</v>
      </c>
      <c r="C413" s="1">
        <v>17</v>
      </c>
      <c r="D413" s="1">
        <v>18</v>
      </c>
      <c r="E413" s="1">
        <v>1100</v>
      </c>
      <c r="F413" s="1">
        <f t="shared" si="12"/>
        <v>0.72178477690288712</v>
      </c>
      <c r="G413" s="1"/>
      <c r="H413" s="1"/>
      <c r="I413" s="1"/>
      <c r="J413" s="1">
        <v>1063</v>
      </c>
      <c r="L413">
        <f t="shared" si="13"/>
        <v>0.66054500000000005</v>
      </c>
    </row>
    <row r="414" spans="1:12" x14ac:dyDescent="0.3">
      <c r="A414" s="1">
        <v>0.57504749841671943</v>
      </c>
      <c r="B414" s="1">
        <v>412</v>
      </c>
      <c r="C414" s="1">
        <v>17</v>
      </c>
      <c r="D414" s="1">
        <v>18</v>
      </c>
      <c r="E414" s="1">
        <v>931</v>
      </c>
      <c r="F414" s="1">
        <f t="shared" si="12"/>
        <v>0.61089238845144356</v>
      </c>
      <c r="G414" s="1"/>
      <c r="H414" s="1"/>
      <c r="I414" s="1"/>
      <c r="J414" s="1">
        <v>937</v>
      </c>
      <c r="L414">
        <f t="shared" si="13"/>
        <v>0.57504699999999997</v>
      </c>
    </row>
    <row r="415" spans="1:12" x14ac:dyDescent="0.3">
      <c r="A415" s="1">
        <v>0.71310956301456618</v>
      </c>
      <c r="B415" s="1">
        <v>413</v>
      </c>
      <c r="C415" s="1">
        <v>17</v>
      </c>
      <c r="D415" s="1">
        <v>18</v>
      </c>
      <c r="E415" s="1">
        <v>1099</v>
      </c>
      <c r="F415" s="1">
        <f t="shared" si="12"/>
        <v>0.72112860892388453</v>
      </c>
      <c r="G415" s="1"/>
      <c r="H415" s="1"/>
      <c r="I415" s="1"/>
      <c r="J415" s="1">
        <v>1153</v>
      </c>
      <c r="L415">
        <f t="shared" si="13"/>
        <v>0.71311000000000002</v>
      </c>
    </row>
    <row r="416" spans="1:12" x14ac:dyDescent="0.3">
      <c r="A416" s="1">
        <v>0.65927802406586444</v>
      </c>
      <c r="B416" s="1">
        <v>414</v>
      </c>
      <c r="C416" s="1">
        <v>17</v>
      </c>
      <c r="D416" s="1">
        <v>18</v>
      </c>
      <c r="E416" s="1">
        <v>857</v>
      </c>
      <c r="F416" s="1">
        <f t="shared" si="12"/>
        <v>0.56233595800524938</v>
      </c>
      <c r="G416" s="1"/>
      <c r="H416" s="1"/>
      <c r="I416" s="1"/>
      <c r="J416" s="1">
        <v>821</v>
      </c>
      <c r="L416">
        <f t="shared" si="13"/>
        <v>0.65927800000000003</v>
      </c>
    </row>
    <row r="417" spans="1:12" x14ac:dyDescent="0.3">
      <c r="A417" s="1">
        <v>0.70424319189360352</v>
      </c>
      <c r="B417" s="1">
        <v>415</v>
      </c>
      <c r="C417" s="1">
        <v>17</v>
      </c>
      <c r="D417" s="1">
        <v>18</v>
      </c>
      <c r="E417" s="1">
        <v>1201</v>
      </c>
      <c r="F417" s="1">
        <f t="shared" si="12"/>
        <v>0.78805774278215224</v>
      </c>
      <c r="G417" s="1"/>
      <c r="H417" s="1"/>
      <c r="I417" s="1"/>
      <c r="J417" s="1">
        <v>1158</v>
      </c>
      <c r="L417">
        <f t="shared" si="13"/>
        <v>0.70424299999999995</v>
      </c>
    </row>
    <row r="418" spans="1:12" x14ac:dyDescent="0.3">
      <c r="A418" s="1">
        <v>0.76694110196326792</v>
      </c>
      <c r="B418" s="1">
        <v>416</v>
      </c>
      <c r="C418" s="1">
        <v>17</v>
      </c>
      <c r="D418" s="1">
        <v>18</v>
      </c>
      <c r="E418" s="1">
        <v>1251</v>
      </c>
      <c r="F418" s="1">
        <f t="shared" si="12"/>
        <v>0.82086614173228345</v>
      </c>
      <c r="G418" s="1"/>
      <c r="H418" s="1"/>
      <c r="I418" s="1"/>
      <c r="J418" s="1">
        <v>1158</v>
      </c>
      <c r="L418">
        <f t="shared" si="13"/>
        <v>0.76694099999999998</v>
      </c>
    </row>
    <row r="419" spans="1:12" x14ac:dyDescent="0.3">
      <c r="A419" s="1">
        <v>0.9132362254591514</v>
      </c>
      <c r="B419" s="1">
        <v>417</v>
      </c>
      <c r="C419" s="1">
        <v>17</v>
      </c>
      <c r="D419" s="1">
        <v>18</v>
      </c>
      <c r="E419" s="1">
        <v>1291</v>
      </c>
      <c r="F419" s="1">
        <f t="shared" si="12"/>
        <v>0.84711286089238846</v>
      </c>
      <c r="G419" s="1"/>
      <c r="H419" s="1"/>
      <c r="I419" s="1"/>
      <c r="J419" s="1">
        <v>1345</v>
      </c>
      <c r="L419">
        <f t="shared" si="13"/>
        <v>0.91323600000000005</v>
      </c>
    </row>
    <row r="420" spans="1:12" x14ac:dyDescent="0.3">
      <c r="A420" s="1">
        <v>0.89170360987967068</v>
      </c>
      <c r="B420" s="1">
        <v>418</v>
      </c>
      <c r="C420" s="1">
        <v>17</v>
      </c>
      <c r="D420" s="1">
        <v>18</v>
      </c>
      <c r="E420" s="1">
        <v>1368</v>
      </c>
      <c r="F420" s="1">
        <f t="shared" si="12"/>
        <v>0.89763779527559051</v>
      </c>
      <c r="G420" s="1"/>
      <c r="H420" s="1"/>
      <c r="I420" s="1"/>
      <c r="J420" s="1">
        <v>1414</v>
      </c>
      <c r="L420">
        <f t="shared" si="13"/>
        <v>0.89170400000000005</v>
      </c>
    </row>
    <row r="421" spans="1:12" x14ac:dyDescent="0.3">
      <c r="A421" s="1">
        <v>0.99493350221659282</v>
      </c>
      <c r="B421" s="1">
        <v>419</v>
      </c>
      <c r="C421" s="1">
        <v>17</v>
      </c>
      <c r="D421" s="1">
        <v>18</v>
      </c>
      <c r="E421" s="1">
        <v>1447</v>
      </c>
      <c r="F421" s="1">
        <f t="shared" si="12"/>
        <v>0.94947506561679795</v>
      </c>
      <c r="G421" s="1"/>
      <c r="H421" s="1"/>
      <c r="I421" s="1"/>
      <c r="J421" s="1">
        <v>1448</v>
      </c>
      <c r="L421">
        <f t="shared" si="13"/>
        <v>0.99493399999999999</v>
      </c>
    </row>
    <row r="422" spans="1:12" x14ac:dyDescent="0.3">
      <c r="A422" s="1">
        <v>0.80367321089297028</v>
      </c>
      <c r="B422" s="1">
        <v>420</v>
      </c>
      <c r="C422" s="1">
        <v>17</v>
      </c>
      <c r="D422" s="1">
        <v>18</v>
      </c>
      <c r="E422" s="1">
        <v>1197</v>
      </c>
      <c r="F422" s="1">
        <f t="shared" si="12"/>
        <v>0.78543307086614178</v>
      </c>
      <c r="G422" s="1"/>
      <c r="H422" s="1"/>
      <c r="I422" s="1"/>
      <c r="J422" s="1">
        <v>1143</v>
      </c>
      <c r="L422">
        <f t="shared" si="13"/>
        <v>0.80367299999999997</v>
      </c>
    </row>
    <row r="423" spans="1:12" x14ac:dyDescent="0.3">
      <c r="A423" s="1">
        <v>0.82710576314122863</v>
      </c>
      <c r="B423" s="1">
        <v>421</v>
      </c>
      <c r="C423" s="1">
        <v>17</v>
      </c>
      <c r="D423" s="1">
        <v>18</v>
      </c>
      <c r="E423" s="1">
        <v>1242</v>
      </c>
      <c r="F423" s="1">
        <f t="shared" si="12"/>
        <v>0.81496062992125984</v>
      </c>
      <c r="G423" s="1"/>
      <c r="H423" s="1"/>
      <c r="I423" s="1"/>
      <c r="J423" s="1">
        <v>1280</v>
      </c>
      <c r="L423">
        <f t="shared" si="13"/>
        <v>0.82710600000000001</v>
      </c>
    </row>
    <row r="424" spans="1:12" x14ac:dyDescent="0.3">
      <c r="A424" s="1">
        <v>0.73970867637745408</v>
      </c>
      <c r="B424" s="1">
        <v>422</v>
      </c>
      <c r="C424" s="1">
        <v>17</v>
      </c>
      <c r="D424" s="1">
        <v>18</v>
      </c>
      <c r="E424" s="1">
        <v>1114</v>
      </c>
      <c r="F424" s="1">
        <f t="shared" si="12"/>
        <v>0.73097112860892388</v>
      </c>
      <c r="G424" s="1"/>
      <c r="H424" s="1"/>
      <c r="I424" s="1"/>
      <c r="J424" s="1">
        <v>1221</v>
      </c>
      <c r="L424">
        <f t="shared" si="13"/>
        <v>0.73970899999999995</v>
      </c>
    </row>
    <row r="425" spans="1:12" x14ac:dyDescent="0.3">
      <c r="A425" s="1">
        <v>0.69917669411019634</v>
      </c>
      <c r="B425" s="1">
        <v>423</v>
      </c>
      <c r="C425" s="1">
        <v>17</v>
      </c>
      <c r="D425" s="1">
        <v>18</v>
      </c>
      <c r="E425" s="1">
        <v>1091</v>
      </c>
      <c r="F425" s="1">
        <f t="shared" si="12"/>
        <v>0.7158792650918635</v>
      </c>
      <c r="G425" s="1"/>
      <c r="H425" s="1"/>
      <c r="I425" s="1"/>
      <c r="J425" s="1">
        <v>1177</v>
      </c>
      <c r="L425">
        <f t="shared" si="13"/>
        <v>0.69917700000000005</v>
      </c>
    </row>
    <row r="426" spans="1:12" x14ac:dyDescent="0.3">
      <c r="A426" s="1">
        <v>0.63837872070930968</v>
      </c>
      <c r="B426" s="1">
        <v>424</v>
      </c>
      <c r="C426" s="1">
        <v>17</v>
      </c>
      <c r="D426" s="1">
        <v>18</v>
      </c>
      <c r="E426" s="1">
        <v>971</v>
      </c>
      <c r="F426" s="1">
        <f t="shared" si="12"/>
        <v>0.63713910761154857</v>
      </c>
      <c r="G426" s="1"/>
      <c r="H426" s="1"/>
      <c r="I426" s="1"/>
      <c r="J426" s="1">
        <v>886</v>
      </c>
      <c r="L426">
        <f t="shared" si="13"/>
        <v>0.63837900000000003</v>
      </c>
    </row>
    <row r="427" spans="1:12" x14ac:dyDescent="0.3">
      <c r="A427" s="1">
        <v>0.64407853071564281</v>
      </c>
      <c r="B427" s="1">
        <v>425</v>
      </c>
      <c r="C427" s="1">
        <v>17</v>
      </c>
      <c r="D427" s="1">
        <v>18</v>
      </c>
      <c r="E427" s="1">
        <v>1083</v>
      </c>
      <c r="F427" s="1">
        <f t="shared" si="12"/>
        <v>0.71062992125984248</v>
      </c>
      <c r="G427" s="1"/>
      <c r="H427" s="1"/>
      <c r="I427" s="1"/>
      <c r="J427" s="1">
        <v>1091</v>
      </c>
      <c r="L427">
        <f t="shared" si="13"/>
        <v>0.64407899999999996</v>
      </c>
    </row>
    <row r="428" spans="1:12" x14ac:dyDescent="0.3">
      <c r="A428" s="1">
        <v>0.70614312856238126</v>
      </c>
      <c r="B428" s="1">
        <v>426</v>
      </c>
      <c r="C428" s="1">
        <v>17</v>
      </c>
      <c r="D428" s="1">
        <v>18</v>
      </c>
      <c r="E428" s="1">
        <v>1002</v>
      </c>
      <c r="F428" s="1">
        <f t="shared" si="12"/>
        <v>0.65748031496062997</v>
      </c>
      <c r="G428" s="1"/>
      <c r="H428" s="1"/>
      <c r="I428" s="1"/>
      <c r="J428" s="1">
        <v>1054</v>
      </c>
      <c r="L428">
        <f t="shared" si="13"/>
        <v>0.70614299999999997</v>
      </c>
    </row>
    <row r="429" spans="1:12" x14ac:dyDescent="0.3">
      <c r="A429" s="1">
        <v>0.84230525649145027</v>
      </c>
      <c r="B429" s="1">
        <v>427</v>
      </c>
      <c r="C429" s="1">
        <v>17</v>
      </c>
      <c r="D429" s="1">
        <v>18</v>
      </c>
      <c r="E429" s="1">
        <v>1311</v>
      </c>
      <c r="F429" s="1">
        <f t="shared" si="12"/>
        <v>0.86023622047244097</v>
      </c>
      <c r="G429" s="1"/>
      <c r="H429" s="1"/>
      <c r="I429" s="1"/>
      <c r="J429" s="1">
        <v>1341</v>
      </c>
      <c r="L429">
        <f t="shared" si="13"/>
        <v>0.84230499999999997</v>
      </c>
    </row>
    <row r="430" spans="1:12" x14ac:dyDescent="0.3">
      <c r="A430" s="1">
        <v>0.74730842305256495</v>
      </c>
      <c r="B430" s="1">
        <v>428</v>
      </c>
      <c r="C430" s="1">
        <v>17</v>
      </c>
      <c r="D430" s="1">
        <v>18</v>
      </c>
      <c r="E430" s="1">
        <v>1142</v>
      </c>
      <c r="F430" s="1">
        <f t="shared" si="12"/>
        <v>0.74934383202099741</v>
      </c>
      <c r="G430" s="1"/>
      <c r="H430" s="1"/>
      <c r="I430" s="1"/>
      <c r="J430" s="1">
        <v>1243</v>
      </c>
      <c r="L430">
        <f t="shared" si="13"/>
        <v>0.74730799999999997</v>
      </c>
    </row>
    <row r="431" spans="1:12" x14ac:dyDescent="0.3">
      <c r="A431" s="1">
        <v>0.65674477517416086</v>
      </c>
      <c r="B431" s="1">
        <v>429</v>
      </c>
      <c r="C431" s="1">
        <v>17</v>
      </c>
      <c r="D431" s="1">
        <v>18</v>
      </c>
      <c r="E431" s="1">
        <v>1165</v>
      </c>
      <c r="F431" s="1">
        <f t="shared" si="12"/>
        <v>0.76443569553805779</v>
      </c>
      <c r="G431" s="1"/>
      <c r="H431" s="1"/>
      <c r="I431" s="1"/>
      <c r="J431" s="1">
        <v>1127</v>
      </c>
      <c r="L431">
        <f t="shared" si="13"/>
        <v>0.65674500000000002</v>
      </c>
    </row>
    <row r="432" spans="1:12" x14ac:dyDescent="0.3">
      <c r="A432" s="1">
        <v>0.59848005066497778</v>
      </c>
      <c r="B432" s="1">
        <v>430</v>
      </c>
      <c r="C432" s="1">
        <v>17</v>
      </c>
      <c r="D432" s="1">
        <v>18</v>
      </c>
      <c r="E432" s="1">
        <v>1045</v>
      </c>
      <c r="F432" s="1">
        <f t="shared" si="12"/>
        <v>0.68569553805774275</v>
      </c>
      <c r="G432" s="1"/>
      <c r="H432" s="1"/>
      <c r="I432" s="1"/>
      <c r="J432" s="1">
        <v>996</v>
      </c>
      <c r="L432">
        <f t="shared" si="13"/>
        <v>0.59848000000000001</v>
      </c>
    </row>
    <row r="433" spans="1:12" x14ac:dyDescent="0.3">
      <c r="A433" s="1">
        <v>0.52121595946801769</v>
      </c>
      <c r="B433" s="1">
        <v>431</v>
      </c>
      <c r="C433" s="1">
        <v>17</v>
      </c>
      <c r="D433" s="1">
        <v>18</v>
      </c>
      <c r="E433" s="1">
        <v>744</v>
      </c>
      <c r="F433" s="1">
        <f t="shared" si="12"/>
        <v>0.48818897637795278</v>
      </c>
      <c r="G433" s="1"/>
      <c r="H433" s="1"/>
      <c r="I433" s="1"/>
      <c r="J433" s="1">
        <v>737</v>
      </c>
      <c r="L433">
        <f t="shared" si="13"/>
        <v>0.52121600000000001</v>
      </c>
    </row>
    <row r="434" spans="1:12" x14ac:dyDescent="0.3">
      <c r="A434" s="1">
        <v>0.43635212159594683</v>
      </c>
      <c r="B434" s="1">
        <v>432</v>
      </c>
      <c r="C434" s="1">
        <v>18</v>
      </c>
      <c r="D434" s="1">
        <v>19</v>
      </c>
      <c r="E434" s="1">
        <v>696</v>
      </c>
      <c r="F434" s="1">
        <f t="shared" si="12"/>
        <v>0.45669291338582679</v>
      </c>
      <c r="G434" s="1"/>
      <c r="H434" s="1"/>
      <c r="I434" s="1"/>
      <c r="J434" s="1">
        <v>765</v>
      </c>
      <c r="L434">
        <f t="shared" si="13"/>
        <v>0.43635200000000002</v>
      </c>
    </row>
    <row r="435" spans="1:12" x14ac:dyDescent="0.3">
      <c r="A435" s="1">
        <v>0.50284990500316651</v>
      </c>
      <c r="B435" s="1">
        <v>433</v>
      </c>
      <c r="C435" s="1">
        <v>18</v>
      </c>
      <c r="D435" s="1">
        <v>19</v>
      </c>
      <c r="E435" s="1">
        <v>733</v>
      </c>
      <c r="F435" s="1">
        <f t="shared" si="12"/>
        <v>0.48097112860892388</v>
      </c>
      <c r="G435" s="1"/>
      <c r="H435" s="1"/>
      <c r="I435" s="1"/>
      <c r="J435" s="1">
        <v>739</v>
      </c>
      <c r="L435">
        <f t="shared" si="13"/>
        <v>0.50285000000000002</v>
      </c>
    </row>
    <row r="436" spans="1:12" x14ac:dyDescent="0.3">
      <c r="A436" s="1">
        <v>0.493350221659278</v>
      </c>
      <c r="B436" s="1">
        <v>434</v>
      </c>
      <c r="C436" s="1">
        <v>18</v>
      </c>
      <c r="D436" s="1">
        <v>19</v>
      </c>
      <c r="E436" s="1">
        <v>810</v>
      </c>
      <c r="F436" s="1">
        <f t="shared" si="12"/>
        <v>0.53149606299212604</v>
      </c>
      <c r="G436" s="1"/>
      <c r="H436" s="1"/>
      <c r="I436" s="1"/>
      <c r="J436" s="1">
        <v>833</v>
      </c>
      <c r="L436">
        <f t="shared" si="13"/>
        <v>0.49335000000000001</v>
      </c>
    </row>
    <row r="437" spans="1:12" x14ac:dyDescent="0.3">
      <c r="A437" s="1">
        <v>0.55668144395186825</v>
      </c>
      <c r="B437" s="1">
        <v>435</v>
      </c>
      <c r="C437" s="1">
        <v>18</v>
      </c>
      <c r="D437" s="1">
        <v>19</v>
      </c>
      <c r="E437" s="1">
        <v>1012</v>
      </c>
      <c r="F437" s="1">
        <f t="shared" si="12"/>
        <v>0.66404199475065617</v>
      </c>
      <c r="G437" s="1"/>
      <c r="H437" s="1"/>
      <c r="I437" s="1"/>
      <c r="J437" s="1">
        <v>1024</v>
      </c>
      <c r="L437">
        <f t="shared" si="13"/>
        <v>0.55668099999999998</v>
      </c>
    </row>
    <row r="438" spans="1:12" x14ac:dyDescent="0.3">
      <c r="A438" s="1">
        <v>0.66434452184927173</v>
      </c>
      <c r="B438" s="1">
        <v>436</v>
      </c>
      <c r="C438" s="1">
        <v>18</v>
      </c>
      <c r="D438" s="1">
        <v>19</v>
      </c>
      <c r="E438" s="1">
        <v>912</v>
      </c>
      <c r="F438" s="1">
        <f t="shared" si="12"/>
        <v>0.59842519685039375</v>
      </c>
      <c r="G438" s="1"/>
      <c r="H438" s="1"/>
      <c r="I438" s="1"/>
      <c r="J438" s="1">
        <v>959</v>
      </c>
      <c r="L438">
        <f t="shared" si="13"/>
        <v>0.66434499999999996</v>
      </c>
    </row>
    <row r="439" spans="1:12" x14ac:dyDescent="0.3">
      <c r="A439" s="1">
        <v>0.66434452184927173</v>
      </c>
      <c r="B439" s="1">
        <v>437</v>
      </c>
      <c r="C439" s="1">
        <v>18</v>
      </c>
      <c r="D439" s="1">
        <v>19</v>
      </c>
      <c r="E439" s="1">
        <v>1089</v>
      </c>
      <c r="F439" s="1">
        <f t="shared" si="12"/>
        <v>0.71456692913385822</v>
      </c>
      <c r="G439" s="1"/>
      <c r="H439" s="1"/>
      <c r="I439" s="1"/>
      <c r="J439" s="1">
        <v>1119</v>
      </c>
      <c r="L439">
        <f t="shared" si="13"/>
        <v>0.66434499999999996</v>
      </c>
    </row>
    <row r="440" spans="1:12" x14ac:dyDescent="0.3">
      <c r="A440" s="1">
        <v>0.76757441418619377</v>
      </c>
      <c r="B440" s="1">
        <v>438</v>
      </c>
      <c r="C440" s="1">
        <v>18</v>
      </c>
      <c r="D440" s="1">
        <v>19</v>
      </c>
      <c r="E440" s="1">
        <v>1257</v>
      </c>
      <c r="F440" s="1">
        <f t="shared" si="12"/>
        <v>0.82480314960629919</v>
      </c>
      <c r="G440" s="1"/>
      <c r="H440" s="1"/>
      <c r="I440" s="1"/>
      <c r="J440" s="1">
        <v>1348</v>
      </c>
      <c r="L440">
        <f t="shared" si="13"/>
        <v>0.76757399999999998</v>
      </c>
    </row>
    <row r="441" spans="1:12" x14ac:dyDescent="0.3">
      <c r="A441" s="1">
        <v>0.68841038632045604</v>
      </c>
      <c r="B441" s="1">
        <v>439</v>
      </c>
      <c r="C441" s="1">
        <v>18</v>
      </c>
      <c r="D441" s="1">
        <v>19</v>
      </c>
      <c r="E441" s="1">
        <v>1137</v>
      </c>
      <c r="F441" s="1">
        <f t="shared" si="12"/>
        <v>0.74606299212598426</v>
      </c>
      <c r="G441" s="1"/>
      <c r="H441" s="1"/>
      <c r="I441" s="1"/>
      <c r="J441" s="1">
        <v>1182</v>
      </c>
      <c r="L441">
        <f t="shared" si="13"/>
        <v>0.68840999999999997</v>
      </c>
    </row>
    <row r="442" spans="1:12" x14ac:dyDescent="0.3">
      <c r="A442" s="1">
        <v>0.87143761874604175</v>
      </c>
      <c r="B442" s="1">
        <v>440</v>
      </c>
      <c r="C442" s="1">
        <v>18</v>
      </c>
      <c r="D442" s="1">
        <v>19</v>
      </c>
      <c r="E442" s="1">
        <v>1323</v>
      </c>
      <c r="F442" s="1">
        <f t="shared" si="12"/>
        <v>0.86811023622047245</v>
      </c>
      <c r="G442" s="1"/>
      <c r="H442" s="1"/>
      <c r="I442" s="1"/>
      <c r="J442" s="1">
        <v>1344</v>
      </c>
      <c r="L442">
        <f t="shared" si="13"/>
        <v>0.87143800000000005</v>
      </c>
    </row>
    <row r="443" spans="1:12" x14ac:dyDescent="0.3">
      <c r="A443" s="1">
        <v>0.87903736542115263</v>
      </c>
      <c r="B443" s="1">
        <v>441</v>
      </c>
      <c r="C443" s="1">
        <v>18</v>
      </c>
      <c r="D443" s="1">
        <v>19</v>
      </c>
      <c r="E443" s="1">
        <v>1320</v>
      </c>
      <c r="F443" s="1">
        <f t="shared" si="12"/>
        <v>0.86614173228346458</v>
      </c>
      <c r="G443" s="1"/>
      <c r="H443" s="1"/>
      <c r="I443" s="1"/>
      <c r="J443" s="1">
        <v>1323</v>
      </c>
      <c r="L443">
        <f t="shared" si="13"/>
        <v>0.87903699999999996</v>
      </c>
    </row>
    <row r="444" spans="1:12" x14ac:dyDescent="0.3">
      <c r="A444" s="1">
        <v>0.90436985433818873</v>
      </c>
      <c r="B444" s="1">
        <v>442</v>
      </c>
      <c r="C444" s="1">
        <v>18</v>
      </c>
      <c r="D444" s="1">
        <v>19</v>
      </c>
      <c r="E444" s="1">
        <v>1566</v>
      </c>
      <c r="F444" s="1">
        <f t="shared" si="12"/>
        <v>1.0275590551181102</v>
      </c>
      <c r="G444" s="1"/>
      <c r="H444" s="1"/>
      <c r="I444" s="1"/>
      <c r="J444" s="1">
        <v>1527</v>
      </c>
      <c r="L444">
        <f t="shared" si="13"/>
        <v>0.90437000000000001</v>
      </c>
    </row>
    <row r="445" spans="1:12" x14ac:dyDescent="0.3">
      <c r="A445" s="1">
        <v>0.99113362887903733</v>
      </c>
      <c r="B445" s="1">
        <v>443</v>
      </c>
      <c r="C445" s="1">
        <v>18</v>
      </c>
      <c r="D445" s="1">
        <v>19</v>
      </c>
      <c r="E445" s="1">
        <v>1465</v>
      </c>
      <c r="F445" s="1">
        <f t="shared" si="12"/>
        <v>0.96128608923884518</v>
      </c>
      <c r="G445" s="1"/>
      <c r="H445" s="1"/>
      <c r="I445" s="1"/>
      <c r="J445" s="1">
        <v>1451</v>
      </c>
      <c r="L445">
        <f t="shared" si="13"/>
        <v>0.99113399999999996</v>
      </c>
    </row>
    <row r="446" spans="1:12" x14ac:dyDescent="0.3">
      <c r="A446" s="1">
        <v>0.85813806206459786</v>
      </c>
      <c r="B446" s="1">
        <v>444</v>
      </c>
      <c r="C446" s="1">
        <v>18</v>
      </c>
      <c r="D446" s="1">
        <v>19</v>
      </c>
      <c r="E446" s="1">
        <v>1445</v>
      </c>
      <c r="F446" s="1">
        <f t="shared" si="12"/>
        <v>0.94816272965879267</v>
      </c>
      <c r="G446" s="1"/>
      <c r="H446" s="1"/>
      <c r="I446" s="1"/>
      <c r="J446" s="1">
        <v>1547</v>
      </c>
      <c r="L446">
        <f t="shared" si="13"/>
        <v>0.85813799999999996</v>
      </c>
    </row>
    <row r="447" spans="1:12" x14ac:dyDescent="0.3">
      <c r="A447" s="1">
        <v>0.82140595313489551</v>
      </c>
      <c r="B447" s="1">
        <v>445</v>
      </c>
      <c r="C447" s="1">
        <v>18</v>
      </c>
      <c r="D447" s="1">
        <v>19</v>
      </c>
      <c r="E447" s="1">
        <v>1305</v>
      </c>
      <c r="F447" s="1">
        <f t="shared" si="12"/>
        <v>0.85629921259842523</v>
      </c>
      <c r="G447" s="1"/>
      <c r="H447" s="1"/>
      <c r="I447" s="1"/>
      <c r="J447" s="1">
        <v>1233</v>
      </c>
      <c r="L447">
        <f t="shared" si="13"/>
        <v>0.82140599999999997</v>
      </c>
    </row>
    <row r="448" spans="1:12" x14ac:dyDescent="0.3">
      <c r="A448" s="1">
        <v>0.7346421785940469</v>
      </c>
      <c r="B448" s="1">
        <v>446</v>
      </c>
      <c r="C448" s="1">
        <v>18</v>
      </c>
      <c r="D448" s="1">
        <v>19</v>
      </c>
      <c r="E448" s="1">
        <v>973</v>
      </c>
      <c r="F448" s="1">
        <f t="shared" si="12"/>
        <v>0.63845144356955386</v>
      </c>
      <c r="G448" s="1"/>
      <c r="H448" s="1"/>
      <c r="I448" s="1"/>
      <c r="J448" s="1">
        <v>877</v>
      </c>
      <c r="L448">
        <f t="shared" si="13"/>
        <v>0.73464200000000002</v>
      </c>
    </row>
    <row r="449" spans="1:12" x14ac:dyDescent="0.3">
      <c r="A449" s="1">
        <v>0.60671310956301461</v>
      </c>
      <c r="B449" s="1">
        <v>447</v>
      </c>
      <c r="C449" s="1">
        <v>18</v>
      </c>
      <c r="D449" s="1">
        <v>19</v>
      </c>
      <c r="E449" s="1">
        <v>913</v>
      </c>
      <c r="F449" s="1">
        <f t="shared" si="12"/>
        <v>0.59908136482939633</v>
      </c>
      <c r="G449" s="1"/>
      <c r="H449" s="1"/>
      <c r="I449" s="1"/>
      <c r="J449" s="1">
        <v>850</v>
      </c>
      <c r="L449">
        <f t="shared" si="13"/>
        <v>0.60671299999999995</v>
      </c>
    </row>
    <row r="450" spans="1:12" x14ac:dyDescent="0.3">
      <c r="A450" s="1">
        <v>0.6706776440785307</v>
      </c>
      <c r="B450" s="1">
        <v>448</v>
      </c>
      <c r="C450" s="1">
        <v>18</v>
      </c>
      <c r="D450" s="1">
        <v>19</v>
      </c>
      <c r="E450" s="1">
        <v>1147</v>
      </c>
      <c r="F450" s="1">
        <f t="shared" si="12"/>
        <v>0.75262467191601046</v>
      </c>
      <c r="G450" s="1"/>
      <c r="H450" s="1"/>
      <c r="I450" s="1"/>
      <c r="J450" s="1">
        <v>1037</v>
      </c>
      <c r="L450">
        <f t="shared" si="13"/>
        <v>0.670678</v>
      </c>
    </row>
    <row r="451" spans="1:12" x14ac:dyDescent="0.3">
      <c r="A451" s="1">
        <v>0.69284357188093726</v>
      </c>
      <c r="B451" s="1">
        <v>449</v>
      </c>
      <c r="C451" s="1">
        <v>18</v>
      </c>
      <c r="D451" s="1">
        <v>19</v>
      </c>
      <c r="E451" s="1">
        <v>1098</v>
      </c>
      <c r="F451" s="1">
        <f t="shared" ref="F451:F514" si="14">E451/MAX($E$2:$E$25)</f>
        <v>0.72047244094488194</v>
      </c>
      <c r="G451" s="1"/>
      <c r="H451" s="1"/>
      <c r="I451" s="1"/>
      <c r="J451" s="1">
        <v>1107</v>
      </c>
      <c r="L451">
        <f t="shared" si="13"/>
        <v>0.69284400000000002</v>
      </c>
    </row>
    <row r="452" spans="1:12" x14ac:dyDescent="0.3">
      <c r="A452" s="1">
        <v>0.80747308423052566</v>
      </c>
      <c r="B452" s="1">
        <v>450</v>
      </c>
      <c r="C452" s="1">
        <v>18</v>
      </c>
      <c r="D452" s="1">
        <v>19</v>
      </c>
      <c r="E452" s="1">
        <v>1426</v>
      </c>
      <c r="F452" s="1">
        <f t="shared" si="14"/>
        <v>0.93569553805774275</v>
      </c>
      <c r="G452" s="1"/>
      <c r="H452" s="1"/>
      <c r="I452" s="1"/>
      <c r="J452" s="1">
        <v>1399</v>
      </c>
      <c r="L452">
        <f t="shared" ref="L452:L515" si="15">ROUND(A452,6)</f>
        <v>0.807473</v>
      </c>
    </row>
    <row r="453" spans="1:12" x14ac:dyDescent="0.3">
      <c r="A453" s="1">
        <v>0.84737175427485756</v>
      </c>
      <c r="B453" s="1">
        <v>451</v>
      </c>
      <c r="C453" s="1">
        <v>18</v>
      </c>
      <c r="D453" s="1">
        <v>19</v>
      </c>
      <c r="E453" s="1">
        <v>1474</v>
      </c>
      <c r="F453" s="1">
        <f t="shared" si="14"/>
        <v>0.96719160104986879</v>
      </c>
      <c r="G453" s="1"/>
      <c r="H453" s="1"/>
      <c r="I453" s="1"/>
      <c r="J453" s="1">
        <v>1403</v>
      </c>
      <c r="L453">
        <f t="shared" si="15"/>
        <v>0.84737200000000001</v>
      </c>
    </row>
    <row r="454" spans="1:12" x14ac:dyDescent="0.3">
      <c r="A454" s="1">
        <v>0.85497150094996832</v>
      </c>
      <c r="B454" s="1">
        <v>452</v>
      </c>
      <c r="C454" s="1">
        <v>18</v>
      </c>
      <c r="D454" s="1">
        <v>19</v>
      </c>
      <c r="E454" s="1">
        <v>1361</v>
      </c>
      <c r="F454" s="1">
        <f t="shared" si="14"/>
        <v>0.89304461942257218</v>
      </c>
      <c r="G454" s="1"/>
      <c r="H454" s="1"/>
      <c r="I454" s="1"/>
      <c r="J454" s="1">
        <v>1371</v>
      </c>
      <c r="L454">
        <f t="shared" si="15"/>
        <v>0.85497199999999995</v>
      </c>
    </row>
    <row r="455" spans="1:12" x14ac:dyDescent="0.3">
      <c r="A455" s="1">
        <v>0.65674477517416086</v>
      </c>
      <c r="B455" s="1">
        <v>453</v>
      </c>
      <c r="C455" s="1">
        <v>18</v>
      </c>
      <c r="D455" s="1">
        <v>19</v>
      </c>
      <c r="E455" s="1">
        <v>1210</v>
      </c>
      <c r="F455" s="1">
        <f t="shared" si="14"/>
        <v>0.79396325459317585</v>
      </c>
      <c r="G455" s="1"/>
      <c r="H455" s="1"/>
      <c r="I455" s="1"/>
      <c r="J455" s="1">
        <v>1183</v>
      </c>
      <c r="L455">
        <f t="shared" si="15"/>
        <v>0.65674500000000002</v>
      </c>
    </row>
    <row r="456" spans="1:12" x14ac:dyDescent="0.3">
      <c r="A456" s="1">
        <v>0.56744775174160866</v>
      </c>
      <c r="B456" s="1">
        <v>454</v>
      </c>
      <c r="C456" s="1">
        <v>18</v>
      </c>
      <c r="D456" s="1">
        <v>19</v>
      </c>
      <c r="E456" s="1">
        <v>850</v>
      </c>
      <c r="F456" s="1">
        <f t="shared" si="14"/>
        <v>0.55774278215223094</v>
      </c>
      <c r="G456" s="1"/>
      <c r="H456" s="1"/>
      <c r="I456" s="1"/>
      <c r="J456" s="1">
        <v>882</v>
      </c>
      <c r="L456">
        <f t="shared" si="15"/>
        <v>0.56744799999999995</v>
      </c>
    </row>
    <row r="457" spans="1:12" x14ac:dyDescent="0.3">
      <c r="A457" s="1">
        <v>0.47751741608613046</v>
      </c>
      <c r="B457" s="1">
        <v>455</v>
      </c>
      <c r="C457" s="1">
        <v>18</v>
      </c>
      <c r="D457" s="1">
        <v>19</v>
      </c>
      <c r="E457" s="1">
        <v>838</v>
      </c>
      <c r="F457" s="1">
        <f t="shared" si="14"/>
        <v>0.54986876640419946</v>
      </c>
      <c r="G457" s="1"/>
      <c r="H457" s="1"/>
      <c r="I457" s="1"/>
      <c r="J457" s="1">
        <v>765</v>
      </c>
      <c r="L457">
        <f t="shared" si="15"/>
        <v>0.47751700000000002</v>
      </c>
    </row>
    <row r="458" spans="1:12" x14ac:dyDescent="0.3">
      <c r="A458" s="1">
        <v>0.4167194426852438</v>
      </c>
      <c r="B458" s="1">
        <v>456</v>
      </c>
      <c r="C458" s="1">
        <v>19</v>
      </c>
      <c r="D458" s="1">
        <v>20</v>
      </c>
      <c r="E458" s="1">
        <v>688</v>
      </c>
      <c r="F458" s="1">
        <f t="shared" si="14"/>
        <v>0.45144356955380577</v>
      </c>
      <c r="G458" s="1"/>
      <c r="H458" s="1"/>
      <c r="I458" s="1"/>
      <c r="J458" s="1">
        <v>753</v>
      </c>
      <c r="L458">
        <f t="shared" si="15"/>
        <v>0.41671900000000001</v>
      </c>
    </row>
    <row r="459" spans="1:12" x14ac:dyDescent="0.3">
      <c r="A459" s="1">
        <v>0.4920835972134262</v>
      </c>
      <c r="B459" s="1">
        <v>457</v>
      </c>
      <c r="C459" s="1">
        <v>19</v>
      </c>
      <c r="D459" s="1">
        <v>20</v>
      </c>
      <c r="E459" s="1">
        <v>691</v>
      </c>
      <c r="F459" s="1">
        <f t="shared" si="14"/>
        <v>0.45341207349081364</v>
      </c>
      <c r="G459" s="1"/>
      <c r="H459" s="1"/>
      <c r="I459" s="1"/>
      <c r="J459" s="1">
        <v>700</v>
      </c>
      <c r="L459">
        <f t="shared" si="15"/>
        <v>0.49208400000000002</v>
      </c>
    </row>
    <row r="460" spans="1:12" x14ac:dyDescent="0.3">
      <c r="A460" s="1">
        <v>0.55541481950601646</v>
      </c>
      <c r="B460" s="1">
        <v>458</v>
      </c>
      <c r="C460" s="1">
        <v>19</v>
      </c>
      <c r="D460" s="1">
        <v>20</v>
      </c>
      <c r="E460" s="1">
        <v>883</v>
      </c>
      <c r="F460" s="1">
        <f t="shared" si="14"/>
        <v>0.57939632545931763</v>
      </c>
      <c r="G460" s="1"/>
      <c r="H460" s="1"/>
      <c r="I460" s="1"/>
      <c r="J460" s="1">
        <v>969</v>
      </c>
      <c r="L460">
        <f t="shared" si="15"/>
        <v>0.55541499999999999</v>
      </c>
    </row>
    <row r="461" spans="1:12" x14ac:dyDescent="0.3">
      <c r="A461" s="1">
        <v>0.62191260291323625</v>
      </c>
      <c r="B461" s="1">
        <v>459</v>
      </c>
      <c r="C461" s="1">
        <v>19</v>
      </c>
      <c r="D461" s="1">
        <v>20</v>
      </c>
      <c r="E461" s="1">
        <v>999</v>
      </c>
      <c r="F461" s="1">
        <f t="shared" si="14"/>
        <v>0.65551181102362199</v>
      </c>
      <c r="G461" s="1"/>
      <c r="H461" s="1"/>
      <c r="I461" s="1"/>
      <c r="J461" s="1">
        <v>919</v>
      </c>
      <c r="L461">
        <f t="shared" si="15"/>
        <v>0.62191300000000005</v>
      </c>
    </row>
    <row r="462" spans="1:12" x14ac:dyDescent="0.3">
      <c r="A462" s="1">
        <v>0.60417986067131091</v>
      </c>
      <c r="B462" s="1">
        <v>460</v>
      </c>
      <c r="C462" s="1">
        <v>19</v>
      </c>
      <c r="D462" s="1">
        <v>20</v>
      </c>
      <c r="E462" s="1">
        <v>858</v>
      </c>
      <c r="F462" s="1">
        <f t="shared" si="14"/>
        <v>0.56299212598425197</v>
      </c>
      <c r="G462" s="1"/>
      <c r="H462" s="1"/>
      <c r="I462" s="1"/>
      <c r="J462" s="1">
        <v>879</v>
      </c>
      <c r="L462">
        <f t="shared" si="15"/>
        <v>0.60418000000000005</v>
      </c>
    </row>
    <row r="463" spans="1:12" x14ac:dyDescent="0.3">
      <c r="A463" s="1">
        <v>0.75870804306523121</v>
      </c>
      <c r="B463" s="1">
        <v>461</v>
      </c>
      <c r="C463" s="1">
        <v>19</v>
      </c>
      <c r="D463" s="1">
        <v>20</v>
      </c>
      <c r="E463" s="1">
        <v>1120</v>
      </c>
      <c r="F463" s="1">
        <f t="shared" si="14"/>
        <v>0.73490813648293962</v>
      </c>
      <c r="G463" s="1"/>
      <c r="H463" s="1"/>
      <c r="I463" s="1"/>
      <c r="J463" s="1">
        <v>1188</v>
      </c>
      <c r="L463">
        <f t="shared" si="15"/>
        <v>0.75870800000000005</v>
      </c>
    </row>
    <row r="464" spans="1:12" x14ac:dyDescent="0.3">
      <c r="A464" s="1">
        <v>0.77264091196960105</v>
      </c>
      <c r="B464" s="1">
        <v>462</v>
      </c>
      <c r="C464" s="1">
        <v>19</v>
      </c>
      <c r="D464" s="1">
        <v>20</v>
      </c>
      <c r="E464" s="1">
        <v>1070</v>
      </c>
      <c r="F464" s="1">
        <f t="shared" si="14"/>
        <v>0.70209973753280841</v>
      </c>
      <c r="G464" s="1"/>
      <c r="H464" s="1"/>
      <c r="I464" s="1"/>
      <c r="J464" s="1">
        <v>1155</v>
      </c>
      <c r="L464">
        <f t="shared" si="15"/>
        <v>0.77264100000000002</v>
      </c>
    </row>
    <row r="465" spans="1:12" x14ac:dyDescent="0.3">
      <c r="A465" s="1">
        <v>0.70360987967067767</v>
      </c>
      <c r="B465" s="1">
        <v>463</v>
      </c>
      <c r="C465" s="1">
        <v>19</v>
      </c>
      <c r="D465" s="1">
        <v>20</v>
      </c>
      <c r="E465" s="1">
        <v>1087</v>
      </c>
      <c r="F465" s="1">
        <f t="shared" si="14"/>
        <v>0.71325459317585305</v>
      </c>
      <c r="G465" s="1"/>
      <c r="H465" s="1"/>
      <c r="I465" s="1"/>
      <c r="J465" s="1">
        <v>1013</v>
      </c>
      <c r="L465">
        <f t="shared" si="15"/>
        <v>0.70360999999999996</v>
      </c>
    </row>
    <row r="466" spans="1:12" x14ac:dyDescent="0.3">
      <c r="A466" s="1">
        <v>0.80493983533882207</v>
      </c>
      <c r="B466" s="1">
        <v>464</v>
      </c>
      <c r="C466" s="1">
        <v>19</v>
      </c>
      <c r="D466" s="1">
        <v>20</v>
      </c>
      <c r="E466" s="1">
        <v>1159</v>
      </c>
      <c r="F466" s="1">
        <f t="shared" si="14"/>
        <v>0.76049868766404205</v>
      </c>
      <c r="G466" s="1"/>
      <c r="H466" s="1"/>
      <c r="I466" s="1"/>
      <c r="J466" s="1">
        <v>1106</v>
      </c>
      <c r="L466">
        <f t="shared" si="15"/>
        <v>0.80493999999999999</v>
      </c>
    </row>
    <row r="467" spans="1:12" x14ac:dyDescent="0.3">
      <c r="A467" s="1">
        <v>0.84737175427485756</v>
      </c>
      <c r="B467" s="1">
        <v>465</v>
      </c>
      <c r="C467" s="1">
        <v>19</v>
      </c>
      <c r="D467" s="1">
        <v>20</v>
      </c>
      <c r="E467" s="1">
        <v>1308</v>
      </c>
      <c r="F467" s="1">
        <f t="shared" si="14"/>
        <v>0.8582677165354331</v>
      </c>
      <c r="G467" s="1"/>
      <c r="H467" s="1"/>
      <c r="I467" s="1"/>
      <c r="J467" s="1">
        <v>1230</v>
      </c>
      <c r="L467">
        <f t="shared" si="15"/>
        <v>0.84737200000000001</v>
      </c>
    </row>
    <row r="468" spans="1:12" x14ac:dyDescent="0.3">
      <c r="A468" s="1">
        <v>0.9601013299556681</v>
      </c>
      <c r="B468" s="1">
        <v>466</v>
      </c>
      <c r="C468" s="1">
        <v>19</v>
      </c>
      <c r="D468" s="1">
        <v>20</v>
      </c>
      <c r="E468" s="1">
        <v>1526</v>
      </c>
      <c r="F468" s="1">
        <f t="shared" si="14"/>
        <v>1.0013123359580052</v>
      </c>
      <c r="G468" s="1"/>
      <c r="H468" s="1"/>
      <c r="I468" s="1"/>
      <c r="J468" s="1">
        <v>1635</v>
      </c>
      <c r="L468">
        <f t="shared" si="15"/>
        <v>0.96010099999999998</v>
      </c>
    </row>
    <row r="469" spans="1:12" x14ac:dyDescent="0.3">
      <c r="A469" s="1">
        <v>0.97530082330588985</v>
      </c>
      <c r="B469" s="1">
        <v>467</v>
      </c>
      <c r="C469" s="1">
        <v>19</v>
      </c>
      <c r="D469" s="1">
        <v>20</v>
      </c>
      <c r="E469" s="1">
        <v>1662</v>
      </c>
      <c r="F469" s="1">
        <f t="shared" si="14"/>
        <v>1.0905511811023623</v>
      </c>
      <c r="G469" s="1"/>
      <c r="H469" s="1"/>
      <c r="I469" s="1"/>
      <c r="J469" s="1">
        <v>1808</v>
      </c>
      <c r="L469">
        <f t="shared" si="15"/>
        <v>0.97530099999999997</v>
      </c>
    </row>
    <row r="470" spans="1:12" x14ac:dyDescent="0.3">
      <c r="A470" s="1">
        <v>0.83280557314756176</v>
      </c>
      <c r="B470" s="1">
        <v>468</v>
      </c>
      <c r="C470" s="1">
        <v>19</v>
      </c>
      <c r="D470" s="1">
        <v>20</v>
      </c>
      <c r="E470" s="1">
        <v>1380</v>
      </c>
      <c r="F470" s="1">
        <f t="shared" si="14"/>
        <v>0.90551181102362199</v>
      </c>
      <c r="G470" s="1"/>
      <c r="H470" s="1"/>
      <c r="I470" s="1"/>
      <c r="J470" s="1">
        <v>1265</v>
      </c>
      <c r="L470">
        <f t="shared" si="15"/>
        <v>0.83280600000000005</v>
      </c>
    </row>
    <row r="471" spans="1:12" x14ac:dyDescent="0.3">
      <c r="A471" s="1">
        <v>0.74540848638378721</v>
      </c>
      <c r="B471" s="1">
        <v>469</v>
      </c>
      <c r="C471" s="1">
        <v>19</v>
      </c>
      <c r="D471" s="1">
        <v>20</v>
      </c>
      <c r="E471" s="1">
        <v>1148</v>
      </c>
      <c r="F471" s="1">
        <f t="shared" si="14"/>
        <v>0.75328083989501315</v>
      </c>
      <c r="G471" s="1"/>
      <c r="H471" s="1"/>
      <c r="I471" s="1"/>
      <c r="J471" s="1">
        <v>1083</v>
      </c>
      <c r="L471">
        <f t="shared" si="15"/>
        <v>0.74540799999999996</v>
      </c>
    </row>
    <row r="472" spans="1:12" x14ac:dyDescent="0.3">
      <c r="A472" s="1">
        <v>0.69031032298923367</v>
      </c>
      <c r="B472" s="1">
        <v>470</v>
      </c>
      <c r="C472" s="1">
        <v>19</v>
      </c>
      <c r="D472" s="1">
        <v>20</v>
      </c>
      <c r="E472" s="1">
        <v>1156</v>
      </c>
      <c r="F472" s="1">
        <f t="shared" si="14"/>
        <v>0.75853018372703407</v>
      </c>
      <c r="G472" s="1"/>
      <c r="H472" s="1"/>
      <c r="I472" s="1"/>
      <c r="J472" s="1">
        <v>1213</v>
      </c>
      <c r="L472">
        <f t="shared" si="15"/>
        <v>0.69030999999999998</v>
      </c>
    </row>
    <row r="473" spans="1:12" x14ac:dyDescent="0.3">
      <c r="A473" s="1">
        <v>0.67004433185560486</v>
      </c>
      <c r="B473" s="1">
        <v>471</v>
      </c>
      <c r="C473" s="1">
        <v>19</v>
      </c>
      <c r="D473" s="1">
        <v>20</v>
      </c>
      <c r="E473" s="1">
        <v>1094</v>
      </c>
      <c r="F473" s="1">
        <f t="shared" si="14"/>
        <v>0.71784776902887137</v>
      </c>
      <c r="G473" s="1"/>
      <c r="H473" s="1"/>
      <c r="I473" s="1"/>
      <c r="J473" s="1">
        <v>1099</v>
      </c>
      <c r="L473">
        <f t="shared" si="15"/>
        <v>0.67004399999999997</v>
      </c>
    </row>
    <row r="474" spans="1:12" x14ac:dyDescent="0.3">
      <c r="A474" s="1">
        <v>0.60861304623179224</v>
      </c>
      <c r="B474" s="1">
        <v>472</v>
      </c>
      <c r="C474" s="1">
        <v>19</v>
      </c>
      <c r="D474" s="1">
        <v>20</v>
      </c>
      <c r="E474" s="1">
        <v>1009</v>
      </c>
      <c r="F474" s="1">
        <f t="shared" si="14"/>
        <v>0.6620734908136483</v>
      </c>
      <c r="G474" s="1"/>
      <c r="H474" s="1"/>
      <c r="I474" s="1"/>
      <c r="J474" s="1">
        <v>1052</v>
      </c>
      <c r="L474">
        <f t="shared" si="15"/>
        <v>0.60861299999999996</v>
      </c>
    </row>
    <row r="475" spans="1:12" x14ac:dyDescent="0.3">
      <c r="A475" s="1">
        <v>0.68904369854338188</v>
      </c>
      <c r="B475" s="1">
        <v>473</v>
      </c>
      <c r="C475" s="1">
        <v>19</v>
      </c>
      <c r="D475" s="1">
        <v>20</v>
      </c>
      <c r="E475" s="1">
        <v>1136</v>
      </c>
      <c r="F475" s="1">
        <f t="shared" si="14"/>
        <v>0.74540682414698167</v>
      </c>
      <c r="G475" s="1"/>
      <c r="H475" s="1"/>
      <c r="I475" s="1"/>
      <c r="J475" s="1">
        <v>1216</v>
      </c>
      <c r="L475">
        <f t="shared" si="15"/>
        <v>0.68904399999999999</v>
      </c>
    </row>
    <row r="476" spans="1:12" x14ac:dyDescent="0.3">
      <c r="A476" s="1">
        <v>0.78910702976567448</v>
      </c>
      <c r="B476" s="1">
        <v>474</v>
      </c>
      <c r="C476" s="1">
        <v>19</v>
      </c>
      <c r="D476" s="1">
        <v>20</v>
      </c>
      <c r="E476" s="1">
        <v>1189</v>
      </c>
      <c r="F476" s="1">
        <f t="shared" si="14"/>
        <v>0.78018372703412076</v>
      </c>
      <c r="G476" s="1"/>
      <c r="H476" s="1"/>
      <c r="I476" s="1"/>
      <c r="J476" s="1">
        <v>1262</v>
      </c>
      <c r="L476">
        <f t="shared" si="15"/>
        <v>0.789107</v>
      </c>
    </row>
    <row r="477" spans="1:12" x14ac:dyDescent="0.3">
      <c r="A477" s="1">
        <v>0.87777074097530083</v>
      </c>
      <c r="B477" s="1">
        <v>475</v>
      </c>
      <c r="C477" s="1">
        <v>19</v>
      </c>
      <c r="D477" s="1">
        <v>20</v>
      </c>
      <c r="E477" s="1">
        <v>1479</v>
      </c>
      <c r="F477" s="1">
        <f t="shared" si="14"/>
        <v>0.97047244094488194</v>
      </c>
      <c r="G477" s="1"/>
      <c r="H477" s="1"/>
      <c r="I477" s="1"/>
      <c r="J477" s="1">
        <v>1471</v>
      </c>
      <c r="L477">
        <f t="shared" si="15"/>
        <v>0.87777099999999997</v>
      </c>
    </row>
    <row r="478" spans="1:12" x14ac:dyDescent="0.3">
      <c r="A478" s="1">
        <v>0.79924002533248895</v>
      </c>
      <c r="B478" s="1">
        <v>476</v>
      </c>
      <c r="C478" s="1">
        <v>19</v>
      </c>
      <c r="D478" s="1">
        <v>20</v>
      </c>
      <c r="E478" s="1">
        <v>1482</v>
      </c>
      <c r="F478" s="1">
        <f t="shared" si="14"/>
        <v>0.97244094488188981</v>
      </c>
      <c r="G478" s="1"/>
      <c r="H478" s="1"/>
      <c r="I478" s="1"/>
      <c r="J478" s="1">
        <v>1563</v>
      </c>
      <c r="L478">
        <f t="shared" si="15"/>
        <v>0.79923999999999995</v>
      </c>
    </row>
    <row r="479" spans="1:12" x14ac:dyDescent="0.3">
      <c r="A479" s="1">
        <v>0.66814439518682711</v>
      </c>
      <c r="B479" s="1">
        <v>477</v>
      </c>
      <c r="C479" s="1">
        <v>19</v>
      </c>
      <c r="D479" s="1">
        <v>20</v>
      </c>
      <c r="E479" s="1">
        <v>1005</v>
      </c>
      <c r="F479" s="1">
        <f t="shared" si="14"/>
        <v>0.65944881889763785</v>
      </c>
      <c r="G479" s="1"/>
      <c r="H479" s="1"/>
      <c r="I479" s="1"/>
      <c r="J479" s="1">
        <v>937</v>
      </c>
      <c r="L479">
        <f t="shared" si="15"/>
        <v>0.66814399999999996</v>
      </c>
    </row>
    <row r="480" spans="1:12" x14ac:dyDescent="0.3">
      <c r="A480" s="1">
        <v>0.55794806839772004</v>
      </c>
      <c r="B480" s="1">
        <v>478</v>
      </c>
      <c r="C480" s="1">
        <v>19</v>
      </c>
      <c r="D480" s="1">
        <v>20</v>
      </c>
      <c r="E480" s="1">
        <v>921</v>
      </c>
      <c r="F480" s="1">
        <f t="shared" si="14"/>
        <v>0.60433070866141736</v>
      </c>
      <c r="G480" s="1"/>
      <c r="H480" s="1"/>
      <c r="I480" s="1"/>
      <c r="J480" s="1">
        <v>860</v>
      </c>
      <c r="L480">
        <f t="shared" si="15"/>
        <v>0.557948</v>
      </c>
    </row>
    <row r="481" spans="1:12" x14ac:dyDescent="0.3">
      <c r="A481" s="1">
        <v>0.55161494616846107</v>
      </c>
      <c r="B481" s="1">
        <v>479</v>
      </c>
      <c r="C481" s="1">
        <v>19</v>
      </c>
      <c r="D481" s="1">
        <v>20</v>
      </c>
      <c r="E481" s="1">
        <v>812</v>
      </c>
      <c r="F481" s="1">
        <f t="shared" si="14"/>
        <v>0.53280839895013121</v>
      </c>
      <c r="G481" s="1"/>
      <c r="H481" s="1"/>
      <c r="I481" s="1"/>
      <c r="J481" s="1">
        <v>788</v>
      </c>
      <c r="L481">
        <f t="shared" si="15"/>
        <v>0.55161499999999997</v>
      </c>
    </row>
    <row r="482" spans="1:12" x14ac:dyDescent="0.3">
      <c r="A482" s="1">
        <v>0.44965167827739078</v>
      </c>
      <c r="B482" s="1">
        <v>480</v>
      </c>
      <c r="C482" s="1">
        <v>20</v>
      </c>
      <c r="D482" s="1">
        <v>21</v>
      </c>
      <c r="E482" s="1">
        <v>688</v>
      </c>
      <c r="F482" s="1">
        <f t="shared" si="14"/>
        <v>0.45144356955380577</v>
      </c>
      <c r="G482" s="1"/>
      <c r="H482" s="1"/>
      <c r="I482" s="1"/>
      <c r="J482" s="1">
        <v>643</v>
      </c>
      <c r="L482">
        <f t="shared" si="15"/>
        <v>0.449652</v>
      </c>
    </row>
    <row r="483" spans="1:12" x14ac:dyDescent="0.3">
      <c r="A483" s="1">
        <v>0.44521849271690944</v>
      </c>
      <c r="B483" s="1">
        <v>481</v>
      </c>
      <c r="C483" s="1">
        <v>20</v>
      </c>
      <c r="D483" s="1">
        <v>21</v>
      </c>
      <c r="E483" s="1">
        <v>637</v>
      </c>
      <c r="F483" s="1">
        <f t="shared" si="14"/>
        <v>0.41797900262467191</v>
      </c>
      <c r="G483" s="1"/>
      <c r="H483" s="1"/>
      <c r="I483" s="1"/>
      <c r="J483" s="1">
        <v>657</v>
      </c>
      <c r="L483">
        <f t="shared" si="15"/>
        <v>0.445218</v>
      </c>
    </row>
    <row r="484" spans="1:12" x14ac:dyDescent="0.3">
      <c r="A484" s="1">
        <v>0.54338188727042436</v>
      </c>
      <c r="B484" s="1">
        <v>482</v>
      </c>
      <c r="C484" s="1">
        <v>20</v>
      </c>
      <c r="D484" s="1">
        <v>21</v>
      </c>
      <c r="E484" s="1">
        <v>775</v>
      </c>
      <c r="F484" s="1">
        <f t="shared" si="14"/>
        <v>0.50853018372703407</v>
      </c>
      <c r="G484" s="1"/>
      <c r="H484" s="1"/>
      <c r="I484" s="1"/>
      <c r="J484" s="1">
        <v>833</v>
      </c>
      <c r="L484">
        <f t="shared" si="15"/>
        <v>0.54338200000000003</v>
      </c>
    </row>
    <row r="485" spans="1:12" x14ac:dyDescent="0.3">
      <c r="A485" s="1">
        <v>0.55414819506016466</v>
      </c>
      <c r="B485" s="1">
        <v>483</v>
      </c>
      <c r="C485" s="1">
        <v>20</v>
      </c>
      <c r="D485" s="1">
        <v>21</v>
      </c>
      <c r="E485" s="1">
        <v>885</v>
      </c>
      <c r="F485" s="1">
        <f t="shared" si="14"/>
        <v>0.5807086614173228</v>
      </c>
      <c r="G485" s="1"/>
      <c r="H485" s="1"/>
      <c r="I485" s="1"/>
      <c r="J485" s="1">
        <v>869</v>
      </c>
      <c r="L485">
        <f t="shared" si="15"/>
        <v>0.55414799999999997</v>
      </c>
    </row>
    <row r="486" spans="1:12" x14ac:dyDescent="0.3">
      <c r="A486" s="1">
        <v>0.6586447118429386</v>
      </c>
      <c r="B486" s="1">
        <v>484</v>
      </c>
      <c r="C486" s="1">
        <v>20</v>
      </c>
      <c r="D486" s="1">
        <v>21</v>
      </c>
      <c r="E486" s="1">
        <v>1057</v>
      </c>
      <c r="F486" s="1">
        <f t="shared" si="14"/>
        <v>0.69356955380577423</v>
      </c>
      <c r="G486" s="1"/>
      <c r="H486" s="1"/>
      <c r="I486" s="1"/>
      <c r="J486" s="1">
        <v>1105</v>
      </c>
      <c r="L486">
        <f t="shared" si="15"/>
        <v>0.65864500000000004</v>
      </c>
    </row>
    <row r="487" spans="1:12" x14ac:dyDescent="0.3">
      <c r="A487" s="1">
        <v>0.64217859404686506</v>
      </c>
      <c r="B487" s="1">
        <v>485</v>
      </c>
      <c r="C487" s="1">
        <v>20</v>
      </c>
      <c r="D487" s="1">
        <v>21</v>
      </c>
      <c r="E487" s="1">
        <v>941</v>
      </c>
      <c r="F487" s="1">
        <f t="shared" si="14"/>
        <v>0.61745406824146987</v>
      </c>
      <c r="G487" s="1"/>
      <c r="H487" s="1"/>
      <c r="I487" s="1"/>
      <c r="J487" s="1">
        <v>1000</v>
      </c>
      <c r="L487">
        <f t="shared" si="15"/>
        <v>0.64217900000000006</v>
      </c>
    </row>
    <row r="488" spans="1:12" x14ac:dyDescent="0.3">
      <c r="A488" s="1">
        <v>0.75110829639012033</v>
      </c>
      <c r="B488" s="1">
        <v>486</v>
      </c>
      <c r="C488" s="1">
        <v>20</v>
      </c>
      <c r="D488" s="1">
        <v>21</v>
      </c>
      <c r="E488" s="1">
        <v>1208</v>
      </c>
      <c r="F488" s="1">
        <f t="shared" si="14"/>
        <v>0.79265091863517056</v>
      </c>
      <c r="G488" s="1"/>
      <c r="H488" s="1"/>
      <c r="I488" s="1"/>
      <c r="J488" s="1">
        <v>1230</v>
      </c>
      <c r="L488">
        <f t="shared" si="15"/>
        <v>0.751108</v>
      </c>
    </row>
    <row r="489" spans="1:12" x14ac:dyDescent="0.3">
      <c r="A489" s="1">
        <v>0.82963901203293222</v>
      </c>
      <c r="B489" s="1">
        <v>487</v>
      </c>
      <c r="C489" s="1">
        <v>20</v>
      </c>
      <c r="D489" s="1">
        <v>21</v>
      </c>
      <c r="E489" s="1">
        <v>1456</v>
      </c>
      <c r="F489" s="1">
        <f t="shared" si="14"/>
        <v>0.95538057742782156</v>
      </c>
      <c r="G489" s="1"/>
      <c r="H489" s="1"/>
      <c r="I489" s="1"/>
      <c r="J489" s="1">
        <v>1548</v>
      </c>
      <c r="L489">
        <f t="shared" si="15"/>
        <v>0.82963900000000002</v>
      </c>
    </row>
    <row r="490" spans="1:12" x14ac:dyDescent="0.3">
      <c r="A490" s="1">
        <v>0.83217226092463581</v>
      </c>
      <c r="B490" s="1">
        <v>488</v>
      </c>
      <c r="C490" s="1">
        <v>20</v>
      </c>
      <c r="D490" s="1">
        <v>21</v>
      </c>
      <c r="E490" s="1">
        <v>1304</v>
      </c>
      <c r="F490" s="1">
        <f t="shared" si="14"/>
        <v>0.85564304461942253</v>
      </c>
      <c r="G490" s="1"/>
      <c r="H490" s="1"/>
      <c r="I490" s="1"/>
      <c r="J490" s="1">
        <v>1221</v>
      </c>
      <c r="L490">
        <f t="shared" si="15"/>
        <v>0.83217200000000002</v>
      </c>
    </row>
    <row r="491" spans="1:12" x14ac:dyDescent="0.3">
      <c r="A491" s="1">
        <v>0.88537048765041171</v>
      </c>
      <c r="B491" s="1">
        <v>489</v>
      </c>
      <c r="C491" s="1">
        <v>20</v>
      </c>
      <c r="D491" s="1">
        <v>21</v>
      </c>
      <c r="E491" s="1">
        <v>1482</v>
      </c>
      <c r="F491" s="1">
        <f t="shared" si="14"/>
        <v>0.97244094488188981</v>
      </c>
      <c r="G491" s="1"/>
      <c r="H491" s="1"/>
      <c r="I491" s="1"/>
      <c r="J491" s="1">
        <v>1463</v>
      </c>
      <c r="L491">
        <f t="shared" si="15"/>
        <v>0.88536999999999999</v>
      </c>
    </row>
    <row r="492" spans="1:12" x14ac:dyDescent="0.3">
      <c r="A492" s="1">
        <v>0.89297023432552247</v>
      </c>
      <c r="B492" s="1">
        <v>490</v>
      </c>
      <c r="C492" s="1">
        <v>20</v>
      </c>
      <c r="D492" s="1">
        <v>21</v>
      </c>
      <c r="E492" s="1">
        <v>1550</v>
      </c>
      <c r="F492" s="1">
        <f t="shared" si="14"/>
        <v>1.0170603674540681</v>
      </c>
      <c r="G492" s="1"/>
      <c r="H492" s="1"/>
      <c r="I492" s="1"/>
      <c r="J492" s="1">
        <v>1553</v>
      </c>
      <c r="L492">
        <f t="shared" si="15"/>
        <v>0.89297000000000004</v>
      </c>
    </row>
    <row r="493" spans="1:12" x14ac:dyDescent="0.3">
      <c r="A493" s="1">
        <v>0.9879670677644079</v>
      </c>
      <c r="B493" s="1">
        <v>491</v>
      </c>
      <c r="C493" s="1">
        <v>20</v>
      </c>
      <c r="D493" s="1">
        <v>21</v>
      </c>
      <c r="E493" s="1">
        <v>1740</v>
      </c>
      <c r="F493" s="1">
        <f t="shared" si="14"/>
        <v>1.1417322834645669</v>
      </c>
      <c r="G493" s="1"/>
      <c r="H493" s="1"/>
      <c r="I493" s="1"/>
      <c r="J493" s="1">
        <v>1810</v>
      </c>
      <c r="L493">
        <f t="shared" si="15"/>
        <v>0.98796700000000004</v>
      </c>
    </row>
    <row r="494" spans="1:12" x14ac:dyDescent="0.3">
      <c r="A494" s="1">
        <v>0.95250158328055734</v>
      </c>
      <c r="B494" s="1">
        <v>492</v>
      </c>
      <c r="C494" s="1">
        <v>20</v>
      </c>
      <c r="D494" s="1">
        <v>21</v>
      </c>
      <c r="E494" s="1">
        <v>1545</v>
      </c>
      <c r="F494" s="1">
        <f t="shared" si="14"/>
        <v>1.0137795275590551</v>
      </c>
      <c r="G494" s="1"/>
      <c r="H494" s="1"/>
      <c r="I494" s="1"/>
      <c r="J494" s="1">
        <v>1530</v>
      </c>
      <c r="L494">
        <f t="shared" si="15"/>
        <v>0.95250199999999996</v>
      </c>
    </row>
    <row r="495" spans="1:12" x14ac:dyDescent="0.3">
      <c r="A495" s="1">
        <v>0.84737175427485756</v>
      </c>
      <c r="B495" s="1">
        <v>493</v>
      </c>
      <c r="C495" s="1">
        <v>20</v>
      </c>
      <c r="D495" s="1">
        <v>21</v>
      </c>
      <c r="E495" s="1">
        <v>1339</v>
      </c>
      <c r="F495" s="1">
        <f t="shared" si="14"/>
        <v>0.87860892388451439</v>
      </c>
      <c r="G495" s="1"/>
      <c r="H495" s="1"/>
      <c r="I495" s="1"/>
      <c r="J495" s="1">
        <v>1227</v>
      </c>
      <c r="L495">
        <f t="shared" si="15"/>
        <v>0.84737200000000001</v>
      </c>
    </row>
    <row r="496" spans="1:12" x14ac:dyDescent="0.3">
      <c r="A496" s="1">
        <v>0.69031032298923367</v>
      </c>
      <c r="B496" s="1">
        <v>494</v>
      </c>
      <c r="C496" s="1">
        <v>20</v>
      </c>
      <c r="D496" s="1">
        <v>21</v>
      </c>
      <c r="E496" s="1">
        <v>1222</v>
      </c>
      <c r="F496" s="1">
        <f t="shared" si="14"/>
        <v>0.80183727034120733</v>
      </c>
      <c r="G496" s="1"/>
      <c r="H496" s="1"/>
      <c r="I496" s="1"/>
      <c r="J496" s="1">
        <v>1338</v>
      </c>
      <c r="L496">
        <f t="shared" si="15"/>
        <v>0.69030999999999998</v>
      </c>
    </row>
    <row r="497" spans="1:12" x14ac:dyDescent="0.3">
      <c r="A497" s="1">
        <v>0.60101329955668148</v>
      </c>
      <c r="B497" s="1">
        <v>495</v>
      </c>
      <c r="C497" s="1">
        <v>20</v>
      </c>
      <c r="D497" s="1">
        <v>21</v>
      </c>
      <c r="E497" s="1">
        <v>1024</v>
      </c>
      <c r="F497" s="1">
        <f t="shared" si="14"/>
        <v>0.67191601049868765</v>
      </c>
      <c r="G497" s="1"/>
      <c r="H497" s="1"/>
      <c r="I497" s="1"/>
      <c r="J497" s="1">
        <v>1043</v>
      </c>
      <c r="L497">
        <f t="shared" si="15"/>
        <v>0.60101300000000002</v>
      </c>
    </row>
    <row r="498" spans="1:12" x14ac:dyDescent="0.3">
      <c r="A498" s="1">
        <v>0.66561114629512352</v>
      </c>
      <c r="B498" s="1">
        <v>496</v>
      </c>
      <c r="C498" s="1">
        <v>20</v>
      </c>
      <c r="D498" s="1">
        <v>21</v>
      </c>
      <c r="E498" s="1">
        <v>1093</v>
      </c>
      <c r="F498" s="1">
        <f t="shared" si="14"/>
        <v>0.71719160104986879</v>
      </c>
      <c r="G498" s="1"/>
      <c r="H498" s="1"/>
      <c r="I498" s="1"/>
      <c r="J498" s="1">
        <v>1014</v>
      </c>
      <c r="L498">
        <f t="shared" si="15"/>
        <v>0.66561099999999995</v>
      </c>
    </row>
    <row r="499" spans="1:12" x14ac:dyDescent="0.3">
      <c r="A499" s="1">
        <v>0.68841038632045604</v>
      </c>
      <c r="B499" s="1">
        <v>497</v>
      </c>
      <c r="C499" s="1">
        <v>20</v>
      </c>
      <c r="D499" s="1">
        <v>21</v>
      </c>
      <c r="E499" s="1">
        <v>1097</v>
      </c>
      <c r="F499" s="1">
        <f t="shared" si="14"/>
        <v>0.71981627296587924</v>
      </c>
      <c r="G499" s="1"/>
      <c r="H499" s="1"/>
      <c r="I499" s="1"/>
      <c r="J499" s="1">
        <v>1160</v>
      </c>
      <c r="L499">
        <f t="shared" si="15"/>
        <v>0.68840999999999997</v>
      </c>
    </row>
    <row r="500" spans="1:12" x14ac:dyDescent="0.3">
      <c r="A500" s="1">
        <v>0.74540848638378721</v>
      </c>
      <c r="B500" s="1">
        <v>498</v>
      </c>
      <c r="C500" s="1">
        <v>20</v>
      </c>
      <c r="D500" s="1">
        <v>21</v>
      </c>
      <c r="E500" s="1">
        <v>1313</v>
      </c>
      <c r="F500" s="1">
        <f t="shared" si="14"/>
        <v>0.86154855643044614</v>
      </c>
      <c r="G500" s="1"/>
      <c r="H500" s="1"/>
      <c r="I500" s="1"/>
      <c r="J500" s="1">
        <v>1294</v>
      </c>
      <c r="L500">
        <f t="shared" si="15"/>
        <v>0.74540799999999996</v>
      </c>
    </row>
    <row r="501" spans="1:12" x14ac:dyDescent="0.3">
      <c r="A501" s="1">
        <v>0.88980367321089293</v>
      </c>
      <c r="B501" s="1">
        <v>499</v>
      </c>
      <c r="C501" s="1">
        <v>20</v>
      </c>
      <c r="D501" s="1">
        <v>21</v>
      </c>
      <c r="E501" s="1">
        <v>1507</v>
      </c>
      <c r="F501" s="1">
        <f t="shared" si="14"/>
        <v>0.98884514435695536</v>
      </c>
      <c r="G501" s="1"/>
      <c r="H501" s="1"/>
      <c r="I501" s="1"/>
      <c r="J501" s="1">
        <v>1472</v>
      </c>
      <c r="L501">
        <f t="shared" si="15"/>
        <v>0.88980400000000004</v>
      </c>
    </row>
    <row r="502" spans="1:12" x14ac:dyDescent="0.3">
      <c r="A502" s="1">
        <v>0.79480683977200761</v>
      </c>
      <c r="B502" s="1">
        <v>500</v>
      </c>
      <c r="C502" s="1">
        <v>20</v>
      </c>
      <c r="D502" s="1">
        <v>21</v>
      </c>
      <c r="E502" s="1">
        <v>1201</v>
      </c>
      <c r="F502" s="1">
        <f t="shared" si="14"/>
        <v>0.78805774278215224</v>
      </c>
      <c r="G502" s="1"/>
      <c r="H502" s="1"/>
      <c r="I502" s="1"/>
      <c r="J502" s="1">
        <v>1144</v>
      </c>
      <c r="L502">
        <f t="shared" si="15"/>
        <v>0.79480700000000004</v>
      </c>
    </row>
    <row r="503" spans="1:12" x14ac:dyDescent="0.3">
      <c r="A503" s="1">
        <v>0.71437618746041798</v>
      </c>
      <c r="B503" s="1">
        <v>501</v>
      </c>
      <c r="C503" s="1">
        <v>20</v>
      </c>
      <c r="D503" s="1">
        <v>21</v>
      </c>
      <c r="E503" s="1">
        <v>1145</v>
      </c>
      <c r="F503" s="1">
        <f t="shared" si="14"/>
        <v>0.75131233595800528</v>
      </c>
      <c r="G503" s="1"/>
      <c r="H503" s="1"/>
      <c r="I503" s="1"/>
      <c r="J503" s="1">
        <v>1160</v>
      </c>
      <c r="L503">
        <f t="shared" si="15"/>
        <v>0.71437600000000001</v>
      </c>
    </row>
    <row r="504" spans="1:12" x14ac:dyDescent="0.3">
      <c r="A504" s="1">
        <v>0.56364787840405317</v>
      </c>
      <c r="B504" s="1">
        <v>502</v>
      </c>
      <c r="C504" s="1">
        <v>20</v>
      </c>
      <c r="D504" s="1">
        <v>21</v>
      </c>
      <c r="E504" s="1">
        <v>802</v>
      </c>
      <c r="F504" s="1">
        <f t="shared" si="14"/>
        <v>0.52624671916010501</v>
      </c>
      <c r="G504" s="1"/>
      <c r="H504" s="1"/>
      <c r="I504" s="1"/>
      <c r="J504" s="1">
        <v>858</v>
      </c>
      <c r="L504">
        <f t="shared" si="15"/>
        <v>0.56364800000000004</v>
      </c>
    </row>
    <row r="505" spans="1:12" x14ac:dyDescent="0.3">
      <c r="A505" s="1">
        <v>0.49905003166561113</v>
      </c>
      <c r="B505" s="1">
        <v>503</v>
      </c>
      <c r="C505" s="1">
        <v>20</v>
      </c>
      <c r="D505" s="1">
        <v>21</v>
      </c>
      <c r="E505" s="1">
        <v>753</v>
      </c>
      <c r="F505" s="1">
        <f t="shared" si="14"/>
        <v>0.49409448818897639</v>
      </c>
      <c r="G505" s="1"/>
      <c r="H505" s="1"/>
      <c r="I505" s="1"/>
      <c r="J505" s="1">
        <v>747</v>
      </c>
      <c r="L505">
        <f t="shared" si="15"/>
        <v>0.49904999999999999</v>
      </c>
    </row>
    <row r="506" spans="1:12" x14ac:dyDescent="0.3">
      <c r="A506" s="1">
        <v>0.42051931602279924</v>
      </c>
      <c r="B506" s="1">
        <v>504</v>
      </c>
      <c r="C506" s="1">
        <v>21</v>
      </c>
      <c r="D506" s="1">
        <v>22</v>
      </c>
      <c r="E506" s="1">
        <v>636</v>
      </c>
      <c r="F506" s="1">
        <f t="shared" si="14"/>
        <v>0.41732283464566927</v>
      </c>
      <c r="G506" s="1"/>
      <c r="H506" s="1"/>
      <c r="I506" s="1"/>
      <c r="J506" s="1">
        <v>594</v>
      </c>
      <c r="L506">
        <f t="shared" si="15"/>
        <v>0.42051899999999998</v>
      </c>
    </row>
    <row r="507" spans="1:12" x14ac:dyDescent="0.3">
      <c r="A507" s="1">
        <v>0.50981633945535154</v>
      </c>
      <c r="B507" s="1">
        <v>505</v>
      </c>
      <c r="C507" s="1">
        <v>21</v>
      </c>
      <c r="D507" s="1">
        <v>22</v>
      </c>
      <c r="E507" s="1">
        <v>788</v>
      </c>
      <c r="F507" s="1">
        <f t="shared" si="14"/>
        <v>0.51706036745406825</v>
      </c>
      <c r="G507" s="1"/>
      <c r="H507" s="1"/>
      <c r="I507" s="1"/>
      <c r="J507" s="1">
        <v>768</v>
      </c>
      <c r="L507">
        <f t="shared" si="15"/>
        <v>0.50981600000000005</v>
      </c>
    </row>
    <row r="508" spans="1:12" x14ac:dyDescent="0.3">
      <c r="A508" s="1">
        <v>0.5174160861304623</v>
      </c>
      <c r="B508" s="1">
        <v>506</v>
      </c>
      <c r="C508" s="1">
        <v>21</v>
      </c>
      <c r="D508" s="1">
        <v>22</v>
      </c>
      <c r="E508" s="1">
        <v>854</v>
      </c>
      <c r="F508" s="1">
        <f t="shared" si="14"/>
        <v>0.56036745406824151</v>
      </c>
      <c r="G508" s="1"/>
      <c r="H508" s="1"/>
      <c r="I508" s="1"/>
      <c r="J508" s="1">
        <v>845</v>
      </c>
      <c r="L508">
        <f t="shared" si="15"/>
        <v>0.51741599999999999</v>
      </c>
    </row>
    <row r="509" spans="1:12" x14ac:dyDescent="0.3">
      <c r="A509" s="1">
        <v>0.55351488283723871</v>
      </c>
      <c r="B509" s="1">
        <v>507</v>
      </c>
      <c r="C509" s="1">
        <v>21</v>
      </c>
      <c r="D509" s="1">
        <v>22</v>
      </c>
      <c r="E509" s="1">
        <v>940</v>
      </c>
      <c r="F509" s="1">
        <f t="shared" si="14"/>
        <v>0.61679790026246717</v>
      </c>
      <c r="G509" s="1"/>
      <c r="H509" s="1"/>
      <c r="I509" s="1"/>
      <c r="J509" s="1">
        <v>887</v>
      </c>
      <c r="L509">
        <f t="shared" si="15"/>
        <v>0.55351499999999998</v>
      </c>
    </row>
    <row r="510" spans="1:12" x14ac:dyDescent="0.3">
      <c r="A510" s="1">
        <v>0.60354654844838507</v>
      </c>
      <c r="B510" s="1">
        <v>508</v>
      </c>
      <c r="C510" s="1">
        <v>21</v>
      </c>
      <c r="D510" s="1">
        <v>22</v>
      </c>
      <c r="E510" s="1">
        <v>989</v>
      </c>
      <c r="F510" s="1">
        <f t="shared" si="14"/>
        <v>0.64895013123359579</v>
      </c>
      <c r="G510" s="1"/>
      <c r="H510" s="1"/>
      <c r="I510" s="1"/>
      <c r="J510" s="1">
        <v>1003</v>
      </c>
      <c r="L510">
        <f t="shared" si="15"/>
        <v>0.60354699999999994</v>
      </c>
    </row>
    <row r="511" spans="1:12" x14ac:dyDescent="0.3">
      <c r="A511" s="1">
        <v>0.69474350854971501</v>
      </c>
      <c r="B511" s="1">
        <v>509</v>
      </c>
      <c r="C511" s="1">
        <v>21</v>
      </c>
      <c r="D511" s="1">
        <v>22</v>
      </c>
      <c r="E511" s="1">
        <v>969</v>
      </c>
      <c r="F511" s="1">
        <f t="shared" si="14"/>
        <v>0.63582677165354329</v>
      </c>
      <c r="G511" s="1"/>
      <c r="H511" s="1"/>
      <c r="I511" s="1"/>
      <c r="J511" s="1">
        <v>876</v>
      </c>
      <c r="L511">
        <f t="shared" si="15"/>
        <v>0.69474400000000003</v>
      </c>
    </row>
    <row r="512" spans="1:12" x14ac:dyDescent="0.3">
      <c r="A512" s="1">
        <v>0.67954401519949337</v>
      </c>
      <c r="B512" s="1">
        <v>510</v>
      </c>
      <c r="C512" s="1">
        <v>21</v>
      </c>
      <c r="D512" s="1">
        <v>22</v>
      </c>
      <c r="E512" s="1">
        <v>1083</v>
      </c>
      <c r="F512" s="1">
        <f t="shared" si="14"/>
        <v>0.71062992125984248</v>
      </c>
      <c r="G512" s="1"/>
      <c r="H512" s="1"/>
      <c r="I512" s="1"/>
      <c r="J512" s="1">
        <v>1182</v>
      </c>
      <c r="L512">
        <f t="shared" si="15"/>
        <v>0.67954400000000004</v>
      </c>
    </row>
    <row r="513" spans="1:12" x14ac:dyDescent="0.3">
      <c r="A513" s="1">
        <v>0.7865737808739709</v>
      </c>
      <c r="B513" s="1">
        <v>511</v>
      </c>
      <c r="C513" s="1">
        <v>21</v>
      </c>
      <c r="D513" s="1">
        <v>22</v>
      </c>
      <c r="E513" s="1">
        <v>1201</v>
      </c>
      <c r="F513" s="1">
        <f t="shared" si="14"/>
        <v>0.78805774278215224</v>
      </c>
      <c r="G513" s="1"/>
      <c r="H513" s="1"/>
      <c r="I513" s="1"/>
      <c r="J513" s="1">
        <v>1320</v>
      </c>
      <c r="L513">
        <f t="shared" si="15"/>
        <v>0.786574</v>
      </c>
    </row>
    <row r="514" spans="1:12" x14ac:dyDescent="0.3">
      <c r="A514" s="1">
        <v>0.7612412919569348</v>
      </c>
      <c r="B514" s="1">
        <v>512</v>
      </c>
      <c r="C514" s="1">
        <v>21</v>
      </c>
      <c r="D514" s="1">
        <v>22</v>
      </c>
      <c r="E514" s="1">
        <v>1247</v>
      </c>
      <c r="F514" s="1">
        <f t="shared" si="14"/>
        <v>0.81824146981627299</v>
      </c>
      <c r="G514" s="1"/>
      <c r="H514" s="1"/>
      <c r="I514" s="1"/>
      <c r="J514" s="1">
        <v>1150</v>
      </c>
      <c r="L514">
        <f t="shared" si="15"/>
        <v>0.76124099999999995</v>
      </c>
    </row>
    <row r="515" spans="1:12" x14ac:dyDescent="0.3">
      <c r="A515" s="1">
        <v>0.80620645978467387</v>
      </c>
      <c r="B515" s="1">
        <v>513</v>
      </c>
      <c r="C515" s="1">
        <v>21</v>
      </c>
      <c r="D515" s="1">
        <v>22</v>
      </c>
      <c r="E515" s="1">
        <v>1283</v>
      </c>
      <c r="F515" s="1">
        <f t="shared" ref="F515:F578" si="16">E515/MAX($E$2:$E$25)</f>
        <v>0.84186351706036744</v>
      </c>
      <c r="G515" s="1"/>
      <c r="H515" s="1"/>
      <c r="I515" s="1"/>
      <c r="J515" s="1">
        <v>1327</v>
      </c>
      <c r="L515">
        <f t="shared" si="15"/>
        <v>0.80620599999999998</v>
      </c>
    </row>
    <row r="516" spans="1:12" x14ac:dyDescent="0.3">
      <c r="A516" s="1">
        <v>0.98480050664977836</v>
      </c>
      <c r="B516" s="1">
        <v>514</v>
      </c>
      <c r="C516" s="1">
        <v>21</v>
      </c>
      <c r="D516" s="1">
        <v>22</v>
      </c>
      <c r="E516" s="1">
        <v>1499</v>
      </c>
      <c r="F516" s="1">
        <f t="shared" si="16"/>
        <v>0.98359580052493434</v>
      </c>
      <c r="G516" s="1"/>
      <c r="H516" s="1"/>
      <c r="I516" s="1"/>
      <c r="J516" s="1">
        <v>1460</v>
      </c>
      <c r="L516">
        <f t="shared" ref="L516:L579" si="17">ROUND(A516,6)</f>
        <v>0.98480100000000004</v>
      </c>
    </row>
    <row r="517" spans="1:12" x14ac:dyDescent="0.3">
      <c r="A517" s="1">
        <v>0.92083597213426216</v>
      </c>
      <c r="B517" s="1">
        <v>515</v>
      </c>
      <c r="C517" s="1">
        <v>21</v>
      </c>
      <c r="D517" s="1">
        <v>22</v>
      </c>
      <c r="E517" s="1">
        <v>1468</v>
      </c>
      <c r="F517" s="1">
        <f t="shared" si="16"/>
        <v>0.96325459317585305</v>
      </c>
      <c r="G517" s="1"/>
      <c r="H517" s="1"/>
      <c r="I517" s="1"/>
      <c r="J517" s="1">
        <v>1472</v>
      </c>
      <c r="L517">
        <f t="shared" si="17"/>
        <v>0.92083599999999999</v>
      </c>
    </row>
    <row r="518" spans="1:12" x14ac:dyDescent="0.3">
      <c r="A518" s="1">
        <v>0.88980367321089293</v>
      </c>
      <c r="B518" s="1">
        <v>516</v>
      </c>
      <c r="C518" s="1">
        <v>21</v>
      </c>
      <c r="D518" s="1">
        <v>22</v>
      </c>
      <c r="E518" s="1">
        <v>1303</v>
      </c>
      <c r="F518" s="1">
        <f t="shared" si="16"/>
        <v>0.85498687664041995</v>
      </c>
      <c r="G518" s="1"/>
      <c r="H518" s="1"/>
      <c r="I518" s="1"/>
      <c r="J518" s="1">
        <v>1413</v>
      </c>
      <c r="L518">
        <f t="shared" si="17"/>
        <v>0.88980400000000004</v>
      </c>
    </row>
    <row r="519" spans="1:12" x14ac:dyDescent="0.3">
      <c r="A519" s="1">
        <v>0.85243825205826473</v>
      </c>
      <c r="B519" s="1">
        <v>517</v>
      </c>
      <c r="C519" s="1">
        <v>21</v>
      </c>
      <c r="D519" s="1">
        <v>22</v>
      </c>
      <c r="E519" s="1">
        <v>1126</v>
      </c>
      <c r="F519" s="1">
        <f t="shared" si="16"/>
        <v>0.73884514435695536</v>
      </c>
      <c r="G519" s="1"/>
      <c r="H519" s="1"/>
      <c r="I519" s="1"/>
      <c r="J519" s="1">
        <v>1055</v>
      </c>
      <c r="L519">
        <f t="shared" si="17"/>
        <v>0.85243800000000003</v>
      </c>
    </row>
    <row r="520" spans="1:12" x14ac:dyDescent="0.3">
      <c r="A520" s="1">
        <v>0.76060797973400884</v>
      </c>
      <c r="B520" s="1">
        <v>518</v>
      </c>
      <c r="C520" s="1">
        <v>21</v>
      </c>
      <c r="D520" s="1">
        <v>22</v>
      </c>
      <c r="E520" s="1">
        <v>1371</v>
      </c>
      <c r="F520" s="1">
        <f t="shared" si="16"/>
        <v>0.89960629921259838</v>
      </c>
      <c r="G520" s="1"/>
      <c r="H520" s="1"/>
      <c r="I520" s="1"/>
      <c r="J520" s="1">
        <v>1323</v>
      </c>
      <c r="L520">
        <f t="shared" si="17"/>
        <v>0.76060799999999995</v>
      </c>
    </row>
    <row r="521" spans="1:12" x14ac:dyDescent="0.3">
      <c r="A521" s="1">
        <v>0.68207726409119696</v>
      </c>
      <c r="B521" s="1">
        <v>519</v>
      </c>
      <c r="C521" s="1">
        <v>21</v>
      </c>
      <c r="D521" s="1">
        <v>22</v>
      </c>
      <c r="E521" s="1">
        <v>1031</v>
      </c>
      <c r="F521" s="1">
        <f t="shared" si="16"/>
        <v>0.67650918635170598</v>
      </c>
      <c r="G521" s="1"/>
      <c r="H521" s="1"/>
      <c r="I521" s="1"/>
      <c r="J521" s="1">
        <v>960</v>
      </c>
      <c r="L521">
        <f t="shared" si="17"/>
        <v>0.68207700000000004</v>
      </c>
    </row>
    <row r="522" spans="1:12" x14ac:dyDescent="0.3">
      <c r="A522" s="1">
        <v>0.66497783407219757</v>
      </c>
      <c r="B522" s="1">
        <v>520</v>
      </c>
      <c r="C522" s="1">
        <v>21</v>
      </c>
      <c r="D522" s="1">
        <v>22</v>
      </c>
      <c r="E522" s="1">
        <v>1211</v>
      </c>
      <c r="F522" s="1">
        <f t="shared" si="16"/>
        <v>0.79461942257217844</v>
      </c>
      <c r="G522" s="1"/>
      <c r="H522" s="1"/>
      <c r="I522" s="1"/>
      <c r="J522" s="1">
        <v>1093</v>
      </c>
      <c r="L522">
        <f t="shared" si="17"/>
        <v>0.66497799999999996</v>
      </c>
    </row>
    <row r="523" spans="1:12" x14ac:dyDescent="0.3">
      <c r="A523" s="1">
        <v>0.64091196960101326</v>
      </c>
      <c r="B523" s="1">
        <v>521</v>
      </c>
      <c r="C523" s="1">
        <v>21</v>
      </c>
      <c r="D523" s="1">
        <v>22</v>
      </c>
      <c r="E523" s="1">
        <v>997</v>
      </c>
      <c r="F523" s="1">
        <f t="shared" si="16"/>
        <v>0.65419947506561682</v>
      </c>
      <c r="G523" s="1"/>
      <c r="H523" s="1"/>
      <c r="I523" s="1"/>
      <c r="J523" s="1">
        <v>934</v>
      </c>
      <c r="L523">
        <f t="shared" si="17"/>
        <v>0.64091200000000004</v>
      </c>
    </row>
    <row r="524" spans="1:12" x14ac:dyDescent="0.3">
      <c r="A524" s="1">
        <v>0.76187460417986064</v>
      </c>
      <c r="B524" s="1">
        <v>522</v>
      </c>
      <c r="C524" s="1">
        <v>21</v>
      </c>
      <c r="D524" s="1">
        <v>22</v>
      </c>
      <c r="E524" s="1">
        <v>1173</v>
      </c>
      <c r="F524" s="1">
        <f t="shared" si="16"/>
        <v>0.76968503937007871</v>
      </c>
      <c r="G524" s="1"/>
      <c r="H524" s="1"/>
      <c r="I524" s="1"/>
      <c r="J524" s="1">
        <v>1122</v>
      </c>
      <c r="L524">
        <f t="shared" si="17"/>
        <v>0.76187499999999997</v>
      </c>
    </row>
    <row r="525" spans="1:12" x14ac:dyDescent="0.3">
      <c r="A525" s="1">
        <v>0.84863837872070935</v>
      </c>
      <c r="B525" s="1">
        <v>523</v>
      </c>
      <c r="C525" s="1">
        <v>21</v>
      </c>
      <c r="D525" s="1">
        <v>22</v>
      </c>
      <c r="E525" s="1">
        <v>1232</v>
      </c>
      <c r="F525" s="1">
        <f t="shared" si="16"/>
        <v>0.80839895013123364</v>
      </c>
      <c r="G525" s="1"/>
      <c r="H525" s="1"/>
      <c r="I525" s="1"/>
      <c r="J525" s="1">
        <v>1156</v>
      </c>
      <c r="L525">
        <f t="shared" si="17"/>
        <v>0.848638</v>
      </c>
    </row>
    <row r="526" spans="1:12" x14ac:dyDescent="0.3">
      <c r="A526" s="1">
        <v>0.83280557314756176</v>
      </c>
      <c r="B526" s="1">
        <v>524</v>
      </c>
      <c r="C526" s="1">
        <v>21</v>
      </c>
      <c r="D526" s="1">
        <v>22</v>
      </c>
      <c r="E526" s="1">
        <v>1271</v>
      </c>
      <c r="F526" s="1">
        <f t="shared" si="16"/>
        <v>0.83398950131233596</v>
      </c>
      <c r="G526" s="1"/>
      <c r="H526" s="1"/>
      <c r="I526" s="1"/>
      <c r="J526" s="1">
        <v>1291</v>
      </c>
      <c r="L526">
        <f t="shared" si="17"/>
        <v>0.83280600000000005</v>
      </c>
    </row>
    <row r="527" spans="1:12" x14ac:dyDescent="0.3">
      <c r="A527" s="1">
        <v>0.72830905636478782</v>
      </c>
      <c r="B527" s="1">
        <v>525</v>
      </c>
      <c r="C527" s="1">
        <v>21</v>
      </c>
      <c r="D527" s="1">
        <v>22</v>
      </c>
      <c r="E527" s="1">
        <v>1114</v>
      </c>
      <c r="F527" s="1">
        <f t="shared" si="16"/>
        <v>0.73097112860892388</v>
      </c>
      <c r="G527" s="1"/>
      <c r="H527" s="1"/>
      <c r="I527" s="1"/>
      <c r="J527" s="1">
        <v>1207</v>
      </c>
      <c r="L527">
        <f t="shared" si="17"/>
        <v>0.72830899999999998</v>
      </c>
    </row>
    <row r="528" spans="1:12" x14ac:dyDescent="0.3">
      <c r="A528" s="1">
        <v>0.57061431285623809</v>
      </c>
      <c r="B528" s="1">
        <v>526</v>
      </c>
      <c r="C528" s="1">
        <v>21</v>
      </c>
      <c r="D528" s="1">
        <v>22</v>
      </c>
      <c r="E528" s="1">
        <v>857</v>
      </c>
      <c r="F528" s="1">
        <f t="shared" si="16"/>
        <v>0.56233595800524938</v>
      </c>
      <c r="G528" s="1"/>
      <c r="H528" s="1"/>
      <c r="I528" s="1"/>
      <c r="J528" s="1">
        <v>796</v>
      </c>
      <c r="L528">
        <f t="shared" si="17"/>
        <v>0.57061399999999995</v>
      </c>
    </row>
    <row r="529" spans="1:12" x14ac:dyDescent="0.3">
      <c r="A529" s="1">
        <v>0.49651678277390754</v>
      </c>
      <c r="B529" s="1">
        <v>527</v>
      </c>
      <c r="C529" s="1">
        <v>21</v>
      </c>
      <c r="D529" s="1">
        <v>22</v>
      </c>
      <c r="E529" s="1">
        <v>728</v>
      </c>
      <c r="F529" s="1">
        <f t="shared" si="16"/>
        <v>0.47769028871391078</v>
      </c>
      <c r="G529" s="1"/>
      <c r="H529" s="1"/>
      <c r="I529" s="1"/>
      <c r="J529" s="1">
        <v>755</v>
      </c>
      <c r="L529">
        <f t="shared" si="17"/>
        <v>0.49651699999999999</v>
      </c>
    </row>
    <row r="530" spans="1:12" x14ac:dyDescent="0.3">
      <c r="A530" s="1">
        <v>0.47878404053198226</v>
      </c>
      <c r="B530" s="1">
        <v>528</v>
      </c>
      <c r="C530" s="1">
        <v>22</v>
      </c>
      <c r="D530" s="1">
        <v>23</v>
      </c>
      <c r="E530" s="1">
        <v>705</v>
      </c>
      <c r="F530" s="1">
        <f t="shared" si="16"/>
        <v>0.4625984251968504</v>
      </c>
      <c r="G530" s="1"/>
      <c r="H530" s="1"/>
      <c r="I530" s="1"/>
      <c r="J530" s="1">
        <v>773</v>
      </c>
      <c r="L530">
        <f t="shared" si="17"/>
        <v>0.47878399999999999</v>
      </c>
    </row>
    <row r="531" spans="1:12" x14ac:dyDescent="0.3">
      <c r="A531" s="1">
        <v>0.45788473717542749</v>
      </c>
      <c r="B531" s="1">
        <v>529</v>
      </c>
      <c r="C531" s="1">
        <v>22</v>
      </c>
      <c r="D531" s="1">
        <v>23</v>
      </c>
      <c r="E531" s="1">
        <v>709</v>
      </c>
      <c r="F531" s="1">
        <f t="shared" si="16"/>
        <v>0.46522309711286092</v>
      </c>
      <c r="G531" s="1"/>
      <c r="H531" s="1"/>
      <c r="I531" s="1"/>
      <c r="J531" s="1">
        <v>741</v>
      </c>
      <c r="L531">
        <f t="shared" si="17"/>
        <v>0.45788499999999999</v>
      </c>
    </row>
    <row r="532" spans="1:12" x14ac:dyDescent="0.3">
      <c r="A532" s="1">
        <v>0.49715009499683344</v>
      </c>
      <c r="B532" s="1">
        <v>530</v>
      </c>
      <c r="C532" s="1">
        <v>22</v>
      </c>
      <c r="D532" s="1">
        <v>23</v>
      </c>
      <c r="E532" s="1">
        <v>789</v>
      </c>
      <c r="F532" s="1">
        <f t="shared" si="16"/>
        <v>0.51771653543307083</v>
      </c>
      <c r="G532" s="1"/>
      <c r="H532" s="1"/>
      <c r="I532" s="1"/>
      <c r="J532" s="1">
        <v>814</v>
      </c>
      <c r="L532">
        <f t="shared" si="17"/>
        <v>0.49714999999999998</v>
      </c>
    </row>
    <row r="533" spans="1:12" x14ac:dyDescent="0.3">
      <c r="A533" s="1">
        <v>0.60227992400253327</v>
      </c>
      <c r="B533" s="1">
        <v>531</v>
      </c>
      <c r="C533" s="1">
        <v>22</v>
      </c>
      <c r="D533" s="1">
        <v>23</v>
      </c>
      <c r="E533" s="1">
        <v>1062</v>
      </c>
      <c r="F533" s="1">
        <f t="shared" si="16"/>
        <v>0.69685039370078738</v>
      </c>
      <c r="G533" s="1"/>
      <c r="H533" s="1"/>
      <c r="I533" s="1"/>
      <c r="J533" s="1">
        <v>1165</v>
      </c>
      <c r="L533">
        <f t="shared" si="17"/>
        <v>0.60228000000000004</v>
      </c>
    </row>
    <row r="534" spans="1:12" x14ac:dyDescent="0.3">
      <c r="A534" s="1">
        <v>0.64344521849271696</v>
      </c>
      <c r="B534" s="1">
        <v>532</v>
      </c>
      <c r="C534" s="1">
        <v>22</v>
      </c>
      <c r="D534" s="1">
        <v>23</v>
      </c>
      <c r="E534" s="1">
        <v>951</v>
      </c>
      <c r="F534" s="1">
        <f t="shared" si="16"/>
        <v>0.62401574803149606</v>
      </c>
      <c r="G534" s="1"/>
      <c r="H534" s="1"/>
      <c r="I534" s="1"/>
      <c r="J534" s="1">
        <v>1034</v>
      </c>
      <c r="L534">
        <f t="shared" si="17"/>
        <v>0.64344500000000004</v>
      </c>
    </row>
    <row r="535" spans="1:12" x14ac:dyDescent="0.3">
      <c r="A535" s="1">
        <v>0.69664344521849275</v>
      </c>
      <c r="B535" s="1">
        <v>533</v>
      </c>
      <c r="C535" s="1">
        <v>22</v>
      </c>
      <c r="D535" s="1">
        <v>23</v>
      </c>
      <c r="E535" s="1">
        <v>1103</v>
      </c>
      <c r="F535" s="1">
        <f t="shared" si="16"/>
        <v>0.72375328083989499</v>
      </c>
      <c r="G535" s="1"/>
      <c r="H535" s="1"/>
      <c r="I535" s="1"/>
      <c r="J535" s="1">
        <v>1183</v>
      </c>
      <c r="L535">
        <f t="shared" si="17"/>
        <v>0.69664300000000001</v>
      </c>
    </row>
    <row r="536" spans="1:12" x14ac:dyDescent="0.3">
      <c r="A536" s="1">
        <v>0.74160861304623182</v>
      </c>
      <c r="B536" s="1">
        <v>534</v>
      </c>
      <c r="C536" s="1">
        <v>22</v>
      </c>
      <c r="D536" s="1">
        <v>23</v>
      </c>
      <c r="E536" s="1">
        <v>1142</v>
      </c>
      <c r="F536" s="1">
        <f t="shared" si="16"/>
        <v>0.74934383202099741</v>
      </c>
      <c r="G536" s="1"/>
      <c r="H536" s="1"/>
      <c r="I536" s="1"/>
      <c r="J536" s="1">
        <v>1202</v>
      </c>
      <c r="L536">
        <f t="shared" si="17"/>
        <v>0.74160899999999996</v>
      </c>
    </row>
    <row r="537" spans="1:12" x14ac:dyDescent="0.3">
      <c r="A537" s="1">
        <v>0.72894236858771377</v>
      </c>
      <c r="B537" s="1">
        <v>535</v>
      </c>
      <c r="C537" s="1">
        <v>22</v>
      </c>
      <c r="D537" s="1">
        <v>23</v>
      </c>
      <c r="E537" s="1">
        <v>1159</v>
      </c>
      <c r="F537" s="1">
        <f t="shared" si="16"/>
        <v>0.76049868766404205</v>
      </c>
      <c r="G537" s="1"/>
      <c r="H537" s="1"/>
      <c r="I537" s="1"/>
      <c r="J537" s="1">
        <v>1236</v>
      </c>
      <c r="L537">
        <f t="shared" si="17"/>
        <v>0.72894199999999998</v>
      </c>
    </row>
    <row r="538" spans="1:12" x14ac:dyDescent="0.3">
      <c r="A538" s="1">
        <v>0.76630778974034197</v>
      </c>
      <c r="B538" s="1">
        <v>536</v>
      </c>
      <c r="C538" s="1">
        <v>22</v>
      </c>
      <c r="D538" s="1">
        <v>23</v>
      </c>
      <c r="E538" s="1">
        <v>1319</v>
      </c>
      <c r="F538" s="1">
        <f t="shared" si="16"/>
        <v>0.865485564304462</v>
      </c>
      <c r="G538" s="1"/>
      <c r="H538" s="1"/>
      <c r="I538" s="1"/>
      <c r="J538" s="1">
        <v>1373</v>
      </c>
      <c r="L538">
        <f t="shared" si="17"/>
        <v>0.76630799999999999</v>
      </c>
    </row>
    <row r="539" spans="1:12" x14ac:dyDescent="0.3">
      <c r="A539" s="1">
        <v>0.89677010766307785</v>
      </c>
      <c r="B539" s="1">
        <v>537</v>
      </c>
      <c r="C539" s="1">
        <v>22</v>
      </c>
      <c r="D539" s="1">
        <v>23</v>
      </c>
      <c r="E539" s="1">
        <v>1341</v>
      </c>
      <c r="F539" s="1">
        <f t="shared" si="16"/>
        <v>0.87992125984251968</v>
      </c>
      <c r="G539" s="1"/>
      <c r="H539" s="1"/>
      <c r="I539" s="1"/>
      <c r="J539" s="1">
        <v>1296</v>
      </c>
      <c r="L539">
        <f t="shared" si="17"/>
        <v>0.89676999999999996</v>
      </c>
    </row>
    <row r="540" spans="1:12" x14ac:dyDescent="0.3">
      <c r="A540" s="1">
        <v>0.83787207093096894</v>
      </c>
      <c r="B540" s="1">
        <v>538</v>
      </c>
      <c r="C540" s="1">
        <v>22</v>
      </c>
      <c r="D540" s="1">
        <v>23</v>
      </c>
      <c r="E540" s="1">
        <v>1499</v>
      </c>
      <c r="F540" s="1">
        <f t="shared" si="16"/>
        <v>0.98359580052493434</v>
      </c>
      <c r="G540" s="1"/>
      <c r="H540" s="1"/>
      <c r="I540" s="1"/>
      <c r="J540" s="1">
        <v>1468</v>
      </c>
      <c r="L540">
        <f t="shared" si="17"/>
        <v>0.83787199999999995</v>
      </c>
    </row>
    <row r="541" spans="1:12" x14ac:dyDescent="0.3">
      <c r="A541" s="1">
        <v>0.89740341988600381</v>
      </c>
      <c r="B541" s="1">
        <v>539</v>
      </c>
      <c r="C541" s="1">
        <v>22</v>
      </c>
      <c r="D541" s="1">
        <v>23</v>
      </c>
      <c r="E541" s="1">
        <v>1491</v>
      </c>
      <c r="F541" s="1">
        <f t="shared" si="16"/>
        <v>0.97834645669291342</v>
      </c>
      <c r="G541" s="1"/>
      <c r="H541" s="1"/>
      <c r="I541" s="1"/>
      <c r="J541" s="1">
        <v>1616</v>
      </c>
      <c r="L541">
        <f t="shared" si="17"/>
        <v>0.89740299999999995</v>
      </c>
    </row>
    <row r="542" spans="1:12" x14ac:dyDescent="0.3">
      <c r="A542" s="1">
        <v>0.8986700443318556</v>
      </c>
      <c r="B542" s="1">
        <v>540</v>
      </c>
      <c r="C542" s="1">
        <v>22</v>
      </c>
      <c r="D542" s="1">
        <v>23</v>
      </c>
      <c r="E542" s="1">
        <v>1404</v>
      </c>
      <c r="F542" s="1">
        <f t="shared" si="16"/>
        <v>0.92125984251968507</v>
      </c>
      <c r="G542" s="1"/>
      <c r="H542" s="1"/>
      <c r="I542" s="1"/>
      <c r="J542" s="1">
        <v>1495</v>
      </c>
      <c r="L542">
        <f t="shared" si="17"/>
        <v>0.89866999999999997</v>
      </c>
    </row>
    <row r="543" spans="1:12" x14ac:dyDescent="0.3">
      <c r="A543" s="1">
        <v>0.75174160861304629</v>
      </c>
      <c r="B543" s="1">
        <v>541</v>
      </c>
      <c r="C543" s="1">
        <v>22</v>
      </c>
      <c r="D543" s="1">
        <v>23</v>
      </c>
      <c r="E543" s="1">
        <v>1289</v>
      </c>
      <c r="F543" s="1">
        <f t="shared" si="16"/>
        <v>0.84580052493438318</v>
      </c>
      <c r="G543" s="1"/>
      <c r="H543" s="1"/>
      <c r="I543" s="1"/>
      <c r="J543" s="1">
        <v>1247</v>
      </c>
      <c r="L543">
        <f t="shared" si="17"/>
        <v>0.75174200000000002</v>
      </c>
    </row>
    <row r="544" spans="1:12" x14ac:dyDescent="0.3">
      <c r="A544" s="1">
        <v>0.69221025965801142</v>
      </c>
      <c r="B544" s="1">
        <v>542</v>
      </c>
      <c r="C544" s="1">
        <v>22</v>
      </c>
      <c r="D544" s="1">
        <v>23</v>
      </c>
      <c r="E544" s="1">
        <v>1193</v>
      </c>
      <c r="F544" s="1">
        <f t="shared" si="16"/>
        <v>0.78280839895013121</v>
      </c>
      <c r="G544" s="1"/>
      <c r="H544" s="1"/>
      <c r="I544" s="1"/>
      <c r="J544" s="1">
        <v>1120</v>
      </c>
      <c r="L544">
        <f t="shared" si="17"/>
        <v>0.69220999999999999</v>
      </c>
    </row>
    <row r="545" spans="1:12" x14ac:dyDescent="0.3">
      <c r="A545" s="1">
        <v>0.61811272957568086</v>
      </c>
      <c r="B545" s="1">
        <v>543</v>
      </c>
      <c r="C545" s="1">
        <v>22</v>
      </c>
      <c r="D545" s="1">
        <v>23</v>
      </c>
      <c r="E545" s="1">
        <v>999</v>
      </c>
      <c r="F545" s="1">
        <f t="shared" si="16"/>
        <v>0.65551181102362199</v>
      </c>
      <c r="G545" s="1"/>
      <c r="H545" s="1"/>
      <c r="I545" s="1"/>
      <c r="J545" s="1">
        <v>947</v>
      </c>
      <c r="L545">
        <f t="shared" si="17"/>
        <v>0.61811300000000002</v>
      </c>
    </row>
    <row r="546" spans="1:12" x14ac:dyDescent="0.3">
      <c r="A546" s="1">
        <v>0.69157694743508547</v>
      </c>
      <c r="B546" s="1">
        <v>544</v>
      </c>
      <c r="C546" s="1">
        <v>22</v>
      </c>
      <c r="D546" s="1">
        <v>23</v>
      </c>
      <c r="E546" s="1">
        <v>1255</v>
      </c>
      <c r="F546" s="1">
        <f t="shared" si="16"/>
        <v>0.82349081364829402</v>
      </c>
      <c r="G546" s="1"/>
      <c r="H546" s="1"/>
      <c r="I546" s="1"/>
      <c r="J546" s="1">
        <v>1240</v>
      </c>
      <c r="L546">
        <f t="shared" si="17"/>
        <v>0.691577</v>
      </c>
    </row>
    <row r="547" spans="1:12" x14ac:dyDescent="0.3">
      <c r="A547" s="1">
        <v>0.76440785307156434</v>
      </c>
      <c r="B547" s="1">
        <v>545</v>
      </c>
      <c r="C547" s="1">
        <v>22</v>
      </c>
      <c r="D547" s="1">
        <v>23</v>
      </c>
      <c r="E547" s="1">
        <v>1190</v>
      </c>
      <c r="F547" s="1">
        <f t="shared" si="16"/>
        <v>0.78083989501312334</v>
      </c>
      <c r="G547" s="1"/>
      <c r="H547" s="1"/>
      <c r="I547" s="1"/>
      <c r="J547" s="1">
        <v>1283</v>
      </c>
      <c r="L547">
        <f t="shared" si="17"/>
        <v>0.76440799999999998</v>
      </c>
    </row>
    <row r="548" spans="1:12" x14ac:dyDescent="0.3">
      <c r="A548" s="1">
        <v>0.71500949968334393</v>
      </c>
      <c r="B548" s="1">
        <v>546</v>
      </c>
      <c r="C548" s="1">
        <v>22</v>
      </c>
      <c r="D548" s="1">
        <v>23</v>
      </c>
      <c r="E548" s="1">
        <v>1186</v>
      </c>
      <c r="F548" s="1">
        <f t="shared" si="16"/>
        <v>0.77821522309711288</v>
      </c>
      <c r="G548" s="1"/>
      <c r="H548" s="1"/>
      <c r="I548" s="1"/>
      <c r="J548" s="1">
        <v>1244</v>
      </c>
      <c r="L548">
        <f t="shared" si="17"/>
        <v>0.71500900000000001</v>
      </c>
    </row>
    <row r="549" spans="1:12" x14ac:dyDescent="0.3">
      <c r="A549" s="1">
        <v>0.95313489550348318</v>
      </c>
      <c r="B549" s="1">
        <v>547</v>
      </c>
      <c r="C549" s="1">
        <v>22</v>
      </c>
      <c r="D549" s="1">
        <v>23</v>
      </c>
      <c r="E549" s="1">
        <v>1410</v>
      </c>
      <c r="F549" s="1">
        <f t="shared" si="16"/>
        <v>0.92519685039370081</v>
      </c>
      <c r="G549" s="1"/>
      <c r="H549" s="1"/>
      <c r="I549" s="1"/>
      <c r="J549" s="1">
        <v>1273</v>
      </c>
      <c r="L549">
        <f t="shared" si="17"/>
        <v>0.95313499999999995</v>
      </c>
    </row>
    <row r="550" spans="1:12" x14ac:dyDescent="0.3">
      <c r="A550" s="1">
        <v>0.79480683977200761</v>
      </c>
      <c r="B550" s="1">
        <v>548</v>
      </c>
      <c r="C550" s="1">
        <v>22</v>
      </c>
      <c r="D550" s="1">
        <v>23</v>
      </c>
      <c r="E550" s="1">
        <v>1253</v>
      </c>
      <c r="F550" s="1">
        <f t="shared" si="16"/>
        <v>0.82217847769028873</v>
      </c>
      <c r="G550" s="1"/>
      <c r="H550" s="1"/>
      <c r="I550" s="1"/>
      <c r="J550" s="1">
        <v>1335</v>
      </c>
      <c r="L550">
        <f t="shared" si="17"/>
        <v>0.79480700000000004</v>
      </c>
    </row>
    <row r="551" spans="1:12" x14ac:dyDescent="0.3">
      <c r="A551" s="1">
        <v>0.65927802406586444</v>
      </c>
      <c r="B551" s="1">
        <v>549</v>
      </c>
      <c r="C551" s="1">
        <v>22</v>
      </c>
      <c r="D551" s="1">
        <v>23</v>
      </c>
      <c r="E551" s="1">
        <v>952</v>
      </c>
      <c r="F551" s="1">
        <f t="shared" si="16"/>
        <v>0.62467191601049865</v>
      </c>
      <c r="G551" s="1"/>
      <c r="H551" s="1"/>
      <c r="I551" s="1"/>
      <c r="J551" s="1">
        <v>1043</v>
      </c>
      <c r="L551">
        <f t="shared" si="17"/>
        <v>0.65927800000000003</v>
      </c>
    </row>
    <row r="552" spans="1:12" x14ac:dyDescent="0.3">
      <c r="A552" s="1">
        <v>0.5174160861304623</v>
      </c>
      <c r="B552" s="1">
        <v>550</v>
      </c>
      <c r="C552" s="1">
        <v>22</v>
      </c>
      <c r="D552" s="1">
        <v>23</v>
      </c>
      <c r="E552" s="1">
        <v>928</v>
      </c>
      <c r="F552" s="1">
        <f t="shared" si="16"/>
        <v>0.60892388451443569</v>
      </c>
      <c r="G552" s="1"/>
      <c r="H552" s="1"/>
      <c r="I552" s="1"/>
      <c r="J552" s="1">
        <v>942</v>
      </c>
      <c r="L552">
        <f t="shared" si="17"/>
        <v>0.51741599999999999</v>
      </c>
    </row>
    <row r="553" spans="1:12" x14ac:dyDescent="0.3">
      <c r="A553" s="1">
        <v>0.51994933502216589</v>
      </c>
      <c r="B553" s="1">
        <v>551</v>
      </c>
      <c r="C553" s="1">
        <v>22</v>
      </c>
      <c r="D553" s="1">
        <v>23</v>
      </c>
      <c r="E553" s="1">
        <v>865</v>
      </c>
      <c r="F553" s="1">
        <f t="shared" si="16"/>
        <v>0.5675853018372703</v>
      </c>
      <c r="G553" s="1"/>
      <c r="H553" s="1"/>
      <c r="I553" s="1"/>
      <c r="J553" s="1">
        <v>803</v>
      </c>
      <c r="L553">
        <f t="shared" si="17"/>
        <v>0.51994899999999999</v>
      </c>
    </row>
    <row r="554" spans="1:12" x14ac:dyDescent="0.3">
      <c r="A554" s="1">
        <v>0.42938568714376185</v>
      </c>
      <c r="B554" s="1">
        <v>552</v>
      </c>
      <c r="C554" s="1">
        <v>23</v>
      </c>
      <c r="D554" s="1">
        <v>24</v>
      </c>
      <c r="E554" s="1">
        <v>681</v>
      </c>
      <c r="F554" s="1">
        <f t="shared" si="16"/>
        <v>0.44685039370078738</v>
      </c>
      <c r="G554" s="1"/>
      <c r="H554" s="1"/>
      <c r="I554" s="1"/>
      <c r="J554" s="1">
        <v>733</v>
      </c>
      <c r="L554">
        <f t="shared" si="17"/>
        <v>0.42938599999999999</v>
      </c>
    </row>
    <row r="555" spans="1:12" x14ac:dyDescent="0.3">
      <c r="A555" s="1">
        <v>0.48828372387587082</v>
      </c>
      <c r="B555" s="1">
        <v>553</v>
      </c>
      <c r="C555" s="1">
        <v>23</v>
      </c>
      <c r="D555" s="1">
        <v>24</v>
      </c>
      <c r="E555" s="1">
        <v>717</v>
      </c>
      <c r="F555" s="1">
        <f t="shared" si="16"/>
        <v>0.47047244094488189</v>
      </c>
      <c r="G555" s="1"/>
      <c r="H555" s="1"/>
      <c r="I555" s="1"/>
      <c r="J555" s="1">
        <v>736</v>
      </c>
      <c r="L555">
        <f t="shared" si="17"/>
        <v>0.488284</v>
      </c>
    </row>
    <row r="556" spans="1:12" x14ac:dyDescent="0.3">
      <c r="A556" s="1">
        <v>0.53768207726409123</v>
      </c>
      <c r="B556" s="1">
        <v>554</v>
      </c>
      <c r="C556" s="1">
        <v>23</v>
      </c>
      <c r="D556" s="1">
        <v>24</v>
      </c>
      <c r="E556" s="1">
        <v>847</v>
      </c>
      <c r="F556" s="1">
        <f t="shared" si="16"/>
        <v>0.55577427821522307</v>
      </c>
      <c r="G556" s="1"/>
      <c r="H556" s="1"/>
      <c r="I556" s="1"/>
      <c r="J556" s="1">
        <v>810</v>
      </c>
      <c r="L556">
        <f t="shared" si="17"/>
        <v>0.53768199999999999</v>
      </c>
    </row>
    <row r="557" spans="1:12" x14ac:dyDescent="0.3">
      <c r="A557" s="1">
        <v>0.54591513616212795</v>
      </c>
      <c r="B557" s="1">
        <v>555</v>
      </c>
      <c r="C557" s="1">
        <v>23</v>
      </c>
      <c r="D557" s="1">
        <v>24</v>
      </c>
      <c r="E557" s="1">
        <v>987</v>
      </c>
      <c r="F557" s="1">
        <f t="shared" si="16"/>
        <v>0.64763779527559051</v>
      </c>
      <c r="G557" s="1"/>
      <c r="H557" s="1"/>
      <c r="I557" s="1"/>
      <c r="J557" s="1">
        <v>911</v>
      </c>
      <c r="L557">
        <f t="shared" si="17"/>
        <v>0.54591500000000004</v>
      </c>
    </row>
    <row r="558" spans="1:12" x14ac:dyDescent="0.3">
      <c r="A558" s="1">
        <v>0.57314756174794168</v>
      </c>
      <c r="B558" s="1">
        <v>556</v>
      </c>
      <c r="C558" s="1">
        <v>23</v>
      </c>
      <c r="D558" s="1">
        <v>24</v>
      </c>
      <c r="E558" s="1">
        <v>1051</v>
      </c>
      <c r="F558" s="1">
        <f t="shared" si="16"/>
        <v>0.68963254593175849</v>
      </c>
      <c r="G558" s="1"/>
      <c r="H558" s="1"/>
      <c r="I558" s="1"/>
      <c r="J558" s="1">
        <v>1086</v>
      </c>
      <c r="L558">
        <f t="shared" si="17"/>
        <v>0.57314799999999999</v>
      </c>
    </row>
    <row r="559" spans="1:12" x14ac:dyDescent="0.3">
      <c r="A559" s="1">
        <v>0.63837872070930968</v>
      </c>
      <c r="B559" s="1">
        <v>557</v>
      </c>
      <c r="C559" s="1">
        <v>23</v>
      </c>
      <c r="D559" s="1">
        <v>24</v>
      </c>
      <c r="E559" s="1">
        <v>1099</v>
      </c>
      <c r="F559" s="1">
        <f t="shared" si="16"/>
        <v>0.72112860892388453</v>
      </c>
      <c r="G559" s="1"/>
      <c r="H559" s="1"/>
      <c r="I559" s="1"/>
      <c r="J559" s="1">
        <v>1205</v>
      </c>
      <c r="L559">
        <f t="shared" si="17"/>
        <v>0.63837900000000003</v>
      </c>
    </row>
    <row r="560" spans="1:12" x14ac:dyDescent="0.3">
      <c r="A560" s="1">
        <v>0.77074097530082331</v>
      </c>
      <c r="B560" s="1">
        <v>558</v>
      </c>
      <c r="C560" s="1">
        <v>23</v>
      </c>
      <c r="D560" s="1">
        <v>24</v>
      </c>
      <c r="E560" s="1">
        <v>1014</v>
      </c>
      <c r="F560" s="1">
        <f t="shared" si="16"/>
        <v>0.66535433070866146</v>
      </c>
      <c r="G560" s="1"/>
      <c r="H560" s="1"/>
      <c r="I560" s="1"/>
      <c r="J560" s="1">
        <v>1086</v>
      </c>
      <c r="L560">
        <f t="shared" si="17"/>
        <v>0.77074100000000001</v>
      </c>
    </row>
    <row r="561" spans="1:12" x14ac:dyDescent="0.3">
      <c r="A561" s="1">
        <v>0.73527549081697274</v>
      </c>
      <c r="B561" s="1">
        <v>559</v>
      </c>
      <c r="C561" s="1">
        <v>23</v>
      </c>
      <c r="D561" s="1">
        <v>24</v>
      </c>
      <c r="E561" s="1">
        <v>1210</v>
      </c>
      <c r="F561" s="1">
        <f t="shared" si="16"/>
        <v>0.79396325459317585</v>
      </c>
      <c r="G561" s="1"/>
      <c r="H561" s="1"/>
      <c r="I561" s="1"/>
      <c r="J561" s="1">
        <v>1170</v>
      </c>
      <c r="L561">
        <f t="shared" si="17"/>
        <v>0.73527500000000001</v>
      </c>
    </row>
    <row r="562" spans="1:12" x14ac:dyDescent="0.3">
      <c r="A562" s="1">
        <v>0.7853071564281191</v>
      </c>
      <c r="B562" s="1">
        <v>560</v>
      </c>
      <c r="C562" s="1">
        <v>23</v>
      </c>
      <c r="D562" s="1">
        <v>24</v>
      </c>
      <c r="E562" s="1">
        <v>1459</v>
      </c>
      <c r="F562" s="1">
        <f t="shared" si="16"/>
        <v>0.95734908136482944</v>
      </c>
      <c r="G562" s="1"/>
      <c r="H562" s="1"/>
      <c r="I562" s="1"/>
      <c r="J562" s="1">
        <v>1575</v>
      </c>
      <c r="L562">
        <f t="shared" si="17"/>
        <v>0.78530699999999998</v>
      </c>
    </row>
    <row r="563" spans="1:12" x14ac:dyDescent="0.3">
      <c r="A563" s="1">
        <v>0.96960101329955672</v>
      </c>
      <c r="B563" s="1">
        <v>561</v>
      </c>
      <c r="C563" s="1">
        <v>23</v>
      </c>
      <c r="D563" s="1">
        <v>24</v>
      </c>
      <c r="E563" s="1">
        <v>1340</v>
      </c>
      <c r="F563" s="1">
        <f t="shared" si="16"/>
        <v>0.87926509186351709</v>
      </c>
      <c r="G563" s="1"/>
      <c r="H563" s="1"/>
      <c r="I563" s="1"/>
      <c r="J563" s="1">
        <v>1337</v>
      </c>
      <c r="L563">
        <f t="shared" si="17"/>
        <v>0.96960100000000005</v>
      </c>
    </row>
    <row r="564" spans="1:12" x14ac:dyDescent="0.3">
      <c r="A564" s="1">
        <v>0.95440151994933498</v>
      </c>
      <c r="B564" s="1">
        <v>562</v>
      </c>
      <c r="C564" s="1">
        <v>23</v>
      </c>
      <c r="D564" s="1">
        <v>24</v>
      </c>
      <c r="E564" s="1">
        <v>1645</v>
      </c>
      <c r="F564" s="1">
        <f t="shared" si="16"/>
        <v>1.0793963254593175</v>
      </c>
      <c r="G564" s="1"/>
      <c r="H564" s="1"/>
      <c r="I564" s="1"/>
      <c r="J564" s="1">
        <v>1682</v>
      </c>
      <c r="L564">
        <f t="shared" si="17"/>
        <v>0.95440199999999997</v>
      </c>
    </row>
    <row r="565" spans="1:12" x14ac:dyDescent="0.3">
      <c r="A565" s="1">
        <v>0.89170360987967068</v>
      </c>
      <c r="B565" s="1">
        <v>563</v>
      </c>
      <c r="C565" s="1">
        <v>23</v>
      </c>
      <c r="D565" s="1">
        <v>24</v>
      </c>
      <c r="E565" s="1">
        <v>1295</v>
      </c>
      <c r="F565" s="1">
        <f t="shared" si="16"/>
        <v>0.84973753280839892</v>
      </c>
      <c r="G565" s="1"/>
      <c r="H565" s="1"/>
      <c r="I565" s="1"/>
      <c r="J565" s="1">
        <v>1394</v>
      </c>
      <c r="L565">
        <f t="shared" si="17"/>
        <v>0.89170400000000005</v>
      </c>
    </row>
    <row r="566" spans="1:12" x14ac:dyDescent="0.3">
      <c r="A566" s="1">
        <v>0.89613679544015201</v>
      </c>
      <c r="B566" s="1">
        <v>564</v>
      </c>
      <c r="C566" s="1">
        <v>23</v>
      </c>
      <c r="D566" s="1">
        <v>24</v>
      </c>
      <c r="E566" s="1">
        <v>1439</v>
      </c>
      <c r="F566" s="1">
        <f t="shared" si="16"/>
        <v>0.94422572178477693</v>
      </c>
      <c r="G566" s="1"/>
      <c r="H566" s="1"/>
      <c r="I566" s="1"/>
      <c r="J566" s="1">
        <v>1416</v>
      </c>
      <c r="L566">
        <f t="shared" si="17"/>
        <v>0.89613699999999996</v>
      </c>
    </row>
    <row r="567" spans="1:12" x14ac:dyDescent="0.3">
      <c r="A567" s="1">
        <v>0.78784040531982269</v>
      </c>
      <c r="B567" s="1">
        <v>565</v>
      </c>
      <c r="C567" s="1">
        <v>23</v>
      </c>
      <c r="D567" s="1">
        <v>24</v>
      </c>
      <c r="E567" s="1">
        <v>1306</v>
      </c>
      <c r="F567" s="1">
        <f t="shared" si="16"/>
        <v>0.85695538057742782</v>
      </c>
      <c r="G567" s="1"/>
      <c r="H567" s="1"/>
      <c r="I567" s="1"/>
      <c r="J567" s="1">
        <v>1360</v>
      </c>
      <c r="L567">
        <f t="shared" si="17"/>
        <v>0.78783999999999998</v>
      </c>
    </row>
    <row r="568" spans="1:12" x14ac:dyDescent="0.3">
      <c r="A568" s="1">
        <v>0.74160861304623182</v>
      </c>
      <c r="B568" s="1">
        <v>566</v>
      </c>
      <c r="C568" s="1">
        <v>23</v>
      </c>
      <c r="D568" s="1">
        <v>24</v>
      </c>
      <c r="E568" s="1">
        <v>1222</v>
      </c>
      <c r="F568" s="1">
        <f t="shared" si="16"/>
        <v>0.80183727034120733</v>
      </c>
      <c r="G568" s="1"/>
      <c r="H568" s="1"/>
      <c r="I568" s="1"/>
      <c r="J568" s="1">
        <v>1261</v>
      </c>
      <c r="L568">
        <f t="shared" si="17"/>
        <v>0.74160899999999996</v>
      </c>
    </row>
    <row r="569" spans="1:12" x14ac:dyDescent="0.3">
      <c r="A569" s="1">
        <v>0.68017732742241921</v>
      </c>
      <c r="B569" s="1">
        <v>567</v>
      </c>
      <c r="C569" s="1">
        <v>23</v>
      </c>
      <c r="D569" s="1">
        <v>24</v>
      </c>
      <c r="E569" s="1">
        <v>956</v>
      </c>
      <c r="F569" s="1">
        <f t="shared" si="16"/>
        <v>0.62729658792650922</v>
      </c>
      <c r="G569" s="1"/>
      <c r="H569" s="1"/>
      <c r="I569" s="1"/>
      <c r="J569" s="1">
        <v>863</v>
      </c>
      <c r="L569">
        <f t="shared" si="17"/>
        <v>0.68017700000000003</v>
      </c>
    </row>
    <row r="570" spans="1:12" x14ac:dyDescent="0.3">
      <c r="A570" s="1">
        <v>0.61557948068397716</v>
      </c>
      <c r="B570" s="1">
        <v>568</v>
      </c>
      <c r="C570" s="1">
        <v>23</v>
      </c>
      <c r="D570" s="1">
        <v>24</v>
      </c>
      <c r="E570" s="1">
        <v>924</v>
      </c>
      <c r="F570" s="1">
        <f t="shared" si="16"/>
        <v>0.60629921259842523</v>
      </c>
      <c r="G570" s="1"/>
      <c r="H570" s="1"/>
      <c r="I570" s="1"/>
      <c r="J570" s="1">
        <v>868</v>
      </c>
      <c r="L570">
        <f t="shared" si="17"/>
        <v>0.61557899999999999</v>
      </c>
    </row>
    <row r="571" spans="1:12" x14ac:dyDescent="0.3">
      <c r="A571" s="1">
        <v>0.64977834072197593</v>
      </c>
      <c r="B571" s="1">
        <v>569</v>
      </c>
      <c r="C571" s="1">
        <v>23</v>
      </c>
      <c r="D571" s="1">
        <v>24</v>
      </c>
      <c r="E571" s="1">
        <v>1092</v>
      </c>
      <c r="F571" s="1">
        <f t="shared" si="16"/>
        <v>0.71653543307086609</v>
      </c>
      <c r="G571" s="1"/>
      <c r="H571" s="1"/>
      <c r="I571" s="1"/>
      <c r="J571" s="1">
        <v>1068</v>
      </c>
      <c r="L571">
        <f t="shared" si="17"/>
        <v>0.64977799999999997</v>
      </c>
    </row>
    <row r="572" spans="1:12" x14ac:dyDescent="0.3">
      <c r="A572" s="1">
        <v>0.73844205193160228</v>
      </c>
      <c r="B572" s="1">
        <v>570</v>
      </c>
      <c r="C572" s="1">
        <v>23</v>
      </c>
      <c r="D572" s="1">
        <v>24</v>
      </c>
      <c r="E572" s="1">
        <v>1160</v>
      </c>
      <c r="F572" s="1">
        <f t="shared" si="16"/>
        <v>0.76115485564304464</v>
      </c>
      <c r="G572" s="1"/>
      <c r="H572" s="1"/>
      <c r="I572" s="1"/>
      <c r="J572" s="1">
        <v>1198</v>
      </c>
      <c r="L572">
        <f t="shared" si="17"/>
        <v>0.73844200000000004</v>
      </c>
    </row>
    <row r="573" spans="1:12" x14ac:dyDescent="0.3">
      <c r="A573" s="1">
        <v>0.85560481317289427</v>
      </c>
      <c r="B573" s="1">
        <v>571</v>
      </c>
      <c r="C573" s="1">
        <v>23</v>
      </c>
      <c r="D573" s="1">
        <v>24</v>
      </c>
      <c r="E573" s="1">
        <v>1273</v>
      </c>
      <c r="F573" s="1">
        <f t="shared" si="16"/>
        <v>0.83530183727034124</v>
      </c>
      <c r="G573" s="1"/>
      <c r="H573" s="1"/>
      <c r="I573" s="1"/>
      <c r="J573" s="1">
        <v>1394</v>
      </c>
      <c r="L573">
        <f t="shared" si="17"/>
        <v>0.85560499999999995</v>
      </c>
    </row>
    <row r="574" spans="1:12" x14ac:dyDescent="0.3">
      <c r="A574" s="1">
        <v>0.88093730208993037</v>
      </c>
      <c r="B574" s="1">
        <v>572</v>
      </c>
      <c r="C574" s="1">
        <v>23</v>
      </c>
      <c r="D574" s="1">
        <v>24</v>
      </c>
      <c r="E574" s="1">
        <v>1396</v>
      </c>
      <c r="F574" s="1">
        <f t="shared" si="16"/>
        <v>0.91601049868766404</v>
      </c>
      <c r="G574" s="1"/>
      <c r="H574" s="1"/>
      <c r="I574" s="1"/>
      <c r="J574" s="1">
        <v>1374</v>
      </c>
      <c r="L574">
        <f t="shared" si="17"/>
        <v>0.88093699999999997</v>
      </c>
    </row>
    <row r="575" spans="1:12" x14ac:dyDescent="0.3">
      <c r="A575" s="1">
        <v>0.68841038632045604</v>
      </c>
      <c r="B575" s="1">
        <v>573</v>
      </c>
      <c r="C575" s="1">
        <v>23</v>
      </c>
      <c r="D575" s="1">
        <v>24</v>
      </c>
      <c r="E575" s="1">
        <v>965</v>
      </c>
      <c r="F575" s="1">
        <f t="shared" si="16"/>
        <v>0.63320209973753283</v>
      </c>
      <c r="G575" s="1"/>
      <c r="H575" s="1"/>
      <c r="I575" s="1"/>
      <c r="J575" s="1">
        <v>1018</v>
      </c>
      <c r="L575">
        <f t="shared" si="17"/>
        <v>0.68840999999999997</v>
      </c>
    </row>
    <row r="576" spans="1:12" x14ac:dyDescent="0.3">
      <c r="A576" s="1">
        <v>0.62191260291323625</v>
      </c>
      <c r="B576" s="1">
        <v>574</v>
      </c>
      <c r="C576" s="1">
        <v>23</v>
      </c>
      <c r="D576" s="1">
        <v>24</v>
      </c>
      <c r="E576" s="1">
        <v>1074</v>
      </c>
      <c r="F576" s="1">
        <f t="shared" si="16"/>
        <v>0.70472440944881887</v>
      </c>
      <c r="G576" s="1"/>
      <c r="H576" s="1"/>
      <c r="I576" s="1"/>
      <c r="J576" s="1">
        <v>1038</v>
      </c>
      <c r="L576">
        <f t="shared" si="17"/>
        <v>0.62191300000000005</v>
      </c>
    </row>
    <row r="577" spans="1:12" x14ac:dyDescent="0.3">
      <c r="A577" s="1">
        <v>0.4819506016466118</v>
      </c>
      <c r="B577" s="1">
        <v>575</v>
      </c>
      <c r="C577" s="1">
        <v>23</v>
      </c>
      <c r="D577" s="1">
        <v>24</v>
      </c>
      <c r="E577" s="1">
        <v>804</v>
      </c>
      <c r="F577" s="1">
        <f t="shared" si="16"/>
        <v>0.52755905511811019</v>
      </c>
      <c r="G577" s="1"/>
      <c r="H577" s="1"/>
      <c r="I577" s="1"/>
      <c r="J577" s="1">
        <v>843</v>
      </c>
      <c r="L577">
        <f t="shared" si="17"/>
        <v>0.48195100000000002</v>
      </c>
    </row>
    <row r="578" spans="1:12" x14ac:dyDescent="0.3">
      <c r="A578" s="1">
        <v>0.40975300823305888</v>
      </c>
      <c r="B578" s="1">
        <v>576</v>
      </c>
      <c r="C578" s="1">
        <v>24</v>
      </c>
      <c r="D578" s="1">
        <v>25</v>
      </c>
      <c r="E578" s="1">
        <v>531</v>
      </c>
      <c r="F578" s="1">
        <f t="shared" si="16"/>
        <v>0.34842519685039369</v>
      </c>
      <c r="G578" s="1"/>
      <c r="H578" s="1"/>
      <c r="I578" s="1"/>
      <c r="J578" s="1">
        <v>555</v>
      </c>
      <c r="L578">
        <f t="shared" si="17"/>
        <v>0.40975299999999998</v>
      </c>
    </row>
    <row r="579" spans="1:12" x14ac:dyDescent="0.3">
      <c r="A579" s="1">
        <v>0.43888537048765042</v>
      </c>
      <c r="B579" s="1">
        <v>577</v>
      </c>
      <c r="C579" s="1">
        <v>24</v>
      </c>
      <c r="D579" s="1">
        <v>25</v>
      </c>
      <c r="E579" s="1">
        <v>672</v>
      </c>
      <c r="F579" s="1">
        <f t="shared" ref="F579:F642" si="18">E579/MAX($E$2:$E$25)</f>
        <v>0.44094488188976377</v>
      </c>
      <c r="G579" s="1"/>
      <c r="H579" s="1"/>
      <c r="I579" s="1"/>
      <c r="J579" s="1">
        <v>736</v>
      </c>
      <c r="L579">
        <f t="shared" si="17"/>
        <v>0.43888500000000003</v>
      </c>
    </row>
    <row r="580" spans="1:12" x14ac:dyDescent="0.3">
      <c r="A580" s="1">
        <v>0.52881570614312856</v>
      </c>
      <c r="B580" s="1">
        <v>578</v>
      </c>
      <c r="C580" s="1">
        <v>24</v>
      </c>
      <c r="D580" s="1">
        <v>25</v>
      </c>
      <c r="E580" s="1">
        <v>798</v>
      </c>
      <c r="F580" s="1">
        <f t="shared" si="18"/>
        <v>0.52362204724409445</v>
      </c>
      <c r="G580" s="1"/>
      <c r="H580" s="1"/>
      <c r="I580" s="1"/>
      <c r="J580" s="1">
        <v>793</v>
      </c>
      <c r="L580">
        <f t="shared" ref="L580:L643" si="19">ROUND(A580,6)</f>
        <v>0.52881599999999995</v>
      </c>
    </row>
    <row r="581" spans="1:12" x14ac:dyDescent="0.3">
      <c r="A581" s="1">
        <v>0.59848005066497778</v>
      </c>
      <c r="B581" s="1">
        <v>579</v>
      </c>
      <c r="C581" s="1">
        <v>24</v>
      </c>
      <c r="D581" s="1">
        <v>25</v>
      </c>
      <c r="E581" s="1">
        <v>943</v>
      </c>
      <c r="F581" s="1">
        <f t="shared" si="18"/>
        <v>0.61876640419947504</v>
      </c>
      <c r="G581" s="1"/>
      <c r="H581" s="1"/>
      <c r="I581" s="1"/>
      <c r="J581" s="1">
        <v>969</v>
      </c>
      <c r="L581">
        <f t="shared" si="19"/>
        <v>0.59848000000000001</v>
      </c>
    </row>
    <row r="582" spans="1:12" x14ac:dyDescent="0.3">
      <c r="A582" s="1">
        <v>0.59594680177327419</v>
      </c>
      <c r="B582" s="1">
        <v>580</v>
      </c>
      <c r="C582" s="1">
        <v>24</v>
      </c>
      <c r="D582" s="1">
        <v>25</v>
      </c>
      <c r="E582" s="1">
        <v>1000</v>
      </c>
      <c r="F582" s="1">
        <f t="shared" si="18"/>
        <v>0.65616797900262469</v>
      </c>
      <c r="G582" s="1"/>
      <c r="H582" s="1"/>
      <c r="I582" s="1"/>
      <c r="J582" s="1">
        <v>912</v>
      </c>
      <c r="L582">
        <f t="shared" si="19"/>
        <v>0.595947</v>
      </c>
    </row>
    <row r="583" spans="1:12" x14ac:dyDescent="0.3">
      <c r="A583" s="1">
        <v>0.64851171627612414</v>
      </c>
      <c r="B583" s="1">
        <v>581</v>
      </c>
      <c r="C583" s="1">
        <v>24</v>
      </c>
      <c r="D583" s="1">
        <v>25</v>
      </c>
      <c r="E583" s="1">
        <v>1064</v>
      </c>
      <c r="F583" s="1">
        <f t="shared" si="18"/>
        <v>0.69816272965879267</v>
      </c>
      <c r="G583" s="1"/>
      <c r="H583" s="1"/>
      <c r="I583" s="1"/>
      <c r="J583" s="1">
        <v>1115</v>
      </c>
      <c r="L583">
        <f t="shared" si="19"/>
        <v>0.64851199999999998</v>
      </c>
    </row>
    <row r="584" spans="1:12" x14ac:dyDescent="0.3">
      <c r="A584" s="1">
        <v>0.66877770740975295</v>
      </c>
      <c r="B584" s="1">
        <v>582</v>
      </c>
      <c r="C584" s="1">
        <v>24</v>
      </c>
      <c r="D584" s="1">
        <v>25</v>
      </c>
      <c r="E584" s="1">
        <v>950</v>
      </c>
      <c r="F584" s="1">
        <f t="shared" si="18"/>
        <v>0.62335958005249348</v>
      </c>
      <c r="G584" s="1"/>
      <c r="H584" s="1"/>
      <c r="I584" s="1"/>
      <c r="J584" s="1">
        <v>881</v>
      </c>
      <c r="L584">
        <f t="shared" si="19"/>
        <v>0.66877799999999998</v>
      </c>
    </row>
    <row r="585" spans="1:12" x14ac:dyDescent="0.3">
      <c r="A585" s="1">
        <v>0.72387587080430649</v>
      </c>
      <c r="B585" s="1">
        <v>583</v>
      </c>
      <c r="C585" s="1">
        <v>24</v>
      </c>
      <c r="D585" s="1">
        <v>25</v>
      </c>
      <c r="E585" s="1">
        <v>1147</v>
      </c>
      <c r="F585" s="1">
        <f t="shared" si="18"/>
        <v>0.75262467191601046</v>
      </c>
      <c r="G585" s="1"/>
      <c r="H585" s="1"/>
      <c r="I585" s="1"/>
      <c r="J585" s="1">
        <v>1122</v>
      </c>
      <c r="L585">
        <f t="shared" si="19"/>
        <v>0.72387599999999996</v>
      </c>
    </row>
    <row r="586" spans="1:12" x14ac:dyDescent="0.3">
      <c r="A586" s="1">
        <v>0.89677010766307785</v>
      </c>
      <c r="B586" s="1">
        <v>584</v>
      </c>
      <c r="C586" s="1">
        <v>24</v>
      </c>
      <c r="D586" s="1">
        <v>25</v>
      </c>
      <c r="E586" s="1">
        <v>1280</v>
      </c>
      <c r="F586" s="1">
        <f t="shared" si="18"/>
        <v>0.83989501312335957</v>
      </c>
      <c r="G586" s="1"/>
      <c r="H586" s="1"/>
      <c r="I586" s="1"/>
      <c r="J586" s="1">
        <v>1265</v>
      </c>
      <c r="L586">
        <f t="shared" si="19"/>
        <v>0.89676999999999996</v>
      </c>
    </row>
    <row r="587" spans="1:12" x14ac:dyDescent="0.3">
      <c r="A587" s="1">
        <v>0.85243825205826473</v>
      </c>
      <c r="B587" s="1">
        <v>585</v>
      </c>
      <c r="C587" s="1">
        <v>24</v>
      </c>
      <c r="D587" s="1">
        <v>25</v>
      </c>
      <c r="E587" s="1">
        <v>1311</v>
      </c>
      <c r="F587" s="1">
        <f t="shared" si="18"/>
        <v>0.86023622047244097</v>
      </c>
      <c r="G587" s="1"/>
      <c r="H587" s="1"/>
      <c r="I587" s="1"/>
      <c r="J587" s="1">
        <v>1409</v>
      </c>
      <c r="L587">
        <f t="shared" si="19"/>
        <v>0.85243800000000003</v>
      </c>
    </row>
    <row r="588" spans="1:12" x14ac:dyDescent="0.3">
      <c r="A588" s="1">
        <v>0.92970234325522483</v>
      </c>
      <c r="B588" s="1">
        <v>586</v>
      </c>
      <c r="C588" s="1">
        <v>24</v>
      </c>
      <c r="D588" s="1">
        <v>25</v>
      </c>
      <c r="E588" s="1">
        <v>1538</v>
      </c>
      <c r="F588" s="1">
        <f t="shared" si="18"/>
        <v>1.0091863517060367</v>
      </c>
      <c r="G588" s="1"/>
      <c r="H588" s="1"/>
      <c r="I588" s="1"/>
      <c r="J588" s="1">
        <v>1535</v>
      </c>
      <c r="L588">
        <f t="shared" si="19"/>
        <v>0.92970200000000003</v>
      </c>
    </row>
    <row r="589" spans="1:12" x14ac:dyDescent="0.3">
      <c r="A589" s="1">
        <v>0.97276757441418615</v>
      </c>
      <c r="B589" s="1">
        <v>587</v>
      </c>
      <c r="C589" s="1">
        <v>24</v>
      </c>
      <c r="D589" s="1">
        <v>25</v>
      </c>
      <c r="E589" s="1">
        <v>1318</v>
      </c>
      <c r="F589" s="1">
        <f t="shared" si="18"/>
        <v>0.8648293963254593</v>
      </c>
      <c r="G589" s="1"/>
      <c r="H589" s="1"/>
      <c r="I589" s="1"/>
      <c r="J589" s="1">
        <v>1334</v>
      </c>
      <c r="L589">
        <f t="shared" si="19"/>
        <v>0.97276799999999997</v>
      </c>
    </row>
    <row r="590" spans="1:12" x14ac:dyDescent="0.3">
      <c r="A590" s="1">
        <v>0.81570614312856238</v>
      </c>
      <c r="B590" s="1">
        <v>588</v>
      </c>
      <c r="C590" s="1">
        <v>24</v>
      </c>
      <c r="D590" s="1">
        <v>25</v>
      </c>
      <c r="E590" s="1">
        <v>1293</v>
      </c>
      <c r="F590" s="1">
        <f t="shared" si="18"/>
        <v>0.84842519685039375</v>
      </c>
      <c r="G590" s="1"/>
      <c r="H590" s="1"/>
      <c r="I590" s="1"/>
      <c r="J590" s="1">
        <v>1235</v>
      </c>
      <c r="L590">
        <f t="shared" si="19"/>
        <v>0.81570600000000004</v>
      </c>
    </row>
    <row r="591" spans="1:12" x14ac:dyDescent="0.3">
      <c r="A591" s="1">
        <v>0.86890436985433817</v>
      </c>
      <c r="B591" s="1">
        <v>589</v>
      </c>
      <c r="C591" s="1">
        <v>24</v>
      </c>
      <c r="D591" s="1">
        <v>25</v>
      </c>
      <c r="E591" s="1">
        <v>1331</v>
      </c>
      <c r="F591" s="1">
        <f t="shared" si="18"/>
        <v>0.87335958005249348</v>
      </c>
      <c r="G591" s="1"/>
      <c r="H591" s="1"/>
      <c r="I591" s="1"/>
      <c r="J591" s="1">
        <v>1286</v>
      </c>
      <c r="L591">
        <f t="shared" si="19"/>
        <v>0.86890400000000001</v>
      </c>
    </row>
    <row r="592" spans="1:12" x14ac:dyDescent="0.3">
      <c r="A592" s="1">
        <v>0.72450918302723244</v>
      </c>
      <c r="B592" s="1">
        <v>590</v>
      </c>
      <c r="C592" s="1">
        <v>24</v>
      </c>
      <c r="D592" s="1">
        <v>25</v>
      </c>
      <c r="E592" s="1">
        <v>1208</v>
      </c>
      <c r="F592" s="1">
        <f t="shared" si="18"/>
        <v>0.79265091863517056</v>
      </c>
      <c r="G592" s="1"/>
      <c r="H592" s="1"/>
      <c r="I592" s="1"/>
      <c r="J592" s="1">
        <v>1270</v>
      </c>
      <c r="L592">
        <f t="shared" si="19"/>
        <v>0.72450899999999996</v>
      </c>
    </row>
    <row r="593" spans="1:12" x14ac:dyDescent="0.3">
      <c r="A593" s="1">
        <v>0.62571247625079163</v>
      </c>
      <c r="B593" s="1">
        <v>591</v>
      </c>
      <c r="C593" s="1">
        <v>24</v>
      </c>
      <c r="D593" s="1">
        <v>25</v>
      </c>
      <c r="E593" s="1">
        <v>913</v>
      </c>
      <c r="F593" s="1">
        <f t="shared" si="18"/>
        <v>0.59908136482939633</v>
      </c>
      <c r="G593" s="1"/>
      <c r="H593" s="1"/>
      <c r="I593" s="1"/>
      <c r="J593" s="1">
        <v>859</v>
      </c>
      <c r="L593">
        <f t="shared" si="19"/>
        <v>0.62571200000000005</v>
      </c>
    </row>
    <row r="594" spans="1:12" x14ac:dyDescent="0.3">
      <c r="A594" s="1">
        <v>0.66054464851171624</v>
      </c>
      <c r="B594" s="1">
        <v>592</v>
      </c>
      <c r="C594" s="1">
        <v>24</v>
      </c>
      <c r="D594" s="1">
        <v>25</v>
      </c>
      <c r="E594" s="1">
        <v>978</v>
      </c>
      <c r="F594" s="1">
        <f t="shared" si="18"/>
        <v>0.6417322834645669</v>
      </c>
      <c r="G594" s="1"/>
      <c r="H594" s="1"/>
      <c r="I594" s="1"/>
      <c r="J594" s="1">
        <v>983</v>
      </c>
      <c r="L594">
        <f t="shared" si="19"/>
        <v>0.66054500000000005</v>
      </c>
    </row>
    <row r="595" spans="1:12" x14ac:dyDescent="0.3">
      <c r="A595" s="1">
        <v>0.7093096896770108</v>
      </c>
      <c r="B595" s="1">
        <v>593</v>
      </c>
      <c r="C595" s="1">
        <v>24</v>
      </c>
      <c r="D595" s="1">
        <v>25</v>
      </c>
      <c r="E595" s="1">
        <v>1094</v>
      </c>
      <c r="F595" s="1">
        <f t="shared" si="18"/>
        <v>0.71784776902887137</v>
      </c>
      <c r="G595" s="1"/>
      <c r="H595" s="1"/>
      <c r="I595" s="1"/>
      <c r="J595" s="1">
        <v>1077</v>
      </c>
      <c r="L595">
        <f t="shared" si="19"/>
        <v>0.70931</v>
      </c>
    </row>
    <row r="596" spans="1:12" x14ac:dyDescent="0.3">
      <c r="A596" s="1">
        <v>0.68904369854338188</v>
      </c>
      <c r="B596" s="1">
        <v>594</v>
      </c>
      <c r="C596" s="1">
        <v>24</v>
      </c>
      <c r="D596" s="1">
        <v>25</v>
      </c>
      <c r="E596" s="1">
        <v>1060</v>
      </c>
      <c r="F596" s="1">
        <f t="shared" si="18"/>
        <v>0.6955380577427821</v>
      </c>
      <c r="G596" s="1"/>
      <c r="H596" s="1"/>
      <c r="I596" s="1"/>
      <c r="J596" s="1">
        <v>989</v>
      </c>
      <c r="L596">
        <f t="shared" si="19"/>
        <v>0.68904399999999999</v>
      </c>
    </row>
    <row r="597" spans="1:12" x14ac:dyDescent="0.3">
      <c r="A597" s="1">
        <v>0.93223559214692842</v>
      </c>
      <c r="B597" s="1">
        <v>595</v>
      </c>
      <c r="C597" s="1">
        <v>24</v>
      </c>
      <c r="D597" s="1">
        <v>25</v>
      </c>
      <c r="E597" s="1">
        <v>1468</v>
      </c>
      <c r="F597" s="1">
        <f t="shared" si="18"/>
        <v>0.96325459317585305</v>
      </c>
      <c r="G597" s="1"/>
      <c r="H597" s="1"/>
      <c r="I597" s="1"/>
      <c r="J597" s="1">
        <v>1414</v>
      </c>
      <c r="L597">
        <f t="shared" si="19"/>
        <v>0.93223599999999995</v>
      </c>
    </row>
    <row r="598" spans="1:12" x14ac:dyDescent="0.3">
      <c r="A598" s="1">
        <v>0.83533882203926535</v>
      </c>
      <c r="B598" s="1">
        <v>596</v>
      </c>
      <c r="C598" s="1">
        <v>24</v>
      </c>
      <c r="D598" s="1">
        <v>25</v>
      </c>
      <c r="E598" s="1">
        <v>1298</v>
      </c>
      <c r="F598" s="1">
        <f t="shared" si="18"/>
        <v>0.85170603674540679</v>
      </c>
      <c r="G598" s="1"/>
      <c r="H598" s="1"/>
      <c r="I598" s="1"/>
      <c r="J598" s="1">
        <v>1388</v>
      </c>
      <c r="L598">
        <f t="shared" si="19"/>
        <v>0.83533900000000005</v>
      </c>
    </row>
    <row r="599" spans="1:12" x14ac:dyDescent="0.3">
      <c r="A599" s="1">
        <v>0.63394553514882834</v>
      </c>
      <c r="B599" s="1">
        <v>597</v>
      </c>
      <c r="C599" s="1">
        <v>24</v>
      </c>
      <c r="D599" s="1">
        <v>25</v>
      </c>
      <c r="E599" s="1">
        <v>968</v>
      </c>
      <c r="F599" s="1">
        <f t="shared" si="18"/>
        <v>0.6351706036745407</v>
      </c>
      <c r="G599" s="1"/>
      <c r="H599" s="1"/>
      <c r="I599" s="1"/>
      <c r="J599" s="1">
        <v>896</v>
      </c>
      <c r="L599">
        <f t="shared" si="19"/>
        <v>0.63394600000000001</v>
      </c>
    </row>
    <row r="600" spans="1:12" x14ac:dyDescent="0.3">
      <c r="A600" s="1">
        <v>0.58898036732108927</v>
      </c>
      <c r="B600" s="1">
        <v>598</v>
      </c>
      <c r="C600" s="1">
        <v>24</v>
      </c>
      <c r="D600" s="1">
        <v>25</v>
      </c>
      <c r="E600" s="1">
        <v>1032</v>
      </c>
      <c r="F600" s="1">
        <f t="shared" si="18"/>
        <v>0.67716535433070868</v>
      </c>
      <c r="G600" s="1"/>
      <c r="H600" s="1"/>
      <c r="I600" s="1"/>
      <c r="J600" s="1">
        <v>947</v>
      </c>
      <c r="L600">
        <f t="shared" si="19"/>
        <v>0.58897999999999995</v>
      </c>
    </row>
    <row r="601" spans="1:12" x14ac:dyDescent="0.3">
      <c r="A601" s="1">
        <v>0.55414819506016466</v>
      </c>
      <c r="B601" s="1">
        <v>599</v>
      </c>
      <c r="C601" s="1">
        <v>24</v>
      </c>
      <c r="D601" s="1">
        <v>25</v>
      </c>
      <c r="E601" s="1">
        <v>889</v>
      </c>
      <c r="F601" s="1">
        <f t="shared" si="18"/>
        <v>0.58333333333333337</v>
      </c>
      <c r="G601" s="1"/>
      <c r="H601" s="1"/>
      <c r="I601" s="1"/>
      <c r="J601" s="1">
        <v>803</v>
      </c>
      <c r="L601">
        <f t="shared" si="19"/>
        <v>0.55414799999999997</v>
      </c>
    </row>
    <row r="602" spans="1:12" x14ac:dyDescent="0.3">
      <c r="A602" s="1">
        <v>0.41798606713109565</v>
      </c>
      <c r="B602" s="1">
        <v>600</v>
      </c>
      <c r="C602" s="1">
        <v>25</v>
      </c>
      <c r="D602" s="1">
        <v>26</v>
      </c>
      <c r="E602" s="1">
        <v>632</v>
      </c>
      <c r="F602" s="1">
        <f t="shared" si="18"/>
        <v>0.41469816272965881</v>
      </c>
      <c r="G602" s="1"/>
      <c r="H602" s="1"/>
      <c r="I602" s="1"/>
      <c r="J602" s="1">
        <v>571</v>
      </c>
      <c r="L602">
        <f t="shared" si="19"/>
        <v>0.41798600000000002</v>
      </c>
    </row>
    <row r="603" spans="1:12" x14ac:dyDescent="0.3">
      <c r="A603" s="1">
        <v>0.44838505383153893</v>
      </c>
      <c r="B603" s="1">
        <v>601</v>
      </c>
      <c r="C603" s="1">
        <v>25</v>
      </c>
      <c r="D603" s="1">
        <v>26</v>
      </c>
      <c r="E603" s="1">
        <v>616</v>
      </c>
      <c r="F603" s="1">
        <f t="shared" si="18"/>
        <v>0.40419947506561682</v>
      </c>
      <c r="G603" s="1"/>
      <c r="H603" s="1"/>
      <c r="I603" s="1"/>
      <c r="J603" s="1">
        <v>570</v>
      </c>
      <c r="L603">
        <f t="shared" si="19"/>
        <v>0.44838499999999998</v>
      </c>
    </row>
    <row r="604" spans="1:12" x14ac:dyDescent="0.3">
      <c r="A604" s="1">
        <v>0.56301456618112733</v>
      </c>
      <c r="B604" s="1">
        <v>602</v>
      </c>
      <c r="C604" s="1">
        <v>25</v>
      </c>
      <c r="D604" s="1">
        <v>26</v>
      </c>
      <c r="E604" s="1">
        <v>787</v>
      </c>
      <c r="F604" s="1">
        <f t="shared" si="18"/>
        <v>0.51640419947506566</v>
      </c>
      <c r="G604" s="1"/>
      <c r="H604" s="1"/>
      <c r="I604" s="1"/>
      <c r="J604" s="1">
        <v>858</v>
      </c>
      <c r="L604">
        <f t="shared" si="19"/>
        <v>0.56301500000000004</v>
      </c>
    </row>
    <row r="605" spans="1:12" x14ac:dyDescent="0.3">
      <c r="A605" s="1">
        <v>0.64091196960101326</v>
      </c>
      <c r="B605" s="1">
        <v>603</v>
      </c>
      <c r="C605" s="1">
        <v>25</v>
      </c>
      <c r="D605" s="1">
        <v>26</v>
      </c>
      <c r="E605" s="1">
        <v>1023</v>
      </c>
      <c r="F605" s="1">
        <f t="shared" si="18"/>
        <v>0.67125984251968507</v>
      </c>
      <c r="G605" s="1"/>
      <c r="H605" s="1"/>
      <c r="I605" s="1"/>
      <c r="J605" s="1">
        <v>1075</v>
      </c>
      <c r="L605">
        <f t="shared" si="19"/>
        <v>0.64091200000000004</v>
      </c>
    </row>
    <row r="606" spans="1:12" x14ac:dyDescent="0.3">
      <c r="A606" s="1">
        <v>0.64407853071564281</v>
      </c>
      <c r="B606" s="1">
        <v>604</v>
      </c>
      <c r="C606" s="1">
        <v>25</v>
      </c>
      <c r="D606" s="1">
        <v>26</v>
      </c>
      <c r="E606" s="1">
        <v>877</v>
      </c>
      <c r="F606" s="1">
        <f t="shared" si="18"/>
        <v>0.57545931758530189</v>
      </c>
      <c r="G606" s="1"/>
      <c r="H606" s="1"/>
      <c r="I606" s="1"/>
      <c r="J606" s="1">
        <v>844</v>
      </c>
      <c r="L606">
        <f t="shared" si="19"/>
        <v>0.64407899999999996</v>
      </c>
    </row>
    <row r="607" spans="1:12" x14ac:dyDescent="0.3">
      <c r="A607" s="1">
        <v>0.64661177960734639</v>
      </c>
      <c r="B607" s="1">
        <v>605</v>
      </c>
      <c r="C607" s="1">
        <v>25</v>
      </c>
      <c r="D607" s="1">
        <v>26</v>
      </c>
      <c r="E607" s="1">
        <v>1071</v>
      </c>
      <c r="F607" s="1">
        <f t="shared" si="18"/>
        <v>0.702755905511811</v>
      </c>
      <c r="G607" s="1"/>
      <c r="H607" s="1"/>
      <c r="I607" s="1"/>
      <c r="J607" s="1">
        <v>990</v>
      </c>
      <c r="L607">
        <f t="shared" si="19"/>
        <v>0.64661199999999996</v>
      </c>
    </row>
    <row r="608" spans="1:12" x14ac:dyDescent="0.3">
      <c r="A608" s="1">
        <v>0.76314122862571243</v>
      </c>
      <c r="B608" s="1">
        <v>606</v>
      </c>
      <c r="C608" s="1">
        <v>25</v>
      </c>
      <c r="D608" s="1">
        <v>26</v>
      </c>
      <c r="E608" s="1">
        <v>1214</v>
      </c>
      <c r="F608" s="1">
        <f t="shared" si="18"/>
        <v>0.79658792650918631</v>
      </c>
      <c r="G608" s="1"/>
      <c r="H608" s="1"/>
      <c r="I608" s="1"/>
      <c r="J608" s="1">
        <v>1202</v>
      </c>
      <c r="L608">
        <f t="shared" si="19"/>
        <v>0.76314099999999996</v>
      </c>
    </row>
    <row r="609" spans="1:12" x14ac:dyDescent="0.3">
      <c r="A609" s="1">
        <v>0.79100696643445223</v>
      </c>
      <c r="B609" s="1">
        <v>607</v>
      </c>
      <c r="C609" s="1">
        <v>25</v>
      </c>
      <c r="D609" s="1">
        <v>26</v>
      </c>
      <c r="E609" s="1">
        <v>1333</v>
      </c>
      <c r="F609" s="1">
        <f t="shared" si="18"/>
        <v>0.87467191601049865</v>
      </c>
      <c r="G609" s="1"/>
      <c r="H609" s="1"/>
      <c r="I609" s="1"/>
      <c r="J609" s="1">
        <v>1262</v>
      </c>
      <c r="L609">
        <f t="shared" si="19"/>
        <v>0.79100700000000002</v>
      </c>
    </row>
    <row r="610" spans="1:12" x14ac:dyDescent="0.3">
      <c r="A610" s="1">
        <v>0.90056998100063335</v>
      </c>
      <c r="B610" s="1">
        <v>608</v>
      </c>
      <c r="C610" s="1">
        <v>25</v>
      </c>
      <c r="D610" s="1">
        <v>26</v>
      </c>
      <c r="E610" s="1">
        <v>1267</v>
      </c>
      <c r="F610" s="1">
        <f t="shared" si="18"/>
        <v>0.8313648293963255</v>
      </c>
      <c r="G610" s="1"/>
      <c r="H610" s="1"/>
      <c r="I610" s="1"/>
      <c r="J610" s="1">
        <v>1353</v>
      </c>
      <c r="L610">
        <f t="shared" si="19"/>
        <v>0.90056999999999998</v>
      </c>
    </row>
    <row r="611" spans="1:12" x14ac:dyDescent="0.3">
      <c r="A611" s="1">
        <v>0.86827105763141232</v>
      </c>
      <c r="B611" s="1">
        <v>609</v>
      </c>
      <c r="C611" s="1">
        <v>25</v>
      </c>
      <c r="D611" s="1">
        <v>26</v>
      </c>
      <c r="E611" s="1">
        <v>1306</v>
      </c>
      <c r="F611" s="1">
        <f t="shared" si="18"/>
        <v>0.85695538057742782</v>
      </c>
      <c r="G611" s="1"/>
      <c r="H611" s="1"/>
      <c r="I611" s="1"/>
      <c r="J611" s="1">
        <v>1427</v>
      </c>
      <c r="L611">
        <f t="shared" si="19"/>
        <v>0.86827100000000002</v>
      </c>
    </row>
    <row r="612" spans="1:12" x14ac:dyDescent="0.3">
      <c r="A612" s="1">
        <v>0.84357188093730207</v>
      </c>
      <c r="B612" s="1">
        <v>610</v>
      </c>
      <c r="C612" s="1">
        <v>25</v>
      </c>
      <c r="D612" s="1">
        <v>26</v>
      </c>
      <c r="E612" s="1">
        <v>1278</v>
      </c>
      <c r="F612" s="1">
        <f t="shared" si="18"/>
        <v>0.83858267716535428</v>
      </c>
      <c r="G612" s="1"/>
      <c r="H612" s="1"/>
      <c r="I612" s="1"/>
      <c r="J612" s="1">
        <v>1262</v>
      </c>
      <c r="L612">
        <f t="shared" si="19"/>
        <v>0.84357199999999999</v>
      </c>
    </row>
    <row r="613" spans="1:12" x14ac:dyDescent="0.3">
      <c r="A613" s="1">
        <v>0.89043698543381888</v>
      </c>
      <c r="B613" s="1">
        <v>611</v>
      </c>
      <c r="C613" s="1">
        <v>25</v>
      </c>
      <c r="D613" s="1">
        <v>26</v>
      </c>
      <c r="E613" s="1">
        <v>1636</v>
      </c>
      <c r="F613" s="1">
        <f t="shared" si="18"/>
        <v>1.0734908136482939</v>
      </c>
      <c r="G613" s="1"/>
      <c r="H613" s="1"/>
      <c r="I613" s="1"/>
      <c r="J613" s="1">
        <v>1624</v>
      </c>
      <c r="L613">
        <f t="shared" si="19"/>
        <v>0.89043700000000003</v>
      </c>
    </row>
    <row r="614" spans="1:12" x14ac:dyDescent="0.3">
      <c r="A614" s="1">
        <v>0.84927169094363519</v>
      </c>
      <c r="B614" s="1">
        <v>612</v>
      </c>
      <c r="C614" s="1">
        <v>25</v>
      </c>
      <c r="D614" s="1">
        <v>26</v>
      </c>
      <c r="E614" s="1">
        <v>1444</v>
      </c>
      <c r="F614" s="1">
        <f t="shared" si="18"/>
        <v>0.94750656167978997</v>
      </c>
      <c r="G614" s="1"/>
      <c r="H614" s="1"/>
      <c r="I614" s="1"/>
      <c r="J614" s="1">
        <v>1413</v>
      </c>
      <c r="L614">
        <f t="shared" si="19"/>
        <v>0.84927200000000003</v>
      </c>
    </row>
    <row r="615" spans="1:12" x14ac:dyDescent="0.3">
      <c r="A615" s="1">
        <v>0.79987333755541479</v>
      </c>
      <c r="B615" s="1">
        <v>613</v>
      </c>
      <c r="C615" s="1">
        <v>25</v>
      </c>
      <c r="D615" s="1">
        <v>26</v>
      </c>
      <c r="E615" s="1">
        <v>1496</v>
      </c>
      <c r="F615" s="1">
        <f t="shared" si="18"/>
        <v>0.98162729658792647</v>
      </c>
      <c r="G615" s="1"/>
      <c r="H615" s="1"/>
      <c r="I615" s="1"/>
      <c r="J615" s="1">
        <v>1424</v>
      </c>
      <c r="L615">
        <f t="shared" si="19"/>
        <v>0.79987299999999995</v>
      </c>
    </row>
    <row r="616" spans="1:12" x14ac:dyDescent="0.3">
      <c r="A616" s="1">
        <v>0.82203926535782146</v>
      </c>
      <c r="B616" s="1">
        <v>614</v>
      </c>
      <c r="C616" s="1">
        <v>25</v>
      </c>
      <c r="D616" s="1">
        <v>26</v>
      </c>
      <c r="E616" s="1">
        <v>1285</v>
      </c>
      <c r="F616" s="1">
        <f t="shared" si="18"/>
        <v>0.84317585301837272</v>
      </c>
      <c r="G616" s="1"/>
      <c r="H616" s="1"/>
      <c r="I616" s="1"/>
      <c r="J616" s="1">
        <v>1185</v>
      </c>
      <c r="L616">
        <f t="shared" si="19"/>
        <v>0.82203899999999996</v>
      </c>
    </row>
    <row r="617" spans="1:12" x14ac:dyDescent="0.3">
      <c r="A617" s="1">
        <v>0.71817606079797336</v>
      </c>
      <c r="B617" s="1">
        <v>615</v>
      </c>
      <c r="C617" s="1">
        <v>25</v>
      </c>
      <c r="D617" s="1">
        <v>26</v>
      </c>
      <c r="E617" s="1">
        <v>1073</v>
      </c>
      <c r="F617" s="1">
        <f t="shared" si="18"/>
        <v>0.70406824146981628</v>
      </c>
      <c r="G617" s="1"/>
      <c r="H617" s="1"/>
      <c r="I617" s="1"/>
      <c r="J617" s="1">
        <v>1068</v>
      </c>
      <c r="L617">
        <f t="shared" si="19"/>
        <v>0.71817600000000004</v>
      </c>
    </row>
    <row r="618" spans="1:12" x14ac:dyDescent="0.3">
      <c r="A618" s="1">
        <v>0.61557948068397716</v>
      </c>
      <c r="B618" s="1">
        <v>616</v>
      </c>
      <c r="C618" s="1">
        <v>25</v>
      </c>
      <c r="D618" s="1">
        <v>26</v>
      </c>
      <c r="E618" s="1">
        <v>1012</v>
      </c>
      <c r="F618" s="1">
        <f t="shared" si="18"/>
        <v>0.66404199475065617</v>
      </c>
      <c r="G618" s="1"/>
      <c r="H618" s="1"/>
      <c r="I618" s="1"/>
      <c r="J618" s="1">
        <v>986</v>
      </c>
      <c r="L618">
        <f t="shared" si="19"/>
        <v>0.61557899999999999</v>
      </c>
    </row>
    <row r="619" spans="1:12" x14ac:dyDescent="0.3">
      <c r="A619" s="1">
        <v>0.69727675744141859</v>
      </c>
      <c r="B619" s="1">
        <v>617</v>
      </c>
      <c r="C619" s="1">
        <v>25</v>
      </c>
      <c r="D619" s="1">
        <v>26</v>
      </c>
      <c r="E619" s="1">
        <v>1147</v>
      </c>
      <c r="F619" s="1">
        <f t="shared" si="18"/>
        <v>0.75262467191601046</v>
      </c>
      <c r="G619" s="1"/>
      <c r="H619" s="1"/>
      <c r="I619" s="1"/>
      <c r="J619" s="1">
        <v>1048</v>
      </c>
      <c r="L619">
        <f t="shared" si="19"/>
        <v>0.69727700000000004</v>
      </c>
    </row>
    <row r="620" spans="1:12" x14ac:dyDescent="0.3">
      <c r="A620" s="1">
        <v>0.7973400886637112</v>
      </c>
      <c r="B620" s="1">
        <v>618</v>
      </c>
      <c r="C620" s="1">
        <v>25</v>
      </c>
      <c r="D620" s="1">
        <v>26</v>
      </c>
      <c r="E620" s="1">
        <v>1296</v>
      </c>
      <c r="F620" s="1">
        <f t="shared" si="18"/>
        <v>0.85039370078740162</v>
      </c>
      <c r="G620" s="1"/>
      <c r="H620" s="1"/>
      <c r="I620" s="1"/>
      <c r="J620" s="1">
        <v>1343</v>
      </c>
      <c r="L620">
        <f t="shared" si="19"/>
        <v>0.79734000000000005</v>
      </c>
    </row>
    <row r="621" spans="1:12" x14ac:dyDescent="0.3">
      <c r="A621" s="1">
        <v>0.88473717542748576</v>
      </c>
      <c r="B621" s="1">
        <v>619</v>
      </c>
      <c r="C621" s="1">
        <v>25</v>
      </c>
      <c r="D621" s="1">
        <v>26</v>
      </c>
      <c r="E621" s="1">
        <v>1553</v>
      </c>
      <c r="F621" s="1">
        <f t="shared" si="18"/>
        <v>1.019028871391076</v>
      </c>
      <c r="G621" s="1"/>
      <c r="H621" s="1"/>
      <c r="I621" s="1"/>
      <c r="J621" s="1">
        <v>1669</v>
      </c>
      <c r="L621">
        <f t="shared" si="19"/>
        <v>0.884737</v>
      </c>
    </row>
    <row r="622" spans="1:12" x14ac:dyDescent="0.3">
      <c r="A622" s="1">
        <v>0.81507283090563643</v>
      </c>
      <c r="B622" s="1">
        <v>620</v>
      </c>
      <c r="C622" s="1">
        <v>25</v>
      </c>
      <c r="D622" s="1">
        <v>26</v>
      </c>
      <c r="E622" s="1">
        <v>1311</v>
      </c>
      <c r="F622" s="1">
        <f t="shared" si="18"/>
        <v>0.86023622047244097</v>
      </c>
      <c r="G622" s="1"/>
      <c r="H622" s="1"/>
      <c r="I622" s="1"/>
      <c r="J622" s="1">
        <v>1442</v>
      </c>
      <c r="L622">
        <f t="shared" si="19"/>
        <v>0.81507300000000005</v>
      </c>
    </row>
    <row r="623" spans="1:12" x14ac:dyDescent="0.3">
      <c r="A623" s="1">
        <v>0.64344521849271696</v>
      </c>
      <c r="B623" s="1">
        <v>621</v>
      </c>
      <c r="C623" s="1">
        <v>25</v>
      </c>
      <c r="D623" s="1">
        <v>26</v>
      </c>
      <c r="E623" s="1">
        <v>985</v>
      </c>
      <c r="F623" s="1">
        <f t="shared" si="18"/>
        <v>0.64632545931758534</v>
      </c>
      <c r="G623" s="1"/>
      <c r="H623" s="1"/>
      <c r="I623" s="1"/>
      <c r="J623" s="1">
        <v>1077</v>
      </c>
      <c r="L623">
        <f t="shared" si="19"/>
        <v>0.64344500000000004</v>
      </c>
    </row>
    <row r="624" spans="1:12" x14ac:dyDescent="0.3">
      <c r="A624" s="1">
        <v>0.55541481950601646</v>
      </c>
      <c r="B624" s="1">
        <v>622</v>
      </c>
      <c r="C624" s="1">
        <v>25</v>
      </c>
      <c r="D624" s="1">
        <v>26</v>
      </c>
      <c r="E624" s="1">
        <v>893</v>
      </c>
      <c r="F624" s="1">
        <f t="shared" si="18"/>
        <v>0.58595800524934383</v>
      </c>
      <c r="G624" s="1"/>
      <c r="H624" s="1"/>
      <c r="I624" s="1"/>
      <c r="J624" s="1">
        <v>947</v>
      </c>
      <c r="L624">
        <f t="shared" si="19"/>
        <v>0.55541499999999999</v>
      </c>
    </row>
    <row r="625" spans="1:12" x14ac:dyDescent="0.3">
      <c r="A625" s="1">
        <v>0.53514882837238764</v>
      </c>
      <c r="B625" s="1">
        <v>623</v>
      </c>
      <c r="C625" s="1">
        <v>25</v>
      </c>
      <c r="D625" s="1">
        <v>26</v>
      </c>
      <c r="E625" s="1">
        <v>832</v>
      </c>
      <c r="F625" s="1">
        <f t="shared" si="18"/>
        <v>0.54593175853018372</v>
      </c>
      <c r="G625" s="1"/>
      <c r="H625" s="1"/>
      <c r="I625" s="1"/>
      <c r="J625" s="1">
        <v>888</v>
      </c>
      <c r="L625">
        <f t="shared" si="19"/>
        <v>0.53514899999999999</v>
      </c>
    </row>
    <row r="626" spans="1:12" x14ac:dyDescent="0.3">
      <c r="A626" s="1">
        <v>0.42115262824572514</v>
      </c>
      <c r="B626" s="1">
        <v>624</v>
      </c>
      <c r="C626" s="1">
        <v>26</v>
      </c>
      <c r="D626" s="1">
        <v>27</v>
      </c>
      <c r="E626" s="1">
        <v>549</v>
      </c>
      <c r="F626" s="1">
        <f t="shared" si="18"/>
        <v>0.36023622047244097</v>
      </c>
      <c r="G626" s="1"/>
      <c r="H626" s="1"/>
      <c r="I626" s="1"/>
      <c r="J626" s="1">
        <v>502</v>
      </c>
      <c r="L626">
        <f t="shared" si="19"/>
        <v>0.421153</v>
      </c>
    </row>
    <row r="627" spans="1:12" x14ac:dyDescent="0.3">
      <c r="A627" s="1">
        <v>0.4312856238125396</v>
      </c>
      <c r="B627" s="1">
        <v>625</v>
      </c>
      <c r="C627" s="1">
        <v>26</v>
      </c>
      <c r="D627" s="1">
        <v>27</v>
      </c>
      <c r="E627" s="1">
        <v>623</v>
      </c>
      <c r="F627" s="1">
        <f t="shared" si="18"/>
        <v>0.40879265091863515</v>
      </c>
      <c r="G627" s="1"/>
      <c r="H627" s="1"/>
      <c r="I627" s="1"/>
      <c r="J627" s="1">
        <v>561</v>
      </c>
      <c r="L627">
        <f t="shared" si="19"/>
        <v>0.431286</v>
      </c>
    </row>
    <row r="628" spans="1:12" x14ac:dyDescent="0.3">
      <c r="A628" s="1">
        <v>0.54338188727042436</v>
      </c>
      <c r="B628" s="1">
        <v>626</v>
      </c>
      <c r="C628" s="1">
        <v>26</v>
      </c>
      <c r="D628" s="1">
        <v>27</v>
      </c>
      <c r="E628" s="1">
        <v>859</v>
      </c>
      <c r="F628" s="1">
        <f t="shared" si="18"/>
        <v>0.56364829396325455</v>
      </c>
      <c r="G628" s="1"/>
      <c r="H628" s="1"/>
      <c r="I628" s="1"/>
      <c r="J628" s="1">
        <v>839</v>
      </c>
      <c r="L628">
        <f t="shared" si="19"/>
        <v>0.54338200000000003</v>
      </c>
    </row>
    <row r="629" spans="1:12" x14ac:dyDescent="0.3">
      <c r="A629" s="1">
        <v>0.57758074730842301</v>
      </c>
      <c r="B629" s="1">
        <v>627</v>
      </c>
      <c r="C629" s="1">
        <v>26</v>
      </c>
      <c r="D629" s="1">
        <v>27</v>
      </c>
      <c r="E629" s="1">
        <v>796</v>
      </c>
      <c r="F629" s="1">
        <f t="shared" si="18"/>
        <v>0.52230971128608927</v>
      </c>
      <c r="G629" s="1"/>
      <c r="H629" s="1"/>
      <c r="I629" s="1"/>
      <c r="J629" s="1">
        <v>861</v>
      </c>
      <c r="L629">
        <f t="shared" si="19"/>
        <v>0.57758100000000001</v>
      </c>
    </row>
    <row r="630" spans="1:12" x14ac:dyDescent="0.3">
      <c r="A630" s="1">
        <v>0.58708043065231164</v>
      </c>
      <c r="B630" s="1">
        <v>628</v>
      </c>
      <c r="C630" s="1">
        <v>26</v>
      </c>
      <c r="D630" s="1">
        <v>27</v>
      </c>
      <c r="E630" s="1">
        <v>929</v>
      </c>
      <c r="F630" s="1">
        <f t="shared" si="18"/>
        <v>0.60958005249343827</v>
      </c>
      <c r="G630" s="1"/>
      <c r="H630" s="1"/>
      <c r="I630" s="1"/>
      <c r="J630" s="1">
        <v>952</v>
      </c>
      <c r="L630">
        <f t="shared" si="19"/>
        <v>0.58708000000000005</v>
      </c>
    </row>
    <row r="631" spans="1:12" x14ac:dyDescent="0.3">
      <c r="A631" s="1">
        <v>0.66687777074097532</v>
      </c>
      <c r="B631" s="1">
        <v>629</v>
      </c>
      <c r="C631" s="1">
        <v>26</v>
      </c>
      <c r="D631" s="1">
        <v>27</v>
      </c>
      <c r="E631" s="1">
        <v>1010</v>
      </c>
      <c r="F631" s="1">
        <f t="shared" si="18"/>
        <v>0.66272965879265089</v>
      </c>
      <c r="G631" s="1"/>
      <c r="H631" s="1"/>
      <c r="I631" s="1"/>
      <c r="J631" s="1">
        <v>1104</v>
      </c>
      <c r="L631">
        <f t="shared" si="19"/>
        <v>0.66687799999999997</v>
      </c>
    </row>
    <row r="632" spans="1:12" x14ac:dyDescent="0.3">
      <c r="A632" s="1">
        <v>0.75934135528815705</v>
      </c>
      <c r="B632" s="1">
        <v>630</v>
      </c>
      <c r="C632" s="1">
        <v>26</v>
      </c>
      <c r="D632" s="1">
        <v>27</v>
      </c>
      <c r="E632" s="1">
        <v>1152</v>
      </c>
      <c r="F632" s="1">
        <f t="shared" si="18"/>
        <v>0.75590551181102361</v>
      </c>
      <c r="G632" s="1"/>
      <c r="H632" s="1"/>
      <c r="I632" s="1"/>
      <c r="J632" s="1">
        <v>1129</v>
      </c>
      <c r="L632">
        <f t="shared" si="19"/>
        <v>0.75934100000000004</v>
      </c>
    </row>
    <row r="633" spans="1:12" x14ac:dyDescent="0.3">
      <c r="A633" s="1">
        <v>0.80620645978467387</v>
      </c>
      <c r="B633" s="1">
        <v>631</v>
      </c>
      <c r="C633" s="1">
        <v>26</v>
      </c>
      <c r="D633" s="1">
        <v>27</v>
      </c>
      <c r="E633" s="1">
        <v>1333</v>
      </c>
      <c r="F633" s="1">
        <f t="shared" si="18"/>
        <v>0.87467191601049865</v>
      </c>
      <c r="G633" s="1"/>
      <c r="H633" s="1"/>
      <c r="I633" s="1"/>
      <c r="J633" s="1">
        <v>1361</v>
      </c>
      <c r="L633">
        <f t="shared" si="19"/>
        <v>0.80620599999999998</v>
      </c>
    </row>
    <row r="634" spans="1:12" x14ac:dyDescent="0.3">
      <c r="A634" s="1">
        <v>0.82330588980367325</v>
      </c>
      <c r="B634" s="1">
        <v>632</v>
      </c>
      <c r="C634" s="1">
        <v>26</v>
      </c>
      <c r="D634" s="1">
        <v>27</v>
      </c>
      <c r="E634" s="1">
        <v>1470</v>
      </c>
      <c r="F634" s="1">
        <f t="shared" si="18"/>
        <v>0.96456692913385822</v>
      </c>
      <c r="G634" s="1"/>
      <c r="H634" s="1"/>
      <c r="I634" s="1"/>
      <c r="J634" s="1">
        <v>1536</v>
      </c>
      <c r="L634">
        <f t="shared" si="19"/>
        <v>0.82330599999999998</v>
      </c>
    </row>
    <row r="635" spans="1:12" x14ac:dyDescent="0.3">
      <c r="A635" s="1">
        <v>0.95250158328055734</v>
      </c>
      <c r="B635" s="1">
        <v>633</v>
      </c>
      <c r="C635" s="1">
        <v>26</v>
      </c>
      <c r="D635" s="1">
        <v>27</v>
      </c>
      <c r="E635" s="1">
        <v>1528</v>
      </c>
      <c r="F635" s="1">
        <f t="shared" si="18"/>
        <v>1.0026246719160106</v>
      </c>
      <c r="G635" s="1"/>
      <c r="H635" s="1"/>
      <c r="I635" s="1"/>
      <c r="J635" s="1">
        <v>1577</v>
      </c>
      <c r="L635">
        <f t="shared" si="19"/>
        <v>0.95250199999999996</v>
      </c>
    </row>
    <row r="636" spans="1:12" x14ac:dyDescent="0.3">
      <c r="A636" s="1">
        <v>0.89360354654844842</v>
      </c>
      <c r="B636" s="1">
        <v>634</v>
      </c>
      <c r="C636" s="1">
        <v>26</v>
      </c>
      <c r="D636" s="1">
        <v>27</v>
      </c>
      <c r="E636" s="1">
        <v>1334</v>
      </c>
      <c r="F636" s="1">
        <f t="shared" si="18"/>
        <v>0.87532808398950135</v>
      </c>
      <c r="G636" s="1"/>
      <c r="H636" s="1"/>
      <c r="I636" s="1"/>
      <c r="J636" s="1">
        <v>1204</v>
      </c>
      <c r="L636">
        <f t="shared" si="19"/>
        <v>0.89360399999999995</v>
      </c>
    </row>
    <row r="637" spans="1:12" x14ac:dyDescent="0.3">
      <c r="A637" s="1">
        <v>1.0050664977834072</v>
      </c>
      <c r="B637" s="1">
        <v>635</v>
      </c>
      <c r="C637" s="1">
        <v>26</v>
      </c>
      <c r="D637" s="1">
        <v>27</v>
      </c>
      <c r="E637" s="1">
        <v>1599</v>
      </c>
      <c r="F637" s="1">
        <f t="shared" si="18"/>
        <v>1.0492125984251968</v>
      </c>
      <c r="G637" s="1"/>
      <c r="H637" s="1"/>
      <c r="I637" s="1"/>
      <c r="J637" s="1">
        <v>1538</v>
      </c>
      <c r="L637">
        <f t="shared" si="19"/>
        <v>1.005066</v>
      </c>
    </row>
    <row r="638" spans="1:12" x14ac:dyDescent="0.3">
      <c r="A638" s="1">
        <v>0.85180493983533878</v>
      </c>
      <c r="B638" s="1">
        <v>636</v>
      </c>
      <c r="C638" s="1">
        <v>26</v>
      </c>
      <c r="D638" s="1">
        <v>27</v>
      </c>
      <c r="E638" s="1">
        <v>1179</v>
      </c>
      <c r="F638" s="1">
        <f t="shared" si="18"/>
        <v>0.77362204724409445</v>
      </c>
      <c r="G638" s="1"/>
      <c r="H638" s="1"/>
      <c r="I638" s="1"/>
      <c r="J638" s="1">
        <v>1258</v>
      </c>
      <c r="L638">
        <f t="shared" si="19"/>
        <v>0.85180500000000003</v>
      </c>
    </row>
    <row r="639" spans="1:12" x14ac:dyDescent="0.3">
      <c r="A639" s="1">
        <v>0.84040531982267253</v>
      </c>
      <c r="B639" s="1">
        <v>637</v>
      </c>
      <c r="C639" s="1">
        <v>26</v>
      </c>
      <c r="D639" s="1">
        <v>27</v>
      </c>
      <c r="E639" s="1">
        <v>1196</v>
      </c>
      <c r="F639" s="1">
        <f t="shared" si="18"/>
        <v>0.78477690288713908</v>
      </c>
      <c r="G639" s="1"/>
      <c r="H639" s="1"/>
      <c r="I639" s="1"/>
      <c r="J639" s="1">
        <v>1263</v>
      </c>
      <c r="L639">
        <f t="shared" si="19"/>
        <v>0.84040499999999996</v>
      </c>
    </row>
    <row r="640" spans="1:12" x14ac:dyDescent="0.3">
      <c r="A640" s="1">
        <v>0.71944268524382515</v>
      </c>
      <c r="B640" s="1">
        <v>638</v>
      </c>
      <c r="C640" s="1">
        <v>26</v>
      </c>
      <c r="D640" s="1">
        <v>27</v>
      </c>
      <c r="E640" s="1">
        <v>996</v>
      </c>
      <c r="F640" s="1">
        <f t="shared" si="18"/>
        <v>0.65354330708661412</v>
      </c>
      <c r="G640" s="1"/>
      <c r="H640" s="1"/>
      <c r="I640" s="1"/>
      <c r="J640" s="1">
        <v>947</v>
      </c>
      <c r="L640">
        <f t="shared" si="19"/>
        <v>0.71944300000000005</v>
      </c>
    </row>
    <row r="641" spans="1:12" x14ac:dyDescent="0.3">
      <c r="A641" s="1">
        <v>0.62507916402786579</v>
      </c>
      <c r="B641" s="1">
        <v>639</v>
      </c>
      <c r="C641" s="1">
        <v>26</v>
      </c>
      <c r="D641" s="1">
        <v>27</v>
      </c>
      <c r="E641" s="1">
        <v>964</v>
      </c>
      <c r="F641" s="1">
        <f t="shared" si="18"/>
        <v>0.63254593175853013</v>
      </c>
      <c r="G641" s="1"/>
      <c r="H641" s="1"/>
      <c r="I641" s="1"/>
      <c r="J641" s="1">
        <v>890</v>
      </c>
      <c r="L641">
        <f t="shared" si="19"/>
        <v>0.62507900000000005</v>
      </c>
    </row>
    <row r="642" spans="1:12" x14ac:dyDescent="0.3">
      <c r="A642" s="1">
        <v>0.67511082963901203</v>
      </c>
      <c r="B642" s="1">
        <v>640</v>
      </c>
      <c r="C642" s="1">
        <v>26</v>
      </c>
      <c r="D642" s="1">
        <v>27</v>
      </c>
      <c r="E642" s="1">
        <v>979</v>
      </c>
      <c r="F642" s="1">
        <f t="shared" si="18"/>
        <v>0.6423884514435696</v>
      </c>
      <c r="G642" s="1"/>
      <c r="H642" s="1"/>
      <c r="I642" s="1"/>
      <c r="J642" s="1">
        <v>961</v>
      </c>
      <c r="L642">
        <f t="shared" si="19"/>
        <v>0.67511100000000002</v>
      </c>
    </row>
    <row r="643" spans="1:12" x14ac:dyDescent="0.3">
      <c r="A643" s="1">
        <v>0.63267891070297655</v>
      </c>
      <c r="B643" s="1">
        <v>641</v>
      </c>
      <c r="C643" s="1">
        <v>26</v>
      </c>
      <c r="D643" s="1">
        <v>27</v>
      </c>
      <c r="E643" s="1">
        <v>994</v>
      </c>
      <c r="F643" s="1">
        <f t="shared" ref="F643:F706" si="20">E643/MAX($E$2:$E$25)</f>
        <v>0.65223097112860895</v>
      </c>
      <c r="G643" s="1"/>
      <c r="H643" s="1"/>
      <c r="I643" s="1"/>
      <c r="J643" s="1">
        <v>1081</v>
      </c>
      <c r="L643">
        <f t="shared" si="19"/>
        <v>0.63267899999999999</v>
      </c>
    </row>
    <row r="644" spans="1:12" x14ac:dyDescent="0.3">
      <c r="A644" s="1">
        <v>0.73020899303356557</v>
      </c>
      <c r="B644" s="1">
        <v>642</v>
      </c>
      <c r="C644" s="1">
        <v>26</v>
      </c>
      <c r="D644" s="1">
        <v>27</v>
      </c>
      <c r="E644" s="1">
        <v>1018</v>
      </c>
      <c r="F644" s="1">
        <f t="shared" si="20"/>
        <v>0.66797900262467191</v>
      </c>
      <c r="G644" s="1"/>
      <c r="H644" s="1"/>
      <c r="I644" s="1"/>
      <c r="J644" s="1">
        <v>1032</v>
      </c>
      <c r="L644">
        <f t="shared" ref="L644:L707" si="21">ROUND(A644,6)</f>
        <v>0.730209</v>
      </c>
    </row>
    <row r="645" spans="1:12" x14ac:dyDescent="0.3">
      <c r="A645" s="1">
        <v>0.84293856871437622</v>
      </c>
      <c r="B645" s="1">
        <v>643</v>
      </c>
      <c r="C645" s="1">
        <v>26</v>
      </c>
      <c r="D645" s="1">
        <v>27</v>
      </c>
      <c r="E645" s="1">
        <v>1256</v>
      </c>
      <c r="F645" s="1">
        <f t="shared" si="20"/>
        <v>0.8241469816272966</v>
      </c>
      <c r="G645" s="1"/>
      <c r="H645" s="1"/>
      <c r="I645" s="1"/>
      <c r="J645" s="1">
        <v>1354</v>
      </c>
      <c r="L645">
        <f t="shared" si="21"/>
        <v>0.84293899999999999</v>
      </c>
    </row>
    <row r="646" spans="1:12" x14ac:dyDescent="0.3">
      <c r="A646" s="1">
        <v>0.8106396453451552</v>
      </c>
      <c r="B646" s="1">
        <v>644</v>
      </c>
      <c r="C646" s="1">
        <v>26</v>
      </c>
      <c r="D646" s="1">
        <v>27</v>
      </c>
      <c r="E646" s="1">
        <v>1294</v>
      </c>
      <c r="F646" s="1">
        <f t="shared" si="20"/>
        <v>0.84908136482939633</v>
      </c>
      <c r="G646" s="1"/>
      <c r="H646" s="1"/>
      <c r="I646" s="1"/>
      <c r="J646" s="1">
        <v>1343</v>
      </c>
      <c r="L646">
        <f t="shared" si="21"/>
        <v>0.81064000000000003</v>
      </c>
    </row>
    <row r="647" spans="1:12" x14ac:dyDescent="0.3">
      <c r="A647" s="1">
        <v>0.65231158961367952</v>
      </c>
      <c r="B647" s="1">
        <v>645</v>
      </c>
      <c r="C647" s="1">
        <v>26</v>
      </c>
      <c r="D647" s="1">
        <v>27</v>
      </c>
      <c r="E647" s="1">
        <v>1194</v>
      </c>
      <c r="F647" s="1">
        <f t="shared" si="20"/>
        <v>0.78346456692913391</v>
      </c>
      <c r="G647" s="1"/>
      <c r="H647" s="1"/>
      <c r="I647" s="1"/>
      <c r="J647" s="1">
        <v>1140</v>
      </c>
      <c r="L647">
        <f t="shared" si="21"/>
        <v>0.652312</v>
      </c>
    </row>
    <row r="648" spans="1:12" x14ac:dyDescent="0.3">
      <c r="A648" s="1">
        <v>0.52058264724509185</v>
      </c>
      <c r="B648" s="1">
        <v>646</v>
      </c>
      <c r="C648" s="1">
        <v>26</v>
      </c>
      <c r="D648" s="1">
        <v>27</v>
      </c>
      <c r="E648" s="1">
        <v>842</v>
      </c>
      <c r="F648" s="1">
        <f t="shared" si="20"/>
        <v>0.55249343832021003</v>
      </c>
      <c r="G648" s="1"/>
      <c r="H648" s="1"/>
      <c r="I648" s="1"/>
      <c r="J648" s="1">
        <v>824</v>
      </c>
      <c r="L648">
        <f t="shared" si="21"/>
        <v>0.52058300000000002</v>
      </c>
    </row>
    <row r="649" spans="1:12" x14ac:dyDescent="0.3">
      <c r="A649" s="1">
        <v>0.51234958834705513</v>
      </c>
      <c r="B649" s="1">
        <v>647</v>
      </c>
      <c r="C649" s="1">
        <v>26</v>
      </c>
      <c r="D649" s="1">
        <v>27</v>
      </c>
      <c r="E649" s="1">
        <v>848</v>
      </c>
      <c r="F649" s="1">
        <f t="shared" si="20"/>
        <v>0.55643044619422577</v>
      </c>
      <c r="G649" s="1"/>
      <c r="H649" s="1"/>
      <c r="I649" s="1"/>
      <c r="J649" s="1">
        <v>774</v>
      </c>
      <c r="L649">
        <f t="shared" si="21"/>
        <v>0.51234999999999997</v>
      </c>
    </row>
    <row r="650" spans="1:12" x14ac:dyDescent="0.3">
      <c r="A650" s="1">
        <v>0.43445218492716908</v>
      </c>
      <c r="B650" s="1">
        <v>648</v>
      </c>
      <c r="C650" s="1">
        <v>27</v>
      </c>
      <c r="D650" s="1">
        <v>28</v>
      </c>
      <c r="E650" s="1">
        <v>688</v>
      </c>
      <c r="F650" s="1">
        <f t="shared" si="20"/>
        <v>0.45144356955380577</v>
      </c>
      <c r="G650" s="1"/>
      <c r="H650" s="1"/>
      <c r="I650" s="1"/>
      <c r="J650" s="1">
        <v>681</v>
      </c>
      <c r="L650">
        <f t="shared" si="21"/>
        <v>0.434452</v>
      </c>
    </row>
    <row r="651" spans="1:12" x14ac:dyDescent="0.3">
      <c r="A651" s="1">
        <v>0.45281823939202026</v>
      </c>
      <c r="B651" s="1">
        <v>649</v>
      </c>
      <c r="C651" s="1">
        <v>27</v>
      </c>
      <c r="D651" s="1">
        <v>28</v>
      </c>
      <c r="E651" s="1">
        <v>674</v>
      </c>
      <c r="F651" s="1">
        <f t="shared" si="20"/>
        <v>0.442257217847769</v>
      </c>
      <c r="G651" s="1"/>
      <c r="H651" s="1"/>
      <c r="I651" s="1"/>
      <c r="J651" s="1">
        <v>619</v>
      </c>
      <c r="L651">
        <f t="shared" si="21"/>
        <v>0.452818</v>
      </c>
    </row>
    <row r="652" spans="1:12" x14ac:dyDescent="0.3">
      <c r="A652" s="1">
        <v>0.5839138695376821</v>
      </c>
      <c r="B652" s="1">
        <v>650</v>
      </c>
      <c r="C652" s="1">
        <v>27</v>
      </c>
      <c r="D652" s="1">
        <v>28</v>
      </c>
      <c r="E652" s="1">
        <v>996</v>
      </c>
      <c r="F652" s="1">
        <f t="shared" si="20"/>
        <v>0.65354330708661412</v>
      </c>
      <c r="G652" s="1"/>
      <c r="H652" s="1"/>
      <c r="I652" s="1"/>
      <c r="J652" s="1">
        <v>1041</v>
      </c>
      <c r="L652">
        <f t="shared" si="21"/>
        <v>0.58391400000000004</v>
      </c>
    </row>
    <row r="653" spans="1:12" x14ac:dyDescent="0.3">
      <c r="A653" s="1">
        <v>0.63711209626345788</v>
      </c>
      <c r="B653" s="1">
        <v>651</v>
      </c>
      <c r="C653" s="1">
        <v>27</v>
      </c>
      <c r="D653" s="1">
        <v>28</v>
      </c>
      <c r="E653" s="1">
        <v>984</v>
      </c>
      <c r="F653" s="1">
        <f t="shared" si="20"/>
        <v>0.64566929133858264</v>
      </c>
      <c r="G653" s="1"/>
      <c r="H653" s="1"/>
      <c r="I653" s="1"/>
      <c r="J653" s="1">
        <v>898</v>
      </c>
      <c r="L653">
        <f t="shared" si="21"/>
        <v>0.63711200000000001</v>
      </c>
    </row>
    <row r="654" spans="1:12" x14ac:dyDescent="0.3">
      <c r="A654" s="1">
        <v>0.68334388853704875</v>
      </c>
      <c r="B654" s="1">
        <v>652</v>
      </c>
      <c r="C654" s="1">
        <v>27</v>
      </c>
      <c r="D654" s="1">
        <v>28</v>
      </c>
      <c r="E654" s="1">
        <v>1248</v>
      </c>
      <c r="F654" s="1">
        <f t="shared" si="20"/>
        <v>0.81889763779527558</v>
      </c>
      <c r="G654" s="1"/>
      <c r="H654" s="1"/>
      <c r="I654" s="1"/>
      <c r="J654" s="1">
        <v>1168</v>
      </c>
      <c r="L654">
        <f t="shared" si="21"/>
        <v>0.68334399999999995</v>
      </c>
    </row>
    <row r="655" spans="1:12" x14ac:dyDescent="0.3">
      <c r="A655" s="1">
        <v>0.67321089297023429</v>
      </c>
      <c r="B655" s="1">
        <v>653</v>
      </c>
      <c r="C655" s="1">
        <v>27</v>
      </c>
      <c r="D655" s="1">
        <v>28</v>
      </c>
      <c r="E655" s="1">
        <v>1109</v>
      </c>
      <c r="F655" s="1">
        <f t="shared" si="20"/>
        <v>0.72769028871391073</v>
      </c>
      <c r="G655" s="1"/>
      <c r="H655" s="1"/>
      <c r="I655" s="1"/>
      <c r="J655" s="1">
        <v>1193</v>
      </c>
      <c r="L655">
        <f t="shared" si="21"/>
        <v>0.673211</v>
      </c>
    </row>
    <row r="656" spans="1:12" x14ac:dyDescent="0.3">
      <c r="A656" s="1">
        <v>0.74350854971500946</v>
      </c>
      <c r="B656" s="1">
        <v>654</v>
      </c>
      <c r="C656" s="1">
        <v>27</v>
      </c>
      <c r="D656" s="1">
        <v>28</v>
      </c>
      <c r="E656" s="1">
        <v>1127</v>
      </c>
      <c r="F656" s="1">
        <f t="shared" si="20"/>
        <v>0.73950131233595795</v>
      </c>
      <c r="G656" s="1"/>
      <c r="H656" s="1"/>
      <c r="I656" s="1"/>
      <c r="J656" s="1">
        <v>1126</v>
      </c>
      <c r="L656">
        <f t="shared" si="21"/>
        <v>0.74350899999999998</v>
      </c>
    </row>
    <row r="657" spans="1:12" x14ac:dyDescent="0.3">
      <c r="A657" s="1">
        <v>0.74414186193793541</v>
      </c>
      <c r="B657" s="1">
        <v>655</v>
      </c>
      <c r="C657" s="1">
        <v>27</v>
      </c>
      <c r="D657" s="1">
        <v>28</v>
      </c>
      <c r="E657" s="1">
        <v>1160</v>
      </c>
      <c r="F657" s="1">
        <f t="shared" si="20"/>
        <v>0.76115485564304464</v>
      </c>
      <c r="G657" s="1"/>
      <c r="H657" s="1"/>
      <c r="I657" s="1"/>
      <c r="J657" s="1">
        <v>1251</v>
      </c>
      <c r="L657">
        <f t="shared" si="21"/>
        <v>0.74414199999999997</v>
      </c>
    </row>
    <row r="658" spans="1:12" x14ac:dyDescent="0.3">
      <c r="A658" s="1">
        <v>0.84103863204559848</v>
      </c>
      <c r="B658" s="1">
        <v>656</v>
      </c>
      <c r="C658" s="1">
        <v>27</v>
      </c>
      <c r="D658" s="1">
        <v>28</v>
      </c>
      <c r="E658" s="1">
        <v>1183</v>
      </c>
      <c r="F658" s="1">
        <f t="shared" si="20"/>
        <v>0.77624671916010501</v>
      </c>
      <c r="G658" s="1"/>
      <c r="H658" s="1"/>
      <c r="I658" s="1"/>
      <c r="J658" s="1">
        <v>1238</v>
      </c>
      <c r="L658">
        <f t="shared" si="21"/>
        <v>0.84103899999999998</v>
      </c>
    </row>
    <row r="659" spans="1:12" x14ac:dyDescent="0.3">
      <c r="A659" s="1">
        <v>0.81317289423685879</v>
      </c>
      <c r="B659" s="1">
        <v>657</v>
      </c>
      <c r="C659" s="1">
        <v>27</v>
      </c>
      <c r="D659" s="1">
        <v>28</v>
      </c>
      <c r="E659" s="1">
        <v>1383</v>
      </c>
      <c r="F659" s="1">
        <f t="shared" si="20"/>
        <v>0.90748031496062997</v>
      </c>
      <c r="G659" s="1"/>
      <c r="H659" s="1"/>
      <c r="I659" s="1"/>
      <c r="J659" s="1">
        <v>1407</v>
      </c>
      <c r="L659">
        <f t="shared" si="21"/>
        <v>0.81317300000000003</v>
      </c>
    </row>
    <row r="660" spans="1:12" x14ac:dyDescent="0.3">
      <c r="A660" s="1">
        <v>0.91513616212792903</v>
      </c>
      <c r="B660" s="1">
        <v>658</v>
      </c>
      <c r="C660" s="1">
        <v>27</v>
      </c>
      <c r="D660" s="1">
        <v>28</v>
      </c>
      <c r="E660" s="1">
        <v>1216</v>
      </c>
      <c r="F660" s="1">
        <f t="shared" si="20"/>
        <v>0.79790026246719159</v>
      </c>
      <c r="G660" s="1"/>
      <c r="H660" s="1"/>
      <c r="I660" s="1"/>
      <c r="J660" s="1">
        <v>1111</v>
      </c>
      <c r="L660">
        <f t="shared" si="21"/>
        <v>0.91513599999999995</v>
      </c>
    </row>
    <row r="661" spans="1:12" x14ac:dyDescent="0.3">
      <c r="A661" s="1">
        <v>0.86573780873970863</v>
      </c>
      <c r="B661" s="1">
        <v>659</v>
      </c>
      <c r="C661" s="1">
        <v>27</v>
      </c>
      <c r="D661" s="1">
        <v>28</v>
      </c>
      <c r="E661" s="1">
        <v>1376</v>
      </c>
      <c r="F661" s="1">
        <f t="shared" si="20"/>
        <v>0.90288713910761154</v>
      </c>
      <c r="G661" s="1"/>
      <c r="H661" s="1"/>
      <c r="I661" s="1"/>
      <c r="J661" s="1">
        <v>1332</v>
      </c>
      <c r="L661">
        <f t="shared" si="21"/>
        <v>0.86573800000000001</v>
      </c>
    </row>
    <row r="662" spans="1:12" x14ac:dyDescent="0.3">
      <c r="A662" s="1">
        <v>0.83660544648511714</v>
      </c>
      <c r="B662" s="1">
        <v>660</v>
      </c>
      <c r="C662" s="1">
        <v>27</v>
      </c>
      <c r="D662" s="1">
        <v>28</v>
      </c>
      <c r="E662" s="1">
        <v>1522</v>
      </c>
      <c r="F662" s="1">
        <f t="shared" si="20"/>
        <v>0.99868766404199472</v>
      </c>
      <c r="G662" s="1"/>
      <c r="H662" s="1"/>
      <c r="I662" s="1"/>
      <c r="J662" s="1">
        <v>1456</v>
      </c>
      <c r="L662">
        <f t="shared" si="21"/>
        <v>0.83660500000000004</v>
      </c>
    </row>
    <row r="663" spans="1:12" x14ac:dyDescent="0.3">
      <c r="A663" s="1">
        <v>0.79417352754908166</v>
      </c>
      <c r="B663" s="1">
        <v>661</v>
      </c>
      <c r="C663" s="1">
        <v>27</v>
      </c>
      <c r="D663" s="1">
        <v>28</v>
      </c>
      <c r="E663" s="1">
        <v>1305</v>
      </c>
      <c r="F663" s="1">
        <f t="shared" si="20"/>
        <v>0.85629921259842523</v>
      </c>
      <c r="G663" s="1"/>
      <c r="H663" s="1"/>
      <c r="I663" s="1"/>
      <c r="J663" s="1">
        <v>1346</v>
      </c>
      <c r="L663">
        <f t="shared" si="21"/>
        <v>0.79417400000000005</v>
      </c>
    </row>
    <row r="664" spans="1:12" x14ac:dyDescent="0.3">
      <c r="A664" s="1">
        <v>0.8106396453451552</v>
      </c>
      <c r="B664" s="1">
        <v>662</v>
      </c>
      <c r="C664" s="1">
        <v>27</v>
      </c>
      <c r="D664" s="1">
        <v>28</v>
      </c>
      <c r="E664" s="1">
        <v>1342</v>
      </c>
      <c r="F664" s="1">
        <f t="shared" si="20"/>
        <v>0.88057742782152226</v>
      </c>
      <c r="G664" s="1"/>
      <c r="H664" s="1"/>
      <c r="I664" s="1"/>
      <c r="J664" s="1">
        <v>1252</v>
      </c>
      <c r="L664">
        <f t="shared" si="21"/>
        <v>0.81064000000000003</v>
      </c>
    </row>
    <row r="665" spans="1:12" x14ac:dyDescent="0.3">
      <c r="A665" s="1">
        <v>0.71120962634578844</v>
      </c>
      <c r="B665" s="1">
        <v>663</v>
      </c>
      <c r="C665" s="1">
        <v>27</v>
      </c>
      <c r="D665" s="1">
        <v>28</v>
      </c>
      <c r="E665" s="1">
        <v>1045</v>
      </c>
      <c r="F665" s="1">
        <f t="shared" si="20"/>
        <v>0.68569553805774275</v>
      </c>
      <c r="G665" s="1"/>
      <c r="H665" s="1"/>
      <c r="I665" s="1"/>
      <c r="J665" s="1">
        <v>945</v>
      </c>
      <c r="L665">
        <f t="shared" si="21"/>
        <v>0.71121000000000001</v>
      </c>
    </row>
    <row r="666" spans="1:12" x14ac:dyDescent="0.3">
      <c r="A666" s="1">
        <v>0.57251424952501584</v>
      </c>
      <c r="B666" s="1">
        <v>664</v>
      </c>
      <c r="C666" s="1">
        <v>27</v>
      </c>
      <c r="D666" s="1">
        <v>28</v>
      </c>
      <c r="E666" s="1">
        <v>881</v>
      </c>
      <c r="F666" s="1">
        <f t="shared" si="20"/>
        <v>0.57808398950131235</v>
      </c>
      <c r="G666" s="1"/>
      <c r="H666" s="1"/>
      <c r="I666" s="1"/>
      <c r="J666" s="1">
        <v>899</v>
      </c>
      <c r="L666">
        <f t="shared" si="21"/>
        <v>0.57251399999999997</v>
      </c>
    </row>
    <row r="667" spans="1:12" x14ac:dyDescent="0.3">
      <c r="A667" s="1">
        <v>0.64914502849904998</v>
      </c>
      <c r="B667" s="1">
        <v>665</v>
      </c>
      <c r="C667" s="1">
        <v>27</v>
      </c>
      <c r="D667" s="1">
        <v>28</v>
      </c>
      <c r="E667" s="1">
        <v>1136</v>
      </c>
      <c r="F667" s="1">
        <f t="shared" si="20"/>
        <v>0.74540682414698167</v>
      </c>
      <c r="G667" s="1"/>
      <c r="H667" s="1"/>
      <c r="I667" s="1"/>
      <c r="J667" s="1">
        <v>1047</v>
      </c>
      <c r="L667">
        <f t="shared" si="21"/>
        <v>0.64914499999999997</v>
      </c>
    </row>
    <row r="668" spans="1:12" x14ac:dyDescent="0.3">
      <c r="A668" s="1">
        <v>0.80493983533882207</v>
      </c>
      <c r="B668" s="1">
        <v>666</v>
      </c>
      <c r="C668" s="1">
        <v>27</v>
      </c>
      <c r="D668" s="1">
        <v>28</v>
      </c>
      <c r="E668" s="1">
        <v>1124</v>
      </c>
      <c r="F668" s="1">
        <f t="shared" si="20"/>
        <v>0.73753280839895008</v>
      </c>
      <c r="G668" s="1"/>
      <c r="H668" s="1"/>
      <c r="I668" s="1"/>
      <c r="J668" s="1">
        <v>1196</v>
      </c>
      <c r="L668">
        <f t="shared" si="21"/>
        <v>0.80493999999999999</v>
      </c>
    </row>
    <row r="669" spans="1:12" x14ac:dyDescent="0.3">
      <c r="A669" s="1">
        <v>0.81380620645978463</v>
      </c>
      <c r="B669" s="1">
        <v>667</v>
      </c>
      <c r="C669" s="1">
        <v>27</v>
      </c>
      <c r="D669" s="1">
        <v>28</v>
      </c>
      <c r="E669" s="1">
        <v>1226</v>
      </c>
      <c r="F669" s="1">
        <f t="shared" si="20"/>
        <v>0.8044619422572179</v>
      </c>
      <c r="G669" s="1"/>
      <c r="H669" s="1"/>
      <c r="I669" s="1"/>
      <c r="J669" s="1">
        <v>1178</v>
      </c>
      <c r="L669">
        <f t="shared" si="21"/>
        <v>0.81380600000000003</v>
      </c>
    </row>
    <row r="670" spans="1:12" x14ac:dyDescent="0.3">
      <c r="A670" s="1">
        <v>0.77390753641545285</v>
      </c>
      <c r="B670" s="1">
        <v>668</v>
      </c>
      <c r="C670" s="1">
        <v>27</v>
      </c>
      <c r="D670" s="1">
        <v>28</v>
      </c>
      <c r="E670" s="1">
        <v>1072</v>
      </c>
      <c r="F670" s="1">
        <f t="shared" si="20"/>
        <v>0.70341207349081369</v>
      </c>
      <c r="G670" s="1"/>
      <c r="H670" s="1"/>
      <c r="I670" s="1"/>
      <c r="J670" s="1">
        <v>1150</v>
      </c>
      <c r="L670">
        <f t="shared" si="21"/>
        <v>0.77390800000000004</v>
      </c>
    </row>
    <row r="671" spans="1:12" x14ac:dyDescent="0.3">
      <c r="A671" s="1">
        <v>0.68081063964534516</v>
      </c>
      <c r="B671" s="1">
        <v>669</v>
      </c>
      <c r="C671" s="1">
        <v>27</v>
      </c>
      <c r="D671" s="1">
        <v>28</v>
      </c>
      <c r="E671" s="1">
        <v>1058</v>
      </c>
      <c r="F671" s="1">
        <f t="shared" si="20"/>
        <v>0.69422572178477693</v>
      </c>
      <c r="G671" s="1"/>
      <c r="H671" s="1"/>
      <c r="I671" s="1"/>
      <c r="J671" s="1">
        <v>1119</v>
      </c>
      <c r="L671">
        <f t="shared" si="21"/>
        <v>0.68081100000000006</v>
      </c>
    </row>
    <row r="672" spans="1:12" x14ac:dyDescent="0.3">
      <c r="A672" s="1">
        <v>0.60037998733375553</v>
      </c>
      <c r="B672" s="1">
        <v>670</v>
      </c>
      <c r="C672" s="1">
        <v>27</v>
      </c>
      <c r="D672" s="1">
        <v>28</v>
      </c>
      <c r="E672" s="1">
        <v>1066</v>
      </c>
      <c r="F672" s="1">
        <f t="shared" si="20"/>
        <v>0.69947506561679795</v>
      </c>
      <c r="G672" s="1"/>
      <c r="H672" s="1"/>
      <c r="I672" s="1"/>
      <c r="J672" s="1">
        <v>1112</v>
      </c>
      <c r="L672">
        <f t="shared" si="21"/>
        <v>0.60038000000000002</v>
      </c>
    </row>
    <row r="673" spans="1:12" x14ac:dyDescent="0.3">
      <c r="A673" s="1">
        <v>0.45915136162127929</v>
      </c>
      <c r="B673" s="1">
        <v>671</v>
      </c>
      <c r="C673" s="1">
        <v>27</v>
      </c>
      <c r="D673" s="1">
        <v>28</v>
      </c>
      <c r="E673" s="1">
        <v>747</v>
      </c>
      <c r="F673" s="1">
        <f t="shared" si="20"/>
        <v>0.49015748031496065</v>
      </c>
      <c r="G673" s="1"/>
      <c r="H673" s="1"/>
      <c r="I673" s="1"/>
      <c r="J673" s="1">
        <v>721</v>
      </c>
      <c r="L673">
        <f t="shared" si="21"/>
        <v>0.45915099999999998</v>
      </c>
    </row>
    <row r="674" spans="1:12" x14ac:dyDescent="0.3">
      <c r="A674" s="1">
        <v>0.45851804939835339</v>
      </c>
      <c r="B674" s="1">
        <v>672</v>
      </c>
      <c r="C674" s="1">
        <v>28</v>
      </c>
      <c r="D674" s="1">
        <v>29</v>
      </c>
      <c r="E674" s="1">
        <v>755</v>
      </c>
      <c r="F674" s="1">
        <f t="shared" si="20"/>
        <v>0.49540682414698162</v>
      </c>
      <c r="G674" s="1"/>
      <c r="H674" s="1"/>
      <c r="I674" s="1"/>
      <c r="J674" s="1">
        <v>797</v>
      </c>
      <c r="L674">
        <f t="shared" si="21"/>
        <v>0.45851799999999998</v>
      </c>
    </row>
    <row r="675" spans="1:12" x14ac:dyDescent="0.3">
      <c r="A675" s="1">
        <v>0.49398353388220395</v>
      </c>
      <c r="B675" s="1">
        <v>673</v>
      </c>
      <c r="C675" s="1">
        <v>28</v>
      </c>
      <c r="D675" s="1">
        <v>29</v>
      </c>
      <c r="E675" s="1">
        <v>723</v>
      </c>
      <c r="F675" s="1">
        <f t="shared" si="20"/>
        <v>0.47440944881889763</v>
      </c>
      <c r="G675" s="1"/>
      <c r="H675" s="1"/>
      <c r="I675" s="1"/>
      <c r="J675" s="1">
        <v>654</v>
      </c>
      <c r="L675">
        <f t="shared" si="21"/>
        <v>0.49398399999999998</v>
      </c>
    </row>
    <row r="676" spans="1:12" x14ac:dyDescent="0.3">
      <c r="A676" s="1">
        <v>0.54021532615579482</v>
      </c>
      <c r="B676" s="1">
        <v>674</v>
      </c>
      <c r="C676" s="1">
        <v>28</v>
      </c>
      <c r="D676" s="1">
        <v>29</v>
      </c>
      <c r="E676" s="1">
        <v>827</v>
      </c>
      <c r="F676" s="1">
        <f t="shared" si="20"/>
        <v>0.54265091863517056</v>
      </c>
      <c r="G676" s="1"/>
      <c r="H676" s="1"/>
      <c r="I676" s="1"/>
      <c r="J676" s="1">
        <v>759</v>
      </c>
      <c r="L676">
        <f t="shared" si="21"/>
        <v>0.540215</v>
      </c>
    </row>
    <row r="677" spans="1:12" x14ac:dyDescent="0.3">
      <c r="A677" s="1">
        <v>0.57061431285623809</v>
      </c>
      <c r="B677" s="1">
        <v>675</v>
      </c>
      <c r="C677" s="1">
        <v>28</v>
      </c>
      <c r="D677" s="1">
        <v>29</v>
      </c>
      <c r="E677" s="1">
        <v>827</v>
      </c>
      <c r="F677" s="1">
        <f t="shared" si="20"/>
        <v>0.54265091863517056</v>
      </c>
      <c r="G677" s="1"/>
      <c r="H677" s="1"/>
      <c r="I677" s="1"/>
      <c r="J677" s="1">
        <v>771</v>
      </c>
      <c r="L677">
        <f t="shared" si="21"/>
        <v>0.57061399999999995</v>
      </c>
    </row>
    <row r="678" spans="1:12" x14ac:dyDescent="0.3">
      <c r="A678" s="1">
        <v>0.64344521849271696</v>
      </c>
      <c r="B678" s="1">
        <v>676</v>
      </c>
      <c r="C678" s="1">
        <v>28</v>
      </c>
      <c r="D678" s="1">
        <v>29</v>
      </c>
      <c r="E678" s="1">
        <v>1107</v>
      </c>
      <c r="F678" s="1">
        <f t="shared" si="20"/>
        <v>0.72637795275590555</v>
      </c>
      <c r="G678" s="1"/>
      <c r="H678" s="1"/>
      <c r="I678" s="1"/>
      <c r="J678" s="1">
        <v>1181</v>
      </c>
      <c r="L678">
        <f t="shared" si="21"/>
        <v>0.64344500000000004</v>
      </c>
    </row>
    <row r="679" spans="1:12" x14ac:dyDescent="0.3">
      <c r="A679" s="1">
        <v>0.64407853071564281</v>
      </c>
      <c r="B679" s="1">
        <v>677</v>
      </c>
      <c r="C679" s="1">
        <v>28</v>
      </c>
      <c r="D679" s="1">
        <v>29</v>
      </c>
      <c r="E679" s="1">
        <v>1183</v>
      </c>
      <c r="F679" s="1">
        <f t="shared" si="20"/>
        <v>0.77624671916010501</v>
      </c>
      <c r="G679" s="1"/>
      <c r="H679" s="1"/>
      <c r="I679" s="1"/>
      <c r="J679" s="1">
        <v>1080</v>
      </c>
      <c r="L679">
        <f t="shared" si="21"/>
        <v>0.64407899999999996</v>
      </c>
    </row>
    <row r="680" spans="1:12" x14ac:dyDescent="0.3">
      <c r="A680" s="1">
        <v>0.67447751741608608</v>
      </c>
      <c r="B680" s="1">
        <v>678</v>
      </c>
      <c r="C680" s="1">
        <v>28</v>
      </c>
      <c r="D680" s="1">
        <v>29</v>
      </c>
      <c r="E680" s="1">
        <v>967</v>
      </c>
      <c r="F680" s="1">
        <f t="shared" si="20"/>
        <v>0.634514435695538</v>
      </c>
      <c r="G680" s="1"/>
      <c r="H680" s="1"/>
      <c r="I680" s="1"/>
      <c r="J680" s="1">
        <v>932</v>
      </c>
      <c r="L680">
        <f t="shared" si="21"/>
        <v>0.67447800000000002</v>
      </c>
    </row>
    <row r="681" spans="1:12" x14ac:dyDescent="0.3">
      <c r="A681" s="1">
        <v>0.78150728309056361</v>
      </c>
      <c r="B681" s="1">
        <v>679</v>
      </c>
      <c r="C681" s="1">
        <v>28</v>
      </c>
      <c r="D681" s="1">
        <v>29</v>
      </c>
      <c r="E681" s="1">
        <v>1114</v>
      </c>
      <c r="F681" s="1">
        <f t="shared" si="20"/>
        <v>0.73097112860892388</v>
      </c>
      <c r="G681" s="1"/>
      <c r="H681" s="1"/>
      <c r="I681" s="1"/>
      <c r="J681" s="1">
        <v>1140</v>
      </c>
      <c r="L681">
        <f t="shared" si="21"/>
        <v>0.78150699999999995</v>
      </c>
    </row>
    <row r="682" spans="1:12" x14ac:dyDescent="0.3">
      <c r="A682" s="1">
        <v>0.76187460417986064</v>
      </c>
      <c r="B682" s="1">
        <v>680</v>
      </c>
      <c r="C682" s="1">
        <v>28</v>
      </c>
      <c r="D682" s="1">
        <v>29</v>
      </c>
      <c r="E682" s="1">
        <v>1389</v>
      </c>
      <c r="F682" s="1">
        <f t="shared" si="20"/>
        <v>0.91141732283464572</v>
      </c>
      <c r="G682" s="1"/>
      <c r="H682" s="1"/>
      <c r="I682" s="1"/>
      <c r="J682" s="1">
        <v>1379</v>
      </c>
      <c r="L682">
        <f t="shared" si="21"/>
        <v>0.76187499999999997</v>
      </c>
    </row>
    <row r="683" spans="1:12" x14ac:dyDescent="0.3">
      <c r="A683" s="1">
        <v>0.93793540215326154</v>
      </c>
      <c r="B683" s="1">
        <v>681</v>
      </c>
      <c r="C683" s="1">
        <v>28</v>
      </c>
      <c r="D683" s="1">
        <v>29</v>
      </c>
      <c r="E683" s="1">
        <v>1508</v>
      </c>
      <c r="F683" s="1">
        <f t="shared" si="20"/>
        <v>0.98950131233595795</v>
      </c>
      <c r="G683" s="1"/>
      <c r="H683" s="1"/>
      <c r="I683" s="1"/>
      <c r="J683" s="1">
        <v>1454</v>
      </c>
      <c r="L683">
        <f t="shared" si="21"/>
        <v>0.93793499999999996</v>
      </c>
    </row>
    <row r="684" spans="1:12" x14ac:dyDescent="0.3">
      <c r="A684" s="1">
        <v>0.87270424319189366</v>
      </c>
      <c r="B684" s="1">
        <v>682</v>
      </c>
      <c r="C684" s="1">
        <v>28</v>
      </c>
      <c r="D684" s="1">
        <v>29</v>
      </c>
      <c r="E684" s="1">
        <v>1260</v>
      </c>
      <c r="F684" s="1">
        <f t="shared" si="20"/>
        <v>0.82677165354330706</v>
      </c>
      <c r="G684" s="1"/>
      <c r="H684" s="1"/>
      <c r="I684" s="1"/>
      <c r="J684" s="1">
        <v>1378</v>
      </c>
      <c r="L684">
        <f t="shared" si="21"/>
        <v>0.87270400000000004</v>
      </c>
    </row>
    <row r="685" spans="1:12" x14ac:dyDescent="0.3">
      <c r="A685" s="1">
        <v>0.9107029765674477</v>
      </c>
      <c r="B685" s="1">
        <v>683</v>
      </c>
      <c r="C685" s="1">
        <v>28</v>
      </c>
      <c r="D685" s="1">
        <v>29</v>
      </c>
      <c r="E685" s="1">
        <v>1500</v>
      </c>
      <c r="F685" s="1">
        <f t="shared" si="20"/>
        <v>0.98425196850393704</v>
      </c>
      <c r="G685" s="1"/>
      <c r="H685" s="1"/>
      <c r="I685" s="1"/>
      <c r="J685" s="1">
        <v>1359</v>
      </c>
      <c r="L685">
        <f t="shared" si="21"/>
        <v>0.91070300000000004</v>
      </c>
    </row>
    <row r="686" spans="1:12" x14ac:dyDescent="0.3">
      <c r="A686" s="1">
        <v>0.81317289423685879</v>
      </c>
      <c r="B686" s="1">
        <v>684</v>
      </c>
      <c r="C686" s="1">
        <v>28</v>
      </c>
      <c r="D686" s="1">
        <v>29</v>
      </c>
      <c r="E686" s="1">
        <v>1358</v>
      </c>
      <c r="F686" s="1">
        <f t="shared" si="20"/>
        <v>0.89107611548556431</v>
      </c>
      <c r="G686" s="1"/>
      <c r="H686" s="1"/>
      <c r="I686" s="1"/>
      <c r="J686" s="1">
        <v>1237</v>
      </c>
      <c r="L686">
        <f t="shared" si="21"/>
        <v>0.81317300000000003</v>
      </c>
    </row>
    <row r="687" spans="1:12" x14ac:dyDescent="0.3">
      <c r="A687" s="1">
        <v>0.81443951868271058</v>
      </c>
      <c r="B687" s="1">
        <v>685</v>
      </c>
      <c r="C687" s="1">
        <v>28</v>
      </c>
      <c r="D687" s="1">
        <v>29</v>
      </c>
      <c r="E687" s="1">
        <v>1278</v>
      </c>
      <c r="F687" s="1">
        <f t="shared" si="20"/>
        <v>0.83858267716535428</v>
      </c>
      <c r="G687" s="1"/>
      <c r="H687" s="1"/>
      <c r="I687" s="1"/>
      <c r="J687" s="1">
        <v>1331</v>
      </c>
      <c r="L687">
        <f t="shared" si="21"/>
        <v>0.81444000000000005</v>
      </c>
    </row>
    <row r="688" spans="1:12" x14ac:dyDescent="0.3">
      <c r="A688" s="1">
        <v>0.7973400886637112</v>
      </c>
      <c r="B688" s="1">
        <v>686</v>
      </c>
      <c r="C688" s="1">
        <v>28</v>
      </c>
      <c r="D688" s="1">
        <v>29</v>
      </c>
      <c r="E688" s="1">
        <v>1083</v>
      </c>
      <c r="F688" s="1">
        <f t="shared" si="20"/>
        <v>0.71062992125984248</v>
      </c>
      <c r="G688" s="1"/>
      <c r="H688" s="1"/>
      <c r="I688" s="1"/>
      <c r="J688" s="1">
        <v>1141</v>
      </c>
      <c r="L688">
        <f t="shared" si="21"/>
        <v>0.79734000000000005</v>
      </c>
    </row>
    <row r="689" spans="1:12" x14ac:dyDescent="0.3">
      <c r="A689" s="1">
        <v>0.67257758074730845</v>
      </c>
      <c r="B689" s="1">
        <v>687</v>
      </c>
      <c r="C689" s="1">
        <v>28</v>
      </c>
      <c r="D689" s="1">
        <v>29</v>
      </c>
      <c r="E689" s="1">
        <v>1084</v>
      </c>
      <c r="F689" s="1">
        <f t="shared" si="20"/>
        <v>0.71128608923884518</v>
      </c>
      <c r="G689" s="1"/>
      <c r="H689" s="1"/>
      <c r="I689" s="1"/>
      <c r="J689" s="1">
        <v>1157</v>
      </c>
      <c r="L689">
        <f t="shared" si="21"/>
        <v>0.67257800000000001</v>
      </c>
    </row>
    <row r="690" spans="1:12" x14ac:dyDescent="0.3">
      <c r="A690" s="1">
        <v>0.60544648511716281</v>
      </c>
      <c r="B690" s="1">
        <v>688</v>
      </c>
      <c r="C690" s="1">
        <v>28</v>
      </c>
      <c r="D690" s="1">
        <v>29</v>
      </c>
      <c r="E690" s="1">
        <v>987</v>
      </c>
      <c r="F690" s="1">
        <f t="shared" si="20"/>
        <v>0.64763779527559051</v>
      </c>
      <c r="G690" s="1"/>
      <c r="H690" s="1"/>
      <c r="I690" s="1"/>
      <c r="J690" s="1">
        <v>949</v>
      </c>
      <c r="L690">
        <f t="shared" si="21"/>
        <v>0.60544600000000004</v>
      </c>
    </row>
    <row r="691" spans="1:12" x14ac:dyDescent="0.3">
      <c r="A691" s="1">
        <v>0.71184293856871439</v>
      </c>
      <c r="B691" s="1">
        <v>689</v>
      </c>
      <c r="C691" s="1">
        <v>28</v>
      </c>
      <c r="D691" s="1">
        <v>29</v>
      </c>
      <c r="E691" s="1">
        <v>1140</v>
      </c>
      <c r="F691" s="1">
        <f t="shared" si="20"/>
        <v>0.74803149606299213</v>
      </c>
      <c r="G691" s="1"/>
      <c r="H691" s="1"/>
      <c r="I691" s="1"/>
      <c r="J691" s="1">
        <v>1152</v>
      </c>
      <c r="L691">
        <f t="shared" si="21"/>
        <v>0.711843</v>
      </c>
    </row>
    <row r="692" spans="1:12" x14ac:dyDescent="0.3">
      <c r="A692" s="1">
        <v>0.81507283090563643</v>
      </c>
      <c r="B692" s="1">
        <v>690</v>
      </c>
      <c r="C692" s="1">
        <v>28</v>
      </c>
      <c r="D692" s="1">
        <v>29</v>
      </c>
      <c r="E692" s="1">
        <v>1247</v>
      </c>
      <c r="F692" s="1">
        <f t="shared" si="20"/>
        <v>0.81824146981627299</v>
      </c>
      <c r="G692" s="1"/>
      <c r="H692" s="1"/>
      <c r="I692" s="1"/>
      <c r="J692" s="1">
        <v>1186</v>
      </c>
      <c r="L692">
        <f t="shared" si="21"/>
        <v>0.81507300000000005</v>
      </c>
    </row>
    <row r="693" spans="1:12" x14ac:dyDescent="0.3">
      <c r="A693" s="1">
        <v>0.9613679544015199</v>
      </c>
      <c r="B693" s="1">
        <v>691</v>
      </c>
      <c r="C693" s="1">
        <v>28</v>
      </c>
      <c r="D693" s="1">
        <v>29</v>
      </c>
      <c r="E693" s="1">
        <v>1525</v>
      </c>
      <c r="F693" s="1">
        <f t="shared" si="20"/>
        <v>1.0006561679790027</v>
      </c>
      <c r="G693" s="1"/>
      <c r="H693" s="1"/>
      <c r="I693" s="1"/>
      <c r="J693" s="1">
        <v>1631</v>
      </c>
      <c r="L693">
        <f t="shared" si="21"/>
        <v>0.961368</v>
      </c>
    </row>
    <row r="694" spans="1:12" x14ac:dyDescent="0.3">
      <c r="A694" s="1">
        <v>0.88283723875870801</v>
      </c>
      <c r="B694" s="1">
        <v>692</v>
      </c>
      <c r="C694" s="1">
        <v>28</v>
      </c>
      <c r="D694" s="1">
        <v>29</v>
      </c>
      <c r="E694" s="1">
        <v>1500</v>
      </c>
      <c r="F694" s="1">
        <f t="shared" si="20"/>
        <v>0.98425196850393704</v>
      </c>
      <c r="G694" s="1"/>
      <c r="H694" s="1"/>
      <c r="I694" s="1"/>
      <c r="J694" s="1">
        <v>1592</v>
      </c>
      <c r="L694">
        <f t="shared" si="21"/>
        <v>0.88283699999999998</v>
      </c>
    </row>
    <row r="695" spans="1:12" x14ac:dyDescent="0.3">
      <c r="A695" s="1">
        <v>0.65231158961367952</v>
      </c>
      <c r="B695" s="1">
        <v>693</v>
      </c>
      <c r="C695" s="1">
        <v>28</v>
      </c>
      <c r="D695" s="1">
        <v>29</v>
      </c>
      <c r="E695" s="1">
        <v>1231</v>
      </c>
      <c r="F695" s="1">
        <f t="shared" si="20"/>
        <v>0.80774278215223094</v>
      </c>
      <c r="G695" s="1"/>
      <c r="H695" s="1"/>
      <c r="I695" s="1"/>
      <c r="J695" s="1">
        <v>1344</v>
      </c>
      <c r="L695">
        <f t="shared" si="21"/>
        <v>0.652312</v>
      </c>
    </row>
    <row r="696" spans="1:12" x14ac:dyDescent="0.3">
      <c r="A696" s="1">
        <v>0.59594680177327419</v>
      </c>
      <c r="B696" s="1">
        <v>694</v>
      </c>
      <c r="C696" s="1">
        <v>28</v>
      </c>
      <c r="D696" s="1">
        <v>29</v>
      </c>
      <c r="E696" s="1">
        <v>945</v>
      </c>
      <c r="F696" s="1">
        <f t="shared" si="20"/>
        <v>0.62007874015748032</v>
      </c>
      <c r="G696" s="1"/>
      <c r="H696" s="1"/>
      <c r="I696" s="1"/>
      <c r="J696" s="1">
        <v>879</v>
      </c>
      <c r="L696">
        <f t="shared" si="21"/>
        <v>0.595947</v>
      </c>
    </row>
    <row r="697" spans="1:12" x14ac:dyDescent="0.3">
      <c r="A697" s="1">
        <v>0.48385053831538949</v>
      </c>
      <c r="B697" s="1">
        <v>695</v>
      </c>
      <c r="C697" s="1">
        <v>28</v>
      </c>
      <c r="D697" s="1">
        <v>29</v>
      </c>
      <c r="E697" s="1">
        <v>848</v>
      </c>
      <c r="F697" s="1">
        <f t="shared" si="20"/>
        <v>0.55643044619422577</v>
      </c>
      <c r="G697" s="1"/>
      <c r="H697" s="1"/>
      <c r="I697" s="1"/>
      <c r="J697" s="1">
        <v>875</v>
      </c>
      <c r="L697">
        <f t="shared" si="21"/>
        <v>0.48385099999999998</v>
      </c>
    </row>
    <row r="698" spans="1:12" x14ac:dyDescent="0.3">
      <c r="A698" s="1">
        <v>0.44268524382520585</v>
      </c>
      <c r="B698" s="1">
        <v>696</v>
      </c>
      <c r="C698" s="1">
        <v>29</v>
      </c>
      <c r="D698" s="1">
        <v>30</v>
      </c>
      <c r="E698" s="1">
        <v>806</v>
      </c>
      <c r="F698" s="1">
        <f t="shared" si="20"/>
        <v>0.52887139107611547</v>
      </c>
      <c r="G698" s="1"/>
      <c r="H698" s="1"/>
      <c r="I698" s="1"/>
      <c r="J698" s="1">
        <v>835</v>
      </c>
      <c r="L698">
        <f t="shared" si="21"/>
        <v>0.442685</v>
      </c>
    </row>
    <row r="699" spans="1:12" x14ac:dyDescent="0.3">
      <c r="A699" s="1">
        <v>0.47435085497150092</v>
      </c>
      <c r="B699" s="1">
        <v>697</v>
      </c>
      <c r="C699" s="1">
        <v>29</v>
      </c>
      <c r="D699" s="1">
        <v>30</v>
      </c>
      <c r="E699" s="1">
        <v>738</v>
      </c>
      <c r="F699" s="1">
        <f t="shared" si="20"/>
        <v>0.48425196850393698</v>
      </c>
      <c r="G699" s="1"/>
      <c r="H699" s="1"/>
      <c r="I699" s="1"/>
      <c r="J699" s="1">
        <v>667</v>
      </c>
      <c r="L699">
        <f t="shared" si="21"/>
        <v>0.47435100000000002</v>
      </c>
    </row>
    <row r="700" spans="1:12" x14ac:dyDescent="0.3">
      <c r="A700" s="1">
        <v>0.57124762507916405</v>
      </c>
      <c r="B700" s="1">
        <v>698</v>
      </c>
      <c r="C700" s="1">
        <v>29</v>
      </c>
      <c r="D700" s="1">
        <v>30</v>
      </c>
      <c r="E700" s="1">
        <v>892</v>
      </c>
      <c r="F700" s="1">
        <f t="shared" si="20"/>
        <v>0.58530183727034124</v>
      </c>
      <c r="G700" s="1"/>
      <c r="H700" s="1"/>
      <c r="I700" s="1"/>
      <c r="J700" s="1">
        <v>903</v>
      </c>
      <c r="L700">
        <f t="shared" si="21"/>
        <v>0.57124799999999998</v>
      </c>
    </row>
    <row r="701" spans="1:12" x14ac:dyDescent="0.3">
      <c r="A701" s="1">
        <v>0.63014566181127296</v>
      </c>
      <c r="B701" s="1">
        <v>699</v>
      </c>
      <c r="C701" s="1">
        <v>29</v>
      </c>
      <c r="D701" s="1">
        <v>30</v>
      </c>
      <c r="E701" s="1">
        <v>967</v>
      </c>
      <c r="F701" s="1">
        <f t="shared" si="20"/>
        <v>0.634514435695538</v>
      </c>
      <c r="G701" s="1"/>
      <c r="H701" s="1"/>
      <c r="I701" s="1"/>
      <c r="J701" s="1">
        <v>967</v>
      </c>
      <c r="L701">
        <f t="shared" si="21"/>
        <v>0.63014599999999998</v>
      </c>
    </row>
    <row r="702" spans="1:12" x14ac:dyDescent="0.3">
      <c r="A702" s="1">
        <v>0.69221025965801142</v>
      </c>
      <c r="B702" s="1">
        <v>700</v>
      </c>
      <c r="C702" s="1">
        <v>29</v>
      </c>
      <c r="D702" s="1">
        <v>30</v>
      </c>
      <c r="E702" s="1">
        <v>1179</v>
      </c>
      <c r="F702" s="1">
        <f t="shared" si="20"/>
        <v>0.77362204724409445</v>
      </c>
      <c r="G702" s="1"/>
      <c r="H702" s="1"/>
      <c r="I702" s="1"/>
      <c r="J702" s="1">
        <v>1093</v>
      </c>
      <c r="L702">
        <f t="shared" si="21"/>
        <v>0.69220999999999999</v>
      </c>
    </row>
    <row r="703" spans="1:12" x14ac:dyDescent="0.3">
      <c r="A703" s="1">
        <v>0.66751108296390116</v>
      </c>
      <c r="B703" s="1">
        <v>701</v>
      </c>
      <c r="C703" s="1">
        <v>29</v>
      </c>
      <c r="D703" s="1">
        <v>30</v>
      </c>
      <c r="E703" s="1">
        <v>941</v>
      </c>
      <c r="F703" s="1">
        <f t="shared" si="20"/>
        <v>0.61745406824146987</v>
      </c>
      <c r="G703" s="1"/>
      <c r="H703" s="1"/>
      <c r="I703" s="1"/>
      <c r="J703" s="1">
        <v>898</v>
      </c>
      <c r="L703">
        <f t="shared" si="21"/>
        <v>0.66751099999999997</v>
      </c>
    </row>
    <row r="704" spans="1:12" x14ac:dyDescent="0.3">
      <c r="A704" s="1">
        <v>0.74730842305256495</v>
      </c>
      <c r="B704" s="1">
        <v>702</v>
      </c>
      <c r="C704" s="1">
        <v>29</v>
      </c>
      <c r="D704" s="1">
        <v>30</v>
      </c>
      <c r="E704" s="1">
        <v>1124</v>
      </c>
      <c r="F704" s="1">
        <f t="shared" si="20"/>
        <v>0.73753280839895008</v>
      </c>
      <c r="G704" s="1"/>
      <c r="H704" s="1"/>
      <c r="I704" s="1"/>
      <c r="J704" s="1">
        <v>1235</v>
      </c>
      <c r="L704">
        <f t="shared" si="21"/>
        <v>0.74730799999999997</v>
      </c>
    </row>
    <row r="705" spans="1:12" x14ac:dyDescent="0.3">
      <c r="A705" s="1">
        <v>0.70424319189360352</v>
      </c>
      <c r="B705" s="1">
        <v>703</v>
      </c>
      <c r="C705" s="1">
        <v>29</v>
      </c>
      <c r="D705" s="1">
        <v>30</v>
      </c>
      <c r="E705" s="1">
        <v>1109</v>
      </c>
      <c r="F705" s="1">
        <f t="shared" si="20"/>
        <v>0.72769028871391073</v>
      </c>
      <c r="G705" s="1"/>
      <c r="H705" s="1"/>
      <c r="I705" s="1"/>
      <c r="J705" s="1">
        <v>1177</v>
      </c>
      <c r="L705">
        <f t="shared" si="21"/>
        <v>0.70424299999999995</v>
      </c>
    </row>
    <row r="706" spans="1:12" x14ac:dyDescent="0.3">
      <c r="A706" s="1">
        <v>0.7827739075364154</v>
      </c>
      <c r="B706" s="1">
        <v>704</v>
      </c>
      <c r="C706" s="1">
        <v>29</v>
      </c>
      <c r="D706" s="1">
        <v>30</v>
      </c>
      <c r="E706" s="1">
        <v>1100</v>
      </c>
      <c r="F706" s="1">
        <f t="shared" si="20"/>
        <v>0.72178477690288712</v>
      </c>
      <c r="G706" s="1"/>
      <c r="H706" s="1"/>
      <c r="I706" s="1"/>
      <c r="J706" s="1">
        <v>1006</v>
      </c>
      <c r="L706">
        <f t="shared" si="21"/>
        <v>0.78277399999999997</v>
      </c>
    </row>
    <row r="707" spans="1:12" x14ac:dyDescent="0.3">
      <c r="A707" s="1">
        <v>0.9094363521215959</v>
      </c>
      <c r="B707" s="1">
        <v>705</v>
      </c>
      <c r="C707" s="1">
        <v>29</v>
      </c>
      <c r="D707" s="1">
        <v>30</v>
      </c>
      <c r="E707" s="1">
        <v>1472</v>
      </c>
      <c r="F707" s="1">
        <f t="shared" ref="F707:F770" si="22">E707/MAX($E$2:$E$25)</f>
        <v>0.9658792650918635</v>
      </c>
      <c r="G707" s="1"/>
      <c r="H707" s="1"/>
      <c r="I707" s="1"/>
      <c r="J707" s="1">
        <v>1485</v>
      </c>
      <c r="L707">
        <f t="shared" si="21"/>
        <v>0.90943600000000002</v>
      </c>
    </row>
    <row r="708" spans="1:12" x14ac:dyDescent="0.3">
      <c r="A708" s="1">
        <v>0.96706776440785303</v>
      </c>
      <c r="B708" s="1">
        <v>706</v>
      </c>
      <c r="C708" s="1">
        <v>29</v>
      </c>
      <c r="D708" s="1">
        <v>30</v>
      </c>
      <c r="E708" s="1">
        <v>1545</v>
      </c>
      <c r="F708" s="1">
        <f t="shared" si="22"/>
        <v>1.0137795275590551</v>
      </c>
      <c r="G708" s="1"/>
      <c r="H708" s="1"/>
      <c r="I708" s="1"/>
      <c r="J708" s="1">
        <v>1455</v>
      </c>
      <c r="L708">
        <f t="shared" ref="L708:L771" si="23">ROUND(A708,6)</f>
        <v>0.96706800000000004</v>
      </c>
    </row>
    <row r="709" spans="1:12" x14ac:dyDescent="0.3">
      <c r="A709" s="1">
        <v>0.96896770107663077</v>
      </c>
      <c r="B709" s="1">
        <v>707</v>
      </c>
      <c r="C709" s="1">
        <v>29</v>
      </c>
      <c r="D709" s="1">
        <v>30</v>
      </c>
      <c r="E709" s="1">
        <v>1542</v>
      </c>
      <c r="F709" s="1">
        <f t="shared" si="22"/>
        <v>1.0118110236220472</v>
      </c>
      <c r="G709" s="1"/>
      <c r="H709" s="1"/>
      <c r="I709" s="1"/>
      <c r="J709" s="1">
        <v>1524</v>
      </c>
      <c r="L709">
        <f t="shared" si="23"/>
        <v>0.96896800000000005</v>
      </c>
    </row>
    <row r="710" spans="1:12" x14ac:dyDescent="0.3">
      <c r="A710" s="1">
        <v>0.93920202659911334</v>
      </c>
      <c r="B710" s="1">
        <v>708</v>
      </c>
      <c r="C710" s="1">
        <v>29</v>
      </c>
      <c r="D710" s="1">
        <v>30</v>
      </c>
      <c r="E710" s="1">
        <v>1450</v>
      </c>
      <c r="F710" s="1">
        <f t="shared" si="22"/>
        <v>0.95144356955380582</v>
      </c>
      <c r="G710" s="1"/>
      <c r="H710" s="1"/>
      <c r="I710" s="1"/>
      <c r="J710" s="1">
        <v>1315</v>
      </c>
      <c r="L710">
        <f t="shared" si="23"/>
        <v>0.93920199999999998</v>
      </c>
    </row>
    <row r="711" spans="1:12" x14ac:dyDescent="0.3">
      <c r="A711" s="1">
        <v>0.8879037365421153</v>
      </c>
      <c r="B711" s="1">
        <v>709</v>
      </c>
      <c r="C711" s="1">
        <v>29</v>
      </c>
      <c r="D711" s="1">
        <v>30</v>
      </c>
      <c r="E711" s="1">
        <v>1400</v>
      </c>
      <c r="F711" s="1">
        <f t="shared" si="22"/>
        <v>0.9186351706036745</v>
      </c>
      <c r="G711" s="1"/>
      <c r="H711" s="1"/>
      <c r="I711" s="1"/>
      <c r="J711" s="1">
        <v>1538</v>
      </c>
      <c r="L711">
        <f t="shared" si="23"/>
        <v>0.88790400000000003</v>
      </c>
    </row>
    <row r="712" spans="1:12" x14ac:dyDescent="0.3">
      <c r="A712" s="1">
        <v>0.77264091196960105</v>
      </c>
      <c r="B712" s="1">
        <v>710</v>
      </c>
      <c r="C712" s="1">
        <v>29</v>
      </c>
      <c r="D712" s="1">
        <v>30</v>
      </c>
      <c r="E712" s="1">
        <v>1307</v>
      </c>
      <c r="F712" s="1">
        <f t="shared" si="22"/>
        <v>0.8576115485564304</v>
      </c>
      <c r="G712" s="1"/>
      <c r="H712" s="1"/>
      <c r="I712" s="1"/>
      <c r="J712" s="1">
        <v>1382</v>
      </c>
      <c r="L712">
        <f t="shared" si="23"/>
        <v>0.77264100000000002</v>
      </c>
    </row>
    <row r="713" spans="1:12" x14ac:dyDescent="0.3">
      <c r="A713" s="1">
        <v>0.64281190626979101</v>
      </c>
      <c r="B713" s="1">
        <v>711</v>
      </c>
      <c r="C713" s="1">
        <v>29</v>
      </c>
      <c r="D713" s="1">
        <v>30</v>
      </c>
      <c r="E713" s="1">
        <v>1014</v>
      </c>
      <c r="F713" s="1">
        <f t="shared" si="22"/>
        <v>0.66535433070866146</v>
      </c>
      <c r="G713" s="1"/>
      <c r="H713" s="1"/>
      <c r="I713" s="1"/>
      <c r="J713" s="1">
        <v>1027</v>
      </c>
      <c r="L713">
        <f t="shared" si="23"/>
        <v>0.64281200000000005</v>
      </c>
    </row>
    <row r="714" spans="1:12" x14ac:dyDescent="0.3">
      <c r="A714" s="1">
        <v>0.59151361621279286</v>
      </c>
      <c r="B714" s="1">
        <v>712</v>
      </c>
      <c r="C714" s="1">
        <v>29</v>
      </c>
      <c r="D714" s="1">
        <v>30</v>
      </c>
      <c r="E714" s="1">
        <v>1039</v>
      </c>
      <c r="F714" s="1">
        <f t="shared" si="22"/>
        <v>0.68175853018372701</v>
      </c>
      <c r="G714" s="1"/>
      <c r="H714" s="1"/>
      <c r="I714" s="1"/>
      <c r="J714" s="1">
        <v>1046</v>
      </c>
      <c r="L714">
        <f t="shared" si="23"/>
        <v>0.59151399999999998</v>
      </c>
    </row>
    <row r="715" spans="1:12" x14ac:dyDescent="0.3">
      <c r="A715" s="1">
        <v>0.65547815072830906</v>
      </c>
      <c r="B715" s="1">
        <v>713</v>
      </c>
      <c r="C715" s="1">
        <v>29</v>
      </c>
      <c r="D715" s="1">
        <v>30</v>
      </c>
      <c r="E715" s="1">
        <v>1068</v>
      </c>
      <c r="F715" s="1">
        <f t="shared" si="22"/>
        <v>0.70078740157480313</v>
      </c>
      <c r="G715" s="1"/>
      <c r="H715" s="1"/>
      <c r="I715" s="1"/>
      <c r="J715" s="1">
        <v>995</v>
      </c>
      <c r="L715">
        <f t="shared" si="23"/>
        <v>0.65547800000000001</v>
      </c>
    </row>
    <row r="716" spans="1:12" x14ac:dyDescent="0.3">
      <c r="A716" s="1">
        <v>0.759974667511083</v>
      </c>
      <c r="B716" s="1">
        <v>714</v>
      </c>
      <c r="C716" s="1">
        <v>29</v>
      </c>
      <c r="D716" s="1">
        <v>30</v>
      </c>
      <c r="E716" s="1">
        <v>1155</v>
      </c>
      <c r="F716" s="1">
        <f t="shared" si="22"/>
        <v>0.75787401574803148</v>
      </c>
      <c r="G716" s="1"/>
      <c r="H716" s="1"/>
      <c r="I716" s="1"/>
      <c r="J716" s="1">
        <v>1042</v>
      </c>
      <c r="L716">
        <f t="shared" si="23"/>
        <v>0.75997499999999996</v>
      </c>
    </row>
    <row r="717" spans="1:12" x14ac:dyDescent="0.3">
      <c r="A717" s="1">
        <v>0.94996833438885375</v>
      </c>
      <c r="B717" s="1">
        <v>715</v>
      </c>
      <c r="C717" s="1">
        <v>29</v>
      </c>
      <c r="D717" s="1">
        <v>30</v>
      </c>
      <c r="E717" s="1">
        <v>1618</v>
      </c>
      <c r="F717" s="1">
        <f t="shared" si="22"/>
        <v>1.0616797900262467</v>
      </c>
      <c r="G717" s="1"/>
      <c r="H717" s="1"/>
      <c r="I717" s="1"/>
      <c r="J717" s="1">
        <v>1581</v>
      </c>
      <c r="L717">
        <f t="shared" si="23"/>
        <v>0.94996800000000003</v>
      </c>
    </row>
    <row r="718" spans="1:12" x14ac:dyDescent="0.3">
      <c r="A718" s="1">
        <v>0.85940468651044966</v>
      </c>
      <c r="B718" s="1">
        <v>716</v>
      </c>
      <c r="C718" s="1">
        <v>29</v>
      </c>
      <c r="D718" s="1">
        <v>30</v>
      </c>
      <c r="E718" s="1">
        <v>1211</v>
      </c>
      <c r="F718" s="1">
        <f t="shared" si="22"/>
        <v>0.79461942257217844</v>
      </c>
      <c r="G718" s="1"/>
      <c r="H718" s="1"/>
      <c r="I718" s="1"/>
      <c r="J718" s="1">
        <v>1304</v>
      </c>
      <c r="L718">
        <f t="shared" si="23"/>
        <v>0.85940499999999997</v>
      </c>
    </row>
    <row r="719" spans="1:12" x14ac:dyDescent="0.3">
      <c r="A719" s="1">
        <v>0.71944268524382515</v>
      </c>
      <c r="B719" s="1">
        <v>717</v>
      </c>
      <c r="C719" s="1">
        <v>29</v>
      </c>
      <c r="D719" s="1">
        <v>30</v>
      </c>
      <c r="E719" s="1">
        <v>1038</v>
      </c>
      <c r="F719" s="1">
        <f t="shared" si="22"/>
        <v>0.68110236220472442</v>
      </c>
      <c r="G719" s="1"/>
      <c r="H719" s="1"/>
      <c r="I719" s="1"/>
      <c r="J719" s="1">
        <v>1039</v>
      </c>
      <c r="L719">
        <f t="shared" si="23"/>
        <v>0.71944300000000005</v>
      </c>
    </row>
    <row r="720" spans="1:12" x14ac:dyDescent="0.3">
      <c r="A720" s="1">
        <v>0.61557948068397716</v>
      </c>
      <c r="B720" s="1">
        <v>718</v>
      </c>
      <c r="C720" s="1">
        <v>29</v>
      </c>
      <c r="D720" s="1">
        <v>30</v>
      </c>
      <c r="E720" s="1">
        <v>828</v>
      </c>
      <c r="F720" s="1">
        <f t="shared" si="22"/>
        <v>0.54330708661417326</v>
      </c>
      <c r="G720" s="1"/>
      <c r="H720" s="1"/>
      <c r="I720" s="1"/>
      <c r="J720" s="1">
        <v>850</v>
      </c>
      <c r="L720">
        <f t="shared" si="23"/>
        <v>0.61557899999999999</v>
      </c>
    </row>
    <row r="721" spans="1:12" x14ac:dyDescent="0.3">
      <c r="A721" s="1">
        <v>0.4566181127295757</v>
      </c>
      <c r="B721" s="1">
        <v>719</v>
      </c>
      <c r="C721" s="1">
        <v>29</v>
      </c>
      <c r="D721" s="1">
        <v>30</v>
      </c>
      <c r="E721" s="1">
        <v>706</v>
      </c>
      <c r="F721" s="1">
        <f t="shared" si="22"/>
        <v>0.46325459317585299</v>
      </c>
      <c r="G721" s="1"/>
      <c r="H721" s="1"/>
      <c r="I721" s="1"/>
      <c r="J721" s="1">
        <v>671</v>
      </c>
      <c r="L721">
        <f t="shared" si="23"/>
        <v>0.45661800000000002</v>
      </c>
    </row>
    <row r="722" spans="1:12" x14ac:dyDescent="0.3">
      <c r="A722" s="1">
        <v>0.4420519316022799</v>
      </c>
      <c r="B722" s="1">
        <v>720</v>
      </c>
      <c r="C722" s="1">
        <v>30</v>
      </c>
      <c r="D722" s="1">
        <v>31</v>
      </c>
      <c r="E722" s="1">
        <v>745</v>
      </c>
      <c r="F722" s="1">
        <f t="shared" si="22"/>
        <v>0.48884514435695536</v>
      </c>
      <c r="G722" s="1"/>
      <c r="H722" s="1"/>
      <c r="I722" s="1"/>
      <c r="J722" s="1">
        <v>800</v>
      </c>
      <c r="L722">
        <f t="shared" si="23"/>
        <v>0.442052</v>
      </c>
    </row>
    <row r="723" spans="1:12" x14ac:dyDescent="0.3">
      <c r="A723" s="1">
        <v>0.48828372387587082</v>
      </c>
      <c r="B723" s="1">
        <v>721</v>
      </c>
      <c r="C723" s="1">
        <v>30</v>
      </c>
      <c r="D723" s="1">
        <v>31</v>
      </c>
      <c r="E723" s="1">
        <v>670</v>
      </c>
      <c r="F723" s="1">
        <f t="shared" si="22"/>
        <v>0.43963254593175854</v>
      </c>
      <c r="G723" s="1"/>
      <c r="H723" s="1"/>
      <c r="I723" s="1"/>
      <c r="J723" s="1">
        <v>729</v>
      </c>
      <c r="L723">
        <f t="shared" si="23"/>
        <v>0.488284</v>
      </c>
    </row>
    <row r="724" spans="1:12" x14ac:dyDescent="0.3">
      <c r="A724" s="1">
        <v>0.53958201393286886</v>
      </c>
      <c r="B724" s="1">
        <v>722</v>
      </c>
      <c r="C724" s="1">
        <v>30</v>
      </c>
      <c r="D724" s="1">
        <v>31</v>
      </c>
      <c r="E724" s="1">
        <v>907</v>
      </c>
      <c r="F724" s="1">
        <f t="shared" si="22"/>
        <v>0.59514435695538059</v>
      </c>
      <c r="G724" s="1"/>
      <c r="H724" s="1"/>
      <c r="I724" s="1"/>
      <c r="J724" s="1">
        <v>876</v>
      </c>
      <c r="L724">
        <f t="shared" si="23"/>
        <v>0.53958200000000001</v>
      </c>
    </row>
    <row r="725" spans="1:12" x14ac:dyDescent="0.3">
      <c r="A725" s="1">
        <v>0.59911336288790373</v>
      </c>
      <c r="B725" s="1">
        <v>723</v>
      </c>
      <c r="C725" s="1">
        <v>30</v>
      </c>
      <c r="D725" s="1">
        <v>31</v>
      </c>
      <c r="E725" s="1">
        <v>811</v>
      </c>
      <c r="F725" s="1">
        <f t="shared" si="22"/>
        <v>0.53215223097112863</v>
      </c>
      <c r="G725" s="1"/>
      <c r="H725" s="1"/>
      <c r="I725" s="1"/>
      <c r="J725" s="1">
        <v>876</v>
      </c>
      <c r="L725">
        <f t="shared" si="23"/>
        <v>0.59911300000000001</v>
      </c>
    </row>
    <row r="726" spans="1:12" x14ac:dyDescent="0.3">
      <c r="A726" s="1">
        <v>0.69347688410386321</v>
      </c>
      <c r="B726" s="1">
        <v>724</v>
      </c>
      <c r="C726" s="1">
        <v>30</v>
      </c>
      <c r="D726" s="1">
        <v>31</v>
      </c>
      <c r="E726" s="1">
        <v>1197</v>
      </c>
      <c r="F726" s="1">
        <f t="shared" si="22"/>
        <v>0.78543307086614178</v>
      </c>
      <c r="G726" s="1"/>
      <c r="H726" s="1"/>
      <c r="I726" s="1"/>
      <c r="J726" s="1">
        <v>1227</v>
      </c>
      <c r="L726">
        <f t="shared" si="23"/>
        <v>0.69347700000000001</v>
      </c>
    </row>
    <row r="727" spans="1:12" x14ac:dyDescent="0.3">
      <c r="A727" s="1">
        <v>0.72514249525015828</v>
      </c>
      <c r="B727" s="1">
        <v>725</v>
      </c>
      <c r="C727" s="1">
        <v>30</v>
      </c>
      <c r="D727" s="1">
        <v>31</v>
      </c>
      <c r="E727" s="1">
        <v>1235</v>
      </c>
      <c r="F727" s="1">
        <f t="shared" si="22"/>
        <v>0.81036745406824151</v>
      </c>
      <c r="G727" s="1"/>
      <c r="H727" s="1"/>
      <c r="I727" s="1"/>
      <c r="J727" s="1">
        <v>1163</v>
      </c>
      <c r="L727">
        <f t="shared" si="23"/>
        <v>0.72514199999999995</v>
      </c>
    </row>
    <row r="728" spans="1:12" x14ac:dyDescent="0.3">
      <c r="A728" s="1">
        <v>0.69917669411019634</v>
      </c>
      <c r="B728" s="1">
        <v>726</v>
      </c>
      <c r="C728" s="1">
        <v>30</v>
      </c>
      <c r="D728" s="1">
        <v>31</v>
      </c>
      <c r="E728" s="1">
        <v>1059</v>
      </c>
      <c r="F728" s="1">
        <f t="shared" si="22"/>
        <v>0.69488188976377951</v>
      </c>
      <c r="G728" s="1"/>
      <c r="H728" s="1"/>
      <c r="I728" s="1"/>
      <c r="J728" s="1">
        <v>1065</v>
      </c>
      <c r="L728">
        <f t="shared" si="23"/>
        <v>0.69917700000000005</v>
      </c>
    </row>
    <row r="729" spans="1:12" x14ac:dyDescent="0.3">
      <c r="A729" s="1">
        <v>0.7853071564281191</v>
      </c>
      <c r="B729" s="1">
        <v>727</v>
      </c>
      <c r="C729" s="1">
        <v>30</v>
      </c>
      <c r="D729" s="1">
        <v>31</v>
      </c>
      <c r="E729" s="1">
        <v>1208</v>
      </c>
      <c r="F729" s="1">
        <f t="shared" si="22"/>
        <v>0.79265091863517056</v>
      </c>
      <c r="G729" s="1"/>
      <c r="H729" s="1"/>
      <c r="I729" s="1"/>
      <c r="J729" s="1">
        <v>1188</v>
      </c>
      <c r="L729">
        <f t="shared" si="23"/>
        <v>0.78530699999999998</v>
      </c>
    </row>
    <row r="730" spans="1:12" x14ac:dyDescent="0.3">
      <c r="A730" s="1">
        <v>0.83280557314756176</v>
      </c>
      <c r="B730" s="1">
        <v>728</v>
      </c>
      <c r="C730" s="1">
        <v>30</v>
      </c>
      <c r="D730" s="1">
        <v>31</v>
      </c>
      <c r="E730" s="1">
        <v>1381</v>
      </c>
      <c r="F730" s="1">
        <f t="shared" si="22"/>
        <v>0.90616797900262469</v>
      </c>
      <c r="G730" s="1"/>
      <c r="H730" s="1"/>
      <c r="I730" s="1"/>
      <c r="J730" s="1">
        <v>1477</v>
      </c>
      <c r="L730">
        <f t="shared" si="23"/>
        <v>0.83280600000000005</v>
      </c>
    </row>
    <row r="731" spans="1:12" x14ac:dyDescent="0.3">
      <c r="A731" s="1">
        <v>0.84990500316656115</v>
      </c>
      <c r="B731" s="1">
        <v>729</v>
      </c>
      <c r="C731" s="1">
        <v>30</v>
      </c>
      <c r="D731" s="1">
        <v>31</v>
      </c>
      <c r="E731" s="1">
        <v>1308</v>
      </c>
      <c r="F731" s="1">
        <f t="shared" si="22"/>
        <v>0.8582677165354331</v>
      </c>
      <c r="G731" s="1"/>
      <c r="H731" s="1"/>
      <c r="I731" s="1"/>
      <c r="J731" s="1">
        <v>1186</v>
      </c>
      <c r="L731">
        <f t="shared" si="23"/>
        <v>0.84990500000000002</v>
      </c>
    </row>
    <row r="732" spans="1:12" x14ac:dyDescent="0.3">
      <c r="A732" s="1">
        <v>0.97910069664344523</v>
      </c>
      <c r="B732" s="1">
        <v>730</v>
      </c>
      <c r="C732" s="1">
        <v>30</v>
      </c>
      <c r="D732" s="1">
        <v>31</v>
      </c>
      <c r="E732" s="1">
        <v>1293</v>
      </c>
      <c r="F732" s="1">
        <f t="shared" si="22"/>
        <v>0.84842519685039375</v>
      </c>
      <c r="G732" s="1"/>
      <c r="H732" s="1"/>
      <c r="I732" s="1"/>
      <c r="J732" s="1">
        <v>1185</v>
      </c>
      <c r="L732">
        <f t="shared" si="23"/>
        <v>0.979101</v>
      </c>
    </row>
    <row r="733" spans="1:12" x14ac:dyDescent="0.3">
      <c r="A733" s="1">
        <v>0.98986700443318554</v>
      </c>
      <c r="B733" s="1">
        <v>731</v>
      </c>
      <c r="C733" s="1">
        <v>30</v>
      </c>
      <c r="D733" s="1">
        <v>31</v>
      </c>
      <c r="E733" s="1">
        <v>1526</v>
      </c>
      <c r="F733" s="1">
        <f t="shared" si="22"/>
        <v>1.0013123359580052</v>
      </c>
      <c r="G733" s="1"/>
      <c r="H733" s="1"/>
      <c r="I733" s="1"/>
      <c r="J733" s="1">
        <v>1475</v>
      </c>
      <c r="L733">
        <f t="shared" si="23"/>
        <v>0.98986700000000005</v>
      </c>
    </row>
    <row r="734" spans="1:12" x14ac:dyDescent="0.3">
      <c r="A734" s="1">
        <v>0.93350221659278021</v>
      </c>
      <c r="B734" s="1">
        <v>732</v>
      </c>
      <c r="C734" s="1">
        <v>30</v>
      </c>
      <c r="D734" s="1">
        <v>31</v>
      </c>
      <c r="E734" s="1">
        <v>1416</v>
      </c>
      <c r="F734" s="1">
        <f t="shared" si="22"/>
        <v>0.92913385826771655</v>
      </c>
      <c r="G734" s="1"/>
      <c r="H734" s="1"/>
      <c r="I734" s="1"/>
      <c r="J734" s="1">
        <v>1336</v>
      </c>
      <c r="L734">
        <f t="shared" si="23"/>
        <v>0.93350200000000005</v>
      </c>
    </row>
    <row r="735" spans="1:12" x14ac:dyDescent="0.3">
      <c r="A735" s="1">
        <v>0.83280557314756176</v>
      </c>
      <c r="B735" s="1">
        <v>733</v>
      </c>
      <c r="C735" s="1">
        <v>30</v>
      </c>
      <c r="D735" s="1">
        <v>31</v>
      </c>
      <c r="E735" s="1">
        <v>1501</v>
      </c>
      <c r="F735" s="1">
        <f t="shared" si="22"/>
        <v>0.98490813648293962</v>
      </c>
      <c r="G735" s="1"/>
      <c r="H735" s="1"/>
      <c r="I735" s="1"/>
      <c r="J735" s="1">
        <v>1484</v>
      </c>
      <c r="L735">
        <f t="shared" si="23"/>
        <v>0.83280600000000005</v>
      </c>
    </row>
    <row r="736" spans="1:12" x14ac:dyDescent="0.3">
      <c r="A736" s="1">
        <v>0.75490816972767572</v>
      </c>
      <c r="B736" s="1">
        <v>734</v>
      </c>
      <c r="C736" s="1">
        <v>30</v>
      </c>
      <c r="D736" s="1">
        <v>31</v>
      </c>
      <c r="E736" s="1">
        <v>1340</v>
      </c>
      <c r="F736" s="1">
        <f t="shared" si="22"/>
        <v>0.87926509186351709</v>
      </c>
      <c r="G736" s="1"/>
      <c r="H736" s="1"/>
      <c r="I736" s="1"/>
      <c r="J736" s="1">
        <v>1433</v>
      </c>
      <c r="L736">
        <f t="shared" si="23"/>
        <v>0.75490800000000002</v>
      </c>
    </row>
    <row r="737" spans="1:12" x14ac:dyDescent="0.3">
      <c r="A737" s="1">
        <v>0.60417986067131091</v>
      </c>
      <c r="B737" s="1">
        <v>735</v>
      </c>
      <c r="C737" s="1">
        <v>30</v>
      </c>
      <c r="D737" s="1">
        <v>31</v>
      </c>
      <c r="E737" s="1">
        <v>978</v>
      </c>
      <c r="F737" s="1">
        <f t="shared" si="22"/>
        <v>0.6417322834645669</v>
      </c>
      <c r="G737" s="1"/>
      <c r="H737" s="1"/>
      <c r="I737" s="1"/>
      <c r="J737" s="1">
        <v>961</v>
      </c>
      <c r="L737">
        <f t="shared" si="23"/>
        <v>0.60418000000000005</v>
      </c>
    </row>
    <row r="738" spans="1:12" x14ac:dyDescent="0.3">
      <c r="A738" s="1">
        <v>0.59658011399620015</v>
      </c>
      <c r="B738" s="1">
        <v>736</v>
      </c>
      <c r="C738" s="1">
        <v>30</v>
      </c>
      <c r="D738" s="1">
        <v>31</v>
      </c>
      <c r="E738" s="1">
        <v>936</v>
      </c>
      <c r="F738" s="1">
        <f t="shared" si="22"/>
        <v>0.61417322834645671</v>
      </c>
      <c r="G738" s="1"/>
      <c r="H738" s="1"/>
      <c r="I738" s="1"/>
      <c r="J738" s="1">
        <v>873</v>
      </c>
      <c r="L738">
        <f t="shared" si="23"/>
        <v>0.59658</v>
      </c>
    </row>
    <row r="739" spans="1:12" x14ac:dyDescent="0.3">
      <c r="A739" s="1">
        <v>0.66434452184927173</v>
      </c>
      <c r="B739" s="1">
        <v>737</v>
      </c>
      <c r="C739" s="1">
        <v>30</v>
      </c>
      <c r="D739" s="1">
        <v>31</v>
      </c>
      <c r="E739" s="1">
        <v>969</v>
      </c>
      <c r="F739" s="1">
        <f t="shared" si="22"/>
        <v>0.63582677165354329</v>
      </c>
      <c r="G739" s="1"/>
      <c r="H739" s="1"/>
      <c r="I739" s="1"/>
      <c r="J739" s="1">
        <v>941</v>
      </c>
      <c r="L739">
        <f t="shared" si="23"/>
        <v>0.66434499999999996</v>
      </c>
    </row>
    <row r="740" spans="1:12" x14ac:dyDescent="0.3">
      <c r="A740" s="1">
        <v>0.7612412919569348</v>
      </c>
      <c r="B740" s="1">
        <v>738</v>
      </c>
      <c r="C740" s="1">
        <v>30</v>
      </c>
      <c r="D740" s="1">
        <v>31</v>
      </c>
      <c r="E740" s="1">
        <v>1213</v>
      </c>
      <c r="F740" s="1">
        <f t="shared" si="22"/>
        <v>0.79593175853018372</v>
      </c>
      <c r="G740" s="1"/>
      <c r="H740" s="1"/>
      <c r="I740" s="1"/>
      <c r="J740" s="1">
        <v>1281</v>
      </c>
      <c r="L740">
        <f t="shared" si="23"/>
        <v>0.76124099999999995</v>
      </c>
    </row>
    <row r="741" spans="1:12" x14ac:dyDescent="0.3">
      <c r="A741" s="1">
        <v>0.94363521215959467</v>
      </c>
      <c r="B741" s="1">
        <v>739</v>
      </c>
      <c r="C741" s="1">
        <v>30</v>
      </c>
      <c r="D741" s="1">
        <v>31</v>
      </c>
      <c r="E741" s="1">
        <v>1637</v>
      </c>
      <c r="F741" s="1">
        <f t="shared" si="22"/>
        <v>1.0741469816272966</v>
      </c>
      <c r="G741" s="1"/>
      <c r="H741" s="1"/>
      <c r="I741" s="1"/>
      <c r="J741" s="1">
        <v>1492</v>
      </c>
      <c r="L741">
        <f t="shared" si="23"/>
        <v>0.943635</v>
      </c>
    </row>
    <row r="742" spans="1:12" x14ac:dyDescent="0.3">
      <c r="A742" s="1">
        <v>0.86383787207093099</v>
      </c>
      <c r="B742" s="1">
        <v>740</v>
      </c>
      <c r="C742" s="1">
        <v>30</v>
      </c>
      <c r="D742" s="1">
        <v>31</v>
      </c>
      <c r="E742" s="1">
        <v>1207</v>
      </c>
      <c r="F742" s="1">
        <f t="shared" si="22"/>
        <v>0.79199475065616798</v>
      </c>
      <c r="G742" s="1"/>
      <c r="H742" s="1"/>
      <c r="I742" s="1"/>
      <c r="J742" s="1">
        <v>1248</v>
      </c>
      <c r="L742">
        <f t="shared" si="23"/>
        <v>0.86383799999999999</v>
      </c>
    </row>
    <row r="743" spans="1:12" x14ac:dyDescent="0.3">
      <c r="A743" s="1">
        <v>0.72197593413552885</v>
      </c>
      <c r="B743" s="1">
        <v>741</v>
      </c>
      <c r="C743" s="1">
        <v>30</v>
      </c>
      <c r="D743" s="1">
        <v>31</v>
      </c>
      <c r="E743" s="1">
        <v>1306</v>
      </c>
      <c r="F743" s="1">
        <f t="shared" si="22"/>
        <v>0.85695538057742782</v>
      </c>
      <c r="G743" s="1"/>
      <c r="H743" s="1"/>
      <c r="I743" s="1"/>
      <c r="J743" s="1">
        <v>1357</v>
      </c>
      <c r="L743">
        <f t="shared" si="23"/>
        <v>0.72197599999999995</v>
      </c>
    </row>
    <row r="744" spans="1:12" x14ac:dyDescent="0.3">
      <c r="A744" s="1">
        <v>0.54718176060797974</v>
      </c>
      <c r="B744" s="1">
        <v>742</v>
      </c>
      <c r="C744" s="1">
        <v>30</v>
      </c>
      <c r="D744" s="1">
        <v>31</v>
      </c>
      <c r="E744" s="1">
        <v>960</v>
      </c>
      <c r="F744" s="1">
        <f t="shared" si="22"/>
        <v>0.62992125984251968</v>
      </c>
      <c r="G744" s="1"/>
      <c r="H744" s="1"/>
      <c r="I744" s="1"/>
      <c r="J744" s="1">
        <v>988</v>
      </c>
      <c r="L744">
        <f t="shared" si="23"/>
        <v>0.54718199999999995</v>
      </c>
    </row>
    <row r="745" spans="1:12" x14ac:dyDescent="0.3">
      <c r="A745" s="1">
        <v>0.4825839138695377</v>
      </c>
      <c r="B745" s="1">
        <v>743</v>
      </c>
      <c r="C745" s="1">
        <v>30</v>
      </c>
      <c r="D745" s="1">
        <v>31</v>
      </c>
      <c r="E745" s="1">
        <v>743</v>
      </c>
      <c r="F745" s="1">
        <f t="shared" si="22"/>
        <v>0.48753280839895013</v>
      </c>
      <c r="G745" s="1"/>
      <c r="H745" s="1"/>
      <c r="I745" s="1"/>
      <c r="J745" s="1">
        <v>786</v>
      </c>
      <c r="L745">
        <f t="shared" si="23"/>
        <v>0.48258400000000001</v>
      </c>
    </row>
    <row r="746" spans="1:12" x14ac:dyDescent="0.3">
      <c r="A746" s="1">
        <v>0.43508549715009498</v>
      </c>
      <c r="B746" s="1">
        <v>744</v>
      </c>
      <c r="C746" s="1">
        <v>31</v>
      </c>
      <c r="D746" s="1">
        <v>32</v>
      </c>
      <c r="E746" s="1">
        <v>586</v>
      </c>
      <c r="F746" s="1">
        <f t="shared" si="22"/>
        <v>0.38451443569553806</v>
      </c>
      <c r="G746" s="1"/>
      <c r="H746" s="1"/>
      <c r="I746" s="1"/>
      <c r="J746" s="1">
        <v>554</v>
      </c>
      <c r="L746">
        <f t="shared" si="23"/>
        <v>0.435085</v>
      </c>
    </row>
    <row r="747" spans="1:12" x14ac:dyDescent="0.3">
      <c r="A747" s="1">
        <v>0.4420519316022799</v>
      </c>
      <c r="B747" s="1">
        <v>745</v>
      </c>
      <c r="C747" s="1">
        <v>31</v>
      </c>
      <c r="D747" s="1">
        <v>32</v>
      </c>
      <c r="E747" s="1">
        <v>624</v>
      </c>
      <c r="F747" s="1">
        <f t="shared" si="22"/>
        <v>0.40944881889763779</v>
      </c>
      <c r="G747" s="1"/>
      <c r="H747" s="1"/>
      <c r="I747" s="1"/>
      <c r="J747" s="1">
        <v>583</v>
      </c>
      <c r="L747">
        <f t="shared" si="23"/>
        <v>0.442052</v>
      </c>
    </row>
    <row r="748" spans="1:12" x14ac:dyDescent="0.3">
      <c r="A748" s="1">
        <v>0.50221659278024067</v>
      </c>
      <c r="B748" s="1">
        <v>746</v>
      </c>
      <c r="C748" s="1">
        <v>31</v>
      </c>
      <c r="D748" s="1">
        <v>32</v>
      </c>
      <c r="E748" s="1">
        <v>782</v>
      </c>
      <c r="F748" s="1">
        <f t="shared" si="22"/>
        <v>0.51312335958005251</v>
      </c>
      <c r="G748" s="1"/>
      <c r="H748" s="1"/>
      <c r="I748" s="1"/>
      <c r="J748" s="1">
        <v>796</v>
      </c>
      <c r="L748">
        <f t="shared" si="23"/>
        <v>0.50221700000000002</v>
      </c>
    </row>
    <row r="749" spans="1:12" x14ac:dyDescent="0.3">
      <c r="A749" s="1">
        <v>0.61177960734642178</v>
      </c>
      <c r="B749" s="1">
        <v>747</v>
      </c>
      <c r="C749" s="1">
        <v>31</v>
      </c>
      <c r="D749" s="1">
        <v>32</v>
      </c>
      <c r="E749" s="1">
        <v>847</v>
      </c>
      <c r="F749" s="1">
        <f t="shared" si="22"/>
        <v>0.55577427821522307</v>
      </c>
      <c r="G749" s="1"/>
      <c r="H749" s="1"/>
      <c r="I749" s="1"/>
      <c r="J749" s="1">
        <v>778</v>
      </c>
      <c r="L749">
        <f t="shared" si="23"/>
        <v>0.61177999999999999</v>
      </c>
    </row>
    <row r="750" spans="1:12" x14ac:dyDescent="0.3">
      <c r="A750" s="1">
        <v>0.69411019632678905</v>
      </c>
      <c r="B750" s="1">
        <v>748</v>
      </c>
      <c r="C750" s="1">
        <v>31</v>
      </c>
      <c r="D750" s="1">
        <v>32</v>
      </c>
      <c r="E750" s="1">
        <v>1175</v>
      </c>
      <c r="F750" s="1">
        <f t="shared" si="22"/>
        <v>0.77099737532808399</v>
      </c>
      <c r="G750" s="1"/>
      <c r="H750" s="1"/>
      <c r="I750" s="1"/>
      <c r="J750" s="1">
        <v>1129</v>
      </c>
      <c r="L750">
        <f t="shared" si="23"/>
        <v>0.69411</v>
      </c>
    </row>
    <row r="751" spans="1:12" x14ac:dyDescent="0.3">
      <c r="A751" s="1">
        <v>0.71880937302089931</v>
      </c>
      <c r="B751" s="1">
        <v>749</v>
      </c>
      <c r="C751" s="1">
        <v>31</v>
      </c>
      <c r="D751" s="1">
        <v>32</v>
      </c>
      <c r="E751" s="1">
        <v>1093</v>
      </c>
      <c r="F751" s="1">
        <f t="shared" si="22"/>
        <v>0.71719160104986879</v>
      </c>
      <c r="G751" s="1"/>
      <c r="H751" s="1"/>
      <c r="I751" s="1"/>
      <c r="J751" s="1">
        <v>1082</v>
      </c>
      <c r="L751">
        <f t="shared" si="23"/>
        <v>0.71880900000000003</v>
      </c>
    </row>
    <row r="752" spans="1:12" x14ac:dyDescent="0.3">
      <c r="A752" s="1">
        <v>0.72514249525015828</v>
      </c>
      <c r="B752" s="1">
        <v>750</v>
      </c>
      <c r="C752" s="1">
        <v>31</v>
      </c>
      <c r="D752" s="1">
        <v>32</v>
      </c>
      <c r="E752" s="1">
        <v>1046</v>
      </c>
      <c r="F752" s="1">
        <f t="shared" si="22"/>
        <v>0.68635170603674545</v>
      </c>
      <c r="G752" s="1"/>
      <c r="H752" s="1"/>
      <c r="I752" s="1"/>
      <c r="J752" s="1">
        <v>1119</v>
      </c>
      <c r="L752">
        <f t="shared" si="23"/>
        <v>0.72514199999999995</v>
      </c>
    </row>
    <row r="753" spans="1:12" x14ac:dyDescent="0.3">
      <c r="A753" s="1">
        <v>0.69854338188727039</v>
      </c>
      <c r="B753" s="1">
        <v>751</v>
      </c>
      <c r="C753" s="1">
        <v>31</v>
      </c>
      <c r="D753" s="1">
        <v>32</v>
      </c>
      <c r="E753" s="1">
        <v>1222</v>
      </c>
      <c r="F753" s="1">
        <f t="shared" si="22"/>
        <v>0.80183727034120733</v>
      </c>
      <c r="G753" s="1"/>
      <c r="H753" s="1"/>
      <c r="I753" s="1"/>
      <c r="J753" s="1">
        <v>1138</v>
      </c>
      <c r="L753">
        <f t="shared" si="23"/>
        <v>0.69854300000000003</v>
      </c>
    </row>
    <row r="754" spans="1:12" x14ac:dyDescent="0.3">
      <c r="A754" s="1">
        <v>0.84737175427485756</v>
      </c>
      <c r="B754" s="1">
        <v>752</v>
      </c>
      <c r="C754" s="1">
        <v>31</v>
      </c>
      <c r="D754" s="1">
        <v>32</v>
      </c>
      <c r="E754" s="1">
        <v>1355</v>
      </c>
      <c r="F754" s="1">
        <f t="shared" si="22"/>
        <v>0.88910761154855644</v>
      </c>
      <c r="G754" s="1"/>
      <c r="H754" s="1"/>
      <c r="I754" s="1"/>
      <c r="J754" s="1">
        <v>1381</v>
      </c>
      <c r="L754">
        <f t="shared" si="23"/>
        <v>0.84737200000000001</v>
      </c>
    </row>
    <row r="755" spans="1:12" x14ac:dyDescent="0.3">
      <c r="A755" s="1">
        <v>0.90310322989233693</v>
      </c>
      <c r="B755" s="1">
        <v>753</v>
      </c>
      <c r="C755" s="1">
        <v>31</v>
      </c>
      <c r="D755" s="1">
        <v>32</v>
      </c>
      <c r="E755" s="1">
        <v>1484</v>
      </c>
      <c r="F755" s="1">
        <f t="shared" si="22"/>
        <v>0.97375328083989499</v>
      </c>
      <c r="G755" s="1"/>
      <c r="H755" s="1"/>
      <c r="I755" s="1"/>
      <c r="J755" s="1">
        <v>1628</v>
      </c>
      <c r="L755">
        <f t="shared" si="23"/>
        <v>0.90310299999999999</v>
      </c>
    </row>
    <row r="756" spans="1:12" x14ac:dyDescent="0.3">
      <c r="A756" s="1">
        <v>0.99430018999366687</v>
      </c>
      <c r="B756" s="1">
        <v>754</v>
      </c>
      <c r="C756" s="1">
        <v>31</v>
      </c>
      <c r="D756" s="1">
        <v>32</v>
      </c>
      <c r="E756" s="1">
        <v>1478</v>
      </c>
      <c r="F756" s="1">
        <f t="shared" si="22"/>
        <v>0.96981627296587924</v>
      </c>
      <c r="G756" s="1"/>
      <c r="H756" s="1"/>
      <c r="I756" s="1"/>
      <c r="J756" s="1">
        <v>1584</v>
      </c>
      <c r="L756">
        <f t="shared" si="23"/>
        <v>0.99429999999999996</v>
      </c>
    </row>
    <row r="757" spans="1:12" x14ac:dyDescent="0.3">
      <c r="A757" s="1">
        <v>0.92653578214059529</v>
      </c>
      <c r="B757" s="1">
        <v>755</v>
      </c>
      <c r="C757" s="1">
        <v>31</v>
      </c>
      <c r="D757" s="1">
        <v>32</v>
      </c>
      <c r="E757" s="1">
        <v>1477</v>
      </c>
      <c r="F757" s="1">
        <f t="shared" si="22"/>
        <v>0.96916010498687666</v>
      </c>
      <c r="G757" s="1"/>
      <c r="H757" s="1"/>
      <c r="I757" s="1"/>
      <c r="J757" s="1">
        <v>1567</v>
      </c>
      <c r="L757">
        <f t="shared" si="23"/>
        <v>0.92653600000000003</v>
      </c>
    </row>
    <row r="758" spans="1:12" x14ac:dyDescent="0.3">
      <c r="A758" s="1">
        <v>0.8372387587080431</v>
      </c>
      <c r="B758" s="1">
        <v>756</v>
      </c>
      <c r="C758" s="1">
        <v>31</v>
      </c>
      <c r="D758" s="1">
        <v>32</v>
      </c>
      <c r="E758" s="1">
        <v>1451</v>
      </c>
      <c r="F758" s="1">
        <f t="shared" si="22"/>
        <v>0.95209973753280841</v>
      </c>
      <c r="G758" s="1"/>
      <c r="H758" s="1"/>
      <c r="I758" s="1"/>
      <c r="J758" s="1">
        <v>1375</v>
      </c>
      <c r="L758">
        <f t="shared" si="23"/>
        <v>0.83723899999999996</v>
      </c>
    </row>
    <row r="759" spans="1:12" x14ac:dyDescent="0.3">
      <c r="A759" s="1">
        <v>0.82140595313489551</v>
      </c>
      <c r="B759" s="1">
        <v>757</v>
      </c>
      <c r="C759" s="1">
        <v>31</v>
      </c>
      <c r="D759" s="1">
        <v>32</v>
      </c>
      <c r="E759" s="1">
        <v>1240</v>
      </c>
      <c r="F759" s="1">
        <f t="shared" si="22"/>
        <v>0.81364829396325455</v>
      </c>
      <c r="G759" s="1"/>
      <c r="H759" s="1"/>
      <c r="I759" s="1"/>
      <c r="J759" s="1">
        <v>1125</v>
      </c>
      <c r="L759">
        <f t="shared" si="23"/>
        <v>0.82140599999999997</v>
      </c>
    </row>
    <row r="760" spans="1:12" x14ac:dyDescent="0.3">
      <c r="A760" s="1">
        <v>0.82457251424952505</v>
      </c>
      <c r="B760" s="1">
        <v>758</v>
      </c>
      <c r="C760" s="1">
        <v>31</v>
      </c>
      <c r="D760" s="1">
        <v>32</v>
      </c>
      <c r="E760" s="1">
        <v>1353</v>
      </c>
      <c r="F760" s="1">
        <f t="shared" si="22"/>
        <v>0.88779527559055116</v>
      </c>
      <c r="G760" s="1"/>
      <c r="H760" s="1"/>
      <c r="I760" s="1"/>
      <c r="J760" s="1">
        <v>1348</v>
      </c>
      <c r="L760">
        <f t="shared" si="23"/>
        <v>0.824573</v>
      </c>
    </row>
    <row r="761" spans="1:12" x14ac:dyDescent="0.3">
      <c r="A761" s="1">
        <v>0.6345788473717543</v>
      </c>
      <c r="B761" s="1">
        <v>759</v>
      </c>
      <c r="C761" s="1">
        <v>31</v>
      </c>
      <c r="D761" s="1">
        <v>32</v>
      </c>
      <c r="E761" s="1">
        <v>1078</v>
      </c>
      <c r="F761" s="1">
        <f t="shared" si="22"/>
        <v>0.70734908136482944</v>
      </c>
      <c r="G761" s="1"/>
      <c r="H761" s="1"/>
      <c r="I761" s="1"/>
      <c r="J761" s="1">
        <v>1108</v>
      </c>
      <c r="L761">
        <f t="shared" si="23"/>
        <v>0.634579</v>
      </c>
    </row>
    <row r="762" spans="1:12" x14ac:dyDescent="0.3">
      <c r="A762" s="1">
        <v>0.65167827739075368</v>
      </c>
      <c r="B762" s="1">
        <v>760</v>
      </c>
      <c r="C762" s="1">
        <v>31</v>
      </c>
      <c r="D762" s="1">
        <v>32</v>
      </c>
      <c r="E762" s="1">
        <v>1036</v>
      </c>
      <c r="F762" s="1">
        <f t="shared" si="22"/>
        <v>0.67979002624671914</v>
      </c>
      <c r="G762" s="1"/>
      <c r="H762" s="1"/>
      <c r="I762" s="1"/>
      <c r="J762" s="1">
        <v>1074</v>
      </c>
      <c r="L762">
        <f t="shared" si="23"/>
        <v>0.65167799999999998</v>
      </c>
    </row>
    <row r="763" spans="1:12" x14ac:dyDescent="0.3">
      <c r="A763" s="1">
        <v>0.69347688410386321</v>
      </c>
      <c r="B763" s="1">
        <v>761</v>
      </c>
      <c r="C763" s="1">
        <v>31</v>
      </c>
      <c r="D763" s="1">
        <v>32</v>
      </c>
      <c r="E763" s="1">
        <v>1104</v>
      </c>
      <c r="F763" s="1">
        <f t="shared" si="22"/>
        <v>0.72440944881889768</v>
      </c>
      <c r="G763" s="1"/>
      <c r="H763" s="1"/>
      <c r="I763" s="1"/>
      <c r="J763" s="1">
        <v>1035</v>
      </c>
      <c r="L763">
        <f t="shared" si="23"/>
        <v>0.69347700000000001</v>
      </c>
    </row>
    <row r="764" spans="1:12" x14ac:dyDescent="0.3">
      <c r="A764" s="1">
        <v>0.73337555414819511</v>
      </c>
      <c r="B764" s="1">
        <v>762</v>
      </c>
      <c r="C764" s="1">
        <v>31</v>
      </c>
      <c r="D764" s="1">
        <v>32</v>
      </c>
      <c r="E764" s="1">
        <v>1227</v>
      </c>
      <c r="F764" s="1">
        <f t="shared" si="22"/>
        <v>0.80511811023622049</v>
      </c>
      <c r="G764" s="1"/>
      <c r="H764" s="1"/>
      <c r="I764" s="1"/>
      <c r="J764" s="1">
        <v>1164</v>
      </c>
      <c r="L764">
        <f t="shared" si="23"/>
        <v>0.73337600000000003</v>
      </c>
    </row>
    <row r="765" spans="1:12" x14ac:dyDescent="0.3">
      <c r="A765" s="1">
        <v>0.89740341988600381</v>
      </c>
      <c r="B765" s="1">
        <v>763</v>
      </c>
      <c r="C765" s="1">
        <v>31</v>
      </c>
      <c r="D765" s="1">
        <v>32</v>
      </c>
      <c r="E765" s="1">
        <v>1354</v>
      </c>
      <c r="F765" s="1">
        <f t="shared" si="22"/>
        <v>0.88845144356955386</v>
      </c>
      <c r="G765" s="1"/>
      <c r="H765" s="1"/>
      <c r="I765" s="1"/>
      <c r="J765" s="1">
        <v>1243</v>
      </c>
      <c r="L765">
        <f t="shared" si="23"/>
        <v>0.89740299999999995</v>
      </c>
    </row>
    <row r="766" spans="1:12" x14ac:dyDescent="0.3">
      <c r="A766" s="1">
        <v>0.78847371754274853</v>
      </c>
      <c r="B766" s="1">
        <v>764</v>
      </c>
      <c r="C766" s="1">
        <v>31</v>
      </c>
      <c r="D766" s="1">
        <v>32</v>
      </c>
      <c r="E766" s="1">
        <v>1134</v>
      </c>
      <c r="F766" s="1">
        <f t="shared" si="22"/>
        <v>0.74409448818897639</v>
      </c>
      <c r="G766" s="1"/>
      <c r="H766" s="1"/>
      <c r="I766" s="1"/>
      <c r="J766" s="1">
        <v>1122</v>
      </c>
      <c r="L766">
        <f t="shared" si="23"/>
        <v>0.78847400000000001</v>
      </c>
    </row>
    <row r="767" spans="1:12" x14ac:dyDescent="0.3">
      <c r="A767" s="1">
        <v>0.73274224192526916</v>
      </c>
      <c r="B767" s="1">
        <v>765</v>
      </c>
      <c r="C767" s="1">
        <v>31</v>
      </c>
      <c r="D767" s="1">
        <v>32</v>
      </c>
      <c r="E767" s="1">
        <v>1135</v>
      </c>
      <c r="F767" s="1">
        <f t="shared" si="22"/>
        <v>0.74475065616797897</v>
      </c>
      <c r="G767" s="1"/>
      <c r="H767" s="1"/>
      <c r="I767" s="1"/>
      <c r="J767" s="1">
        <v>1048</v>
      </c>
      <c r="L767">
        <f t="shared" si="23"/>
        <v>0.732742</v>
      </c>
    </row>
    <row r="768" spans="1:12" x14ac:dyDescent="0.3">
      <c r="A768" s="1">
        <v>0.59151361621279286</v>
      </c>
      <c r="B768" s="1">
        <v>766</v>
      </c>
      <c r="C768" s="1">
        <v>31</v>
      </c>
      <c r="D768" s="1">
        <v>32</v>
      </c>
      <c r="E768" s="1">
        <v>956</v>
      </c>
      <c r="F768" s="1">
        <f t="shared" si="22"/>
        <v>0.62729658792650922</v>
      </c>
      <c r="G768" s="1"/>
      <c r="H768" s="1"/>
      <c r="I768" s="1"/>
      <c r="J768" s="1">
        <v>875</v>
      </c>
      <c r="L768">
        <f t="shared" si="23"/>
        <v>0.59151399999999998</v>
      </c>
    </row>
    <row r="769" spans="1:12" x14ac:dyDescent="0.3">
      <c r="A769" s="1">
        <v>0.46611779607346421</v>
      </c>
      <c r="B769" s="1">
        <v>767</v>
      </c>
      <c r="C769" s="1">
        <v>31</v>
      </c>
      <c r="D769" s="1">
        <v>32</v>
      </c>
      <c r="E769" s="1">
        <v>731</v>
      </c>
      <c r="F769" s="1">
        <f t="shared" si="22"/>
        <v>0.47965879265091865</v>
      </c>
      <c r="G769" s="1"/>
      <c r="H769" s="1"/>
      <c r="I769" s="1"/>
      <c r="J769" s="1">
        <v>774</v>
      </c>
      <c r="L769">
        <f t="shared" si="23"/>
        <v>0.46611799999999998</v>
      </c>
    </row>
    <row r="770" spans="1:12" x14ac:dyDescent="0.3">
      <c r="A770" s="1">
        <v>0.4572514249525016</v>
      </c>
      <c r="B770" s="1">
        <v>768</v>
      </c>
      <c r="C770" s="1">
        <v>32</v>
      </c>
      <c r="D770" s="1">
        <v>33</v>
      </c>
      <c r="E770" s="1">
        <v>720</v>
      </c>
      <c r="F770" s="1">
        <f t="shared" si="22"/>
        <v>0.47244094488188976</v>
      </c>
      <c r="G770" s="1"/>
      <c r="H770" s="1"/>
      <c r="I770" s="1"/>
      <c r="J770" s="1">
        <v>722</v>
      </c>
      <c r="L770">
        <f t="shared" si="23"/>
        <v>0.45725100000000002</v>
      </c>
    </row>
    <row r="771" spans="1:12" x14ac:dyDescent="0.3">
      <c r="A771" s="1">
        <v>0.43445218492716908</v>
      </c>
      <c r="B771" s="1">
        <v>769</v>
      </c>
      <c r="C771" s="1">
        <v>32</v>
      </c>
      <c r="D771" s="1">
        <v>33</v>
      </c>
      <c r="E771" s="1">
        <v>602</v>
      </c>
      <c r="F771" s="1">
        <f t="shared" ref="F771:F834" si="24">E771/MAX($E$2:$E$25)</f>
        <v>0.39501312335958005</v>
      </c>
      <c r="G771" s="1"/>
      <c r="H771" s="1"/>
      <c r="I771" s="1"/>
      <c r="J771" s="1">
        <v>610</v>
      </c>
      <c r="L771">
        <f t="shared" si="23"/>
        <v>0.434452</v>
      </c>
    </row>
    <row r="772" spans="1:12" x14ac:dyDescent="0.3">
      <c r="A772" s="1">
        <v>0.53768207726409123</v>
      </c>
      <c r="B772" s="1">
        <v>770</v>
      </c>
      <c r="C772" s="1">
        <v>32</v>
      </c>
      <c r="D772" s="1">
        <v>33</v>
      </c>
      <c r="E772" s="1">
        <v>925</v>
      </c>
      <c r="F772" s="1">
        <f t="shared" si="24"/>
        <v>0.60695538057742782</v>
      </c>
      <c r="G772" s="1"/>
      <c r="H772" s="1"/>
      <c r="I772" s="1"/>
      <c r="J772" s="1">
        <v>960</v>
      </c>
      <c r="L772">
        <f t="shared" ref="L772:L835" si="25">ROUND(A772,6)</f>
        <v>0.53768199999999999</v>
      </c>
    </row>
    <row r="773" spans="1:12" x14ac:dyDescent="0.3">
      <c r="A773" s="1">
        <v>0.58454718176060794</v>
      </c>
      <c r="B773" s="1">
        <v>771</v>
      </c>
      <c r="C773" s="1">
        <v>32</v>
      </c>
      <c r="D773" s="1">
        <v>33</v>
      </c>
      <c r="E773" s="1">
        <v>760</v>
      </c>
      <c r="F773" s="1">
        <f t="shared" si="24"/>
        <v>0.49868766404199477</v>
      </c>
      <c r="G773" s="1"/>
      <c r="H773" s="1"/>
      <c r="I773" s="1"/>
      <c r="J773" s="1">
        <v>732</v>
      </c>
      <c r="L773">
        <f t="shared" si="25"/>
        <v>0.58454700000000004</v>
      </c>
    </row>
    <row r="774" spans="1:12" x14ac:dyDescent="0.3">
      <c r="A774" s="1">
        <v>0.60227992400253327</v>
      </c>
      <c r="B774" s="1">
        <v>772</v>
      </c>
      <c r="C774" s="1">
        <v>32</v>
      </c>
      <c r="D774" s="1">
        <v>33</v>
      </c>
      <c r="E774" s="1">
        <v>1008</v>
      </c>
      <c r="F774" s="1">
        <f t="shared" si="24"/>
        <v>0.66141732283464572</v>
      </c>
      <c r="G774" s="1"/>
      <c r="H774" s="1"/>
      <c r="I774" s="1"/>
      <c r="J774" s="1">
        <v>922</v>
      </c>
      <c r="L774">
        <f t="shared" si="25"/>
        <v>0.60228000000000004</v>
      </c>
    </row>
    <row r="775" spans="1:12" x14ac:dyDescent="0.3">
      <c r="A775" s="1">
        <v>0.6345788473717543</v>
      </c>
      <c r="B775" s="1">
        <v>773</v>
      </c>
      <c r="C775" s="1">
        <v>32</v>
      </c>
      <c r="D775" s="1">
        <v>33</v>
      </c>
      <c r="E775" s="1">
        <v>910</v>
      </c>
      <c r="F775" s="1">
        <f t="shared" si="24"/>
        <v>0.59711286089238846</v>
      </c>
      <c r="G775" s="1"/>
      <c r="H775" s="1"/>
      <c r="I775" s="1"/>
      <c r="J775" s="1">
        <v>850</v>
      </c>
      <c r="L775">
        <f t="shared" si="25"/>
        <v>0.634579</v>
      </c>
    </row>
    <row r="776" spans="1:12" x14ac:dyDescent="0.3">
      <c r="A776" s="1">
        <v>0.7321089297023432</v>
      </c>
      <c r="B776" s="1">
        <v>774</v>
      </c>
      <c r="C776" s="1">
        <v>32</v>
      </c>
      <c r="D776" s="1">
        <v>33</v>
      </c>
      <c r="E776" s="1">
        <v>1012</v>
      </c>
      <c r="F776" s="1">
        <f t="shared" si="24"/>
        <v>0.66404199475065617</v>
      </c>
      <c r="G776" s="1"/>
      <c r="H776" s="1"/>
      <c r="I776" s="1"/>
      <c r="J776" s="1">
        <v>1045</v>
      </c>
      <c r="L776">
        <f t="shared" si="25"/>
        <v>0.73210900000000001</v>
      </c>
    </row>
    <row r="777" spans="1:12" x14ac:dyDescent="0.3">
      <c r="A777" s="1">
        <v>0.72704243191893603</v>
      </c>
      <c r="B777" s="1">
        <v>775</v>
      </c>
      <c r="C777" s="1">
        <v>32</v>
      </c>
      <c r="D777" s="1">
        <v>33</v>
      </c>
      <c r="E777" s="1">
        <v>1080</v>
      </c>
      <c r="F777" s="1">
        <f t="shared" si="24"/>
        <v>0.70866141732283461</v>
      </c>
      <c r="G777" s="1"/>
      <c r="H777" s="1"/>
      <c r="I777" s="1"/>
      <c r="J777" s="1">
        <v>1188</v>
      </c>
      <c r="L777">
        <f t="shared" si="25"/>
        <v>0.72704199999999997</v>
      </c>
    </row>
    <row r="778" spans="1:12" x14ac:dyDescent="0.3">
      <c r="A778" s="1">
        <v>0.90183660544648514</v>
      </c>
      <c r="B778" s="1">
        <v>776</v>
      </c>
      <c r="C778" s="1">
        <v>32</v>
      </c>
      <c r="D778" s="1">
        <v>33</v>
      </c>
      <c r="E778" s="1">
        <v>1394</v>
      </c>
      <c r="F778" s="1">
        <f t="shared" si="24"/>
        <v>0.91469816272965876</v>
      </c>
      <c r="G778" s="1"/>
      <c r="H778" s="1"/>
      <c r="I778" s="1"/>
      <c r="J778" s="1">
        <v>1453</v>
      </c>
      <c r="L778">
        <f t="shared" si="25"/>
        <v>0.901837</v>
      </c>
    </row>
    <row r="779" spans="1:12" x14ac:dyDescent="0.3">
      <c r="A779" s="1">
        <v>0.84547181760607981</v>
      </c>
      <c r="B779" s="1">
        <v>777</v>
      </c>
      <c r="C779" s="1">
        <v>32</v>
      </c>
      <c r="D779" s="1">
        <v>33</v>
      </c>
      <c r="E779" s="1">
        <v>1301</v>
      </c>
      <c r="F779" s="1">
        <f t="shared" si="24"/>
        <v>0.85367454068241466</v>
      </c>
      <c r="G779" s="1"/>
      <c r="H779" s="1"/>
      <c r="I779" s="1"/>
      <c r="J779" s="1">
        <v>1417</v>
      </c>
      <c r="L779">
        <f t="shared" si="25"/>
        <v>0.845472</v>
      </c>
    </row>
    <row r="780" spans="1:12" x14ac:dyDescent="0.3">
      <c r="A780" s="1">
        <v>0.87080430652311591</v>
      </c>
      <c r="B780" s="1">
        <v>778</v>
      </c>
      <c r="C780" s="1">
        <v>32</v>
      </c>
      <c r="D780" s="1">
        <v>33</v>
      </c>
      <c r="E780" s="1">
        <v>1332</v>
      </c>
      <c r="F780" s="1">
        <f t="shared" si="24"/>
        <v>0.87401574803149606</v>
      </c>
      <c r="G780" s="1"/>
      <c r="H780" s="1"/>
      <c r="I780" s="1"/>
      <c r="J780" s="1">
        <v>1327</v>
      </c>
      <c r="L780">
        <f t="shared" si="25"/>
        <v>0.87080400000000002</v>
      </c>
    </row>
    <row r="781" spans="1:12" x14ac:dyDescent="0.3">
      <c r="A781" s="1">
        <v>0.86890436985433817</v>
      </c>
      <c r="B781" s="1">
        <v>779</v>
      </c>
      <c r="C781" s="1">
        <v>32</v>
      </c>
      <c r="D781" s="1">
        <v>33</v>
      </c>
      <c r="E781" s="1">
        <v>1552</v>
      </c>
      <c r="F781" s="1">
        <f t="shared" si="24"/>
        <v>1.0183727034120735</v>
      </c>
      <c r="G781" s="1"/>
      <c r="H781" s="1"/>
      <c r="I781" s="1"/>
      <c r="J781" s="1">
        <v>1707</v>
      </c>
      <c r="L781">
        <f t="shared" si="25"/>
        <v>0.86890400000000001</v>
      </c>
    </row>
    <row r="782" spans="1:12" x14ac:dyDescent="0.3">
      <c r="A782" s="1">
        <v>0.79797340088663715</v>
      </c>
      <c r="B782" s="1">
        <v>780</v>
      </c>
      <c r="C782" s="1">
        <v>32</v>
      </c>
      <c r="D782" s="1">
        <v>33</v>
      </c>
      <c r="E782" s="1">
        <v>1127</v>
      </c>
      <c r="F782" s="1">
        <f t="shared" si="24"/>
        <v>0.73950131233595795</v>
      </c>
      <c r="G782" s="1"/>
      <c r="H782" s="1"/>
      <c r="I782" s="1"/>
      <c r="J782" s="1">
        <v>1194</v>
      </c>
      <c r="L782">
        <f t="shared" si="25"/>
        <v>0.79797300000000004</v>
      </c>
    </row>
    <row r="783" spans="1:12" x14ac:dyDescent="0.3">
      <c r="A783" s="1">
        <v>0.8480050664977834</v>
      </c>
      <c r="B783" s="1">
        <v>781</v>
      </c>
      <c r="C783" s="1">
        <v>32</v>
      </c>
      <c r="D783" s="1">
        <v>33</v>
      </c>
      <c r="E783" s="1">
        <v>1283</v>
      </c>
      <c r="F783" s="1">
        <f t="shared" si="24"/>
        <v>0.84186351706036744</v>
      </c>
      <c r="G783" s="1"/>
      <c r="H783" s="1"/>
      <c r="I783" s="1"/>
      <c r="J783" s="1">
        <v>1216</v>
      </c>
      <c r="L783">
        <f t="shared" si="25"/>
        <v>0.84800500000000001</v>
      </c>
    </row>
    <row r="784" spans="1:12" x14ac:dyDescent="0.3">
      <c r="A784" s="1">
        <v>0.69284357188093726</v>
      </c>
      <c r="B784" s="1">
        <v>782</v>
      </c>
      <c r="C784" s="1">
        <v>32</v>
      </c>
      <c r="D784" s="1">
        <v>33</v>
      </c>
      <c r="E784" s="1">
        <v>1015</v>
      </c>
      <c r="F784" s="1">
        <f t="shared" si="24"/>
        <v>0.66601049868766404</v>
      </c>
      <c r="G784" s="1"/>
      <c r="H784" s="1"/>
      <c r="I784" s="1"/>
      <c r="J784" s="1">
        <v>921</v>
      </c>
      <c r="L784">
        <f t="shared" si="25"/>
        <v>0.69284400000000002</v>
      </c>
    </row>
    <row r="785" spans="1:12" x14ac:dyDescent="0.3">
      <c r="A785" s="1">
        <v>0.69854338188727039</v>
      </c>
      <c r="B785" s="1">
        <v>783</v>
      </c>
      <c r="C785" s="1">
        <v>32</v>
      </c>
      <c r="D785" s="1">
        <v>33</v>
      </c>
      <c r="E785" s="1">
        <v>1118</v>
      </c>
      <c r="F785" s="1">
        <f t="shared" si="24"/>
        <v>0.73359580052493434</v>
      </c>
      <c r="G785" s="1"/>
      <c r="H785" s="1"/>
      <c r="I785" s="1"/>
      <c r="J785" s="1">
        <v>1089</v>
      </c>
      <c r="L785">
        <f t="shared" si="25"/>
        <v>0.69854300000000003</v>
      </c>
    </row>
    <row r="786" spans="1:12" x14ac:dyDescent="0.3">
      <c r="A786" s="1">
        <v>0.69284357188093726</v>
      </c>
      <c r="B786" s="1">
        <v>784</v>
      </c>
      <c r="C786" s="1">
        <v>32</v>
      </c>
      <c r="D786" s="1">
        <v>33</v>
      </c>
      <c r="E786" s="1">
        <v>984</v>
      </c>
      <c r="F786" s="1">
        <f t="shared" si="24"/>
        <v>0.64566929133858264</v>
      </c>
      <c r="G786" s="1"/>
      <c r="H786" s="1"/>
      <c r="I786" s="1"/>
      <c r="J786" s="1">
        <v>908</v>
      </c>
      <c r="L786">
        <f t="shared" si="25"/>
        <v>0.69284400000000002</v>
      </c>
    </row>
    <row r="787" spans="1:12" x14ac:dyDescent="0.3">
      <c r="A787" s="1">
        <v>0.70044331855604813</v>
      </c>
      <c r="B787" s="1">
        <v>785</v>
      </c>
      <c r="C787" s="1">
        <v>32</v>
      </c>
      <c r="D787" s="1">
        <v>33</v>
      </c>
      <c r="E787" s="1">
        <v>1015</v>
      </c>
      <c r="F787" s="1">
        <f t="shared" si="24"/>
        <v>0.66601049868766404</v>
      </c>
      <c r="G787" s="1"/>
      <c r="H787" s="1"/>
      <c r="I787" s="1"/>
      <c r="J787" s="1">
        <v>929</v>
      </c>
      <c r="L787">
        <f t="shared" si="25"/>
        <v>0.70044300000000004</v>
      </c>
    </row>
    <row r="788" spans="1:12" x14ac:dyDescent="0.3">
      <c r="A788" s="1">
        <v>0.7574414186193793</v>
      </c>
      <c r="B788" s="1">
        <v>786</v>
      </c>
      <c r="C788" s="1">
        <v>32</v>
      </c>
      <c r="D788" s="1">
        <v>33</v>
      </c>
      <c r="E788" s="1">
        <v>1123</v>
      </c>
      <c r="F788" s="1">
        <f t="shared" si="24"/>
        <v>0.73687664041994749</v>
      </c>
      <c r="G788" s="1"/>
      <c r="H788" s="1"/>
      <c r="I788" s="1"/>
      <c r="J788" s="1">
        <v>1079</v>
      </c>
      <c r="L788">
        <f t="shared" si="25"/>
        <v>0.75744100000000003</v>
      </c>
    </row>
    <row r="789" spans="1:12" x14ac:dyDescent="0.3">
      <c r="A789" s="1">
        <v>0.92843571880937303</v>
      </c>
      <c r="B789" s="1">
        <v>787</v>
      </c>
      <c r="C789" s="1">
        <v>32</v>
      </c>
      <c r="D789" s="1">
        <v>33</v>
      </c>
      <c r="E789" s="1">
        <v>1283</v>
      </c>
      <c r="F789" s="1">
        <f t="shared" si="24"/>
        <v>0.84186351706036744</v>
      </c>
      <c r="G789" s="1"/>
      <c r="H789" s="1"/>
      <c r="I789" s="1"/>
      <c r="J789" s="1">
        <v>1189</v>
      </c>
      <c r="L789">
        <f t="shared" si="25"/>
        <v>0.92843600000000004</v>
      </c>
    </row>
    <row r="790" spans="1:12" x14ac:dyDescent="0.3">
      <c r="A790" s="1">
        <v>0.84420519316022802</v>
      </c>
      <c r="B790" s="1">
        <v>788</v>
      </c>
      <c r="C790" s="1">
        <v>32</v>
      </c>
      <c r="D790" s="1">
        <v>33</v>
      </c>
      <c r="E790" s="1">
        <v>1315</v>
      </c>
      <c r="F790" s="1">
        <f t="shared" si="24"/>
        <v>0.86286089238845143</v>
      </c>
      <c r="G790" s="1"/>
      <c r="H790" s="1"/>
      <c r="I790" s="1"/>
      <c r="J790" s="1">
        <v>1378</v>
      </c>
      <c r="L790">
        <f t="shared" si="25"/>
        <v>0.84420499999999998</v>
      </c>
    </row>
    <row r="791" spans="1:12" x14ac:dyDescent="0.3">
      <c r="A791" s="1">
        <v>0.65611146295123501</v>
      </c>
      <c r="B791" s="1">
        <v>789</v>
      </c>
      <c r="C791" s="1">
        <v>32</v>
      </c>
      <c r="D791" s="1">
        <v>33</v>
      </c>
      <c r="E791" s="1">
        <v>1006</v>
      </c>
      <c r="F791" s="1">
        <f t="shared" si="24"/>
        <v>0.66010498687664043</v>
      </c>
      <c r="G791" s="1"/>
      <c r="H791" s="1"/>
      <c r="I791" s="1"/>
      <c r="J791" s="1">
        <v>1006</v>
      </c>
      <c r="L791">
        <f t="shared" si="25"/>
        <v>0.656111</v>
      </c>
    </row>
    <row r="792" spans="1:12" x14ac:dyDescent="0.3">
      <c r="A792" s="1">
        <v>0.59911336288790373</v>
      </c>
      <c r="B792" s="1">
        <v>790</v>
      </c>
      <c r="C792" s="1">
        <v>32</v>
      </c>
      <c r="D792" s="1">
        <v>33</v>
      </c>
      <c r="E792" s="1">
        <v>924</v>
      </c>
      <c r="F792" s="1">
        <f t="shared" si="24"/>
        <v>0.60629921259842523</v>
      </c>
      <c r="G792" s="1"/>
      <c r="H792" s="1"/>
      <c r="I792" s="1"/>
      <c r="J792" s="1">
        <v>886</v>
      </c>
      <c r="L792">
        <f t="shared" si="25"/>
        <v>0.59911300000000001</v>
      </c>
    </row>
    <row r="793" spans="1:12" x14ac:dyDescent="0.3">
      <c r="A793" s="1">
        <v>0.54084863837872066</v>
      </c>
      <c r="B793" s="1">
        <v>791</v>
      </c>
      <c r="C793" s="1">
        <v>32</v>
      </c>
      <c r="D793" s="1">
        <v>33</v>
      </c>
      <c r="E793" s="1">
        <v>833</v>
      </c>
      <c r="F793" s="1">
        <f t="shared" si="24"/>
        <v>0.54658792650918631</v>
      </c>
      <c r="G793" s="1"/>
      <c r="H793" s="1"/>
      <c r="I793" s="1"/>
      <c r="J793" s="1">
        <v>761</v>
      </c>
      <c r="L793">
        <f t="shared" si="25"/>
        <v>0.54084900000000002</v>
      </c>
    </row>
    <row r="794" spans="1:12" x14ac:dyDescent="0.3">
      <c r="A794" s="1">
        <v>0.46485117162761241</v>
      </c>
      <c r="B794" s="1">
        <v>792</v>
      </c>
      <c r="C794" s="1">
        <v>33</v>
      </c>
      <c r="D794" s="1">
        <v>34</v>
      </c>
      <c r="E794" s="1">
        <v>696</v>
      </c>
      <c r="F794" s="1">
        <f t="shared" si="24"/>
        <v>0.45669291338582679</v>
      </c>
      <c r="G794" s="1"/>
      <c r="H794" s="1"/>
      <c r="I794" s="1"/>
      <c r="J794" s="1">
        <v>627</v>
      </c>
      <c r="L794">
        <f t="shared" si="25"/>
        <v>0.46485100000000001</v>
      </c>
    </row>
    <row r="795" spans="1:12" x14ac:dyDescent="0.3">
      <c r="A795" s="1">
        <v>0.46928435718809375</v>
      </c>
      <c r="B795" s="1">
        <v>793</v>
      </c>
      <c r="C795" s="1">
        <v>33</v>
      </c>
      <c r="D795" s="1">
        <v>34</v>
      </c>
      <c r="E795" s="1">
        <v>842</v>
      </c>
      <c r="F795" s="1">
        <f t="shared" si="24"/>
        <v>0.55249343832021003</v>
      </c>
      <c r="G795" s="1"/>
      <c r="H795" s="1"/>
      <c r="I795" s="1"/>
      <c r="J795" s="1">
        <v>842</v>
      </c>
      <c r="L795">
        <f t="shared" si="25"/>
        <v>0.46928399999999998</v>
      </c>
    </row>
    <row r="796" spans="1:12" x14ac:dyDescent="0.3">
      <c r="A796" s="1">
        <v>0.56554781507283092</v>
      </c>
      <c r="B796" s="1">
        <v>794</v>
      </c>
      <c r="C796" s="1">
        <v>33</v>
      </c>
      <c r="D796" s="1">
        <v>34</v>
      </c>
      <c r="E796" s="1">
        <v>1005</v>
      </c>
      <c r="F796" s="1">
        <f t="shared" si="24"/>
        <v>0.65944881889763785</v>
      </c>
      <c r="G796" s="1"/>
      <c r="H796" s="1"/>
      <c r="I796" s="1"/>
      <c r="J796" s="1">
        <v>944</v>
      </c>
      <c r="L796">
        <f t="shared" si="25"/>
        <v>0.56554800000000005</v>
      </c>
    </row>
    <row r="797" spans="1:12" x14ac:dyDescent="0.3">
      <c r="A797" s="1">
        <v>0.62634578847371758</v>
      </c>
      <c r="B797" s="1">
        <v>795</v>
      </c>
      <c r="C797" s="1">
        <v>33</v>
      </c>
      <c r="D797" s="1">
        <v>34</v>
      </c>
      <c r="E797" s="1">
        <v>985</v>
      </c>
      <c r="F797" s="1">
        <f t="shared" si="24"/>
        <v>0.64632545931758534</v>
      </c>
      <c r="G797" s="1"/>
      <c r="H797" s="1"/>
      <c r="I797" s="1"/>
      <c r="J797" s="1">
        <v>906</v>
      </c>
      <c r="L797">
        <f t="shared" si="25"/>
        <v>0.62634599999999996</v>
      </c>
    </row>
    <row r="798" spans="1:12" x14ac:dyDescent="0.3">
      <c r="A798" s="1">
        <v>0.68651044965167829</v>
      </c>
      <c r="B798" s="1">
        <v>796</v>
      </c>
      <c r="C798" s="1">
        <v>33</v>
      </c>
      <c r="D798" s="1">
        <v>34</v>
      </c>
      <c r="E798" s="1">
        <v>1010</v>
      </c>
      <c r="F798" s="1">
        <f t="shared" si="24"/>
        <v>0.66272965879265089</v>
      </c>
      <c r="G798" s="1"/>
      <c r="H798" s="1"/>
      <c r="I798" s="1"/>
      <c r="J798" s="1">
        <v>1073</v>
      </c>
      <c r="L798">
        <f t="shared" si="25"/>
        <v>0.68650999999999995</v>
      </c>
    </row>
    <row r="799" spans="1:12" x14ac:dyDescent="0.3">
      <c r="A799" s="1">
        <v>0.6453451551614946</v>
      </c>
      <c r="B799" s="1">
        <v>797</v>
      </c>
      <c r="C799" s="1">
        <v>33</v>
      </c>
      <c r="D799" s="1">
        <v>34</v>
      </c>
      <c r="E799" s="1">
        <v>1016</v>
      </c>
      <c r="F799" s="1">
        <f t="shared" si="24"/>
        <v>0.66666666666666663</v>
      </c>
      <c r="G799" s="1"/>
      <c r="H799" s="1"/>
      <c r="I799" s="1"/>
      <c r="J799" s="1">
        <v>1061</v>
      </c>
      <c r="L799">
        <f t="shared" si="25"/>
        <v>0.64534499999999995</v>
      </c>
    </row>
    <row r="800" spans="1:12" x14ac:dyDescent="0.3">
      <c r="A800" s="1">
        <v>0.71184293856871439</v>
      </c>
      <c r="B800" s="1">
        <v>798</v>
      </c>
      <c r="C800" s="1">
        <v>33</v>
      </c>
      <c r="D800" s="1">
        <v>34</v>
      </c>
      <c r="E800" s="1">
        <v>1158</v>
      </c>
      <c r="F800" s="1">
        <f t="shared" si="24"/>
        <v>0.75984251968503935</v>
      </c>
      <c r="G800" s="1"/>
      <c r="H800" s="1"/>
      <c r="I800" s="1"/>
      <c r="J800" s="1">
        <v>1234</v>
      </c>
      <c r="L800">
        <f t="shared" si="25"/>
        <v>0.711843</v>
      </c>
    </row>
    <row r="801" spans="1:12" x14ac:dyDescent="0.3">
      <c r="A801" s="1">
        <v>0.7321089297023432</v>
      </c>
      <c r="B801" s="1">
        <v>799</v>
      </c>
      <c r="C801" s="1">
        <v>33</v>
      </c>
      <c r="D801" s="1">
        <v>34</v>
      </c>
      <c r="E801" s="1">
        <v>1109</v>
      </c>
      <c r="F801" s="1">
        <f t="shared" si="24"/>
        <v>0.72769028871391073</v>
      </c>
      <c r="G801" s="1"/>
      <c r="H801" s="1"/>
      <c r="I801" s="1"/>
      <c r="J801" s="1">
        <v>1039</v>
      </c>
      <c r="L801">
        <f t="shared" si="25"/>
        <v>0.73210900000000001</v>
      </c>
    </row>
    <row r="802" spans="1:12" x14ac:dyDescent="0.3">
      <c r="A802" s="1">
        <v>0.80493983533882207</v>
      </c>
      <c r="B802" s="1">
        <v>800</v>
      </c>
      <c r="C802" s="1">
        <v>33</v>
      </c>
      <c r="D802" s="1">
        <v>34</v>
      </c>
      <c r="E802" s="1">
        <v>1315</v>
      </c>
      <c r="F802" s="1">
        <f t="shared" si="24"/>
        <v>0.86286089238845143</v>
      </c>
      <c r="G802" s="1"/>
      <c r="H802" s="1"/>
      <c r="I802" s="1"/>
      <c r="J802" s="1">
        <v>1224</v>
      </c>
      <c r="L802">
        <f t="shared" si="25"/>
        <v>0.80493999999999999</v>
      </c>
    </row>
    <row r="803" spans="1:12" x14ac:dyDescent="0.3">
      <c r="A803" s="1">
        <v>0.82393920202659909</v>
      </c>
      <c r="B803" s="1">
        <v>801</v>
      </c>
      <c r="C803" s="1">
        <v>33</v>
      </c>
      <c r="D803" s="1">
        <v>34</v>
      </c>
      <c r="E803" s="1">
        <v>1269</v>
      </c>
      <c r="F803" s="1">
        <f t="shared" si="24"/>
        <v>0.83267716535433067</v>
      </c>
      <c r="G803" s="1"/>
      <c r="H803" s="1"/>
      <c r="I803" s="1"/>
      <c r="J803" s="1">
        <v>1310</v>
      </c>
      <c r="L803">
        <f t="shared" si="25"/>
        <v>0.82393899999999998</v>
      </c>
    </row>
    <row r="804" spans="1:12" x14ac:dyDescent="0.3">
      <c r="A804" s="1">
        <v>0.93793540215326154</v>
      </c>
      <c r="B804" s="1">
        <v>802</v>
      </c>
      <c r="C804" s="1">
        <v>33</v>
      </c>
      <c r="D804" s="1">
        <v>34</v>
      </c>
      <c r="E804" s="1">
        <v>1439</v>
      </c>
      <c r="F804" s="1">
        <f t="shared" si="24"/>
        <v>0.94422572178477693</v>
      </c>
      <c r="G804" s="1"/>
      <c r="H804" s="1"/>
      <c r="I804" s="1"/>
      <c r="J804" s="1">
        <v>1430</v>
      </c>
      <c r="L804">
        <f t="shared" si="25"/>
        <v>0.93793499999999996</v>
      </c>
    </row>
    <row r="805" spans="1:12" x14ac:dyDescent="0.3">
      <c r="A805" s="1">
        <v>1.0094996833438885</v>
      </c>
      <c r="B805" s="1">
        <v>803</v>
      </c>
      <c r="C805" s="1">
        <v>33</v>
      </c>
      <c r="D805" s="1">
        <v>34</v>
      </c>
      <c r="E805" s="1">
        <v>1522</v>
      </c>
      <c r="F805" s="1">
        <f t="shared" si="24"/>
        <v>0.99868766404199472</v>
      </c>
      <c r="G805" s="1"/>
      <c r="H805" s="1"/>
      <c r="I805" s="1"/>
      <c r="J805" s="1">
        <v>1461</v>
      </c>
      <c r="L805">
        <f t="shared" si="25"/>
        <v>1.0095000000000001</v>
      </c>
    </row>
    <row r="806" spans="1:12" x14ac:dyDescent="0.3">
      <c r="A806" s="1">
        <v>0.82140595313489551</v>
      </c>
      <c r="B806" s="1">
        <v>804</v>
      </c>
      <c r="C806" s="1">
        <v>33</v>
      </c>
      <c r="D806" s="1">
        <v>34</v>
      </c>
      <c r="E806" s="1">
        <v>1395</v>
      </c>
      <c r="F806" s="1">
        <f t="shared" si="24"/>
        <v>0.91535433070866146</v>
      </c>
      <c r="G806" s="1"/>
      <c r="H806" s="1"/>
      <c r="I806" s="1"/>
      <c r="J806" s="1">
        <v>1388</v>
      </c>
      <c r="L806">
        <f t="shared" si="25"/>
        <v>0.82140599999999997</v>
      </c>
    </row>
    <row r="807" spans="1:12" x14ac:dyDescent="0.3">
      <c r="A807" s="1">
        <v>0.88030398986700442</v>
      </c>
      <c r="B807" s="1">
        <v>805</v>
      </c>
      <c r="C807" s="1">
        <v>33</v>
      </c>
      <c r="D807" s="1">
        <v>34</v>
      </c>
      <c r="E807" s="1">
        <v>1409</v>
      </c>
      <c r="F807" s="1">
        <f t="shared" si="24"/>
        <v>0.92454068241469811</v>
      </c>
      <c r="G807" s="1"/>
      <c r="H807" s="1"/>
      <c r="I807" s="1"/>
      <c r="J807" s="1">
        <v>1473</v>
      </c>
      <c r="L807">
        <f t="shared" si="25"/>
        <v>0.88030399999999998</v>
      </c>
    </row>
    <row r="808" spans="1:12" x14ac:dyDescent="0.3">
      <c r="A808" s="1">
        <v>0.81253958201393284</v>
      </c>
      <c r="B808" s="1">
        <v>806</v>
      </c>
      <c r="C808" s="1">
        <v>33</v>
      </c>
      <c r="D808" s="1">
        <v>34</v>
      </c>
      <c r="E808" s="1">
        <v>1267</v>
      </c>
      <c r="F808" s="1">
        <f t="shared" si="24"/>
        <v>0.8313648293963255</v>
      </c>
      <c r="G808" s="1"/>
      <c r="H808" s="1"/>
      <c r="I808" s="1"/>
      <c r="J808" s="1">
        <v>1162</v>
      </c>
      <c r="L808">
        <f t="shared" si="25"/>
        <v>0.81254000000000004</v>
      </c>
    </row>
    <row r="809" spans="1:12" x14ac:dyDescent="0.3">
      <c r="A809" s="1">
        <v>0.65231158961367952</v>
      </c>
      <c r="B809" s="1">
        <v>807</v>
      </c>
      <c r="C809" s="1">
        <v>33</v>
      </c>
      <c r="D809" s="1">
        <v>34</v>
      </c>
      <c r="E809" s="1">
        <v>1156</v>
      </c>
      <c r="F809" s="1">
        <f t="shared" si="24"/>
        <v>0.75853018372703407</v>
      </c>
      <c r="G809" s="1"/>
      <c r="H809" s="1"/>
      <c r="I809" s="1"/>
      <c r="J809" s="1">
        <v>1250</v>
      </c>
      <c r="L809">
        <f t="shared" si="25"/>
        <v>0.652312</v>
      </c>
    </row>
    <row r="810" spans="1:12" x14ac:dyDescent="0.3">
      <c r="A810" s="1">
        <v>0.62317922735908804</v>
      </c>
      <c r="B810" s="1">
        <v>808</v>
      </c>
      <c r="C810" s="1">
        <v>33</v>
      </c>
      <c r="D810" s="1">
        <v>34</v>
      </c>
      <c r="E810" s="1">
        <v>1068</v>
      </c>
      <c r="F810" s="1">
        <f t="shared" si="24"/>
        <v>0.70078740157480313</v>
      </c>
      <c r="G810" s="1"/>
      <c r="H810" s="1"/>
      <c r="I810" s="1"/>
      <c r="J810" s="1">
        <v>1023</v>
      </c>
      <c r="L810">
        <f t="shared" si="25"/>
        <v>0.62317900000000004</v>
      </c>
    </row>
    <row r="811" spans="1:12" x14ac:dyDescent="0.3">
      <c r="A811" s="1">
        <v>0.7612412919569348</v>
      </c>
      <c r="B811" s="1">
        <v>809</v>
      </c>
      <c r="C811" s="1">
        <v>33</v>
      </c>
      <c r="D811" s="1">
        <v>34</v>
      </c>
      <c r="E811" s="1">
        <v>1301</v>
      </c>
      <c r="F811" s="1">
        <f t="shared" si="24"/>
        <v>0.85367454068241466</v>
      </c>
      <c r="G811" s="1"/>
      <c r="H811" s="1"/>
      <c r="I811" s="1"/>
      <c r="J811" s="1">
        <v>1227</v>
      </c>
      <c r="L811">
        <f t="shared" si="25"/>
        <v>0.76124099999999995</v>
      </c>
    </row>
    <row r="812" spans="1:12" x14ac:dyDescent="0.3">
      <c r="A812" s="1">
        <v>0.80557314756174792</v>
      </c>
      <c r="B812" s="1">
        <v>810</v>
      </c>
      <c r="C812" s="1">
        <v>33</v>
      </c>
      <c r="D812" s="1">
        <v>34</v>
      </c>
      <c r="E812" s="1">
        <v>1285</v>
      </c>
      <c r="F812" s="1">
        <f t="shared" si="24"/>
        <v>0.84317585301837272</v>
      </c>
      <c r="G812" s="1"/>
      <c r="H812" s="1"/>
      <c r="I812" s="1"/>
      <c r="J812" s="1">
        <v>1233</v>
      </c>
      <c r="L812">
        <f t="shared" si="25"/>
        <v>0.80557299999999998</v>
      </c>
    </row>
    <row r="813" spans="1:12" x14ac:dyDescent="0.3">
      <c r="A813" s="1">
        <v>0.91260291323622544</v>
      </c>
      <c r="B813" s="1">
        <v>811</v>
      </c>
      <c r="C813" s="1">
        <v>33</v>
      </c>
      <c r="D813" s="1">
        <v>34</v>
      </c>
      <c r="E813" s="1">
        <v>1513</v>
      </c>
      <c r="F813" s="1">
        <f t="shared" si="24"/>
        <v>0.9927821522309711</v>
      </c>
      <c r="G813" s="1"/>
      <c r="H813" s="1"/>
      <c r="I813" s="1"/>
      <c r="J813" s="1">
        <v>1624</v>
      </c>
      <c r="L813">
        <f t="shared" si="25"/>
        <v>0.91260300000000005</v>
      </c>
    </row>
    <row r="814" spans="1:12" x14ac:dyDescent="0.3">
      <c r="A814" s="1">
        <v>0.75237492083597213</v>
      </c>
      <c r="B814" s="1">
        <v>812</v>
      </c>
      <c r="C814" s="1">
        <v>33</v>
      </c>
      <c r="D814" s="1">
        <v>34</v>
      </c>
      <c r="E814" s="1">
        <v>1184</v>
      </c>
      <c r="F814" s="1">
        <f t="shared" si="24"/>
        <v>0.7769028871391076</v>
      </c>
      <c r="G814" s="1"/>
      <c r="H814" s="1"/>
      <c r="I814" s="1"/>
      <c r="J814" s="1">
        <v>1214</v>
      </c>
      <c r="L814">
        <f t="shared" si="25"/>
        <v>0.75237500000000002</v>
      </c>
    </row>
    <row r="815" spans="1:12" x14ac:dyDescent="0.3">
      <c r="A815" s="1">
        <v>0.75174160861304629</v>
      </c>
      <c r="B815" s="1">
        <v>813</v>
      </c>
      <c r="C815" s="1">
        <v>33</v>
      </c>
      <c r="D815" s="1">
        <v>34</v>
      </c>
      <c r="E815" s="1">
        <v>1174</v>
      </c>
      <c r="F815" s="1">
        <f t="shared" si="24"/>
        <v>0.7703412073490814</v>
      </c>
      <c r="G815" s="1"/>
      <c r="H815" s="1"/>
      <c r="I815" s="1"/>
      <c r="J815" s="1">
        <v>1187</v>
      </c>
      <c r="L815">
        <f t="shared" si="25"/>
        <v>0.75174200000000002</v>
      </c>
    </row>
    <row r="816" spans="1:12" x14ac:dyDescent="0.3">
      <c r="A816" s="1">
        <v>0.56428119062697912</v>
      </c>
      <c r="B816" s="1">
        <v>814</v>
      </c>
      <c r="C816" s="1">
        <v>33</v>
      </c>
      <c r="D816" s="1">
        <v>34</v>
      </c>
      <c r="E816" s="1">
        <v>907</v>
      </c>
      <c r="F816" s="1">
        <f t="shared" si="24"/>
        <v>0.59514435695538059</v>
      </c>
      <c r="G816" s="1"/>
      <c r="H816" s="1"/>
      <c r="I816" s="1"/>
      <c r="J816" s="1">
        <v>863</v>
      </c>
      <c r="L816">
        <f t="shared" si="25"/>
        <v>0.56428100000000003</v>
      </c>
    </row>
    <row r="817" spans="1:12" x14ac:dyDescent="0.3">
      <c r="A817" s="1">
        <v>0.49145028499050031</v>
      </c>
      <c r="B817" s="1">
        <v>815</v>
      </c>
      <c r="C817" s="1">
        <v>33</v>
      </c>
      <c r="D817" s="1">
        <v>34</v>
      </c>
      <c r="E817" s="1">
        <v>813</v>
      </c>
      <c r="F817" s="1">
        <f t="shared" si="24"/>
        <v>0.53346456692913391</v>
      </c>
      <c r="G817" s="1"/>
      <c r="H817" s="1"/>
      <c r="I817" s="1"/>
      <c r="J817" s="1">
        <v>742</v>
      </c>
      <c r="L817">
        <f t="shared" si="25"/>
        <v>0.49145</v>
      </c>
    </row>
    <row r="818" spans="1:12" x14ac:dyDescent="0.3">
      <c r="A818" s="1">
        <v>0.4566181127295757</v>
      </c>
      <c r="B818" s="1">
        <v>816</v>
      </c>
      <c r="C818" s="1">
        <v>34</v>
      </c>
      <c r="D818" s="1">
        <v>35</v>
      </c>
      <c r="E818" s="1">
        <v>713</v>
      </c>
      <c r="F818" s="1">
        <f t="shared" si="24"/>
        <v>0.46784776902887137</v>
      </c>
      <c r="G818" s="1"/>
      <c r="H818" s="1"/>
      <c r="I818" s="1"/>
      <c r="J818" s="1">
        <v>657</v>
      </c>
      <c r="L818">
        <f t="shared" si="25"/>
        <v>0.45661800000000002</v>
      </c>
    </row>
    <row r="819" spans="1:12" x14ac:dyDescent="0.3">
      <c r="A819" s="1">
        <v>0.44268524382520585</v>
      </c>
      <c r="B819" s="1">
        <v>817</v>
      </c>
      <c r="C819" s="1">
        <v>34</v>
      </c>
      <c r="D819" s="1">
        <v>35</v>
      </c>
      <c r="E819" s="1">
        <v>780</v>
      </c>
      <c r="F819" s="1">
        <f t="shared" si="24"/>
        <v>0.51181102362204722</v>
      </c>
      <c r="G819" s="1"/>
      <c r="H819" s="1"/>
      <c r="I819" s="1"/>
      <c r="J819" s="1">
        <v>742</v>
      </c>
      <c r="L819">
        <f t="shared" si="25"/>
        <v>0.442685</v>
      </c>
    </row>
    <row r="820" spans="1:12" x14ac:dyDescent="0.3">
      <c r="A820" s="1">
        <v>0.55921469284357184</v>
      </c>
      <c r="B820" s="1">
        <v>818</v>
      </c>
      <c r="C820" s="1">
        <v>34</v>
      </c>
      <c r="D820" s="1">
        <v>35</v>
      </c>
      <c r="E820" s="1">
        <v>816</v>
      </c>
      <c r="F820" s="1">
        <f t="shared" si="24"/>
        <v>0.53543307086614178</v>
      </c>
      <c r="G820" s="1"/>
      <c r="H820" s="1"/>
      <c r="I820" s="1"/>
      <c r="J820" s="1">
        <v>791</v>
      </c>
      <c r="L820">
        <f t="shared" si="25"/>
        <v>0.55921500000000002</v>
      </c>
    </row>
    <row r="821" spans="1:12" x14ac:dyDescent="0.3">
      <c r="A821" s="1">
        <v>0.61937935402153266</v>
      </c>
      <c r="B821" s="1">
        <v>819</v>
      </c>
      <c r="C821" s="1">
        <v>34</v>
      </c>
      <c r="D821" s="1">
        <v>35</v>
      </c>
      <c r="E821" s="1">
        <v>990</v>
      </c>
      <c r="F821" s="1">
        <f t="shared" si="24"/>
        <v>0.64960629921259838</v>
      </c>
      <c r="G821" s="1"/>
      <c r="H821" s="1"/>
      <c r="I821" s="1"/>
      <c r="J821" s="1">
        <v>1038</v>
      </c>
      <c r="L821">
        <f t="shared" si="25"/>
        <v>0.61937900000000001</v>
      </c>
    </row>
    <row r="822" spans="1:12" x14ac:dyDescent="0.3">
      <c r="A822" s="1">
        <v>0.66371120962634578</v>
      </c>
      <c r="B822" s="1">
        <v>820</v>
      </c>
      <c r="C822" s="1">
        <v>34</v>
      </c>
      <c r="D822" s="1">
        <v>35</v>
      </c>
      <c r="E822" s="1">
        <v>1023</v>
      </c>
      <c r="F822" s="1">
        <f t="shared" si="24"/>
        <v>0.67125984251968507</v>
      </c>
      <c r="G822" s="1"/>
      <c r="H822" s="1"/>
      <c r="I822" s="1"/>
      <c r="J822" s="1">
        <v>1082</v>
      </c>
      <c r="L822">
        <f t="shared" si="25"/>
        <v>0.66371100000000005</v>
      </c>
    </row>
    <row r="823" spans="1:12" x14ac:dyDescent="0.3">
      <c r="A823" s="1">
        <v>0.67004433185560486</v>
      </c>
      <c r="B823" s="1">
        <v>821</v>
      </c>
      <c r="C823" s="1">
        <v>34</v>
      </c>
      <c r="D823" s="1">
        <v>35</v>
      </c>
      <c r="E823" s="1">
        <v>1092</v>
      </c>
      <c r="F823" s="1">
        <f t="shared" si="24"/>
        <v>0.71653543307086609</v>
      </c>
      <c r="G823" s="1"/>
      <c r="H823" s="1"/>
      <c r="I823" s="1"/>
      <c r="J823" s="1">
        <v>1099</v>
      </c>
      <c r="L823">
        <f t="shared" si="25"/>
        <v>0.67004399999999997</v>
      </c>
    </row>
    <row r="824" spans="1:12" x14ac:dyDescent="0.3">
      <c r="A824" s="1">
        <v>0.75807473084230526</v>
      </c>
      <c r="B824" s="1">
        <v>822</v>
      </c>
      <c r="C824" s="1">
        <v>34</v>
      </c>
      <c r="D824" s="1">
        <v>35</v>
      </c>
      <c r="E824" s="1">
        <v>1215</v>
      </c>
      <c r="F824" s="1">
        <f t="shared" si="24"/>
        <v>0.797244094488189</v>
      </c>
      <c r="G824" s="1"/>
      <c r="H824" s="1"/>
      <c r="I824" s="1"/>
      <c r="J824" s="1">
        <v>1246</v>
      </c>
      <c r="L824">
        <f t="shared" si="25"/>
        <v>0.75807500000000005</v>
      </c>
    </row>
    <row r="825" spans="1:12" x14ac:dyDescent="0.3">
      <c r="A825" s="1">
        <v>0.7067764407853071</v>
      </c>
      <c r="B825" s="1">
        <v>823</v>
      </c>
      <c r="C825" s="1">
        <v>34</v>
      </c>
      <c r="D825" s="1">
        <v>35</v>
      </c>
      <c r="E825" s="1">
        <v>1105</v>
      </c>
      <c r="F825" s="1">
        <f t="shared" si="24"/>
        <v>0.72506561679790027</v>
      </c>
      <c r="G825" s="1"/>
      <c r="H825" s="1"/>
      <c r="I825" s="1"/>
      <c r="J825" s="1">
        <v>1039</v>
      </c>
      <c r="L825">
        <f t="shared" si="25"/>
        <v>0.70677599999999996</v>
      </c>
    </row>
    <row r="826" spans="1:12" x14ac:dyDescent="0.3">
      <c r="A826" s="1">
        <v>0.82837238758708043</v>
      </c>
      <c r="B826" s="1">
        <v>824</v>
      </c>
      <c r="C826" s="1">
        <v>34</v>
      </c>
      <c r="D826" s="1">
        <v>35</v>
      </c>
      <c r="E826" s="1">
        <v>1474</v>
      </c>
      <c r="F826" s="1">
        <f t="shared" si="24"/>
        <v>0.96719160104986879</v>
      </c>
      <c r="G826" s="1"/>
      <c r="H826" s="1"/>
      <c r="I826" s="1"/>
      <c r="J826" s="1">
        <v>1451</v>
      </c>
      <c r="L826">
        <f t="shared" si="25"/>
        <v>0.828372</v>
      </c>
    </row>
    <row r="827" spans="1:12" x14ac:dyDescent="0.3">
      <c r="A827" s="1">
        <v>0.85370487650411653</v>
      </c>
      <c r="B827" s="1">
        <v>825</v>
      </c>
      <c r="C827" s="1">
        <v>34</v>
      </c>
      <c r="D827" s="1">
        <v>35</v>
      </c>
      <c r="E827" s="1">
        <v>1275</v>
      </c>
      <c r="F827" s="1">
        <f t="shared" si="24"/>
        <v>0.83661417322834641</v>
      </c>
      <c r="G827" s="1"/>
      <c r="H827" s="1"/>
      <c r="I827" s="1"/>
      <c r="J827" s="1">
        <v>1206</v>
      </c>
      <c r="L827">
        <f t="shared" si="25"/>
        <v>0.85370500000000005</v>
      </c>
    </row>
    <row r="828" spans="1:12" x14ac:dyDescent="0.3">
      <c r="A828" s="1">
        <v>0.8334388853704876</v>
      </c>
      <c r="B828" s="1">
        <v>826</v>
      </c>
      <c r="C828" s="1">
        <v>34</v>
      </c>
      <c r="D828" s="1">
        <v>35</v>
      </c>
      <c r="E828" s="1">
        <v>1400</v>
      </c>
      <c r="F828" s="1">
        <f t="shared" si="24"/>
        <v>0.9186351706036745</v>
      </c>
      <c r="G828" s="1"/>
      <c r="H828" s="1"/>
      <c r="I828" s="1"/>
      <c r="J828" s="1">
        <v>1269</v>
      </c>
      <c r="L828">
        <f t="shared" si="25"/>
        <v>0.83343900000000004</v>
      </c>
    </row>
    <row r="829" spans="1:12" x14ac:dyDescent="0.3">
      <c r="A829" s="1">
        <v>1.0278657378087397</v>
      </c>
      <c r="B829" s="1">
        <v>827</v>
      </c>
      <c r="C829" s="1">
        <v>34</v>
      </c>
      <c r="D829" s="1">
        <v>35</v>
      </c>
      <c r="E829" s="1">
        <v>1685</v>
      </c>
      <c r="F829" s="1">
        <f t="shared" si="24"/>
        <v>1.1056430446194225</v>
      </c>
      <c r="G829" s="1"/>
      <c r="H829" s="1"/>
      <c r="I829" s="1"/>
      <c r="J829" s="1">
        <v>1644</v>
      </c>
      <c r="L829">
        <f t="shared" si="25"/>
        <v>1.0278659999999999</v>
      </c>
    </row>
    <row r="830" spans="1:12" x14ac:dyDescent="0.3">
      <c r="A830" s="1">
        <v>0.92780240658644708</v>
      </c>
      <c r="B830" s="1">
        <v>828</v>
      </c>
      <c r="C830" s="1">
        <v>34</v>
      </c>
      <c r="D830" s="1">
        <v>35</v>
      </c>
      <c r="E830" s="1">
        <v>1614</v>
      </c>
      <c r="F830" s="1">
        <f t="shared" si="24"/>
        <v>1.0590551181102361</v>
      </c>
      <c r="G830" s="1"/>
      <c r="H830" s="1"/>
      <c r="I830" s="1"/>
      <c r="J830" s="1">
        <v>1580</v>
      </c>
      <c r="L830">
        <f t="shared" si="25"/>
        <v>0.92780200000000002</v>
      </c>
    </row>
    <row r="831" spans="1:12" x14ac:dyDescent="0.3">
      <c r="A831" s="1">
        <v>0.75364154528182392</v>
      </c>
      <c r="B831" s="1">
        <v>829</v>
      </c>
      <c r="C831" s="1">
        <v>34</v>
      </c>
      <c r="D831" s="1">
        <v>35</v>
      </c>
      <c r="E831" s="1">
        <v>1416</v>
      </c>
      <c r="F831" s="1">
        <f t="shared" si="24"/>
        <v>0.92913385826771655</v>
      </c>
      <c r="G831" s="1"/>
      <c r="H831" s="1"/>
      <c r="I831" s="1"/>
      <c r="J831" s="1">
        <v>1486</v>
      </c>
      <c r="L831">
        <f t="shared" si="25"/>
        <v>0.75364200000000003</v>
      </c>
    </row>
    <row r="832" spans="1:12" x14ac:dyDescent="0.3">
      <c r="A832" s="1">
        <v>0.82520582647245089</v>
      </c>
      <c r="B832" s="1">
        <v>830</v>
      </c>
      <c r="C832" s="1">
        <v>34</v>
      </c>
      <c r="D832" s="1">
        <v>35</v>
      </c>
      <c r="E832" s="1">
        <v>1203</v>
      </c>
      <c r="F832" s="1">
        <f t="shared" si="24"/>
        <v>0.78937007874015752</v>
      </c>
      <c r="G832" s="1"/>
      <c r="H832" s="1"/>
      <c r="I832" s="1"/>
      <c r="J832" s="1">
        <v>1174</v>
      </c>
      <c r="L832">
        <f t="shared" si="25"/>
        <v>0.825206</v>
      </c>
    </row>
    <row r="833" spans="1:12" x14ac:dyDescent="0.3">
      <c r="A833" s="1">
        <v>0.73020899303356557</v>
      </c>
      <c r="B833" s="1">
        <v>831</v>
      </c>
      <c r="C833" s="1">
        <v>34</v>
      </c>
      <c r="D833" s="1">
        <v>35</v>
      </c>
      <c r="E833" s="1">
        <v>1146</v>
      </c>
      <c r="F833" s="1">
        <f t="shared" si="24"/>
        <v>0.75196850393700787</v>
      </c>
      <c r="G833" s="1"/>
      <c r="H833" s="1"/>
      <c r="I833" s="1"/>
      <c r="J833" s="1">
        <v>1041</v>
      </c>
      <c r="L833">
        <f t="shared" si="25"/>
        <v>0.730209</v>
      </c>
    </row>
    <row r="834" spans="1:12" x14ac:dyDescent="0.3">
      <c r="A834" s="1">
        <v>0.64661177960734639</v>
      </c>
      <c r="B834" s="1">
        <v>832</v>
      </c>
      <c r="C834" s="1">
        <v>34</v>
      </c>
      <c r="D834" s="1">
        <v>35</v>
      </c>
      <c r="E834" s="1">
        <v>913</v>
      </c>
      <c r="F834" s="1">
        <f t="shared" si="24"/>
        <v>0.59908136482939633</v>
      </c>
      <c r="G834" s="1"/>
      <c r="H834" s="1"/>
      <c r="I834" s="1"/>
      <c r="J834" s="1">
        <v>835</v>
      </c>
      <c r="L834">
        <f t="shared" si="25"/>
        <v>0.64661199999999996</v>
      </c>
    </row>
    <row r="835" spans="1:12" x14ac:dyDescent="0.3">
      <c r="A835" s="1">
        <v>0.66687777074097532</v>
      </c>
      <c r="B835" s="1">
        <v>833</v>
      </c>
      <c r="C835" s="1">
        <v>34</v>
      </c>
      <c r="D835" s="1">
        <v>35</v>
      </c>
      <c r="E835" s="1">
        <v>1069</v>
      </c>
      <c r="F835" s="1">
        <f t="shared" ref="F835:F898" si="26">E835/MAX($E$2:$E$25)</f>
        <v>0.70144356955380582</v>
      </c>
      <c r="G835" s="1"/>
      <c r="H835" s="1"/>
      <c r="I835" s="1"/>
      <c r="J835" s="1">
        <v>1095</v>
      </c>
      <c r="L835">
        <f t="shared" si="25"/>
        <v>0.66687799999999997</v>
      </c>
    </row>
    <row r="836" spans="1:12" x14ac:dyDescent="0.3">
      <c r="A836" s="1">
        <v>0.72514249525015828</v>
      </c>
      <c r="B836" s="1">
        <v>834</v>
      </c>
      <c r="C836" s="1">
        <v>34</v>
      </c>
      <c r="D836" s="1">
        <v>35</v>
      </c>
      <c r="E836" s="1">
        <v>1242</v>
      </c>
      <c r="F836" s="1">
        <f t="shared" si="26"/>
        <v>0.81496062992125984</v>
      </c>
      <c r="G836" s="1"/>
      <c r="H836" s="1"/>
      <c r="I836" s="1"/>
      <c r="J836" s="1">
        <v>1221</v>
      </c>
      <c r="L836">
        <f t="shared" ref="L836:L899" si="27">ROUND(A836,6)</f>
        <v>0.72514199999999995</v>
      </c>
    </row>
    <row r="837" spans="1:12" x14ac:dyDescent="0.3">
      <c r="A837" s="1">
        <v>0.95883470550981631</v>
      </c>
      <c r="B837" s="1">
        <v>835</v>
      </c>
      <c r="C837" s="1">
        <v>34</v>
      </c>
      <c r="D837" s="1">
        <v>35</v>
      </c>
      <c r="E837" s="1">
        <v>1445</v>
      </c>
      <c r="F837" s="1">
        <f t="shared" si="26"/>
        <v>0.94816272965879267</v>
      </c>
      <c r="G837" s="1"/>
      <c r="H837" s="1"/>
      <c r="I837" s="1"/>
      <c r="J837" s="1">
        <v>1527</v>
      </c>
      <c r="L837">
        <f t="shared" si="27"/>
        <v>0.95883499999999999</v>
      </c>
    </row>
    <row r="838" spans="1:12" x14ac:dyDescent="0.3">
      <c r="A838" s="1">
        <v>0.7865737808739709</v>
      </c>
      <c r="B838" s="1">
        <v>836</v>
      </c>
      <c r="C838" s="1">
        <v>34</v>
      </c>
      <c r="D838" s="1">
        <v>35</v>
      </c>
      <c r="E838" s="1">
        <v>1091</v>
      </c>
      <c r="F838" s="1">
        <f t="shared" si="26"/>
        <v>0.7158792650918635</v>
      </c>
      <c r="G838" s="1"/>
      <c r="H838" s="1"/>
      <c r="I838" s="1"/>
      <c r="J838" s="1">
        <v>1169</v>
      </c>
      <c r="L838">
        <f t="shared" si="27"/>
        <v>0.786574</v>
      </c>
    </row>
    <row r="839" spans="1:12" x14ac:dyDescent="0.3">
      <c r="A839" s="1">
        <v>0.65357821405953131</v>
      </c>
      <c r="B839" s="1">
        <v>837</v>
      </c>
      <c r="C839" s="1">
        <v>34</v>
      </c>
      <c r="D839" s="1">
        <v>35</v>
      </c>
      <c r="E839" s="1">
        <v>1038</v>
      </c>
      <c r="F839" s="1">
        <f t="shared" si="26"/>
        <v>0.68110236220472442</v>
      </c>
      <c r="G839" s="1"/>
      <c r="H839" s="1"/>
      <c r="I839" s="1"/>
      <c r="J839" s="1">
        <v>1100</v>
      </c>
      <c r="L839">
        <f t="shared" si="27"/>
        <v>0.65357799999999999</v>
      </c>
    </row>
    <row r="840" spans="1:12" x14ac:dyDescent="0.3">
      <c r="A840" s="1">
        <v>0.58138062064597851</v>
      </c>
      <c r="B840" s="1">
        <v>838</v>
      </c>
      <c r="C840" s="1">
        <v>34</v>
      </c>
      <c r="D840" s="1">
        <v>35</v>
      </c>
      <c r="E840" s="1">
        <v>1010</v>
      </c>
      <c r="F840" s="1">
        <f t="shared" si="26"/>
        <v>0.66272965879265089</v>
      </c>
      <c r="G840" s="1"/>
      <c r="H840" s="1"/>
      <c r="I840" s="1"/>
      <c r="J840" s="1">
        <v>996</v>
      </c>
      <c r="L840">
        <f t="shared" si="27"/>
        <v>0.58138100000000004</v>
      </c>
    </row>
    <row r="841" spans="1:12" x14ac:dyDescent="0.3">
      <c r="A841" s="1">
        <v>0.50601646611779605</v>
      </c>
      <c r="B841" s="1">
        <v>839</v>
      </c>
      <c r="C841" s="1">
        <v>34</v>
      </c>
      <c r="D841" s="1">
        <v>35</v>
      </c>
      <c r="E841" s="1">
        <v>896</v>
      </c>
      <c r="F841" s="1">
        <f t="shared" si="26"/>
        <v>0.5879265091863517</v>
      </c>
      <c r="G841" s="1"/>
      <c r="H841" s="1"/>
      <c r="I841" s="1"/>
      <c r="J841" s="1">
        <v>980</v>
      </c>
      <c r="L841">
        <f t="shared" si="27"/>
        <v>0.50601600000000002</v>
      </c>
    </row>
    <row r="842" spans="1:12" x14ac:dyDescent="0.3">
      <c r="A842" s="1">
        <v>0.40151994933502216</v>
      </c>
      <c r="B842" s="1">
        <v>840</v>
      </c>
      <c r="C842" s="1">
        <v>35</v>
      </c>
      <c r="D842" s="1">
        <v>36</v>
      </c>
      <c r="E842" s="1">
        <v>716</v>
      </c>
      <c r="F842" s="1">
        <f t="shared" si="26"/>
        <v>0.46981627296587924</v>
      </c>
      <c r="G842" s="1"/>
      <c r="H842" s="1"/>
      <c r="I842" s="1"/>
      <c r="J842" s="1">
        <v>653</v>
      </c>
      <c r="L842">
        <f t="shared" si="27"/>
        <v>0.40151999999999999</v>
      </c>
    </row>
    <row r="843" spans="1:12" x14ac:dyDescent="0.3">
      <c r="A843" s="1">
        <v>0.45028499050031667</v>
      </c>
      <c r="B843" s="1">
        <v>841</v>
      </c>
      <c r="C843" s="1">
        <v>35</v>
      </c>
      <c r="D843" s="1">
        <v>36</v>
      </c>
      <c r="E843" s="1">
        <v>711</v>
      </c>
      <c r="F843" s="1">
        <f t="shared" si="26"/>
        <v>0.46653543307086615</v>
      </c>
      <c r="G843" s="1"/>
      <c r="H843" s="1"/>
      <c r="I843" s="1"/>
      <c r="J843" s="1">
        <v>728</v>
      </c>
      <c r="L843">
        <f t="shared" si="27"/>
        <v>0.45028499999999999</v>
      </c>
    </row>
    <row r="844" spans="1:12" x14ac:dyDescent="0.3">
      <c r="A844" s="1">
        <v>0.55604813172894241</v>
      </c>
      <c r="B844" s="1">
        <v>842</v>
      </c>
      <c r="C844" s="1">
        <v>35</v>
      </c>
      <c r="D844" s="1">
        <v>36</v>
      </c>
      <c r="E844" s="1">
        <v>919</v>
      </c>
      <c r="F844" s="1">
        <f t="shared" si="26"/>
        <v>0.60301837270341208</v>
      </c>
      <c r="G844" s="1"/>
      <c r="H844" s="1"/>
      <c r="I844" s="1"/>
      <c r="J844" s="1">
        <v>942</v>
      </c>
      <c r="L844">
        <f t="shared" si="27"/>
        <v>0.55604799999999999</v>
      </c>
    </row>
    <row r="845" spans="1:12" x14ac:dyDescent="0.3">
      <c r="A845" s="1">
        <v>0.61304623179227358</v>
      </c>
      <c r="B845" s="1">
        <v>843</v>
      </c>
      <c r="C845" s="1">
        <v>35</v>
      </c>
      <c r="D845" s="1">
        <v>36</v>
      </c>
      <c r="E845" s="1">
        <v>902</v>
      </c>
      <c r="F845" s="1">
        <f t="shared" si="26"/>
        <v>0.59186351706036744</v>
      </c>
      <c r="G845" s="1"/>
      <c r="H845" s="1"/>
      <c r="I845" s="1"/>
      <c r="J845" s="1">
        <v>894</v>
      </c>
      <c r="L845">
        <f t="shared" si="27"/>
        <v>0.61304599999999998</v>
      </c>
    </row>
    <row r="846" spans="1:12" x14ac:dyDescent="0.3">
      <c r="A846" s="1">
        <v>0.6852438252058265</v>
      </c>
      <c r="B846" s="1">
        <v>844</v>
      </c>
      <c r="C846" s="1">
        <v>35</v>
      </c>
      <c r="D846" s="1">
        <v>36</v>
      </c>
      <c r="E846" s="1">
        <v>1057</v>
      </c>
      <c r="F846" s="1">
        <f t="shared" si="26"/>
        <v>0.69356955380577423</v>
      </c>
      <c r="G846" s="1"/>
      <c r="H846" s="1"/>
      <c r="I846" s="1"/>
      <c r="J846" s="1">
        <v>1159</v>
      </c>
      <c r="L846">
        <f t="shared" si="27"/>
        <v>0.68524399999999996</v>
      </c>
    </row>
    <row r="847" spans="1:12" x14ac:dyDescent="0.3">
      <c r="A847" s="1">
        <v>0.74160861304623182</v>
      </c>
      <c r="B847" s="1">
        <v>845</v>
      </c>
      <c r="C847" s="1">
        <v>35</v>
      </c>
      <c r="D847" s="1">
        <v>36</v>
      </c>
      <c r="E847" s="1">
        <v>1084</v>
      </c>
      <c r="F847" s="1">
        <f t="shared" si="26"/>
        <v>0.71128608923884518</v>
      </c>
      <c r="G847" s="1"/>
      <c r="H847" s="1"/>
      <c r="I847" s="1"/>
      <c r="J847" s="1">
        <v>1151</v>
      </c>
      <c r="L847">
        <f t="shared" si="27"/>
        <v>0.74160899999999996</v>
      </c>
    </row>
    <row r="848" spans="1:12" x14ac:dyDescent="0.3">
      <c r="A848" s="1">
        <v>0.77770740975300823</v>
      </c>
      <c r="B848" s="1">
        <v>846</v>
      </c>
      <c r="C848" s="1">
        <v>35</v>
      </c>
      <c r="D848" s="1">
        <v>36</v>
      </c>
      <c r="E848" s="1">
        <v>1080</v>
      </c>
      <c r="F848" s="1">
        <f t="shared" si="26"/>
        <v>0.70866141732283461</v>
      </c>
      <c r="G848" s="1"/>
      <c r="H848" s="1"/>
      <c r="I848" s="1"/>
      <c r="J848" s="1">
        <v>984</v>
      </c>
      <c r="L848">
        <f t="shared" si="27"/>
        <v>0.77770700000000004</v>
      </c>
    </row>
    <row r="849" spans="1:12" x14ac:dyDescent="0.3">
      <c r="A849" s="1">
        <v>0.811906269791007</v>
      </c>
      <c r="B849" s="1">
        <v>847</v>
      </c>
      <c r="C849" s="1">
        <v>35</v>
      </c>
      <c r="D849" s="1">
        <v>36</v>
      </c>
      <c r="E849" s="1">
        <v>1232</v>
      </c>
      <c r="F849" s="1">
        <f t="shared" si="26"/>
        <v>0.80839895013123364</v>
      </c>
      <c r="G849" s="1"/>
      <c r="H849" s="1"/>
      <c r="I849" s="1"/>
      <c r="J849" s="1">
        <v>1112</v>
      </c>
      <c r="L849">
        <f t="shared" si="27"/>
        <v>0.81190600000000002</v>
      </c>
    </row>
    <row r="850" spans="1:12" x14ac:dyDescent="0.3">
      <c r="A850" s="1">
        <v>0.78594046865104494</v>
      </c>
      <c r="B850" s="1">
        <v>848</v>
      </c>
      <c r="C850" s="1">
        <v>35</v>
      </c>
      <c r="D850" s="1">
        <v>36</v>
      </c>
      <c r="E850" s="1">
        <v>1372</v>
      </c>
      <c r="F850" s="1">
        <f t="shared" si="26"/>
        <v>0.90026246719160108</v>
      </c>
      <c r="G850" s="1"/>
      <c r="H850" s="1"/>
      <c r="I850" s="1"/>
      <c r="J850" s="1">
        <v>1393</v>
      </c>
      <c r="L850">
        <f t="shared" si="27"/>
        <v>0.78593999999999997</v>
      </c>
    </row>
    <row r="851" spans="1:12" x14ac:dyDescent="0.3">
      <c r="A851" s="1">
        <v>0.96770107663077898</v>
      </c>
      <c r="B851" s="1">
        <v>849</v>
      </c>
      <c r="C851" s="1">
        <v>35</v>
      </c>
      <c r="D851" s="1">
        <v>36</v>
      </c>
      <c r="E851" s="1">
        <v>1579</v>
      </c>
      <c r="F851" s="1">
        <f t="shared" si="26"/>
        <v>1.0360892388451444</v>
      </c>
      <c r="G851" s="1"/>
      <c r="H851" s="1"/>
      <c r="I851" s="1"/>
      <c r="J851" s="1">
        <v>1719</v>
      </c>
      <c r="L851">
        <f t="shared" si="27"/>
        <v>0.96770100000000003</v>
      </c>
    </row>
    <row r="852" spans="1:12" x14ac:dyDescent="0.3">
      <c r="A852" s="1">
        <v>0.84357188093730207</v>
      </c>
      <c r="B852" s="1">
        <v>850</v>
      </c>
      <c r="C852" s="1">
        <v>35</v>
      </c>
      <c r="D852" s="1">
        <v>36</v>
      </c>
      <c r="E852" s="1">
        <v>1412</v>
      </c>
      <c r="F852" s="1">
        <f t="shared" si="26"/>
        <v>0.92650918635170598</v>
      </c>
      <c r="G852" s="1"/>
      <c r="H852" s="1"/>
      <c r="I852" s="1"/>
      <c r="J852" s="1">
        <v>1550</v>
      </c>
      <c r="L852">
        <f t="shared" si="27"/>
        <v>0.84357199999999999</v>
      </c>
    </row>
    <row r="853" spans="1:12" x14ac:dyDescent="0.3">
      <c r="A853" s="1">
        <v>0.97276757441418615</v>
      </c>
      <c r="B853" s="1">
        <v>851</v>
      </c>
      <c r="C853" s="1">
        <v>35</v>
      </c>
      <c r="D853" s="1">
        <v>36</v>
      </c>
      <c r="E853" s="1">
        <v>1597</v>
      </c>
      <c r="F853" s="1">
        <f t="shared" si="26"/>
        <v>1.0479002624671916</v>
      </c>
      <c r="G853" s="1"/>
      <c r="H853" s="1"/>
      <c r="I853" s="1"/>
      <c r="J853" s="1">
        <v>1735</v>
      </c>
      <c r="L853">
        <f t="shared" si="27"/>
        <v>0.97276799999999997</v>
      </c>
    </row>
    <row r="854" spans="1:12" x14ac:dyDescent="0.3">
      <c r="A854" s="1">
        <v>0.96960101329955672</v>
      </c>
      <c r="B854" s="1">
        <v>852</v>
      </c>
      <c r="C854" s="1">
        <v>35</v>
      </c>
      <c r="D854" s="1">
        <v>36</v>
      </c>
      <c r="E854" s="1">
        <v>1664</v>
      </c>
      <c r="F854" s="1">
        <f t="shared" si="26"/>
        <v>1.0918635170603674</v>
      </c>
      <c r="G854" s="1"/>
      <c r="H854" s="1"/>
      <c r="I854" s="1"/>
      <c r="J854" s="1">
        <v>1721</v>
      </c>
      <c r="L854">
        <f t="shared" si="27"/>
        <v>0.96960100000000005</v>
      </c>
    </row>
    <row r="855" spans="1:12" x14ac:dyDescent="0.3">
      <c r="A855" s="1">
        <v>0.84547181760607981</v>
      </c>
      <c r="B855" s="1">
        <v>853</v>
      </c>
      <c r="C855" s="1">
        <v>35</v>
      </c>
      <c r="D855" s="1">
        <v>36</v>
      </c>
      <c r="E855" s="1">
        <v>1255</v>
      </c>
      <c r="F855" s="1">
        <f t="shared" si="26"/>
        <v>0.82349081364829402</v>
      </c>
      <c r="G855" s="1"/>
      <c r="H855" s="1"/>
      <c r="I855" s="1"/>
      <c r="J855" s="1">
        <v>1315</v>
      </c>
      <c r="L855">
        <f t="shared" si="27"/>
        <v>0.845472</v>
      </c>
    </row>
    <row r="856" spans="1:12" x14ac:dyDescent="0.3">
      <c r="A856" s="1">
        <v>0.82077264091196955</v>
      </c>
      <c r="B856" s="1">
        <v>854</v>
      </c>
      <c r="C856" s="1">
        <v>35</v>
      </c>
      <c r="D856" s="1">
        <v>36</v>
      </c>
      <c r="E856" s="1">
        <v>1224</v>
      </c>
      <c r="F856" s="1">
        <f t="shared" si="26"/>
        <v>0.80314960629921262</v>
      </c>
      <c r="G856" s="1"/>
      <c r="H856" s="1"/>
      <c r="I856" s="1"/>
      <c r="J856" s="1">
        <v>1115</v>
      </c>
      <c r="L856">
        <f t="shared" si="27"/>
        <v>0.82077299999999997</v>
      </c>
    </row>
    <row r="857" spans="1:12" x14ac:dyDescent="0.3">
      <c r="A857" s="1">
        <v>0.66877770740975295</v>
      </c>
      <c r="B857" s="1">
        <v>855</v>
      </c>
      <c r="C857" s="1">
        <v>35</v>
      </c>
      <c r="D857" s="1">
        <v>36</v>
      </c>
      <c r="E857" s="1">
        <v>880</v>
      </c>
      <c r="F857" s="1">
        <f t="shared" si="26"/>
        <v>0.57742782152230976</v>
      </c>
      <c r="G857" s="1"/>
      <c r="H857" s="1"/>
      <c r="I857" s="1"/>
      <c r="J857" s="1">
        <v>829</v>
      </c>
      <c r="L857">
        <f t="shared" si="27"/>
        <v>0.66877799999999998</v>
      </c>
    </row>
    <row r="858" spans="1:12" x14ac:dyDescent="0.3">
      <c r="A858" s="1">
        <v>0.57821405953134897</v>
      </c>
      <c r="B858" s="1">
        <v>856</v>
      </c>
      <c r="C858" s="1">
        <v>35</v>
      </c>
      <c r="D858" s="1">
        <v>36</v>
      </c>
      <c r="E858" s="1">
        <v>776</v>
      </c>
      <c r="F858" s="1">
        <f t="shared" si="26"/>
        <v>0.50918635170603677</v>
      </c>
      <c r="G858" s="1"/>
      <c r="H858" s="1"/>
      <c r="I858" s="1"/>
      <c r="J858" s="1">
        <v>755</v>
      </c>
      <c r="L858">
        <f t="shared" si="27"/>
        <v>0.57821400000000001</v>
      </c>
    </row>
    <row r="859" spans="1:12" x14ac:dyDescent="0.3">
      <c r="A859" s="1">
        <v>0.74540848638378721</v>
      </c>
      <c r="B859" s="1">
        <v>857</v>
      </c>
      <c r="C859" s="1">
        <v>35</v>
      </c>
      <c r="D859" s="1">
        <v>36</v>
      </c>
      <c r="E859" s="1">
        <v>1189</v>
      </c>
      <c r="F859" s="1">
        <f t="shared" si="26"/>
        <v>0.78018372703412076</v>
      </c>
      <c r="G859" s="1"/>
      <c r="H859" s="1"/>
      <c r="I859" s="1"/>
      <c r="J859" s="1">
        <v>1146</v>
      </c>
      <c r="L859">
        <f t="shared" si="27"/>
        <v>0.74540799999999996</v>
      </c>
    </row>
    <row r="860" spans="1:12" x14ac:dyDescent="0.3">
      <c r="A860" s="1">
        <v>0.77454084863837869</v>
      </c>
      <c r="B860" s="1">
        <v>858</v>
      </c>
      <c r="C860" s="1">
        <v>35</v>
      </c>
      <c r="D860" s="1">
        <v>36</v>
      </c>
      <c r="E860" s="1">
        <v>999</v>
      </c>
      <c r="F860" s="1">
        <f t="shared" si="26"/>
        <v>0.65551181102362199</v>
      </c>
      <c r="G860" s="1"/>
      <c r="H860" s="1"/>
      <c r="I860" s="1"/>
      <c r="J860" s="1">
        <v>1037</v>
      </c>
      <c r="L860">
        <f t="shared" si="27"/>
        <v>0.77454100000000004</v>
      </c>
    </row>
    <row r="861" spans="1:12" x14ac:dyDescent="0.3">
      <c r="A861" s="1">
        <v>0.90816972767574411</v>
      </c>
      <c r="B861" s="1">
        <v>859</v>
      </c>
      <c r="C861" s="1">
        <v>35</v>
      </c>
      <c r="D861" s="1">
        <v>36</v>
      </c>
      <c r="E861" s="1">
        <v>1591</v>
      </c>
      <c r="F861" s="1">
        <f t="shared" si="26"/>
        <v>1.0439632545931758</v>
      </c>
      <c r="G861" s="1"/>
      <c r="H861" s="1"/>
      <c r="I861" s="1"/>
      <c r="J861" s="1">
        <v>1599</v>
      </c>
      <c r="L861">
        <f t="shared" si="27"/>
        <v>0.90817000000000003</v>
      </c>
    </row>
    <row r="862" spans="1:12" x14ac:dyDescent="0.3">
      <c r="A862" s="1">
        <v>0.83027232425585817</v>
      </c>
      <c r="B862" s="1">
        <v>860</v>
      </c>
      <c r="C862" s="1">
        <v>35</v>
      </c>
      <c r="D862" s="1">
        <v>36</v>
      </c>
      <c r="E862" s="1">
        <v>1208</v>
      </c>
      <c r="F862" s="1">
        <f t="shared" si="26"/>
        <v>0.79265091863517056</v>
      </c>
      <c r="G862" s="1"/>
      <c r="H862" s="1"/>
      <c r="I862" s="1"/>
      <c r="J862" s="1">
        <v>1219</v>
      </c>
      <c r="L862">
        <f t="shared" si="27"/>
        <v>0.83027200000000001</v>
      </c>
    </row>
    <row r="863" spans="1:12" x14ac:dyDescent="0.3">
      <c r="A863" s="1">
        <v>0.74604179860671316</v>
      </c>
      <c r="B863" s="1">
        <v>861</v>
      </c>
      <c r="C863" s="1">
        <v>35</v>
      </c>
      <c r="D863" s="1">
        <v>36</v>
      </c>
      <c r="E863" s="1">
        <v>1306</v>
      </c>
      <c r="F863" s="1">
        <f t="shared" si="26"/>
        <v>0.85695538057742782</v>
      </c>
      <c r="G863" s="1"/>
      <c r="H863" s="1"/>
      <c r="I863" s="1"/>
      <c r="J863" s="1">
        <v>1293</v>
      </c>
      <c r="L863">
        <f t="shared" si="27"/>
        <v>0.74604199999999998</v>
      </c>
    </row>
    <row r="864" spans="1:12" x14ac:dyDescent="0.3">
      <c r="A864" s="1">
        <v>0.53831538948701707</v>
      </c>
      <c r="B864" s="1">
        <v>862</v>
      </c>
      <c r="C864" s="1">
        <v>35</v>
      </c>
      <c r="D864" s="1">
        <v>36</v>
      </c>
      <c r="E864" s="1">
        <v>831</v>
      </c>
      <c r="F864" s="1">
        <f t="shared" si="26"/>
        <v>0.54527559055118113</v>
      </c>
      <c r="G864" s="1"/>
      <c r="H864" s="1"/>
      <c r="I864" s="1"/>
      <c r="J864" s="1">
        <v>906</v>
      </c>
      <c r="L864">
        <f t="shared" si="27"/>
        <v>0.53831499999999999</v>
      </c>
    </row>
    <row r="865" spans="1:12" x14ac:dyDescent="0.3">
      <c r="A865" s="1">
        <v>0.55098163394553512</v>
      </c>
      <c r="B865" s="1">
        <v>863</v>
      </c>
      <c r="C865" s="1">
        <v>35</v>
      </c>
      <c r="D865" s="1">
        <v>36</v>
      </c>
      <c r="E865" s="1">
        <v>875</v>
      </c>
      <c r="F865" s="1">
        <f t="shared" si="26"/>
        <v>0.5741469816272966</v>
      </c>
      <c r="G865" s="1"/>
      <c r="H865" s="1"/>
      <c r="I865" s="1"/>
      <c r="J865" s="1">
        <v>862</v>
      </c>
      <c r="L865">
        <f t="shared" si="27"/>
        <v>0.55098199999999997</v>
      </c>
    </row>
    <row r="866" spans="1:12" x14ac:dyDescent="0.3">
      <c r="A866" s="1">
        <v>0.45535148828372385</v>
      </c>
      <c r="B866" s="1">
        <v>864</v>
      </c>
      <c r="C866" s="1">
        <v>36</v>
      </c>
      <c r="D866" s="1">
        <v>37</v>
      </c>
      <c r="E866" s="1">
        <v>683</v>
      </c>
      <c r="F866" s="1">
        <f t="shared" si="26"/>
        <v>0.44816272965879267</v>
      </c>
      <c r="G866" s="1"/>
      <c r="H866" s="1"/>
      <c r="I866" s="1"/>
      <c r="J866" s="1">
        <v>695</v>
      </c>
      <c r="L866">
        <f t="shared" si="27"/>
        <v>0.45535100000000001</v>
      </c>
    </row>
    <row r="867" spans="1:12" x14ac:dyDescent="0.3">
      <c r="A867" s="1">
        <v>0.49968334388853702</v>
      </c>
      <c r="B867" s="1">
        <v>865</v>
      </c>
      <c r="C867" s="1">
        <v>36</v>
      </c>
      <c r="D867" s="1">
        <v>37</v>
      </c>
      <c r="E867" s="1">
        <v>745</v>
      </c>
      <c r="F867" s="1">
        <f t="shared" si="26"/>
        <v>0.48884514435695536</v>
      </c>
      <c r="G867" s="1"/>
      <c r="H867" s="1"/>
      <c r="I867" s="1"/>
      <c r="J867" s="1">
        <v>719</v>
      </c>
      <c r="L867">
        <f t="shared" si="27"/>
        <v>0.49968299999999999</v>
      </c>
    </row>
    <row r="868" spans="1:12" x14ac:dyDescent="0.3">
      <c r="A868" s="1">
        <v>0.51994933502216589</v>
      </c>
      <c r="B868" s="1">
        <v>866</v>
      </c>
      <c r="C868" s="1">
        <v>36</v>
      </c>
      <c r="D868" s="1">
        <v>37</v>
      </c>
      <c r="E868" s="1">
        <v>824</v>
      </c>
      <c r="F868" s="1">
        <f t="shared" si="26"/>
        <v>0.54068241469816269</v>
      </c>
      <c r="G868" s="1"/>
      <c r="H868" s="1"/>
      <c r="I868" s="1"/>
      <c r="J868" s="1">
        <v>876</v>
      </c>
      <c r="L868">
        <f t="shared" si="27"/>
        <v>0.51994899999999999</v>
      </c>
    </row>
    <row r="869" spans="1:12" x14ac:dyDescent="0.3">
      <c r="A869" s="1">
        <v>0.55414819506016466</v>
      </c>
      <c r="B869" s="1">
        <v>867</v>
      </c>
      <c r="C869" s="1">
        <v>36</v>
      </c>
      <c r="D869" s="1">
        <v>37</v>
      </c>
      <c r="E869" s="1">
        <v>806</v>
      </c>
      <c r="F869" s="1">
        <f t="shared" si="26"/>
        <v>0.52887139107611547</v>
      </c>
      <c r="G869" s="1"/>
      <c r="H869" s="1"/>
      <c r="I869" s="1"/>
      <c r="J869" s="1">
        <v>883</v>
      </c>
      <c r="L869">
        <f t="shared" si="27"/>
        <v>0.55414799999999997</v>
      </c>
    </row>
    <row r="870" spans="1:12" x14ac:dyDescent="0.3">
      <c r="A870" s="1">
        <v>0.62507916402786579</v>
      </c>
      <c r="B870" s="1">
        <v>868</v>
      </c>
      <c r="C870" s="1">
        <v>36</v>
      </c>
      <c r="D870" s="1">
        <v>37</v>
      </c>
      <c r="E870" s="1">
        <v>853</v>
      </c>
      <c r="F870" s="1">
        <f t="shared" si="26"/>
        <v>0.55971128608923881</v>
      </c>
      <c r="G870" s="1"/>
      <c r="H870" s="1"/>
      <c r="I870" s="1"/>
      <c r="J870" s="1">
        <v>773</v>
      </c>
      <c r="L870">
        <f t="shared" si="27"/>
        <v>0.62507900000000005</v>
      </c>
    </row>
    <row r="871" spans="1:12" x14ac:dyDescent="0.3">
      <c r="A871" s="1">
        <v>0.63521215959468014</v>
      </c>
      <c r="B871" s="1">
        <v>869</v>
      </c>
      <c r="C871" s="1">
        <v>36</v>
      </c>
      <c r="D871" s="1">
        <v>37</v>
      </c>
      <c r="E871" s="1">
        <v>945</v>
      </c>
      <c r="F871" s="1">
        <f t="shared" si="26"/>
        <v>0.62007874015748032</v>
      </c>
      <c r="G871" s="1"/>
      <c r="H871" s="1"/>
      <c r="I871" s="1"/>
      <c r="J871" s="1">
        <v>895</v>
      </c>
      <c r="L871">
        <f t="shared" si="27"/>
        <v>0.635212</v>
      </c>
    </row>
    <row r="872" spans="1:12" x14ac:dyDescent="0.3">
      <c r="A872" s="1">
        <v>0.72640911969601019</v>
      </c>
      <c r="B872" s="1">
        <v>870</v>
      </c>
      <c r="C872" s="1">
        <v>36</v>
      </c>
      <c r="D872" s="1">
        <v>37</v>
      </c>
      <c r="E872" s="1">
        <v>1165</v>
      </c>
      <c r="F872" s="1">
        <f t="shared" si="26"/>
        <v>0.76443569553805779</v>
      </c>
      <c r="G872" s="1"/>
      <c r="H872" s="1"/>
      <c r="I872" s="1"/>
      <c r="J872" s="1">
        <v>1124</v>
      </c>
      <c r="L872">
        <f t="shared" si="27"/>
        <v>0.72640899999999997</v>
      </c>
    </row>
    <row r="873" spans="1:12" x14ac:dyDescent="0.3">
      <c r="A873" s="1">
        <v>0.82837238758708043</v>
      </c>
      <c r="B873" s="1">
        <v>871</v>
      </c>
      <c r="C873" s="1">
        <v>36</v>
      </c>
      <c r="D873" s="1">
        <v>37</v>
      </c>
      <c r="E873" s="1">
        <v>1442</v>
      </c>
      <c r="F873" s="1">
        <f t="shared" si="26"/>
        <v>0.9461942257217848</v>
      </c>
      <c r="G873" s="1"/>
      <c r="H873" s="1"/>
      <c r="I873" s="1"/>
      <c r="J873" s="1">
        <v>1440</v>
      </c>
      <c r="L873">
        <f t="shared" si="27"/>
        <v>0.828372</v>
      </c>
    </row>
    <row r="874" spans="1:12" x14ac:dyDescent="0.3">
      <c r="A874" s="1">
        <v>0.90373654211526278</v>
      </c>
      <c r="B874" s="1">
        <v>872</v>
      </c>
      <c r="C874" s="1">
        <v>36</v>
      </c>
      <c r="D874" s="1">
        <v>37</v>
      </c>
      <c r="E874" s="1">
        <v>1557</v>
      </c>
      <c r="F874" s="1">
        <f t="shared" si="26"/>
        <v>1.0216535433070866</v>
      </c>
      <c r="G874" s="1"/>
      <c r="H874" s="1"/>
      <c r="I874" s="1"/>
      <c r="J874" s="1">
        <v>1543</v>
      </c>
      <c r="L874">
        <f t="shared" si="27"/>
        <v>0.90373700000000001</v>
      </c>
    </row>
    <row r="875" spans="1:12" x14ac:dyDescent="0.3">
      <c r="A875" s="1">
        <v>0.84230525649145027</v>
      </c>
      <c r="B875" s="1">
        <v>873</v>
      </c>
      <c r="C875" s="1">
        <v>36</v>
      </c>
      <c r="D875" s="1">
        <v>37</v>
      </c>
      <c r="E875" s="1">
        <v>1300</v>
      </c>
      <c r="F875" s="1">
        <f t="shared" si="26"/>
        <v>0.85301837270341208</v>
      </c>
      <c r="G875" s="1"/>
      <c r="H875" s="1"/>
      <c r="I875" s="1"/>
      <c r="J875" s="1">
        <v>1424</v>
      </c>
      <c r="L875">
        <f t="shared" si="27"/>
        <v>0.84230499999999997</v>
      </c>
    </row>
    <row r="876" spans="1:12" x14ac:dyDescent="0.3">
      <c r="A876" s="1">
        <v>0.98416719442685241</v>
      </c>
      <c r="B876" s="1">
        <v>874</v>
      </c>
      <c r="C876" s="1">
        <v>36</v>
      </c>
      <c r="D876" s="1">
        <v>37</v>
      </c>
      <c r="E876" s="1">
        <v>1771</v>
      </c>
      <c r="F876" s="1">
        <f t="shared" si="26"/>
        <v>1.1620734908136483</v>
      </c>
      <c r="G876" s="1"/>
      <c r="H876" s="1"/>
      <c r="I876" s="1"/>
      <c r="J876" s="1">
        <v>1701</v>
      </c>
      <c r="L876">
        <f t="shared" si="27"/>
        <v>0.98416700000000001</v>
      </c>
    </row>
    <row r="877" spans="1:12" x14ac:dyDescent="0.3">
      <c r="A877" s="1">
        <v>1.0164661177960734</v>
      </c>
      <c r="B877" s="1">
        <v>875</v>
      </c>
      <c r="C877" s="1">
        <v>36</v>
      </c>
      <c r="D877" s="1">
        <v>37</v>
      </c>
      <c r="E877" s="1">
        <v>1762</v>
      </c>
      <c r="F877" s="1">
        <f t="shared" si="26"/>
        <v>1.1561679790026247</v>
      </c>
      <c r="G877" s="1"/>
      <c r="H877" s="1"/>
      <c r="I877" s="1"/>
      <c r="J877" s="1">
        <v>1932</v>
      </c>
      <c r="L877">
        <f t="shared" si="27"/>
        <v>1.0164660000000001</v>
      </c>
    </row>
    <row r="878" spans="1:12" x14ac:dyDescent="0.3">
      <c r="A878" s="1">
        <v>0.93286890436985437</v>
      </c>
      <c r="B878" s="1">
        <v>876</v>
      </c>
      <c r="C878" s="1">
        <v>36</v>
      </c>
      <c r="D878" s="1">
        <v>37</v>
      </c>
      <c r="E878" s="1">
        <v>1400</v>
      </c>
      <c r="F878" s="1">
        <f t="shared" si="26"/>
        <v>0.9186351706036745</v>
      </c>
      <c r="G878" s="1"/>
      <c r="H878" s="1"/>
      <c r="I878" s="1"/>
      <c r="J878" s="1">
        <v>1279</v>
      </c>
      <c r="L878">
        <f t="shared" si="27"/>
        <v>0.93286899999999995</v>
      </c>
    </row>
    <row r="879" spans="1:12" x14ac:dyDescent="0.3">
      <c r="A879" s="1">
        <v>0.77010766307789735</v>
      </c>
      <c r="B879" s="1">
        <v>877</v>
      </c>
      <c r="C879" s="1">
        <v>36</v>
      </c>
      <c r="D879" s="1">
        <v>37</v>
      </c>
      <c r="E879" s="1">
        <v>1153</v>
      </c>
      <c r="F879" s="1">
        <f t="shared" si="26"/>
        <v>0.7565616797900262</v>
      </c>
      <c r="G879" s="1"/>
      <c r="H879" s="1"/>
      <c r="I879" s="1"/>
      <c r="J879" s="1">
        <v>1083</v>
      </c>
      <c r="L879">
        <f t="shared" si="27"/>
        <v>0.77010800000000001</v>
      </c>
    </row>
    <row r="880" spans="1:12" x14ac:dyDescent="0.3">
      <c r="A880" s="1">
        <v>0.7213426219126029</v>
      </c>
      <c r="B880" s="1">
        <v>878</v>
      </c>
      <c r="C880" s="1">
        <v>36</v>
      </c>
      <c r="D880" s="1">
        <v>37</v>
      </c>
      <c r="E880" s="1">
        <v>1076</v>
      </c>
      <c r="F880" s="1">
        <f t="shared" si="26"/>
        <v>0.70603674540682415</v>
      </c>
      <c r="G880" s="1"/>
      <c r="H880" s="1"/>
      <c r="I880" s="1"/>
      <c r="J880" s="1">
        <v>1021</v>
      </c>
      <c r="L880">
        <f t="shared" si="27"/>
        <v>0.72134299999999996</v>
      </c>
    </row>
    <row r="881" spans="1:12" x14ac:dyDescent="0.3">
      <c r="A881" s="1">
        <v>0.6333122229259025</v>
      </c>
      <c r="B881" s="1">
        <v>879</v>
      </c>
      <c r="C881" s="1">
        <v>36</v>
      </c>
      <c r="D881" s="1">
        <v>37</v>
      </c>
      <c r="E881" s="1">
        <v>939</v>
      </c>
      <c r="F881" s="1">
        <f t="shared" si="26"/>
        <v>0.61614173228346458</v>
      </c>
      <c r="G881" s="1"/>
      <c r="H881" s="1"/>
      <c r="I881" s="1"/>
      <c r="J881" s="1">
        <v>1029</v>
      </c>
      <c r="L881">
        <f t="shared" si="27"/>
        <v>0.63331199999999999</v>
      </c>
    </row>
    <row r="882" spans="1:12" x14ac:dyDescent="0.3">
      <c r="A882" s="1">
        <v>0.62444585180493983</v>
      </c>
      <c r="B882" s="1">
        <v>880</v>
      </c>
      <c r="C882" s="1">
        <v>36</v>
      </c>
      <c r="D882" s="1">
        <v>37</v>
      </c>
      <c r="E882" s="1">
        <v>1013</v>
      </c>
      <c r="F882" s="1">
        <f t="shared" si="26"/>
        <v>0.66469816272965876</v>
      </c>
      <c r="G882" s="1"/>
      <c r="H882" s="1"/>
      <c r="I882" s="1"/>
      <c r="J882" s="1">
        <v>1038</v>
      </c>
      <c r="L882">
        <f t="shared" si="27"/>
        <v>0.62444599999999995</v>
      </c>
    </row>
    <row r="883" spans="1:12" x14ac:dyDescent="0.3">
      <c r="A883" s="1">
        <v>0.65927802406586444</v>
      </c>
      <c r="B883" s="1">
        <v>881</v>
      </c>
      <c r="C883" s="1">
        <v>36</v>
      </c>
      <c r="D883" s="1">
        <v>37</v>
      </c>
      <c r="E883" s="1">
        <v>1059</v>
      </c>
      <c r="F883" s="1">
        <f t="shared" si="26"/>
        <v>0.69488188976377951</v>
      </c>
      <c r="G883" s="1"/>
      <c r="H883" s="1"/>
      <c r="I883" s="1"/>
      <c r="J883" s="1">
        <v>1017</v>
      </c>
      <c r="L883">
        <f t="shared" si="27"/>
        <v>0.65927800000000003</v>
      </c>
    </row>
    <row r="884" spans="1:12" x14ac:dyDescent="0.3">
      <c r="A884" s="1">
        <v>0.80873970867637746</v>
      </c>
      <c r="B884" s="1">
        <v>882</v>
      </c>
      <c r="C884" s="1">
        <v>36</v>
      </c>
      <c r="D884" s="1">
        <v>37</v>
      </c>
      <c r="E884" s="1">
        <v>1219</v>
      </c>
      <c r="F884" s="1">
        <f t="shared" si="26"/>
        <v>0.79986876640419946</v>
      </c>
      <c r="G884" s="1"/>
      <c r="H884" s="1"/>
      <c r="I884" s="1"/>
      <c r="J884" s="1">
        <v>1236</v>
      </c>
      <c r="L884">
        <f t="shared" si="27"/>
        <v>0.80874000000000001</v>
      </c>
    </row>
    <row r="885" spans="1:12" x14ac:dyDescent="0.3">
      <c r="A885" s="1">
        <v>0.84673844205193161</v>
      </c>
      <c r="B885" s="1">
        <v>883</v>
      </c>
      <c r="C885" s="1">
        <v>36</v>
      </c>
      <c r="D885" s="1">
        <v>37</v>
      </c>
      <c r="E885" s="1">
        <v>1284</v>
      </c>
      <c r="F885" s="1">
        <f t="shared" si="26"/>
        <v>0.84251968503937003</v>
      </c>
      <c r="G885" s="1"/>
      <c r="H885" s="1"/>
      <c r="I885" s="1"/>
      <c r="J885" s="1">
        <v>1174</v>
      </c>
      <c r="L885">
        <f t="shared" si="27"/>
        <v>0.84673799999999999</v>
      </c>
    </row>
    <row r="886" spans="1:12" x14ac:dyDescent="0.3">
      <c r="A886" s="1">
        <v>0.81380620645978463</v>
      </c>
      <c r="B886" s="1">
        <v>884</v>
      </c>
      <c r="C886" s="1">
        <v>36</v>
      </c>
      <c r="D886" s="1">
        <v>37</v>
      </c>
      <c r="E886" s="1">
        <v>1306</v>
      </c>
      <c r="F886" s="1">
        <f t="shared" si="26"/>
        <v>0.85695538057742782</v>
      </c>
      <c r="G886" s="1"/>
      <c r="H886" s="1"/>
      <c r="I886" s="1"/>
      <c r="J886" s="1">
        <v>1192</v>
      </c>
      <c r="L886">
        <f t="shared" si="27"/>
        <v>0.81380600000000003</v>
      </c>
    </row>
    <row r="887" spans="1:12" x14ac:dyDescent="0.3">
      <c r="A887" s="1">
        <v>0.72007599746675111</v>
      </c>
      <c r="B887" s="1">
        <v>885</v>
      </c>
      <c r="C887" s="1">
        <v>36</v>
      </c>
      <c r="D887" s="1">
        <v>37</v>
      </c>
      <c r="E887" s="1">
        <v>1050</v>
      </c>
      <c r="F887" s="1">
        <f t="shared" si="26"/>
        <v>0.6889763779527559</v>
      </c>
      <c r="G887" s="1"/>
      <c r="H887" s="1"/>
      <c r="I887" s="1"/>
      <c r="J887" s="1">
        <v>989</v>
      </c>
      <c r="L887">
        <f t="shared" si="27"/>
        <v>0.72007600000000005</v>
      </c>
    </row>
    <row r="888" spans="1:12" x14ac:dyDescent="0.3">
      <c r="A888" s="1">
        <v>0.62571247625079163</v>
      </c>
      <c r="B888" s="1">
        <v>886</v>
      </c>
      <c r="C888" s="1">
        <v>36</v>
      </c>
      <c r="D888" s="1">
        <v>37</v>
      </c>
      <c r="E888" s="1">
        <v>909</v>
      </c>
      <c r="F888" s="1">
        <f t="shared" si="26"/>
        <v>0.59645669291338588</v>
      </c>
      <c r="G888" s="1"/>
      <c r="H888" s="1"/>
      <c r="I888" s="1"/>
      <c r="J888" s="1">
        <v>984</v>
      </c>
      <c r="L888">
        <f t="shared" si="27"/>
        <v>0.62571200000000005</v>
      </c>
    </row>
    <row r="889" spans="1:12" x14ac:dyDescent="0.3">
      <c r="A889" s="1">
        <v>0.48701709943001897</v>
      </c>
      <c r="B889" s="1">
        <v>887</v>
      </c>
      <c r="C889" s="1">
        <v>36</v>
      </c>
      <c r="D889" s="1">
        <v>37</v>
      </c>
      <c r="E889" s="1">
        <v>875</v>
      </c>
      <c r="F889" s="1">
        <f t="shared" si="26"/>
        <v>0.5741469816272966</v>
      </c>
      <c r="G889" s="1"/>
      <c r="H889" s="1"/>
      <c r="I889" s="1"/>
      <c r="J889" s="1">
        <v>900</v>
      </c>
      <c r="L889">
        <f t="shared" si="27"/>
        <v>0.48701699999999998</v>
      </c>
    </row>
    <row r="890" spans="1:12" x14ac:dyDescent="0.3">
      <c r="A890" s="1">
        <v>0.44458518049398354</v>
      </c>
      <c r="B890" s="1">
        <v>888</v>
      </c>
      <c r="C890" s="1">
        <v>37</v>
      </c>
      <c r="D890" s="1">
        <v>38</v>
      </c>
      <c r="E890" s="1">
        <v>644</v>
      </c>
      <c r="F890" s="1">
        <f t="shared" si="26"/>
        <v>0.4225721784776903</v>
      </c>
      <c r="G890" s="1"/>
      <c r="H890" s="1"/>
      <c r="I890" s="1"/>
      <c r="J890" s="1">
        <v>652</v>
      </c>
      <c r="L890">
        <f t="shared" si="27"/>
        <v>0.44458500000000001</v>
      </c>
    </row>
    <row r="891" spans="1:12" x14ac:dyDescent="0.3">
      <c r="A891" s="1">
        <v>0.51994933502216589</v>
      </c>
      <c r="B891" s="1">
        <v>889</v>
      </c>
      <c r="C891" s="1">
        <v>37</v>
      </c>
      <c r="D891" s="1">
        <v>38</v>
      </c>
      <c r="E891" s="1">
        <v>723</v>
      </c>
      <c r="F891" s="1">
        <f t="shared" si="26"/>
        <v>0.47440944881889763</v>
      </c>
      <c r="G891" s="1"/>
      <c r="H891" s="1"/>
      <c r="I891" s="1"/>
      <c r="J891" s="1">
        <v>732</v>
      </c>
      <c r="L891">
        <f t="shared" si="27"/>
        <v>0.51994899999999999</v>
      </c>
    </row>
    <row r="892" spans="1:12" x14ac:dyDescent="0.3">
      <c r="A892" s="1">
        <v>0.54528182393920199</v>
      </c>
      <c r="B892" s="1">
        <v>890</v>
      </c>
      <c r="C892" s="1">
        <v>37</v>
      </c>
      <c r="D892" s="1">
        <v>38</v>
      </c>
      <c r="E892" s="1">
        <v>881</v>
      </c>
      <c r="F892" s="1">
        <f t="shared" si="26"/>
        <v>0.57808398950131235</v>
      </c>
      <c r="G892" s="1"/>
      <c r="H892" s="1"/>
      <c r="I892" s="1"/>
      <c r="J892" s="1">
        <v>799</v>
      </c>
      <c r="L892">
        <f t="shared" si="27"/>
        <v>0.54528200000000004</v>
      </c>
    </row>
    <row r="893" spans="1:12" x14ac:dyDescent="0.3">
      <c r="A893" s="1">
        <v>0.58011399620012671</v>
      </c>
      <c r="B893" s="1">
        <v>891</v>
      </c>
      <c r="C893" s="1">
        <v>37</v>
      </c>
      <c r="D893" s="1">
        <v>38</v>
      </c>
      <c r="E893" s="1">
        <v>1016</v>
      </c>
      <c r="F893" s="1">
        <f t="shared" si="26"/>
        <v>0.66666666666666663</v>
      </c>
      <c r="G893" s="1"/>
      <c r="H893" s="1"/>
      <c r="I893" s="1"/>
      <c r="J893" s="1">
        <v>1043</v>
      </c>
      <c r="L893">
        <f t="shared" si="27"/>
        <v>0.58011400000000002</v>
      </c>
    </row>
    <row r="894" spans="1:12" x14ac:dyDescent="0.3">
      <c r="A894" s="1">
        <v>0.67954401519949337</v>
      </c>
      <c r="B894" s="1">
        <v>892</v>
      </c>
      <c r="C894" s="1">
        <v>37</v>
      </c>
      <c r="D894" s="1">
        <v>38</v>
      </c>
      <c r="E894" s="1">
        <v>1185</v>
      </c>
      <c r="F894" s="1">
        <f t="shared" si="26"/>
        <v>0.77755905511811019</v>
      </c>
      <c r="G894" s="1"/>
      <c r="H894" s="1"/>
      <c r="I894" s="1"/>
      <c r="J894" s="1">
        <v>1214</v>
      </c>
      <c r="L894">
        <f t="shared" si="27"/>
        <v>0.67954400000000004</v>
      </c>
    </row>
    <row r="895" spans="1:12" x14ac:dyDescent="0.3">
      <c r="A895" s="1">
        <v>0.70804306523115901</v>
      </c>
      <c r="B895" s="1">
        <v>893</v>
      </c>
      <c r="C895" s="1">
        <v>37</v>
      </c>
      <c r="D895" s="1">
        <v>38</v>
      </c>
      <c r="E895" s="1">
        <v>1259</v>
      </c>
      <c r="F895" s="1">
        <f t="shared" si="26"/>
        <v>0.82611548556430447</v>
      </c>
      <c r="G895" s="1"/>
      <c r="H895" s="1"/>
      <c r="I895" s="1"/>
      <c r="J895" s="1">
        <v>1228</v>
      </c>
      <c r="L895">
        <f t="shared" si="27"/>
        <v>0.70804299999999998</v>
      </c>
    </row>
    <row r="896" spans="1:12" x14ac:dyDescent="0.3">
      <c r="A896" s="1">
        <v>0.76630778974034197</v>
      </c>
      <c r="B896" s="1">
        <v>894</v>
      </c>
      <c r="C896" s="1">
        <v>37</v>
      </c>
      <c r="D896" s="1">
        <v>38</v>
      </c>
      <c r="E896" s="1">
        <v>1217</v>
      </c>
      <c r="F896" s="1">
        <f t="shared" si="26"/>
        <v>0.79855643044619418</v>
      </c>
      <c r="G896" s="1"/>
      <c r="H896" s="1"/>
      <c r="I896" s="1"/>
      <c r="J896" s="1">
        <v>1274</v>
      </c>
      <c r="L896">
        <f t="shared" si="27"/>
        <v>0.76630799999999999</v>
      </c>
    </row>
    <row r="897" spans="1:12" x14ac:dyDescent="0.3">
      <c r="A897" s="1">
        <v>0.73274224192526916</v>
      </c>
      <c r="B897" s="1">
        <v>895</v>
      </c>
      <c r="C897" s="1">
        <v>37</v>
      </c>
      <c r="D897" s="1">
        <v>38</v>
      </c>
      <c r="E897" s="1">
        <v>1041</v>
      </c>
      <c r="F897" s="1">
        <f t="shared" si="26"/>
        <v>0.68307086614173229</v>
      </c>
      <c r="G897" s="1"/>
      <c r="H897" s="1"/>
      <c r="I897" s="1"/>
      <c r="J897" s="1">
        <v>1090</v>
      </c>
      <c r="L897">
        <f t="shared" si="27"/>
        <v>0.732742</v>
      </c>
    </row>
    <row r="898" spans="1:12" x14ac:dyDescent="0.3">
      <c r="A898" s="1">
        <v>0.7574414186193793</v>
      </c>
      <c r="B898" s="1">
        <v>896</v>
      </c>
      <c r="C898" s="1">
        <v>37</v>
      </c>
      <c r="D898" s="1">
        <v>38</v>
      </c>
      <c r="E898" s="1">
        <v>1385</v>
      </c>
      <c r="F898" s="1">
        <f t="shared" si="26"/>
        <v>0.90879265091863515</v>
      </c>
      <c r="G898" s="1"/>
      <c r="H898" s="1"/>
      <c r="I898" s="1"/>
      <c r="J898" s="1">
        <v>1314</v>
      </c>
      <c r="L898">
        <f t="shared" si="27"/>
        <v>0.75744100000000003</v>
      </c>
    </row>
    <row r="899" spans="1:12" x14ac:dyDescent="0.3">
      <c r="A899" s="1">
        <v>0.82647245091830268</v>
      </c>
      <c r="B899" s="1">
        <v>897</v>
      </c>
      <c r="C899" s="1">
        <v>37</v>
      </c>
      <c r="D899" s="1">
        <v>38</v>
      </c>
      <c r="E899" s="1">
        <v>1430</v>
      </c>
      <c r="F899" s="1">
        <f t="shared" ref="F899:F962" si="28">E899/MAX($E$2:$E$25)</f>
        <v>0.93832020997375332</v>
      </c>
      <c r="G899" s="1"/>
      <c r="H899" s="1"/>
      <c r="I899" s="1"/>
      <c r="J899" s="1">
        <v>1540</v>
      </c>
      <c r="L899">
        <f t="shared" si="27"/>
        <v>0.82647199999999998</v>
      </c>
    </row>
    <row r="900" spans="1:12" x14ac:dyDescent="0.3">
      <c r="A900" s="1">
        <v>0.90563647878404052</v>
      </c>
      <c r="B900" s="1">
        <v>898</v>
      </c>
      <c r="C900" s="1">
        <v>37</v>
      </c>
      <c r="D900" s="1">
        <v>38</v>
      </c>
      <c r="E900" s="1">
        <v>1288</v>
      </c>
      <c r="F900" s="1">
        <f t="shared" si="28"/>
        <v>0.84514435695538059</v>
      </c>
      <c r="G900" s="1"/>
      <c r="H900" s="1"/>
      <c r="I900" s="1"/>
      <c r="J900" s="1">
        <v>1309</v>
      </c>
      <c r="L900">
        <f t="shared" ref="L900:L963" si="29">ROUND(A900,6)</f>
        <v>0.905636</v>
      </c>
    </row>
    <row r="901" spans="1:12" x14ac:dyDescent="0.3">
      <c r="A901" s="1">
        <v>0.98416719442685241</v>
      </c>
      <c r="B901" s="1">
        <v>899</v>
      </c>
      <c r="C901" s="1">
        <v>37</v>
      </c>
      <c r="D901" s="1">
        <v>38</v>
      </c>
      <c r="E901" s="1">
        <v>1529</v>
      </c>
      <c r="F901" s="1">
        <f t="shared" si="28"/>
        <v>1.003280839895013</v>
      </c>
      <c r="G901" s="1"/>
      <c r="H901" s="1"/>
      <c r="I901" s="1"/>
      <c r="J901" s="1">
        <v>1379</v>
      </c>
      <c r="L901">
        <f t="shared" si="29"/>
        <v>0.98416700000000001</v>
      </c>
    </row>
    <row r="902" spans="1:12" x14ac:dyDescent="0.3">
      <c r="A902" s="1">
        <v>0.9746675110829639</v>
      </c>
      <c r="B902" s="1">
        <v>900</v>
      </c>
      <c r="C902" s="1">
        <v>37</v>
      </c>
      <c r="D902" s="1">
        <v>38</v>
      </c>
      <c r="E902" s="1">
        <v>1508</v>
      </c>
      <c r="F902" s="1">
        <f t="shared" si="28"/>
        <v>0.98950131233595795</v>
      </c>
      <c r="G902" s="1"/>
      <c r="H902" s="1"/>
      <c r="I902" s="1"/>
      <c r="J902" s="1">
        <v>1479</v>
      </c>
      <c r="L902">
        <f t="shared" si="29"/>
        <v>0.97466799999999998</v>
      </c>
    </row>
    <row r="903" spans="1:12" x14ac:dyDescent="0.3">
      <c r="A903" s="1">
        <v>0.82203926535782146</v>
      </c>
      <c r="B903" s="1">
        <v>901</v>
      </c>
      <c r="C903" s="1">
        <v>37</v>
      </c>
      <c r="D903" s="1">
        <v>38</v>
      </c>
      <c r="E903" s="1">
        <v>1116</v>
      </c>
      <c r="F903" s="1">
        <f t="shared" si="28"/>
        <v>0.73228346456692917</v>
      </c>
      <c r="G903" s="1"/>
      <c r="H903" s="1"/>
      <c r="I903" s="1"/>
      <c r="J903" s="1">
        <v>1105</v>
      </c>
      <c r="L903">
        <f t="shared" si="29"/>
        <v>0.82203899999999996</v>
      </c>
    </row>
    <row r="904" spans="1:12" x14ac:dyDescent="0.3">
      <c r="A904" s="1">
        <v>0.79797340088663715</v>
      </c>
      <c r="B904" s="1">
        <v>902</v>
      </c>
      <c r="C904" s="1">
        <v>37</v>
      </c>
      <c r="D904" s="1">
        <v>38</v>
      </c>
      <c r="E904" s="1">
        <v>1189</v>
      </c>
      <c r="F904" s="1">
        <f t="shared" si="28"/>
        <v>0.78018372703412076</v>
      </c>
      <c r="G904" s="1"/>
      <c r="H904" s="1"/>
      <c r="I904" s="1"/>
      <c r="J904" s="1">
        <v>1232</v>
      </c>
      <c r="L904">
        <f t="shared" si="29"/>
        <v>0.79797300000000004</v>
      </c>
    </row>
    <row r="905" spans="1:12" x14ac:dyDescent="0.3">
      <c r="A905" s="1">
        <v>0.64217859404686506</v>
      </c>
      <c r="B905" s="1">
        <v>903</v>
      </c>
      <c r="C905" s="1">
        <v>37</v>
      </c>
      <c r="D905" s="1">
        <v>38</v>
      </c>
      <c r="E905" s="1">
        <v>1009</v>
      </c>
      <c r="F905" s="1">
        <f t="shared" si="28"/>
        <v>0.6620734908136483</v>
      </c>
      <c r="G905" s="1"/>
      <c r="H905" s="1"/>
      <c r="I905" s="1"/>
      <c r="J905" s="1">
        <v>1102</v>
      </c>
      <c r="L905">
        <f t="shared" si="29"/>
        <v>0.64217900000000006</v>
      </c>
    </row>
    <row r="906" spans="1:12" x14ac:dyDescent="0.3">
      <c r="A906" s="1">
        <v>0.59784673844205194</v>
      </c>
      <c r="B906" s="1">
        <v>904</v>
      </c>
      <c r="C906" s="1">
        <v>37</v>
      </c>
      <c r="D906" s="1">
        <v>38</v>
      </c>
      <c r="E906" s="1">
        <v>799</v>
      </c>
      <c r="F906" s="1">
        <f t="shared" si="28"/>
        <v>0.52427821522309714</v>
      </c>
      <c r="G906" s="1"/>
      <c r="H906" s="1"/>
      <c r="I906" s="1"/>
      <c r="J906" s="1">
        <v>865</v>
      </c>
      <c r="L906">
        <f t="shared" si="29"/>
        <v>0.59784700000000002</v>
      </c>
    </row>
    <row r="907" spans="1:12" x14ac:dyDescent="0.3">
      <c r="A907" s="1">
        <v>0.62697910069664342</v>
      </c>
      <c r="B907" s="1">
        <v>905</v>
      </c>
      <c r="C907" s="1">
        <v>37</v>
      </c>
      <c r="D907" s="1">
        <v>38</v>
      </c>
      <c r="E907" s="1">
        <v>1022</v>
      </c>
      <c r="F907" s="1">
        <f t="shared" si="28"/>
        <v>0.67060367454068237</v>
      </c>
      <c r="G907" s="1"/>
      <c r="H907" s="1"/>
      <c r="I907" s="1"/>
      <c r="J907" s="1">
        <v>1001</v>
      </c>
      <c r="L907">
        <f t="shared" si="29"/>
        <v>0.62697899999999995</v>
      </c>
    </row>
    <row r="908" spans="1:12" x14ac:dyDescent="0.3">
      <c r="A908" s="1">
        <v>0.82647245091830268</v>
      </c>
      <c r="B908" s="1">
        <v>906</v>
      </c>
      <c r="C908" s="1">
        <v>37</v>
      </c>
      <c r="D908" s="1">
        <v>38</v>
      </c>
      <c r="E908" s="1">
        <v>1226</v>
      </c>
      <c r="F908" s="1">
        <f t="shared" si="28"/>
        <v>0.8044619422572179</v>
      </c>
      <c r="G908" s="1"/>
      <c r="H908" s="1"/>
      <c r="I908" s="1"/>
      <c r="J908" s="1">
        <v>1347</v>
      </c>
      <c r="L908">
        <f t="shared" si="29"/>
        <v>0.82647199999999998</v>
      </c>
    </row>
    <row r="909" spans="1:12" x14ac:dyDescent="0.3">
      <c r="A909" s="1">
        <v>0.84990500316656115</v>
      </c>
      <c r="B909" s="1">
        <v>907</v>
      </c>
      <c r="C909" s="1">
        <v>37</v>
      </c>
      <c r="D909" s="1">
        <v>38</v>
      </c>
      <c r="E909" s="1">
        <v>1440</v>
      </c>
      <c r="F909" s="1">
        <f t="shared" si="28"/>
        <v>0.94488188976377951</v>
      </c>
      <c r="G909" s="1"/>
      <c r="H909" s="1"/>
      <c r="I909" s="1"/>
      <c r="J909" s="1">
        <v>1363</v>
      </c>
      <c r="L909">
        <f t="shared" si="29"/>
        <v>0.84990500000000002</v>
      </c>
    </row>
    <row r="910" spans="1:12" x14ac:dyDescent="0.3">
      <c r="A910" s="1">
        <v>0.82900569981000638</v>
      </c>
      <c r="B910" s="1">
        <v>908</v>
      </c>
      <c r="C910" s="1">
        <v>37</v>
      </c>
      <c r="D910" s="1">
        <v>38</v>
      </c>
      <c r="E910" s="1">
        <v>1214</v>
      </c>
      <c r="F910" s="1">
        <f t="shared" si="28"/>
        <v>0.79658792650918631</v>
      </c>
      <c r="G910" s="1"/>
      <c r="H910" s="1"/>
      <c r="I910" s="1"/>
      <c r="J910" s="1">
        <v>1118</v>
      </c>
      <c r="L910">
        <f t="shared" si="29"/>
        <v>0.82900600000000002</v>
      </c>
    </row>
    <row r="911" spans="1:12" x14ac:dyDescent="0.3">
      <c r="A911" s="1">
        <v>0.70107663077897409</v>
      </c>
      <c r="B911" s="1">
        <v>909</v>
      </c>
      <c r="C911" s="1">
        <v>37</v>
      </c>
      <c r="D911" s="1">
        <v>38</v>
      </c>
      <c r="E911" s="1">
        <v>1000</v>
      </c>
      <c r="F911" s="1">
        <f t="shared" si="28"/>
        <v>0.65616797900262469</v>
      </c>
      <c r="G911" s="1"/>
      <c r="H911" s="1"/>
      <c r="I911" s="1"/>
      <c r="J911" s="1">
        <v>933</v>
      </c>
      <c r="L911">
        <f t="shared" si="29"/>
        <v>0.70107699999999995</v>
      </c>
    </row>
    <row r="912" spans="1:12" x14ac:dyDescent="0.3">
      <c r="A912" s="1">
        <v>0.59278024065864476</v>
      </c>
      <c r="B912" s="1">
        <v>910</v>
      </c>
      <c r="C912" s="1">
        <v>37</v>
      </c>
      <c r="D912" s="1">
        <v>38</v>
      </c>
      <c r="E912" s="1">
        <v>1053</v>
      </c>
      <c r="F912" s="1">
        <f t="shared" si="28"/>
        <v>0.69094488188976377</v>
      </c>
      <c r="G912" s="1"/>
      <c r="H912" s="1"/>
      <c r="I912" s="1"/>
      <c r="J912" s="1">
        <v>1077</v>
      </c>
      <c r="L912">
        <f t="shared" si="29"/>
        <v>0.59277999999999997</v>
      </c>
    </row>
    <row r="913" spans="1:12" x14ac:dyDescent="0.3">
      <c r="A913" s="1">
        <v>0.54654844838505379</v>
      </c>
      <c r="B913" s="1">
        <v>911</v>
      </c>
      <c r="C913" s="1">
        <v>37</v>
      </c>
      <c r="D913" s="1">
        <v>38</v>
      </c>
      <c r="E913" s="1">
        <v>843</v>
      </c>
      <c r="F913" s="1">
        <f t="shared" si="28"/>
        <v>0.55314960629921262</v>
      </c>
      <c r="G913" s="1"/>
      <c r="H913" s="1"/>
      <c r="I913" s="1"/>
      <c r="J913" s="1">
        <v>804</v>
      </c>
      <c r="L913">
        <f t="shared" si="29"/>
        <v>0.54654800000000003</v>
      </c>
    </row>
    <row r="914" spans="1:12" x14ac:dyDescent="0.3">
      <c r="A914" s="1">
        <v>0.48575047498416718</v>
      </c>
      <c r="B914" s="1">
        <v>912</v>
      </c>
      <c r="C914" s="1">
        <v>38</v>
      </c>
      <c r="D914" s="1">
        <v>39</v>
      </c>
      <c r="E914" s="1">
        <v>671</v>
      </c>
      <c r="F914" s="1">
        <f t="shared" si="28"/>
        <v>0.44028871391076113</v>
      </c>
      <c r="G914" s="1"/>
      <c r="H914" s="1"/>
      <c r="I914" s="1"/>
      <c r="J914" s="1">
        <v>688</v>
      </c>
      <c r="L914">
        <f t="shared" si="29"/>
        <v>0.48575000000000002</v>
      </c>
    </row>
    <row r="915" spans="1:12" x14ac:dyDescent="0.3">
      <c r="A915" s="1">
        <v>0.50981633945535154</v>
      </c>
      <c r="B915" s="1">
        <v>913</v>
      </c>
      <c r="C915" s="1">
        <v>38</v>
      </c>
      <c r="D915" s="1">
        <v>39</v>
      </c>
      <c r="E915" s="1">
        <v>847</v>
      </c>
      <c r="F915" s="1">
        <f t="shared" si="28"/>
        <v>0.55577427821522307</v>
      </c>
      <c r="G915" s="1"/>
      <c r="H915" s="1"/>
      <c r="I915" s="1"/>
      <c r="J915" s="1">
        <v>767</v>
      </c>
      <c r="L915">
        <f t="shared" si="29"/>
        <v>0.50981600000000005</v>
      </c>
    </row>
    <row r="916" spans="1:12" x14ac:dyDescent="0.3">
      <c r="A916" s="1">
        <v>0.56491450284990496</v>
      </c>
      <c r="B916" s="1">
        <v>914</v>
      </c>
      <c r="C916" s="1">
        <v>38</v>
      </c>
      <c r="D916" s="1">
        <v>39</v>
      </c>
      <c r="E916" s="1">
        <v>936</v>
      </c>
      <c r="F916" s="1">
        <f t="shared" si="28"/>
        <v>0.61417322834645671</v>
      </c>
      <c r="G916" s="1"/>
      <c r="H916" s="1"/>
      <c r="I916" s="1"/>
      <c r="J916" s="1">
        <v>924</v>
      </c>
      <c r="L916">
        <f t="shared" si="29"/>
        <v>0.56491499999999994</v>
      </c>
    </row>
    <row r="917" spans="1:12" x14ac:dyDescent="0.3">
      <c r="A917" s="1">
        <v>0.64661177960734639</v>
      </c>
      <c r="B917" s="1">
        <v>915</v>
      </c>
      <c r="C917" s="1">
        <v>38</v>
      </c>
      <c r="D917" s="1">
        <v>39</v>
      </c>
      <c r="E917" s="1">
        <v>976</v>
      </c>
      <c r="F917" s="1">
        <f t="shared" si="28"/>
        <v>0.64041994750656173</v>
      </c>
      <c r="G917" s="1"/>
      <c r="H917" s="1"/>
      <c r="I917" s="1"/>
      <c r="J917" s="1">
        <v>909</v>
      </c>
      <c r="L917">
        <f t="shared" si="29"/>
        <v>0.64661199999999996</v>
      </c>
    </row>
    <row r="918" spans="1:12" x14ac:dyDescent="0.3">
      <c r="A918" s="1">
        <v>0.67637745408486383</v>
      </c>
      <c r="B918" s="1">
        <v>916</v>
      </c>
      <c r="C918" s="1">
        <v>38</v>
      </c>
      <c r="D918" s="1">
        <v>39</v>
      </c>
      <c r="E918" s="1">
        <v>1103</v>
      </c>
      <c r="F918" s="1">
        <f t="shared" si="28"/>
        <v>0.72375328083989499</v>
      </c>
      <c r="G918" s="1"/>
      <c r="H918" s="1"/>
      <c r="I918" s="1"/>
      <c r="J918" s="1">
        <v>1010</v>
      </c>
      <c r="L918">
        <f t="shared" si="29"/>
        <v>0.67637700000000001</v>
      </c>
    </row>
    <row r="919" spans="1:12" x14ac:dyDescent="0.3">
      <c r="A919" s="1">
        <v>0.68334388853704875</v>
      </c>
      <c r="B919" s="1">
        <v>917</v>
      </c>
      <c r="C919" s="1">
        <v>38</v>
      </c>
      <c r="D919" s="1">
        <v>39</v>
      </c>
      <c r="E919" s="1">
        <v>1143</v>
      </c>
      <c r="F919" s="1">
        <f t="shared" si="28"/>
        <v>0.75</v>
      </c>
      <c r="G919" s="1"/>
      <c r="H919" s="1"/>
      <c r="I919" s="1"/>
      <c r="J919" s="1">
        <v>1151</v>
      </c>
      <c r="L919">
        <f t="shared" si="29"/>
        <v>0.68334399999999995</v>
      </c>
    </row>
    <row r="920" spans="1:12" x14ac:dyDescent="0.3">
      <c r="A920" s="1">
        <v>0.74224192526915767</v>
      </c>
      <c r="B920" s="1">
        <v>918</v>
      </c>
      <c r="C920" s="1">
        <v>38</v>
      </c>
      <c r="D920" s="1">
        <v>39</v>
      </c>
      <c r="E920" s="1">
        <v>1080</v>
      </c>
      <c r="F920" s="1">
        <f t="shared" si="28"/>
        <v>0.70866141732283461</v>
      </c>
      <c r="G920" s="1"/>
      <c r="H920" s="1"/>
      <c r="I920" s="1"/>
      <c r="J920" s="1">
        <v>1031</v>
      </c>
      <c r="L920">
        <f t="shared" si="29"/>
        <v>0.74224199999999996</v>
      </c>
    </row>
    <row r="921" spans="1:12" x14ac:dyDescent="0.3">
      <c r="A921" s="1">
        <v>0.811906269791007</v>
      </c>
      <c r="B921" s="1">
        <v>919</v>
      </c>
      <c r="C921" s="1">
        <v>38</v>
      </c>
      <c r="D921" s="1">
        <v>39</v>
      </c>
      <c r="E921" s="1">
        <v>1304</v>
      </c>
      <c r="F921" s="1">
        <f t="shared" si="28"/>
        <v>0.85564304461942253</v>
      </c>
      <c r="G921" s="1"/>
      <c r="H921" s="1"/>
      <c r="I921" s="1"/>
      <c r="J921" s="1">
        <v>1350</v>
      </c>
      <c r="L921">
        <f t="shared" si="29"/>
        <v>0.81190600000000002</v>
      </c>
    </row>
    <row r="922" spans="1:12" x14ac:dyDescent="0.3">
      <c r="A922" s="1">
        <v>0.78720709309689674</v>
      </c>
      <c r="B922" s="1">
        <v>920</v>
      </c>
      <c r="C922" s="1">
        <v>38</v>
      </c>
      <c r="D922" s="1">
        <v>39</v>
      </c>
      <c r="E922" s="1">
        <v>1155</v>
      </c>
      <c r="F922" s="1">
        <f t="shared" si="28"/>
        <v>0.75787401574803148</v>
      </c>
      <c r="G922" s="1"/>
      <c r="H922" s="1"/>
      <c r="I922" s="1"/>
      <c r="J922" s="1">
        <v>1125</v>
      </c>
      <c r="L922">
        <f t="shared" si="29"/>
        <v>0.78720699999999999</v>
      </c>
    </row>
    <row r="923" spans="1:12" x14ac:dyDescent="0.3">
      <c r="A923" s="1">
        <v>0.94490183660544647</v>
      </c>
      <c r="B923" s="1">
        <v>921</v>
      </c>
      <c r="C923" s="1">
        <v>38</v>
      </c>
      <c r="D923" s="1">
        <v>39</v>
      </c>
      <c r="E923" s="1">
        <v>1399</v>
      </c>
      <c r="F923" s="1">
        <f t="shared" si="28"/>
        <v>0.91797900262467191</v>
      </c>
      <c r="G923" s="1"/>
      <c r="H923" s="1"/>
      <c r="I923" s="1"/>
      <c r="J923" s="1">
        <v>1519</v>
      </c>
      <c r="L923">
        <f t="shared" si="29"/>
        <v>0.94490200000000002</v>
      </c>
    </row>
    <row r="924" spans="1:12" x14ac:dyDescent="0.3">
      <c r="A924" s="1">
        <v>0.96960101329955672</v>
      </c>
      <c r="B924" s="1">
        <v>922</v>
      </c>
      <c r="C924" s="1">
        <v>38</v>
      </c>
      <c r="D924" s="1">
        <v>39</v>
      </c>
      <c r="E924" s="1">
        <v>1683</v>
      </c>
      <c r="F924" s="1">
        <f t="shared" si="28"/>
        <v>1.1043307086614174</v>
      </c>
      <c r="G924" s="1"/>
      <c r="H924" s="1"/>
      <c r="I924" s="1"/>
      <c r="J924" s="1">
        <v>1781</v>
      </c>
      <c r="L924">
        <f t="shared" si="29"/>
        <v>0.96960100000000005</v>
      </c>
    </row>
    <row r="925" spans="1:12" x14ac:dyDescent="0.3">
      <c r="A925" s="1">
        <v>0.94046865104496513</v>
      </c>
      <c r="B925" s="1">
        <v>923</v>
      </c>
      <c r="C925" s="1">
        <v>38</v>
      </c>
      <c r="D925" s="1">
        <v>39</v>
      </c>
      <c r="E925" s="1">
        <v>1606</v>
      </c>
      <c r="F925" s="1">
        <f t="shared" si="28"/>
        <v>1.0538057742782152</v>
      </c>
      <c r="G925" s="1"/>
      <c r="H925" s="1"/>
      <c r="I925" s="1"/>
      <c r="J925" s="1">
        <v>1526</v>
      </c>
      <c r="L925">
        <f t="shared" si="29"/>
        <v>0.940469</v>
      </c>
    </row>
    <row r="926" spans="1:12" x14ac:dyDescent="0.3">
      <c r="A926" s="1">
        <v>0.88157061431285622</v>
      </c>
      <c r="B926" s="1">
        <v>924</v>
      </c>
      <c r="C926" s="1">
        <v>38</v>
      </c>
      <c r="D926" s="1">
        <v>39</v>
      </c>
      <c r="E926" s="1">
        <v>1479</v>
      </c>
      <c r="F926" s="1">
        <f t="shared" si="28"/>
        <v>0.97047244094488194</v>
      </c>
      <c r="G926" s="1"/>
      <c r="H926" s="1"/>
      <c r="I926" s="1"/>
      <c r="J926" s="1">
        <v>1466</v>
      </c>
      <c r="L926">
        <f t="shared" si="29"/>
        <v>0.88157099999999999</v>
      </c>
    </row>
    <row r="927" spans="1:12" x14ac:dyDescent="0.3">
      <c r="A927" s="1">
        <v>0.75300823305889808</v>
      </c>
      <c r="B927" s="1">
        <v>925</v>
      </c>
      <c r="C927" s="1">
        <v>38</v>
      </c>
      <c r="D927" s="1">
        <v>39</v>
      </c>
      <c r="E927" s="1">
        <v>1087</v>
      </c>
      <c r="F927" s="1">
        <f t="shared" si="28"/>
        <v>0.71325459317585305</v>
      </c>
      <c r="G927" s="1"/>
      <c r="H927" s="1"/>
      <c r="I927" s="1"/>
      <c r="J927" s="1">
        <v>1177</v>
      </c>
      <c r="L927">
        <f t="shared" si="29"/>
        <v>0.75300800000000001</v>
      </c>
    </row>
    <row r="928" spans="1:12" x14ac:dyDescent="0.3">
      <c r="A928" s="1">
        <v>0.76377454084863838</v>
      </c>
      <c r="B928" s="1">
        <v>926</v>
      </c>
      <c r="C928" s="1">
        <v>38</v>
      </c>
      <c r="D928" s="1">
        <v>39</v>
      </c>
      <c r="E928" s="1">
        <v>1188</v>
      </c>
      <c r="F928" s="1">
        <f t="shared" si="28"/>
        <v>0.77952755905511806</v>
      </c>
      <c r="G928" s="1"/>
      <c r="H928" s="1"/>
      <c r="I928" s="1"/>
      <c r="J928" s="1">
        <v>1289</v>
      </c>
      <c r="L928">
        <f t="shared" si="29"/>
        <v>0.76377499999999998</v>
      </c>
    </row>
    <row r="929" spans="1:12" x14ac:dyDescent="0.3">
      <c r="A929" s="1">
        <v>0.67004433185560486</v>
      </c>
      <c r="B929" s="1">
        <v>927</v>
      </c>
      <c r="C929" s="1">
        <v>38</v>
      </c>
      <c r="D929" s="1">
        <v>39</v>
      </c>
      <c r="E929" s="1">
        <v>960</v>
      </c>
      <c r="F929" s="1">
        <f t="shared" si="28"/>
        <v>0.62992125984251968</v>
      </c>
      <c r="G929" s="1"/>
      <c r="H929" s="1"/>
      <c r="I929" s="1"/>
      <c r="J929" s="1">
        <v>1032</v>
      </c>
      <c r="L929">
        <f t="shared" si="29"/>
        <v>0.67004399999999997</v>
      </c>
    </row>
    <row r="930" spans="1:12" x14ac:dyDescent="0.3">
      <c r="A930" s="1">
        <v>0.65484483850538311</v>
      </c>
      <c r="B930" s="1">
        <v>928</v>
      </c>
      <c r="C930" s="1">
        <v>38</v>
      </c>
      <c r="D930" s="1">
        <v>39</v>
      </c>
      <c r="E930" s="1">
        <v>908</v>
      </c>
      <c r="F930" s="1">
        <f t="shared" si="28"/>
        <v>0.59580052493438318</v>
      </c>
      <c r="G930" s="1"/>
      <c r="H930" s="1"/>
      <c r="I930" s="1"/>
      <c r="J930" s="1">
        <v>949</v>
      </c>
      <c r="L930">
        <f t="shared" si="29"/>
        <v>0.65484500000000001</v>
      </c>
    </row>
    <row r="931" spans="1:12" x14ac:dyDescent="0.3">
      <c r="A931" s="1">
        <v>0.7612412919569348</v>
      </c>
      <c r="B931" s="1">
        <v>929</v>
      </c>
      <c r="C931" s="1">
        <v>38</v>
      </c>
      <c r="D931" s="1">
        <v>39</v>
      </c>
      <c r="E931" s="1">
        <v>1003</v>
      </c>
      <c r="F931" s="1">
        <f t="shared" si="28"/>
        <v>0.65813648293963256</v>
      </c>
      <c r="G931" s="1"/>
      <c r="H931" s="1"/>
      <c r="I931" s="1"/>
      <c r="J931" s="1">
        <v>1099</v>
      </c>
      <c r="L931">
        <f t="shared" si="29"/>
        <v>0.76124099999999995</v>
      </c>
    </row>
    <row r="932" spans="1:12" x14ac:dyDescent="0.3">
      <c r="A932" s="1">
        <v>0.70550981633945531</v>
      </c>
      <c r="B932" s="1">
        <v>930</v>
      </c>
      <c r="C932" s="1">
        <v>38</v>
      </c>
      <c r="D932" s="1">
        <v>39</v>
      </c>
      <c r="E932" s="1">
        <v>1251</v>
      </c>
      <c r="F932" s="1">
        <f t="shared" si="28"/>
        <v>0.82086614173228345</v>
      </c>
      <c r="G932" s="1"/>
      <c r="H932" s="1"/>
      <c r="I932" s="1"/>
      <c r="J932" s="1">
        <v>1155</v>
      </c>
      <c r="L932">
        <f t="shared" si="29"/>
        <v>0.70550999999999997</v>
      </c>
    </row>
    <row r="933" spans="1:12" x14ac:dyDescent="0.3">
      <c r="A933" s="1">
        <v>0.89803673210892965</v>
      </c>
      <c r="B933" s="1">
        <v>931</v>
      </c>
      <c r="C933" s="1">
        <v>38</v>
      </c>
      <c r="D933" s="1">
        <v>39</v>
      </c>
      <c r="E933" s="1">
        <v>1561</v>
      </c>
      <c r="F933" s="1">
        <f t="shared" si="28"/>
        <v>1.0242782152230971</v>
      </c>
      <c r="G933" s="1"/>
      <c r="H933" s="1"/>
      <c r="I933" s="1"/>
      <c r="J933" s="1">
        <v>1647</v>
      </c>
      <c r="L933">
        <f t="shared" si="29"/>
        <v>0.89803699999999997</v>
      </c>
    </row>
    <row r="934" spans="1:12" x14ac:dyDescent="0.3">
      <c r="A934" s="1">
        <v>0.75870804306523121</v>
      </c>
      <c r="B934" s="1">
        <v>932</v>
      </c>
      <c r="C934" s="1">
        <v>38</v>
      </c>
      <c r="D934" s="1">
        <v>39</v>
      </c>
      <c r="E934" s="1">
        <v>1202</v>
      </c>
      <c r="F934" s="1">
        <f t="shared" si="28"/>
        <v>0.78871391076115482</v>
      </c>
      <c r="G934" s="1"/>
      <c r="H934" s="1"/>
      <c r="I934" s="1"/>
      <c r="J934" s="1">
        <v>1298</v>
      </c>
      <c r="L934">
        <f t="shared" si="29"/>
        <v>0.75870800000000005</v>
      </c>
    </row>
    <row r="935" spans="1:12" x14ac:dyDescent="0.3">
      <c r="A935" s="1">
        <v>0.65357821405953131</v>
      </c>
      <c r="B935" s="1">
        <v>933</v>
      </c>
      <c r="C935" s="1">
        <v>38</v>
      </c>
      <c r="D935" s="1">
        <v>39</v>
      </c>
      <c r="E935" s="1">
        <v>939</v>
      </c>
      <c r="F935" s="1">
        <f t="shared" si="28"/>
        <v>0.61614173228346458</v>
      </c>
      <c r="G935" s="1"/>
      <c r="H935" s="1"/>
      <c r="I935" s="1"/>
      <c r="J935" s="1">
        <v>968</v>
      </c>
      <c r="L935">
        <f t="shared" si="29"/>
        <v>0.65357799999999999</v>
      </c>
    </row>
    <row r="936" spans="1:12" x14ac:dyDescent="0.3">
      <c r="A936" s="1">
        <v>0.54781507283090569</v>
      </c>
      <c r="B936" s="1">
        <v>934</v>
      </c>
      <c r="C936" s="1">
        <v>38</v>
      </c>
      <c r="D936" s="1">
        <v>39</v>
      </c>
      <c r="E936" s="1">
        <v>957</v>
      </c>
      <c r="F936" s="1">
        <f t="shared" si="28"/>
        <v>0.62795275590551181</v>
      </c>
      <c r="G936" s="1"/>
      <c r="H936" s="1"/>
      <c r="I936" s="1"/>
      <c r="J936" s="1">
        <v>944</v>
      </c>
      <c r="L936">
        <f t="shared" si="29"/>
        <v>0.54781500000000005</v>
      </c>
    </row>
    <row r="937" spans="1:12" x14ac:dyDescent="0.3">
      <c r="A937" s="1">
        <v>0.50158328055731471</v>
      </c>
      <c r="B937" s="1">
        <v>935</v>
      </c>
      <c r="C937" s="1">
        <v>38</v>
      </c>
      <c r="D937" s="1">
        <v>39</v>
      </c>
      <c r="E937" s="1">
        <v>834</v>
      </c>
      <c r="F937" s="1">
        <f t="shared" si="28"/>
        <v>0.547244094488189</v>
      </c>
      <c r="G937" s="1"/>
      <c r="H937" s="1"/>
      <c r="I937" s="1"/>
      <c r="J937" s="1">
        <v>907</v>
      </c>
      <c r="L937">
        <f t="shared" si="29"/>
        <v>0.501583</v>
      </c>
    </row>
    <row r="938" spans="1:12" x14ac:dyDescent="0.3">
      <c r="A938" s="1">
        <v>0.44458518049398354</v>
      </c>
      <c r="B938" s="1">
        <v>936</v>
      </c>
      <c r="C938" s="1">
        <v>39</v>
      </c>
      <c r="D938" s="1">
        <v>40</v>
      </c>
      <c r="E938" s="1">
        <v>678</v>
      </c>
      <c r="F938" s="1">
        <f t="shared" si="28"/>
        <v>0.44488188976377951</v>
      </c>
      <c r="G938" s="1"/>
      <c r="H938" s="1"/>
      <c r="I938" s="1"/>
      <c r="J938" s="1">
        <v>662</v>
      </c>
      <c r="L938">
        <f t="shared" si="29"/>
        <v>0.44458500000000001</v>
      </c>
    </row>
    <row r="939" spans="1:12" x14ac:dyDescent="0.3">
      <c r="A939" s="1">
        <v>0.4667511082963901</v>
      </c>
      <c r="B939" s="1">
        <v>937</v>
      </c>
      <c r="C939" s="1">
        <v>39</v>
      </c>
      <c r="D939" s="1">
        <v>40</v>
      </c>
      <c r="E939" s="1">
        <v>703</v>
      </c>
      <c r="F939" s="1">
        <f t="shared" si="28"/>
        <v>0.46128608923884512</v>
      </c>
      <c r="G939" s="1"/>
      <c r="H939" s="1"/>
      <c r="I939" s="1"/>
      <c r="J939" s="1">
        <v>746</v>
      </c>
      <c r="L939">
        <f t="shared" si="29"/>
        <v>0.46675100000000003</v>
      </c>
    </row>
    <row r="940" spans="1:12" x14ac:dyDescent="0.3">
      <c r="A940" s="1">
        <v>0.56428119062697912</v>
      </c>
      <c r="B940" s="1">
        <v>938</v>
      </c>
      <c r="C940" s="1">
        <v>39</v>
      </c>
      <c r="D940" s="1">
        <v>40</v>
      </c>
      <c r="E940" s="1">
        <v>906</v>
      </c>
      <c r="F940" s="1">
        <f t="shared" si="28"/>
        <v>0.59448818897637801</v>
      </c>
      <c r="G940" s="1"/>
      <c r="H940" s="1"/>
      <c r="I940" s="1"/>
      <c r="J940" s="1">
        <v>828</v>
      </c>
      <c r="L940">
        <f t="shared" si="29"/>
        <v>0.56428100000000003</v>
      </c>
    </row>
    <row r="941" spans="1:12" x14ac:dyDescent="0.3">
      <c r="A941" s="1">
        <v>0.59341355288157061</v>
      </c>
      <c r="B941" s="1">
        <v>939</v>
      </c>
      <c r="C941" s="1">
        <v>39</v>
      </c>
      <c r="D941" s="1">
        <v>40</v>
      </c>
      <c r="E941" s="1">
        <v>905</v>
      </c>
      <c r="F941" s="1">
        <f t="shared" si="28"/>
        <v>0.59383202099737531</v>
      </c>
      <c r="G941" s="1"/>
      <c r="H941" s="1"/>
      <c r="I941" s="1"/>
      <c r="J941" s="1">
        <v>875</v>
      </c>
      <c r="L941">
        <f t="shared" si="29"/>
        <v>0.593414</v>
      </c>
    </row>
    <row r="942" spans="1:12" x14ac:dyDescent="0.3">
      <c r="A942" s="1">
        <v>0.68714376187460413</v>
      </c>
      <c r="B942" s="1">
        <v>940</v>
      </c>
      <c r="C942" s="1">
        <v>39</v>
      </c>
      <c r="D942" s="1">
        <v>40</v>
      </c>
      <c r="E942" s="1">
        <v>959</v>
      </c>
      <c r="F942" s="1">
        <f t="shared" si="28"/>
        <v>0.62926509186351709</v>
      </c>
      <c r="G942" s="1"/>
      <c r="H942" s="1"/>
      <c r="I942" s="1"/>
      <c r="J942" s="1">
        <v>996</v>
      </c>
      <c r="L942">
        <f t="shared" si="29"/>
        <v>0.68714399999999998</v>
      </c>
    </row>
    <row r="943" spans="1:12" x14ac:dyDescent="0.3">
      <c r="A943" s="1">
        <v>0.64977834072197593</v>
      </c>
      <c r="B943" s="1">
        <v>941</v>
      </c>
      <c r="C943" s="1">
        <v>39</v>
      </c>
      <c r="D943" s="1">
        <v>40</v>
      </c>
      <c r="E943" s="1">
        <v>1073</v>
      </c>
      <c r="F943" s="1">
        <f t="shared" si="28"/>
        <v>0.70406824146981628</v>
      </c>
      <c r="G943" s="1"/>
      <c r="H943" s="1"/>
      <c r="I943" s="1"/>
      <c r="J943" s="1">
        <v>971</v>
      </c>
      <c r="L943">
        <f t="shared" si="29"/>
        <v>0.64977799999999997</v>
      </c>
    </row>
    <row r="944" spans="1:12" x14ac:dyDescent="0.3">
      <c r="A944" s="1">
        <v>0.7574414186193793</v>
      </c>
      <c r="B944" s="1">
        <v>942</v>
      </c>
      <c r="C944" s="1">
        <v>39</v>
      </c>
      <c r="D944" s="1">
        <v>40</v>
      </c>
      <c r="E944" s="1">
        <v>1216</v>
      </c>
      <c r="F944" s="1">
        <f t="shared" si="28"/>
        <v>0.79790026246719159</v>
      </c>
      <c r="G944" s="1"/>
      <c r="H944" s="1"/>
      <c r="I944" s="1"/>
      <c r="J944" s="1">
        <v>1326</v>
      </c>
      <c r="L944">
        <f t="shared" si="29"/>
        <v>0.75744100000000003</v>
      </c>
    </row>
    <row r="945" spans="1:12" x14ac:dyDescent="0.3">
      <c r="A945" s="1">
        <v>0.7105763141228626</v>
      </c>
      <c r="B945" s="1">
        <v>943</v>
      </c>
      <c r="C945" s="1">
        <v>39</v>
      </c>
      <c r="D945" s="1">
        <v>40</v>
      </c>
      <c r="E945" s="1">
        <v>1036</v>
      </c>
      <c r="F945" s="1">
        <f t="shared" si="28"/>
        <v>0.67979002624671914</v>
      </c>
      <c r="G945" s="1"/>
      <c r="H945" s="1"/>
      <c r="I945" s="1"/>
      <c r="J945" s="1">
        <v>937</v>
      </c>
      <c r="L945">
        <f t="shared" si="29"/>
        <v>0.71057599999999999</v>
      </c>
    </row>
    <row r="946" spans="1:12" x14ac:dyDescent="0.3">
      <c r="A946" s="1">
        <v>0.76504116529449018</v>
      </c>
      <c r="B946" s="1">
        <v>944</v>
      </c>
      <c r="C946" s="1">
        <v>39</v>
      </c>
      <c r="D946" s="1">
        <v>40</v>
      </c>
      <c r="E946" s="1">
        <v>1131</v>
      </c>
      <c r="F946" s="1">
        <f t="shared" si="28"/>
        <v>0.74212598425196852</v>
      </c>
      <c r="G946" s="1"/>
      <c r="H946" s="1"/>
      <c r="I946" s="1"/>
      <c r="J946" s="1">
        <v>1188</v>
      </c>
      <c r="L946">
        <f t="shared" si="29"/>
        <v>0.76504099999999997</v>
      </c>
    </row>
    <row r="947" spans="1:12" x14ac:dyDescent="0.3">
      <c r="A947" s="1">
        <v>0.87523749208359725</v>
      </c>
      <c r="B947" s="1">
        <v>945</v>
      </c>
      <c r="C947" s="1">
        <v>39</v>
      </c>
      <c r="D947" s="1">
        <v>40</v>
      </c>
      <c r="E947" s="1">
        <v>1389</v>
      </c>
      <c r="F947" s="1">
        <f t="shared" si="28"/>
        <v>0.91141732283464572</v>
      </c>
      <c r="G947" s="1"/>
      <c r="H947" s="1"/>
      <c r="I947" s="1"/>
      <c r="J947" s="1">
        <v>1348</v>
      </c>
      <c r="L947">
        <f t="shared" si="29"/>
        <v>0.87523700000000004</v>
      </c>
    </row>
    <row r="948" spans="1:12" x14ac:dyDescent="0.3">
      <c r="A948" s="1">
        <v>0.98290056998100062</v>
      </c>
      <c r="B948" s="1">
        <v>946</v>
      </c>
      <c r="C948" s="1">
        <v>39</v>
      </c>
      <c r="D948" s="1">
        <v>40</v>
      </c>
      <c r="E948" s="1">
        <v>1742</v>
      </c>
      <c r="F948" s="1">
        <f t="shared" si="28"/>
        <v>1.1430446194225721</v>
      </c>
      <c r="G948" s="1"/>
      <c r="H948" s="1"/>
      <c r="I948" s="1"/>
      <c r="J948" s="1">
        <v>1821</v>
      </c>
      <c r="L948">
        <f t="shared" si="29"/>
        <v>0.98290100000000002</v>
      </c>
    </row>
    <row r="949" spans="1:12" x14ac:dyDescent="0.3">
      <c r="A949" s="1">
        <v>1.0348321722609246</v>
      </c>
      <c r="B949" s="1">
        <v>947</v>
      </c>
      <c r="C949" s="1">
        <v>39</v>
      </c>
      <c r="D949" s="1">
        <v>40</v>
      </c>
      <c r="E949" s="1">
        <v>1610</v>
      </c>
      <c r="F949" s="1">
        <f t="shared" si="28"/>
        <v>1.0564304461942258</v>
      </c>
      <c r="G949" s="1"/>
      <c r="H949" s="1"/>
      <c r="I949" s="1"/>
      <c r="J949" s="1">
        <v>1618</v>
      </c>
      <c r="L949">
        <f t="shared" si="29"/>
        <v>1.034832</v>
      </c>
    </row>
    <row r="950" spans="1:12" x14ac:dyDescent="0.3">
      <c r="A950" s="1">
        <v>0.86193793540215324</v>
      </c>
      <c r="B950" s="1">
        <v>948</v>
      </c>
      <c r="C950" s="1">
        <v>39</v>
      </c>
      <c r="D950" s="1">
        <v>40</v>
      </c>
      <c r="E950" s="1">
        <v>1507</v>
      </c>
      <c r="F950" s="1">
        <f t="shared" si="28"/>
        <v>0.98884514435695536</v>
      </c>
      <c r="G950" s="1"/>
      <c r="H950" s="1"/>
      <c r="I950" s="1"/>
      <c r="J950" s="1">
        <v>1597</v>
      </c>
      <c r="L950">
        <f t="shared" si="29"/>
        <v>0.86193799999999998</v>
      </c>
    </row>
    <row r="951" spans="1:12" x14ac:dyDescent="0.3">
      <c r="A951" s="1">
        <v>0.85623812539582012</v>
      </c>
      <c r="B951" s="1">
        <v>949</v>
      </c>
      <c r="C951" s="1">
        <v>39</v>
      </c>
      <c r="D951" s="1">
        <v>40</v>
      </c>
      <c r="E951" s="1">
        <v>1414</v>
      </c>
      <c r="F951" s="1">
        <f t="shared" si="28"/>
        <v>0.92782152230971127</v>
      </c>
      <c r="G951" s="1"/>
      <c r="H951" s="1"/>
      <c r="I951" s="1"/>
      <c r="J951" s="1">
        <v>1527</v>
      </c>
      <c r="L951">
        <f t="shared" si="29"/>
        <v>0.85623800000000005</v>
      </c>
    </row>
    <row r="952" spans="1:12" x14ac:dyDescent="0.3">
      <c r="A952" s="1">
        <v>0.82773907536415448</v>
      </c>
      <c r="B952" s="1">
        <v>950</v>
      </c>
      <c r="C952" s="1">
        <v>39</v>
      </c>
      <c r="D952" s="1">
        <v>40</v>
      </c>
      <c r="E952" s="1">
        <v>1248</v>
      </c>
      <c r="F952" s="1">
        <f t="shared" si="28"/>
        <v>0.81889763779527558</v>
      </c>
      <c r="G952" s="1"/>
      <c r="H952" s="1"/>
      <c r="I952" s="1"/>
      <c r="J952" s="1">
        <v>1167</v>
      </c>
      <c r="L952">
        <f t="shared" si="29"/>
        <v>0.827739</v>
      </c>
    </row>
    <row r="953" spans="1:12" x14ac:dyDescent="0.3">
      <c r="A953" s="1">
        <v>0.72767574414186198</v>
      </c>
      <c r="B953" s="1">
        <v>951</v>
      </c>
      <c r="C953" s="1">
        <v>39</v>
      </c>
      <c r="D953" s="1">
        <v>40</v>
      </c>
      <c r="E953" s="1">
        <v>1048</v>
      </c>
      <c r="F953" s="1">
        <f t="shared" si="28"/>
        <v>0.68766404199475062</v>
      </c>
      <c r="G953" s="1"/>
      <c r="H953" s="1"/>
      <c r="I953" s="1"/>
      <c r="J953" s="1">
        <v>1077</v>
      </c>
      <c r="L953">
        <f t="shared" si="29"/>
        <v>0.72767599999999999</v>
      </c>
    </row>
    <row r="954" spans="1:12" x14ac:dyDescent="0.3">
      <c r="A954" s="1">
        <v>0.59658011399620015</v>
      </c>
      <c r="B954" s="1">
        <v>952</v>
      </c>
      <c r="C954" s="1">
        <v>39</v>
      </c>
      <c r="D954" s="1">
        <v>40</v>
      </c>
      <c r="E954" s="1">
        <v>877</v>
      </c>
      <c r="F954" s="1">
        <f t="shared" si="28"/>
        <v>0.57545931758530189</v>
      </c>
      <c r="G954" s="1"/>
      <c r="H954" s="1"/>
      <c r="I954" s="1"/>
      <c r="J954" s="1">
        <v>799</v>
      </c>
      <c r="L954">
        <f t="shared" si="29"/>
        <v>0.59658</v>
      </c>
    </row>
    <row r="955" spans="1:12" x14ac:dyDescent="0.3">
      <c r="A955" s="1">
        <v>0.68904369854338188</v>
      </c>
      <c r="B955" s="1">
        <v>953</v>
      </c>
      <c r="C955" s="1">
        <v>39</v>
      </c>
      <c r="D955" s="1">
        <v>40</v>
      </c>
      <c r="E955" s="1">
        <v>913</v>
      </c>
      <c r="F955" s="1">
        <f t="shared" si="28"/>
        <v>0.59908136482939633</v>
      </c>
      <c r="G955" s="1"/>
      <c r="H955" s="1"/>
      <c r="I955" s="1"/>
      <c r="J955" s="1">
        <v>966</v>
      </c>
      <c r="L955">
        <f t="shared" si="29"/>
        <v>0.68904399999999999</v>
      </c>
    </row>
    <row r="956" spans="1:12" x14ac:dyDescent="0.3">
      <c r="A956" s="1">
        <v>0.8359721342621913</v>
      </c>
      <c r="B956" s="1">
        <v>954</v>
      </c>
      <c r="C956" s="1">
        <v>39</v>
      </c>
      <c r="D956" s="1">
        <v>40</v>
      </c>
      <c r="E956" s="1">
        <v>1350</v>
      </c>
      <c r="F956" s="1">
        <f t="shared" si="28"/>
        <v>0.88582677165354329</v>
      </c>
      <c r="G956" s="1"/>
      <c r="H956" s="1"/>
      <c r="I956" s="1"/>
      <c r="J956" s="1">
        <v>1475</v>
      </c>
      <c r="L956">
        <f t="shared" si="29"/>
        <v>0.83597200000000005</v>
      </c>
    </row>
    <row r="957" spans="1:12" x14ac:dyDescent="0.3">
      <c r="A957" s="1">
        <v>0.8986700443318556</v>
      </c>
      <c r="B957" s="1">
        <v>955</v>
      </c>
      <c r="C957" s="1">
        <v>39</v>
      </c>
      <c r="D957" s="1">
        <v>40</v>
      </c>
      <c r="E957" s="1">
        <v>1493</v>
      </c>
      <c r="F957" s="1">
        <f t="shared" si="28"/>
        <v>0.9796587926509186</v>
      </c>
      <c r="G957" s="1"/>
      <c r="H957" s="1"/>
      <c r="I957" s="1"/>
      <c r="J957" s="1">
        <v>1436</v>
      </c>
      <c r="L957">
        <f t="shared" si="29"/>
        <v>0.89866999999999997</v>
      </c>
    </row>
    <row r="958" spans="1:12" x14ac:dyDescent="0.3">
      <c r="A958" s="1">
        <v>0.78340721975934136</v>
      </c>
      <c r="B958" s="1">
        <v>956</v>
      </c>
      <c r="C958" s="1">
        <v>39</v>
      </c>
      <c r="D958" s="1">
        <v>40</v>
      </c>
      <c r="E958" s="1">
        <v>1236</v>
      </c>
      <c r="F958" s="1">
        <f t="shared" si="28"/>
        <v>0.8110236220472441</v>
      </c>
      <c r="G958" s="1"/>
      <c r="H958" s="1"/>
      <c r="I958" s="1"/>
      <c r="J958" s="1">
        <v>1174</v>
      </c>
      <c r="L958">
        <f t="shared" si="29"/>
        <v>0.78340699999999996</v>
      </c>
    </row>
    <row r="959" spans="1:12" x14ac:dyDescent="0.3">
      <c r="A959" s="1">
        <v>0.72767574414186198</v>
      </c>
      <c r="B959" s="1">
        <v>957</v>
      </c>
      <c r="C959" s="1">
        <v>39</v>
      </c>
      <c r="D959" s="1">
        <v>40</v>
      </c>
      <c r="E959" s="1">
        <v>1264</v>
      </c>
      <c r="F959" s="1">
        <f t="shared" si="28"/>
        <v>0.82939632545931763</v>
      </c>
      <c r="G959" s="1"/>
      <c r="H959" s="1"/>
      <c r="I959" s="1"/>
      <c r="J959" s="1">
        <v>1374</v>
      </c>
      <c r="L959">
        <f t="shared" si="29"/>
        <v>0.72767599999999999</v>
      </c>
    </row>
    <row r="960" spans="1:12" x14ac:dyDescent="0.3">
      <c r="A960" s="1">
        <v>0.59531348955034835</v>
      </c>
      <c r="B960" s="1">
        <v>958</v>
      </c>
      <c r="C960" s="1">
        <v>39</v>
      </c>
      <c r="D960" s="1">
        <v>40</v>
      </c>
      <c r="E960" s="1">
        <v>788</v>
      </c>
      <c r="F960" s="1">
        <f t="shared" si="28"/>
        <v>0.51706036745406825</v>
      </c>
      <c r="G960" s="1"/>
      <c r="H960" s="1"/>
      <c r="I960" s="1"/>
      <c r="J960" s="1">
        <v>791</v>
      </c>
      <c r="L960">
        <f t="shared" si="29"/>
        <v>0.59531299999999998</v>
      </c>
    </row>
    <row r="961" spans="1:12" x14ac:dyDescent="0.3">
      <c r="A961" s="1">
        <v>0.4559848005066498</v>
      </c>
      <c r="B961" s="1">
        <v>959</v>
      </c>
      <c r="C961" s="1">
        <v>39</v>
      </c>
      <c r="D961" s="1">
        <v>40</v>
      </c>
      <c r="E961" s="1">
        <v>692</v>
      </c>
      <c r="F961" s="1">
        <f t="shared" si="28"/>
        <v>0.45406824146981628</v>
      </c>
      <c r="G961" s="1"/>
      <c r="H961" s="1"/>
      <c r="I961" s="1"/>
      <c r="J961" s="1">
        <v>757</v>
      </c>
      <c r="L961">
        <f t="shared" si="29"/>
        <v>0.45598499999999997</v>
      </c>
    </row>
    <row r="962" spans="1:12" x14ac:dyDescent="0.3">
      <c r="A962" s="1">
        <v>0.39898670044331858</v>
      </c>
      <c r="B962" s="1">
        <v>960</v>
      </c>
      <c r="C962" s="1">
        <v>40</v>
      </c>
      <c r="D962" s="1">
        <v>41</v>
      </c>
      <c r="E962" s="1">
        <v>571</v>
      </c>
      <c r="F962" s="1">
        <f t="shared" si="28"/>
        <v>0.37467191601049871</v>
      </c>
      <c r="G962" s="1"/>
      <c r="H962" s="1"/>
      <c r="I962" s="1"/>
      <c r="J962" s="1">
        <v>596</v>
      </c>
      <c r="L962">
        <f t="shared" si="29"/>
        <v>0.39898699999999998</v>
      </c>
    </row>
    <row r="963" spans="1:12" x14ac:dyDescent="0.3">
      <c r="A963" s="1">
        <v>0.4566181127295757</v>
      </c>
      <c r="B963" s="1">
        <v>961</v>
      </c>
      <c r="C963" s="1">
        <v>40</v>
      </c>
      <c r="D963" s="1">
        <v>41</v>
      </c>
      <c r="E963" s="1">
        <v>802</v>
      </c>
      <c r="F963" s="1">
        <f t="shared" ref="F963:F1026" si="30">E963/MAX($E$2:$E$25)</f>
        <v>0.52624671916010501</v>
      </c>
      <c r="G963" s="1"/>
      <c r="H963" s="1"/>
      <c r="I963" s="1"/>
      <c r="J963" s="1">
        <v>846</v>
      </c>
      <c r="L963">
        <f t="shared" si="29"/>
        <v>0.45661800000000002</v>
      </c>
    </row>
    <row r="964" spans="1:12" x14ac:dyDescent="0.3">
      <c r="A964" s="1">
        <v>0.55351488283723871</v>
      </c>
      <c r="B964" s="1">
        <v>962</v>
      </c>
      <c r="C964" s="1">
        <v>40</v>
      </c>
      <c r="D964" s="1">
        <v>41</v>
      </c>
      <c r="E964" s="1">
        <v>952</v>
      </c>
      <c r="F964" s="1">
        <f t="shared" si="30"/>
        <v>0.62467191601049865</v>
      </c>
      <c r="G964" s="1"/>
      <c r="H964" s="1"/>
      <c r="I964" s="1"/>
      <c r="J964" s="1">
        <v>971</v>
      </c>
      <c r="L964">
        <f t="shared" ref="L964:L1027" si="31">ROUND(A964,6)</f>
        <v>0.55351499999999998</v>
      </c>
    </row>
    <row r="965" spans="1:12" x14ac:dyDescent="0.3">
      <c r="A965" s="1">
        <v>0.6079797340088664</v>
      </c>
      <c r="B965" s="1">
        <v>963</v>
      </c>
      <c r="C965" s="1">
        <v>40</v>
      </c>
      <c r="D965" s="1">
        <v>41</v>
      </c>
      <c r="E965" s="1">
        <v>929</v>
      </c>
      <c r="F965" s="1">
        <f t="shared" si="30"/>
        <v>0.60958005249343827</v>
      </c>
      <c r="G965" s="1"/>
      <c r="H965" s="1"/>
      <c r="I965" s="1"/>
      <c r="J965" s="1">
        <v>926</v>
      </c>
      <c r="L965">
        <f t="shared" si="31"/>
        <v>0.60797999999999996</v>
      </c>
    </row>
    <row r="966" spans="1:12" x14ac:dyDescent="0.3">
      <c r="A966" s="1">
        <v>0.69221025965801142</v>
      </c>
      <c r="B966" s="1">
        <v>964</v>
      </c>
      <c r="C966" s="1">
        <v>40</v>
      </c>
      <c r="D966" s="1">
        <v>41</v>
      </c>
      <c r="E966" s="1">
        <v>1118</v>
      </c>
      <c r="F966" s="1">
        <f t="shared" si="30"/>
        <v>0.73359580052493434</v>
      </c>
      <c r="G966" s="1"/>
      <c r="H966" s="1"/>
      <c r="I966" s="1"/>
      <c r="J966" s="1">
        <v>1160</v>
      </c>
      <c r="L966">
        <f t="shared" si="31"/>
        <v>0.69220999999999999</v>
      </c>
    </row>
    <row r="967" spans="1:12" x14ac:dyDescent="0.3">
      <c r="A967" s="1">
        <v>0.74604179860671316</v>
      </c>
      <c r="B967" s="1">
        <v>965</v>
      </c>
      <c r="C967" s="1">
        <v>40</v>
      </c>
      <c r="D967" s="1">
        <v>41</v>
      </c>
      <c r="E967" s="1">
        <v>1026</v>
      </c>
      <c r="F967" s="1">
        <f t="shared" si="30"/>
        <v>0.67322834645669294</v>
      </c>
      <c r="G967" s="1"/>
      <c r="H967" s="1"/>
      <c r="I967" s="1"/>
      <c r="J967" s="1">
        <v>1065</v>
      </c>
      <c r="L967">
        <f t="shared" si="31"/>
        <v>0.74604199999999998</v>
      </c>
    </row>
    <row r="968" spans="1:12" x14ac:dyDescent="0.3">
      <c r="A968" s="1">
        <v>0.70107663077897409</v>
      </c>
      <c r="B968" s="1">
        <v>966</v>
      </c>
      <c r="C968" s="1">
        <v>40</v>
      </c>
      <c r="D968" s="1">
        <v>41</v>
      </c>
      <c r="E968" s="1">
        <v>964</v>
      </c>
      <c r="F968" s="1">
        <f t="shared" si="30"/>
        <v>0.63254593175853013</v>
      </c>
      <c r="G968" s="1"/>
      <c r="H968" s="1"/>
      <c r="I968" s="1"/>
      <c r="J968" s="1">
        <v>1051</v>
      </c>
      <c r="L968">
        <f t="shared" si="31"/>
        <v>0.70107699999999995</v>
      </c>
    </row>
    <row r="969" spans="1:12" x14ac:dyDescent="0.3">
      <c r="A969" s="1">
        <v>0.81253958201393284</v>
      </c>
      <c r="B969" s="1">
        <v>967</v>
      </c>
      <c r="C969" s="1">
        <v>40</v>
      </c>
      <c r="D969" s="1">
        <v>41</v>
      </c>
      <c r="E969" s="1">
        <v>1330</v>
      </c>
      <c r="F969" s="1">
        <f t="shared" si="30"/>
        <v>0.87270341207349078</v>
      </c>
      <c r="G969" s="1"/>
      <c r="H969" s="1"/>
      <c r="I969" s="1"/>
      <c r="J969" s="1">
        <v>1324</v>
      </c>
      <c r="L969">
        <f t="shared" si="31"/>
        <v>0.81254000000000004</v>
      </c>
    </row>
    <row r="970" spans="1:12" x14ac:dyDescent="0.3">
      <c r="A970" s="1">
        <v>0.77897403419886002</v>
      </c>
      <c r="B970" s="1">
        <v>968</v>
      </c>
      <c r="C970" s="1">
        <v>40</v>
      </c>
      <c r="D970" s="1">
        <v>41</v>
      </c>
      <c r="E970" s="1">
        <v>1303</v>
      </c>
      <c r="F970" s="1">
        <f t="shared" si="30"/>
        <v>0.85498687664041995</v>
      </c>
      <c r="G970" s="1"/>
      <c r="H970" s="1"/>
      <c r="I970" s="1"/>
      <c r="J970" s="1">
        <v>1400</v>
      </c>
      <c r="L970">
        <f t="shared" si="31"/>
        <v>0.77897400000000006</v>
      </c>
    </row>
    <row r="971" spans="1:12" x14ac:dyDescent="0.3">
      <c r="A971" s="1">
        <v>0.94300189993666883</v>
      </c>
      <c r="B971" s="1">
        <v>969</v>
      </c>
      <c r="C971" s="1">
        <v>40</v>
      </c>
      <c r="D971" s="1">
        <v>41</v>
      </c>
      <c r="E971" s="1">
        <v>1429</v>
      </c>
      <c r="F971" s="1">
        <f t="shared" si="30"/>
        <v>0.93766404199475062</v>
      </c>
      <c r="G971" s="1"/>
      <c r="H971" s="1"/>
      <c r="I971" s="1"/>
      <c r="J971" s="1">
        <v>1475</v>
      </c>
      <c r="L971">
        <f t="shared" si="31"/>
        <v>0.94300200000000001</v>
      </c>
    </row>
    <row r="972" spans="1:12" x14ac:dyDescent="0.3">
      <c r="A972" s="1">
        <v>0.99936668777707405</v>
      </c>
      <c r="B972" s="1">
        <v>970</v>
      </c>
      <c r="C972" s="1">
        <v>40</v>
      </c>
      <c r="D972" s="1">
        <v>41</v>
      </c>
      <c r="E972" s="1">
        <v>1417</v>
      </c>
      <c r="F972" s="1">
        <f t="shared" si="30"/>
        <v>0.92979002624671914</v>
      </c>
      <c r="G972" s="1"/>
      <c r="H972" s="1"/>
      <c r="I972" s="1"/>
      <c r="J972" s="1">
        <v>1299</v>
      </c>
      <c r="L972">
        <f t="shared" si="31"/>
        <v>0.99936700000000001</v>
      </c>
    </row>
    <row r="973" spans="1:12" x14ac:dyDescent="0.3">
      <c r="A973" s="1">
        <v>0.93160227992400257</v>
      </c>
      <c r="B973" s="1">
        <v>971</v>
      </c>
      <c r="C973" s="1">
        <v>40</v>
      </c>
      <c r="D973" s="1">
        <v>41</v>
      </c>
      <c r="E973" s="1">
        <v>1556</v>
      </c>
      <c r="F973" s="1">
        <f t="shared" si="30"/>
        <v>1.0209973753280841</v>
      </c>
      <c r="G973" s="1"/>
      <c r="H973" s="1"/>
      <c r="I973" s="1"/>
      <c r="J973" s="1">
        <v>1620</v>
      </c>
      <c r="L973">
        <f t="shared" si="31"/>
        <v>0.93160200000000004</v>
      </c>
    </row>
    <row r="974" spans="1:12" x14ac:dyDescent="0.3">
      <c r="A974" s="1">
        <v>0.88917036098796709</v>
      </c>
      <c r="B974" s="1">
        <v>972</v>
      </c>
      <c r="C974" s="1">
        <v>40</v>
      </c>
      <c r="D974" s="1">
        <v>41</v>
      </c>
      <c r="E974" s="1">
        <v>1519</v>
      </c>
      <c r="F974" s="1">
        <f t="shared" si="30"/>
        <v>0.99671916010498685</v>
      </c>
      <c r="G974" s="1"/>
      <c r="H974" s="1"/>
      <c r="I974" s="1"/>
      <c r="J974" s="1">
        <v>1474</v>
      </c>
      <c r="L974">
        <f t="shared" si="31"/>
        <v>0.88917000000000002</v>
      </c>
    </row>
    <row r="975" spans="1:12" x14ac:dyDescent="0.3">
      <c r="A975" s="1">
        <v>0.77897403419886002</v>
      </c>
      <c r="B975" s="1">
        <v>973</v>
      </c>
      <c r="C975" s="1">
        <v>40</v>
      </c>
      <c r="D975" s="1">
        <v>41</v>
      </c>
      <c r="E975" s="1">
        <v>1285</v>
      </c>
      <c r="F975" s="1">
        <f t="shared" si="30"/>
        <v>0.84317585301837272</v>
      </c>
      <c r="G975" s="1"/>
      <c r="H975" s="1"/>
      <c r="I975" s="1"/>
      <c r="J975" s="1">
        <v>1280</v>
      </c>
      <c r="L975">
        <f t="shared" si="31"/>
        <v>0.77897400000000006</v>
      </c>
    </row>
    <row r="976" spans="1:12" x14ac:dyDescent="0.3">
      <c r="A976" s="1">
        <v>0.75174160861304629</v>
      </c>
      <c r="B976" s="1">
        <v>974</v>
      </c>
      <c r="C976" s="1">
        <v>40</v>
      </c>
      <c r="D976" s="1">
        <v>41</v>
      </c>
      <c r="E976" s="1">
        <v>1064</v>
      </c>
      <c r="F976" s="1">
        <f t="shared" si="30"/>
        <v>0.69816272965879267</v>
      </c>
      <c r="G976" s="1"/>
      <c r="H976" s="1"/>
      <c r="I976" s="1"/>
      <c r="J976" s="1">
        <v>1035</v>
      </c>
      <c r="L976">
        <f t="shared" si="31"/>
        <v>0.75174200000000002</v>
      </c>
    </row>
    <row r="977" spans="1:12" x14ac:dyDescent="0.3">
      <c r="A977" s="1">
        <v>0.69664344521849275</v>
      </c>
      <c r="B977" s="1">
        <v>975</v>
      </c>
      <c r="C977" s="1">
        <v>40</v>
      </c>
      <c r="D977" s="1">
        <v>41</v>
      </c>
      <c r="E977" s="1">
        <v>1171</v>
      </c>
      <c r="F977" s="1">
        <f t="shared" si="30"/>
        <v>0.76837270341207353</v>
      </c>
      <c r="G977" s="1"/>
      <c r="H977" s="1"/>
      <c r="I977" s="1"/>
      <c r="J977" s="1">
        <v>1112</v>
      </c>
      <c r="L977">
        <f t="shared" si="31"/>
        <v>0.69664300000000001</v>
      </c>
    </row>
    <row r="978" spans="1:12" x14ac:dyDescent="0.3">
      <c r="A978" s="1">
        <v>0.67827739075364157</v>
      </c>
      <c r="B978" s="1">
        <v>976</v>
      </c>
      <c r="C978" s="1">
        <v>40</v>
      </c>
      <c r="D978" s="1">
        <v>41</v>
      </c>
      <c r="E978" s="1">
        <v>1110</v>
      </c>
      <c r="F978" s="1">
        <f t="shared" si="30"/>
        <v>0.72834645669291342</v>
      </c>
      <c r="G978" s="1"/>
      <c r="H978" s="1"/>
      <c r="I978" s="1"/>
      <c r="J978" s="1">
        <v>1059</v>
      </c>
      <c r="L978">
        <f t="shared" si="31"/>
        <v>0.67827700000000002</v>
      </c>
    </row>
    <row r="979" spans="1:12" x14ac:dyDescent="0.3">
      <c r="A979" s="1">
        <v>0.75047498416719438</v>
      </c>
      <c r="B979" s="1">
        <v>977</v>
      </c>
      <c r="C979" s="1">
        <v>40</v>
      </c>
      <c r="D979" s="1">
        <v>41</v>
      </c>
      <c r="E979" s="1">
        <v>1128</v>
      </c>
      <c r="F979" s="1">
        <f t="shared" si="30"/>
        <v>0.74015748031496065</v>
      </c>
      <c r="G979" s="1"/>
      <c r="H979" s="1"/>
      <c r="I979" s="1"/>
      <c r="J979" s="1">
        <v>1103</v>
      </c>
      <c r="L979">
        <f t="shared" si="31"/>
        <v>0.750475</v>
      </c>
    </row>
    <row r="980" spans="1:12" x14ac:dyDescent="0.3">
      <c r="A980" s="1">
        <v>0.71564281190626977</v>
      </c>
      <c r="B980" s="1">
        <v>978</v>
      </c>
      <c r="C980" s="1">
        <v>40</v>
      </c>
      <c r="D980" s="1">
        <v>41</v>
      </c>
      <c r="E980" s="1">
        <v>1077</v>
      </c>
      <c r="F980" s="1">
        <f t="shared" si="30"/>
        <v>0.70669291338582674</v>
      </c>
      <c r="G980" s="1"/>
      <c r="H980" s="1"/>
      <c r="I980" s="1"/>
      <c r="J980" s="1">
        <v>1147</v>
      </c>
      <c r="L980">
        <f t="shared" si="31"/>
        <v>0.71564300000000003</v>
      </c>
    </row>
    <row r="981" spans="1:12" x14ac:dyDescent="0.3">
      <c r="A981" s="1">
        <v>0.84040531982267253</v>
      </c>
      <c r="B981" s="1">
        <v>979</v>
      </c>
      <c r="C981" s="1">
        <v>40</v>
      </c>
      <c r="D981" s="1">
        <v>41</v>
      </c>
      <c r="E981" s="1">
        <v>1365</v>
      </c>
      <c r="F981" s="1">
        <f t="shared" si="30"/>
        <v>0.89566929133858264</v>
      </c>
      <c r="G981" s="1"/>
      <c r="H981" s="1"/>
      <c r="I981" s="1"/>
      <c r="J981" s="1">
        <v>1439</v>
      </c>
      <c r="L981">
        <f t="shared" si="31"/>
        <v>0.84040499999999996</v>
      </c>
    </row>
    <row r="982" spans="1:12" x14ac:dyDescent="0.3">
      <c r="A982" s="1">
        <v>0.80557314756174792</v>
      </c>
      <c r="B982" s="1">
        <v>980</v>
      </c>
      <c r="C982" s="1">
        <v>40</v>
      </c>
      <c r="D982" s="1">
        <v>41</v>
      </c>
      <c r="E982" s="1">
        <v>1194</v>
      </c>
      <c r="F982" s="1">
        <f t="shared" si="30"/>
        <v>0.78346456692913391</v>
      </c>
      <c r="G982" s="1"/>
      <c r="H982" s="1"/>
      <c r="I982" s="1"/>
      <c r="J982" s="1">
        <v>1297</v>
      </c>
      <c r="L982">
        <f t="shared" si="31"/>
        <v>0.80557299999999998</v>
      </c>
    </row>
    <row r="983" spans="1:12" x14ac:dyDescent="0.3">
      <c r="A983" s="1">
        <v>0.64407853071564281</v>
      </c>
      <c r="B983" s="1">
        <v>981</v>
      </c>
      <c r="C983" s="1">
        <v>40</v>
      </c>
      <c r="D983" s="1">
        <v>41</v>
      </c>
      <c r="E983" s="1">
        <v>1096</v>
      </c>
      <c r="F983" s="1">
        <f t="shared" si="30"/>
        <v>0.71916010498687666</v>
      </c>
      <c r="G983" s="1"/>
      <c r="H983" s="1"/>
      <c r="I983" s="1"/>
      <c r="J983" s="1">
        <v>1023</v>
      </c>
      <c r="L983">
        <f t="shared" si="31"/>
        <v>0.64407899999999996</v>
      </c>
    </row>
    <row r="984" spans="1:12" x14ac:dyDescent="0.3">
      <c r="A984" s="1">
        <v>0.58961367954401522</v>
      </c>
      <c r="B984" s="1">
        <v>982</v>
      </c>
      <c r="C984" s="1">
        <v>40</v>
      </c>
      <c r="D984" s="1">
        <v>41</v>
      </c>
      <c r="E984" s="1">
        <v>974</v>
      </c>
      <c r="F984" s="1">
        <f t="shared" si="30"/>
        <v>0.63910761154855644</v>
      </c>
      <c r="G984" s="1"/>
      <c r="H984" s="1"/>
      <c r="I984" s="1"/>
      <c r="J984" s="1">
        <v>1032</v>
      </c>
      <c r="L984">
        <f t="shared" si="31"/>
        <v>0.58961399999999997</v>
      </c>
    </row>
    <row r="985" spans="1:12" x14ac:dyDescent="0.3">
      <c r="A985" s="1">
        <v>0.52248258391386959</v>
      </c>
      <c r="B985" s="1">
        <v>983</v>
      </c>
      <c r="C985" s="1">
        <v>40</v>
      </c>
      <c r="D985" s="1">
        <v>41</v>
      </c>
      <c r="E985" s="1">
        <v>783</v>
      </c>
      <c r="F985" s="1">
        <f t="shared" si="30"/>
        <v>0.51377952755905509</v>
      </c>
      <c r="G985" s="1"/>
      <c r="H985" s="1"/>
      <c r="I985" s="1"/>
      <c r="J985" s="1">
        <v>847</v>
      </c>
      <c r="L985">
        <f t="shared" si="31"/>
        <v>0.52248300000000003</v>
      </c>
    </row>
    <row r="986" spans="1:12" x14ac:dyDescent="0.3">
      <c r="A986" s="1">
        <v>0.41038632045598478</v>
      </c>
      <c r="B986" s="1">
        <v>984</v>
      </c>
      <c r="C986" s="1">
        <v>41</v>
      </c>
      <c r="D986" s="1">
        <v>42</v>
      </c>
      <c r="E986" s="1">
        <v>659</v>
      </c>
      <c r="F986" s="1">
        <f t="shared" si="30"/>
        <v>0.43241469816272965</v>
      </c>
      <c r="G986" s="1"/>
      <c r="H986" s="1"/>
      <c r="I986" s="1"/>
      <c r="J986" s="1">
        <v>715</v>
      </c>
      <c r="L986">
        <f t="shared" si="31"/>
        <v>0.41038599999999997</v>
      </c>
    </row>
    <row r="987" spans="1:12" x14ac:dyDescent="0.3">
      <c r="A987" s="1">
        <v>0.46421785940468652</v>
      </c>
      <c r="B987" s="1">
        <v>985</v>
      </c>
      <c r="C987" s="1">
        <v>41</v>
      </c>
      <c r="D987" s="1">
        <v>42</v>
      </c>
      <c r="E987" s="1">
        <v>724</v>
      </c>
      <c r="F987" s="1">
        <f t="shared" si="30"/>
        <v>0.47506561679790027</v>
      </c>
      <c r="G987" s="1"/>
      <c r="H987" s="1"/>
      <c r="I987" s="1"/>
      <c r="J987" s="1">
        <v>790</v>
      </c>
      <c r="L987">
        <f t="shared" si="31"/>
        <v>0.46421800000000002</v>
      </c>
    </row>
    <row r="988" spans="1:12" x14ac:dyDescent="0.3">
      <c r="A988" s="1">
        <v>0.57504749841671943</v>
      </c>
      <c r="B988" s="1">
        <v>986</v>
      </c>
      <c r="C988" s="1">
        <v>41</v>
      </c>
      <c r="D988" s="1">
        <v>42</v>
      </c>
      <c r="E988" s="1">
        <v>883</v>
      </c>
      <c r="F988" s="1">
        <f t="shared" si="30"/>
        <v>0.57939632545931763</v>
      </c>
      <c r="G988" s="1"/>
      <c r="H988" s="1"/>
      <c r="I988" s="1"/>
      <c r="J988" s="1">
        <v>894</v>
      </c>
      <c r="L988">
        <f t="shared" si="31"/>
        <v>0.57504699999999997</v>
      </c>
    </row>
    <row r="989" spans="1:12" x14ac:dyDescent="0.3">
      <c r="A989" s="1">
        <v>0.57504749841671943</v>
      </c>
      <c r="B989" s="1">
        <v>987</v>
      </c>
      <c r="C989" s="1">
        <v>41</v>
      </c>
      <c r="D989" s="1">
        <v>42</v>
      </c>
      <c r="E989" s="1">
        <v>784</v>
      </c>
      <c r="F989" s="1">
        <f t="shared" si="30"/>
        <v>0.51443569553805779</v>
      </c>
      <c r="G989" s="1"/>
      <c r="H989" s="1"/>
      <c r="I989" s="1"/>
      <c r="J989" s="1">
        <v>734</v>
      </c>
      <c r="L989">
        <f t="shared" si="31"/>
        <v>0.57504699999999997</v>
      </c>
    </row>
    <row r="990" spans="1:12" x14ac:dyDescent="0.3">
      <c r="A990" s="1">
        <v>0.64344521849271696</v>
      </c>
      <c r="B990" s="1">
        <v>988</v>
      </c>
      <c r="C990" s="1">
        <v>41</v>
      </c>
      <c r="D990" s="1">
        <v>42</v>
      </c>
      <c r="E990" s="1">
        <v>895</v>
      </c>
      <c r="F990" s="1">
        <f t="shared" si="30"/>
        <v>0.58727034120734911</v>
      </c>
      <c r="G990" s="1"/>
      <c r="H990" s="1"/>
      <c r="I990" s="1"/>
      <c r="J990" s="1">
        <v>864</v>
      </c>
      <c r="L990">
        <f t="shared" si="31"/>
        <v>0.64344500000000004</v>
      </c>
    </row>
    <row r="991" spans="1:12" x14ac:dyDescent="0.3">
      <c r="A991" s="1">
        <v>0.73654211526282454</v>
      </c>
      <c r="B991" s="1">
        <v>989</v>
      </c>
      <c r="C991" s="1">
        <v>41</v>
      </c>
      <c r="D991" s="1">
        <v>42</v>
      </c>
      <c r="E991" s="1">
        <v>1036</v>
      </c>
      <c r="F991" s="1">
        <f t="shared" si="30"/>
        <v>0.67979002624671914</v>
      </c>
      <c r="G991" s="1"/>
      <c r="H991" s="1"/>
      <c r="I991" s="1"/>
      <c r="J991" s="1">
        <v>1120</v>
      </c>
      <c r="L991">
        <f t="shared" si="31"/>
        <v>0.73654200000000003</v>
      </c>
    </row>
    <row r="992" spans="1:12" x14ac:dyDescent="0.3">
      <c r="A992" s="1">
        <v>0.68017732742241921</v>
      </c>
      <c r="B992" s="1">
        <v>990</v>
      </c>
      <c r="C992" s="1">
        <v>41</v>
      </c>
      <c r="D992" s="1">
        <v>42</v>
      </c>
      <c r="E992" s="1">
        <v>1059</v>
      </c>
      <c r="F992" s="1">
        <f t="shared" si="30"/>
        <v>0.69488188976377951</v>
      </c>
      <c r="G992" s="1"/>
      <c r="H992" s="1"/>
      <c r="I992" s="1"/>
      <c r="J992" s="1">
        <v>1032</v>
      </c>
      <c r="L992">
        <f t="shared" si="31"/>
        <v>0.68017700000000003</v>
      </c>
    </row>
    <row r="993" spans="1:12" x14ac:dyDescent="0.3">
      <c r="A993" s="1">
        <v>0.70170994300189993</v>
      </c>
      <c r="B993" s="1">
        <v>991</v>
      </c>
      <c r="C993" s="1">
        <v>41</v>
      </c>
      <c r="D993" s="1">
        <v>42</v>
      </c>
      <c r="E993" s="1">
        <v>1161</v>
      </c>
      <c r="F993" s="1">
        <f t="shared" si="30"/>
        <v>0.76181102362204722</v>
      </c>
      <c r="G993" s="1"/>
      <c r="H993" s="1"/>
      <c r="I993" s="1"/>
      <c r="J993" s="1">
        <v>1085</v>
      </c>
      <c r="L993">
        <f t="shared" si="31"/>
        <v>0.70170999999999994</v>
      </c>
    </row>
    <row r="994" spans="1:12" x14ac:dyDescent="0.3">
      <c r="A994" s="1">
        <v>0.82710576314122863</v>
      </c>
      <c r="B994" s="1">
        <v>992</v>
      </c>
      <c r="C994" s="1">
        <v>41</v>
      </c>
      <c r="D994" s="1">
        <v>42</v>
      </c>
      <c r="E994" s="1">
        <v>1518</v>
      </c>
      <c r="F994" s="1">
        <f t="shared" si="30"/>
        <v>0.99606299212598426</v>
      </c>
      <c r="G994" s="1"/>
      <c r="H994" s="1"/>
      <c r="I994" s="1"/>
      <c r="J994" s="1">
        <v>1636</v>
      </c>
      <c r="L994">
        <f t="shared" si="31"/>
        <v>0.82710600000000001</v>
      </c>
    </row>
    <row r="995" spans="1:12" x14ac:dyDescent="0.3">
      <c r="A995" s="1">
        <v>0.89233692210259663</v>
      </c>
      <c r="B995" s="1">
        <v>993</v>
      </c>
      <c r="C995" s="1">
        <v>41</v>
      </c>
      <c r="D995" s="1">
        <v>42</v>
      </c>
      <c r="E995" s="1">
        <v>1401</v>
      </c>
      <c r="F995" s="1">
        <f t="shared" si="30"/>
        <v>0.9192913385826772</v>
      </c>
      <c r="G995" s="1"/>
      <c r="H995" s="1"/>
      <c r="I995" s="1"/>
      <c r="J995" s="1">
        <v>1505</v>
      </c>
      <c r="L995">
        <f t="shared" si="31"/>
        <v>0.89233700000000005</v>
      </c>
    </row>
    <row r="996" spans="1:12" x14ac:dyDescent="0.3">
      <c r="A996" s="1">
        <v>0.83407219759341356</v>
      </c>
      <c r="B996" s="1">
        <v>994</v>
      </c>
      <c r="C996" s="1">
        <v>41</v>
      </c>
      <c r="D996" s="1">
        <v>42</v>
      </c>
      <c r="E996" s="1">
        <v>1513</v>
      </c>
      <c r="F996" s="1">
        <f t="shared" si="30"/>
        <v>0.9927821522309711</v>
      </c>
      <c r="G996" s="1"/>
      <c r="H996" s="1"/>
      <c r="I996" s="1"/>
      <c r="J996" s="1">
        <v>1412</v>
      </c>
      <c r="L996">
        <f t="shared" si="31"/>
        <v>0.83407200000000004</v>
      </c>
    </row>
    <row r="997" spans="1:12" x14ac:dyDescent="0.3">
      <c r="A997" s="1">
        <v>0.99873337555414821</v>
      </c>
      <c r="B997" s="1">
        <v>995</v>
      </c>
      <c r="C997" s="1">
        <v>41</v>
      </c>
      <c r="D997" s="1">
        <v>42</v>
      </c>
      <c r="E997" s="1">
        <v>1482</v>
      </c>
      <c r="F997" s="1">
        <f t="shared" si="30"/>
        <v>0.97244094488188981</v>
      </c>
      <c r="G997" s="1"/>
      <c r="H997" s="1"/>
      <c r="I997" s="1"/>
      <c r="J997" s="1">
        <v>1515</v>
      </c>
      <c r="L997">
        <f t="shared" si="31"/>
        <v>0.99873299999999998</v>
      </c>
    </row>
    <row r="998" spans="1:12" x14ac:dyDescent="0.3">
      <c r="A998" s="1">
        <v>0.85180493983533878</v>
      </c>
      <c r="B998" s="1">
        <v>996</v>
      </c>
      <c r="C998" s="1">
        <v>41</v>
      </c>
      <c r="D998" s="1">
        <v>42</v>
      </c>
      <c r="E998" s="1">
        <v>1549</v>
      </c>
      <c r="F998" s="1">
        <f t="shared" si="30"/>
        <v>1.0164041994750657</v>
      </c>
      <c r="G998" s="1"/>
      <c r="H998" s="1"/>
      <c r="I998" s="1"/>
      <c r="J998" s="1">
        <v>1548</v>
      </c>
      <c r="L998">
        <f t="shared" si="31"/>
        <v>0.85180500000000003</v>
      </c>
    </row>
    <row r="999" spans="1:12" x14ac:dyDescent="0.3">
      <c r="A999" s="1">
        <v>0.80937302089930341</v>
      </c>
      <c r="B999" s="1">
        <v>997</v>
      </c>
      <c r="C999" s="1">
        <v>41</v>
      </c>
      <c r="D999" s="1">
        <v>42</v>
      </c>
      <c r="E999" s="1">
        <v>1241</v>
      </c>
      <c r="F999" s="1">
        <f t="shared" si="30"/>
        <v>0.81430446194225725</v>
      </c>
      <c r="G999" s="1"/>
      <c r="H999" s="1"/>
      <c r="I999" s="1"/>
      <c r="J999" s="1">
        <v>1279</v>
      </c>
      <c r="L999">
        <f t="shared" si="31"/>
        <v>0.80937300000000001</v>
      </c>
    </row>
    <row r="1000" spans="1:12" x14ac:dyDescent="0.3">
      <c r="A1000" s="1">
        <v>0.69474350854971501</v>
      </c>
      <c r="B1000" s="1">
        <v>998</v>
      </c>
      <c r="C1000" s="1">
        <v>41</v>
      </c>
      <c r="D1000" s="1">
        <v>42</v>
      </c>
      <c r="E1000" s="1">
        <v>1191</v>
      </c>
      <c r="F1000" s="1">
        <f t="shared" si="30"/>
        <v>0.78149606299212604</v>
      </c>
      <c r="G1000" s="1"/>
      <c r="H1000" s="1"/>
      <c r="I1000" s="1"/>
      <c r="J1000" s="1">
        <v>1131</v>
      </c>
      <c r="L1000">
        <f t="shared" si="31"/>
        <v>0.69474400000000003</v>
      </c>
    </row>
    <row r="1001" spans="1:12" x14ac:dyDescent="0.3">
      <c r="A1001" s="1">
        <v>0.63584547181760609</v>
      </c>
      <c r="B1001" s="1">
        <v>999</v>
      </c>
      <c r="C1001" s="1">
        <v>41</v>
      </c>
      <c r="D1001" s="1">
        <v>42</v>
      </c>
      <c r="E1001" s="1">
        <v>1087</v>
      </c>
      <c r="F1001" s="1">
        <f t="shared" si="30"/>
        <v>0.71325459317585305</v>
      </c>
      <c r="G1001" s="1"/>
      <c r="H1001" s="1"/>
      <c r="I1001" s="1"/>
      <c r="J1001" s="1">
        <v>1165</v>
      </c>
      <c r="L1001">
        <f t="shared" si="31"/>
        <v>0.63584499999999999</v>
      </c>
    </row>
    <row r="1002" spans="1:12" x14ac:dyDescent="0.3">
      <c r="A1002" s="1">
        <v>0.61684610512982896</v>
      </c>
      <c r="B1002" s="1">
        <v>1000</v>
      </c>
      <c r="C1002" s="1">
        <v>41</v>
      </c>
      <c r="D1002" s="1">
        <v>42</v>
      </c>
      <c r="E1002" s="1">
        <v>1015</v>
      </c>
      <c r="F1002" s="1">
        <f t="shared" si="30"/>
        <v>0.66601049868766404</v>
      </c>
      <c r="G1002" s="1"/>
      <c r="H1002" s="1"/>
      <c r="I1002" s="1"/>
      <c r="J1002" s="1">
        <v>927</v>
      </c>
      <c r="L1002">
        <f t="shared" si="31"/>
        <v>0.61684600000000001</v>
      </c>
    </row>
    <row r="1003" spans="1:12" x14ac:dyDescent="0.3">
      <c r="A1003" s="1">
        <v>0.65357821405953131</v>
      </c>
      <c r="B1003" s="1">
        <v>1001</v>
      </c>
      <c r="C1003" s="1">
        <v>41</v>
      </c>
      <c r="D1003" s="1">
        <v>42</v>
      </c>
      <c r="E1003" s="1">
        <v>1059</v>
      </c>
      <c r="F1003" s="1">
        <f t="shared" si="30"/>
        <v>0.69488188976377951</v>
      </c>
      <c r="G1003" s="1"/>
      <c r="H1003" s="1"/>
      <c r="I1003" s="1"/>
      <c r="J1003" s="1">
        <v>1087</v>
      </c>
      <c r="L1003">
        <f t="shared" si="31"/>
        <v>0.65357799999999999</v>
      </c>
    </row>
    <row r="1004" spans="1:12" x14ac:dyDescent="0.3">
      <c r="A1004" s="1">
        <v>0.68714376187460413</v>
      </c>
      <c r="B1004" s="1">
        <v>1002</v>
      </c>
      <c r="C1004" s="1">
        <v>41</v>
      </c>
      <c r="D1004" s="1">
        <v>42</v>
      </c>
      <c r="E1004" s="1">
        <v>1035</v>
      </c>
      <c r="F1004" s="1">
        <f t="shared" si="30"/>
        <v>0.67913385826771655</v>
      </c>
      <c r="G1004" s="1"/>
      <c r="H1004" s="1"/>
      <c r="I1004" s="1"/>
      <c r="J1004" s="1">
        <v>1053</v>
      </c>
      <c r="L1004">
        <f t="shared" si="31"/>
        <v>0.68714399999999998</v>
      </c>
    </row>
    <row r="1005" spans="1:12" x14ac:dyDescent="0.3">
      <c r="A1005" s="1">
        <v>0.82647245091830268</v>
      </c>
      <c r="B1005" s="1">
        <v>1003</v>
      </c>
      <c r="C1005" s="1">
        <v>41</v>
      </c>
      <c r="D1005" s="1">
        <v>42</v>
      </c>
      <c r="E1005" s="1">
        <v>1404</v>
      </c>
      <c r="F1005" s="1">
        <f t="shared" si="30"/>
        <v>0.92125984251968507</v>
      </c>
      <c r="G1005" s="1"/>
      <c r="H1005" s="1"/>
      <c r="I1005" s="1"/>
      <c r="J1005" s="1">
        <v>1410</v>
      </c>
      <c r="L1005">
        <f t="shared" si="31"/>
        <v>0.82647199999999998</v>
      </c>
    </row>
    <row r="1006" spans="1:12" x14ac:dyDescent="0.3">
      <c r="A1006" s="1">
        <v>0.84990500316656115</v>
      </c>
      <c r="B1006" s="1">
        <v>1004</v>
      </c>
      <c r="C1006" s="1">
        <v>41</v>
      </c>
      <c r="D1006" s="1">
        <v>42</v>
      </c>
      <c r="E1006" s="1">
        <v>1281</v>
      </c>
      <c r="F1006" s="1">
        <f t="shared" si="30"/>
        <v>0.84055118110236215</v>
      </c>
      <c r="G1006" s="1"/>
      <c r="H1006" s="1"/>
      <c r="I1006" s="1"/>
      <c r="J1006" s="1">
        <v>1186</v>
      </c>
      <c r="L1006">
        <f t="shared" si="31"/>
        <v>0.84990500000000002</v>
      </c>
    </row>
    <row r="1007" spans="1:12" x14ac:dyDescent="0.3">
      <c r="A1007" s="1">
        <v>0.66307789740341994</v>
      </c>
      <c r="B1007" s="1">
        <v>1005</v>
      </c>
      <c r="C1007" s="1">
        <v>41</v>
      </c>
      <c r="D1007" s="1">
        <v>42</v>
      </c>
      <c r="E1007" s="1">
        <v>1052</v>
      </c>
      <c r="F1007" s="1">
        <f t="shared" si="30"/>
        <v>0.69028871391076119</v>
      </c>
      <c r="G1007" s="1"/>
      <c r="H1007" s="1"/>
      <c r="I1007" s="1"/>
      <c r="J1007" s="1">
        <v>1075</v>
      </c>
      <c r="L1007">
        <f t="shared" si="31"/>
        <v>0.66307799999999995</v>
      </c>
    </row>
    <row r="1008" spans="1:12" x14ac:dyDescent="0.3">
      <c r="A1008" s="1">
        <v>0.58138062064597851</v>
      </c>
      <c r="B1008" s="1">
        <v>1006</v>
      </c>
      <c r="C1008" s="1">
        <v>41</v>
      </c>
      <c r="D1008" s="1">
        <v>42</v>
      </c>
      <c r="E1008" s="1">
        <v>860</v>
      </c>
      <c r="F1008" s="1">
        <f t="shared" si="30"/>
        <v>0.56430446194225725</v>
      </c>
      <c r="G1008" s="1"/>
      <c r="H1008" s="1"/>
      <c r="I1008" s="1"/>
      <c r="J1008" s="1">
        <v>881</v>
      </c>
      <c r="L1008">
        <f t="shared" si="31"/>
        <v>0.58138100000000004</v>
      </c>
    </row>
    <row r="1009" spans="1:12" x14ac:dyDescent="0.3">
      <c r="A1009" s="1">
        <v>0.47118429385687144</v>
      </c>
      <c r="B1009" s="1">
        <v>1007</v>
      </c>
      <c r="C1009" s="1">
        <v>41</v>
      </c>
      <c r="D1009" s="1">
        <v>42</v>
      </c>
      <c r="E1009" s="1">
        <v>789</v>
      </c>
      <c r="F1009" s="1">
        <f t="shared" si="30"/>
        <v>0.51771653543307083</v>
      </c>
      <c r="G1009" s="1"/>
      <c r="H1009" s="1"/>
      <c r="I1009" s="1"/>
      <c r="J1009" s="1">
        <v>809</v>
      </c>
      <c r="L1009">
        <f t="shared" si="31"/>
        <v>0.47118399999999999</v>
      </c>
    </row>
    <row r="1010" spans="1:12" x14ac:dyDescent="0.3">
      <c r="A1010" s="1">
        <v>0.41038632045598478</v>
      </c>
      <c r="B1010" s="1">
        <v>1008</v>
      </c>
      <c r="C1010" s="1">
        <v>42</v>
      </c>
      <c r="D1010" s="1">
        <v>43</v>
      </c>
      <c r="E1010" s="1">
        <v>639</v>
      </c>
      <c r="F1010" s="1">
        <f t="shared" si="30"/>
        <v>0.41929133858267714</v>
      </c>
      <c r="G1010" s="1"/>
      <c r="H1010" s="1"/>
      <c r="I1010" s="1"/>
      <c r="J1010" s="1">
        <v>688</v>
      </c>
      <c r="L1010">
        <f t="shared" si="31"/>
        <v>0.41038599999999997</v>
      </c>
    </row>
    <row r="1011" spans="1:12" x14ac:dyDescent="0.3">
      <c r="A1011" s="1">
        <v>0.48575047498416718</v>
      </c>
      <c r="B1011" s="1">
        <v>1009</v>
      </c>
      <c r="C1011" s="1">
        <v>42</v>
      </c>
      <c r="D1011" s="1">
        <v>43</v>
      </c>
      <c r="E1011" s="1">
        <v>776</v>
      </c>
      <c r="F1011" s="1">
        <f t="shared" si="30"/>
        <v>0.50918635170603677</v>
      </c>
      <c r="G1011" s="1"/>
      <c r="H1011" s="1"/>
      <c r="I1011" s="1"/>
      <c r="J1011" s="1">
        <v>823</v>
      </c>
      <c r="L1011">
        <f t="shared" si="31"/>
        <v>0.48575000000000002</v>
      </c>
    </row>
    <row r="1012" spans="1:12" x14ac:dyDescent="0.3">
      <c r="A1012" s="1">
        <v>0.51361621279290692</v>
      </c>
      <c r="B1012" s="1">
        <v>1010</v>
      </c>
      <c r="C1012" s="1">
        <v>42</v>
      </c>
      <c r="D1012" s="1">
        <v>43</v>
      </c>
      <c r="E1012" s="1">
        <v>750</v>
      </c>
      <c r="F1012" s="1">
        <f t="shared" si="30"/>
        <v>0.49212598425196852</v>
      </c>
      <c r="G1012" s="1"/>
      <c r="H1012" s="1"/>
      <c r="I1012" s="1"/>
      <c r="J1012" s="1">
        <v>710</v>
      </c>
      <c r="L1012">
        <f t="shared" si="31"/>
        <v>0.51361599999999996</v>
      </c>
    </row>
    <row r="1013" spans="1:12" x14ac:dyDescent="0.3">
      <c r="A1013" s="1">
        <v>0.58201393286890435</v>
      </c>
      <c r="B1013" s="1">
        <v>1011</v>
      </c>
      <c r="C1013" s="1">
        <v>42</v>
      </c>
      <c r="D1013" s="1">
        <v>43</v>
      </c>
      <c r="E1013" s="1">
        <v>873</v>
      </c>
      <c r="F1013" s="1">
        <f t="shared" si="30"/>
        <v>0.57283464566929132</v>
      </c>
      <c r="G1013" s="1"/>
      <c r="H1013" s="1"/>
      <c r="I1013" s="1"/>
      <c r="J1013" s="1">
        <v>917</v>
      </c>
      <c r="L1013">
        <f t="shared" si="31"/>
        <v>0.58201400000000003</v>
      </c>
    </row>
    <row r="1014" spans="1:12" x14ac:dyDescent="0.3">
      <c r="A1014" s="1">
        <v>0.59658011399620015</v>
      </c>
      <c r="B1014" s="1">
        <v>1012</v>
      </c>
      <c r="C1014" s="1">
        <v>42</v>
      </c>
      <c r="D1014" s="1">
        <v>43</v>
      </c>
      <c r="E1014" s="1">
        <v>964</v>
      </c>
      <c r="F1014" s="1">
        <f t="shared" si="30"/>
        <v>0.63254593175853013</v>
      </c>
      <c r="G1014" s="1"/>
      <c r="H1014" s="1"/>
      <c r="I1014" s="1"/>
      <c r="J1014" s="1">
        <v>1038</v>
      </c>
      <c r="L1014">
        <f t="shared" si="31"/>
        <v>0.59658</v>
      </c>
    </row>
    <row r="1015" spans="1:12" x14ac:dyDescent="0.3">
      <c r="A1015" s="1">
        <v>0.73907536415452824</v>
      </c>
      <c r="B1015" s="1">
        <v>1013</v>
      </c>
      <c r="C1015" s="1">
        <v>42</v>
      </c>
      <c r="D1015" s="1">
        <v>43</v>
      </c>
      <c r="E1015" s="1">
        <v>1137</v>
      </c>
      <c r="F1015" s="1">
        <f t="shared" si="30"/>
        <v>0.74606299212598426</v>
      </c>
      <c r="G1015" s="1"/>
      <c r="H1015" s="1"/>
      <c r="I1015" s="1"/>
      <c r="J1015" s="1">
        <v>1092</v>
      </c>
      <c r="L1015">
        <f t="shared" si="31"/>
        <v>0.73907500000000004</v>
      </c>
    </row>
    <row r="1016" spans="1:12" x14ac:dyDescent="0.3">
      <c r="A1016" s="1">
        <v>0.78404053198226731</v>
      </c>
      <c r="B1016" s="1">
        <v>1014</v>
      </c>
      <c r="C1016" s="1">
        <v>42</v>
      </c>
      <c r="D1016" s="1">
        <v>43</v>
      </c>
      <c r="E1016" s="1">
        <v>1168</v>
      </c>
      <c r="F1016" s="1">
        <f t="shared" si="30"/>
        <v>0.76640419947506566</v>
      </c>
      <c r="G1016" s="1"/>
      <c r="H1016" s="1"/>
      <c r="I1016" s="1"/>
      <c r="J1016" s="1">
        <v>1259</v>
      </c>
      <c r="L1016">
        <f t="shared" si="31"/>
        <v>0.78404099999999999</v>
      </c>
    </row>
    <row r="1017" spans="1:12" x14ac:dyDescent="0.3">
      <c r="A1017" s="1">
        <v>0.78024065864471182</v>
      </c>
      <c r="B1017" s="1">
        <v>1015</v>
      </c>
      <c r="C1017" s="1">
        <v>42</v>
      </c>
      <c r="D1017" s="1">
        <v>43</v>
      </c>
      <c r="E1017" s="1">
        <v>1195</v>
      </c>
      <c r="F1017" s="1">
        <f t="shared" si="30"/>
        <v>0.7841207349081365</v>
      </c>
      <c r="G1017" s="1"/>
      <c r="H1017" s="1"/>
      <c r="I1017" s="1"/>
      <c r="J1017" s="1">
        <v>1314</v>
      </c>
      <c r="L1017">
        <f t="shared" si="31"/>
        <v>0.78024099999999996</v>
      </c>
    </row>
    <row r="1018" spans="1:12" x14ac:dyDescent="0.3">
      <c r="A1018" s="1">
        <v>0.8226725775807473</v>
      </c>
      <c r="B1018" s="1">
        <v>1016</v>
      </c>
      <c r="C1018" s="1">
        <v>42</v>
      </c>
      <c r="D1018" s="1">
        <v>43</v>
      </c>
      <c r="E1018" s="1">
        <v>1308</v>
      </c>
      <c r="F1018" s="1">
        <f t="shared" si="30"/>
        <v>0.8582677165354331</v>
      </c>
      <c r="G1018" s="1"/>
      <c r="H1018" s="1"/>
      <c r="I1018" s="1"/>
      <c r="J1018" s="1">
        <v>1409</v>
      </c>
      <c r="L1018">
        <f t="shared" si="31"/>
        <v>0.82267299999999999</v>
      </c>
    </row>
    <row r="1019" spans="1:12" x14ac:dyDescent="0.3">
      <c r="A1019" s="1">
        <v>0.92210259658011395</v>
      </c>
      <c r="B1019" s="1">
        <v>1017</v>
      </c>
      <c r="C1019" s="1">
        <v>42</v>
      </c>
      <c r="D1019" s="1">
        <v>43</v>
      </c>
      <c r="E1019" s="1">
        <v>1446</v>
      </c>
      <c r="F1019" s="1">
        <f t="shared" si="30"/>
        <v>0.94881889763779526</v>
      </c>
      <c r="G1019" s="1"/>
      <c r="H1019" s="1"/>
      <c r="I1019" s="1"/>
      <c r="J1019" s="1">
        <v>1489</v>
      </c>
      <c r="L1019">
        <f t="shared" si="31"/>
        <v>0.92210300000000001</v>
      </c>
    </row>
    <row r="1020" spans="1:12" x14ac:dyDescent="0.3">
      <c r="A1020" s="1">
        <v>0.98480050664977836</v>
      </c>
      <c r="B1020" s="1">
        <v>1018</v>
      </c>
      <c r="C1020" s="1">
        <v>42</v>
      </c>
      <c r="D1020" s="1">
        <v>43</v>
      </c>
      <c r="E1020" s="1">
        <v>1690</v>
      </c>
      <c r="F1020" s="1">
        <f t="shared" si="30"/>
        <v>1.1089238845144358</v>
      </c>
      <c r="G1020" s="1"/>
      <c r="H1020" s="1"/>
      <c r="I1020" s="1"/>
      <c r="J1020" s="1">
        <v>1814</v>
      </c>
      <c r="L1020">
        <f t="shared" si="31"/>
        <v>0.98480100000000004</v>
      </c>
    </row>
    <row r="1021" spans="1:12" x14ac:dyDescent="0.3">
      <c r="A1021" s="1">
        <v>1.0329322355921469</v>
      </c>
      <c r="B1021" s="1">
        <v>1019</v>
      </c>
      <c r="C1021" s="1">
        <v>42</v>
      </c>
      <c r="D1021" s="1">
        <v>43</v>
      </c>
      <c r="E1021" s="1">
        <v>1348</v>
      </c>
      <c r="F1021" s="1">
        <f t="shared" si="30"/>
        <v>0.884514435695538</v>
      </c>
      <c r="G1021" s="1"/>
      <c r="H1021" s="1"/>
      <c r="I1021" s="1"/>
      <c r="J1021" s="1">
        <v>1334</v>
      </c>
      <c r="L1021">
        <f t="shared" si="31"/>
        <v>1.032932</v>
      </c>
    </row>
    <row r="1022" spans="1:12" x14ac:dyDescent="0.3">
      <c r="A1022" s="1">
        <v>0.82900569981000638</v>
      </c>
      <c r="B1022" s="1">
        <v>1020</v>
      </c>
      <c r="C1022" s="1">
        <v>42</v>
      </c>
      <c r="D1022" s="1">
        <v>43</v>
      </c>
      <c r="E1022" s="1">
        <v>1307</v>
      </c>
      <c r="F1022" s="1">
        <f t="shared" si="30"/>
        <v>0.8576115485564304</v>
      </c>
      <c r="G1022" s="1"/>
      <c r="H1022" s="1"/>
      <c r="I1022" s="1"/>
      <c r="J1022" s="1">
        <v>1332</v>
      </c>
      <c r="L1022">
        <f t="shared" si="31"/>
        <v>0.82900600000000002</v>
      </c>
    </row>
    <row r="1023" spans="1:12" x14ac:dyDescent="0.3">
      <c r="A1023" s="1">
        <v>0.88853704876504114</v>
      </c>
      <c r="B1023" s="1">
        <v>1021</v>
      </c>
      <c r="C1023" s="1">
        <v>42</v>
      </c>
      <c r="D1023" s="1">
        <v>43</v>
      </c>
      <c r="E1023" s="1">
        <v>1266</v>
      </c>
      <c r="F1023" s="1">
        <f t="shared" si="30"/>
        <v>0.8307086614173228</v>
      </c>
      <c r="G1023" s="1"/>
      <c r="H1023" s="1"/>
      <c r="I1023" s="1"/>
      <c r="J1023" s="1">
        <v>1195</v>
      </c>
      <c r="L1023">
        <f t="shared" si="31"/>
        <v>0.88853700000000002</v>
      </c>
    </row>
    <row r="1024" spans="1:12" x14ac:dyDescent="0.3">
      <c r="A1024" s="1">
        <v>0.82140595313489551</v>
      </c>
      <c r="B1024" s="1">
        <v>1022</v>
      </c>
      <c r="C1024" s="1">
        <v>42</v>
      </c>
      <c r="D1024" s="1">
        <v>43</v>
      </c>
      <c r="E1024" s="1">
        <v>1218</v>
      </c>
      <c r="F1024" s="1">
        <f t="shared" si="30"/>
        <v>0.79921259842519687</v>
      </c>
      <c r="G1024" s="1"/>
      <c r="H1024" s="1"/>
      <c r="I1024" s="1"/>
      <c r="J1024" s="1">
        <v>1156</v>
      </c>
      <c r="L1024">
        <f t="shared" si="31"/>
        <v>0.82140599999999997</v>
      </c>
    </row>
    <row r="1025" spans="1:12" x14ac:dyDescent="0.3">
      <c r="A1025" s="1">
        <v>0.72704243191893603</v>
      </c>
      <c r="B1025" s="1">
        <v>1023</v>
      </c>
      <c r="C1025" s="1">
        <v>42</v>
      </c>
      <c r="D1025" s="1">
        <v>43</v>
      </c>
      <c r="E1025" s="1">
        <v>1088</v>
      </c>
      <c r="F1025" s="1">
        <f t="shared" si="30"/>
        <v>0.71391076115485563</v>
      </c>
      <c r="G1025" s="1"/>
      <c r="H1025" s="1"/>
      <c r="I1025" s="1"/>
      <c r="J1025" s="1">
        <v>1119</v>
      </c>
      <c r="L1025">
        <f t="shared" si="31"/>
        <v>0.72704199999999997</v>
      </c>
    </row>
    <row r="1026" spans="1:12" x14ac:dyDescent="0.3">
      <c r="A1026" s="1">
        <v>0.59024699176694106</v>
      </c>
      <c r="B1026" s="1">
        <v>1024</v>
      </c>
      <c r="C1026" s="1">
        <v>42</v>
      </c>
      <c r="D1026" s="1">
        <v>43</v>
      </c>
      <c r="E1026" s="1">
        <v>1029</v>
      </c>
      <c r="F1026" s="1">
        <f t="shared" si="30"/>
        <v>0.67519685039370081</v>
      </c>
      <c r="G1026" s="1"/>
      <c r="H1026" s="1"/>
      <c r="I1026" s="1"/>
      <c r="J1026" s="1">
        <v>993</v>
      </c>
      <c r="L1026">
        <f t="shared" si="31"/>
        <v>0.59024699999999997</v>
      </c>
    </row>
    <row r="1027" spans="1:12" x14ac:dyDescent="0.3">
      <c r="A1027" s="1">
        <v>0.74287523749208362</v>
      </c>
      <c r="B1027" s="1">
        <v>1025</v>
      </c>
      <c r="C1027" s="1">
        <v>42</v>
      </c>
      <c r="D1027" s="1">
        <v>43</v>
      </c>
      <c r="E1027" s="1">
        <v>1287</v>
      </c>
      <c r="F1027" s="1">
        <f t="shared" ref="F1027:F1090" si="32">E1027/MAX($E$2:$E$25)</f>
        <v>0.84448818897637801</v>
      </c>
      <c r="G1027" s="1"/>
      <c r="H1027" s="1"/>
      <c r="I1027" s="1"/>
      <c r="J1027" s="1">
        <v>1384</v>
      </c>
      <c r="L1027">
        <f t="shared" si="31"/>
        <v>0.74287499999999995</v>
      </c>
    </row>
    <row r="1028" spans="1:12" x14ac:dyDescent="0.3">
      <c r="A1028" s="1">
        <v>0.8106396453451552</v>
      </c>
      <c r="B1028" s="1">
        <v>1026</v>
      </c>
      <c r="C1028" s="1">
        <v>42</v>
      </c>
      <c r="D1028" s="1">
        <v>43</v>
      </c>
      <c r="E1028" s="1">
        <v>1228</v>
      </c>
      <c r="F1028" s="1">
        <f t="shared" si="32"/>
        <v>0.80577427821522307</v>
      </c>
      <c r="G1028" s="1"/>
      <c r="H1028" s="1"/>
      <c r="I1028" s="1"/>
      <c r="J1028" s="1">
        <v>1339</v>
      </c>
      <c r="L1028">
        <f t="shared" ref="L1028:L1091" si="33">ROUND(A1028,6)</f>
        <v>0.81064000000000003</v>
      </c>
    </row>
    <row r="1029" spans="1:12" x14ac:dyDescent="0.3">
      <c r="A1029" s="1">
        <v>0.94236858771374288</v>
      </c>
      <c r="B1029" s="1">
        <v>1027</v>
      </c>
      <c r="C1029" s="1">
        <v>42</v>
      </c>
      <c r="D1029" s="1">
        <v>43</v>
      </c>
      <c r="E1029" s="1">
        <v>1403</v>
      </c>
      <c r="F1029" s="1">
        <f t="shared" si="32"/>
        <v>0.92060367454068237</v>
      </c>
      <c r="G1029" s="1"/>
      <c r="H1029" s="1"/>
      <c r="I1029" s="1"/>
      <c r="J1029" s="1">
        <v>1422</v>
      </c>
      <c r="L1029">
        <f t="shared" si="33"/>
        <v>0.94236900000000001</v>
      </c>
    </row>
    <row r="1030" spans="1:12" x14ac:dyDescent="0.3">
      <c r="A1030" s="1">
        <v>0.87713742875237488</v>
      </c>
      <c r="B1030" s="1">
        <v>1028</v>
      </c>
      <c r="C1030" s="1">
        <v>42</v>
      </c>
      <c r="D1030" s="1">
        <v>43</v>
      </c>
      <c r="E1030" s="1">
        <v>1523</v>
      </c>
      <c r="F1030" s="1">
        <f t="shared" si="32"/>
        <v>0.99934383202099741</v>
      </c>
      <c r="G1030" s="1"/>
      <c r="H1030" s="1"/>
      <c r="I1030" s="1"/>
      <c r="J1030" s="1">
        <v>1604</v>
      </c>
      <c r="L1030">
        <f t="shared" si="33"/>
        <v>0.87713700000000006</v>
      </c>
    </row>
    <row r="1031" spans="1:12" x14ac:dyDescent="0.3">
      <c r="A1031" s="1">
        <v>0.70170994300189993</v>
      </c>
      <c r="B1031" s="1">
        <v>1029</v>
      </c>
      <c r="C1031" s="1">
        <v>42</v>
      </c>
      <c r="D1031" s="1">
        <v>43</v>
      </c>
      <c r="E1031" s="1">
        <v>1108</v>
      </c>
      <c r="F1031" s="1">
        <f t="shared" si="32"/>
        <v>0.72703412073490814</v>
      </c>
      <c r="G1031" s="1"/>
      <c r="H1031" s="1"/>
      <c r="I1031" s="1"/>
      <c r="J1031" s="1">
        <v>1092</v>
      </c>
      <c r="L1031">
        <f t="shared" si="33"/>
        <v>0.70170999999999994</v>
      </c>
    </row>
    <row r="1032" spans="1:12" x14ac:dyDescent="0.3">
      <c r="A1032" s="1">
        <v>0.56174794173527554</v>
      </c>
      <c r="B1032" s="1">
        <v>1030</v>
      </c>
      <c r="C1032" s="1">
        <v>42</v>
      </c>
      <c r="D1032" s="1">
        <v>43</v>
      </c>
      <c r="E1032" s="1">
        <v>1011</v>
      </c>
      <c r="F1032" s="1">
        <f t="shared" si="32"/>
        <v>0.66338582677165359</v>
      </c>
      <c r="G1032" s="1"/>
      <c r="H1032" s="1"/>
      <c r="I1032" s="1"/>
      <c r="J1032" s="1">
        <v>1005</v>
      </c>
      <c r="L1032">
        <f t="shared" si="33"/>
        <v>0.56174800000000003</v>
      </c>
    </row>
    <row r="1033" spans="1:12" x14ac:dyDescent="0.3">
      <c r="A1033" s="1">
        <v>0.51804939835338826</v>
      </c>
      <c r="B1033" s="1">
        <v>1031</v>
      </c>
      <c r="C1033" s="1">
        <v>42</v>
      </c>
      <c r="D1033" s="1">
        <v>43</v>
      </c>
      <c r="E1033" s="1">
        <v>861</v>
      </c>
      <c r="F1033" s="1">
        <f t="shared" si="32"/>
        <v>0.56496062992125984</v>
      </c>
      <c r="G1033" s="1"/>
      <c r="H1033" s="1"/>
      <c r="I1033" s="1"/>
      <c r="J1033" s="1">
        <v>910</v>
      </c>
      <c r="L1033">
        <f t="shared" si="33"/>
        <v>0.51804899999999998</v>
      </c>
    </row>
    <row r="1034" spans="1:12" x14ac:dyDescent="0.3">
      <c r="A1034" s="1">
        <v>0.46485117162761241</v>
      </c>
      <c r="B1034" s="1">
        <v>1032</v>
      </c>
      <c r="C1034" s="1">
        <v>43</v>
      </c>
      <c r="D1034" s="1">
        <v>44</v>
      </c>
      <c r="E1034" s="1">
        <v>709</v>
      </c>
      <c r="F1034" s="1">
        <f t="shared" si="32"/>
        <v>0.46522309711286092</v>
      </c>
      <c r="G1034" s="1"/>
      <c r="H1034" s="1"/>
      <c r="I1034" s="1"/>
      <c r="J1034" s="1">
        <v>752</v>
      </c>
      <c r="L1034">
        <f t="shared" si="33"/>
        <v>0.46485100000000001</v>
      </c>
    </row>
    <row r="1035" spans="1:12" x14ac:dyDescent="0.3">
      <c r="A1035" s="1">
        <v>0.51931602279924005</v>
      </c>
      <c r="B1035" s="1">
        <v>1033</v>
      </c>
      <c r="C1035" s="1">
        <v>43</v>
      </c>
      <c r="D1035" s="1">
        <v>44</v>
      </c>
      <c r="E1035" s="1">
        <v>823</v>
      </c>
      <c r="F1035" s="1">
        <f t="shared" si="32"/>
        <v>0.54002624671916011</v>
      </c>
      <c r="G1035" s="1"/>
      <c r="H1035" s="1"/>
      <c r="I1035" s="1"/>
      <c r="J1035" s="1">
        <v>850</v>
      </c>
      <c r="L1035">
        <f t="shared" si="33"/>
        <v>0.519316</v>
      </c>
    </row>
    <row r="1036" spans="1:12" x14ac:dyDescent="0.3">
      <c r="A1036" s="1">
        <v>0.49968334388853702</v>
      </c>
      <c r="B1036" s="1">
        <v>1034</v>
      </c>
      <c r="C1036" s="1">
        <v>43</v>
      </c>
      <c r="D1036" s="1">
        <v>44</v>
      </c>
      <c r="E1036" s="1">
        <v>792</v>
      </c>
      <c r="F1036" s="1">
        <f t="shared" si="32"/>
        <v>0.51968503937007871</v>
      </c>
      <c r="G1036" s="1"/>
      <c r="H1036" s="1"/>
      <c r="I1036" s="1"/>
      <c r="J1036" s="1">
        <v>845</v>
      </c>
      <c r="L1036">
        <f t="shared" si="33"/>
        <v>0.49968299999999999</v>
      </c>
    </row>
    <row r="1037" spans="1:12" x14ac:dyDescent="0.3">
      <c r="A1037" s="1">
        <v>0.65041165294490189</v>
      </c>
      <c r="B1037" s="1">
        <v>1035</v>
      </c>
      <c r="C1037" s="1">
        <v>43</v>
      </c>
      <c r="D1037" s="1">
        <v>44</v>
      </c>
      <c r="E1037" s="1">
        <v>949</v>
      </c>
      <c r="F1037" s="1">
        <f t="shared" si="32"/>
        <v>0.62270341207349078</v>
      </c>
      <c r="G1037" s="1"/>
      <c r="H1037" s="1"/>
      <c r="I1037" s="1"/>
      <c r="J1037" s="1">
        <v>977</v>
      </c>
      <c r="L1037">
        <f t="shared" si="33"/>
        <v>0.65041199999999999</v>
      </c>
    </row>
    <row r="1038" spans="1:12" x14ac:dyDescent="0.3">
      <c r="A1038" s="1">
        <v>0.6960101329955668</v>
      </c>
      <c r="B1038" s="1">
        <v>1036</v>
      </c>
      <c r="C1038" s="1">
        <v>43</v>
      </c>
      <c r="D1038" s="1">
        <v>44</v>
      </c>
      <c r="E1038" s="1">
        <v>1162</v>
      </c>
      <c r="F1038" s="1">
        <f t="shared" si="32"/>
        <v>0.76246719160104992</v>
      </c>
      <c r="G1038" s="1"/>
      <c r="H1038" s="1"/>
      <c r="I1038" s="1"/>
      <c r="J1038" s="1">
        <v>1072</v>
      </c>
      <c r="L1038">
        <f t="shared" si="33"/>
        <v>0.69601000000000002</v>
      </c>
    </row>
    <row r="1039" spans="1:12" x14ac:dyDescent="0.3">
      <c r="A1039" s="1">
        <v>0.68714376187460413</v>
      </c>
      <c r="B1039" s="1">
        <v>1037</v>
      </c>
      <c r="C1039" s="1">
        <v>43</v>
      </c>
      <c r="D1039" s="1">
        <v>44</v>
      </c>
      <c r="E1039" s="1">
        <v>1052</v>
      </c>
      <c r="F1039" s="1">
        <f t="shared" si="32"/>
        <v>0.69028871391076119</v>
      </c>
      <c r="G1039" s="1"/>
      <c r="H1039" s="1"/>
      <c r="I1039" s="1"/>
      <c r="J1039" s="1">
        <v>1020</v>
      </c>
      <c r="L1039">
        <f t="shared" si="33"/>
        <v>0.68714399999999998</v>
      </c>
    </row>
    <row r="1040" spans="1:12" x14ac:dyDescent="0.3">
      <c r="A1040" s="1">
        <v>0.77390753641545285</v>
      </c>
      <c r="B1040" s="1">
        <v>1038</v>
      </c>
      <c r="C1040" s="1">
        <v>43</v>
      </c>
      <c r="D1040" s="1">
        <v>44</v>
      </c>
      <c r="E1040" s="1">
        <v>1298</v>
      </c>
      <c r="F1040" s="1">
        <f t="shared" si="32"/>
        <v>0.85170603674540679</v>
      </c>
      <c r="G1040" s="1"/>
      <c r="H1040" s="1"/>
      <c r="I1040" s="1"/>
      <c r="J1040" s="1">
        <v>1233</v>
      </c>
      <c r="L1040">
        <f t="shared" si="33"/>
        <v>0.77390800000000004</v>
      </c>
    </row>
    <row r="1041" spans="1:12" x14ac:dyDescent="0.3">
      <c r="A1041" s="1">
        <v>0.77517416086130464</v>
      </c>
      <c r="B1041" s="1">
        <v>1039</v>
      </c>
      <c r="C1041" s="1">
        <v>43</v>
      </c>
      <c r="D1041" s="1">
        <v>44</v>
      </c>
      <c r="E1041" s="1">
        <v>1125</v>
      </c>
      <c r="F1041" s="1">
        <f t="shared" si="32"/>
        <v>0.73818897637795278</v>
      </c>
      <c r="G1041" s="1"/>
      <c r="H1041" s="1"/>
      <c r="I1041" s="1"/>
      <c r="J1041" s="1">
        <v>1067</v>
      </c>
      <c r="L1041">
        <f t="shared" si="33"/>
        <v>0.77517400000000003</v>
      </c>
    </row>
    <row r="1042" spans="1:12" x14ac:dyDescent="0.3">
      <c r="A1042" s="1">
        <v>0.7865737808739709</v>
      </c>
      <c r="B1042" s="1">
        <v>1040</v>
      </c>
      <c r="C1042" s="1">
        <v>43</v>
      </c>
      <c r="D1042" s="1">
        <v>44</v>
      </c>
      <c r="E1042" s="1">
        <v>1225</v>
      </c>
      <c r="F1042" s="1">
        <f t="shared" si="32"/>
        <v>0.8038057742782152</v>
      </c>
      <c r="G1042" s="1"/>
      <c r="H1042" s="1"/>
      <c r="I1042" s="1"/>
      <c r="J1042" s="1">
        <v>1265</v>
      </c>
      <c r="L1042">
        <f t="shared" si="33"/>
        <v>0.786574</v>
      </c>
    </row>
    <row r="1043" spans="1:12" x14ac:dyDescent="0.3">
      <c r="A1043" s="1">
        <v>0.85750474984167191</v>
      </c>
      <c r="B1043" s="1">
        <v>1041</v>
      </c>
      <c r="C1043" s="1">
        <v>43</v>
      </c>
      <c r="D1043" s="1">
        <v>44</v>
      </c>
      <c r="E1043" s="1">
        <v>1333</v>
      </c>
      <c r="F1043" s="1">
        <f t="shared" si="32"/>
        <v>0.87467191601049865</v>
      </c>
      <c r="G1043" s="1"/>
      <c r="H1043" s="1"/>
      <c r="I1043" s="1"/>
      <c r="J1043" s="1">
        <v>1244</v>
      </c>
      <c r="L1043">
        <f t="shared" si="33"/>
        <v>0.85750499999999996</v>
      </c>
    </row>
    <row r="1044" spans="1:12" x14ac:dyDescent="0.3">
      <c r="A1044" s="1">
        <v>0.99683343888537046</v>
      </c>
      <c r="B1044" s="1">
        <v>1042</v>
      </c>
      <c r="C1044" s="1">
        <v>43</v>
      </c>
      <c r="D1044" s="1">
        <v>44</v>
      </c>
      <c r="E1044" s="1">
        <v>1687</v>
      </c>
      <c r="F1044" s="1">
        <f t="shared" si="32"/>
        <v>1.1069553805774279</v>
      </c>
      <c r="G1044" s="1"/>
      <c r="H1044" s="1"/>
      <c r="I1044" s="1"/>
      <c r="J1044" s="1">
        <v>1841</v>
      </c>
      <c r="L1044">
        <f t="shared" si="33"/>
        <v>0.99683299999999997</v>
      </c>
    </row>
    <row r="1045" spans="1:12" x14ac:dyDescent="0.3">
      <c r="A1045" s="1">
        <v>0.87523749208359725</v>
      </c>
      <c r="B1045" s="1">
        <v>1043</v>
      </c>
      <c r="C1045" s="1">
        <v>43</v>
      </c>
      <c r="D1045" s="1">
        <v>44</v>
      </c>
      <c r="E1045" s="1">
        <v>1341</v>
      </c>
      <c r="F1045" s="1">
        <f t="shared" si="32"/>
        <v>0.87992125984251968</v>
      </c>
      <c r="G1045" s="1"/>
      <c r="H1045" s="1"/>
      <c r="I1045" s="1"/>
      <c r="J1045" s="1">
        <v>1410</v>
      </c>
      <c r="L1045">
        <f t="shared" si="33"/>
        <v>0.87523700000000004</v>
      </c>
    </row>
    <row r="1046" spans="1:12" x14ac:dyDescent="0.3">
      <c r="A1046" s="1">
        <v>0.9107029765674477</v>
      </c>
      <c r="B1046" s="1">
        <v>1044</v>
      </c>
      <c r="C1046" s="1">
        <v>43</v>
      </c>
      <c r="D1046" s="1">
        <v>44</v>
      </c>
      <c r="E1046" s="1">
        <v>1522</v>
      </c>
      <c r="F1046" s="1">
        <f t="shared" si="32"/>
        <v>0.99868766404199472</v>
      </c>
      <c r="G1046" s="1"/>
      <c r="H1046" s="1"/>
      <c r="I1046" s="1"/>
      <c r="J1046" s="1">
        <v>1623</v>
      </c>
      <c r="L1046">
        <f t="shared" si="33"/>
        <v>0.91070300000000004</v>
      </c>
    </row>
    <row r="1047" spans="1:12" x14ac:dyDescent="0.3">
      <c r="A1047" s="1">
        <v>0.79797340088663715</v>
      </c>
      <c r="B1047" s="1">
        <v>1045</v>
      </c>
      <c r="C1047" s="1">
        <v>43</v>
      </c>
      <c r="D1047" s="1">
        <v>44</v>
      </c>
      <c r="E1047" s="1">
        <v>1084</v>
      </c>
      <c r="F1047" s="1">
        <f t="shared" si="32"/>
        <v>0.71128608923884518</v>
      </c>
      <c r="G1047" s="1"/>
      <c r="H1047" s="1"/>
      <c r="I1047" s="1"/>
      <c r="J1047" s="1">
        <v>1083</v>
      </c>
      <c r="L1047">
        <f t="shared" si="33"/>
        <v>0.79797300000000004</v>
      </c>
    </row>
    <row r="1048" spans="1:12" x14ac:dyDescent="0.3">
      <c r="A1048" s="1">
        <v>0.75427485750474987</v>
      </c>
      <c r="B1048" s="1">
        <v>1046</v>
      </c>
      <c r="C1048" s="1">
        <v>43</v>
      </c>
      <c r="D1048" s="1">
        <v>44</v>
      </c>
      <c r="E1048" s="1">
        <v>1215</v>
      </c>
      <c r="F1048" s="1">
        <f t="shared" si="32"/>
        <v>0.797244094488189</v>
      </c>
      <c r="G1048" s="1"/>
      <c r="H1048" s="1"/>
      <c r="I1048" s="1"/>
      <c r="J1048" s="1">
        <v>1323</v>
      </c>
      <c r="L1048">
        <f t="shared" si="33"/>
        <v>0.75427500000000003</v>
      </c>
    </row>
    <row r="1049" spans="1:12" x14ac:dyDescent="0.3">
      <c r="A1049" s="1">
        <v>0.70487650411652947</v>
      </c>
      <c r="B1049" s="1">
        <v>1047</v>
      </c>
      <c r="C1049" s="1">
        <v>43</v>
      </c>
      <c r="D1049" s="1">
        <v>44</v>
      </c>
      <c r="E1049" s="1">
        <v>1122</v>
      </c>
      <c r="F1049" s="1">
        <f t="shared" si="32"/>
        <v>0.73622047244094491</v>
      </c>
      <c r="G1049" s="1"/>
      <c r="H1049" s="1"/>
      <c r="I1049" s="1"/>
      <c r="J1049" s="1">
        <v>1154</v>
      </c>
      <c r="L1049">
        <f t="shared" si="33"/>
        <v>0.70487699999999998</v>
      </c>
    </row>
    <row r="1050" spans="1:12" x14ac:dyDescent="0.3">
      <c r="A1050" s="1">
        <v>0.69221025965801142</v>
      </c>
      <c r="B1050" s="1">
        <v>1048</v>
      </c>
      <c r="C1050" s="1">
        <v>43</v>
      </c>
      <c r="D1050" s="1">
        <v>44</v>
      </c>
      <c r="E1050" s="1">
        <v>1131</v>
      </c>
      <c r="F1050" s="1">
        <f t="shared" si="32"/>
        <v>0.74212598425196852</v>
      </c>
      <c r="G1050" s="1"/>
      <c r="H1050" s="1"/>
      <c r="I1050" s="1"/>
      <c r="J1050" s="1">
        <v>1080</v>
      </c>
      <c r="L1050">
        <f t="shared" si="33"/>
        <v>0.69220999999999999</v>
      </c>
    </row>
    <row r="1051" spans="1:12" x14ac:dyDescent="0.3">
      <c r="A1051" s="1">
        <v>0.72830905636478782</v>
      </c>
      <c r="B1051" s="1">
        <v>1049</v>
      </c>
      <c r="C1051" s="1">
        <v>43</v>
      </c>
      <c r="D1051" s="1">
        <v>44</v>
      </c>
      <c r="E1051" s="1">
        <v>1255</v>
      </c>
      <c r="F1051" s="1">
        <f t="shared" si="32"/>
        <v>0.82349081364829402</v>
      </c>
      <c r="G1051" s="1"/>
      <c r="H1051" s="1"/>
      <c r="I1051" s="1"/>
      <c r="J1051" s="1">
        <v>1225</v>
      </c>
      <c r="L1051">
        <f t="shared" si="33"/>
        <v>0.72830899999999998</v>
      </c>
    </row>
    <row r="1052" spans="1:12" x14ac:dyDescent="0.3">
      <c r="A1052" s="1">
        <v>0.72767574414186198</v>
      </c>
      <c r="B1052" s="1">
        <v>1050</v>
      </c>
      <c r="C1052" s="1">
        <v>43</v>
      </c>
      <c r="D1052" s="1">
        <v>44</v>
      </c>
      <c r="E1052" s="1">
        <v>1338</v>
      </c>
      <c r="F1052" s="1">
        <f t="shared" si="32"/>
        <v>0.87795275590551181</v>
      </c>
      <c r="G1052" s="1"/>
      <c r="H1052" s="1"/>
      <c r="I1052" s="1"/>
      <c r="J1052" s="1">
        <v>1324</v>
      </c>
      <c r="L1052">
        <f t="shared" si="33"/>
        <v>0.72767599999999999</v>
      </c>
    </row>
    <row r="1053" spans="1:12" x14ac:dyDescent="0.3">
      <c r="A1053" s="1">
        <v>0.87777074097530083</v>
      </c>
      <c r="B1053" s="1">
        <v>1051</v>
      </c>
      <c r="C1053" s="1">
        <v>43</v>
      </c>
      <c r="D1053" s="1">
        <v>44</v>
      </c>
      <c r="E1053" s="1">
        <v>1153</v>
      </c>
      <c r="F1053" s="1">
        <f t="shared" si="32"/>
        <v>0.7565616797900262</v>
      </c>
      <c r="G1053" s="1"/>
      <c r="H1053" s="1"/>
      <c r="I1053" s="1"/>
      <c r="J1053" s="1">
        <v>1173</v>
      </c>
      <c r="L1053">
        <f t="shared" si="33"/>
        <v>0.87777099999999997</v>
      </c>
    </row>
    <row r="1054" spans="1:12" x14ac:dyDescent="0.3">
      <c r="A1054" s="1">
        <v>0.74160861304623182</v>
      </c>
      <c r="B1054" s="1">
        <v>1052</v>
      </c>
      <c r="C1054" s="1">
        <v>43</v>
      </c>
      <c r="D1054" s="1">
        <v>44</v>
      </c>
      <c r="E1054" s="1">
        <v>1062</v>
      </c>
      <c r="F1054" s="1">
        <f t="shared" si="32"/>
        <v>0.69685039370078738</v>
      </c>
      <c r="G1054" s="1"/>
      <c r="H1054" s="1"/>
      <c r="I1054" s="1"/>
      <c r="J1054" s="1">
        <v>993</v>
      </c>
      <c r="L1054">
        <f t="shared" si="33"/>
        <v>0.74160899999999996</v>
      </c>
    </row>
    <row r="1055" spans="1:12" x14ac:dyDescent="0.3">
      <c r="A1055" s="1">
        <v>0.6599113362887904</v>
      </c>
      <c r="B1055" s="1">
        <v>1053</v>
      </c>
      <c r="C1055" s="1">
        <v>43</v>
      </c>
      <c r="D1055" s="1">
        <v>44</v>
      </c>
      <c r="E1055" s="1">
        <v>966</v>
      </c>
      <c r="F1055" s="1">
        <f t="shared" si="32"/>
        <v>0.63385826771653542</v>
      </c>
      <c r="G1055" s="1"/>
      <c r="H1055" s="1"/>
      <c r="I1055" s="1"/>
      <c r="J1055" s="1">
        <v>928</v>
      </c>
      <c r="L1055">
        <f t="shared" si="33"/>
        <v>0.65991100000000003</v>
      </c>
    </row>
    <row r="1056" spans="1:12" x14ac:dyDescent="0.3">
      <c r="A1056" s="1">
        <v>0.59594680177327419</v>
      </c>
      <c r="B1056" s="1">
        <v>1054</v>
      </c>
      <c r="C1056" s="1">
        <v>43</v>
      </c>
      <c r="D1056" s="1">
        <v>44</v>
      </c>
      <c r="E1056" s="1">
        <v>937</v>
      </c>
      <c r="F1056" s="1">
        <f t="shared" si="32"/>
        <v>0.6148293963254593</v>
      </c>
      <c r="G1056" s="1"/>
      <c r="H1056" s="1"/>
      <c r="I1056" s="1"/>
      <c r="J1056" s="1">
        <v>1005</v>
      </c>
      <c r="L1056">
        <f t="shared" si="33"/>
        <v>0.595947</v>
      </c>
    </row>
    <row r="1057" spans="1:12" x14ac:dyDescent="0.3">
      <c r="A1057" s="1">
        <v>0.49778340721975933</v>
      </c>
      <c r="B1057" s="1">
        <v>1055</v>
      </c>
      <c r="C1057" s="1">
        <v>43</v>
      </c>
      <c r="D1057" s="1">
        <v>44</v>
      </c>
      <c r="E1057" s="1">
        <v>896</v>
      </c>
      <c r="F1057" s="1">
        <f t="shared" si="32"/>
        <v>0.5879265091863517</v>
      </c>
      <c r="G1057" s="1"/>
      <c r="H1057" s="1"/>
      <c r="I1057" s="1"/>
      <c r="J1057" s="1">
        <v>858</v>
      </c>
      <c r="L1057">
        <f t="shared" si="33"/>
        <v>0.49778299999999998</v>
      </c>
    </row>
    <row r="1058" spans="1:12" x14ac:dyDescent="0.3">
      <c r="A1058" s="1">
        <v>0.42811906269791006</v>
      </c>
      <c r="B1058" s="1">
        <v>1056</v>
      </c>
      <c r="C1058" s="1">
        <v>44</v>
      </c>
      <c r="D1058" s="1">
        <v>45</v>
      </c>
      <c r="E1058" s="1">
        <v>661</v>
      </c>
      <c r="F1058" s="1">
        <f t="shared" si="32"/>
        <v>0.43372703412073493</v>
      </c>
      <c r="G1058" s="1"/>
      <c r="H1058" s="1"/>
      <c r="I1058" s="1"/>
      <c r="J1058" s="1">
        <v>669</v>
      </c>
      <c r="L1058">
        <f t="shared" si="33"/>
        <v>0.42811900000000003</v>
      </c>
    </row>
    <row r="1059" spans="1:12" x14ac:dyDescent="0.3">
      <c r="A1059" s="1">
        <v>0.44648511716276124</v>
      </c>
      <c r="B1059" s="1">
        <v>1057</v>
      </c>
      <c r="C1059" s="1">
        <v>44</v>
      </c>
      <c r="D1059" s="1">
        <v>45</v>
      </c>
      <c r="E1059" s="1">
        <v>644</v>
      </c>
      <c r="F1059" s="1">
        <f t="shared" si="32"/>
        <v>0.4225721784776903</v>
      </c>
      <c r="G1059" s="1"/>
      <c r="H1059" s="1"/>
      <c r="I1059" s="1"/>
      <c r="J1059" s="1">
        <v>629</v>
      </c>
      <c r="L1059">
        <f t="shared" si="33"/>
        <v>0.44648500000000002</v>
      </c>
    </row>
    <row r="1060" spans="1:12" x14ac:dyDescent="0.3">
      <c r="A1060" s="1">
        <v>0.5186827105763141</v>
      </c>
      <c r="B1060" s="1">
        <v>1058</v>
      </c>
      <c r="C1060" s="1">
        <v>44</v>
      </c>
      <c r="D1060" s="1">
        <v>45</v>
      </c>
      <c r="E1060" s="1">
        <v>747</v>
      </c>
      <c r="F1060" s="1">
        <f t="shared" si="32"/>
        <v>0.49015748031496065</v>
      </c>
      <c r="G1060" s="1"/>
      <c r="H1060" s="1"/>
      <c r="I1060" s="1"/>
      <c r="J1060" s="1">
        <v>732</v>
      </c>
      <c r="L1060">
        <f t="shared" si="33"/>
        <v>0.51868300000000001</v>
      </c>
    </row>
    <row r="1061" spans="1:12" x14ac:dyDescent="0.3">
      <c r="A1061" s="1">
        <v>0.55224825839138691</v>
      </c>
      <c r="B1061" s="1">
        <v>1059</v>
      </c>
      <c r="C1061" s="1">
        <v>44</v>
      </c>
      <c r="D1061" s="1">
        <v>45</v>
      </c>
      <c r="E1061" s="1">
        <v>912</v>
      </c>
      <c r="F1061" s="1">
        <f t="shared" si="32"/>
        <v>0.59842519685039375</v>
      </c>
      <c r="G1061" s="1"/>
      <c r="H1061" s="1"/>
      <c r="I1061" s="1"/>
      <c r="J1061" s="1">
        <v>944</v>
      </c>
      <c r="L1061">
        <f t="shared" si="33"/>
        <v>0.55224799999999996</v>
      </c>
    </row>
    <row r="1062" spans="1:12" x14ac:dyDescent="0.3">
      <c r="A1062" s="1">
        <v>0.60544648511716281</v>
      </c>
      <c r="B1062" s="1">
        <v>1060</v>
      </c>
      <c r="C1062" s="1">
        <v>44</v>
      </c>
      <c r="D1062" s="1">
        <v>45</v>
      </c>
      <c r="E1062" s="1">
        <v>1071</v>
      </c>
      <c r="F1062" s="1">
        <f t="shared" si="32"/>
        <v>0.702755905511811</v>
      </c>
      <c r="G1062" s="1"/>
      <c r="H1062" s="1"/>
      <c r="I1062" s="1"/>
      <c r="J1062" s="1">
        <v>1007</v>
      </c>
      <c r="L1062">
        <f t="shared" si="33"/>
        <v>0.60544600000000004</v>
      </c>
    </row>
    <row r="1063" spans="1:12" x14ac:dyDescent="0.3">
      <c r="A1063" s="1">
        <v>0.7321089297023432</v>
      </c>
      <c r="B1063" s="1">
        <v>1061</v>
      </c>
      <c r="C1063" s="1">
        <v>44</v>
      </c>
      <c r="D1063" s="1">
        <v>45</v>
      </c>
      <c r="E1063" s="1">
        <v>973</v>
      </c>
      <c r="F1063" s="1">
        <f t="shared" si="32"/>
        <v>0.63845144356955386</v>
      </c>
      <c r="G1063" s="1"/>
      <c r="H1063" s="1"/>
      <c r="I1063" s="1"/>
      <c r="J1063" s="1">
        <v>955</v>
      </c>
      <c r="L1063">
        <f t="shared" si="33"/>
        <v>0.73210900000000001</v>
      </c>
    </row>
    <row r="1064" spans="1:12" x14ac:dyDescent="0.3">
      <c r="A1064" s="1">
        <v>0.71310956301456618</v>
      </c>
      <c r="B1064" s="1">
        <v>1062</v>
      </c>
      <c r="C1064" s="1">
        <v>44</v>
      </c>
      <c r="D1064" s="1">
        <v>45</v>
      </c>
      <c r="E1064" s="1">
        <v>1191</v>
      </c>
      <c r="F1064" s="1">
        <f t="shared" si="32"/>
        <v>0.78149606299212604</v>
      </c>
      <c r="G1064" s="1"/>
      <c r="H1064" s="1"/>
      <c r="I1064" s="1"/>
      <c r="J1064" s="1">
        <v>1164</v>
      </c>
      <c r="L1064">
        <f t="shared" si="33"/>
        <v>0.71311000000000002</v>
      </c>
    </row>
    <row r="1065" spans="1:12" x14ac:dyDescent="0.3">
      <c r="A1065" s="1">
        <v>0.74414186193793541</v>
      </c>
      <c r="B1065" s="1">
        <v>1063</v>
      </c>
      <c r="C1065" s="1">
        <v>44</v>
      </c>
      <c r="D1065" s="1">
        <v>45</v>
      </c>
      <c r="E1065" s="1">
        <v>1182</v>
      </c>
      <c r="F1065" s="1">
        <f t="shared" si="32"/>
        <v>0.77559055118110232</v>
      </c>
      <c r="G1065" s="1"/>
      <c r="H1065" s="1"/>
      <c r="I1065" s="1"/>
      <c r="J1065" s="1">
        <v>1256</v>
      </c>
      <c r="L1065">
        <f t="shared" si="33"/>
        <v>0.74414199999999997</v>
      </c>
    </row>
    <row r="1066" spans="1:12" x14ac:dyDescent="0.3">
      <c r="A1066" s="1">
        <v>0.80620645978467387</v>
      </c>
      <c r="B1066" s="1">
        <v>1064</v>
      </c>
      <c r="C1066" s="1">
        <v>44</v>
      </c>
      <c r="D1066" s="1">
        <v>45</v>
      </c>
      <c r="E1066" s="1">
        <v>1436</v>
      </c>
      <c r="F1066" s="1">
        <f t="shared" si="32"/>
        <v>0.94225721784776906</v>
      </c>
      <c r="G1066" s="1"/>
      <c r="H1066" s="1"/>
      <c r="I1066" s="1"/>
      <c r="J1066" s="1">
        <v>1545</v>
      </c>
      <c r="L1066">
        <f t="shared" si="33"/>
        <v>0.80620599999999998</v>
      </c>
    </row>
    <row r="1067" spans="1:12" x14ac:dyDescent="0.3">
      <c r="A1067" s="1">
        <v>0.96706776440785303</v>
      </c>
      <c r="B1067" s="1">
        <v>1065</v>
      </c>
      <c r="C1067" s="1">
        <v>44</v>
      </c>
      <c r="D1067" s="1">
        <v>45</v>
      </c>
      <c r="E1067" s="1">
        <v>1500</v>
      </c>
      <c r="F1067" s="1">
        <f t="shared" si="32"/>
        <v>0.98425196850393704</v>
      </c>
      <c r="G1067" s="1"/>
      <c r="H1067" s="1"/>
      <c r="I1067" s="1"/>
      <c r="J1067" s="1">
        <v>1566</v>
      </c>
      <c r="L1067">
        <f t="shared" si="33"/>
        <v>0.96706800000000004</v>
      </c>
    </row>
    <row r="1068" spans="1:12" x14ac:dyDescent="0.3">
      <c r="A1068" s="1">
        <v>0.82963901203293222</v>
      </c>
      <c r="B1068" s="1">
        <v>1066</v>
      </c>
      <c r="C1068" s="1">
        <v>44</v>
      </c>
      <c r="D1068" s="1">
        <v>45</v>
      </c>
      <c r="E1068" s="1">
        <v>1171</v>
      </c>
      <c r="F1068" s="1">
        <f t="shared" si="32"/>
        <v>0.76837270341207353</v>
      </c>
      <c r="G1068" s="1"/>
      <c r="H1068" s="1"/>
      <c r="I1068" s="1"/>
      <c r="J1068" s="1">
        <v>1172</v>
      </c>
      <c r="L1068">
        <f t="shared" si="33"/>
        <v>0.82963900000000002</v>
      </c>
    </row>
    <row r="1069" spans="1:12" x14ac:dyDescent="0.3">
      <c r="A1069" s="1">
        <v>1.0044331855604813</v>
      </c>
      <c r="B1069" s="1">
        <v>1067</v>
      </c>
      <c r="C1069" s="1">
        <v>44</v>
      </c>
      <c r="D1069" s="1">
        <v>45</v>
      </c>
      <c r="E1069" s="1">
        <v>1577</v>
      </c>
      <c r="F1069" s="1">
        <f t="shared" si="32"/>
        <v>1.0347769028871392</v>
      </c>
      <c r="G1069" s="1"/>
      <c r="H1069" s="1"/>
      <c r="I1069" s="1"/>
      <c r="J1069" s="1">
        <v>1711</v>
      </c>
      <c r="L1069">
        <f t="shared" si="33"/>
        <v>1.0044329999999999</v>
      </c>
    </row>
    <row r="1070" spans="1:12" x14ac:dyDescent="0.3">
      <c r="A1070" s="1">
        <v>0.92653578214059529</v>
      </c>
      <c r="B1070" s="1">
        <v>1068</v>
      </c>
      <c r="C1070" s="1">
        <v>44</v>
      </c>
      <c r="D1070" s="1">
        <v>45</v>
      </c>
      <c r="E1070" s="1">
        <v>1568</v>
      </c>
      <c r="F1070" s="1">
        <f t="shared" si="32"/>
        <v>1.0288713910761156</v>
      </c>
      <c r="G1070" s="1"/>
      <c r="H1070" s="1"/>
      <c r="I1070" s="1"/>
      <c r="J1070" s="1">
        <v>1413</v>
      </c>
      <c r="L1070">
        <f t="shared" si="33"/>
        <v>0.92653600000000003</v>
      </c>
    </row>
    <row r="1071" spans="1:12" x14ac:dyDescent="0.3">
      <c r="A1071" s="1">
        <v>0.84927169094363519</v>
      </c>
      <c r="B1071" s="1">
        <v>1069</v>
      </c>
      <c r="C1071" s="1">
        <v>44</v>
      </c>
      <c r="D1071" s="1">
        <v>45</v>
      </c>
      <c r="E1071" s="1">
        <v>1141</v>
      </c>
      <c r="F1071" s="1">
        <f t="shared" si="32"/>
        <v>0.74868766404199472</v>
      </c>
      <c r="G1071" s="1"/>
      <c r="H1071" s="1"/>
      <c r="I1071" s="1"/>
      <c r="J1071" s="1">
        <v>1209</v>
      </c>
      <c r="L1071">
        <f t="shared" si="33"/>
        <v>0.84927200000000003</v>
      </c>
    </row>
    <row r="1072" spans="1:12" x14ac:dyDescent="0.3">
      <c r="A1072" s="1">
        <v>0.74540848638378721</v>
      </c>
      <c r="B1072" s="1">
        <v>1070</v>
      </c>
      <c r="C1072" s="1">
        <v>44</v>
      </c>
      <c r="D1072" s="1">
        <v>45</v>
      </c>
      <c r="E1072" s="1">
        <v>1252</v>
      </c>
      <c r="F1072" s="1">
        <f t="shared" si="32"/>
        <v>0.82152230971128604</v>
      </c>
      <c r="G1072" s="1"/>
      <c r="H1072" s="1"/>
      <c r="I1072" s="1"/>
      <c r="J1072" s="1">
        <v>1210</v>
      </c>
      <c r="L1072">
        <f t="shared" si="33"/>
        <v>0.74540799999999996</v>
      </c>
    </row>
    <row r="1073" spans="1:12" x14ac:dyDescent="0.3">
      <c r="A1073" s="1">
        <v>0.70487650411652947</v>
      </c>
      <c r="B1073" s="1">
        <v>1071</v>
      </c>
      <c r="C1073" s="1">
        <v>44</v>
      </c>
      <c r="D1073" s="1">
        <v>45</v>
      </c>
      <c r="E1073" s="1">
        <v>1100</v>
      </c>
      <c r="F1073" s="1">
        <f t="shared" si="32"/>
        <v>0.72178477690288712</v>
      </c>
      <c r="G1073" s="1"/>
      <c r="H1073" s="1"/>
      <c r="I1073" s="1"/>
      <c r="J1073" s="1">
        <v>1125</v>
      </c>
      <c r="L1073">
        <f t="shared" si="33"/>
        <v>0.70487699999999998</v>
      </c>
    </row>
    <row r="1074" spans="1:12" x14ac:dyDescent="0.3">
      <c r="A1074" s="1">
        <v>0.66751108296390116</v>
      </c>
      <c r="B1074" s="1">
        <v>1072</v>
      </c>
      <c r="C1074" s="1">
        <v>44</v>
      </c>
      <c r="D1074" s="1">
        <v>45</v>
      </c>
      <c r="E1074" s="1">
        <v>985</v>
      </c>
      <c r="F1074" s="1">
        <f t="shared" si="32"/>
        <v>0.64632545931758534</v>
      </c>
      <c r="G1074" s="1"/>
      <c r="H1074" s="1"/>
      <c r="I1074" s="1"/>
      <c r="J1074" s="1">
        <v>993</v>
      </c>
      <c r="L1074">
        <f t="shared" si="33"/>
        <v>0.66751099999999997</v>
      </c>
    </row>
    <row r="1075" spans="1:12" x14ac:dyDescent="0.3">
      <c r="A1075" s="1">
        <v>0.64914502849904998</v>
      </c>
      <c r="B1075" s="1">
        <v>1073</v>
      </c>
      <c r="C1075" s="1">
        <v>44</v>
      </c>
      <c r="D1075" s="1">
        <v>45</v>
      </c>
      <c r="E1075" s="1">
        <v>924</v>
      </c>
      <c r="F1075" s="1">
        <f t="shared" si="32"/>
        <v>0.60629921259842523</v>
      </c>
      <c r="G1075" s="1"/>
      <c r="H1075" s="1"/>
      <c r="I1075" s="1"/>
      <c r="J1075" s="1">
        <v>974</v>
      </c>
      <c r="L1075">
        <f t="shared" si="33"/>
        <v>0.64914499999999997</v>
      </c>
    </row>
    <row r="1076" spans="1:12" x14ac:dyDescent="0.3">
      <c r="A1076" s="1">
        <v>0.68967701076630783</v>
      </c>
      <c r="B1076" s="1">
        <v>1074</v>
      </c>
      <c r="C1076" s="1">
        <v>44</v>
      </c>
      <c r="D1076" s="1">
        <v>45</v>
      </c>
      <c r="E1076" s="1">
        <v>931</v>
      </c>
      <c r="F1076" s="1">
        <f t="shared" si="32"/>
        <v>0.61089238845144356</v>
      </c>
      <c r="G1076" s="1"/>
      <c r="H1076" s="1"/>
      <c r="I1076" s="1"/>
      <c r="J1076" s="1">
        <v>913</v>
      </c>
      <c r="L1076">
        <f t="shared" si="33"/>
        <v>0.68967699999999998</v>
      </c>
    </row>
    <row r="1077" spans="1:12" x14ac:dyDescent="0.3">
      <c r="A1077" s="1">
        <v>0.8081063964534515</v>
      </c>
      <c r="B1077" s="1">
        <v>1075</v>
      </c>
      <c r="C1077" s="1">
        <v>44</v>
      </c>
      <c r="D1077" s="1">
        <v>45</v>
      </c>
      <c r="E1077" s="1">
        <v>1391</v>
      </c>
      <c r="F1077" s="1">
        <f t="shared" si="32"/>
        <v>0.91272965879265089</v>
      </c>
      <c r="G1077" s="1"/>
      <c r="H1077" s="1"/>
      <c r="I1077" s="1"/>
      <c r="J1077" s="1">
        <v>1397</v>
      </c>
      <c r="L1077">
        <f t="shared" si="33"/>
        <v>0.80810599999999999</v>
      </c>
    </row>
    <row r="1078" spans="1:12" x14ac:dyDescent="0.3">
      <c r="A1078" s="1">
        <v>0.74857504749841675</v>
      </c>
      <c r="B1078" s="1">
        <v>1076</v>
      </c>
      <c r="C1078" s="1">
        <v>44</v>
      </c>
      <c r="D1078" s="1">
        <v>45</v>
      </c>
      <c r="E1078" s="1">
        <v>1209</v>
      </c>
      <c r="F1078" s="1">
        <f t="shared" si="32"/>
        <v>0.79330708661417326</v>
      </c>
      <c r="G1078" s="1"/>
      <c r="H1078" s="1"/>
      <c r="I1078" s="1"/>
      <c r="J1078" s="1">
        <v>1123</v>
      </c>
      <c r="L1078">
        <f t="shared" si="33"/>
        <v>0.74857499999999999</v>
      </c>
    </row>
    <row r="1079" spans="1:12" x14ac:dyDescent="0.3">
      <c r="A1079" s="1">
        <v>0.76504116529449018</v>
      </c>
      <c r="B1079" s="1">
        <v>1077</v>
      </c>
      <c r="C1079" s="1">
        <v>44</v>
      </c>
      <c r="D1079" s="1">
        <v>45</v>
      </c>
      <c r="E1079" s="1">
        <v>1372</v>
      </c>
      <c r="F1079" s="1">
        <f t="shared" si="32"/>
        <v>0.90026246719160108</v>
      </c>
      <c r="G1079" s="1"/>
      <c r="H1079" s="1"/>
      <c r="I1079" s="1"/>
      <c r="J1079" s="1">
        <v>1348</v>
      </c>
      <c r="L1079">
        <f t="shared" si="33"/>
        <v>0.76504099999999997</v>
      </c>
    </row>
    <row r="1080" spans="1:12" x14ac:dyDescent="0.3">
      <c r="A1080" s="1">
        <v>0.52501583280557318</v>
      </c>
      <c r="B1080" s="1">
        <v>1078</v>
      </c>
      <c r="C1080" s="1">
        <v>44</v>
      </c>
      <c r="D1080" s="1">
        <v>45</v>
      </c>
      <c r="E1080" s="1">
        <v>793</v>
      </c>
      <c r="F1080" s="1">
        <f t="shared" si="32"/>
        <v>0.5203412073490814</v>
      </c>
      <c r="G1080" s="1"/>
      <c r="H1080" s="1"/>
      <c r="I1080" s="1"/>
      <c r="J1080" s="1">
        <v>781</v>
      </c>
      <c r="L1080">
        <f t="shared" si="33"/>
        <v>0.52501600000000004</v>
      </c>
    </row>
    <row r="1081" spans="1:12" x14ac:dyDescent="0.3">
      <c r="A1081" s="1">
        <v>0.46421785940468652</v>
      </c>
      <c r="B1081" s="1">
        <v>1079</v>
      </c>
      <c r="C1081" s="1">
        <v>44</v>
      </c>
      <c r="D1081" s="1">
        <v>45</v>
      </c>
      <c r="E1081" s="1">
        <v>704</v>
      </c>
      <c r="F1081" s="1">
        <f t="shared" si="32"/>
        <v>0.46194225721784776</v>
      </c>
      <c r="G1081" s="1"/>
      <c r="H1081" s="1"/>
      <c r="I1081" s="1"/>
      <c r="J1081" s="1">
        <v>716</v>
      </c>
      <c r="L1081">
        <f t="shared" si="33"/>
        <v>0.46421800000000002</v>
      </c>
    </row>
    <row r="1082" spans="1:12" x14ac:dyDescent="0.3">
      <c r="A1082" s="1">
        <v>0.47625079164027867</v>
      </c>
      <c r="B1082" s="1">
        <v>1080</v>
      </c>
      <c r="C1082" s="1">
        <v>45</v>
      </c>
      <c r="D1082" s="1">
        <v>46</v>
      </c>
      <c r="E1082" s="1">
        <v>724</v>
      </c>
      <c r="F1082" s="1">
        <f t="shared" si="32"/>
        <v>0.47506561679790027</v>
      </c>
      <c r="G1082" s="1"/>
      <c r="H1082" s="1"/>
      <c r="I1082" s="1"/>
      <c r="J1082" s="1">
        <v>680</v>
      </c>
      <c r="L1082">
        <f t="shared" si="33"/>
        <v>0.47625099999999998</v>
      </c>
    </row>
    <row r="1083" spans="1:12" x14ac:dyDescent="0.3">
      <c r="A1083" s="1">
        <v>0.46231792273590883</v>
      </c>
      <c r="B1083" s="1">
        <v>1081</v>
      </c>
      <c r="C1083" s="1">
        <v>45</v>
      </c>
      <c r="D1083" s="1">
        <v>46</v>
      </c>
      <c r="E1083" s="1">
        <v>799</v>
      </c>
      <c r="F1083" s="1">
        <f t="shared" si="32"/>
        <v>0.52427821522309714</v>
      </c>
      <c r="G1083" s="1"/>
      <c r="H1083" s="1"/>
      <c r="I1083" s="1"/>
      <c r="J1083" s="1">
        <v>830</v>
      </c>
      <c r="L1083">
        <f t="shared" si="33"/>
        <v>0.46231800000000001</v>
      </c>
    </row>
    <row r="1084" spans="1:12" x14ac:dyDescent="0.3">
      <c r="A1084" s="1">
        <v>0.5332488917036099</v>
      </c>
      <c r="B1084" s="1">
        <v>1082</v>
      </c>
      <c r="C1084" s="1">
        <v>45</v>
      </c>
      <c r="D1084" s="1">
        <v>46</v>
      </c>
      <c r="E1084" s="1">
        <v>819</v>
      </c>
      <c r="F1084" s="1">
        <f t="shared" si="32"/>
        <v>0.53740157480314965</v>
      </c>
      <c r="G1084" s="1"/>
      <c r="H1084" s="1"/>
      <c r="I1084" s="1"/>
      <c r="J1084" s="1">
        <v>830</v>
      </c>
      <c r="L1084">
        <f t="shared" si="33"/>
        <v>0.53324899999999997</v>
      </c>
    </row>
    <row r="1085" spans="1:12" x14ac:dyDescent="0.3">
      <c r="A1085" s="1">
        <v>0.59531348955034835</v>
      </c>
      <c r="B1085" s="1">
        <v>1083</v>
      </c>
      <c r="C1085" s="1">
        <v>45</v>
      </c>
      <c r="D1085" s="1">
        <v>46</v>
      </c>
      <c r="E1085" s="1">
        <v>930</v>
      </c>
      <c r="F1085" s="1">
        <f t="shared" si="32"/>
        <v>0.61023622047244097</v>
      </c>
      <c r="G1085" s="1"/>
      <c r="H1085" s="1"/>
      <c r="I1085" s="1"/>
      <c r="J1085" s="1">
        <v>885</v>
      </c>
      <c r="L1085">
        <f t="shared" si="33"/>
        <v>0.59531299999999998</v>
      </c>
    </row>
    <row r="1086" spans="1:12" x14ac:dyDescent="0.3">
      <c r="A1086" s="1">
        <v>0.64851171627612414</v>
      </c>
      <c r="B1086" s="1">
        <v>1084</v>
      </c>
      <c r="C1086" s="1">
        <v>45</v>
      </c>
      <c r="D1086" s="1">
        <v>46</v>
      </c>
      <c r="E1086" s="1">
        <v>910</v>
      </c>
      <c r="F1086" s="1">
        <f t="shared" si="32"/>
        <v>0.59711286089238846</v>
      </c>
      <c r="G1086" s="1"/>
      <c r="H1086" s="1"/>
      <c r="I1086" s="1"/>
      <c r="J1086" s="1">
        <v>918</v>
      </c>
      <c r="L1086">
        <f t="shared" si="33"/>
        <v>0.64851199999999998</v>
      </c>
    </row>
    <row r="1087" spans="1:12" x14ac:dyDescent="0.3">
      <c r="A1087" s="1">
        <v>0.74350854971500946</v>
      </c>
      <c r="B1087" s="1">
        <v>1085</v>
      </c>
      <c r="C1087" s="1">
        <v>45</v>
      </c>
      <c r="D1087" s="1">
        <v>46</v>
      </c>
      <c r="E1087" s="1">
        <v>1125</v>
      </c>
      <c r="F1087" s="1">
        <f t="shared" si="32"/>
        <v>0.73818897637795278</v>
      </c>
      <c r="G1087" s="1"/>
      <c r="H1087" s="1"/>
      <c r="I1087" s="1"/>
      <c r="J1087" s="1">
        <v>1114</v>
      </c>
      <c r="L1087">
        <f t="shared" si="33"/>
        <v>0.74350899999999998</v>
      </c>
    </row>
    <row r="1088" spans="1:12" x14ac:dyDescent="0.3">
      <c r="A1088" s="1">
        <v>0.71310956301456618</v>
      </c>
      <c r="B1088" s="1">
        <v>1086</v>
      </c>
      <c r="C1088" s="1">
        <v>45</v>
      </c>
      <c r="D1088" s="1">
        <v>46</v>
      </c>
      <c r="E1088" s="1">
        <v>1300</v>
      </c>
      <c r="F1088" s="1">
        <f t="shared" si="32"/>
        <v>0.85301837270341208</v>
      </c>
      <c r="G1088" s="1"/>
      <c r="H1088" s="1"/>
      <c r="I1088" s="1"/>
      <c r="J1088" s="1">
        <v>1170</v>
      </c>
      <c r="L1088">
        <f t="shared" si="33"/>
        <v>0.71311000000000002</v>
      </c>
    </row>
    <row r="1089" spans="1:12" x14ac:dyDescent="0.3">
      <c r="A1089" s="1">
        <v>0.81633945535148833</v>
      </c>
      <c r="B1089" s="1">
        <v>1087</v>
      </c>
      <c r="C1089" s="1">
        <v>45</v>
      </c>
      <c r="D1089" s="1">
        <v>46</v>
      </c>
      <c r="E1089" s="1">
        <v>1403</v>
      </c>
      <c r="F1089" s="1">
        <f t="shared" si="32"/>
        <v>0.92060367454068237</v>
      </c>
      <c r="G1089" s="1"/>
      <c r="H1089" s="1"/>
      <c r="I1089" s="1"/>
      <c r="J1089" s="1">
        <v>1311</v>
      </c>
      <c r="L1089">
        <f t="shared" si="33"/>
        <v>0.81633900000000004</v>
      </c>
    </row>
    <row r="1090" spans="1:12" x14ac:dyDescent="0.3">
      <c r="A1090" s="1">
        <v>0.8334388853704876</v>
      </c>
      <c r="B1090" s="1">
        <v>1088</v>
      </c>
      <c r="C1090" s="1">
        <v>45</v>
      </c>
      <c r="D1090" s="1">
        <v>46</v>
      </c>
      <c r="E1090" s="1">
        <v>1474</v>
      </c>
      <c r="F1090" s="1">
        <f t="shared" si="32"/>
        <v>0.96719160104986879</v>
      </c>
      <c r="G1090" s="1"/>
      <c r="H1090" s="1"/>
      <c r="I1090" s="1"/>
      <c r="J1090" s="1">
        <v>1447</v>
      </c>
      <c r="L1090">
        <f t="shared" si="33"/>
        <v>0.83343900000000004</v>
      </c>
    </row>
    <row r="1091" spans="1:12" x14ac:dyDescent="0.3">
      <c r="A1091" s="1">
        <v>0.91830272324255857</v>
      </c>
      <c r="B1091" s="1">
        <v>1089</v>
      </c>
      <c r="C1091" s="1">
        <v>45</v>
      </c>
      <c r="D1091" s="1">
        <v>46</v>
      </c>
      <c r="E1091" s="1">
        <v>1446</v>
      </c>
      <c r="F1091" s="1">
        <f t="shared" ref="F1091:F1154" si="34">E1091/MAX($E$2:$E$25)</f>
        <v>0.94881889763779526</v>
      </c>
      <c r="G1091" s="1"/>
      <c r="H1091" s="1"/>
      <c r="I1091" s="1"/>
      <c r="J1091" s="1">
        <v>1327</v>
      </c>
      <c r="L1091">
        <f t="shared" si="33"/>
        <v>0.91830299999999998</v>
      </c>
    </row>
    <row r="1092" spans="1:12" x14ac:dyDescent="0.3">
      <c r="A1092" s="1">
        <v>0.98290056998100062</v>
      </c>
      <c r="B1092" s="1">
        <v>1090</v>
      </c>
      <c r="C1092" s="1">
        <v>45</v>
      </c>
      <c r="D1092" s="1">
        <v>46</v>
      </c>
      <c r="E1092" s="1">
        <v>1584</v>
      </c>
      <c r="F1092" s="1">
        <f t="shared" si="34"/>
        <v>1.0393700787401574</v>
      </c>
      <c r="G1092" s="1"/>
      <c r="H1092" s="1"/>
      <c r="I1092" s="1"/>
      <c r="J1092" s="1">
        <v>1611</v>
      </c>
      <c r="L1092">
        <f t="shared" ref="L1092:L1155" si="35">ROUND(A1092,6)</f>
        <v>0.98290100000000002</v>
      </c>
    </row>
    <row r="1093" spans="1:12" x14ac:dyDescent="0.3">
      <c r="A1093" s="1">
        <v>0.86383787207093099</v>
      </c>
      <c r="B1093" s="1">
        <v>1091</v>
      </c>
      <c r="C1093" s="1">
        <v>45</v>
      </c>
      <c r="D1093" s="1">
        <v>46</v>
      </c>
      <c r="E1093" s="1">
        <v>1565</v>
      </c>
      <c r="F1093" s="1">
        <f t="shared" si="34"/>
        <v>1.0269028871391077</v>
      </c>
      <c r="G1093" s="1"/>
      <c r="H1093" s="1"/>
      <c r="I1093" s="1"/>
      <c r="J1093" s="1">
        <v>1613</v>
      </c>
      <c r="L1093">
        <f t="shared" si="35"/>
        <v>0.86383799999999999</v>
      </c>
    </row>
    <row r="1094" spans="1:12" x14ac:dyDescent="0.3">
      <c r="A1094" s="1">
        <v>0.86447118429385683</v>
      </c>
      <c r="B1094" s="1">
        <v>1092</v>
      </c>
      <c r="C1094" s="1">
        <v>45</v>
      </c>
      <c r="D1094" s="1">
        <v>46</v>
      </c>
      <c r="E1094" s="1">
        <v>1520</v>
      </c>
      <c r="F1094" s="1">
        <f t="shared" si="34"/>
        <v>0.99737532808398954</v>
      </c>
      <c r="G1094" s="1"/>
      <c r="H1094" s="1"/>
      <c r="I1094" s="1"/>
      <c r="J1094" s="1">
        <v>1628</v>
      </c>
      <c r="L1094">
        <f t="shared" si="35"/>
        <v>0.86447099999999999</v>
      </c>
    </row>
    <row r="1095" spans="1:12" x14ac:dyDescent="0.3">
      <c r="A1095" s="1">
        <v>0.78720709309689674</v>
      </c>
      <c r="B1095" s="1">
        <v>1093</v>
      </c>
      <c r="C1095" s="1">
        <v>45</v>
      </c>
      <c r="D1095" s="1">
        <v>46</v>
      </c>
      <c r="E1095" s="1">
        <v>1298</v>
      </c>
      <c r="F1095" s="1">
        <f t="shared" si="34"/>
        <v>0.85170603674540679</v>
      </c>
      <c r="G1095" s="1"/>
      <c r="H1095" s="1"/>
      <c r="I1095" s="1"/>
      <c r="J1095" s="1">
        <v>1174</v>
      </c>
      <c r="L1095">
        <f t="shared" si="35"/>
        <v>0.78720699999999999</v>
      </c>
    </row>
    <row r="1096" spans="1:12" x14ac:dyDescent="0.3">
      <c r="A1096" s="1">
        <v>0.79860671310956299</v>
      </c>
      <c r="B1096" s="1">
        <v>1094</v>
      </c>
      <c r="C1096" s="1">
        <v>45</v>
      </c>
      <c r="D1096" s="1">
        <v>46</v>
      </c>
      <c r="E1096" s="1">
        <v>1195</v>
      </c>
      <c r="F1096" s="1">
        <f t="shared" si="34"/>
        <v>0.7841207349081365</v>
      </c>
      <c r="G1096" s="1"/>
      <c r="H1096" s="1"/>
      <c r="I1096" s="1"/>
      <c r="J1096" s="1">
        <v>1127</v>
      </c>
      <c r="L1096">
        <f t="shared" si="35"/>
        <v>0.79860699999999996</v>
      </c>
    </row>
    <row r="1097" spans="1:12" x14ac:dyDescent="0.3">
      <c r="A1097" s="1">
        <v>0.64217859404686506</v>
      </c>
      <c r="B1097" s="1">
        <v>1095</v>
      </c>
      <c r="C1097" s="1">
        <v>45</v>
      </c>
      <c r="D1097" s="1">
        <v>46</v>
      </c>
      <c r="E1097" s="1">
        <v>1021</v>
      </c>
      <c r="F1097" s="1">
        <f t="shared" si="34"/>
        <v>0.66994750656167978</v>
      </c>
      <c r="G1097" s="1"/>
      <c r="H1097" s="1"/>
      <c r="I1097" s="1"/>
      <c r="J1097" s="1">
        <v>1019</v>
      </c>
      <c r="L1097">
        <f t="shared" si="35"/>
        <v>0.64217900000000006</v>
      </c>
    </row>
    <row r="1098" spans="1:12" x14ac:dyDescent="0.3">
      <c r="A1098" s="1">
        <v>0.57314756174794168</v>
      </c>
      <c r="B1098" s="1">
        <v>1096</v>
      </c>
      <c r="C1098" s="1">
        <v>45</v>
      </c>
      <c r="D1098" s="1">
        <v>46</v>
      </c>
      <c r="E1098" s="1">
        <v>746</v>
      </c>
      <c r="F1098" s="1">
        <f t="shared" si="34"/>
        <v>0.48950131233595801</v>
      </c>
      <c r="G1098" s="1"/>
      <c r="H1098" s="1"/>
      <c r="I1098" s="1"/>
      <c r="J1098" s="1">
        <v>810</v>
      </c>
      <c r="L1098">
        <f t="shared" si="35"/>
        <v>0.57314799999999999</v>
      </c>
    </row>
    <row r="1099" spans="1:12" x14ac:dyDescent="0.3">
      <c r="A1099" s="1">
        <v>0.746675110829639</v>
      </c>
      <c r="B1099" s="1">
        <v>1097</v>
      </c>
      <c r="C1099" s="1">
        <v>45</v>
      </c>
      <c r="D1099" s="1">
        <v>46</v>
      </c>
      <c r="E1099" s="1">
        <v>1249</v>
      </c>
      <c r="F1099" s="1">
        <f t="shared" si="34"/>
        <v>0.81955380577427817</v>
      </c>
      <c r="G1099" s="1"/>
      <c r="H1099" s="1"/>
      <c r="I1099" s="1"/>
      <c r="J1099" s="1">
        <v>1364</v>
      </c>
      <c r="L1099">
        <f t="shared" si="35"/>
        <v>0.74667499999999998</v>
      </c>
    </row>
    <row r="1100" spans="1:12" x14ac:dyDescent="0.3">
      <c r="A1100" s="1">
        <v>0.73717542748575049</v>
      </c>
      <c r="B1100" s="1">
        <v>1098</v>
      </c>
      <c r="C1100" s="1">
        <v>45</v>
      </c>
      <c r="D1100" s="1">
        <v>46</v>
      </c>
      <c r="E1100" s="1">
        <v>1218</v>
      </c>
      <c r="F1100" s="1">
        <f t="shared" si="34"/>
        <v>0.79921259842519687</v>
      </c>
      <c r="G1100" s="1"/>
      <c r="H1100" s="1"/>
      <c r="I1100" s="1"/>
      <c r="J1100" s="1">
        <v>1320</v>
      </c>
      <c r="L1100">
        <f t="shared" si="35"/>
        <v>0.73717500000000002</v>
      </c>
    </row>
    <row r="1101" spans="1:12" x14ac:dyDescent="0.3">
      <c r="A1101" s="1">
        <v>0.84230525649145027</v>
      </c>
      <c r="B1101" s="1">
        <v>1099</v>
      </c>
      <c r="C1101" s="1">
        <v>45</v>
      </c>
      <c r="D1101" s="1">
        <v>46</v>
      </c>
      <c r="E1101" s="1">
        <v>1550</v>
      </c>
      <c r="F1101" s="1">
        <f t="shared" si="34"/>
        <v>1.0170603674540681</v>
      </c>
      <c r="G1101" s="1"/>
      <c r="H1101" s="1"/>
      <c r="I1101" s="1"/>
      <c r="J1101" s="1">
        <v>1412</v>
      </c>
      <c r="L1101">
        <f t="shared" si="35"/>
        <v>0.84230499999999997</v>
      </c>
    </row>
    <row r="1102" spans="1:12" x14ac:dyDescent="0.3">
      <c r="A1102" s="1">
        <v>0.8841038632045598</v>
      </c>
      <c r="B1102" s="1">
        <v>1100</v>
      </c>
      <c r="C1102" s="1">
        <v>45</v>
      </c>
      <c r="D1102" s="1">
        <v>46</v>
      </c>
      <c r="E1102" s="1">
        <v>1239</v>
      </c>
      <c r="F1102" s="1">
        <f t="shared" si="34"/>
        <v>0.81299212598425197</v>
      </c>
      <c r="G1102" s="1"/>
      <c r="H1102" s="1"/>
      <c r="I1102" s="1"/>
      <c r="J1102" s="1">
        <v>1128</v>
      </c>
      <c r="L1102">
        <f t="shared" si="35"/>
        <v>0.884104</v>
      </c>
    </row>
    <row r="1103" spans="1:12" x14ac:dyDescent="0.3">
      <c r="A1103" s="1">
        <v>0.76250791640278659</v>
      </c>
      <c r="B1103" s="1">
        <v>1101</v>
      </c>
      <c r="C1103" s="1">
        <v>45</v>
      </c>
      <c r="D1103" s="1">
        <v>46</v>
      </c>
      <c r="E1103" s="1">
        <v>1300</v>
      </c>
      <c r="F1103" s="1">
        <f t="shared" si="34"/>
        <v>0.85301837270341208</v>
      </c>
      <c r="G1103" s="1"/>
      <c r="H1103" s="1"/>
      <c r="I1103" s="1"/>
      <c r="J1103" s="1">
        <v>1298</v>
      </c>
      <c r="L1103">
        <f t="shared" si="35"/>
        <v>0.76250799999999996</v>
      </c>
    </row>
    <row r="1104" spans="1:12" x14ac:dyDescent="0.3">
      <c r="A1104" s="1">
        <v>0.61621279290690312</v>
      </c>
      <c r="B1104" s="1">
        <v>1102</v>
      </c>
      <c r="C1104" s="1">
        <v>45</v>
      </c>
      <c r="D1104" s="1">
        <v>46</v>
      </c>
      <c r="E1104" s="1">
        <v>1063</v>
      </c>
      <c r="F1104" s="1">
        <f t="shared" si="34"/>
        <v>0.69750656167978997</v>
      </c>
      <c r="G1104" s="1"/>
      <c r="H1104" s="1"/>
      <c r="I1104" s="1"/>
      <c r="J1104" s="1">
        <v>1001</v>
      </c>
      <c r="L1104">
        <f t="shared" si="35"/>
        <v>0.61621300000000001</v>
      </c>
    </row>
    <row r="1105" spans="1:12" x14ac:dyDescent="0.3">
      <c r="A1105" s="1">
        <v>0.4927169094363521</v>
      </c>
      <c r="B1105" s="1">
        <v>1103</v>
      </c>
      <c r="C1105" s="1">
        <v>45</v>
      </c>
      <c r="D1105" s="1">
        <v>46</v>
      </c>
      <c r="E1105" s="1">
        <v>867</v>
      </c>
      <c r="F1105" s="1">
        <f t="shared" si="34"/>
        <v>0.56889763779527558</v>
      </c>
      <c r="G1105" s="1"/>
      <c r="H1105" s="1"/>
      <c r="I1105" s="1"/>
      <c r="J1105" s="1">
        <v>806</v>
      </c>
      <c r="L1105">
        <f t="shared" si="35"/>
        <v>0.49271700000000002</v>
      </c>
    </row>
    <row r="1106" spans="1:12" x14ac:dyDescent="0.3">
      <c r="A1106" s="1">
        <v>0.4667511082963901</v>
      </c>
      <c r="B1106" s="1">
        <v>1104</v>
      </c>
      <c r="C1106" s="1">
        <v>46</v>
      </c>
      <c r="D1106" s="1">
        <v>47</v>
      </c>
      <c r="E1106" s="1">
        <v>752</v>
      </c>
      <c r="F1106" s="1">
        <f t="shared" si="34"/>
        <v>0.49343832020997375</v>
      </c>
      <c r="G1106" s="1"/>
      <c r="H1106" s="1"/>
      <c r="I1106" s="1"/>
      <c r="J1106" s="1">
        <v>812</v>
      </c>
      <c r="L1106">
        <f t="shared" si="35"/>
        <v>0.46675100000000003</v>
      </c>
    </row>
    <row r="1107" spans="1:12" x14ac:dyDescent="0.3">
      <c r="A1107" s="1">
        <v>0.46865104496516785</v>
      </c>
      <c r="B1107" s="1">
        <v>1105</v>
      </c>
      <c r="C1107" s="1">
        <v>46</v>
      </c>
      <c r="D1107" s="1">
        <v>47</v>
      </c>
      <c r="E1107" s="1">
        <v>783</v>
      </c>
      <c r="F1107" s="1">
        <f t="shared" si="34"/>
        <v>0.51377952755905509</v>
      </c>
      <c r="G1107" s="1"/>
      <c r="H1107" s="1"/>
      <c r="I1107" s="1"/>
      <c r="J1107" s="1">
        <v>720</v>
      </c>
      <c r="L1107">
        <f t="shared" si="35"/>
        <v>0.46865099999999998</v>
      </c>
    </row>
    <row r="1108" spans="1:12" x14ac:dyDescent="0.3">
      <c r="A1108" s="1">
        <v>0.54338188727042436</v>
      </c>
      <c r="B1108" s="1">
        <v>1106</v>
      </c>
      <c r="C1108" s="1">
        <v>46</v>
      </c>
      <c r="D1108" s="1">
        <v>47</v>
      </c>
      <c r="E1108" s="1">
        <v>828</v>
      </c>
      <c r="F1108" s="1">
        <f t="shared" si="34"/>
        <v>0.54330708661417326</v>
      </c>
      <c r="G1108" s="1"/>
      <c r="H1108" s="1"/>
      <c r="I1108" s="1"/>
      <c r="J1108" s="1">
        <v>788</v>
      </c>
      <c r="L1108">
        <f t="shared" si="35"/>
        <v>0.54338200000000003</v>
      </c>
    </row>
    <row r="1109" spans="1:12" x14ac:dyDescent="0.3">
      <c r="A1109" s="1">
        <v>0.61747941735275491</v>
      </c>
      <c r="B1109" s="1">
        <v>1107</v>
      </c>
      <c r="C1109" s="1">
        <v>46</v>
      </c>
      <c r="D1109" s="1">
        <v>47</v>
      </c>
      <c r="E1109" s="1">
        <v>1077</v>
      </c>
      <c r="F1109" s="1">
        <f t="shared" si="34"/>
        <v>0.70669291338582674</v>
      </c>
      <c r="G1109" s="1"/>
      <c r="H1109" s="1"/>
      <c r="I1109" s="1"/>
      <c r="J1109" s="1">
        <v>1019</v>
      </c>
      <c r="L1109">
        <f t="shared" si="35"/>
        <v>0.617479</v>
      </c>
    </row>
    <row r="1110" spans="1:12" x14ac:dyDescent="0.3">
      <c r="A1110" s="1">
        <v>0.65231158961367952</v>
      </c>
      <c r="B1110" s="1">
        <v>1108</v>
      </c>
      <c r="C1110" s="1">
        <v>46</v>
      </c>
      <c r="D1110" s="1">
        <v>47</v>
      </c>
      <c r="E1110" s="1">
        <v>1045</v>
      </c>
      <c r="F1110" s="1">
        <f t="shared" si="34"/>
        <v>0.68569553805774275</v>
      </c>
      <c r="G1110" s="1"/>
      <c r="H1110" s="1"/>
      <c r="I1110" s="1"/>
      <c r="J1110" s="1">
        <v>993</v>
      </c>
      <c r="L1110">
        <f t="shared" si="35"/>
        <v>0.652312</v>
      </c>
    </row>
    <row r="1111" spans="1:12" x14ac:dyDescent="0.3">
      <c r="A1111" s="1">
        <v>0.68461051298290054</v>
      </c>
      <c r="B1111" s="1">
        <v>1109</v>
      </c>
      <c r="C1111" s="1">
        <v>46</v>
      </c>
      <c r="D1111" s="1">
        <v>47</v>
      </c>
      <c r="E1111" s="1">
        <v>1171</v>
      </c>
      <c r="F1111" s="1">
        <f t="shared" si="34"/>
        <v>0.76837270341207353</v>
      </c>
      <c r="G1111" s="1"/>
      <c r="H1111" s="1"/>
      <c r="I1111" s="1"/>
      <c r="J1111" s="1">
        <v>1260</v>
      </c>
      <c r="L1111">
        <f t="shared" si="35"/>
        <v>0.68461099999999997</v>
      </c>
    </row>
    <row r="1112" spans="1:12" x14ac:dyDescent="0.3">
      <c r="A1112" s="1">
        <v>0.71184293856871439</v>
      </c>
      <c r="B1112" s="1">
        <v>1110</v>
      </c>
      <c r="C1112" s="1">
        <v>46</v>
      </c>
      <c r="D1112" s="1">
        <v>47</v>
      </c>
      <c r="E1112" s="1">
        <v>951</v>
      </c>
      <c r="F1112" s="1">
        <f t="shared" si="34"/>
        <v>0.62401574803149606</v>
      </c>
      <c r="G1112" s="1"/>
      <c r="H1112" s="1"/>
      <c r="I1112" s="1"/>
      <c r="J1112" s="1">
        <v>950</v>
      </c>
      <c r="L1112">
        <f t="shared" si="35"/>
        <v>0.711843</v>
      </c>
    </row>
    <row r="1113" spans="1:12" x14ac:dyDescent="0.3">
      <c r="A1113" s="1">
        <v>0.74224192526915767</v>
      </c>
      <c r="B1113" s="1">
        <v>1111</v>
      </c>
      <c r="C1113" s="1">
        <v>46</v>
      </c>
      <c r="D1113" s="1">
        <v>47</v>
      </c>
      <c r="E1113" s="1">
        <v>1129</v>
      </c>
      <c r="F1113" s="1">
        <f t="shared" si="34"/>
        <v>0.74081364829396323</v>
      </c>
      <c r="G1113" s="1"/>
      <c r="H1113" s="1"/>
      <c r="I1113" s="1"/>
      <c r="J1113" s="1">
        <v>1146</v>
      </c>
      <c r="L1113">
        <f t="shared" si="35"/>
        <v>0.74224199999999996</v>
      </c>
    </row>
    <row r="1114" spans="1:12" x14ac:dyDescent="0.3">
      <c r="A1114" s="1">
        <v>0.83660544648511714</v>
      </c>
      <c r="B1114" s="1">
        <v>1112</v>
      </c>
      <c r="C1114" s="1">
        <v>46</v>
      </c>
      <c r="D1114" s="1">
        <v>47</v>
      </c>
      <c r="E1114" s="1">
        <v>1390</v>
      </c>
      <c r="F1114" s="1">
        <f t="shared" si="34"/>
        <v>0.9120734908136483</v>
      </c>
      <c r="G1114" s="1"/>
      <c r="H1114" s="1"/>
      <c r="I1114" s="1"/>
      <c r="J1114" s="1">
        <v>1510</v>
      </c>
      <c r="L1114">
        <f t="shared" si="35"/>
        <v>0.83660500000000004</v>
      </c>
    </row>
    <row r="1115" spans="1:12" x14ac:dyDescent="0.3">
      <c r="A1115" s="1">
        <v>0.96833438885370493</v>
      </c>
      <c r="B1115" s="1">
        <v>1113</v>
      </c>
      <c r="C1115" s="1">
        <v>46</v>
      </c>
      <c r="D1115" s="1">
        <v>47</v>
      </c>
      <c r="E1115" s="1">
        <v>1638</v>
      </c>
      <c r="F1115" s="1">
        <f t="shared" si="34"/>
        <v>1.0748031496062993</v>
      </c>
      <c r="G1115" s="1"/>
      <c r="H1115" s="1"/>
      <c r="I1115" s="1"/>
      <c r="J1115" s="1">
        <v>1731</v>
      </c>
      <c r="L1115">
        <f t="shared" si="35"/>
        <v>0.96833400000000003</v>
      </c>
    </row>
    <row r="1116" spans="1:12" x14ac:dyDescent="0.3">
      <c r="A1116" s="1">
        <v>0.96516782773907539</v>
      </c>
      <c r="B1116" s="1">
        <v>1114</v>
      </c>
      <c r="C1116" s="1">
        <v>46</v>
      </c>
      <c r="D1116" s="1">
        <v>47</v>
      </c>
      <c r="E1116" s="1">
        <v>1595</v>
      </c>
      <c r="F1116" s="1">
        <f t="shared" si="34"/>
        <v>1.0465879265091864</v>
      </c>
      <c r="G1116" s="1"/>
      <c r="H1116" s="1"/>
      <c r="I1116" s="1"/>
      <c r="J1116" s="1">
        <v>1500</v>
      </c>
      <c r="L1116">
        <f t="shared" si="35"/>
        <v>0.96516800000000003</v>
      </c>
    </row>
    <row r="1117" spans="1:12" x14ac:dyDescent="0.3">
      <c r="A1117" s="1">
        <v>0.94426852438252062</v>
      </c>
      <c r="B1117" s="1">
        <v>1115</v>
      </c>
      <c r="C1117" s="1">
        <v>46</v>
      </c>
      <c r="D1117" s="1">
        <v>47</v>
      </c>
      <c r="E1117" s="1">
        <v>1500</v>
      </c>
      <c r="F1117" s="1">
        <f t="shared" si="34"/>
        <v>0.98425196850393704</v>
      </c>
      <c r="G1117" s="1"/>
      <c r="H1117" s="1"/>
      <c r="I1117" s="1"/>
      <c r="J1117" s="1">
        <v>1553</v>
      </c>
      <c r="L1117">
        <f t="shared" si="35"/>
        <v>0.94426900000000002</v>
      </c>
    </row>
    <row r="1118" spans="1:12" x14ac:dyDescent="0.3">
      <c r="A1118" s="1">
        <v>0.80303989867004433</v>
      </c>
      <c r="B1118" s="1">
        <v>1116</v>
      </c>
      <c r="C1118" s="1">
        <v>46</v>
      </c>
      <c r="D1118" s="1">
        <v>47</v>
      </c>
      <c r="E1118" s="1">
        <v>1158</v>
      </c>
      <c r="F1118" s="1">
        <f t="shared" si="34"/>
        <v>0.75984251968503935</v>
      </c>
      <c r="G1118" s="1"/>
      <c r="H1118" s="1"/>
      <c r="I1118" s="1"/>
      <c r="J1118" s="1">
        <v>1056</v>
      </c>
      <c r="L1118">
        <f t="shared" si="35"/>
        <v>0.80303999999999998</v>
      </c>
    </row>
    <row r="1119" spans="1:12" x14ac:dyDescent="0.3">
      <c r="A1119" s="1">
        <v>0.8334388853704876</v>
      </c>
      <c r="B1119" s="1">
        <v>1117</v>
      </c>
      <c r="C1119" s="1">
        <v>46</v>
      </c>
      <c r="D1119" s="1">
        <v>47</v>
      </c>
      <c r="E1119" s="1">
        <v>1279</v>
      </c>
      <c r="F1119" s="1">
        <f t="shared" si="34"/>
        <v>0.83923884514435698</v>
      </c>
      <c r="G1119" s="1"/>
      <c r="H1119" s="1"/>
      <c r="I1119" s="1"/>
      <c r="J1119" s="1">
        <v>1227</v>
      </c>
      <c r="L1119">
        <f t="shared" si="35"/>
        <v>0.83343900000000004</v>
      </c>
    </row>
    <row r="1120" spans="1:12" x14ac:dyDescent="0.3">
      <c r="A1120" s="1">
        <v>0.7612412919569348</v>
      </c>
      <c r="B1120" s="1">
        <v>1118</v>
      </c>
      <c r="C1120" s="1">
        <v>46</v>
      </c>
      <c r="D1120" s="1">
        <v>47</v>
      </c>
      <c r="E1120" s="1">
        <v>1278</v>
      </c>
      <c r="F1120" s="1">
        <f t="shared" si="34"/>
        <v>0.83858267716535428</v>
      </c>
      <c r="G1120" s="1"/>
      <c r="H1120" s="1"/>
      <c r="I1120" s="1"/>
      <c r="J1120" s="1">
        <v>1226</v>
      </c>
      <c r="L1120">
        <f t="shared" si="35"/>
        <v>0.76124099999999995</v>
      </c>
    </row>
    <row r="1121" spans="1:12" x14ac:dyDescent="0.3">
      <c r="A1121" s="1">
        <v>0.70740975300823306</v>
      </c>
      <c r="B1121" s="1">
        <v>1119</v>
      </c>
      <c r="C1121" s="1">
        <v>46</v>
      </c>
      <c r="D1121" s="1">
        <v>47</v>
      </c>
      <c r="E1121" s="1">
        <v>1072</v>
      </c>
      <c r="F1121" s="1">
        <f t="shared" si="34"/>
        <v>0.70341207349081369</v>
      </c>
      <c r="G1121" s="1"/>
      <c r="H1121" s="1"/>
      <c r="I1121" s="1"/>
      <c r="J1121" s="1">
        <v>1009</v>
      </c>
      <c r="L1121">
        <f t="shared" si="35"/>
        <v>0.70740999999999998</v>
      </c>
    </row>
    <row r="1122" spans="1:12" x14ac:dyDescent="0.3">
      <c r="A1122" s="1">
        <v>0.66814439518682711</v>
      </c>
      <c r="B1122" s="1">
        <v>1120</v>
      </c>
      <c r="C1122" s="1">
        <v>46</v>
      </c>
      <c r="D1122" s="1">
        <v>47</v>
      </c>
      <c r="E1122" s="1">
        <v>1008</v>
      </c>
      <c r="F1122" s="1">
        <f t="shared" si="34"/>
        <v>0.66141732283464572</v>
      </c>
      <c r="G1122" s="1"/>
      <c r="H1122" s="1"/>
      <c r="I1122" s="1"/>
      <c r="J1122" s="1">
        <v>970</v>
      </c>
      <c r="L1122">
        <f t="shared" si="35"/>
        <v>0.66814399999999996</v>
      </c>
    </row>
    <row r="1123" spans="1:12" x14ac:dyDescent="0.3">
      <c r="A1123" s="1">
        <v>0.71374287523749214</v>
      </c>
      <c r="B1123" s="1">
        <v>1121</v>
      </c>
      <c r="C1123" s="1">
        <v>46</v>
      </c>
      <c r="D1123" s="1">
        <v>47</v>
      </c>
      <c r="E1123" s="1">
        <v>1223</v>
      </c>
      <c r="F1123" s="1">
        <f t="shared" si="34"/>
        <v>0.80249343832021003</v>
      </c>
      <c r="G1123" s="1"/>
      <c r="H1123" s="1"/>
      <c r="I1123" s="1"/>
      <c r="J1123" s="1">
        <v>1298</v>
      </c>
      <c r="L1123">
        <f t="shared" si="35"/>
        <v>0.71374300000000002</v>
      </c>
    </row>
    <row r="1124" spans="1:12" x14ac:dyDescent="0.3">
      <c r="A1124" s="1">
        <v>0.75300823305889808</v>
      </c>
      <c r="B1124" s="1">
        <v>1122</v>
      </c>
      <c r="C1124" s="1">
        <v>46</v>
      </c>
      <c r="D1124" s="1">
        <v>47</v>
      </c>
      <c r="E1124" s="1">
        <v>1162</v>
      </c>
      <c r="F1124" s="1">
        <f t="shared" si="34"/>
        <v>0.76246719160104992</v>
      </c>
      <c r="G1124" s="1"/>
      <c r="H1124" s="1"/>
      <c r="I1124" s="1"/>
      <c r="J1124" s="1">
        <v>1276</v>
      </c>
      <c r="L1124">
        <f t="shared" si="35"/>
        <v>0.75300800000000001</v>
      </c>
    </row>
    <row r="1125" spans="1:12" x14ac:dyDescent="0.3">
      <c r="A1125" s="1">
        <v>0.94426852438252062</v>
      </c>
      <c r="B1125" s="1">
        <v>1123</v>
      </c>
      <c r="C1125" s="1">
        <v>46</v>
      </c>
      <c r="D1125" s="1">
        <v>47</v>
      </c>
      <c r="E1125" s="1">
        <v>1698</v>
      </c>
      <c r="F1125" s="1">
        <f t="shared" si="34"/>
        <v>1.1141732283464567</v>
      </c>
      <c r="G1125" s="1"/>
      <c r="H1125" s="1"/>
      <c r="I1125" s="1"/>
      <c r="J1125" s="1">
        <v>1672</v>
      </c>
      <c r="L1125">
        <f t="shared" si="35"/>
        <v>0.94426900000000002</v>
      </c>
    </row>
    <row r="1126" spans="1:12" x14ac:dyDescent="0.3">
      <c r="A1126" s="1">
        <v>0.76884103863204556</v>
      </c>
      <c r="B1126" s="1">
        <v>1124</v>
      </c>
      <c r="C1126" s="1">
        <v>46</v>
      </c>
      <c r="D1126" s="1">
        <v>47</v>
      </c>
      <c r="E1126" s="1">
        <v>1256</v>
      </c>
      <c r="F1126" s="1">
        <f t="shared" si="34"/>
        <v>0.8241469816272966</v>
      </c>
      <c r="G1126" s="1"/>
      <c r="H1126" s="1"/>
      <c r="I1126" s="1"/>
      <c r="J1126" s="1">
        <v>1161</v>
      </c>
      <c r="L1126">
        <f t="shared" si="35"/>
        <v>0.768841</v>
      </c>
    </row>
    <row r="1127" spans="1:12" x14ac:dyDescent="0.3">
      <c r="A1127" s="1">
        <v>0.66117796073464219</v>
      </c>
      <c r="B1127" s="1">
        <v>1125</v>
      </c>
      <c r="C1127" s="1">
        <v>46</v>
      </c>
      <c r="D1127" s="1">
        <v>47</v>
      </c>
      <c r="E1127" s="1">
        <v>973</v>
      </c>
      <c r="F1127" s="1">
        <f t="shared" si="34"/>
        <v>0.63845144356955386</v>
      </c>
      <c r="G1127" s="1"/>
      <c r="H1127" s="1"/>
      <c r="I1127" s="1"/>
      <c r="J1127" s="1">
        <v>1032</v>
      </c>
      <c r="L1127">
        <f t="shared" si="35"/>
        <v>0.66117800000000004</v>
      </c>
    </row>
    <row r="1128" spans="1:12" x14ac:dyDescent="0.3">
      <c r="A1128" s="1">
        <v>0.56618112729575676</v>
      </c>
      <c r="B1128" s="1">
        <v>1126</v>
      </c>
      <c r="C1128" s="1">
        <v>46</v>
      </c>
      <c r="D1128" s="1">
        <v>47</v>
      </c>
      <c r="E1128" s="1">
        <v>915</v>
      </c>
      <c r="F1128" s="1">
        <f t="shared" si="34"/>
        <v>0.60039370078740162</v>
      </c>
      <c r="G1128" s="1"/>
      <c r="H1128" s="1"/>
      <c r="I1128" s="1"/>
      <c r="J1128" s="1">
        <v>1000</v>
      </c>
      <c r="L1128">
        <f t="shared" si="35"/>
        <v>0.56618100000000005</v>
      </c>
    </row>
    <row r="1129" spans="1:12" x14ac:dyDescent="0.3">
      <c r="A1129" s="1">
        <v>0.53578214059531348</v>
      </c>
      <c r="B1129" s="1">
        <v>1127</v>
      </c>
      <c r="C1129" s="1">
        <v>46</v>
      </c>
      <c r="D1129" s="1">
        <v>47</v>
      </c>
      <c r="E1129" s="1">
        <v>990</v>
      </c>
      <c r="F1129" s="1">
        <f t="shared" si="34"/>
        <v>0.64960629921259838</v>
      </c>
      <c r="G1129" s="1"/>
      <c r="H1129" s="1"/>
      <c r="I1129" s="1"/>
      <c r="J1129" s="1">
        <v>1003</v>
      </c>
      <c r="L1129">
        <f t="shared" si="35"/>
        <v>0.53578199999999998</v>
      </c>
    </row>
    <row r="1130" spans="1:12" x14ac:dyDescent="0.3">
      <c r="A1130" s="1">
        <v>0.46105129829005698</v>
      </c>
      <c r="B1130" s="1">
        <v>1128</v>
      </c>
      <c r="C1130" s="1">
        <v>47</v>
      </c>
      <c r="D1130" s="1">
        <v>48</v>
      </c>
      <c r="E1130" s="1">
        <v>769</v>
      </c>
      <c r="F1130" s="1">
        <f t="shared" si="34"/>
        <v>0.50459317585301833</v>
      </c>
      <c r="G1130" s="1"/>
      <c r="H1130" s="1"/>
      <c r="I1130" s="1"/>
      <c r="J1130" s="1">
        <v>693</v>
      </c>
      <c r="L1130">
        <f t="shared" si="35"/>
        <v>0.46105099999999999</v>
      </c>
    </row>
    <row r="1131" spans="1:12" x14ac:dyDescent="0.3">
      <c r="A1131" s="1">
        <v>0.43888537048765042</v>
      </c>
      <c r="B1131" s="1">
        <v>1129</v>
      </c>
      <c r="C1131" s="1">
        <v>47</v>
      </c>
      <c r="D1131" s="1">
        <v>48</v>
      </c>
      <c r="E1131" s="1">
        <v>704</v>
      </c>
      <c r="F1131" s="1">
        <f t="shared" si="34"/>
        <v>0.46194225721784776</v>
      </c>
      <c r="G1131" s="1"/>
      <c r="H1131" s="1"/>
      <c r="I1131" s="1"/>
      <c r="J1131" s="1">
        <v>707</v>
      </c>
      <c r="L1131">
        <f t="shared" si="35"/>
        <v>0.43888500000000003</v>
      </c>
    </row>
    <row r="1132" spans="1:12" x14ac:dyDescent="0.3">
      <c r="A1132" s="1">
        <v>0.53831538948701707</v>
      </c>
      <c r="B1132" s="1">
        <v>1130</v>
      </c>
      <c r="C1132" s="1">
        <v>47</v>
      </c>
      <c r="D1132" s="1">
        <v>48</v>
      </c>
      <c r="E1132" s="1">
        <v>917</v>
      </c>
      <c r="F1132" s="1">
        <f t="shared" si="34"/>
        <v>0.60170603674540679</v>
      </c>
      <c r="G1132" s="1"/>
      <c r="H1132" s="1"/>
      <c r="I1132" s="1"/>
      <c r="J1132" s="1">
        <v>855</v>
      </c>
      <c r="L1132">
        <f t="shared" si="35"/>
        <v>0.53831499999999999</v>
      </c>
    </row>
    <row r="1133" spans="1:12" x14ac:dyDescent="0.3">
      <c r="A1133" s="1">
        <v>0.65674477517416086</v>
      </c>
      <c r="B1133" s="1">
        <v>1131</v>
      </c>
      <c r="C1133" s="1">
        <v>47</v>
      </c>
      <c r="D1133" s="1">
        <v>48</v>
      </c>
      <c r="E1133" s="1">
        <v>1197</v>
      </c>
      <c r="F1133" s="1">
        <f t="shared" si="34"/>
        <v>0.78543307086614178</v>
      </c>
      <c r="G1133" s="1"/>
      <c r="H1133" s="1"/>
      <c r="I1133" s="1"/>
      <c r="J1133" s="1">
        <v>1252</v>
      </c>
      <c r="L1133">
        <f t="shared" si="35"/>
        <v>0.65674500000000002</v>
      </c>
    </row>
    <row r="1134" spans="1:12" x14ac:dyDescent="0.3">
      <c r="A1134" s="1">
        <v>0.58454718176060794</v>
      </c>
      <c r="B1134" s="1">
        <v>1132</v>
      </c>
      <c r="C1134" s="1">
        <v>47</v>
      </c>
      <c r="D1134" s="1">
        <v>48</v>
      </c>
      <c r="E1134" s="1">
        <v>806</v>
      </c>
      <c r="F1134" s="1">
        <f t="shared" si="34"/>
        <v>0.52887139107611547</v>
      </c>
      <c r="G1134" s="1"/>
      <c r="H1134" s="1"/>
      <c r="I1134" s="1"/>
      <c r="J1134" s="1">
        <v>870</v>
      </c>
      <c r="L1134">
        <f t="shared" si="35"/>
        <v>0.58454700000000004</v>
      </c>
    </row>
    <row r="1135" spans="1:12" x14ac:dyDescent="0.3">
      <c r="A1135" s="1">
        <v>0.65041165294490189</v>
      </c>
      <c r="B1135" s="1">
        <v>1133</v>
      </c>
      <c r="C1135" s="1">
        <v>47</v>
      </c>
      <c r="D1135" s="1">
        <v>48</v>
      </c>
      <c r="E1135" s="1">
        <v>1152</v>
      </c>
      <c r="F1135" s="1">
        <f t="shared" si="34"/>
        <v>0.75590551181102361</v>
      </c>
      <c r="G1135" s="1"/>
      <c r="H1135" s="1"/>
      <c r="I1135" s="1"/>
      <c r="J1135" s="1">
        <v>1259</v>
      </c>
      <c r="L1135">
        <f t="shared" si="35"/>
        <v>0.65041199999999999</v>
      </c>
    </row>
    <row r="1136" spans="1:12" x14ac:dyDescent="0.3">
      <c r="A1136" s="1">
        <v>0.78847371754274853</v>
      </c>
      <c r="B1136" s="1">
        <v>1134</v>
      </c>
      <c r="C1136" s="1">
        <v>47</v>
      </c>
      <c r="D1136" s="1">
        <v>48</v>
      </c>
      <c r="E1136" s="1">
        <v>1176</v>
      </c>
      <c r="F1136" s="1">
        <f t="shared" si="34"/>
        <v>0.77165354330708658</v>
      </c>
      <c r="G1136" s="1"/>
      <c r="H1136" s="1"/>
      <c r="I1136" s="1"/>
      <c r="J1136" s="1">
        <v>1202</v>
      </c>
      <c r="L1136">
        <f t="shared" si="35"/>
        <v>0.78847400000000001</v>
      </c>
    </row>
    <row r="1137" spans="1:12" x14ac:dyDescent="0.3">
      <c r="A1137" s="1">
        <v>0.74160861304623182</v>
      </c>
      <c r="B1137" s="1">
        <v>1135</v>
      </c>
      <c r="C1137" s="1">
        <v>47</v>
      </c>
      <c r="D1137" s="1">
        <v>48</v>
      </c>
      <c r="E1137" s="1">
        <v>1025</v>
      </c>
      <c r="F1137" s="1">
        <f t="shared" si="34"/>
        <v>0.67257217847769024</v>
      </c>
      <c r="G1137" s="1"/>
      <c r="H1137" s="1"/>
      <c r="I1137" s="1"/>
      <c r="J1137" s="1">
        <v>1010</v>
      </c>
      <c r="L1137">
        <f t="shared" si="35"/>
        <v>0.74160899999999996</v>
      </c>
    </row>
    <row r="1138" spans="1:12" x14ac:dyDescent="0.3">
      <c r="A1138" s="1">
        <v>0.86067131095630145</v>
      </c>
      <c r="B1138" s="1">
        <v>1136</v>
      </c>
      <c r="C1138" s="1">
        <v>47</v>
      </c>
      <c r="D1138" s="1">
        <v>48</v>
      </c>
      <c r="E1138" s="1">
        <v>1586</v>
      </c>
      <c r="F1138" s="1">
        <f t="shared" si="34"/>
        <v>1.0406824146981628</v>
      </c>
      <c r="G1138" s="1"/>
      <c r="H1138" s="1"/>
      <c r="I1138" s="1"/>
      <c r="J1138" s="1">
        <v>1521</v>
      </c>
      <c r="L1138">
        <f t="shared" si="35"/>
        <v>0.86067099999999996</v>
      </c>
    </row>
    <row r="1139" spans="1:12" x14ac:dyDescent="0.3">
      <c r="A1139" s="1">
        <v>0.95566814439518688</v>
      </c>
      <c r="B1139" s="1">
        <v>1137</v>
      </c>
      <c r="C1139" s="1">
        <v>47</v>
      </c>
      <c r="D1139" s="1">
        <v>48</v>
      </c>
      <c r="E1139" s="1">
        <v>1419</v>
      </c>
      <c r="F1139" s="1">
        <f t="shared" si="34"/>
        <v>0.93110236220472442</v>
      </c>
      <c r="G1139" s="1"/>
      <c r="H1139" s="1"/>
      <c r="I1139" s="1"/>
      <c r="J1139" s="1">
        <v>1526</v>
      </c>
      <c r="L1139">
        <f t="shared" si="35"/>
        <v>0.95566799999999996</v>
      </c>
    </row>
    <row r="1140" spans="1:12" x14ac:dyDescent="0.3">
      <c r="A1140" s="1">
        <v>0.89930335655478155</v>
      </c>
      <c r="B1140" s="1">
        <v>1138</v>
      </c>
      <c r="C1140" s="1">
        <v>47</v>
      </c>
      <c r="D1140" s="1">
        <v>48</v>
      </c>
      <c r="E1140" s="1">
        <v>1361</v>
      </c>
      <c r="F1140" s="1">
        <f t="shared" si="34"/>
        <v>0.89304461942257218</v>
      </c>
      <c r="G1140" s="1"/>
      <c r="H1140" s="1"/>
      <c r="I1140" s="1"/>
      <c r="J1140" s="1">
        <v>1347</v>
      </c>
      <c r="L1140">
        <f t="shared" si="35"/>
        <v>0.89930299999999996</v>
      </c>
    </row>
    <row r="1141" spans="1:12" x14ac:dyDescent="0.3">
      <c r="A1141" s="1">
        <v>0.91133628879037365</v>
      </c>
      <c r="B1141" s="1">
        <v>1139</v>
      </c>
      <c r="C1141" s="1">
        <v>47</v>
      </c>
      <c r="D1141" s="1">
        <v>48</v>
      </c>
      <c r="E1141" s="1">
        <v>1444</v>
      </c>
      <c r="F1141" s="1">
        <f t="shared" si="34"/>
        <v>0.94750656167978997</v>
      </c>
      <c r="G1141" s="1"/>
      <c r="H1141" s="1"/>
      <c r="I1141" s="1"/>
      <c r="J1141" s="1">
        <v>1444</v>
      </c>
      <c r="L1141">
        <f t="shared" si="35"/>
        <v>0.91133600000000003</v>
      </c>
    </row>
    <row r="1142" spans="1:12" x14ac:dyDescent="0.3">
      <c r="A1142" s="1">
        <v>0.90880303989867006</v>
      </c>
      <c r="B1142" s="1">
        <v>1140</v>
      </c>
      <c r="C1142" s="1">
        <v>47</v>
      </c>
      <c r="D1142" s="1">
        <v>48</v>
      </c>
      <c r="E1142" s="1">
        <v>1407</v>
      </c>
      <c r="F1142" s="1">
        <f t="shared" si="34"/>
        <v>0.92322834645669294</v>
      </c>
      <c r="G1142" s="1"/>
      <c r="H1142" s="1"/>
      <c r="I1142" s="1"/>
      <c r="J1142" s="1">
        <v>1280</v>
      </c>
      <c r="L1142">
        <f t="shared" si="35"/>
        <v>0.90880300000000003</v>
      </c>
    </row>
    <row r="1143" spans="1:12" x14ac:dyDescent="0.3">
      <c r="A1143" s="1">
        <v>0.85307156428119058</v>
      </c>
      <c r="B1143" s="1">
        <v>1141</v>
      </c>
      <c r="C1143" s="1">
        <v>47</v>
      </c>
      <c r="D1143" s="1">
        <v>48</v>
      </c>
      <c r="E1143" s="1">
        <v>1366</v>
      </c>
      <c r="F1143" s="1">
        <f t="shared" si="34"/>
        <v>0.89632545931758534</v>
      </c>
      <c r="G1143" s="1"/>
      <c r="H1143" s="1"/>
      <c r="I1143" s="1"/>
      <c r="J1143" s="1">
        <v>1494</v>
      </c>
      <c r="L1143">
        <f t="shared" si="35"/>
        <v>0.85307200000000005</v>
      </c>
    </row>
    <row r="1144" spans="1:12" x14ac:dyDescent="0.3">
      <c r="A1144" s="1">
        <v>0.77707409753008239</v>
      </c>
      <c r="B1144" s="1">
        <v>1142</v>
      </c>
      <c r="C1144" s="1">
        <v>47</v>
      </c>
      <c r="D1144" s="1">
        <v>48</v>
      </c>
      <c r="E1144" s="1">
        <v>1203</v>
      </c>
      <c r="F1144" s="1">
        <f t="shared" si="34"/>
        <v>0.78937007874015752</v>
      </c>
      <c r="G1144" s="1"/>
      <c r="H1144" s="1"/>
      <c r="I1144" s="1"/>
      <c r="J1144" s="1">
        <v>1308</v>
      </c>
      <c r="L1144">
        <f t="shared" si="35"/>
        <v>0.77707400000000004</v>
      </c>
    </row>
    <row r="1145" spans="1:12" x14ac:dyDescent="0.3">
      <c r="A1145" s="1">
        <v>0.69094363521215962</v>
      </c>
      <c r="B1145" s="1">
        <v>1143</v>
      </c>
      <c r="C1145" s="1">
        <v>47</v>
      </c>
      <c r="D1145" s="1">
        <v>48</v>
      </c>
      <c r="E1145" s="1">
        <v>1139</v>
      </c>
      <c r="F1145" s="1">
        <f t="shared" si="34"/>
        <v>0.74737532808398954</v>
      </c>
      <c r="G1145" s="1"/>
      <c r="H1145" s="1"/>
      <c r="I1145" s="1"/>
      <c r="J1145" s="1">
        <v>1145</v>
      </c>
      <c r="L1145">
        <f t="shared" si="35"/>
        <v>0.690944</v>
      </c>
    </row>
    <row r="1146" spans="1:12" x14ac:dyDescent="0.3">
      <c r="A1146" s="1">
        <v>0.65801139962001265</v>
      </c>
      <c r="B1146" s="1">
        <v>1144</v>
      </c>
      <c r="C1146" s="1">
        <v>47</v>
      </c>
      <c r="D1146" s="1">
        <v>48</v>
      </c>
      <c r="E1146" s="1">
        <v>908</v>
      </c>
      <c r="F1146" s="1">
        <f t="shared" si="34"/>
        <v>0.59580052493438318</v>
      </c>
      <c r="G1146" s="1"/>
      <c r="H1146" s="1"/>
      <c r="I1146" s="1"/>
      <c r="J1146" s="1">
        <v>854</v>
      </c>
      <c r="L1146">
        <f t="shared" si="35"/>
        <v>0.65801100000000001</v>
      </c>
    </row>
    <row r="1147" spans="1:12" x14ac:dyDescent="0.3">
      <c r="A1147" s="1">
        <v>0.66941101963267891</v>
      </c>
      <c r="B1147" s="1">
        <v>1145</v>
      </c>
      <c r="C1147" s="1">
        <v>47</v>
      </c>
      <c r="D1147" s="1">
        <v>48</v>
      </c>
      <c r="E1147" s="1">
        <v>892</v>
      </c>
      <c r="F1147" s="1">
        <f t="shared" si="34"/>
        <v>0.58530183727034124</v>
      </c>
      <c r="G1147" s="1"/>
      <c r="H1147" s="1"/>
      <c r="I1147" s="1"/>
      <c r="J1147" s="1">
        <v>826</v>
      </c>
      <c r="L1147">
        <f t="shared" si="35"/>
        <v>0.66941099999999998</v>
      </c>
    </row>
    <row r="1148" spans="1:12" x14ac:dyDescent="0.3">
      <c r="A1148" s="1">
        <v>0.78214059531348956</v>
      </c>
      <c r="B1148" s="1">
        <v>1146</v>
      </c>
      <c r="C1148" s="1">
        <v>47</v>
      </c>
      <c r="D1148" s="1">
        <v>48</v>
      </c>
      <c r="E1148" s="1">
        <v>1246</v>
      </c>
      <c r="F1148" s="1">
        <f t="shared" si="34"/>
        <v>0.8175853018372703</v>
      </c>
      <c r="G1148" s="1"/>
      <c r="H1148" s="1"/>
      <c r="I1148" s="1"/>
      <c r="J1148" s="1">
        <v>1369</v>
      </c>
      <c r="L1148">
        <f t="shared" si="35"/>
        <v>0.78214099999999998</v>
      </c>
    </row>
    <row r="1149" spans="1:12" x14ac:dyDescent="0.3">
      <c r="A1149" s="1">
        <v>0.8866371120962635</v>
      </c>
      <c r="B1149" s="1">
        <v>1147</v>
      </c>
      <c r="C1149" s="1">
        <v>47</v>
      </c>
      <c r="D1149" s="1">
        <v>48</v>
      </c>
      <c r="E1149" s="1">
        <v>1417</v>
      </c>
      <c r="F1149" s="1">
        <f t="shared" si="34"/>
        <v>0.92979002624671914</v>
      </c>
      <c r="G1149" s="1"/>
      <c r="H1149" s="1"/>
      <c r="I1149" s="1"/>
      <c r="J1149" s="1">
        <v>1506</v>
      </c>
      <c r="L1149">
        <f t="shared" si="35"/>
        <v>0.88663700000000001</v>
      </c>
    </row>
    <row r="1150" spans="1:12" x14ac:dyDescent="0.3">
      <c r="A1150" s="1">
        <v>0.87967067764407858</v>
      </c>
      <c r="B1150" s="1">
        <v>1148</v>
      </c>
      <c r="C1150" s="1">
        <v>47</v>
      </c>
      <c r="D1150" s="1">
        <v>48</v>
      </c>
      <c r="E1150" s="1">
        <v>1382</v>
      </c>
      <c r="F1150" s="1">
        <f t="shared" si="34"/>
        <v>0.90682414698162728</v>
      </c>
      <c r="G1150" s="1"/>
      <c r="H1150" s="1"/>
      <c r="I1150" s="1"/>
      <c r="J1150" s="1">
        <v>1337</v>
      </c>
      <c r="L1150">
        <f t="shared" si="35"/>
        <v>0.87967099999999998</v>
      </c>
    </row>
    <row r="1151" spans="1:12" x14ac:dyDescent="0.3">
      <c r="A1151" s="1">
        <v>0.73084230525649141</v>
      </c>
      <c r="B1151" s="1">
        <v>1149</v>
      </c>
      <c r="C1151" s="1">
        <v>47</v>
      </c>
      <c r="D1151" s="1">
        <v>48</v>
      </c>
      <c r="E1151" s="1">
        <v>1214</v>
      </c>
      <c r="F1151" s="1">
        <f t="shared" si="34"/>
        <v>0.79658792650918631</v>
      </c>
      <c r="G1151" s="1"/>
      <c r="H1151" s="1"/>
      <c r="I1151" s="1"/>
      <c r="J1151" s="1">
        <v>1298</v>
      </c>
      <c r="L1151">
        <f t="shared" si="35"/>
        <v>0.73084199999999999</v>
      </c>
    </row>
    <row r="1152" spans="1:12" x14ac:dyDescent="0.3">
      <c r="A1152" s="1">
        <v>0.55984800506649779</v>
      </c>
      <c r="B1152" s="1">
        <v>1150</v>
      </c>
      <c r="C1152" s="1">
        <v>47</v>
      </c>
      <c r="D1152" s="1">
        <v>48</v>
      </c>
      <c r="E1152" s="1">
        <v>880</v>
      </c>
      <c r="F1152" s="1">
        <f t="shared" si="34"/>
        <v>0.57742782152230976</v>
      </c>
      <c r="G1152" s="1"/>
      <c r="H1152" s="1"/>
      <c r="I1152" s="1"/>
      <c r="J1152" s="1">
        <v>862</v>
      </c>
      <c r="L1152">
        <f t="shared" si="35"/>
        <v>0.55984800000000001</v>
      </c>
    </row>
    <row r="1153" spans="1:12" x14ac:dyDescent="0.3">
      <c r="A1153" s="1">
        <v>0.54591513616212795</v>
      </c>
      <c r="B1153" s="1">
        <v>1151</v>
      </c>
      <c r="C1153" s="1">
        <v>47</v>
      </c>
      <c r="D1153" s="1">
        <v>48</v>
      </c>
      <c r="E1153" s="1">
        <v>907</v>
      </c>
      <c r="F1153" s="1">
        <f t="shared" si="34"/>
        <v>0.59514435695538059</v>
      </c>
      <c r="G1153" s="1"/>
      <c r="H1153" s="1"/>
      <c r="I1153" s="1"/>
      <c r="J1153" s="1">
        <v>840</v>
      </c>
      <c r="L1153">
        <f t="shared" si="35"/>
        <v>0.54591500000000004</v>
      </c>
    </row>
    <row r="1154" spans="1:12" x14ac:dyDescent="0.3">
      <c r="A1154" s="1">
        <v>0.4813172894236859</v>
      </c>
      <c r="B1154" s="1">
        <v>1152</v>
      </c>
      <c r="C1154" s="1">
        <v>48</v>
      </c>
      <c r="D1154" s="1">
        <v>49</v>
      </c>
      <c r="E1154" s="1">
        <v>873</v>
      </c>
      <c r="F1154" s="1">
        <f t="shared" si="34"/>
        <v>0.57283464566929132</v>
      </c>
      <c r="G1154" s="1"/>
      <c r="H1154" s="1"/>
      <c r="I1154" s="1"/>
      <c r="J1154" s="1">
        <v>932</v>
      </c>
      <c r="L1154">
        <f t="shared" si="35"/>
        <v>0.48131699999999999</v>
      </c>
    </row>
    <row r="1155" spans="1:12" x14ac:dyDescent="0.3">
      <c r="A1155" s="1">
        <v>0.43825205826472452</v>
      </c>
      <c r="B1155" s="1">
        <v>1153</v>
      </c>
      <c r="C1155" s="1">
        <v>48</v>
      </c>
      <c r="D1155" s="1">
        <v>49</v>
      </c>
      <c r="E1155" s="1">
        <v>767</v>
      </c>
      <c r="F1155" s="1">
        <f t="shared" ref="F1155:F1218" si="36">E1155/MAX($E$2:$E$25)</f>
        <v>0.50328083989501315</v>
      </c>
      <c r="G1155" s="1"/>
      <c r="H1155" s="1"/>
      <c r="I1155" s="1"/>
      <c r="J1155" s="1">
        <v>786</v>
      </c>
      <c r="L1155">
        <f t="shared" si="35"/>
        <v>0.43825199999999997</v>
      </c>
    </row>
    <row r="1156" spans="1:12" x14ac:dyDescent="0.3">
      <c r="A1156" s="1">
        <v>0.48511716276124128</v>
      </c>
      <c r="B1156" s="1">
        <v>1154</v>
      </c>
      <c r="C1156" s="1">
        <v>48</v>
      </c>
      <c r="D1156" s="1">
        <v>49</v>
      </c>
      <c r="E1156" s="1">
        <v>802</v>
      </c>
      <c r="F1156" s="1">
        <f t="shared" si="36"/>
        <v>0.52624671916010501</v>
      </c>
      <c r="G1156" s="1"/>
      <c r="H1156" s="1"/>
      <c r="I1156" s="1"/>
      <c r="J1156" s="1">
        <v>882</v>
      </c>
      <c r="L1156">
        <f t="shared" ref="L1156:L1219" si="37">ROUND(A1156,6)</f>
        <v>0.48511700000000002</v>
      </c>
    </row>
    <row r="1157" spans="1:12" x14ac:dyDescent="0.3">
      <c r="A1157" s="1">
        <v>0.59024699176694106</v>
      </c>
      <c r="B1157" s="1">
        <v>1155</v>
      </c>
      <c r="C1157" s="1">
        <v>48</v>
      </c>
      <c r="D1157" s="1">
        <v>49</v>
      </c>
      <c r="E1157" s="1">
        <v>902</v>
      </c>
      <c r="F1157" s="1">
        <f t="shared" si="36"/>
        <v>0.59186351706036744</v>
      </c>
      <c r="G1157" s="1"/>
      <c r="H1157" s="1"/>
      <c r="I1157" s="1"/>
      <c r="J1157" s="1">
        <v>946</v>
      </c>
      <c r="L1157">
        <f t="shared" si="37"/>
        <v>0.59024699999999997</v>
      </c>
    </row>
    <row r="1158" spans="1:12" x14ac:dyDescent="0.3">
      <c r="A1158" s="1">
        <v>0.6706776440785307</v>
      </c>
      <c r="B1158" s="1">
        <v>1156</v>
      </c>
      <c r="C1158" s="1">
        <v>48</v>
      </c>
      <c r="D1158" s="1">
        <v>49</v>
      </c>
      <c r="E1158" s="1">
        <v>1195</v>
      </c>
      <c r="F1158" s="1">
        <f t="shared" si="36"/>
        <v>0.7841207349081365</v>
      </c>
      <c r="G1158" s="1"/>
      <c r="H1158" s="1"/>
      <c r="I1158" s="1"/>
      <c r="J1158" s="1">
        <v>1307</v>
      </c>
      <c r="L1158">
        <f t="shared" si="37"/>
        <v>0.670678</v>
      </c>
    </row>
    <row r="1159" spans="1:12" x14ac:dyDescent="0.3">
      <c r="A1159" s="1">
        <v>0.73400886637112095</v>
      </c>
      <c r="B1159" s="1">
        <v>1157</v>
      </c>
      <c r="C1159" s="1">
        <v>48</v>
      </c>
      <c r="D1159" s="1">
        <v>49</v>
      </c>
      <c r="E1159" s="1">
        <v>1184</v>
      </c>
      <c r="F1159" s="1">
        <f t="shared" si="36"/>
        <v>0.7769028871391076</v>
      </c>
      <c r="G1159" s="1"/>
      <c r="H1159" s="1"/>
      <c r="I1159" s="1"/>
      <c r="J1159" s="1">
        <v>1081</v>
      </c>
      <c r="L1159">
        <f t="shared" si="37"/>
        <v>0.73400900000000002</v>
      </c>
    </row>
    <row r="1160" spans="1:12" x14ac:dyDescent="0.3">
      <c r="A1160" s="1">
        <v>0.759974667511083</v>
      </c>
      <c r="B1160" s="1">
        <v>1158</v>
      </c>
      <c r="C1160" s="1">
        <v>48</v>
      </c>
      <c r="D1160" s="1">
        <v>49</v>
      </c>
      <c r="E1160" s="1">
        <v>1171</v>
      </c>
      <c r="F1160" s="1">
        <f t="shared" si="36"/>
        <v>0.76837270341207353</v>
      </c>
      <c r="G1160" s="1"/>
      <c r="H1160" s="1"/>
      <c r="I1160" s="1"/>
      <c r="J1160" s="1">
        <v>1077</v>
      </c>
      <c r="L1160">
        <f t="shared" si="37"/>
        <v>0.75997499999999996</v>
      </c>
    </row>
    <row r="1161" spans="1:12" x14ac:dyDescent="0.3">
      <c r="A1161" s="1">
        <v>0.73527549081697274</v>
      </c>
      <c r="B1161" s="1">
        <v>1159</v>
      </c>
      <c r="C1161" s="1">
        <v>48</v>
      </c>
      <c r="D1161" s="1">
        <v>49</v>
      </c>
      <c r="E1161" s="1">
        <v>1182</v>
      </c>
      <c r="F1161" s="1">
        <f t="shared" si="36"/>
        <v>0.77559055118110232</v>
      </c>
      <c r="G1161" s="1"/>
      <c r="H1161" s="1"/>
      <c r="I1161" s="1"/>
      <c r="J1161" s="1">
        <v>1285</v>
      </c>
      <c r="L1161">
        <f t="shared" si="37"/>
        <v>0.73527500000000001</v>
      </c>
    </row>
    <row r="1162" spans="1:12" x14ac:dyDescent="0.3">
      <c r="A1162" s="1">
        <v>0.82837238758708043</v>
      </c>
      <c r="B1162" s="1">
        <v>1160</v>
      </c>
      <c r="C1162" s="1">
        <v>48</v>
      </c>
      <c r="D1162" s="1">
        <v>49</v>
      </c>
      <c r="E1162" s="1">
        <v>1147</v>
      </c>
      <c r="F1162" s="1">
        <f t="shared" si="36"/>
        <v>0.75262467191601046</v>
      </c>
      <c r="G1162" s="1"/>
      <c r="H1162" s="1"/>
      <c r="I1162" s="1"/>
      <c r="J1162" s="1">
        <v>1118</v>
      </c>
      <c r="L1162">
        <f t="shared" si="37"/>
        <v>0.828372</v>
      </c>
    </row>
    <row r="1163" spans="1:12" x14ac:dyDescent="0.3">
      <c r="A1163" s="1">
        <v>0.85560481317289427</v>
      </c>
      <c r="B1163" s="1">
        <v>1161</v>
      </c>
      <c r="C1163" s="1">
        <v>48</v>
      </c>
      <c r="D1163" s="1">
        <v>49</v>
      </c>
      <c r="E1163" s="1">
        <v>1354</v>
      </c>
      <c r="F1163" s="1">
        <f t="shared" si="36"/>
        <v>0.88845144356955386</v>
      </c>
      <c r="G1163" s="1"/>
      <c r="H1163" s="1"/>
      <c r="I1163" s="1"/>
      <c r="J1163" s="1">
        <v>1335</v>
      </c>
      <c r="L1163">
        <f t="shared" si="37"/>
        <v>0.85560499999999995</v>
      </c>
    </row>
    <row r="1164" spans="1:12" x14ac:dyDescent="0.3">
      <c r="A1164" s="1">
        <v>0.97973400886637108</v>
      </c>
      <c r="B1164" s="1">
        <v>1162</v>
      </c>
      <c r="C1164" s="1">
        <v>48</v>
      </c>
      <c r="D1164" s="1">
        <v>49</v>
      </c>
      <c r="E1164" s="1">
        <v>1581</v>
      </c>
      <c r="F1164" s="1">
        <f t="shared" si="36"/>
        <v>1.0374015748031495</v>
      </c>
      <c r="G1164" s="1"/>
      <c r="H1164" s="1"/>
      <c r="I1164" s="1"/>
      <c r="J1164" s="1">
        <v>1707</v>
      </c>
      <c r="L1164">
        <f t="shared" si="37"/>
        <v>0.97973399999999999</v>
      </c>
    </row>
    <row r="1165" spans="1:12" x14ac:dyDescent="0.3">
      <c r="A1165" s="1">
        <v>0.97150094996833436</v>
      </c>
      <c r="B1165" s="1">
        <v>1163</v>
      </c>
      <c r="C1165" s="1">
        <v>48</v>
      </c>
      <c r="D1165" s="1">
        <v>49</v>
      </c>
      <c r="E1165" s="1">
        <v>1592</v>
      </c>
      <c r="F1165" s="1">
        <f t="shared" si="36"/>
        <v>1.0446194225721785</v>
      </c>
      <c r="G1165" s="1"/>
      <c r="H1165" s="1"/>
      <c r="I1165" s="1"/>
      <c r="J1165" s="1">
        <v>1501</v>
      </c>
      <c r="L1165">
        <f t="shared" si="37"/>
        <v>0.97150099999999995</v>
      </c>
    </row>
    <row r="1166" spans="1:12" x14ac:dyDescent="0.3">
      <c r="A1166" s="1">
        <v>0.80937302089930341</v>
      </c>
      <c r="B1166" s="1">
        <v>1164</v>
      </c>
      <c r="C1166" s="1">
        <v>48</v>
      </c>
      <c r="D1166" s="1">
        <v>49</v>
      </c>
      <c r="E1166" s="1">
        <v>1264</v>
      </c>
      <c r="F1166" s="1">
        <f t="shared" si="36"/>
        <v>0.82939632545931763</v>
      </c>
      <c r="G1166" s="1"/>
      <c r="H1166" s="1"/>
      <c r="I1166" s="1"/>
      <c r="J1166" s="1">
        <v>1265</v>
      </c>
      <c r="L1166">
        <f t="shared" si="37"/>
        <v>0.80937300000000001</v>
      </c>
    </row>
    <row r="1167" spans="1:12" x14ac:dyDescent="0.3">
      <c r="A1167" s="1">
        <v>0.8841038632045598</v>
      </c>
      <c r="B1167" s="1">
        <v>1165</v>
      </c>
      <c r="C1167" s="1">
        <v>48</v>
      </c>
      <c r="D1167" s="1">
        <v>49</v>
      </c>
      <c r="E1167" s="1">
        <v>1413</v>
      </c>
      <c r="F1167" s="1">
        <f t="shared" si="36"/>
        <v>0.92716535433070868</v>
      </c>
      <c r="G1167" s="1"/>
      <c r="H1167" s="1"/>
      <c r="I1167" s="1"/>
      <c r="J1167" s="1">
        <v>1277</v>
      </c>
      <c r="L1167">
        <f t="shared" si="37"/>
        <v>0.884104</v>
      </c>
    </row>
    <row r="1168" spans="1:12" x14ac:dyDescent="0.3">
      <c r="A1168" s="1">
        <v>0.71754274857504752</v>
      </c>
      <c r="B1168" s="1">
        <v>1166</v>
      </c>
      <c r="C1168" s="1">
        <v>48</v>
      </c>
      <c r="D1168" s="1">
        <v>49</v>
      </c>
      <c r="E1168" s="1">
        <v>1165</v>
      </c>
      <c r="F1168" s="1">
        <f t="shared" si="36"/>
        <v>0.76443569553805779</v>
      </c>
      <c r="G1168" s="1"/>
      <c r="H1168" s="1"/>
      <c r="I1168" s="1"/>
      <c r="J1168" s="1">
        <v>1117</v>
      </c>
      <c r="L1168">
        <f t="shared" si="37"/>
        <v>0.71754300000000004</v>
      </c>
    </row>
    <row r="1169" spans="1:12" x14ac:dyDescent="0.3">
      <c r="A1169" s="1">
        <v>0.63901203293223563</v>
      </c>
      <c r="B1169" s="1">
        <v>1167</v>
      </c>
      <c r="C1169" s="1">
        <v>48</v>
      </c>
      <c r="D1169" s="1">
        <v>49</v>
      </c>
      <c r="E1169" s="1">
        <v>1094</v>
      </c>
      <c r="F1169" s="1">
        <f t="shared" si="36"/>
        <v>0.71784776902887137</v>
      </c>
      <c r="G1169" s="1"/>
      <c r="H1169" s="1"/>
      <c r="I1169" s="1"/>
      <c r="J1169" s="1">
        <v>1037</v>
      </c>
      <c r="L1169">
        <f t="shared" si="37"/>
        <v>0.63901200000000002</v>
      </c>
    </row>
    <row r="1170" spans="1:12" x14ac:dyDescent="0.3">
      <c r="A1170" s="1">
        <v>0.6345788473717543</v>
      </c>
      <c r="B1170" s="1">
        <v>1168</v>
      </c>
      <c r="C1170" s="1">
        <v>48</v>
      </c>
      <c r="D1170" s="1">
        <v>49</v>
      </c>
      <c r="E1170" s="1">
        <v>1053</v>
      </c>
      <c r="F1170" s="1">
        <f t="shared" si="36"/>
        <v>0.69094488188976377</v>
      </c>
      <c r="G1170" s="1"/>
      <c r="H1170" s="1"/>
      <c r="I1170" s="1"/>
      <c r="J1170" s="1">
        <v>1019</v>
      </c>
      <c r="L1170">
        <f t="shared" si="37"/>
        <v>0.634579</v>
      </c>
    </row>
    <row r="1171" spans="1:12" x14ac:dyDescent="0.3">
      <c r="A1171" s="1">
        <v>0.71754274857504752</v>
      </c>
      <c r="B1171" s="1">
        <v>1169</v>
      </c>
      <c r="C1171" s="1">
        <v>48</v>
      </c>
      <c r="D1171" s="1">
        <v>49</v>
      </c>
      <c r="E1171" s="1">
        <v>1086</v>
      </c>
      <c r="F1171" s="1">
        <f t="shared" si="36"/>
        <v>0.71259842519685035</v>
      </c>
      <c r="G1171" s="1"/>
      <c r="H1171" s="1"/>
      <c r="I1171" s="1"/>
      <c r="J1171" s="1">
        <v>1134</v>
      </c>
      <c r="L1171">
        <f t="shared" si="37"/>
        <v>0.71754300000000004</v>
      </c>
    </row>
    <row r="1172" spans="1:12" x14ac:dyDescent="0.3">
      <c r="A1172" s="1">
        <v>0.79987333755541479</v>
      </c>
      <c r="B1172" s="1">
        <v>1170</v>
      </c>
      <c r="C1172" s="1">
        <v>48</v>
      </c>
      <c r="D1172" s="1">
        <v>49</v>
      </c>
      <c r="E1172" s="1">
        <v>1324</v>
      </c>
      <c r="F1172" s="1">
        <f t="shared" si="36"/>
        <v>0.86876640419947504</v>
      </c>
      <c r="G1172" s="1"/>
      <c r="H1172" s="1"/>
      <c r="I1172" s="1"/>
      <c r="J1172" s="1">
        <v>1205</v>
      </c>
      <c r="L1172">
        <f t="shared" si="37"/>
        <v>0.79987299999999995</v>
      </c>
    </row>
    <row r="1173" spans="1:12" x14ac:dyDescent="0.3">
      <c r="A1173" s="1">
        <v>0.97086763774540852</v>
      </c>
      <c r="B1173" s="1">
        <v>1171</v>
      </c>
      <c r="C1173" s="1">
        <v>48</v>
      </c>
      <c r="D1173" s="1">
        <v>49</v>
      </c>
      <c r="E1173" s="1">
        <v>1613</v>
      </c>
      <c r="F1173" s="1">
        <f t="shared" si="36"/>
        <v>1.0583989501312336</v>
      </c>
      <c r="G1173" s="1"/>
      <c r="H1173" s="1"/>
      <c r="I1173" s="1"/>
      <c r="J1173" s="1">
        <v>1719</v>
      </c>
      <c r="L1173">
        <f t="shared" si="37"/>
        <v>0.97086799999999995</v>
      </c>
    </row>
    <row r="1174" spans="1:12" x14ac:dyDescent="0.3">
      <c r="A1174" s="1">
        <v>0.80747308423052566</v>
      </c>
      <c r="B1174" s="1">
        <v>1172</v>
      </c>
      <c r="C1174" s="1">
        <v>48</v>
      </c>
      <c r="D1174" s="1">
        <v>49</v>
      </c>
      <c r="E1174" s="1">
        <v>1361</v>
      </c>
      <c r="F1174" s="1">
        <f t="shared" si="36"/>
        <v>0.89304461942257218</v>
      </c>
      <c r="G1174" s="1"/>
      <c r="H1174" s="1"/>
      <c r="I1174" s="1"/>
      <c r="J1174" s="1">
        <v>1475</v>
      </c>
      <c r="L1174">
        <f t="shared" si="37"/>
        <v>0.807473</v>
      </c>
    </row>
    <row r="1175" spans="1:12" x14ac:dyDescent="0.3">
      <c r="A1175" s="1">
        <v>0.65674477517416086</v>
      </c>
      <c r="B1175" s="1">
        <v>1173</v>
      </c>
      <c r="C1175" s="1">
        <v>48</v>
      </c>
      <c r="D1175" s="1">
        <v>49</v>
      </c>
      <c r="E1175" s="1">
        <v>1068</v>
      </c>
      <c r="F1175" s="1">
        <f t="shared" si="36"/>
        <v>0.70078740157480313</v>
      </c>
      <c r="G1175" s="1"/>
      <c r="H1175" s="1"/>
      <c r="I1175" s="1"/>
      <c r="J1175" s="1">
        <v>1080</v>
      </c>
      <c r="L1175">
        <f t="shared" si="37"/>
        <v>0.65674500000000002</v>
      </c>
    </row>
    <row r="1176" spans="1:12" x14ac:dyDescent="0.3">
      <c r="A1176" s="1">
        <v>0.62381253958201388</v>
      </c>
      <c r="B1176" s="1">
        <v>1174</v>
      </c>
      <c r="C1176" s="1">
        <v>48</v>
      </c>
      <c r="D1176" s="1">
        <v>49</v>
      </c>
      <c r="E1176" s="1">
        <v>929</v>
      </c>
      <c r="F1176" s="1">
        <f t="shared" si="36"/>
        <v>0.60958005249343827</v>
      </c>
      <c r="G1176" s="1"/>
      <c r="H1176" s="1"/>
      <c r="I1176" s="1"/>
      <c r="J1176" s="1">
        <v>986</v>
      </c>
      <c r="L1176">
        <f t="shared" si="37"/>
        <v>0.62381299999999995</v>
      </c>
    </row>
    <row r="1177" spans="1:12" x14ac:dyDescent="0.3">
      <c r="A1177" s="1">
        <v>0.46928435718809375</v>
      </c>
      <c r="B1177" s="1">
        <v>1175</v>
      </c>
      <c r="C1177" s="1">
        <v>48</v>
      </c>
      <c r="D1177" s="1">
        <v>49</v>
      </c>
      <c r="E1177" s="1">
        <v>678</v>
      </c>
      <c r="F1177" s="1">
        <f t="shared" si="36"/>
        <v>0.44488188976377951</v>
      </c>
      <c r="G1177" s="1"/>
      <c r="H1177" s="1"/>
      <c r="I1177" s="1"/>
      <c r="J1177" s="1">
        <v>668</v>
      </c>
      <c r="L1177">
        <f t="shared" si="37"/>
        <v>0.46928399999999998</v>
      </c>
    </row>
    <row r="1178" spans="1:12" x14ac:dyDescent="0.3">
      <c r="A1178" s="1">
        <v>0.46168461051298287</v>
      </c>
      <c r="B1178" s="1">
        <v>1176</v>
      </c>
      <c r="C1178" s="1">
        <v>49</v>
      </c>
      <c r="D1178" s="1">
        <v>50</v>
      </c>
      <c r="E1178" s="1">
        <v>715</v>
      </c>
      <c r="F1178" s="1">
        <f t="shared" si="36"/>
        <v>0.46916010498687666</v>
      </c>
      <c r="G1178" s="1"/>
      <c r="H1178" s="1"/>
      <c r="I1178" s="1"/>
      <c r="J1178" s="1">
        <v>646</v>
      </c>
      <c r="L1178">
        <f t="shared" si="37"/>
        <v>0.46168500000000001</v>
      </c>
    </row>
    <row r="1179" spans="1:12" x14ac:dyDescent="0.3">
      <c r="A1179" s="1">
        <v>0.48701709943001897</v>
      </c>
      <c r="B1179" s="1">
        <v>1177</v>
      </c>
      <c r="C1179" s="1">
        <v>49</v>
      </c>
      <c r="D1179" s="1">
        <v>50</v>
      </c>
      <c r="E1179" s="1">
        <v>875</v>
      </c>
      <c r="F1179" s="1">
        <f t="shared" si="36"/>
        <v>0.5741469816272966</v>
      </c>
      <c r="G1179" s="1"/>
      <c r="H1179" s="1"/>
      <c r="I1179" s="1"/>
      <c r="J1179" s="1">
        <v>924</v>
      </c>
      <c r="L1179">
        <f t="shared" si="37"/>
        <v>0.48701699999999998</v>
      </c>
    </row>
    <row r="1180" spans="1:12" x14ac:dyDescent="0.3">
      <c r="A1180" s="1">
        <v>0.54844838505383153</v>
      </c>
      <c r="B1180" s="1">
        <v>1178</v>
      </c>
      <c r="C1180" s="1">
        <v>49</v>
      </c>
      <c r="D1180" s="1">
        <v>50</v>
      </c>
      <c r="E1180" s="1">
        <v>915</v>
      </c>
      <c r="F1180" s="1">
        <f t="shared" si="36"/>
        <v>0.60039370078740162</v>
      </c>
      <c r="G1180" s="1"/>
      <c r="H1180" s="1"/>
      <c r="I1180" s="1"/>
      <c r="J1180" s="1">
        <v>881</v>
      </c>
      <c r="L1180">
        <f t="shared" si="37"/>
        <v>0.54844800000000005</v>
      </c>
    </row>
    <row r="1181" spans="1:12" x14ac:dyDescent="0.3">
      <c r="A1181" s="1">
        <v>0.56048131728942363</v>
      </c>
      <c r="B1181" s="1">
        <v>1179</v>
      </c>
      <c r="C1181" s="1">
        <v>49</v>
      </c>
      <c r="D1181" s="1">
        <v>50</v>
      </c>
      <c r="E1181" s="1">
        <v>907</v>
      </c>
      <c r="F1181" s="1">
        <f t="shared" si="36"/>
        <v>0.59514435695538059</v>
      </c>
      <c r="G1181" s="1"/>
      <c r="H1181" s="1"/>
      <c r="I1181" s="1"/>
      <c r="J1181" s="1">
        <v>897</v>
      </c>
      <c r="L1181">
        <f t="shared" si="37"/>
        <v>0.56048100000000001</v>
      </c>
    </row>
    <row r="1182" spans="1:12" x14ac:dyDescent="0.3">
      <c r="A1182" s="1">
        <v>0.63077897403419891</v>
      </c>
      <c r="B1182" s="1">
        <v>1180</v>
      </c>
      <c r="C1182" s="1">
        <v>49</v>
      </c>
      <c r="D1182" s="1">
        <v>50</v>
      </c>
      <c r="E1182" s="1">
        <v>908</v>
      </c>
      <c r="F1182" s="1">
        <f t="shared" si="36"/>
        <v>0.59580052493438318</v>
      </c>
      <c r="G1182" s="1"/>
      <c r="H1182" s="1"/>
      <c r="I1182" s="1"/>
      <c r="J1182" s="1">
        <v>946</v>
      </c>
      <c r="L1182">
        <f t="shared" si="37"/>
        <v>0.63077899999999998</v>
      </c>
    </row>
    <row r="1183" spans="1:12" x14ac:dyDescent="0.3">
      <c r="A1183" s="1">
        <v>0.66371120962634578</v>
      </c>
      <c r="B1183" s="1">
        <v>1181</v>
      </c>
      <c r="C1183" s="1">
        <v>49</v>
      </c>
      <c r="D1183" s="1">
        <v>50</v>
      </c>
      <c r="E1183" s="1">
        <v>1031</v>
      </c>
      <c r="F1183" s="1">
        <f t="shared" si="36"/>
        <v>0.67650918635170598</v>
      </c>
      <c r="G1183" s="1"/>
      <c r="H1183" s="1"/>
      <c r="I1183" s="1"/>
      <c r="J1183" s="1">
        <v>1012</v>
      </c>
      <c r="L1183">
        <f t="shared" si="37"/>
        <v>0.66371100000000005</v>
      </c>
    </row>
    <row r="1184" spans="1:12" x14ac:dyDescent="0.3">
      <c r="A1184" s="1">
        <v>0.74540848638378721</v>
      </c>
      <c r="B1184" s="1">
        <v>1182</v>
      </c>
      <c r="C1184" s="1">
        <v>49</v>
      </c>
      <c r="D1184" s="1">
        <v>50</v>
      </c>
      <c r="E1184" s="1">
        <v>1365</v>
      </c>
      <c r="F1184" s="1">
        <f t="shared" si="36"/>
        <v>0.89566929133858264</v>
      </c>
      <c r="G1184" s="1"/>
      <c r="H1184" s="1"/>
      <c r="I1184" s="1"/>
      <c r="J1184" s="1">
        <v>1335</v>
      </c>
      <c r="L1184">
        <f t="shared" si="37"/>
        <v>0.74540799999999996</v>
      </c>
    </row>
    <row r="1185" spans="1:12" x14ac:dyDescent="0.3">
      <c r="A1185" s="1">
        <v>0.74604179860671316</v>
      </c>
      <c r="B1185" s="1">
        <v>1183</v>
      </c>
      <c r="C1185" s="1">
        <v>49</v>
      </c>
      <c r="D1185" s="1">
        <v>50</v>
      </c>
      <c r="E1185" s="1">
        <v>1190</v>
      </c>
      <c r="F1185" s="1">
        <f t="shared" si="36"/>
        <v>0.78083989501312334</v>
      </c>
      <c r="G1185" s="1"/>
      <c r="H1185" s="1"/>
      <c r="I1185" s="1"/>
      <c r="J1185" s="1">
        <v>1078</v>
      </c>
      <c r="L1185">
        <f t="shared" si="37"/>
        <v>0.74604199999999998</v>
      </c>
    </row>
    <row r="1186" spans="1:12" x14ac:dyDescent="0.3">
      <c r="A1186" s="1">
        <v>0.88473717542748576</v>
      </c>
      <c r="B1186" s="1">
        <v>1184</v>
      </c>
      <c r="C1186" s="1">
        <v>49</v>
      </c>
      <c r="D1186" s="1">
        <v>50</v>
      </c>
      <c r="E1186" s="1">
        <v>1410</v>
      </c>
      <c r="F1186" s="1">
        <f t="shared" si="36"/>
        <v>0.92519685039370081</v>
      </c>
      <c r="G1186" s="1"/>
      <c r="H1186" s="1"/>
      <c r="I1186" s="1"/>
      <c r="J1186" s="1">
        <v>1343</v>
      </c>
      <c r="L1186">
        <f t="shared" si="37"/>
        <v>0.884737</v>
      </c>
    </row>
    <row r="1187" spans="1:12" x14ac:dyDescent="0.3">
      <c r="A1187" s="1">
        <v>0.87713742875237488</v>
      </c>
      <c r="B1187" s="1">
        <v>1185</v>
      </c>
      <c r="C1187" s="1">
        <v>49</v>
      </c>
      <c r="D1187" s="1">
        <v>50</v>
      </c>
      <c r="E1187" s="1">
        <v>1331</v>
      </c>
      <c r="F1187" s="1">
        <f t="shared" si="36"/>
        <v>0.87335958005249348</v>
      </c>
      <c r="G1187" s="1"/>
      <c r="H1187" s="1"/>
      <c r="I1187" s="1"/>
      <c r="J1187" s="1">
        <v>1409</v>
      </c>
      <c r="L1187">
        <f t="shared" si="37"/>
        <v>0.87713700000000006</v>
      </c>
    </row>
    <row r="1188" spans="1:12" x14ac:dyDescent="0.3">
      <c r="A1188" s="1">
        <v>0.92336922102596575</v>
      </c>
      <c r="B1188" s="1">
        <v>1186</v>
      </c>
      <c r="C1188" s="1">
        <v>49</v>
      </c>
      <c r="D1188" s="1">
        <v>50</v>
      </c>
      <c r="E1188" s="1">
        <v>1378</v>
      </c>
      <c r="F1188" s="1">
        <f t="shared" si="36"/>
        <v>0.90419947506561682</v>
      </c>
      <c r="G1188" s="1"/>
      <c r="H1188" s="1"/>
      <c r="I1188" s="1"/>
      <c r="J1188" s="1">
        <v>1381</v>
      </c>
      <c r="L1188">
        <f t="shared" si="37"/>
        <v>0.923369</v>
      </c>
    </row>
    <row r="1189" spans="1:12" x14ac:dyDescent="0.3">
      <c r="A1189" s="1">
        <v>0.88980367321089293</v>
      </c>
      <c r="B1189" s="1">
        <v>1187</v>
      </c>
      <c r="C1189" s="1">
        <v>49</v>
      </c>
      <c r="D1189" s="1">
        <v>50</v>
      </c>
      <c r="E1189" s="1">
        <v>1303</v>
      </c>
      <c r="F1189" s="1">
        <f t="shared" si="36"/>
        <v>0.85498687664041995</v>
      </c>
      <c r="G1189" s="1"/>
      <c r="H1189" s="1"/>
      <c r="I1189" s="1"/>
      <c r="J1189" s="1">
        <v>1358</v>
      </c>
      <c r="L1189">
        <f t="shared" si="37"/>
        <v>0.88980400000000004</v>
      </c>
    </row>
    <row r="1190" spans="1:12" x14ac:dyDescent="0.3">
      <c r="A1190" s="1">
        <v>0.91766941101963273</v>
      </c>
      <c r="B1190" s="1">
        <v>1188</v>
      </c>
      <c r="C1190" s="1">
        <v>49</v>
      </c>
      <c r="D1190" s="1">
        <v>50</v>
      </c>
      <c r="E1190" s="1">
        <v>1652</v>
      </c>
      <c r="F1190" s="1">
        <f t="shared" si="36"/>
        <v>1.083989501312336</v>
      </c>
      <c r="G1190" s="1"/>
      <c r="H1190" s="1"/>
      <c r="I1190" s="1"/>
      <c r="J1190" s="1">
        <v>1727</v>
      </c>
      <c r="L1190">
        <f t="shared" si="37"/>
        <v>0.91766899999999996</v>
      </c>
    </row>
    <row r="1191" spans="1:12" x14ac:dyDescent="0.3">
      <c r="A1191" s="1">
        <v>0.80493983533882207</v>
      </c>
      <c r="B1191" s="1">
        <v>1189</v>
      </c>
      <c r="C1191" s="1">
        <v>49</v>
      </c>
      <c r="D1191" s="1">
        <v>50</v>
      </c>
      <c r="E1191" s="1">
        <v>1459</v>
      </c>
      <c r="F1191" s="1">
        <f t="shared" si="36"/>
        <v>0.95734908136482944</v>
      </c>
      <c r="G1191" s="1"/>
      <c r="H1191" s="1"/>
      <c r="I1191" s="1"/>
      <c r="J1191" s="1">
        <v>1573</v>
      </c>
      <c r="L1191">
        <f t="shared" si="37"/>
        <v>0.80493999999999999</v>
      </c>
    </row>
    <row r="1192" spans="1:12" x14ac:dyDescent="0.3">
      <c r="A1192" s="1">
        <v>0.68841038632045604</v>
      </c>
      <c r="B1192" s="1">
        <v>1190</v>
      </c>
      <c r="C1192" s="1">
        <v>49</v>
      </c>
      <c r="D1192" s="1">
        <v>50</v>
      </c>
      <c r="E1192" s="1">
        <v>1149</v>
      </c>
      <c r="F1192" s="1">
        <f t="shared" si="36"/>
        <v>0.75393700787401574</v>
      </c>
      <c r="G1192" s="1"/>
      <c r="H1192" s="1"/>
      <c r="I1192" s="1"/>
      <c r="J1192" s="1">
        <v>1185</v>
      </c>
      <c r="L1192">
        <f t="shared" si="37"/>
        <v>0.68840999999999997</v>
      </c>
    </row>
    <row r="1193" spans="1:12" x14ac:dyDescent="0.3">
      <c r="A1193" s="1">
        <v>0.66244458518049398</v>
      </c>
      <c r="B1193" s="1">
        <v>1191</v>
      </c>
      <c r="C1193" s="1">
        <v>49</v>
      </c>
      <c r="D1193" s="1">
        <v>50</v>
      </c>
      <c r="E1193" s="1">
        <v>1176</v>
      </c>
      <c r="F1193" s="1">
        <f t="shared" si="36"/>
        <v>0.77165354330708658</v>
      </c>
      <c r="G1193" s="1"/>
      <c r="H1193" s="1"/>
      <c r="I1193" s="1"/>
      <c r="J1193" s="1">
        <v>1133</v>
      </c>
      <c r="L1193">
        <f t="shared" si="37"/>
        <v>0.66244499999999995</v>
      </c>
    </row>
    <row r="1194" spans="1:12" x14ac:dyDescent="0.3">
      <c r="A1194" s="1">
        <v>0.68334388853704875</v>
      </c>
      <c r="B1194" s="1">
        <v>1192</v>
      </c>
      <c r="C1194" s="1">
        <v>49</v>
      </c>
      <c r="D1194" s="1">
        <v>50</v>
      </c>
      <c r="E1194" s="1">
        <v>1200</v>
      </c>
      <c r="F1194" s="1">
        <f t="shared" si="36"/>
        <v>0.78740157480314965</v>
      </c>
      <c r="G1194" s="1"/>
      <c r="H1194" s="1"/>
      <c r="I1194" s="1"/>
      <c r="J1194" s="1">
        <v>1121</v>
      </c>
      <c r="L1194">
        <f t="shared" si="37"/>
        <v>0.68334399999999995</v>
      </c>
    </row>
    <row r="1195" spans="1:12" x14ac:dyDescent="0.3">
      <c r="A1195" s="1">
        <v>0.66244458518049398</v>
      </c>
      <c r="B1195" s="1">
        <v>1193</v>
      </c>
      <c r="C1195" s="1">
        <v>49</v>
      </c>
      <c r="D1195" s="1">
        <v>50</v>
      </c>
      <c r="E1195" s="1">
        <v>996</v>
      </c>
      <c r="F1195" s="1">
        <f t="shared" si="36"/>
        <v>0.65354330708661412</v>
      </c>
      <c r="G1195" s="1"/>
      <c r="H1195" s="1"/>
      <c r="I1195" s="1"/>
      <c r="J1195" s="1">
        <v>1023</v>
      </c>
      <c r="L1195">
        <f t="shared" si="37"/>
        <v>0.66244499999999995</v>
      </c>
    </row>
    <row r="1196" spans="1:12" x14ac:dyDescent="0.3">
      <c r="A1196" s="1">
        <v>0.77010766307789735</v>
      </c>
      <c r="B1196" s="1">
        <v>1194</v>
      </c>
      <c r="C1196" s="1">
        <v>49</v>
      </c>
      <c r="D1196" s="1">
        <v>50</v>
      </c>
      <c r="E1196" s="1">
        <v>1088</v>
      </c>
      <c r="F1196" s="1">
        <f t="shared" si="36"/>
        <v>0.71391076115485563</v>
      </c>
      <c r="G1196" s="1"/>
      <c r="H1196" s="1"/>
      <c r="I1196" s="1"/>
      <c r="J1196" s="1">
        <v>1135</v>
      </c>
      <c r="L1196">
        <f t="shared" si="37"/>
        <v>0.77010800000000001</v>
      </c>
    </row>
    <row r="1197" spans="1:12" x14ac:dyDescent="0.3">
      <c r="A1197" s="1">
        <v>0.80303989867004433</v>
      </c>
      <c r="B1197" s="1">
        <v>1195</v>
      </c>
      <c r="C1197" s="1">
        <v>49</v>
      </c>
      <c r="D1197" s="1">
        <v>50</v>
      </c>
      <c r="E1197" s="1">
        <v>1426</v>
      </c>
      <c r="F1197" s="1">
        <f t="shared" si="36"/>
        <v>0.93569553805774275</v>
      </c>
      <c r="G1197" s="1"/>
      <c r="H1197" s="1"/>
      <c r="I1197" s="1"/>
      <c r="J1197" s="1">
        <v>1424</v>
      </c>
      <c r="L1197">
        <f t="shared" si="37"/>
        <v>0.80303999999999998</v>
      </c>
    </row>
    <row r="1198" spans="1:12" x14ac:dyDescent="0.3">
      <c r="A1198" s="1">
        <v>0.81127295756808104</v>
      </c>
      <c r="B1198" s="1">
        <v>1196</v>
      </c>
      <c r="C1198" s="1">
        <v>49</v>
      </c>
      <c r="D1198" s="1">
        <v>50</v>
      </c>
      <c r="E1198" s="1">
        <v>1185</v>
      </c>
      <c r="F1198" s="1">
        <f t="shared" si="36"/>
        <v>0.77755905511811019</v>
      </c>
      <c r="G1198" s="1"/>
      <c r="H1198" s="1"/>
      <c r="I1198" s="1"/>
      <c r="J1198" s="1">
        <v>1154</v>
      </c>
      <c r="L1198">
        <f t="shared" si="37"/>
        <v>0.81127300000000002</v>
      </c>
    </row>
    <row r="1199" spans="1:12" x14ac:dyDescent="0.3">
      <c r="A1199" s="1">
        <v>0.67511082963901203</v>
      </c>
      <c r="B1199" s="1">
        <v>1197</v>
      </c>
      <c r="C1199" s="1">
        <v>49</v>
      </c>
      <c r="D1199" s="1">
        <v>50</v>
      </c>
      <c r="E1199" s="1">
        <v>1094</v>
      </c>
      <c r="F1199" s="1">
        <f t="shared" si="36"/>
        <v>0.71784776902887137</v>
      </c>
      <c r="G1199" s="1"/>
      <c r="H1199" s="1"/>
      <c r="I1199" s="1"/>
      <c r="J1199" s="1">
        <v>1018</v>
      </c>
      <c r="L1199">
        <f t="shared" si="37"/>
        <v>0.67511100000000002</v>
      </c>
    </row>
    <row r="1200" spans="1:12" x14ac:dyDescent="0.3">
      <c r="A1200" s="1">
        <v>0.58011399620012671</v>
      </c>
      <c r="B1200" s="1">
        <v>1198</v>
      </c>
      <c r="C1200" s="1">
        <v>49</v>
      </c>
      <c r="D1200" s="1">
        <v>50</v>
      </c>
      <c r="E1200" s="1">
        <v>869</v>
      </c>
      <c r="F1200" s="1">
        <f t="shared" si="36"/>
        <v>0.57020997375328086</v>
      </c>
      <c r="G1200" s="1"/>
      <c r="H1200" s="1"/>
      <c r="I1200" s="1"/>
      <c r="J1200" s="1">
        <v>825</v>
      </c>
      <c r="L1200">
        <f t="shared" si="37"/>
        <v>0.58011400000000002</v>
      </c>
    </row>
    <row r="1201" spans="1:12" x14ac:dyDescent="0.3">
      <c r="A1201" s="1">
        <v>0.52754908169727677</v>
      </c>
      <c r="B1201" s="1">
        <v>1199</v>
      </c>
      <c r="C1201" s="1">
        <v>49</v>
      </c>
      <c r="D1201" s="1">
        <v>50</v>
      </c>
      <c r="E1201" s="1">
        <v>790</v>
      </c>
      <c r="F1201" s="1">
        <f t="shared" si="36"/>
        <v>0.51837270341207353</v>
      </c>
      <c r="G1201" s="1"/>
      <c r="H1201" s="1"/>
      <c r="I1201" s="1"/>
      <c r="J1201" s="1">
        <v>754</v>
      </c>
      <c r="L1201">
        <f t="shared" si="37"/>
        <v>0.52754900000000005</v>
      </c>
    </row>
    <row r="1202" spans="1:12" x14ac:dyDescent="0.3">
      <c r="A1202" s="1">
        <v>0.42305256491450283</v>
      </c>
      <c r="B1202" s="1">
        <v>1200</v>
      </c>
      <c r="C1202" s="1">
        <v>50</v>
      </c>
      <c r="D1202" s="1">
        <v>51</v>
      </c>
      <c r="E1202" s="1">
        <v>787</v>
      </c>
      <c r="F1202" s="1">
        <f t="shared" si="36"/>
        <v>0.51640419947506566</v>
      </c>
      <c r="G1202" s="1"/>
      <c r="H1202" s="1"/>
      <c r="I1202" s="1"/>
      <c r="J1202" s="1">
        <v>713</v>
      </c>
      <c r="L1202">
        <f t="shared" si="37"/>
        <v>0.42305300000000001</v>
      </c>
    </row>
    <row r="1203" spans="1:12" x14ac:dyDescent="0.3">
      <c r="A1203" s="1">
        <v>0.49841671944268523</v>
      </c>
      <c r="B1203" s="1">
        <v>1201</v>
      </c>
      <c r="C1203" s="1">
        <v>50</v>
      </c>
      <c r="D1203" s="1">
        <v>51</v>
      </c>
      <c r="E1203" s="1">
        <v>841</v>
      </c>
      <c r="F1203" s="1">
        <f t="shared" si="36"/>
        <v>0.55183727034120733</v>
      </c>
      <c r="G1203" s="1"/>
      <c r="H1203" s="1"/>
      <c r="I1203" s="1"/>
      <c r="J1203" s="1">
        <v>831</v>
      </c>
      <c r="L1203">
        <f t="shared" si="37"/>
        <v>0.498417</v>
      </c>
    </row>
    <row r="1204" spans="1:12" x14ac:dyDescent="0.3">
      <c r="A1204" s="1">
        <v>0.49778340721975933</v>
      </c>
      <c r="B1204" s="1">
        <v>1202</v>
      </c>
      <c r="C1204" s="1">
        <v>50</v>
      </c>
      <c r="D1204" s="1">
        <v>51</v>
      </c>
      <c r="E1204" s="1">
        <v>879</v>
      </c>
      <c r="F1204" s="1">
        <f t="shared" si="36"/>
        <v>0.57677165354330706</v>
      </c>
      <c r="G1204" s="1"/>
      <c r="H1204" s="1"/>
      <c r="I1204" s="1"/>
      <c r="J1204" s="1">
        <v>901</v>
      </c>
      <c r="L1204">
        <f t="shared" si="37"/>
        <v>0.49778299999999998</v>
      </c>
    </row>
    <row r="1205" spans="1:12" x14ac:dyDescent="0.3">
      <c r="A1205" s="1">
        <v>0.61494616846105132</v>
      </c>
      <c r="B1205" s="1">
        <v>1203</v>
      </c>
      <c r="C1205" s="1">
        <v>50</v>
      </c>
      <c r="D1205" s="1">
        <v>51</v>
      </c>
      <c r="E1205" s="1">
        <v>961</v>
      </c>
      <c r="F1205" s="1">
        <f t="shared" si="36"/>
        <v>0.63057742782152226</v>
      </c>
      <c r="G1205" s="1"/>
      <c r="H1205" s="1"/>
      <c r="I1205" s="1"/>
      <c r="J1205" s="1">
        <v>934</v>
      </c>
      <c r="L1205">
        <f t="shared" si="37"/>
        <v>0.61494599999999999</v>
      </c>
    </row>
    <row r="1206" spans="1:12" x14ac:dyDescent="0.3">
      <c r="A1206" s="1">
        <v>0.66371120962634578</v>
      </c>
      <c r="B1206" s="1">
        <v>1204</v>
      </c>
      <c r="C1206" s="1">
        <v>50</v>
      </c>
      <c r="D1206" s="1">
        <v>51</v>
      </c>
      <c r="E1206" s="1">
        <v>944</v>
      </c>
      <c r="F1206" s="1">
        <f t="shared" si="36"/>
        <v>0.61942257217847774</v>
      </c>
      <c r="G1206" s="1"/>
      <c r="H1206" s="1"/>
      <c r="I1206" s="1"/>
      <c r="J1206" s="1">
        <v>868</v>
      </c>
      <c r="L1206">
        <f t="shared" si="37"/>
        <v>0.66371100000000005</v>
      </c>
    </row>
    <row r="1207" spans="1:12" x14ac:dyDescent="0.3">
      <c r="A1207" s="1">
        <v>0.64851171627612414</v>
      </c>
      <c r="B1207" s="1">
        <v>1205</v>
      </c>
      <c r="C1207" s="1">
        <v>50</v>
      </c>
      <c r="D1207" s="1">
        <v>51</v>
      </c>
      <c r="E1207" s="1">
        <v>1093</v>
      </c>
      <c r="F1207" s="1">
        <f t="shared" si="36"/>
        <v>0.71719160104986879</v>
      </c>
      <c r="G1207" s="1"/>
      <c r="H1207" s="1"/>
      <c r="I1207" s="1"/>
      <c r="J1207" s="1">
        <v>1046</v>
      </c>
      <c r="L1207">
        <f t="shared" si="37"/>
        <v>0.64851199999999998</v>
      </c>
    </row>
    <row r="1208" spans="1:12" x14ac:dyDescent="0.3">
      <c r="A1208" s="1">
        <v>0.69221025965801142</v>
      </c>
      <c r="B1208" s="1">
        <v>1206</v>
      </c>
      <c r="C1208" s="1">
        <v>50</v>
      </c>
      <c r="D1208" s="1">
        <v>51</v>
      </c>
      <c r="E1208" s="1">
        <v>1294</v>
      </c>
      <c r="F1208" s="1">
        <f t="shared" si="36"/>
        <v>0.84908136482939633</v>
      </c>
      <c r="G1208" s="1"/>
      <c r="H1208" s="1"/>
      <c r="I1208" s="1"/>
      <c r="J1208" s="1">
        <v>1182</v>
      </c>
      <c r="L1208">
        <f t="shared" si="37"/>
        <v>0.69220999999999999</v>
      </c>
    </row>
    <row r="1209" spans="1:12" x14ac:dyDescent="0.3">
      <c r="A1209" s="1">
        <v>0.75934135528815705</v>
      </c>
      <c r="B1209" s="1">
        <v>1207</v>
      </c>
      <c r="C1209" s="1">
        <v>50</v>
      </c>
      <c r="D1209" s="1">
        <v>51</v>
      </c>
      <c r="E1209" s="1">
        <v>1073</v>
      </c>
      <c r="F1209" s="1">
        <f t="shared" si="36"/>
        <v>0.70406824146981628</v>
      </c>
      <c r="G1209" s="1"/>
      <c r="H1209" s="1"/>
      <c r="I1209" s="1"/>
      <c r="J1209" s="1">
        <v>971</v>
      </c>
      <c r="L1209">
        <f t="shared" si="37"/>
        <v>0.75934100000000004</v>
      </c>
    </row>
    <row r="1210" spans="1:12" x14ac:dyDescent="0.3">
      <c r="A1210" s="1">
        <v>0.77960734642178597</v>
      </c>
      <c r="B1210" s="1">
        <v>1208</v>
      </c>
      <c r="C1210" s="1">
        <v>50</v>
      </c>
      <c r="D1210" s="1">
        <v>51</v>
      </c>
      <c r="E1210" s="1">
        <v>1194</v>
      </c>
      <c r="F1210" s="1">
        <f t="shared" si="36"/>
        <v>0.78346456692913391</v>
      </c>
      <c r="G1210" s="1"/>
      <c r="H1210" s="1"/>
      <c r="I1210" s="1"/>
      <c r="J1210" s="1">
        <v>1104</v>
      </c>
      <c r="L1210">
        <f t="shared" si="37"/>
        <v>0.77960700000000005</v>
      </c>
    </row>
    <row r="1211" spans="1:12" x14ac:dyDescent="0.3">
      <c r="A1211" s="1">
        <v>0.80557314756174792</v>
      </c>
      <c r="B1211" s="1">
        <v>1209</v>
      </c>
      <c r="C1211" s="1">
        <v>50</v>
      </c>
      <c r="D1211" s="1">
        <v>51</v>
      </c>
      <c r="E1211" s="1">
        <v>1233</v>
      </c>
      <c r="F1211" s="1">
        <f t="shared" si="36"/>
        <v>0.80905511811023623</v>
      </c>
      <c r="G1211" s="1"/>
      <c r="H1211" s="1"/>
      <c r="I1211" s="1"/>
      <c r="J1211" s="1">
        <v>1281</v>
      </c>
      <c r="L1211">
        <f t="shared" si="37"/>
        <v>0.80557299999999998</v>
      </c>
    </row>
    <row r="1212" spans="1:12" x14ac:dyDescent="0.3">
      <c r="A1212" s="1">
        <v>0.98733375554148195</v>
      </c>
      <c r="B1212" s="1">
        <v>1210</v>
      </c>
      <c r="C1212" s="1">
        <v>50</v>
      </c>
      <c r="D1212" s="1">
        <v>51</v>
      </c>
      <c r="E1212" s="1">
        <v>1541</v>
      </c>
      <c r="F1212" s="1">
        <f t="shared" si="36"/>
        <v>1.0111548556430445</v>
      </c>
      <c r="G1212" s="1"/>
      <c r="H1212" s="1"/>
      <c r="I1212" s="1"/>
      <c r="J1212" s="1">
        <v>1695</v>
      </c>
      <c r="L1212">
        <f t="shared" si="37"/>
        <v>0.98733400000000004</v>
      </c>
    </row>
    <row r="1213" spans="1:12" x14ac:dyDescent="0.3">
      <c r="A1213" s="1">
        <v>0.99176694110196328</v>
      </c>
      <c r="B1213" s="1">
        <v>1211</v>
      </c>
      <c r="C1213" s="1">
        <v>50</v>
      </c>
      <c r="D1213" s="1">
        <v>51</v>
      </c>
      <c r="E1213" s="1">
        <v>1534</v>
      </c>
      <c r="F1213" s="1">
        <f t="shared" si="36"/>
        <v>1.0065616797900263</v>
      </c>
      <c r="G1213" s="1"/>
      <c r="H1213" s="1"/>
      <c r="I1213" s="1"/>
      <c r="J1213" s="1">
        <v>1433</v>
      </c>
      <c r="L1213">
        <f t="shared" si="37"/>
        <v>0.99176699999999995</v>
      </c>
    </row>
    <row r="1214" spans="1:12" x14ac:dyDescent="0.3">
      <c r="A1214" s="1">
        <v>0.86003799873337561</v>
      </c>
      <c r="B1214" s="1">
        <v>1212</v>
      </c>
      <c r="C1214" s="1">
        <v>50</v>
      </c>
      <c r="D1214" s="1">
        <v>51</v>
      </c>
      <c r="E1214" s="1">
        <v>1310</v>
      </c>
      <c r="F1214" s="1">
        <f t="shared" si="36"/>
        <v>0.85958005249343827</v>
      </c>
      <c r="G1214" s="1"/>
      <c r="H1214" s="1"/>
      <c r="I1214" s="1"/>
      <c r="J1214" s="1">
        <v>1377</v>
      </c>
      <c r="L1214">
        <f t="shared" si="37"/>
        <v>0.86003799999999997</v>
      </c>
    </row>
    <row r="1215" spans="1:12" x14ac:dyDescent="0.3">
      <c r="A1215" s="1">
        <v>0.84483850538315386</v>
      </c>
      <c r="B1215" s="1">
        <v>1213</v>
      </c>
      <c r="C1215" s="1">
        <v>50</v>
      </c>
      <c r="D1215" s="1">
        <v>51</v>
      </c>
      <c r="E1215" s="1">
        <v>1338</v>
      </c>
      <c r="F1215" s="1">
        <f t="shared" si="36"/>
        <v>0.87795275590551181</v>
      </c>
      <c r="G1215" s="1"/>
      <c r="H1215" s="1"/>
      <c r="I1215" s="1"/>
      <c r="J1215" s="1">
        <v>1358</v>
      </c>
      <c r="L1215">
        <f t="shared" si="37"/>
        <v>0.84483900000000001</v>
      </c>
    </row>
    <row r="1216" spans="1:12" x14ac:dyDescent="0.3">
      <c r="A1216" s="1">
        <v>0.7093096896770108</v>
      </c>
      <c r="B1216" s="1">
        <v>1214</v>
      </c>
      <c r="C1216" s="1">
        <v>50</v>
      </c>
      <c r="D1216" s="1">
        <v>51</v>
      </c>
      <c r="E1216" s="1">
        <v>962</v>
      </c>
      <c r="F1216" s="1">
        <f t="shared" si="36"/>
        <v>0.63123359580052496</v>
      </c>
      <c r="G1216" s="1"/>
      <c r="H1216" s="1"/>
      <c r="I1216" s="1"/>
      <c r="J1216" s="1">
        <v>939</v>
      </c>
      <c r="L1216">
        <f t="shared" si="37"/>
        <v>0.70931</v>
      </c>
    </row>
    <row r="1217" spans="1:12" x14ac:dyDescent="0.3">
      <c r="A1217" s="1">
        <v>0.60037998733375553</v>
      </c>
      <c r="B1217" s="1">
        <v>1215</v>
      </c>
      <c r="C1217" s="1">
        <v>50</v>
      </c>
      <c r="D1217" s="1">
        <v>51</v>
      </c>
      <c r="E1217" s="1">
        <v>946</v>
      </c>
      <c r="F1217" s="1">
        <f t="shared" si="36"/>
        <v>0.62073490813648291</v>
      </c>
      <c r="G1217" s="1"/>
      <c r="H1217" s="1"/>
      <c r="I1217" s="1"/>
      <c r="J1217" s="1">
        <v>860</v>
      </c>
      <c r="L1217">
        <f t="shared" si="37"/>
        <v>0.60038000000000002</v>
      </c>
    </row>
    <row r="1218" spans="1:12" x14ac:dyDescent="0.3">
      <c r="A1218" s="1">
        <v>0.62064597846738445</v>
      </c>
      <c r="B1218" s="1">
        <v>1216</v>
      </c>
      <c r="C1218" s="1">
        <v>50</v>
      </c>
      <c r="D1218" s="1">
        <v>51</v>
      </c>
      <c r="E1218" s="1">
        <v>935</v>
      </c>
      <c r="F1218" s="1">
        <f t="shared" si="36"/>
        <v>0.61351706036745401</v>
      </c>
      <c r="G1218" s="1"/>
      <c r="H1218" s="1"/>
      <c r="I1218" s="1"/>
      <c r="J1218" s="1">
        <v>989</v>
      </c>
      <c r="L1218">
        <f t="shared" si="37"/>
        <v>0.62064600000000003</v>
      </c>
    </row>
    <row r="1219" spans="1:12" x14ac:dyDescent="0.3">
      <c r="A1219" s="1">
        <v>0.72260924635845469</v>
      </c>
      <c r="B1219" s="1">
        <v>1217</v>
      </c>
      <c r="C1219" s="1">
        <v>50</v>
      </c>
      <c r="D1219" s="1">
        <v>51</v>
      </c>
      <c r="E1219" s="1">
        <v>998</v>
      </c>
      <c r="F1219" s="1">
        <f t="shared" ref="F1219:F1282" si="38">E1219/MAX($E$2:$E$25)</f>
        <v>0.65485564304461941</v>
      </c>
      <c r="G1219" s="1"/>
      <c r="H1219" s="1"/>
      <c r="I1219" s="1"/>
      <c r="J1219" s="1">
        <v>1080</v>
      </c>
      <c r="L1219">
        <f t="shared" si="37"/>
        <v>0.72260899999999995</v>
      </c>
    </row>
    <row r="1220" spans="1:12" x14ac:dyDescent="0.3">
      <c r="A1220" s="1">
        <v>0.71374287523749214</v>
      </c>
      <c r="B1220" s="1">
        <v>1218</v>
      </c>
      <c r="C1220" s="1">
        <v>50</v>
      </c>
      <c r="D1220" s="1">
        <v>51</v>
      </c>
      <c r="E1220" s="1">
        <v>1209</v>
      </c>
      <c r="F1220" s="1">
        <f t="shared" si="38"/>
        <v>0.79330708661417326</v>
      </c>
      <c r="G1220" s="1"/>
      <c r="H1220" s="1"/>
      <c r="I1220" s="1"/>
      <c r="J1220" s="1">
        <v>1173</v>
      </c>
      <c r="L1220">
        <f t="shared" ref="L1220:L1283" si="39">ROUND(A1220,6)</f>
        <v>0.71374300000000002</v>
      </c>
    </row>
    <row r="1221" spans="1:12" x14ac:dyDescent="0.3">
      <c r="A1221" s="1">
        <v>0.81760607979734012</v>
      </c>
      <c r="B1221" s="1">
        <v>1219</v>
      </c>
      <c r="C1221" s="1">
        <v>50</v>
      </c>
      <c r="D1221" s="1">
        <v>51</v>
      </c>
      <c r="E1221" s="1">
        <v>1341</v>
      </c>
      <c r="F1221" s="1">
        <f t="shared" si="38"/>
        <v>0.87992125984251968</v>
      </c>
      <c r="G1221" s="1"/>
      <c r="H1221" s="1"/>
      <c r="I1221" s="1"/>
      <c r="J1221" s="1">
        <v>1426</v>
      </c>
      <c r="L1221">
        <f t="shared" si="39"/>
        <v>0.81760600000000005</v>
      </c>
    </row>
    <row r="1222" spans="1:12" x14ac:dyDescent="0.3">
      <c r="A1222" s="1">
        <v>0.8226725775807473</v>
      </c>
      <c r="B1222" s="1">
        <v>1220</v>
      </c>
      <c r="C1222" s="1">
        <v>50</v>
      </c>
      <c r="D1222" s="1">
        <v>51</v>
      </c>
      <c r="E1222" s="1">
        <v>1195</v>
      </c>
      <c r="F1222" s="1">
        <f t="shared" si="38"/>
        <v>0.7841207349081365</v>
      </c>
      <c r="G1222" s="1"/>
      <c r="H1222" s="1"/>
      <c r="I1222" s="1"/>
      <c r="J1222" s="1">
        <v>1197</v>
      </c>
      <c r="L1222">
        <f t="shared" si="39"/>
        <v>0.82267299999999999</v>
      </c>
    </row>
    <row r="1223" spans="1:12" x14ac:dyDescent="0.3">
      <c r="A1223" s="1">
        <v>0.681443951868271</v>
      </c>
      <c r="B1223" s="1">
        <v>1221</v>
      </c>
      <c r="C1223" s="1">
        <v>50</v>
      </c>
      <c r="D1223" s="1">
        <v>51</v>
      </c>
      <c r="E1223" s="1">
        <v>1033</v>
      </c>
      <c r="F1223" s="1">
        <f t="shared" si="38"/>
        <v>0.67782152230971127</v>
      </c>
      <c r="G1223" s="1"/>
      <c r="H1223" s="1"/>
      <c r="I1223" s="1"/>
      <c r="J1223" s="1">
        <v>1099</v>
      </c>
      <c r="L1223">
        <f t="shared" si="39"/>
        <v>0.68144400000000005</v>
      </c>
    </row>
    <row r="1224" spans="1:12" x14ac:dyDescent="0.3">
      <c r="A1224" s="1">
        <v>0.53388220392653574</v>
      </c>
      <c r="B1224" s="1">
        <v>1222</v>
      </c>
      <c r="C1224" s="1">
        <v>50</v>
      </c>
      <c r="D1224" s="1">
        <v>51</v>
      </c>
      <c r="E1224" s="1">
        <v>834</v>
      </c>
      <c r="F1224" s="1">
        <f t="shared" si="38"/>
        <v>0.547244094488189</v>
      </c>
      <c r="G1224" s="1"/>
      <c r="H1224" s="1"/>
      <c r="I1224" s="1"/>
      <c r="J1224" s="1">
        <v>876</v>
      </c>
      <c r="L1224">
        <f t="shared" si="39"/>
        <v>0.53388199999999997</v>
      </c>
    </row>
    <row r="1225" spans="1:12" x14ac:dyDescent="0.3">
      <c r="A1225" s="1">
        <v>0.5332488917036099</v>
      </c>
      <c r="B1225" s="1">
        <v>1223</v>
      </c>
      <c r="C1225" s="1">
        <v>50</v>
      </c>
      <c r="D1225" s="1">
        <v>51</v>
      </c>
      <c r="E1225" s="1">
        <v>870</v>
      </c>
      <c r="F1225" s="1">
        <f t="shared" si="38"/>
        <v>0.57086614173228345</v>
      </c>
      <c r="G1225" s="1"/>
      <c r="H1225" s="1"/>
      <c r="I1225" s="1"/>
      <c r="J1225" s="1">
        <v>784</v>
      </c>
      <c r="L1225">
        <f t="shared" si="39"/>
        <v>0.53324899999999997</v>
      </c>
    </row>
    <row r="1226" spans="1:12" x14ac:dyDescent="0.3">
      <c r="A1226" s="1">
        <v>0.45978467384420518</v>
      </c>
      <c r="B1226" s="1">
        <v>1224</v>
      </c>
      <c r="C1226" s="1">
        <v>51</v>
      </c>
      <c r="D1226" s="1">
        <v>52</v>
      </c>
      <c r="E1226" s="1">
        <v>686</v>
      </c>
      <c r="F1226" s="1">
        <f t="shared" si="38"/>
        <v>0.45013123359580054</v>
      </c>
      <c r="G1226" s="1"/>
      <c r="H1226" s="1"/>
      <c r="I1226" s="1"/>
      <c r="J1226" s="1">
        <v>664</v>
      </c>
      <c r="L1226">
        <f t="shared" si="39"/>
        <v>0.459785</v>
      </c>
    </row>
    <row r="1227" spans="1:12" x14ac:dyDescent="0.3">
      <c r="A1227" s="1">
        <v>0.50094996833438887</v>
      </c>
      <c r="B1227" s="1">
        <v>1225</v>
      </c>
      <c r="C1227" s="1">
        <v>51</v>
      </c>
      <c r="D1227" s="1">
        <v>52</v>
      </c>
      <c r="E1227" s="1">
        <v>765</v>
      </c>
      <c r="F1227" s="1">
        <f t="shared" si="38"/>
        <v>0.50196850393700787</v>
      </c>
      <c r="G1227" s="1"/>
      <c r="H1227" s="1"/>
      <c r="I1227" s="1"/>
      <c r="J1227" s="1">
        <v>841</v>
      </c>
      <c r="L1227">
        <f t="shared" si="39"/>
        <v>0.50095000000000001</v>
      </c>
    </row>
    <row r="1228" spans="1:12" x14ac:dyDescent="0.3">
      <c r="A1228" s="1">
        <v>0.58834705509816343</v>
      </c>
      <c r="B1228" s="1">
        <v>1226</v>
      </c>
      <c r="C1228" s="1">
        <v>51</v>
      </c>
      <c r="D1228" s="1">
        <v>52</v>
      </c>
      <c r="E1228" s="1">
        <v>807</v>
      </c>
      <c r="F1228" s="1">
        <f t="shared" si="38"/>
        <v>0.52952755905511806</v>
      </c>
      <c r="G1228" s="1"/>
      <c r="H1228" s="1"/>
      <c r="I1228" s="1"/>
      <c r="J1228" s="1">
        <v>813</v>
      </c>
      <c r="L1228">
        <f t="shared" si="39"/>
        <v>0.58834699999999995</v>
      </c>
    </row>
    <row r="1229" spans="1:12" x14ac:dyDescent="0.3">
      <c r="A1229" s="1">
        <v>0.56744775174160866</v>
      </c>
      <c r="B1229" s="1">
        <v>1227</v>
      </c>
      <c r="C1229" s="1">
        <v>51</v>
      </c>
      <c r="D1229" s="1">
        <v>52</v>
      </c>
      <c r="E1229" s="1">
        <v>827</v>
      </c>
      <c r="F1229" s="1">
        <f t="shared" si="38"/>
        <v>0.54265091863517056</v>
      </c>
      <c r="G1229" s="1"/>
      <c r="H1229" s="1"/>
      <c r="I1229" s="1"/>
      <c r="J1229" s="1">
        <v>848</v>
      </c>
      <c r="L1229">
        <f t="shared" si="39"/>
        <v>0.56744799999999995</v>
      </c>
    </row>
    <row r="1230" spans="1:12" x14ac:dyDescent="0.3">
      <c r="A1230" s="1">
        <v>0.61494616846105132</v>
      </c>
      <c r="B1230" s="1">
        <v>1228</v>
      </c>
      <c r="C1230" s="1">
        <v>51</v>
      </c>
      <c r="D1230" s="1">
        <v>52</v>
      </c>
      <c r="E1230" s="1">
        <v>956</v>
      </c>
      <c r="F1230" s="1">
        <f t="shared" si="38"/>
        <v>0.62729658792650922</v>
      </c>
      <c r="G1230" s="1"/>
      <c r="H1230" s="1"/>
      <c r="I1230" s="1"/>
      <c r="J1230" s="1">
        <v>968</v>
      </c>
      <c r="L1230">
        <f t="shared" si="39"/>
        <v>0.61494599999999999</v>
      </c>
    </row>
    <row r="1231" spans="1:12" x14ac:dyDescent="0.3">
      <c r="A1231" s="1">
        <v>0.70740975300823306</v>
      </c>
      <c r="B1231" s="1">
        <v>1229</v>
      </c>
      <c r="C1231" s="1">
        <v>51</v>
      </c>
      <c r="D1231" s="1">
        <v>52</v>
      </c>
      <c r="E1231" s="1">
        <v>1085</v>
      </c>
      <c r="F1231" s="1">
        <f t="shared" si="38"/>
        <v>0.71194225721784776</v>
      </c>
      <c r="G1231" s="1"/>
      <c r="H1231" s="1"/>
      <c r="I1231" s="1"/>
      <c r="J1231" s="1">
        <v>1077</v>
      </c>
      <c r="L1231">
        <f t="shared" si="39"/>
        <v>0.70740999999999998</v>
      </c>
    </row>
    <row r="1232" spans="1:12" x14ac:dyDescent="0.3">
      <c r="A1232" s="1">
        <v>0.67004433185560486</v>
      </c>
      <c r="B1232" s="1">
        <v>1230</v>
      </c>
      <c r="C1232" s="1">
        <v>51</v>
      </c>
      <c r="D1232" s="1">
        <v>52</v>
      </c>
      <c r="E1232" s="1">
        <v>1090</v>
      </c>
      <c r="F1232" s="1">
        <f t="shared" si="38"/>
        <v>0.71522309711286092</v>
      </c>
      <c r="G1232" s="1"/>
      <c r="H1232" s="1"/>
      <c r="I1232" s="1"/>
      <c r="J1232" s="1">
        <v>1068</v>
      </c>
      <c r="L1232">
        <f t="shared" si="39"/>
        <v>0.67004399999999997</v>
      </c>
    </row>
    <row r="1233" spans="1:12" x14ac:dyDescent="0.3">
      <c r="A1233" s="1">
        <v>0.69917669411019634</v>
      </c>
      <c r="B1233" s="1">
        <v>1231</v>
      </c>
      <c r="C1233" s="1">
        <v>51</v>
      </c>
      <c r="D1233" s="1">
        <v>52</v>
      </c>
      <c r="E1233" s="1">
        <v>1101</v>
      </c>
      <c r="F1233" s="1">
        <f t="shared" si="38"/>
        <v>0.72244094488188981</v>
      </c>
      <c r="G1233" s="1"/>
      <c r="H1233" s="1"/>
      <c r="I1233" s="1"/>
      <c r="J1233" s="1">
        <v>1004</v>
      </c>
      <c r="L1233">
        <f t="shared" si="39"/>
        <v>0.69917700000000005</v>
      </c>
    </row>
    <row r="1234" spans="1:12" x14ac:dyDescent="0.3">
      <c r="A1234" s="1">
        <v>0.85623812539582012</v>
      </c>
      <c r="B1234" s="1">
        <v>1232</v>
      </c>
      <c r="C1234" s="1">
        <v>51</v>
      </c>
      <c r="D1234" s="1">
        <v>52</v>
      </c>
      <c r="E1234" s="1">
        <v>1215</v>
      </c>
      <c r="F1234" s="1">
        <f t="shared" si="38"/>
        <v>0.797244094488189</v>
      </c>
      <c r="G1234" s="1"/>
      <c r="H1234" s="1"/>
      <c r="I1234" s="1"/>
      <c r="J1234" s="1">
        <v>1303</v>
      </c>
      <c r="L1234">
        <f t="shared" si="39"/>
        <v>0.85623800000000005</v>
      </c>
    </row>
    <row r="1235" spans="1:12" x14ac:dyDescent="0.3">
      <c r="A1235" s="1">
        <v>0.90246991766941098</v>
      </c>
      <c r="B1235" s="1">
        <v>1233</v>
      </c>
      <c r="C1235" s="1">
        <v>51</v>
      </c>
      <c r="D1235" s="1">
        <v>52</v>
      </c>
      <c r="E1235" s="1">
        <v>1243</v>
      </c>
      <c r="F1235" s="1">
        <f t="shared" si="38"/>
        <v>0.81561679790026242</v>
      </c>
      <c r="G1235" s="1"/>
      <c r="H1235" s="1"/>
      <c r="I1235" s="1"/>
      <c r="J1235" s="1">
        <v>1226</v>
      </c>
      <c r="L1235">
        <f t="shared" si="39"/>
        <v>0.90246999999999999</v>
      </c>
    </row>
    <row r="1236" spans="1:12" x14ac:dyDescent="0.3">
      <c r="A1236" s="1">
        <v>0.90563647878404052</v>
      </c>
      <c r="B1236" s="1">
        <v>1234</v>
      </c>
      <c r="C1236" s="1">
        <v>51</v>
      </c>
      <c r="D1236" s="1">
        <v>52</v>
      </c>
      <c r="E1236" s="1">
        <v>1557</v>
      </c>
      <c r="F1236" s="1">
        <f t="shared" si="38"/>
        <v>1.0216535433070866</v>
      </c>
      <c r="G1236" s="1"/>
      <c r="H1236" s="1"/>
      <c r="I1236" s="1"/>
      <c r="J1236" s="1">
        <v>1683</v>
      </c>
      <c r="L1236">
        <f t="shared" si="39"/>
        <v>0.905636</v>
      </c>
    </row>
    <row r="1237" spans="1:12" x14ac:dyDescent="0.3">
      <c r="A1237" s="1">
        <v>0.9626345788473718</v>
      </c>
      <c r="B1237" s="1">
        <v>1235</v>
      </c>
      <c r="C1237" s="1">
        <v>51</v>
      </c>
      <c r="D1237" s="1">
        <v>52</v>
      </c>
      <c r="E1237" s="1">
        <v>1658</v>
      </c>
      <c r="F1237" s="1">
        <f t="shared" si="38"/>
        <v>1.0879265091863517</v>
      </c>
      <c r="G1237" s="1"/>
      <c r="H1237" s="1"/>
      <c r="I1237" s="1"/>
      <c r="J1237" s="1">
        <v>1686</v>
      </c>
      <c r="L1237">
        <f t="shared" si="39"/>
        <v>0.96263500000000002</v>
      </c>
    </row>
    <row r="1238" spans="1:12" x14ac:dyDescent="0.3">
      <c r="A1238" s="1">
        <v>0.90626979100696647</v>
      </c>
      <c r="B1238" s="1">
        <v>1236</v>
      </c>
      <c r="C1238" s="1">
        <v>51</v>
      </c>
      <c r="D1238" s="1">
        <v>52</v>
      </c>
      <c r="E1238" s="1">
        <v>1359</v>
      </c>
      <c r="F1238" s="1">
        <f t="shared" si="38"/>
        <v>0.8917322834645669</v>
      </c>
      <c r="G1238" s="1"/>
      <c r="H1238" s="1"/>
      <c r="I1238" s="1"/>
      <c r="J1238" s="1">
        <v>1225</v>
      </c>
      <c r="L1238">
        <f t="shared" si="39"/>
        <v>0.90627000000000002</v>
      </c>
    </row>
    <row r="1239" spans="1:12" x14ac:dyDescent="0.3">
      <c r="A1239" s="1">
        <v>0.89170360987967068</v>
      </c>
      <c r="B1239" s="1">
        <v>1237</v>
      </c>
      <c r="C1239" s="1">
        <v>51</v>
      </c>
      <c r="D1239" s="1">
        <v>52</v>
      </c>
      <c r="E1239" s="1">
        <v>1358</v>
      </c>
      <c r="F1239" s="1">
        <f t="shared" si="38"/>
        <v>0.89107611548556431</v>
      </c>
      <c r="G1239" s="1"/>
      <c r="H1239" s="1"/>
      <c r="I1239" s="1"/>
      <c r="J1239" s="1">
        <v>1426</v>
      </c>
      <c r="L1239">
        <f t="shared" si="39"/>
        <v>0.89170400000000005</v>
      </c>
    </row>
    <row r="1240" spans="1:12" x14ac:dyDescent="0.3">
      <c r="A1240" s="1">
        <v>0.78340721975934136</v>
      </c>
      <c r="B1240" s="1">
        <v>1238</v>
      </c>
      <c r="C1240" s="1">
        <v>51</v>
      </c>
      <c r="D1240" s="1">
        <v>52</v>
      </c>
      <c r="E1240" s="1">
        <v>1436</v>
      </c>
      <c r="F1240" s="1">
        <f t="shared" si="38"/>
        <v>0.94225721784776906</v>
      </c>
      <c r="G1240" s="1"/>
      <c r="H1240" s="1"/>
      <c r="I1240" s="1"/>
      <c r="J1240" s="1">
        <v>1563</v>
      </c>
      <c r="L1240">
        <f t="shared" si="39"/>
        <v>0.78340699999999996</v>
      </c>
    </row>
    <row r="1241" spans="1:12" x14ac:dyDescent="0.3">
      <c r="A1241" s="1">
        <v>0.6586447118429386</v>
      </c>
      <c r="B1241" s="1">
        <v>1239</v>
      </c>
      <c r="C1241" s="1">
        <v>51</v>
      </c>
      <c r="D1241" s="1">
        <v>52</v>
      </c>
      <c r="E1241" s="1">
        <v>902</v>
      </c>
      <c r="F1241" s="1">
        <f t="shared" si="38"/>
        <v>0.59186351706036744</v>
      </c>
      <c r="G1241" s="1"/>
      <c r="H1241" s="1"/>
      <c r="I1241" s="1"/>
      <c r="J1241" s="1">
        <v>991</v>
      </c>
      <c r="L1241">
        <f t="shared" si="39"/>
        <v>0.65864500000000004</v>
      </c>
    </row>
    <row r="1242" spans="1:12" x14ac:dyDescent="0.3">
      <c r="A1242" s="1">
        <v>0.62507916402786579</v>
      </c>
      <c r="B1242" s="1">
        <v>1240</v>
      </c>
      <c r="C1242" s="1">
        <v>51</v>
      </c>
      <c r="D1242" s="1">
        <v>52</v>
      </c>
      <c r="E1242" s="1">
        <v>976</v>
      </c>
      <c r="F1242" s="1">
        <f t="shared" si="38"/>
        <v>0.64041994750656173</v>
      </c>
      <c r="G1242" s="1"/>
      <c r="H1242" s="1"/>
      <c r="I1242" s="1"/>
      <c r="J1242" s="1">
        <v>901</v>
      </c>
      <c r="L1242">
        <f t="shared" si="39"/>
        <v>0.62507900000000005</v>
      </c>
    </row>
    <row r="1243" spans="1:12" x14ac:dyDescent="0.3">
      <c r="A1243" s="1">
        <v>0.76630778974034197</v>
      </c>
      <c r="B1243" s="1">
        <v>1241</v>
      </c>
      <c r="C1243" s="1">
        <v>51</v>
      </c>
      <c r="D1243" s="1">
        <v>52</v>
      </c>
      <c r="E1243" s="1">
        <v>1212</v>
      </c>
      <c r="F1243" s="1">
        <f t="shared" si="38"/>
        <v>0.79527559055118113</v>
      </c>
      <c r="G1243" s="1"/>
      <c r="H1243" s="1"/>
      <c r="I1243" s="1"/>
      <c r="J1243" s="1">
        <v>1254</v>
      </c>
      <c r="L1243">
        <f t="shared" si="39"/>
        <v>0.76630799999999999</v>
      </c>
    </row>
    <row r="1244" spans="1:12" x14ac:dyDescent="0.3">
      <c r="A1244" s="1">
        <v>0.70234325522482588</v>
      </c>
      <c r="B1244" s="1">
        <v>1242</v>
      </c>
      <c r="C1244" s="1">
        <v>51</v>
      </c>
      <c r="D1244" s="1">
        <v>52</v>
      </c>
      <c r="E1244" s="1">
        <v>1093</v>
      </c>
      <c r="F1244" s="1">
        <f t="shared" si="38"/>
        <v>0.71719160104986879</v>
      </c>
      <c r="G1244" s="1"/>
      <c r="H1244" s="1"/>
      <c r="I1244" s="1"/>
      <c r="J1244" s="1">
        <v>1012</v>
      </c>
      <c r="L1244">
        <f t="shared" si="39"/>
        <v>0.70234300000000005</v>
      </c>
    </row>
    <row r="1245" spans="1:12" x14ac:dyDescent="0.3">
      <c r="A1245" s="1">
        <v>0.82140595313489551</v>
      </c>
      <c r="B1245" s="1">
        <v>1243</v>
      </c>
      <c r="C1245" s="1">
        <v>51</v>
      </c>
      <c r="D1245" s="1">
        <v>52</v>
      </c>
      <c r="E1245" s="1">
        <v>1362</v>
      </c>
      <c r="F1245" s="1">
        <f t="shared" si="38"/>
        <v>0.89370078740157477</v>
      </c>
      <c r="G1245" s="1"/>
      <c r="H1245" s="1"/>
      <c r="I1245" s="1"/>
      <c r="J1245" s="1">
        <v>1363</v>
      </c>
      <c r="L1245">
        <f t="shared" si="39"/>
        <v>0.82140599999999997</v>
      </c>
    </row>
    <row r="1246" spans="1:12" x14ac:dyDescent="0.3">
      <c r="A1246" s="1">
        <v>0.8372387587080431</v>
      </c>
      <c r="B1246" s="1">
        <v>1244</v>
      </c>
      <c r="C1246" s="1">
        <v>51</v>
      </c>
      <c r="D1246" s="1">
        <v>52</v>
      </c>
      <c r="E1246" s="1">
        <v>1548</v>
      </c>
      <c r="F1246" s="1">
        <f t="shared" si="38"/>
        <v>1.015748031496063</v>
      </c>
      <c r="G1246" s="1"/>
      <c r="H1246" s="1"/>
      <c r="I1246" s="1"/>
      <c r="J1246" s="1">
        <v>1548</v>
      </c>
      <c r="L1246">
        <f t="shared" si="39"/>
        <v>0.83723899999999996</v>
      </c>
    </row>
    <row r="1247" spans="1:12" x14ac:dyDescent="0.3">
      <c r="A1247" s="1">
        <v>0.6960101329955668</v>
      </c>
      <c r="B1247" s="1">
        <v>1245</v>
      </c>
      <c r="C1247" s="1">
        <v>51</v>
      </c>
      <c r="D1247" s="1">
        <v>52</v>
      </c>
      <c r="E1247" s="1">
        <v>1083</v>
      </c>
      <c r="F1247" s="1">
        <f t="shared" si="38"/>
        <v>0.71062992125984248</v>
      </c>
      <c r="G1247" s="1"/>
      <c r="H1247" s="1"/>
      <c r="I1247" s="1"/>
      <c r="J1247" s="1">
        <v>1099</v>
      </c>
      <c r="L1247">
        <f t="shared" si="39"/>
        <v>0.69601000000000002</v>
      </c>
    </row>
    <row r="1248" spans="1:12" x14ac:dyDescent="0.3">
      <c r="A1248" s="1">
        <v>0.60734642178594045</v>
      </c>
      <c r="B1248" s="1">
        <v>1246</v>
      </c>
      <c r="C1248" s="1">
        <v>51</v>
      </c>
      <c r="D1248" s="1">
        <v>52</v>
      </c>
      <c r="E1248" s="1">
        <v>902</v>
      </c>
      <c r="F1248" s="1">
        <f t="shared" si="38"/>
        <v>0.59186351706036744</v>
      </c>
      <c r="G1248" s="1"/>
      <c r="H1248" s="1"/>
      <c r="I1248" s="1"/>
      <c r="J1248" s="1">
        <v>904</v>
      </c>
      <c r="L1248">
        <f t="shared" si="39"/>
        <v>0.60734600000000005</v>
      </c>
    </row>
    <row r="1249" spans="1:12" x14ac:dyDescent="0.3">
      <c r="A1249" s="1">
        <v>0.55604813172894241</v>
      </c>
      <c r="B1249" s="1">
        <v>1247</v>
      </c>
      <c r="C1249" s="1">
        <v>51</v>
      </c>
      <c r="D1249" s="1">
        <v>52</v>
      </c>
      <c r="E1249" s="1">
        <v>951</v>
      </c>
      <c r="F1249" s="1">
        <f t="shared" si="38"/>
        <v>0.62401574803149606</v>
      </c>
      <c r="G1249" s="1"/>
      <c r="H1249" s="1"/>
      <c r="I1249" s="1"/>
      <c r="J1249" s="1">
        <v>872</v>
      </c>
      <c r="L1249">
        <f t="shared" si="39"/>
        <v>0.55604799999999999</v>
      </c>
    </row>
    <row r="1250" spans="1:12" x14ac:dyDescent="0.3">
      <c r="A1250" s="1">
        <v>0.40341988600379985</v>
      </c>
      <c r="B1250" s="1">
        <v>1248</v>
      </c>
      <c r="C1250" s="1">
        <v>52</v>
      </c>
      <c r="D1250" s="1">
        <v>53</v>
      </c>
      <c r="E1250" s="1">
        <v>565</v>
      </c>
      <c r="F1250" s="1">
        <f t="shared" si="38"/>
        <v>0.37073490813648297</v>
      </c>
      <c r="G1250" s="1"/>
      <c r="H1250" s="1"/>
      <c r="I1250" s="1"/>
      <c r="J1250" s="1">
        <v>527</v>
      </c>
      <c r="L1250">
        <f t="shared" si="39"/>
        <v>0.40342</v>
      </c>
    </row>
    <row r="1251" spans="1:12" x14ac:dyDescent="0.3">
      <c r="A1251" s="1">
        <v>0.49905003166561113</v>
      </c>
      <c r="B1251" s="1">
        <v>1249</v>
      </c>
      <c r="C1251" s="1">
        <v>52</v>
      </c>
      <c r="D1251" s="1">
        <v>53</v>
      </c>
      <c r="E1251" s="1">
        <v>929</v>
      </c>
      <c r="F1251" s="1">
        <f t="shared" si="38"/>
        <v>0.60958005249343827</v>
      </c>
      <c r="G1251" s="1"/>
      <c r="H1251" s="1"/>
      <c r="I1251" s="1"/>
      <c r="J1251" s="1">
        <v>961</v>
      </c>
      <c r="L1251">
        <f t="shared" si="39"/>
        <v>0.49904999999999999</v>
      </c>
    </row>
    <row r="1252" spans="1:12" x14ac:dyDescent="0.3">
      <c r="A1252" s="1">
        <v>0.52564914502849902</v>
      </c>
      <c r="B1252" s="1">
        <v>1250</v>
      </c>
      <c r="C1252" s="1">
        <v>52</v>
      </c>
      <c r="D1252" s="1">
        <v>53</v>
      </c>
      <c r="E1252" s="1">
        <v>844</v>
      </c>
      <c r="F1252" s="1">
        <f t="shared" si="38"/>
        <v>0.5538057742782152</v>
      </c>
      <c r="G1252" s="1"/>
      <c r="H1252" s="1"/>
      <c r="I1252" s="1"/>
      <c r="J1252" s="1">
        <v>770</v>
      </c>
      <c r="L1252">
        <f t="shared" si="39"/>
        <v>0.52564900000000003</v>
      </c>
    </row>
    <row r="1253" spans="1:12" x14ac:dyDescent="0.3">
      <c r="A1253" s="1">
        <v>0.61051298290056999</v>
      </c>
      <c r="B1253" s="1">
        <v>1251</v>
      </c>
      <c r="C1253" s="1">
        <v>52</v>
      </c>
      <c r="D1253" s="1">
        <v>53</v>
      </c>
      <c r="E1253" s="1">
        <v>985</v>
      </c>
      <c r="F1253" s="1">
        <f t="shared" si="38"/>
        <v>0.64632545931758534</v>
      </c>
      <c r="G1253" s="1"/>
      <c r="H1253" s="1"/>
      <c r="I1253" s="1"/>
      <c r="J1253" s="1">
        <v>940</v>
      </c>
      <c r="L1253">
        <f t="shared" si="39"/>
        <v>0.61051299999999997</v>
      </c>
    </row>
    <row r="1254" spans="1:12" x14ac:dyDescent="0.3">
      <c r="A1254" s="1">
        <v>0.66814439518682711</v>
      </c>
      <c r="B1254" s="1">
        <v>1252</v>
      </c>
      <c r="C1254" s="1">
        <v>52</v>
      </c>
      <c r="D1254" s="1">
        <v>53</v>
      </c>
      <c r="E1254" s="1">
        <v>1166</v>
      </c>
      <c r="F1254" s="1">
        <f t="shared" si="38"/>
        <v>0.76509186351706038</v>
      </c>
      <c r="G1254" s="1"/>
      <c r="H1254" s="1"/>
      <c r="I1254" s="1"/>
      <c r="J1254" s="1">
        <v>1180</v>
      </c>
      <c r="L1254">
        <f t="shared" si="39"/>
        <v>0.66814399999999996</v>
      </c>
    </row>
    <row r="1255" spans="1:12" x14ac:dyDescent="0.3">
      <c r="A1255" s="1">
        <v>0.65294490183660547</v>
      </c>
      <c r="B1255" s="1">
        <v>1253</v>
      </c>
      <c r="C1255" s="1">
        <v>52</v>
      </c>
      <c r="D1255" s="1">
        <v>53</v>
      </c>
      <c r="E1255" s="1">
        <v>1056</v>
      </c>
      <c r="F1255" s="1">
        <f t="shared" si="38"/>
        <v>0.69291338582677164</v>
      </c>
      <c r="G1255" s="1"/>
      <c r="H1255" s="1"/>
      <c r="I1255" s="1"/>
      <c r="J1255" s="1">
        <v>1028</v>
      </c>
      <c r="L1255">
        <f t="shared" si="39"/>
        <v>0.652945</v>
      </c>
    </row>
    <row r="1256" spans="1:12" x14ac:dyDescent="0.3">
      <c r="A1256" s="1">
        <v>0.67764407853071562</v>
      </c>
      <c r="B1256" s="1">
        <v>1254</v>
      </c>
      <c r="C1256" s="1">
        <v>52</v>
      </c>
      <c r="D1256" s="1">
        <v>53</v>
      </c>
      <c r="E1256" s="1">
        <v>1094</v>
      </c>
      <c r="F1256" s="1">
        <f t="shared" si="38"/>
        <v>0.71784776902887137</v>
      </c>
      <c r="G1256" s="1"/>
      <c r="H1256" s="1"/>
      <c r="I1256" s="1"/>
      <c r="J1256" s="1">
        <v>1050</v>
      </c>
      <c r="L1256">
        <f t="shared" si="39"/>
        <v>0.67764400000000002</v>
      </c>
    </row>
    <row r="1257" spans="1:12" x14ac:dyDescent="0.3">
      <c r="A1257" s="1">
        <v>0.76694110196326792</v>
      </c>
      <c r="B1257" s="1">
        <v>1255</v>
      </c>
      <c r="C1257" s="1">
        <v>52</v>
      </c>
      <c r="D1257" s="1">
        <v>53</v>
      </c>
      <c r="E1257" s="1">
        <v>1127</v>
      </c>
      <c r="F1257" s="1">
        <f t="shared" si="38"/>
        <v>0.73950131233595795</v>
      </c>
      <c r="G1257" s="1"/>
      <c r="H1257" s="1"/>
      <c r="I1257" s="1"/>
      <c r="J1257" s="1">
        <v>1046</v>
      </c>
      <c r="L1257">
        <f t="shared" si="39"/>
        <v>0.76694099999999998</v>
      </c>
    </row>
    <row r="1258" spans="1:12" x14ac:dyDescent="0.3">
      <c r="A1258" s="1">
        <v>0.89740341988600381</v>
      </c>
      <c r="B1258" s="1">
        <v>1256</v>
      </c>
      <c r="C1258" s="1">
        <v>52</v>
      </c>
      <c r="D1258" s="1">
        <v>53</v>
      </c>
      <c r="E1258" s="1">
        <v>1477</v>
      </c>
      <c r="F1258" s="1">
        <f t="shared" si="38"/>
        <v>0.96916010498687666</v>
      </c>
      <c r="G1258" s="1"/>
      <c r="H1258" s="1"/>
      <c r="I1258" s="1"/>
      <c r="J1258" s="1">
        <v>1376</v>
      </c>
      <c r="L1258">
        <f t="shared" si="39"/>
        <v>0.89740299999999995</v>
      </c>
    </row>
    <row r="1259" spans="1:12" x14ac:dyDescent="0.3">
      <c r="A1259" s="1">
        <v>0.88537048765041171</v>
      </c>
      <c r="B1259" s="1">
        <v>1257</v>
      </c>
      <c r="C1259" s="1">
        <v>52</v>
      </c>
      <c r="D1259" s="1">
        <v>53</v>
      </c>
      <c r="E1259" s="1">
        <v>1384</v>
      </c>
      <c r="F1259" s="1">
        <f t="shared" si="38"/>
        <v>0.90813648293963256</v>
      </c>
      <c r="G1259" s="1"/>
      <c r="H1259" s="1"/>
      <c r="I1259" s="1"/>
      <c r="J1259" s="1">
        <v>1376</v>
      </c>
      <c r="L1259">
        <f t="shared" si="39"/>
        <v>0.88536999999999999</v>
      </c>
    </row>
    <row r="1260" spans="1:12" x14ac:dyDescent="0.3">
      <c r="A1260" s="1">
        <v>0.99050031665611149</v>
      </c>
      <c r="B1260" s="1">
        <v>1258</v>
      </c>
      <c r="C1260" s="1">
        <v>52</v>
      </c>
      <c r="D1260" s="1">
        <v>53</v>
      </c>
      <c r="E1260" s="1">
        <v>1479</v>
      </c>
      <c r="F1260" s="1">
        <f t="shared" si="38"/>
        <v>0.97047244094488194</v>
      </c>
      <c r="G1260" s="1"/>
      <c r="H1260" s="1"/>
      <c r="I1260" s="1"/>
      <c r="J1260" s="1">
        <v>1538</v>
      </c>
      <c r="L1260">
        <f t="shared" si="39"/>
        <v>0.99050000000000005</v>
      </c>
    </row>
    <row r="1261" spans="1:12" x14ac:dyDescent="0.3">
      <c r="A1261" s="1">
        <v>0.9132362254591514</v>
      </c>
      <c r="B1261" s="1">
        <v>1259</v>
      </c>
      <c r="C1261" s="1">
        <v>52</v>
      </c>
      <c r="D1261" s="1">
        <v>53</v>
      </c>
      <c r="E1261" s="1">
        <v>1433</v>
      </c>
      <c r="F1261" s="1">
        <f t="shared" si="38"/>
        <v>0.94028871391076119</v>
      </c>
      <c r="G1261" s="1"/>
      <c r="H1261" s="1"/>
      <c r="I1261" s="1"/>
      <c r="J1261" s="1">
        <v>1536</v>
      </c>
      <c r="L1261">
        <f t="shared" si="39"/>
        <v>0.91323600000000005</v>
      </c>
    </row>
    <row r="1262" spans="1:12" x14ac:dyDescent="0.3">
      <c r="A1262" s="1">
        <v>0.86953768207726412</v>
      </c>
      <c r="B1262" s="1">
        <v>1260</v>
      </c>
      <c r="C1262" s="1">
        <v>52</v>
      </c>
      <c r="D1262" s="1">
        <v>53</v>
      </c>
      <c r="E1262" s="1">
        <v>1494</v>
      </c>
      <c r="F1262" s="1">
        <f t="shared" si="38"/>
        <v>0.98031496062992129</v>
      </c>
      <c r="G1262" s="1"/>
      <c r="H1262" s="1"/>
      <c r="I1262" s="1"/>
      <c r="J1262" s="1">
        <v>1528</v>
      </c>
      <c r="L1262">
        <f t="shared" si="39"/>
        <v>0.86953800000000003</v>
      </c>
    </row>
    <row r="1263" spans="1:12" x14ac:dyDescent="0.3">
      <c r="A1263" s="1">
        <v>0.87207093096896771</v>
      </c>
      <c r="B1263" s="1">
        <v>1261</v>
      </c>
      <c r="C1263" s="1">
        <v>52</v>
      </c>
      <c r="D1263" s="1">
        <v>53</v>
      </c>
      <c r="E1263" s="1">
        <v>1266</v>
      </c>
      <c r="F1263" s="1">
        <f t="shared" si="38"/>
        <v>0.8307086614173228</v>
      </c>
      <c r="G1263" s="1"/>
      <c r="H1263" s="1"/>
      <c r="I1263" s="1"/>
      <c r="J1263" s="1">
        <v>1210</v>
      </c>
      <c r="L1263">
        <f t="shared" si="39"/>
        <v>0.87207100000000004</v>
      </c>
    </row>
    <row r="1264" spans="1:12" x14ac:dyDescent="0.3">
      <c r="A1264" s="1">
        <v>0.74287523749208362</v>
      </c>
      <c r="B1264" s="1">
        <v>1262</v>
      </c>
      <c r="C1264" s="1">
        <v>52</v>
      </c>
      <c r="D1264" s="1">
        <v>53</v>
      </c>
      <c r="E1264" s="1">
        <v>1173</v>
      </c>
      <c r="F1264" s="1">
        <f t="shared" si="38"/>
        <v>0.76968503937007871</v>
      </c>
      <c r="G1264" s="1"/>
      <c r="H1264" s="1"/>
      <c r="I1264" s="1"/>
      <c r="J1264" s="1">
        <v>1164</v>
      </c>
      <c r="L1264">
        <f t="shared" si="39"/>
        <v>0.74287499999999995</v>
      </c>
    </row>
    <row r="1265" spans="1:12" x14ac:dyDescent="0.3">
      <c r="A1265" s="1">
        <v>0.72767574414186198</v>
      </c>
      <c r="B1265" s="1">
        <v>1263</v>
      </c>
      <c r="C1265" s="1">
        <v>52</v>
      </c>
      <c r="D1265" s="1">
        <v>53</v>
      </c>
      <c r="E1265" s="1">
        <v>1144</v>
      </c>
      <c r="F1265" s="1">
        <f t="shared" si="38"/>
        <v>0.75065616797900259</v>
      </c>
      <c r="G1265" s="1"/>
      <c r="H1265" s="1"/>
      <c r="I1265" s="1"/>
      <c r="J1265" s="1">
        <v>1118</v>
      </c>
      <c r="L1265">
        <f t="shared" si="39"/>
        <v>0.72767599999999999</v>
      </c>
    </row>
    <row r="1266" spans="1:12" x14ac:dyDescent="0.3">
      <c r="A1266" s="1">
        <v>0.62697910069664342</v>
      </c>
      <c r="B1266" s="1">
        <v>1264</v>
      </c>
      <c r="C1266" s="1">
        <v>52</v>
      </c>
      <c r="D1266" s="1">
        <v>53</v>
      </c>
      <c r="E1266" s="1">
        <v>1003</v>
      </c>
      <c r="F1266" s="1">
        <f t="shared" si="38"/>
        <v>0.65813648293963256</v>
      </c>
      <c r="G1266" s="1"/>
      <c r="H1266" s="1"/>
      <c r="I1266" s="1"/>
      <c r="J1266" s="1">
        <v>1026</v>
      </c>
      <c r="L1266">
        <f t="shared" si="39"/>
        <v>0.62697899999999995</v>
      </c>
    </row>
    <row r="1267" spans="1:12" x14ac:dyDescent="0.3">
      <c r="A1267" s="1">
        <v>0.66307789740341994</v>
      </c>
      <c r="B1267" s="1">
        <v>1265</v>
      </c>
      <c r="C1267" s="1">
        <v>52</v>
      </c>
      <c r="D1267" s="1">
        <v>53</v>
      </c>
      <c r="E1267" s="1">
        <v>942</v>
      </c>
      <c r="F1267" s="1">
        <f t="shared" si="38"/>
        <v>0.61811023622047245</v>
      </c>
      <c r="G1267" s="1"/>
      <c r="H1267" s="1"/>
      <c r="I1267" s="1"/>
      <c r="J1267" s="1">
        <v>962</v>
      </c>
      <c r="L1267">
        <f t="shared" si="39"/>
        <v>0.66307799999999995</v>
      </c>
    </row>
    <row r="1268" spans="1:12" x14ac:dyDescent="0.3">
      <c r="A1268" s="1">
        <v>0.76884103863204556</v>
      </c>
      <c r="B1268" s="1">
        <v>1266</v>
      </c>
      <c r="C1268" s="1">
        <v>52</v>
      </c>
      <c r="D1268" s="1">
        <v>53</v>
      </c>
      <c r="E1268" s="1">
        <v>1236</v>
      </c>
      <c r="F1268" s="1">
        <f t="shared" si="38"/>
        <v>0.8110236220472441</v>
      </c>
      <c r="G1268" s="1"/>
      <c r="H1268" s="1"/>
      <c r="I1268" s="1"/>
      <c r="J1268" s="1">
        <v>1140</v>
      </c>
      <c r="L1268">
        <f t="shared" si="39"/>
        <v>0.768841</v>
      </c>
    </row>
    <row r="1269" spans="1:12" x14ac:dyDescent="0.3">
      <c r="A1269" s="1">
        <v>0.90310322989233693</v>
      </c>
      <c r="B1269" s="1">
        <v>1267</v>
      </c>
      <c r="C1269" s="1">
        <v>52</v>
      </c>
      <c r="D1269" s="1">
        <v>53</v>
      </c>
      <c r="E1269" s="1">
        <v>1378</v>
      </c>
      <c r="F1269" s="1">
        <f t="shared" si="38"/>
        <v>0.90419947506561682</v>
      </c>
      <c r="G1269" s="1"/>
      <c r="H1269" s="1"/>
      <c r="I1269" s="1"/>
      <c r="J1269" s="1">
        <v>1443</v>
      </c>
      <c r="L1269">
        <f t="shared" si="39"/>
        <v>0.90310299999999999</v>
      </c>
    </row>
    <row r="1270" spans="1:12" x14ac:dyDescent="0.3">
      <c r="A1270" s="1">
        <v>0.74287523749208362</v>
      </c>
      <c r="B1270" s="1">
        <v>1268</v>
      </c>
      <c r="C1270" s="1">
        <v>52</v>
      </c>
      <c r="D1270" s="1">
        <v>53</v>
      </c>
      <c r="E1270" s="1">
        <v>1350</v>
      </c>
      <c r="F1270" s="1">
        <f t="shared" si="38"/>
        <v>0.88582677165354329</v>
      </c>
      <c r="G1270" s="1"/>
      <c r="H1270" s="1"/>
      <c r="I1270" s="1"/>
      <c r="J1270" s="1">
        <v>1405</v>
      </c>
      <c r="L1270">
        <f t="shared" si="39"/>
        <v>0.74287499999999995</v>
      </c>
    </row>
    <row r="1271" spans="1:12" x14ac:dyDescent="0.3">
      <c r="A1271" s="1">
        <v>0.73147561747941736</v>
      </c>
      <c r="B1271" s="1">
        <v>1269</v>
      </c>
      <c r="C1271" s="1">
        <v>52</v>
      </c>
      <c r="D1271" s="1">
        <v>53</v>
      </c>
      <c r="E1271" s="1">
        <v>975</v>
      </c>
      <c r="F1271" s="1">
        <f t="shared" si="38"/>
        <v>0.63976377952755903</v>
      </c>
      <c r="G1271" s="1"/>
      <c r="H1271" s="1"/>
      <c r="I1271" s="1"/>
      <c r="J1271" s="1">
        <v>1058</v>
      </c>
      <c r="L1271">
        <f t="shared" si="39"/>
        <v>0.73147600000000002</v>
      </c>
    </row>
    <row r="1272" spans="1:12" x14ac:dyDescent="0.3">
      <c r="A1272" s="1">
        <v>0.56998100063331225</v>
      </c>
      <c r="B1272" s="1">
        <v>1270</v>
      </c>
      <c r="C1272" s="1">
        <v>52</v>
      </c>
      <c r="D1272" s="1">
        <v>53</v>
      </c>
      <c r="E1272" s="1">
        <v>930</v>
      </c>
      <c r="F1272" s="1">
        <f t="shared" si="38"/>
        <v>0.61023622047244097</v>
      </c>
      <c r="G1272" s="1"/>
      <c r="H1272" s="1"/>
      <c r="I1272" s="1"/>
      <c r="J1272" s="1">
        <v>979</v>
      </c>
      <c r="L1272">
        <f t="shared" si="39"/>
        <v>0.56998099999999996</v>
      </c>
    </row>
    <row r="1273" spans="1:12" x14ac:dyDescent="0.3">
      <c r="A1273" s="1">
        <v>0.50601646611779605</v>
      </c>
      <c r="B1273" s="1">
        <v>1271</v>
      </c>
      <c r="C1273" s="1">
        <v>52</v>
      </c>
      <c r="D1273" s="1">
        <v>53</v>
      </c>
      <c r="E1273" s="1">
        <v>762</v>
      </c>
      <c r="F1273" s="1">
        <f t="shared" si="38"/>
        <v>0.5</v>
      </c>
      <c r="G1273" s="1"/>
      <c r="H1273" s="1"/>
      <c r="I1273" s="1"/>
      <c r="J1273" s="1">
        <v>733</v>
      </c>
      <c r="L1273">
        <f t="shared" si="39"/>
        <v>0.50601600000000002</v>
      </c>
    </row>
    <row r="1274" spans="1:12" x14ac:dyDescent="0.3">
      <c r="A1274" s="1">
        <v>0.47751741608613046</v>
      </c>
      <c r="B1274" s="1">
        <v>1272</v>
      </c>
      <c r="C1274" s="1">
        <v>53</v>
      </c>
      <c r="D1274" s="1">
        <v>54</v>
      </c>
      <c r="E1274" s="1">
        <v>698</v>
      </c>
      <c r="F1274" s="1">
        <f t="shared" si="38"/>
        <v>0.45800524934383202</v>
      </c>
      <c r="G1274" s="1"/>
      <c r="H1274" s="1"/>
      <c r="I1274" s="1"/>
      <c r="J1274" s="1">
        <v>695</v>
      </c>
      <c r="L1274">
        <f t="shared" si="39"/>
        <v>0.47751700000000002</v>
      </c>
    </row>
    <row r="1275" spans="1:12" x14ac:dyDescent="0.3">
      <c r="A1275" s="1">
        <v>0.43508549715009498</v>
      </c>
      <c r="B1275" s="1">
        <v>1273</v>
      </c>
      <c r="C1275" s="1">
        <v>53</v>
      </c>
      <c r="D1275" s="1">
        <v>54</v>
      </c>
      <c r="E1275" s="1">
        <v>769</v>
      </c>
      <c r="F1275" s="1">
        <f t="shared" si="38"/>
        <v>0.50459317585301833</v>
      </c>
      <c r="G1275" s="1"/>
      <c r="H1275" s="1"/>
      <c r="I1275" s="1"/>
      <c r="J1275" s="1">
        <v>744</v>
      </c>
      <c r="L1275">
        <f t="shared" si="39"/>
        <v>0.435085</v>
      </c>
    </row>
    <row r="1276" spans="1:12" x14ac:dyDescent="0.3">
      <c r="A1276" s="1">
        <v>0.56618112729575676</v>
      </c>
      <c r="B1276" s="1">
        <v>1274</v>
      </c>
      <c r="C1276" s="1">
        <v>53</v>
      </c>
      <c r="D1276" s="1">
        <v>54</v>
      </c>
      <c r="E1276" s="1">
        <v>899</v>
      </c>
      <c r="F1276" s="1">
        <f t="shared" si="38"/>
        <v>0.58989501312335957</v>
      </c>
      <c r="G1276" s="1"/>
      <c r="H1276" s="1"/>
      <c r="I1276" s="1"/>
      <c r="J1276" s="1">
        <v>943</v>
      </c>
      <c r="L1276">
        <f t="shared" si="39"/>
        <v>0.56618100000000005</v>
      </c>
    </row>
    <row r="1277" spans="1:12" x14ac:dyDescent="0.3">
      <c r="A1277" s="1">
        <v>0.54528182393920199</v>
      </c>
      <c r="B1277" s="1">
        <v>1275</v>
      </c>
      <c r="C1277" s="1">
        <v>53</v>
      </c>
      <c r="D1277" s="1">
        <v>54</v>
      </c>
      <c r="E1277" s="1">
        <v>798</v>
      </c>
      <c r="F1277" s="1">
        <f t="shared" si="38"/>
        <v>0.52362204724409445</v>
      </c>
      <c r="G1277" s="1"/>
      <c r="H1277" s="1"/>
      <c r="I1277" s="1"/>
      <c r="J1277" s="1">
        <v>759</v>
      </c>
      <c r="L1277">
        <f t="shared" si="39"/>
        <v>0.54528200000000004</v>
      </c>
    </row>
    <row r="1278" spans="1:12" x14ac:dyDescent="0.3">
      <c r="A1278" s="1">
        <v>0.63204559848005071</v>
      </c>
      <c r="B1278" s="1">
        <v>1276</v>
      </c>
      <c r="C1278" s="1">
        <v>53</v>
      </c>
      <c r="D1278" s="1">
        <v>54</v>
      </c>
      <c r="E1278" s="1">
        <v>1128</v>
      </c>
      <c r="F1278" s="1">
        <f t="shared" si="38"/>
        <v>0.74015748031496065</v>
      </c>
      <c r="G1278" s="1"/>
      <c r="H1278" s="1"/>
      <c r="I1278" s="1"/>
      <c r="J1278" s="1">
        <v>1049</v>
      </c>
      <c r="L1278">
        <f t="shared" si="39"/>
        <v>0.632046</v>
      </c>
    </row>
    <row r="1279" spans="1:12" x14ac:dyDescent="0.3">
      <c r="A1279" s="1">
        <v>0.73274224192526916</v>
      </c>
      <c r="B1279" s="1">
        <v>1277</v>
      </c>
      <c r="C1279" s="1">
        <v>53</v>
      </c>
      <c r="D1279" s="1">
        <v>54</v>
      </c>
      <c r="E1279" s="1">
        <v>1328</v>
      </c>
      <c r="F1279" s="1">
        <f t="shared" si="38"/>
        <v>0.87139107611548561</v>
      </c>
      <c r="G1279" s="1"/>
      <c r="H1279" s="1"/>
      <c r="I1279" s="1"/>
      <c r="J1279" s="1">
        <v>1363</v>
      </c>
      <c r="L1279">
        <f t="shared" si="39"/>
        <v>0.732742</v>
      </c>
    </row>
    <row r="1280" spans="1:12" x14ac:dyDescent="0.3">
      <c r="A1280" s="1">
        <v>0.66877770740975295</v>
      </c>
      <c r="B1280" s="1">
        <v>1278</v>
      </c>
      <c r="C1280" s="1">
        <v>53</v>
      </c>
      <c r="D1280" s="1">
        <v>54</v>
      </c>
      <c r="E1280" s="1">
        <v>1228</v>
      </c>
      <c r="F1280" s="1">
        <f t="shared" si="38"/>
        <v>0.80577427821522307</v>
      </c>
      <c r="G1280" s="1"/>
      <c r="H1280" s="1"/>
      <c r="I1280" s="1"/>
      <c r="J1280" s="1">
        <v>1336</v>
      </c>
      <c r="L1280">
        <f t="shared" si="39"/>
        <v>0.66877799999999998</v>
      </c>
    </row>
    <row r="1281" spans="1:12" x14ac:dyDescent="0.3">
      <c r="A1281" s="1">
        <v>0.70487650411652947</v>
      </c>
      <c r="B1281" s="1">
        <v>1279</v>
      </c>
      <c r="C1281" s="1">
        <v>53</v>
      </c>
      <c r="D1281" s="1">
        <v>54</v>
      </c>
      <c r="E1281" s="1">
        <v>1318</v>
      </c>
      <c r="F1281" s="1">
        <f t="shared" si="38"/>
        <v>0.8648293963254593</v>
      </c>
      <c r="G1281" s="1"/>
      <c r="H1281" s="1"/>
      <c r="I1281" s="1"/>
      <c r="J1281" s="1">
        <v>1370</v>
      </c>
      <c r="L1281">
        <f t="shared" si="39"/>
        <v>0.70487699999999998</v>
      </c>
    </row>
    <row r="1282" spans="1:12" x14ac:dyDescent="0.3">
      <c r="A1282" s="1">
        <v>0.77074097530082331</v>
      </c>
      <c r="B1282" s="1">
        <v>1280</v>
      </c>
      <c r="C1282" s="1">
        <v>53</v>
      </c>
      <c r="D1282" s="1">
        <v>54</v>
      </c>
      <c r="E1282" s="1">
        <v>1311</v>
      </c>
      <c r="F1282" s="1">
        <f t="shared" si="38"/>
        <v>0.86023622047244097</v>
      </c>
      <c r="G1282" s="1"/>
      <c r="H1282" s="1"/>
      <c r="I1282" s="1"/>
      <c r="J1282" s="1">
        <v>1348</v>
      </c>
      <c r="L1282">
        <f t="shared" si="39"/>
        <v>0.77074100000000001</v>
      </c>
    </row>
    <row r="1283" spans="1:12" x14ac:dyDescent="0.3">
      <c r="A1283" s="1">
        <v>0.87713742875237488</v>
      </c>
      <c r="B1283" s="1">
        <v>1281</v>
      </c>
      <c r="C1283" s="1">
        <v>53</v>
      </c>
      <c r="D1283" s="1">
        <v>54</v>
      </c>
      <c r="E1283" s="1">
        <v>1422</v>
      </c>
      <c r="F1283" s="1">
        <f t="shared" ref="F1283:F1346" si="40">E1283/MAX($E$2:$E$25)</f>
        <v>0.93307086614173229</v>
      </c>
      <c r="G1283" s="1"/>
      <c r="H1283" s="1"/>
      <c r="I1283" s="1"/>
      <c r="J1283" s="1">
        <v>1503</v>
      </c>
      <c r="L1283">
        <f t="shared" si="39"/>
        <v>0.87713700000000006</v>
      </c>
    </row>
    <row r="1284" spans="1:12" x14ac:dyDescent="0.3">
      <c r="A1284" s="1">
        <v>0.99366687777074103</v>
      </c>
      <c r="B1284" s="1">
        <v>1282</v>
      </c>
      <c r="C1284" s="1">
        <v>53</v>
      </c>
      <c r="D1284" s="1">
        <v>54</v>
      </c>
      <c r="E1284" s="1">
        <v>1405</v>
      </c>
      <c r="F1284" s="1">
        <f t="shared" si="40"/>
        <v>0.92191601049868765</v>
      </c>
      <c r="G1284" s="1"/>
      <c r="H1284" s="1"/>
      <c r="I1284" s="1"/>
      <c r="J1284" s="1">
        <v>1374</v>
      </c>
      <c r="L1284">
        <f t="shared" ref="L1284:L1347" si="41">ROUND(A1284,6)</f>
        <v>0.99366699999999997</v>
      </c>
    </row>
    <row r="1285" spans="1:12" x14ac:dyDescent="0.3">
      <c r="A1285" s="1">
        <v>0.92210259658011395</v>
      </c>
      <c r="B1285" s="1">
        <v>1283</v>
      </c>
      <c r="C1285" s="1">
        <v>53</v>
      </c>
      <c r="D1285" s="1">
        <v>54</v>
      </c>
      <c r="E1285" s="1">
        <v>1559</v>
      </c>
      <c r="F1285" s="1">
        <f t="shared" si="40"/>
        <v>1.022965879265092</v>
      </c>
      <c r="G1285" s="1"/>
      <c r="H1285" s="1"/>
      <c r="I1285" s="1"/>
      <c r="J1285" s="1">
        <v>1648</v>
      </c>
      <c r="L1285">
        <f t="shared" si="41"/>
        <v>0.92210300000000001</v>
      </c>
    </row>
    <row r="1286" spans="1:12" x14ac:dyDescent="0.3">
      <c r="A1286" s="1">
        <v>0.89360354654844842</v>
      </c>
      <c r="B1286" s="1">
        <v>1284</v>
      </c>
      <c r="C1286" s="1">
        <v>53</v>
      </c>
      <c r="D1286" s="1">
        <v>54</v>
      </c>
      <c r="E1286" s="1">
        <v>1400</v>
      </c>
      <c r="F1286" s="1">
        <f t="shared" si="40"/>
        <v>0.9186351706036745</v>
      </c>
      <c r="G1286" s="1"/>
      <c r="H1286" s="1"/>
      <c r="I1286" s="1"/>
      <c r="J1286" s="1">
        <v>1447</v>
      </c>
      <c r="L1286">
        <f t="shared" si="41"/>
        <v>0.89360399999999995</v>
      </c>
    </row>
    <row r="1287" spans="1:12" x14ac:dyDescent="0.3">
      <c r="A1287" s="1">
        <v>0.88220392653578217</v>
      </c>
      <c r="B1287" s="1">
        <v>1285</v>
      </c>
      <c r="C1287" s="1">
        <v>53</v>
      </c>
      <c r="D1287" s="1">
        <v>54</v>
      </c>
      <c r="E1287" s="1">
        <v>1281</v>
      </c>
      <c r="F1287" s="1">
        <f t="shared" si="40"/>
        <v>0.84055118110236215</v>
      </c>
      <c r="G1287" s="1"/>
      <c r="H1287" s="1"/>
      <c r="I1287" s="1"/>
      <c r="J1287" s="1">
        <v>1384</v>
      </c>
      <c r="L1287">
        <f t="shared" si="41"/>
        <v>0.88220399999999999</v>
      </c>
    </row>
    <row r="1288" spans="1:12" x14ac:dyDescent="0.3">
      <c r="A1288" s="1">
        <v>0.71247625079164023</v>
      </c>
      <c r="B1288" s="1">
        <v>1286</v>
      </c>
      <c r="C1288" s="1">
        <v>53</v>
      </c>
      <c r="D1288" s="1">
        <v>54</v>
      </c>
      <c r="E1288" s="1">
        <v>1207</v>
      </c>
      <c r="F1288" s="1">
        <f t="shared" si="40"/>
        <v>0.79199475065616798</v>
      </c>
      <c r="G1288" s="1"/>
      <c r="H1288" s="1"/>
      <c r="I1288" s="1"/>
      <c r="J1288" s="1">
        <v>1177</v>
      </c>
      <c r="L1288">
        <f t="shared" si="41"/>
        <v>0.712476</v>
      </c>
    </row>
    <row r="1289" spans="1:12" x14ac:dyDescent="0.3">
      <c r="A1289" s="1">
        <v>0.69157694743508547</v>
      </c>
      <c r="B1289" s="1">
        <v>1287</v>
      </c>
      <c r="C1289" s="1">
        <v>53</v>
      </c>
      <c r="D1289" s="1">
        <v>54</v>
      </c>
      <c r="E1289" s="1">
        <v>1158</v>
      </c>
      <c r="F1289" s="1">
        <f t="shared" si="40"/>
        <v>0.75984251968503935</v>
      </c>
      <c r="G1289" s="1"/>
      <c r="H1289" s="1"/>
      <c r="I1289" s="1"/>
      <c r="J1289" s="1">
        <v>1260</v>
      </c>
      <c r="L1289">
        <f t="shared" si="41"/>
        <v>0.691577</v>
      </c>
    </row>
    <row r="1290" spans="1:12" x14ac:dyDescent="0.3">
      <c r="A1290" s="1">
        <v>0.62254591513616209</v>
      </c>
      <c r="B1290" s="1">
        <v>1288</v>
      </c>
      <c r="C1290" s="1">
        <v>53</v>
      </c>
      <c r="D1290" s="1">
        <v>54</v>
      </c>
      <c r="E1290" s="1">
        <v>869</v>
      </c>
      <c r="F1290" s="1">
        <f t="shared" si="40"/>
        <v>0.57020997375328086</v>
      </c>
      <c r="G1290" s="1"/>
      <c r="H1290" s="1"/>
      <c r="I1290" s="1"/>
      <c r="J1290" s="1">
        <v>925</v>
      </c>
      <c r="L1290">
        <f t="shared" si="41"/>
        <v>0.62254600000000004</v>
      </c>
    </row>
    <row r="1291" spans="1:12" x14ac:dyDescent="0.3">
      <c r="A1291" s="1">
        <v>0.759974667511083</v>
      </c>
      <c r="B1291" s="1">
        <v>1289</v>
      </c>
      <c r="C1291" s="1">
        <v>53</v>
      </c>
      <c r="D1291" s="1">
        <v>54</v>
      </c>
      <c r="E1291" s="1">
        <v>1188</v>
      </c>
      <c r="F1291" s="1">
        <f t="shared" si="40"/>
        <v>0.77952755905511806</v>
      </c>
      <c r="G1291" s="1"/>
      <c r="H1291" s="1"/>
      <c r="I1291" s="1"/>
      <c r="J1291" s="1">
        <v>1074</v>
      </c>
      <c r="L1291">
        <f t="shared" si="41"/>
        <v>0.75997499999999996</v>
      </c>
    </row>
    <row r="1292" spans="1:12" x14ac:dyDescent="0.3">
      <c r="A1292" s="1">
        <v>0.69411019632678905</v>
      </c>
      <c r="B1292" s="1">
        <v>1290</v>
      </c>
      <c r="C1292" s="1">
        <v>53</v>
      </c>
      <c r="D1292" s="1">
        <v>54</v>
      </c>
      <c r="E1292" s="1">
        <v>1230</v>
      </c>
      <c r="F1292" s="1">
        <f t="shared" si="40"/>
        <v>0.80708661417322836</v>
      </c>
      <c r="G1292" s="1"/>
      <c r="H1292" s="1"/>
      <c r="I1292" s="1"/>
      <c r="J1292" s="1">
        <v>1128</v>
      </c>
      <c r="L1292">
        <f t="shared" si="41"/>
        <v>0.69411</v>
      </c>
    </row>
    <row r="1293" spans="1:12" x14ac:dyDescent="0.3">
      <c r="A1293" s="1">
        <v>0.8106396453451552</v>
      </c>
      <c r="B1293" s="1">
        <v>1291</v>
      </c>
      <c r="C1293" s="1">
        <v>53</v>
      </c>
      <c r="D1293" s="1">
        <v>54</v>
      </c>
      <c r="E1293" s="1">
        <v>1336</v>
      </c>
      <c r="F1293" s="1">
        <f t="shared" si="40"/>
        <v>0.87664041994750652</v>
      </c>
      <c r="G1293" s="1"/>
      <c r="H1293" s="1"/>
      <c r="I1293" s="1"/>
      <c r="J1293" s="1">
        <v>1318</v>
      </c>
      <c r="L1293">
        <f t="shared" si="41"/>
        <v>0.81064000000000003</v>
      </c>
    </row>
    <row r="1294" spans="1:12" x14ac:dyDescent="0.3">
      <c r="A1294" s="1">
        <v>0.80747308423052566</v>
      </c>
      <c r="B1294" s="1">
        <v>1292</v>
      </c>
      <c r="C1294" s="1">
        <v>53</v>
      </c>
      <c r="D1294" s="1">
        <v>54</v>
      </c>
      <c r="E1294" s="1">
        <v>1463</v>
      </c>
      <c r="F1294" s="1">
        <f t="shared" si="40"/>
        <v>0.95997375328083989</v>
      </c>
      <c r="G1294" s="1"/>
      <c r="H1294" s="1"/>
      <c r="I1294" s="1"/>
      <c r="J1294" s="1">
        <v>1457</v>
      </c>
      <c r="L1294">
        <f t="shared" si="41"/>
        <v>0.807473</v>
      </c>
    </row>
    <row r="1295" spans="1:12" x14ac:dyDescent="0.3">
      <c r="A1295" s="1">
        <v>0.68207726409119696</v>
      </c>
      <c r="B1295" s="1">
        <v>1293</v>
      </c>
      <c r="C1295" s="1">
        <v>53</v>
      </c>
      <c r="D1295" s="1">
        <v>54</v>
      </c>
      <c r="E1295" s="1">
        <v>1017</v>
      </c>
      <c r="F1295" s="1">
        <f t="shared" si="40"/>
        <v>0.66732283464566933</v>
      </c>
      <c r="G1295" s="1"/>
      <c r="H1295" s="1"/>
      <c r="I1295" s="1"/>
      <c r="J1295" s="1">
        <v>986</v>
      </c>
      <c r="L1295">
        <f t="shared" si="41"/>
        <v>0.68207700000000004</v>
      </c>
    </row>
    <row r="1296" spans="1:12" x14ac:dyDescent="0.3">
      <c r="A1296" s="1">
        <v>0.53768207726409123</v>
      </c>
      <c r="B1296" s="1">
        <v>1294</v>
      </c>
      <c r="C1296" s="1">
        <v>53</v>
      </c>
      <c r="D1296" s="1">
        <v>54</v>
      </c>
      <c r="E1296" s="1">
        <v>801</v>
      </c>
      <c r="F1296" s="1">
        <f t="shared" si="40"/>
        <v>0.52559055118110232</v>
      </c>
      <c r="G1296" s="1"/>
      <c r="H1296" s="1"/>
      <c r="I1296" s="1"/>
      <c r="J1296" s="1">
        <v>855</v>
      </c>
      <c r="L1296">
        <f t="shared" si="41"/>
        <v>0.53768199999999999</v>
      </c>
    </row>
    <row r="1297" spans="1:12" x14ac:dyDescent="0.3">
      <c r="A1297" s="1">
        <v>0.52121595946801769</v>
      </c>
      <c r="B1297" s="1">
        <v>1295</v>
      </c>
      <c r="C1297" s="1">
        <v>53</v>
      </c>
      <c r="D1297" s="1">
        <v>54</v>
      </c>
      <c r="E1297" s="1">
        <v>951</v>
      </c>
      <c r="F1297" s="1">
        <f t="shared" si="40"/>
        <v>0.62401574803149606</v>
      </c>
      <c r="G1297" s="1"/>
      <c r="H1297" s="1"/>
      <c r="I1297" s="1"/>
      <c r="J1297" s="1">
        <v>1005</v>
      </c>
      <c r="L1297">
        <f t="shared" si="41"/>
        <v>0.52121600000000001</v>
      </c>
    </row>
    <row r="1298" spans="1:12" x14ac:dyDescent="0.3">
      <c r="A1298" s="1">
        <v>0.43825205826472452</v>
      </c>
      <c r="B1298" s="1">
        <v>1296</v>
      </c>
      <c r="C1298" s="1">
        <v>54</v>
      </c>
      <c r="D1298" s="1">
        <v>55</v>
      </c>
      <c r="E1298" s="1">
        <v>674</v>
      </c>
      <c r="F1298" s="1">
        <f t="shared" si="40"/>
        <v>0.442257217847769</v>
      </c>
      <c r="G1298" s="1"/>
      <c r="H1298" s="1"/>
      <c r="I1298" s="1"/>
      <c r="J1298" s="1">
        <v>662</v>
      </c>
      <c r="L1298">
        <f t="shared" si="41"/>
        <v>0.43825199999999997</v>
      </c>
    </row>
    <row r="1299" spans="1:12" x14ac:dyDescent="0.3">
      <c r="A1299" s="1">
        <v>0.51361621279290692</v>
      </c>
      <c r="B1299" s="1">
        <v>1297</v>
      </c>
      <c r="C1299" s="1">
        <v>54</v>
      </c>
      <c r="D1299" s="1">
        <v>55</v>
      </c>
      <c r="E1299" s="1">
        <v>867</v>
      </c>
      <c r="F1299" s="1">
        <f t="shared" si="40"/>
        <v>0.56889763779527558</v>
      </c>
      <c r="G1299" s="1"/>
      <c r="H1299" s="1"/>
      <c r="I1299" s="1"/>
      <c r="J1299" s="1">
        <v>818</v>
      </c>
      <c r="L1299">
        <f t="shared" si="41"/>
        <v>0.51361599999999996</v>
      </c>
    </row>
    <row r="1300" spans="1:12" x14ac:dyDescent="0.3">
      <c r="A1300" s="1">
        <v>0.56428119062697912</v>
      </c>
      <c r="B1300" s="1">
        <v>1298</v>
      </c>
      <c r="C1300" s="1">
        <v>54</v>
      </c>
      <c r="D1300" s="1">
        <v>55</v>
      </c>
      <c r="E1300" s="1">
        <v>946</v>
      </c>
      <c r="F1300" s="1">
        <f t="shared" si="40"/>
        <v>0.62073490813648291</v>
      </c>
      <c r="G1300" s="1"/>
      <c r="H1300" s="1"/>
      <c r="I1300" s="1"/>
      <c r="J1300" s="1">
        <v>960</v>
      </c>
      <c r="L1300">
        <f t="shared" si="41"/>
        <v>0.56428100000000003</v>
      </c>
    </row>
    <row r="1301" spans="1:12" x14ac:dyDescent="0.3">
      <c r="A1301" s="1">
        <v>0.64281190626979101</v>
      </c>
      <c r="B1301" s="1">
        <v>1299</v>
      </c>
      <c r="C1301" s="1">
        <v>54</v>
      </c>
      <c r="D1301" s="1">
        <v>55</v>
      </c>
      <c r="E1301" s="1">
        <v>1007</v>
      </c>
      <c r="F1301" s="1">
        <f t="shared" si="40"/>
        <v>0.66076115485564302</v>
      </c>
      <c r="G1301" s="1"/>
      <c r="H1301" s="1"/>
      <c r="I1301" s="1"/>
      <c r="J1301" s="1">
        <v>978</v>
      </c>
      <c r="L1301">
        <f t="shared" si="41"/>
        <v>0.64281200000000005</v>
      </c>
    </row>
    <row r="1302" spans="1:12" x14ac:dyDescent="0.3">
      <c r="A1302" s="1">
        <v>0.67384420519316024</v>
      </c>
      <c r="B1302" s="1">
        <v>1300</v>
      </c>
      <c r="C1302" s="1">
        <v>54</v>
      </c>
      <c r="D1302" s="1">
        <v>55</v>
      </c>
      <c r="E1302" s="1">
        <v>1050</v>
      </c>
      <c r="F1302" s="1">
        <f t="shared" si="40"/>
        <v>0.6889763779527559</v>
      </c>
      <c r="G1302" s="1"/>
      <c r="H1302" s="1"/>
      <c r="I1302" s="1"/>
      <c r="J1302" s="1">
        <v>982</v>
      </c>
      <c r="L1302">
        <f t="shared" si="41"/>
        <v>0.673844</v>
      </c>
    </row>
    <row r="1303" spans="1:12" x14ac:dyDescent="0.3">
      <c r="A1303" s="1">
        <v>0.66497783407219757</v>
      </c>
      <c r="B1303" s="1">
        <v>1301</v>
      </c>
      <c r="C1303" s="1">
        <v>54</v>
      </c>
      <c r="D1303" s="1">
        <v>55</v>
      </c>
      <c r="E1303" s="1">
        <v>1029</v>
      </c>
      <c r="F1303" s="1">
        <f t="shared" si="40"/>
        <v>0.67519685039370081</v>
      </c>
      <c r="G1303" s="1"/>
      <c r="H1303" s="1"/>
      <c r="I1303" s="1"/>
      <c r="J1303" s="1">
        <v>1005</v>
      </c>
      <c r="L1303">
        <f t="shared" si="41"/>
        <v>0.66497799999999996</v>
      </c>
    </row>
    <row r="1304" spans="1:12" x14ac:dyDescent="0.3">
      <c r="A1304" s="1">
        <v>0.72514249525015828</v>
      </c>
      <c r="B1304" s="1">
        <v>1302</v>
      </c>
      <c r="C1304" s="1">
        <v>54</v>
      </c>
      <c r="D1304" s="1">
        <v>55</v>
      </c>
      <c r="E1304" s="1">
        <v>984</v>
      </c>
      <c r="F1304" s="1">
        <f t="shared" si="40"/>
        <v>0.64566929133858264</v>
      </c>
      <c r="G1304" s="1"/>
      <c r="H1304" s="1"/>
      <c r="I1304" s="1"/>
      <c r="J1304" s="1">
        <v>1041</v>
      </c>
      <c r="L1304">
        <f t="shared" si="41"/>
        <v>0.72514199999999995</v>
      </c>
    </row>
    <row r="1305" spans="1:12" x14ac:dyDescent="0.3">
      <c r="A1305" s="1">
        <v>0.79480683977200761</v>
      </c>
      <c r="B1305" s="1">
        <v>1303</v>
      </c>
      <c r="C1305" s="1">
        <v>54</v>
      </c>
      <c r="D1305" s="1">
        <v>55</v>
      </c>
      <c r="E1305" s="1">
        <v>1279</v>
      </c>
      <c r="F1305" s="1">
        <f t="shared" si="40"/>
        <v>0.83923884514435698</v>
      </c>
      <c r="G1305" s="1"/>
      <c r="H1305" s="1"/>
      <c r="I1305" s="1"/>
      <c r="J1305" s="1">
        <v>1386</v>
      </c>
      <c r="L1305">
        <f t="shared" si="41"/>
        <v>0.79480700000000004</v>
      </c>
    </row>
    <row r="1306" spans="1:12" x14ac:dyDescent="0.3">
      <c r="A1306" s="1">
        <v>0.79670677644078536</v>
      </c>
      <c r="B1306" s="1">
        <v>1304</v>
      </c>
      <c r="C1306" s="1">
        <v>54</v>
      </c>
      <c r="D1306" s="1">
        <v>55</v>
      </c>
      <c r="E1306" s="1">
        <v>1352</v>
      </c>
      <c r="F1306" s="1">
        <f t="shared" si="40"/>
        <v>0.88713910761154857</v>
      </c>
      <c r="G1306" s="1"/>
      <c r="H1306" s="1"/>
      <c r="I1306" s="1"/>
      <c r="J1306" s="1">
        <v>1451</v>
      </c>
      <c r="L1306">
        <f t="shared" si="41"/>
        <v>0.79670700000000005</v>
      </c>
    </row>
    <row r="1307" spans="1:12" x14ac:dyDescent="0.3">
      <c r="A1307" s="1">
        <v>0.9385687143761875</v>
      </c>
      <c r="B1307" s="1">
        <v>1305</v>
      </c>
      <c r="C1307" s="1">
        <v>54</v>
      </c>
      <c r="D1307" s="1">
        <v>55</v>
      </c>
      <c r="E1307" s="1">
        <v>1267</v>
      </c>
      <c r="F1307" s="1">
        <f t="shared" si="40"/>
        <v>0.8313648293963255</v>
      </c>
      <c r="G1307" s="1"/>
      <c r="H1307" s="1"/>
      <c r="I1307" s="1"/>
      <c r="J1307" s="1">
        <v>1194</v>
      </c>
      <c r="L1307">
        <f t="shared" si="41"/>
        <v>0.93856899999999999</v>
      </c>
    </row>
    <row r="1308" spans="1:12" x14ac:dyDescent="0.3">
      <c r="A1308" s="1">
        <v>0.95566814439518688</v>
      </c>
      <c r="B1308" s="1">
        <v>1306</v>
      </c>
      <c r="C1308" s="1">
        <v>54</v>
      </c>
      <c r="D1308" s="1">
        <v>55</v>
      </c>
      <c r="E1308" s="1">
        <v>1600</v>
      </c>
      <c r="F1308" s="1">
        <f t="shared" si="40"/>
        <v>1.0498687664041995</v>
      </c>
      <c r="G1308" s="1"/>
      <c r="H1308" s="1"/>
      <c r="I1308" s="1"/>
      <c r="J1308" s="1">
        <v>1727</v>
      </c>
      <c r="L1308">
        <f t="shared" si="41"/>
        <v>0.95566799999999996</v>
      </c>
    </row>
    <row r="1309" spans="1:12" x14ac:dyDescent="0.3">
      <c r="A1309" s="1">
        <v>0.97276757441418615</v>
      </c>
      <c r="B1309" s="1">
        <v>1307</v>
      </c>
      <c r="C1309" s="1">
        <v>54</v>
      </c>
      <c r="D1309" s="1">
        <v>55</v>
      </c>
      <c r="E1309" s="1">
        <v>1721</v>
      </c>
      <c r="F1309" s="1">
        <f t="shared" si="40"/>
        <v>1.129265091863517</v>
      </c>
      <c r="G1309" s="1"/>
      <c r="H1309" s="1"/>
      <c r="I1309" s="1"/>
      <c r="J1309" s="1">
        <v>1606</v>
      </c>
      <c r="L1309">
        <f t="shared" si="41"/>
        <v>0.97276799999999997</v>
      </c>
    </row>
    <row r="1310" spans="1:12" x14ac:dyDescent="0.3">
      <c r="A1310" s="1">
        <v>0.91133628879037365</v>
      </c>
      <c r="B1310" s="1">
        <v>1308</v>
      </c>
      <c r="C1310" s="1">
        <v>54</v>
      </c>
      <c r="D1310" s="1">
        <v>55</v>
      </c>
      <c r="E1310" s="1">
        <v>1480</v>
      </c>
      <c r="F1310" s="1">
        <f t="shared" si="40"/>
        <v>0.97112860892388453</v>
      </c>
      <c r="G1310" s="1"/>
      <c r="H1310" s="1"/>
      <c r="I1310" s="1"/>
      <c r="J1310" s="1">
        <v>1387</v>
      </c>
      <c r="L1310">
        <f t="shared" si="41"/>
        <v>0.91133600000000003</v>
      </c>
    </row>
    <row r="1311" spans="1:12" x14ac:dyDescent="0.3">
      <c r="A1311" s="1">
        <v>0.8866371120962635</v>
      </c>
      <c r="B1311" s="1">
        <v>1309</v>
      </c>
      <c r="C1311" s="1">
        <v>54</v>
      </c>
      <c r="D1311" s="1">
        <v>55</v>
      </c>
      <c r="E1311" s="1">
        <v>1485</v>
      </c>
      <c r="F1311" s="1">
        <f t="shared" si="40"/>
        <v>0.97440944881889768</v>
      </c>
      <c r="G1311" s="1"/>
      <c r="H1311" s="1"/>
      <c r="I1311" s="1"/>
      <c r="J1311" s="1">
        <v>1620</v>
      </c>
      <c r="L1311">
        <f t="shared" si="41"/>
        <v>0.88663700000000001</v>
      </c>
    </row>
    <row r="1312" spans="1:12" x14ac:dyDescent="0.3">
      <c r="A1312" s="1">
        <v>0.79860671310956299</v>
      </c>
      <c r="B1312" s="1">
        <v>1310</v>
      </c>
      <c r="C1312" s="1">
        <v>54</v>
      </c>
      <c r="D1312" s="1">
        <v>55</v>
      </c>
      <c r="E1312" s="1">
        <v>1317</v>
      </c>
      <c r="F1312" s="1">
        <f t="shared" si="40"/>
        <v>0.86417322834645671</v>
      </c>
      <c r="G1312" s="1"/>
      <c r="H1312" s="1"/>
      <c r="I1312" s="1"/>
      <c r="J1312" s="1">
        <v>1288</v>
      </c>
      <c r="L1312">
        <f t="shared" si="41"/>
        <v>0.79860699999999996</v>
      </c>
    </row>
    <row r="1313" spans="1:12" x14ac:dyDescent="0.3">
      <c r="A1313" s="1">
        <v>0.7213426219126029</v>
      </c>
      <c r="B1313" s="1">
        <v>1311</v>
      </c>
      <c r="C1313" s="1">
        <v>54</v>
      </c>
      <c r="D1313" s="1">
        <v>55</v>
      </c>
      <c r="E1313" s="1">
        <v>1221</v>
      </c>
      <c r="F1313" s="1">
        <f t="shared" si="40"/>
        <v>0.80118110236220474</v>
      </c>
      <c r="G1313" s="1"/>
      <c r="H1313" s="1"/>
      <c r="I1313" s="1"/>
      <c r="J1313" s="1">
        <v>1213</v>
      </c>
      <c r="L1313">
        <f t="shared" si="41"/>
        <v>0.72134299999999996</v>
      </c>
    </row>
    <row r="1314" spans="1:12" x14ac:dyDescent="0.3">
      <c r="A1314" s="1">
        <v>0.6453451551614946</v>
      </c>
      <c r="B1314" s="1">
        <v>1312</v>
      </c>
      <c r="C1314" s="1">
        <v>54</v>
      </c>
      <c r="D1314" s="1">
        <v>55</v>
      </c>
      <c r="E1314" s="1">
        <v>921</v>
      </c>
      <c r="F1314" s="1">
        <f t="shared" si="40"/>
        <v>0.60433070866141736</v>
      </c>
      <c r="G1314" s="1"/>
      <c r="H1314" s="1"/>
      <c r="I1314" s="1"/>
      <c r="J1314" s="1">
        <v>912</v>
      </c>
      <c r="L1314">
        <f t="shared" si="41"/>
        <v>0.64534499999999995</v>
      </c>
    </row>
    <row r="1315" spans="1:12" x14ac:dyDescent="0.3">
      <c r="A1315" s="1">
        <v>0.74224192526915767</v>
      </c>
      <c r="B1315" s="1">
        <v>1313</v>
      </c>
      <c r="C1315" s="1">
        <v>54</v>
      </c>
      <c r="D1315" s="1">
        <v>55</v>
      </c>
      <c r="E1315" s="1">
        <v>1052</v>
      </c>
      <c r="F1315" s="1">
        <f t="shared" si="40"/>
        <v>0.69028871391076119</v>
      </c>
      <c r="G1315" s="1"/>
      <c r="H1315" s="1"/>
      <c r="I1315" s="1"/>
      <c r="J1315" s="1">
        <v>1043</v>
      </c>
      <c r="L1315">
        <f t="shared" si="41"/>
        <v>0.74224199999999996</v>
      </c>
    </row>
    <row r="1316" spans="1:12" x14ac:dyDescent="0.3">
      <c r="A1316" s="1">
        <v>0.77897403419886002</v>
      </c>
      <c r="B1316" s="1">
        <v>1314</v>
      </c>
      <c r="C1316" s="1">
        <v>54</v>
      </c>
      <c r="D1316" s="1">
        <v>55</v>
      </c>
      <c r="E1316" s="1">
        <v>1201</v>
      </c>
      <c r="F1316" s="1">
        <f t="shared" si="40"/>
        <v>0.78805774278215224</v>
      </c>
      <c r="G1316" s="1"/>
      <c r="H1316" s="1"/>
      <c r="I1316" s="1"/>
      <c r="J1316" s="1">
        <v>1295</v>
      </c>
      <c r="L1316">
        <f t="shared" si="41"/>
        <v>0.77897400000000006</v>
      </c>
    </row>
    <row r="1317" spans="1:12" x14ac:dyDescent="0.3">
      <c r="A1317" s="1">
        <v>0.79860671310956299</v>
      </c>
      <c r="B1317" s="1">
        <v>1315</v>
      </c>
      <c r="C1317" s="1">
        <v>54</v>
      </c>
      <c r="D1317" s="1">
        <v>55</v>
      </c>
      <c r="E1317" s="1">
        <v>1174</v>
      </c>
      <c r="F1317" s="1">
        <f t="shared" si="40"/>
        <v>0.7703412073490814</v>
      </c>
      <c r="G1317" s="1"/>
      <c r="H1317" s="1"/>
      <c r="I1317" s="1"/>
      <c r="J1317" s="1">
        <v>1223</v>
      </c>
      <c r="L1317">
        <f t="shared" si="41"/>
        <v>0.79860699999999996</v>
      </c>
    </row>
    <row r="1318" spans="1:12" x14ac:dyDescent="0.3">
      <c r="A1318" s="1">
        <v>0.76567447751741613</v>
      </c>
      <c r="B1318" s="1">
        <v>1316</v>
      </c>
      <c r="C1318" s="1">
        <v>54</v>
      </c>
      <c r="D1318" s="1">
        <v>55</v>
      </c>
      <c r="E1318" s="1">
        <v>1345</v>
      </c>
      <c r="F1318" s="1">
        <f t="shared" si="40"/>
        <v>0.88254593175853013</v>
      </c>
      <c r="G1318" s="1"/>
      <c r="H1318" s="1"/>
      <c r="I1318" s="1"/>
      <c r="J1318" s="1">
        <v>1299</v>
      </c>
      <c r="L1318">
        <f t="shared" si="41"/>
        <v>0.76567399999999997</v>
      </c>
    </row>
    <row r="1319" spans="1:12" x14ac:dyDescent="0.3">
      <c r="A1319" s="1">
        <v>0.64407853071564281</v>
      </c>
      <c r="B1319" s="1">
        <v>1317</v>
      </c>
      <c r="C1319" s="1">
        <v>54</v>
      </c>
      <c r="D1319" s="1">
        <v>55</v>
      </c>
      <c r="E1319" s="1">
        <v>928</v>
      </c>
      <c r="F1319" s="1">
        <f t="shared" si="40"/>
        <v>0.60892388451443569</v>
      </c>
      <c r="G1319" s="1"/>
      <c r="H1319" s="1"/>
      <c r="I1319" s="1"/>
      <c r="J1319" s="1">
        <v>907</v>
      </c>
      <c r="L1319">
        <f t="shared" si="41"/>
        <v>0.64407899999999996</v>
      </c>
    </row>
    <row r="1320" spans="1:12" x14ac:dyDescent="0.3">
      <c r="A1320" s="1">
        <v>0.57378087397086763</v>
      </c>
      <c r="B1320" s="1">
        <v>1318</v>
      </c>
      <c r="C1320" s="1">
        <v>54</v>
      </c>
      <c r="D1320" s="1">
        <v>55</v>
      </c>
      <c r="E1320" s="1">
        <v>927</v>
      </c>
      <c r="F1320" s="1">
        <f t="shared" si="40"/>
        <v>0.6082677165354331</v>
      </c>
      <c r="G1320" s="1"/>
      <c r="H1320" s="1"/>
      <c r="I1320" s="1"/>
      <c r="J1320" s="1">
        <v>877</v>
      </c>
      <c r="L1320">
        <f t="shared" si="41"/>
        <v>0.57378099999999999</v>
      </c>
    </row>
    <row r="1321" spans="1:12" x14ac:dyDescent="0.3">
      <c r="A1321" s="1">
        <v>0.49968334388853702</v>
      </c>
      <c r="B1321" s="1">
        <v>1319</v>
      </c>
      <c r="C1321" s="1">
        <v>54</v>
      </c>
      <c r="D1321" s="1">
        <v>55</v>
      </c>
      <c r="E1321" s="1">
        <v>745</v>
      </c>
      <c r="F1321" s="1">
        <f t="shared" si="40"/>
        <v>0.48884514435695536</v>
      </c>
      <c r="G1321" s="1"/>
      <c r="H1321" s="1"/>
      <c r="I1321" s="1"/>
      <c r="J1321" s="1">
        <v>672</v>
      </c>
      <c r="L1321">
        <f t="shared" si="41"/>
        <v>0.49968299999999999</v>
      </c>
    </row>
    <row r="1322" spans="1:12" x14ac:dyDescent="0.3">
      <c r="A1322" s="1">
        <v>0.42875237492083595</v>
      </c>
      <c r="B1322" s="1">
        <v>1320</v>
      </c>
      <c r="C1322" s="1">
        <v>55</v>
      </c>
      <c r="D1322" s="1">
        <v>56</v>
      </c>
      <c r="E1322" s="1">
        <v>692</v>
      </c>
      <c r="F1322" s="1">
        <f t="shared" si="40"/>
        <v>0.45406824146981628</v>
      </c>
      <c r="G1322" s="1"/>
      <c r="H1322" s="1"/>
      <c r="I1322" s="1"/>
      <c r="J1322" s="1">
        <v>623</v>
      </c>
      <c r="L1322">
        <f t="shared" si="41"/>
        <v>0.42875200000000002</v>
      </c>
    </row>
    <row r="1323" spans="1:12" x14ac:dyDescent="0.3">
      <c r="A1323" s="1">
        <v>0.52121595946801769</v>
      </c>
      <c r="B1323" s="1">
        <v>1321</v>
      </c>
      <c r="C1323" s="1">
        <v>55</v>
      </c>
      <c r="D1323" s="1">
        <v>56</v>
      </c>
      <c r="E1323" s="1">
        <v>912</v>
      </c>
      <c r="F1323" s="1">
        <f t="shared" si="40"/>
        <v>0.59842519685039375</v>
      </c>
      <c r="G1323" s="1"/>
      <c r="H1323" s="1"/>
      <c r="I1323" s="1"/>
      <c r="J1323" s="1">
        <v>858</v>
      </c>
      <c r="L1323">
        <f t="shared" si="41"/>
        <v>0.52121600000000001</v>
      </c>
    </row>
    <row r="1324" spans="1:12" x14ac:dyDescent="0.3">
      <c r="A1324" s="1">
        <v>0.49968334388853702</v>
      </c>
      <c r="B1324" s="1">
        <v>1322</v>
      </c>
      <c r="C1324" s="1">
        <v>55</v>
      </c>
      <c r="D1324" s="1">
        <v>56</v>
      </c>
      <c r="E1324" s="1">
        <v>759</v>
      </c>
      <c r="F1324" s="1">
        <f t="shared" si="40"/>
        <v>0.49803149606299213</v>
      </c>
      <c r="G1324" s="1"/>
      <c r="H1324" s="1"/>
      <c r="I1324" s="1"/>
      <c r="J1324" s="1">
        <v>811</v>
      </c>
      <c r="L1324">
        <f t="shared" si="41"/>
        <v>0.49968299999999999</v>
      </c>
    </row>
    <row r="1325" spans="1:12" x14ac:dyDescent="0.3">
      <c r="A1325" s="1">
        <v>0.57251424952501584</v>
      </c>
      <c r="B1325" s="1">
        <v>1323</v>
      </c>
      <c r="C1325" s="1">
        <v>55</v>
      </c>
      <c r="D1325" s="1">
        <v>56</v>
      </c>
      <c r="E1325" s="1">
        <v>920</v>
      </c>
      <c r="F1325" s="1">
        <f t="shared" si="40"/>
        <v>0.60367454068241466</v>
      </c>
      <c r="G1325" s="1"/>
      <c r="H1325" s="1"/>
      <c r="I1325" s="1"/>
      <c r="J1325" s="1">
        <v>909</v>
      </c>
      <c r="L1325">
        <f t="shared" si="41"/>
        <v>0.57251399999999997</v>
      </c>
    </row>
    <row r="1326" spans="1:12" x14ac:dyDescent="0.3">
      <c r="A1326" s="1">
        <v>0.6586447118429386</v>
      </c>
      <c r="B1326" s="1">
        <v>1324</v>
      </c>
      <c r="C1326" s="1">
        <v>55</v>
      </c>
      <c r="D1326" s="1">
        <v>56</v>
      </c>
      <c r="E1326" s="1">
        <v>1115</v>
      </c>
      <c r="F1326" s="1">
        <f t="shared" si="40"/>
        <v>0.73162729658792647</v>
      </c>
      <c r="G1326" s="1"/>
      <c r="H1326" s="1"/>
      <c r="I1326" s="1"/>
      <c r="J1326" s="1">
        <v>1151</v>
      </c>
      <c r="L1326">
        <f t="shared" si="41"/>
        <v>0.65864500000000004</v>
      </c>
    </row>
    <row r="1327" spans="1:12" x14ac:dyDescent="0.3">
      <c r="A1327" s="1">
        <v>0.6706776440785307</v>
      </c>
      <c r="B1327" s="1">
        <v>1325</v>
      </c>
      <c r="C1327" s="1">
        <v>55</v>
      </c>
      <c r="D1327" s="1">
        <v>56</v>
      </c>
      <c r="E1327" s="1">
        <v>948</v>
      </c>
      <c r="F1327" s="1">
        <f t="shared" si="40"/>
        <v>0.62204724409448819</v>
      </c>
      <c r="G1327" s="1"/>
      <c r="H1327" s="1"/>
      <c r="I1327" s="1"/>
      <c r="J1327" s="1">
        <v>1027</v>
      </c>
      <c r="L1327">
        <f t="shared" si="41"/>
        <v>0.670678</v>
      </c>
    </row>
    <row r="1328" spans="1:12" x14ac:dyDescent="0.3">
      <c r="A1328" s="1">
        <v>0.73527549081697274</v>
      </c>
      <c r="B1328" s="1">
        <v>1326</v>
      </c>
      <c r="C1328" s="1">
        <v>55</v>
      </c>
      <c r="D1328" s="1">
        <v>56</v>
      </c>
      <c r="E1328" s="1">
        <v>1339</v>
      </c>
      <c r="F1328" s="1">
        <f t="shared" si="40"/>
        <v>0.87860892388451439</v>
      </c>
      <c r="G1328" s="1"/>
      <c r="H1328" s="1"/>
      <c r="I1328" s="1"/>
      <c r="J1328" s="1">
        <v>1271</v>
      </c>
      <c r="L1328">
        <f t="shared" si="41"/>
        <v>0.73527500000000001</v>
      </c>
    </row>
    <row r="1329" spans="1:12" x14ac:dyDescent="0.3">
      <c r="A1329" s="1">
        <v>0.74034198860038003</v>
      </c>
      <c r="B1329" s="1">
        <v>1327</v>
      </c>
      <c r="C1329" s="1">
        <v>55</v>
      </c>
      <c r="D1329" s="1">
        <v>56</v>
      </c>
      <c r="E1329" s="1">
        <v>1259</v>
      </c>
      <c r="F1329" s="1">
        <f t="shared" si="40"/>
        <v>0.82611548556430447</v>
      </c>
      <c r="G1329" s="1"/>
      <c r="H1329" s="1"/>
      <c r="I1329" s="1"/>
      <c r="J1329" s="1">
        <v>1255</v>
      </c>
      <c r="L1329">
        <f t="shared" si="41"/>
        <v>0.74034199999999994</v>
      </c>
    </row>
    <row r="1330" spans="1:12" x14ac:dyDescent="0.3">
      <c r="A1330" s="1">
        <v>0.87840405319822668</v>
      </c>
      <c r="B1330" s="1">
        <v>1328</v>
      </c>
      <c r="C1330" s="1">
        <v>55</v>
      </c>
      <c r="D1330" s="1">
        <v>56</v>
      </c>
      <c r="E1330" s="1">
        <v>1552</v>
      </c>
      <c r="F1330" s="1">
        <f t="shared" si="40"/>
        <v>1.0183727034120735</v>
      </c>
      <c r="G1330" s="1"/>
      <c r="H1330" s="1"/>
      <c r="I1330" s="1"/>
      <c r="J1330" s="1">
        <v>1505</v>
      </c>
      <c r="L1330">
        <f t="shared" si="41"/>
        <v>0.87840399999999996</v>
      </c>
    </row>
    <row r="1331" spans="1:12" x14ac:dyDescent="0.3">
      <c r="A1331" s="1">
        <v>0.91956934768841037</v>
      </c>
      <c r="B1331" s="1">
        <v>1329</v>
      </c>
      <c r="C1331" s="1">
        <v>55</v>
      </c>
      <c r="D1331" s="1">
        <v>56</v>
      </c>
      <c r="E1331" s="1">
        <v>1532</v>
      </c>
      <c r="F1331" s="1">
        <f t="shared" si="40"/>
        <v>1.0052493438320209</v>
      </c>
      <c r="G1331" s="1"/>
      <c r="H1331" s="1"/>
      <c r="I1331" s="1"/>
      <c r="J1331" s="1">
        <v>1438</v>
      </c>
      <c r="L1331">
        <f t="shared" si="41"/>
        <v>0.91956899999999997</v>
      </c>
    </row>
    <row r="1332" spans="1:12" x14ac:dyDescent="0.3">
      <c r="A1332" s="1">
        <v>0.89993666877770739</v>
      </c>
      <c r="B1332" s="1">
        <v>1330</v>
      </c>
      <c r="C1332" s="1">
        <v>55</v>
      </c>
      <c r="D1332" s="1">
        <v>56</v>
      </c>
      <c r="E1332" s="1">
        <v>1313</v>
      </c>
      <c r="F1332" s="1">
        <f t="shared" si="40"/>
        <v>0.86154855643044614</v>
      </c>
      <c r="G1332" s="1"/>
      <c r="H1332" s="1"/>
      <c r="I1332" s="1"/>
      <c r="J1332" s="1">
        <v>1335</v>
      </c>
      <c r="L1332">
        <f t="shared" si="41"/>
        <v>0.89993699999999999</v>
      </c>
    </row>
    <row r="1333" spans="1:12" x14ac:dyDescent="0.3">
      <c r="A1333" s="1">
        <v>0.99683343888537046</v>
      </c>
      <c r="B1333" s="1">
        <v>1331</v>
      </c>
      <c r="C1333" s="1">
        <v>55</v>
      </c>
      <c r="D1333" s="1">
        <v>56</v>
      </c>
      <c r="E1333" s="1">
        <v>1661</v>
      </c>
      <c r="F1333" s="1">
        <f t="shared" si="40"/>
        <v>1.0898950131233596</v>
      </c>
      <c r="G1333" s="1"/>
      <c r="H1333" s="1"/>
      <c r="I1333" s="1"/>
      <c r="J1333" s="1">
        <v>1611</v>
      </c>
      <c r="L1333">
        <f t="shared" si="41"/>
        <v>0.99683299999999997</v>
      </c>
    </row>
    <row r="1334" spans="1:12" x14ac:dyDescent="0.3">
      <c r="A1334" s="1">
        <v>0.80430652311589612</v>
      </c>
      <c r="B1334" s="1">
        <v>1332</v>
      </c>
      <c r="C1334" s="1">
        <v>55</v>
      </c>
      <c r="D1334" s="1">
        <v>56</v>
      </c>
      <c r="E1334" s="1">
        <v>1397</v>
      </c>
      <c r="F1334" s="1">
        <f t="shared" si="40"/>
        <v>0.91666666666666663</v>
      </c>
      <c r="G1334" s="1"/>
      <c r="H1334" s="1"/>
      <c r="I1334" s="1"/>
      <c r="J1334" s="1">
        <v>1513</v>
      </c>
      <c r="L1334">
        <f t="shared" si="41"/>
        <v>0.80430699999999999</v>
      </c>
    </row>
    <row r="1335" spans="1:12" x14ac:dyDescent="0.3">
      <c r="A1335" s="1">
        <v>0.76314122862571243</v>
      </c>
      <c r="B1335" s="1">
        <v>1333</v>
      </c>
      <c r="C1335" s="1">
        <v>55</v>
      </c>
      <c r="D1335" s="1">
        <v>56</v>
      </c>
      <c r="E1335" s="1">
        <v>1159</v>
      </c>
      <c r="F1335" s="1">
        <f t="shared" si="40"/>
        <v>0.76049868766404205</v>
      </c>
      <c r="G1335" s="1"/>
      <c r="H1335" s="1"/>
      <c r="I1335" s="1"/>
      <c r="J1335" s="1">
        <v>1055</v>
      </c>
      <c r="L1335">
        <f t="shared" si="41"/>
        <v>0.76314099999999996</v>
      </c>
    </row>
    <row r="1336" spans="1:12" x14ac:dyDescent="0.3">
      <c r="A1336" s="1">
        <v>0.79417352754908166</v>
      </c>
      <c r="B1336" s="1">
        <v>1334</v>
      </c>
      <c r="C1336" s="1">
        <v>55</v>
      </c>
      <c r="D1336" s="1">
        <v>56</v>
      </c>
      <c r="E1336" s="1">
        <v>1329</v>
      </c>
      <c r="F1336" s="1">
        <f t="shared" si="40"/>
        <v>0.87204724409448819</v>
      </c>
      <c r="G1336" s="1"/>
      <c r="H1336" s="1"/>
      <c r="I1336" s="1"/>
      <c r="J1336" s="1">
        <v>1206</v>
      </c>
      <c r="L1336">
        <f t="shared" si="41"/>
        <v>0.79417400000000005</v>
      </c>
    </row>
    <row r="1337" spans="1:12" x14ac:dyDescent="0.3">
      <c r="A1337" s="1">
        <v>0.63014566181127296</v>
      </c>
      <c r="B1337" s="1">
        <v>1335</v>
      </c>
      <c r="C1337" s="1">
        <v>55</v>
      </c>
      <c r="D1337" s="1">
        <v>56</v>
      </c>
      <c r="E1337" s="1">
        <v>1019</v>
      </c>
      <c r="F1337" s="1">
        <f t="shared" si="40"/>
        <v>0.6686351706036745</v>
      </c>
      <c r="G1337" s="1"/>
      <c r="H1337" s="1"/>
      <c r="I1337" s="1"/>
      <c r="J1337" s="1">
        <v>1068</v>
      </c>
      <c r="L1337">
        <f t="shared" si="41"/>
        <v>0.63014599999999998</v>
      </c>
    </row>
    <row r="1338" spans="1:12" x14ac:dyDescent="0.3">
      <c r="A1338" s="1">
        <v>0.66687777074097532</v>
      </c>
      <c r="B1338" s="1">
        <v>1336</v>
      </c>
      <c r="C1338" s="1">
        <v>55</v>
      </c>
      <c r="D1338" s="1">
        <v>56</v>
      </c>
      <c r="E1338" s="1">
        <v>1221</v>
      </c>
      <c r="F1338" s="1">
        <f t="shared" si="40"/>
        <v>0.80118110236220474</v>
      </c>
      <c r="G1338" s="1"/>
      <c r="H1338" s="1"/>
      <c r="I1338" s="1"/>
      <c r="J1338" s="1">
        <v>1252</v>
      </c>
      <c r="L1338">
        <f t="shared" si="41"/>
        <v>0.66687799999999997</v>
      </c>
    </row>
    <row r="1339" spans="1:12" x14ac:dyDescent="0.3">
      <c r="A1339" s="1">
        <v>0.70360987967067767</v>
      </c>
      <c r="B1339" s="1">
        <v>1337</v>
      </c>
      <c r="C1339" s="1">
        <v>55</v>
      </c>
      <c r="D1339" s="1">
        <v>56</v>
      </c>
      <c r="E1339" s="1">
        <v>1061</v>
      </c>
      <c r="F1339" s="1">
        <f t="shared" si="40"/>
        <v>0.6961942257217848</v>
      </c>
      <c r="G1339" s="1"/>
      <c r="H1339" s="1"/>
      <c r="I1339" s="1"/>
      <c r="J1339" s="1">
        <v>1086</v>
      </c>
      <c r="L1339">
        <f t="shared" si="41"/>
        <v>0.70360999999999996</v>
      </c>
    </row>
    <row r="1340" spans="1:12" x14ac:dyDescent="0.3">
      <c r="A1340" s="1">
        <v>0.81950601646611776</v>
      </c>
      <c r="B1340" s="1">
        <v>1338</v>
      </c>
      <c r="C1340" s="1">
        <v>55</v>
      </c>
      <c r="D1340" s="1">
        <v>56</v>
      </c>
      <c r="E1340" s="1">
        <v>1220</v>
      </c>
      <c r="F1340" s="1">
        <f t="shared" si="40"/>
        <v>0.80052493438320205</v>
      </c>
      <c r="G1340" s="1"/>
      <c r="H1340" s="1"/>
      <c r="I1340" s="1"/>
      <c r="J1340" s="1">
        <v>1157</v>
      </c>
      <c r="L1340">
        <f t="shared" si="41"/>
        <v>0.81950599999999996</v>
      </c>
    </row>
    <row r="1341" spans="1:12" x14ac:dyDescent="0.3">
      <c r="A1341" s="1">
        <v>0.95946801773274226</v>
      </c>
      <c r="B1341" s="1">
        <v>1339</v>
      </c>
      <c r="C1341" s="1">
        <v>55</v>
      </c>
      <c r="D1341" s="1">
        <v>56</v>
      </c>
      <c r="E1341" s="1">
        <v>1685</v>
      </c>
      <c r="F1341" s="1">
        <f t="shared" si="40"/>
        <v>1.1056430446194225</v>
      </c>
      <c r="G1341" s="1"/>
      <c r="H1341" s="1"/>
      <c r="I1341" s="1"/>
      <c r="J1341" s="1">
        <v>1566</v>
      </c>
      <c r="L1341">
        <f t="shared" si="41"/>
        <v>0.95946799999999999</v>
      </c>
    </row>
    <row r="1342" spans="1:12" x14ac:dyDescent="0.3">
      <c r="A1342" s="1">
        <v>0.86447118429385683</v>
      </c>
      <c r="B1342" s="1">
        <v>1340</v>
      </c>
      <c r="C1342" s="1">
        <v>55</v>
      </c>
      <c r="D1342" s="1">
        <v>56</v>
      </c>
      <c r="E1342" s="1">
        <v>1210</v>
      </c>
      <c r="F1342" s="1">
        <f t="shared" si="40"/>
        <v>0.79396325459317585</v>
      </c>
      <c r="G1342" s="1"/>
      <c r="H1342" s="1"/>
      <c r="I1342" s="1"/>
      <c r="J1342" s="1">
        <v>1209</v>
      </c>
      <c r="L1342">
        <f t="shared" si="41"/>
        <v>0.86447099999999999</v>
      </c>
    </row>
    <row r="1343" spans="1:12" x14ac:dyDescent="0.3">
      <c r="A1343" s="1">
        <v>0.73147561747941736</v>
      </c>
      <c r="B1343" s="1">
        <v>1341</v>
      </c>
      <c r="C1343" s="1">
        <v>55</v>
      </c>
      <c r="D1343" s="1">
        <v>56</v>
      </c>
      <c r="E1343" s="1">
        <v>1121</v>
      </c>
      <c r="F1343" s="1">
        <f t="shared" si="40"/>
        <v>0.73556430446194221</v>
      </c>
      <c r="G1343" s="1"/>
      <c r="H1343" s="1"/>
      <c r="I1343" s="1"/>
      <c r="J1343" s="1">
        <v>1138</v>
      </c>
      <c r="L1343">
        <f t="shared" si="41"/>
        <v>0.73147600000000002</v>
      </c>
    </row>
    <row r="1344" spans="1:12" x14ac:dyDescent="0.3">
      <c r="A1344" s="1">
        <v>0.60671310956301461</v>
      </c>
      <c r="B1344" s="1">
        <v>1342</v>
      </c>
      <c r="C1344" s="1">
        <v>55</v>
      </c>
      <c r="D1344" s="1">
        <v>56</v>
      </c>
      <c r="E1344" s="1">
        <v>1048</v>
      </c>
      <c r="F1344" s="1">
        <f t="shared" si="40"/>
        <v>0.68766404199475062</v>
      </c>
      <c r="G1344" s="1"/>
      <c r="H1344" s="1"/>
      <c r="I1344" s="1"/>
      <c r="J1344" s="1">
        <v>1005</v>
      </c>
      <c r="L1344">
        <f t="shared" si="41"/>
        <v>0.60671299999999995</v>
      </c>
    </row>
    <row r="1345" spans="1:12" x14ac:dyDescent="0.3">
      <c r="A1345" s="1">
        <v>0.55604813172894241</v>
      </c>
      <c r="B1345" s="1">
        <v>1343</v>
      </c>
      <c r="C1345" s="1">
        <v>55</v>
      </c>
      <c r="D1345" s="1">
        <v>56</v>
      </c>
      <c r="E1345" s="1">
        <v>732</v>
      </c>
      <c r="F1345" s="1">
        <f t="shared" si="40"/>
        <v>0.48031496062992124</v>
      </c>
      <c r="G1345" s="1"/>
      <c r="H1345" s="1"/>
      <c r="I1345" s="1"/>
      <c r="J1345" s="1">
        <v>709</v>
      </c>
      <c r="L1345">
        <f t="shared" si="41"/>
        <v>0.55604799999999999</v>
      </c>
    </row>
    <row r="1346" spans="1:12" x14ac:dyDescent="0.3">
      <c r="A1346" s="1">
        <v>0.44775174160861303</v>
      </c>
      <c r="B1346" s="1">
        <v>1344</v>
      </c>
      <c r="C1346" s="1">
        <v>56</v>
      </c>
      <c r="D1346" s="1">
        <v>57</v>
      </c>
      <c r="E1346" s="1">
        <v>624</v>
      </c>
      <c r="F1346" s="1">
        <f t="shared" si="40"/>
        <v>0.40944881889763779</v>
      </c>
      <c r="G1346" s="1"/>
      <c r="H1346" s="1"/>
      <c r="I1346" s="1"/>
      <c r="J1346" s="1">
        <v>595</v>
      </c>
      <c r="L1346">
        <f t="shared" si="41"/>
        <v>0.44775199999999998</v>
      </c>
    </row>
    <row r="1347" spans="1:12" x14ac:dyDescent="0.3">
      <c r="A1347" s="1">
        <v>0.46168461051298287</v>
      </c>
      <c r="B1347" s="1">
        <v>1345</v>
      </c>
      <c r="C1347" s="1">
        <v>56</v>
      </c>
      <c r="D1347" s="1">
        <v>57</v>
      </c>
      <c r="E1347" s="1">
        <v>752</v>
      </c>
      <c r="F1347" s="1">
        <f t="shared" ref="F1347:F1410" si="42">E1347/MAX($E$2:$E$25)</f>
        <v>0.49343832020997375</v>
      </c>
      <c r="G1347" s="1"/>
      <c r="H1347" s="1"/>
      <c r="I1347" s="1"/>
      <c r="J1347" s="1">
        <v>786</v>
      </c>
      <c r="L1347">
        <f t="shared" si="41"/>
        <v>0.46168500000000001</v>
      </c>
    </row>
    <row r="1348" spans="1:12" x14ac:dyDescent="0.3">
      <c r="A1348" s="1">
        <v>0.57251424952501584</v>
      </c>
      <c r="B1348" s="1">
        <v>1346</v>
      </c>
      <c r="C1348" s="1">
        <v>56</v>
      </c>
      <c r="D1348" s="1">
        <v>57</v>
      </c>
      <c r="E1348" s="1">
        <v>1011</v>
      </c>
      <c r="F1348" s="1">
        <f t="shared" si="42"/>
        <v>0.66338582677165359</v>
      </c>
      <c r="G1348" s="1"/>
      <c r="H1348" s="1"/>
      <c r="I1348" s="1"/>
      <c r="J1348" s="1">
        <v>1092</v>
      </c>
      <c r="L1348">
        <f t="shared" ref="L1348:L1411" si="43">ROUND(A1348,6)</f>
        <v>0.57251399999999997</v>
      </c>
    </row>
    <row r="1349" spans="1:12" x14ac:dyDescent="0.3">
      <c r="A1349" s="1">
        <v>0.60544648511716281</v>
      </c>
      <c r="B1349" s="1">
        <v>1347</v>
      </c>
      <c r="C1349" s="1">
        <v>56</v>
      </c>
      <c r="D1349" s="1">
        <v>57</v>
      </c>
      <c r="E1349" s="1">
        <v>816</v>
      </c>
      <c r="F1349" s="1">
        <f t="shared" si="42"/>
        <v>0.53543307086614178</v>
      </c>
      <c r="G1349" s="1"/>
      <c r="H1349" s="1"/>
      <c r="I1349" s="1"/>
      <c r="J1349" s="1">
        <v>855</v>
      </c>
      <c r="L1349">
        <f t="shared" si="43"/>
        <v>0.60544600000000004</v>
      </c>
    </row>
    <row r="1350" spans="1:12" x14ac:dyDescent="0.3">
      <c r="A1350" s="1">
        <v>0.69537682077264096</v>
      </c>
      <c r="B1350" s="1">
        <v>1348</v>
      </c>
      <c r="C1350" s="1">
        <v>56</v>
      </c>
      <c r="D1350" s="1">
        <v>57</v>
      </c>
      <c r="E1350" s="1">
        <v>989</v>
      </c>
      <c r="F1350" s="1">
        <f t="shared" si="42"/>
        <v>0.64895013123359579</v>
      </c>
      <c r="G1350" s="1"/>
      <c r="H1350" s="1"/>
      <c r="I1350" s="1"/>
      <c r="J1350" s="1">
        <v>1054</v>
      </c>
      <c r="L1350">
        <f t="shared" si="43"/>
        <v>0.69537700000000002</v>
      </c>
    </row>
    <row r="1351" spans="1:12" x14ac:dyDescent="0.3">
      <c r="A1351" s="1">
        <v>0.69221025965801142</v>
      </c>
      <c r="B1351" s="1">
        <v>1349</v>
      </c>
      <c r="C1351" s="1">
        <v>56</v>
      </c>
      <c r="D1351" s="1">
        <v>57</v>
      </c>
      <c r="E1351" s="1">
        <v>1063</v>
      </c>
      <c r="F1351" s="1">
        <f t="shared" si="42"/>
        <v>0.69750656167978997</v>
      </c>
      <c r="G1351" s="1"/>
      <c r="H1351" s="1"/>
      <c r="I1351" s="1"/>
      <c r="J1351" s="1">
        <v>1034</v>
      </c>
      <c r="L1351">
        <f t="shared" si="43"/>
        <v>0.69220999999999999</v>
      </c>
    </row>
    <row r="1352" spans="1:12" x14ac:dyDescent="0.3">
      <c r="A1352" s="1">
        <v>0.6852438252058265</v>
      </c>
      <c r="B1352" s="1">
        <v>1350</v>
      </c>
      <c r="C1352" s="1">
        <v>56</v>
      </c>
      <c r="D1352" s="1">
        <v>57</v>
      </c>
      <c r="E1352" s="1">
        <v>1050</v>
      </c>
      <c r="F1352" s="1">
        <f t="shared" si="42"/>
        <v>0.6889763779527559</v>
      </c>
      <c r="G1352" s="1"/>
      <c r="H1352" s="1"/>
      <c r="I1352" s="1"/>
      <c r="J1352" s="1">
        <v>952</v>
      </c>
      <c r="L1352">
        <f t="shared" si="43"/>
        <v>0.68524399999999996</v>
      </c>
    </row>
    <row r="1353" spans="1:12" x14ac:dyDescent="0.3">
      <c r="A1353" s="1">
        <v>0.70487650411652947</v>
      </c>
      <c r="B1353" s="1">
        <v>1351</v>
      </c>
      <c r="C1353" s="1">
        <v>56</v>
      </c>
      <c r="D1353" s="1">
        <v>57</v>
      </c>
      <c r="E1353" s="1">
        <v>1114</v>
      </c>
      <c r="F1353" s="1">
        <f t="shared" si="42"/>
        <v>0.73097112860892388</v>
      </c>
      <c r="G1353" s="1"/>
      <c r="H1353" s="1"/>
      <c r="I1353" s="1"/>
      <c r="J1353" s="1">
        <v>1081</v>
      </c>
      <c r="L1353">
        <f t="shared" si="43"/>
        <v>0.70487699999999998</v>
      </c>
    </row>
    <row r="1354" spans="1:12" x14ac:dyDescent="0.3">
      <c r="A1354" s="1">
        <v>0.82583913869537684</v>
      </c>
      <c r="B1354" s="1">
        <v>1352</v>
      </c>
      <c r="C1354" s="1">
        <v>56</v>
      </c>
      <c r="D1354" s="1">
        <v>57</v>
      </c>
      <c r="E1354" s="1">
        <v>1357</v>
      </c>
      <c r="F1354" s="1">
        <f t="shared" si="42"/>
        <v>0.89041994750656173</v>
      </c>
      <c r="G1354" s="1"/>
      <c r="H1354" s="1"/>
      <c r="I1354" s="1"/>
      <c r="J1354" s="1">
        <v>1248</v>
      </c>
      <c r="L1354">
        <f t="shared" si="43"/>
        <v>0.82583899999999999</v>
      </c>
    </row>
    <row r="1355" spans="1:12" x14ac:dyDescent="0.3">
      <c r="A1355" s="1">
        <v>0.83090563647878402</v>
      </c>
      <c r="B1355" s="1">
        <v>1353</v>
      </c>
      <c r="C1355" s="1">
        <v>56</v>
      </c>
      <c r="D1355" s="1">
        <v>57</v>
      </c>
      <c r="E1355" s="1">
        <v>1372</v>
      </c>
      <c r="F1355" s="1">
        <f t="shared" si="42"/>
        <v>0.90026246719160108</v>
      </c>
      <c r="G1355" s="1"/>
      <c r="H1355" s="1"/>
      <c r="I1355" s="1"/>
      <c r="J1355" s="1">
        <v>1351</v>
      </c>
      <c r="L1355">
        <f t="shared" si="43"/>
        <v>0.83090600000000003</v>
      </c>
    </row>
    <row r="1356" spans="1:12" x14ac:dyDescent="0.3">
      <c r="A1356" s="1">
        <v>0.86827105763141232</v>
      </c>
      <c r="B1356" s="1">
        <v>1354</v>
      </c>
      <c r="C1356" s="1">
        <v>56</v>
      </c>
      <c r="D1356" s="1">
        <v>57</v>
      </c>
      <c r="E1356" s="1">
        <v>1249</v>
      </c>
      <c r="F1356" s="1">
        <f t="shared" si="42"/>
        <v>0.81955380577427817</v>
      </c>
      <c r="G1356" s="1"/>
      <c r="H1356" s="1"/>
      <c r="I1356" s="1"/>
      <c r="J1356" s="1">
        <v>1245</v>
      </c>
      <c r="L1356">
        <f t="shared" si="43"/>
        <v>0.86827100000000002</v>
      </c>
    </row>
    <row r="1357" spans="1:12" x14ac:dyDescent="0.3">
      <c r="A1357" s="1">
        <v>0.89360354654844842</v>
      </c>
      <c r="B1357" s="1">
        <v>1355</v>
      </c>
      <c r="C1357" s="1">
        <v>56</v>
      </c>
      <c r="D1357" s="1">
        <v>57</v>
      </c>
      <c r="E1357" s="1">
        <v>1440</v>
      </c>
      <c r="F1357" s="1">
        <f t="shared" si="42"/>
        <v>0.94488188976377951</v>
      </c>
      <c r="G1357" s="1"/>
      <c r="H1357" s="1"/>
      <c r="I1357" s="1"/>
      <c r="J1357" s="1">
        <v>1392</v>
      </c>
      <c r="L1357">
        <f t="shared" si="43"/>
        <v>0.89360399999999995</v>
      </c>
    </row>
    <row r="1358" spans="1:12" x14ac:dyDescent="0.3">
      <c r="A1358" s="1">
        <v>0.87143761874604175</v>
      </c>
      <c r="B1358" s="1">
        <v>1356</v>
      </c>
      <c r="C1358" s="1">
        <v>56</v>
      </c>
      <c r="D1358" s="1">
        <v>57</v>
      </c>
      <c r="E1358" s="1">
        <v>1448</v>
      </c>
      <c r="F1358" s="1">
        <f t="shared" si="42"/>
        <v>0.95013123359580054</v>
      </c>
      <c r="G1358" s="1"/>
      <c r="H1358" s="1"/>
      <c r="I1358" s="1"/>
      <c r="J1358" s="1">
        <v>1502</v>
      </c>
      <c r="L1358">
        <f t="shared" si="43"/>
        <v>0.87143800000000005</v>
      </c>
    </row>
    <row r="1359" spans="1:12" x14ac:dyDescent="0.3">
      <c r="A1359" s="1">
        <v>0.90310322989233693</v>
      </c>
      <c r="B1359" s="1">
        <v>1357</v>
      </c>
      <c r="C1359" s="1">
        <v>56</v>
      </c>
      <c r="D1359" s="1">
        <v>57</v>
      </c>
      <c r="E1359" s="1">
        <v>1193</v>
      </c>
      <c r="F1359" s="1">
        <f t="shared" si="42"/>
        <v>0.78280839895013121</v>
      </c>
      <c r="G1359" s="1"/>
      <c r="H1359" s="1"/>
      <c r="I1359" s="1"/>
      <c r="J1359" s="1">
        <v>1136</v>
      </c>
      <c r="L1359">
        <f t="shared" si="43"/>
        <v>0.90310299999999999</v>
      </c>
    </row>
    <row r="1360" spans="1:12" x14ac:dyDescent="0.3">
      <c r="A1360" s="1">
        <v>0.73654211526282454</v>
      </c>
      <c r="B1360" s="1">
        <v>1358</v>
      </c>
      <c r="C1360" s="1">
        <v>56</v>
      </c>
      <c r="D1360" s="1">
        <v>57</v>
      </c>
      <c r="E1360" s="1">
        <v>1118</v>
      </c>
      <c r="F1360" s="1">
        <f t="shared" si="42"/>
        <v>0.73359580052493434</v>
      </c>
      <c r="G1360" s="1"/>
      <c r="H1360" s="1"/>
      <c r="I1360" s="1"/>
      <c r="J1360" s="1">
        <v>1054</v>
      </c>
      <c r="L1360">
        <f t="shared" si="43"/>
        <v>0.73654200000000003</v>
      </c>
    </row>
    <row r="1361" spans="1:12" x14ac:dyDescent="0.3">
      <c r="A1361" s="1">
        <v>0.68904369854338188</v>
      </c>
      <c r="B1361" s="1">
        <v>1359</v>
      </c>
      <c r="C1361" s="1">
        <v>56</v>
      </c>
      <c r="D1361" s="1">
        <v>57</v>
      </c>
      <c r="E1361" s="1">
        <v>1087</v>
      </c>
      <c r="F1361" s="1">
        <f t="shared" si="42"/>
        <v>0.71325459317585305</v>
      </c>
      <c r="G1361" s="1"/>
      <c r="H1361" s="1"/>
      <c r="I1361" s="1"/>
      <c r="J1361" s="1">
        <v>1153</v>
      </c>
      <c r="L1361">
        <f t="shared" si="43"/>
        <v>0.68904399999999999</v>
      </c>
    </row>
    <row r="1362" spans="1:12" x14ac:dyDescent="0.3">
      <c r="A1362" s="1">
        <v>0.60417986067131091</v>
      </c>
      <c r="B1362" s="1">
        <v>1360</v>
      </c>
      <c r="C1362" s="1">
        <v>56</v>
      </c>
      <c r="D1362" s="1">
        <v>57</v>
      </c>
      <c r="E1362" s="1">
        <v>988</v>
      </c>
      <c r="F1362" s="1">
        <f t="shared" si="42"/>
        <v>0.64829396325459321</v>
      </c>
      <c r="G1362" s="1"/>
      <c r="H1362" s="1"/>
      <c r="I1362" s="1"/>
      <c r="J1362" s="1">
        <v>893</v>
      </c>
      <c r="L1362">
        <f t="shared" si="43"/>
        <v>0.60418000000000005</v>
      </c>
    </row>
    <row r="1363" spans="1:12" x14ac:dyDescent="0.3">
      <c r="A1363" s="1">
        <v>0.6345788473717543</v>
      </c>
      <c r="B1363" s="1">
        <v>1361</v>
      </c>
      <c r="C1363" s="1">
        <v>56</v>
      </c>
      <c r="D1363" s="1">
        <v>57</v>
      </c>
      <c r="E1363" s="1">
        <v>1009</v>
      </c>
      <c r="F1363" s="1">
        <f t="shared" si="42"/>
        <v>0.6620734908136483</v>
      </c>
      <c r="G1363" s="1"/>
      <c r="H1363" s="1"/>
      <c r="I1363" s="1"/>
      <c r="J1363" s="1">
        <v>929</v>
      </c>
      <c r="L1363">
        <f t="shared" si="43"/>
        <v>0.634579</v>
      </c>
    </row>
    <row r="1364" spans="1:12" x14ac:dyDescent="0.3">
      <c r="A1364" s="1">
        <v>0.82013932868904371</v>
      </c>
      <c r="B1364" s="1">
        <v>1362</v>
      </c>
      <c r="C1364" s="1">
        <v>56</v>
      </c>
      <c r="D1364" s="1">
        <v>57</v>
      </c>
      <c r="E1364" s="1">
        <v>1444</v>
      </c>
      <c r="F1364" s="1">
        <f t="shared" si="42"/>
        <v>0.94750656167978997</v>
      </c>
      <c r="G1364" s="1"/>
      <c r="H1364" s="1"/>
      <c r="I1364" s="1"/>
      <c r="J1364" s="1">
        <v>1300</v>
      </c>
      <c r="L1364">
        <f t="shared" si="43"/>
        <v>0.82013899999999995</v>
      </c>
    </row>
    <row r="1365" spans="1:12" x14ac:dyDescent="0.3">
      <c r="A1365" s="1">
        <v>0.86510449651678278</v>
      </c>
      <c r="B1365" s="1">
        <v>1363</v>
      </c>
      <c r="C1365" s="1">
        <v>56</v>
      </c>
      <c r="D1365" s="1">
        <v>57</v>
      </c>
      <c r="E1365" s="1">
        <v>1579</v>
      </c>
      <c r="F1365" s="1">
        <f t="shared" si="42"/>
        <v>1.0360892388451444</v>
      </c>
      <c r="G1365" s="1"/>
      <c r="H1365" s="1"/>
      <c r="I1365" s="1"/>
      <c r="J1365" s="1">
        <v>1472</v>
      </c>
      <c r="L1365">
        <f t="shared" si="43"/>
        <v>0.86510399999999998</v>
      </c>
    </row>
    <row r="1366" spans="1:12" x14ac:dyDescent="0.3">
      <c r="A1366" s="1">
        <v>0.7720075997466751</v>
      </c>
      <c r="B1366" s="1">
        <v>1364</v>
      </c>
      <c r="C1366" s="1">
        <v>56</v>
      </c>
      <c r="D1366" s="1">
        <v>57</v>
      </c>
      <c r="E1366" s="1">
        <v>1261</v>
      </c>
      <c r="F1366" s="1">
        <f t="shared" si="42"/>
        <v>0.82742782152230976</v>
      </c>
      <c r="G1366" s="1"/>
      <c r="H1366" s="1"/>
      <c r="I1366" s="1"/>
      <c r="J1366" s="1">
        <v>1267</v>
      </c>
      <c r="L1366">
        <f t="shared" si="43"/>
        <v>0.77200800000000003</v>
      </c>
    </row>
    <row r="1367" spans="1:12" x14ac:dyDescent="0.3">
      <c r="A1367" s="1">
        <v>0.63837872070930968</v>
      </c>
      <c r="B1367" s="1">
        <v>1365</v>
      </c>
      <c r="C1367" s="1">
        <v>56</v>
      </c>
      <c r="D1367" s="1">
        <v>57</v>
      </c>
      <c r="E1367" s="1">
        <v>925</v>
      </c>
      <c r="F1367" s="1">
        <f t="shared" si="42"/>
        <v>0.60695538057742782</v>
      </c>
      <c r="G1367" s="1"/>
      <c r="H1367" s="1"/>
      <c r="I1367" s="1"/>
      <c r="J1367" s="1">
        <v>958</v>
      </c>
      <c r="L1367">
        <f t="shared" si="43"/>
        <v>0.63837900000000003</v>
      </c>
    </row>
    <row r="1368" spans="1:12" x14ac:dyDescent="0.3">
      <c r="A1368" s="1">
        <v>0.53134895503483215</v>
      </c>
      <c r="B1368" s="1">
        <v>1366</v>
      </c>
      <c r="C1368" s="1">
        <v>56</v>
      </c>
      <c r="D1368" s="1">
        <v>57</v>
      </c>
      <c r="E1368" s="1">
        <v>781</v>
      </c>
      <c r="F1368" s="1">
        <f t="shared" si="42"/>
        <v>0.51246719160104992</v>
      </c>
      <c r="G1368" s="1"/>
      <c r="H1368" s="1"/>
      <c r="I1368" s="1"/>
      <c r="J1368" s="1">
        <v>758</v>
      </c>
      <c r="L1368">
        <f t="shared" si="43"/>
        <v>0.53134899999999996</v>
      </c>
    </row>
    <row r="1369" spans="1:12" x14ac:dyDescent="0.3">
      <c r="A1369" s="1">
        <v>0.55541481950601646</v>
      </c>
      <c r="B1369" s="1">
        <v>1367</v>
      </c>
      <c r="C1369" s="1">
        <v>56</v>
      </c>
      <c r="D1369" s="1">
        <v>57</v>
      </c>
      <c r="E1369" s="1">
        <v>938</v>
      </c>
      <c r="F1369" s="1">
        <f t="shared" si="42"/>
        <v>0.615485564304462</v>
      </c>
      <c r="G1369" s="1"/>
      <c r="H1369" s="1"/>
      <c r="I1369" s="1"/>
      <c r="J1369" s="1">
        <v>986</v>
      </c>
      <c r="L1369">
        <f t="shared" si="43"/>
        <v>0.55541499999999999</v>
      </c>
    </row>
    <row r="1370" spans="1:12" x14ac:dyDescent="0.3">
      <c r="A1370" s="1">
        <v>0.42621912602913237</v>
      </c>
      <c r="B1370" s="1">
        <v>1368</v>
      </c>
      <c r="C1370" s="1">
        <v>57</v>
      </c>
      <c r="D1370" s="1">
        <v>58</v>
      </c>
      <c r="E1370" s="1">
        <v>592</v>
      </c>
      <c r="F1370" s="1">
        <f t="shared" si="42"/>
        <v>0.3884514435695538</v>
      </c>
      <c r="G1370" s="1"/>
      <c r="H1370" s="1"/>
      <c r="I1370" s="1"/>
      <c r="J1370" s="1">
        <v>566</v>
      </c>
      <c r="L1370">
        <f t="shared" si="43"/>
        <v>0.42621900000000001</v>
      </c>
    </row>
    <row r="1371" spans="1:12" x14ac:dyDescent="0.3">
      <c r="A1371" s="1">
        <v>0.4667511082963901</v>
      </c>
      <c r="B1371" s="1">
        <v>1369</v>
      </c>
      <c r="C1371" s="1">
        <v>57</v>
      </c>
      <c r="D1371" s="1">
        <v>58</v>
      </c>
      <c r="E1371" s="1">
        <v>744</v>
      </c>
      <c r="F1371" s="1">
        <f t="shared" si="42"/>
        <v>0.48818897637795278</v>
      </c>
      <c r="G1371" s="1"/>
      <c r="H1371" s="1"/>
      <c r="I1371" s="1"/>
      <c r="J1371" s="1">
        <v>671</v>
      </c>
      <c r="L1371">
        <f t="shared" si="43"/>
        <v>0.46675100000000003</v>
      </c>
    </row>
    <row r="1372" spans="1:12" x14ac:dyDescent="0.3">
      <c r="A1372" s="1">
        <v>0.54338188727042436</v>
      </c>
      <c r="B1372" s="1">
        <v>1370</v>
      </c>
      <c r="C1372" s="1">
        <v>57</v>
      </c>
      <c r="D1372" s="1">
        <v>58</v>
      </c>
      <c r="E1372" s="1">
        <v>854</v>
      </c>
      <c r="F1372" s="1">
        <f t="shared" si="42"/>
        <v>0.56036745406824151</v>
      </c>
      <c r="G1372" s="1"/>
      <c r="H1372" s="1"/>
      <c r="I1372" s="1"/>
      <c r="J1372" s="1">
        <v>777</v>
      </c>
      <c r="L1372">
        <f t="shared" si="43"/>
        <v>0.54338200000000003</v>
      </c>
    </row>
    <row r="1373" spans="1:12" x14ac:dyDescent="0.3">
      <c r="A1373" s="1">
        <v>0.56554781507283092</v>
      </c>
      <c r="B1373" s="1">
        <v>1371</v>
      </c>
      <c r="C1373" s="1">
        <v>57</v>
      </c>
      <c r="D1373" s="1">
        <v>58</v>
      </c>
      <c r="E1373" s="1">
        <v>987</v>
      </c>
      <c r="F1373" s="1">
        <f t="shared" si="42"/>
        <v>0.64763779527559051</v>
      </c>
      <c r="G1373" s="1"/>
      <c r="H1373" s="1"/>
      <c r="I1373" s="1"/>
      <c r="J1373" s="1">
        <v>1081</v>
      </c>
      <c r="L1373">
        <f t="shared" si="43"/>
        <v>0.56554800000000005</v>
      </c>
    </row>
    <row r="1374" spans="1:12" x14ac:dyDescent="0.3">
      <c r="A1374" s="1">
        <v>0.67954401519949337</v>
      </c>
      <c r="B1374" s="1">
        <v>1372</v>
      </c>
      <c r="C1374" s="1">
        <v>57</v>
      </c>
      <c r="D1374" s="1">
        <v>58</v>
      </c>
      <c r="E1374" s="1">
        <v>1060</v>
      </c>
      <c r="F1374" s="1">
        <f t="shared" si="42"/>
        <v>0.6955380577427821</v>
      </c>
      <c r="G1374" s="1"/>
      <c r="H1374" s="1"/>
      <c r="I1374" s="1"/>
      <c r="J1374" s="1">
        <v>1085</v>
      </c>
      <c r="L1374">
        <f t="shared" si="43"/>
        <v>0.67954400000000004</v>
      </c>
    </row>
    <row r="1375" spans="1:12" x14ac:dyDescent="0.3">
      <c r="A1375" s="1">
        <v>0.66561114629512352</v>
      </c>
      <c r="B1375" s="1">
        <v>1373</v>
      </c>
      <c r="C1375" s="1">
        <v>57</v>
      </c>
      <c r="D1375" s="1">
        <v>58</v>
      </c>
      <c r="E1375" s="1">
        <v>1032</v>
      </c>
      <c r="F1375" s="1">
        <f t="shared" si="42"/>
        <v>0.67716535433070868</v>
      </c>
      <c r="G1375" s="1"/>
      <c r="H1375" s="1"/>
      <c r="I1375" s="1"/>
      <c r="J1375" s="1">
        <v>1101</v>
      </c>
      <c r="L1375">
        <f t="shared" si="43"/>
        <v>0.66561099999999995</v>
      </c>
    </row>
    <row r="1376" spans="1:12" x14ac:dyDescent="0.3">
      <c r="A1376" s="1">
        <v>0.79607346421785941</v>
      </c>
      <c r="B1376" s="1">
        <v>1374</v>
      </c>
      <c r="C1376" s="1">
        <v>57</v>
      </c>
      <c r="D1376" s="1">
        <v>58</v>
      </c>
      <c r="E1376" s="1">
        <v>1281</v>
      </c>
      <c r="F1376" s="1">
        <f t="shared" si="42"/>
        <v>0.84055118110236215</v>
      </c>
      <c r="G1376" s="1"/>
      <c r="H1376" s="1"/>
      <c r="I1376" s="1"/>
      <c r="J1376" s="1">
        <v>1282</v>
      </c>
      <c r="L1376">
        <f t="shared" si="43"/>
        <v>0.79607300000000003</v>
      </c>
    </row>
    <row r="1377" spans="1:12" x14ac:dyDescent="0.3">
      <c r="A1377" s="1">
        <v>0.69284357188093726</v>
      </c>
      <c r="B1377" s="1">
        <v>1375</v>
      </c>
      <c r="C1377" s="1">
        <v>57</v>
      </c>
      <c r="D1377" s="1">
        <v>58</v>
      </c>
      <c r="E1377" s="1">
        <v>1084</v>
      </c>
      <c r="F1377" s="1">
        <f t="shared" si="42"/>
        <v>0.71128608923884518</v>
      </c>
      <c r="G1377" s="1"/>
      <c r="H1377" s="1"/>
      <c r="I1377" s="1"/>
      <c r="J1377" s="1">
        <v>1063</v>
      </c>
      <c r="L1377">
        <f t="shared" si="43"/>
        <v>0.69284400000000002</v>
      </c>
    </row>
    <row r="1378" spans="1:12" x14ac:dyDescent="0.3">
      <c r="A1378" s="1">
        <v>0.89993666877770739</v>
      </c>
      <c r="B1378" s="1">
        <v>1376</v>
      </c>
      <c r="C1378" s="1">
        <v>57</v>
      </c>
      <c r="D1378" s="1">
        <v>58</v>
      </c>
      <c r="E1378" s="1">
        <v>1240</v>
      </c>
      <c r="F1378" s="1">
        <f t="shared" si="42"/>
        <v>0.81364829396325455</v>
      </c>
      <c r="G1378" s="1"/>
      <c r="H1378" s="1"/>
      <c r="I1378" s="1"/>
      <c r="J1378" s="1">
        <v>1334</v>
      </c>
      <c r="L1378">
        <f t="shared" si="43"/>
        <v>0.89993699999999999</v>
      </c>
    </row>
    <row r="1379" spans="1:12" x14ac:dyDescent="0.3">
      <c r="A1379" s="1">
        <v>0.92526915769474349</v>
      </c>
      <c r="B1379" s="1">
        <v>1377</v>
      </c>
      <c r="C1379" s="1">
        <v>57</v>
      </c>
      <c r="D1379" s="1">
        <v>58</v>
      </c>
      <c r="E1379" s="1">
        <v>1597</v>
      </c>
      <c r="F1379" s="1">
        <f t="shared" si="42"/>
        <v>1.0479002624671916</v>
      </c>
      <c r="G1379" s="1"/>
      <c r="H1379" s="1"/>
      <c r="I1379" s="1"/>
      <c r="J1379" s="1">
        <v>1444</v>
      </c>
      <c r="L1379">
        <f t="shared" si="43"/>
        <v>0.92526900000000001</v>
      </c>
    </row>
    <row r="1380" spans="1:12" x14ac:dyDescent="0.3">
      <c r="A1380" s="1">
        <v>0.85180493983533878</v>
      </c>
      <c r="B1380" s="1">
        <v>1378</v>
      </c>
      <c r="C1380" s="1">
        <v>57</v>
      </c>
      <c r="D1380" s="1">
        <v>58</v>
      </c>
      <c r="E1380" s="1">
        <v>1356</v>
      </c>
      <c r="F1380" s="1">
        <f t="shared" si="42"/>
        <v>0.88976377952755903</v>
      </c>
      <c r="G1380" s="1"/>
      <c r="H1380" s="1"/>
      <c r="I1380" s="1"/>
      <c r="J1380" s="1">
        <v>1281</v>
      </c>
      <c r="L1380">
        <f t="shared" si="43"/>
        <v>0.85180500000000003</v>
      </c>
    </row>
    <row r="1381" spans="1:12" x14ac:dyDescent="0.3">
      <c r="A1381" s="1">
        <v>0.85940468651044966</v>
      </c>
      <c r="B1381" s="1">
        <v>1379</v>
      </c>
      <c r="C1381" s="1">
        <v>57</v>
      </c>
      <c r="D1381" s="1">
        <v>58</v>
      </c>
      <c r="E1381" s="1">
        <v>1580</v>
      </c>
      <c r="F1381" s="1">
        <f t="shared" si="42"/>
        <v>1.0367454068241471</v>
      </c>
      <c r="G1381" s="1"/>
      <c r="H1381" s="1"/>
      <c r="I1381" s="1"/>
      <c r="J1381" s="1">
        <v>1546</v>
      </c>
      <c r="L1381">
        <f t="shared" si="43"/>
        <v>0.85940499999999997</v>
      </c>
    </row>
    <row r="1382" spans="1:12" x14ac:dyDescent="0.3">
      <c r="A1382" s="1">
        <v>0.85687143761874607</v>
      </c>
      <c r="B1382" s="1">
        <v>1380</v>
      </c>
      <c r="C1382" s="1">
        <v>57</v>
      </c>
      <c r="D1382" s="1">
        <v>58</v>
      </c>
      <c r="E1382" s="1">
        <v>1282</v>
      </c>
      <c r="F1382" s="1">
        <f t="shared" si="42"/>
        <v>0.84120734908136485</v>
      </c>
      <c r="G1382" s="1"/>
      <c r="H1382" s="1"/>
      <c r="I1382" s="1"/>
      <c r="J1382" s="1">
        <v>1246</v>
      </c>
      <c r="L1382">
        <f t="shared" si="43"/>
        <v>0.85687100000000005</v>
      </c>
    </row>
    <row r="1383" spans="1:12" x14ac:dyDescent="0.3">
      <c r="A1383" s="1">
        <v>0.86890436985433817</v>
      </c>
      <c r="B1383" s="1">
        <v>1381</v>
      </c>
      <c r="C1383" s="1">
        <v>57</v>
      </c>
      <c r="D1383" s="1">
        <v>58</v>
      </c>
      <c r="E1383" s="1">
        <v>1467</v>
      </c>
      <c r="F1383" s="1">
        <f t="shared" si="42"/>
        <v>0.96259842519685035</v>
      </c>
      <c r="G1383" s="1"/>
      <c r="H1383" s="1"/>
      <c r="I1383" s="1"/>
      <c r="J1383" s="1">
        <v>1441</v>
      </c>
      <c r="L1383">
        <f t="shared" si="43"/>
        <v>0.86890400000000001</v>
      </c>
    </row>
    <row r="1384" spans="1:12" x14ac:dyDescent="0.3">
      <c r="A1384" s="1">
        <v>0.7093096896770108</v>
      </c>
      <c r="B1384" s="1">
        <v>1382</v>
      </c>
      <c r="C1384" s="1">
        <v>57</v>
      </c>
      <c r="D1384" s="1">
        <v>58</v>
      </c>
      <c r="E1384" s="1">
        <v>1111</v>
      </c>
      <c r="F1384" s="1">
        <f t="shared" si="42"/>
        <v>0.72900262467191601</v>
      </c>
      <c r="G1384" s="1"/>
      <c r="H1384" s="1"/>
      <c r="I1384" s="1"/>
      <c r="J1384" s="1">
        <v>1102</v>
      </c>
      <c r="L1384">
        <f t="shared" si="43"/>
        <v>0.70931</v>
      </c>
    </row>
    <row r="1385" spans="1:12" x14ac:dyDescent="0.3">
      <c r="A1385" s="1">
        <v>0.67764407853071562</v>
      </c>
      <c r="B1385" s="1">
        <v>1383</v>
      </c>
      <c r="C1385" s="1">
        <v>57</v>
      </c>
      <c r="D1385" s="1">
        <v>58</v>
      </c>
      <c r="E1385" s="1">
        <v>1178</v>
      </c>
      <c r="F1385" s="1">
        <f t="shared" si="42"/>
        <v>0.77296587926509186</v>
      </c>
      <c r="G1385" s="1"/>
      <c r="H1385" s="1"/>
      <c r="I1385" s="1"/>
      <c r="J1385" s="1">
        <v>1146</v>
      </c>
      <c r="L1385">
        <f t="shared" si="43"/>
        <v>0.67764400000000002</v>
      </c>
    </row>
    <row r="1386" spans="1:12" x14ac:dyDescent="0.3">
      <c r="A1386" s="1">
        <v>0.58011399620012671</v>
      </c>
      <c r="B1386" s="1">
        <v>1384</v>
      </c>
      <c r="C1386" s="1">
        <v>57</v>
      </c>
      <c r="D1386" s="1">
        <v>58</v>
      </c>
      <c r="E1386" s="1">
        <v>880</v>
      </c>
      <c r="F1386" s="1">
        <f t="shared" si="42"/>
        <v>0.57742782152230976</v>
      </c>
      <c r="G1386" s="1"/>
      <c r="H1386" s="1"/>
      <c r="I1386" s="1"/>
      <c r="J1386" s="1">
        <v>810</v>
      </c>
      <c r="L1386">
        <f t="shared" si="43"/>
        <v>0.58011400000000002</v>
      </c>
    </row>
    <row r="1387" spans="1:12" x14ac:dyDescent="0.3">
      <c r="A1387" s="1">
        <v>0.63647878404053193</v>
      </c>
      <c r="B1387" s="1">
        <v>1385</v>
      </c>
      <c r="C1387" s="1">
        <v>57</v>
      </c>
      <c r="D1387" s="1">
        <v>58</v>
      </c>
      <c r="E1387" s="1">
        <v>912</v>
      </c>
      <c r="F1387" s="1">
        <f t="shared" si="42"/>
        <v>0.59842519685039375</v>
      </c>
      <c r="G1387" s="1"/>
      <c r="H1387" s="1"/>
      <c r="I1387" s="1"/>
      <c r="J1387" s="1">
        <v>950</v>
      </c>
      <c r="L1387">
        <f t="shared" si="43"/>
        <v>0.63647900000000002</v>
      </c>
    </row>
    <row r="1388" spans="1:12" x14ac:dyDescent="0.3">
      <c r="A1388" s="1">
        <v>0.7321089297023432</v>
      </c>
      <c r="B1388" s="1">
        <v>1386</v>
      </c>
      <c r="C1388" s="1">
        <v>57</v>
      </c>
      <c r="D1388" s="1">
        <v>58</v>
      </c>
      <c r="E1388" s="1">
        <v>1168</v>
      </c>
      <c r="F1388" s="1">
        <f t="shared" si="42"/>
        <v>0.76640419947506566</v>
      </c>
      <c r="G1388" s="1"/>
      <c r="H1388" s="1"/>
      <c r="I1388" s="1"/>
      <c r="J1388" s="1">
        <v>1084</v>
      </c>
      <c r="L1388">
        <f t="shared" si="43"/>
        <v>0.73210900000000001</v>
      </c>
    </row>
    <row r="1389" spans="1:12" x14ac:dyDescent="0.3">
      <c r="A1389" s="1">
        <v>0.80177327422419253</v>
      </c>
      <c r="B1389" s="1">
        <v>1387</v>
      </c>
      <c r="C1389" s="1">
        <v>57</v>
      </c>
      <c r="D1389" s="1">
        <v>58</v>
      </c>
      <c r="E1389" s="1">
        <v>1266</v>
      </c>
      <c r="F1389" s="1">
        <f t="shared" si="42"/>
        <v>0.8307086614173228</v>
      </c>
      <c r="G1389" s="1"/>
      <c r="H1389" s="1"/>
      <c r="I1389" s="1"/>
      <c r="J1389" s="1">
        <v>1296</v>
      </c>
      <c r="L1389">
        <f t="shared" si="43"/>
        <v>0.80177299999999996</v>
      </c>
    </row>
    <row r="1390" spans="1:12" x14ac:dyDescent="0.3">
      <c r="A1390" s="1">
        <v>0.89487017099430022</v>
      </c>
      <c r="B1390" s="1">
        <v>1388</v>
      </c>
      <c r="C1390" s="1">
        <v>57</v>
      </c>
      <c r="D1390" s="1">
        <v>58</v>
      </c>
      <c r="E1390" s="1">
        <v>1319</v>
      </c>
      <c r="F1390" s="1">
        <f t="shared" si="42"/>
        <v>0.865485564304462</v>
      </c>
      <c r="G1390" s="1"/>
      <c r="H1390" s="1"/>
      <c r="I1390" s="1"/>
      <c r="J1390" s="1">
        <v>1248</v>
      </c>
      <c r="L1390">
        <f t="shared" si="43"/>
        <v>0.89487000000000005</v>
      </c>
    </row>
    <row r="1391" spans="1:12" x14ac:dyDescent="0.3">
      <c r="A1391" s="1">
        <v>0.69981000633312218</v>
      </c>
      <c r="B1391" s="1">
        <v>1389</v>
      </c>
      <c r="C1391" s="1">
        <v>57</v>
      </c>
      <c r="D1391" s="1">
        <v>58</v>
      </c>
      <c r="E1391" s="1">
        <v>1161</v>
      </c>
      <c r="F1391" s="1">
        <f t="shared" si="42"/>
        <v>0.76181102362204722</v>
      </c>
      <c r="G1391" s="1"/>
      <c r="H1391" s="1"/>
      <c r="I1391" s="1"/>
      <c r="J1391" s="1">
        <v>1270</v>
      </c>
      <c r="L1391">
        <f t="shared" si="43"/>
        <v>0.69981000000000004</v>
      </c>
    </row>
    <row r="1392" spans="1:12" x14ac:dyDescent="0.3">
      <c r="A1392" s="1">
        <v>0.60037998733375553</v>
      </c>
      <c r="B1392" s="1">
        <v>1390</v>
      </c>
      <c r="C1392" s="1">
        <v>57</v>
      </c>
      <c r="D1392" s="1">
        <v>58</v>
      </c>
      <c r="E1392" s="1">
        <v>810</v>
      </c>
      <c r="F1392" s="1">
        <f t="shared" si="42"/>
        <v>0.53149606299212604</v>
      </c>
      <c r="G1392" s="1"/>
      <c r="H1392" s="1"/>
      <c r="I1392" s="1"/>
      <c r="J1392" s="1">
        <v>797</v>
      </c>
      <c r="L1392">
        <f t="shared" si="43"/>
        <v>0.60038000000000002</v>
      </c>
    </row>
    <row r="1393" spans="1:12" x14ac:dyDescent="0.3">
      <c r="A1393" s="1">
        <v>0.48511716276124128</v>
      </c>
      <c r="B1393" s="1">
        <v>1391</v>
      </c>
      <c r="C1393" s="1">
        <v>57</v>
      </c>
      <c r="D1393" s="1">
        <v>58</v>
      </c>
      <c r="E1393" s="1">
        <v>826</v>
      </c>
      <c r="F1393" s="1">
        <f t="shared" si="42"/>
        <v>0.54199475065616798</v>
      </c>
      <c r="G1393" s="1"/>
      <c r="H1393" s="1"/>
      <c r="I1393" s="1"/>
      <c r="J1393" s="1">
        <v>892</v>
      </c>
      <c r="L1393">
        <f t="shared" si="43"/>
        <v>0.48511700000000002</v>
      </c>
    </row>
    <row r="1394" spans="1:12" x14ac:dyDescent="0.3">
      <c r="A1394" s="1">
        <v>0.46168461051298287</v>
      </c>
      <c r="B1394" s="1">
        <v>1392</v>
      </c>
      <c r="C1394" s="1">
        <v>58</v>
      </c>
      <c r="D1394" s="1">
        <v>59</v>
      </c>
      <c r="E1394" s="1">
        <v>719</v>
      </c>
      <c r="F1394" s="1">
        <f t="shared" si="42"/>
        <v>0.47178477690288712</v>
      </c>
      <c r="G1394" s="1"/>
      <c r="H1394" s="1"/>
      <c r="I1394" s="1"/>
      <c r="J1394" s="1">
        <v>660</v>
      </c>
      <c r="L1394">
        <f t="shared" si="43"/>
        <v>0.46168500000000001</v>
      </c>
    </row>
    <row r="1395" spans="1:12" x14ac:dyDescent="0.3">
      <c r="A1395" s="1">
        <v>0.48068397720075995</v>
      </c>
      <c r="B1395" s="1">
        <v>1393</v>
      </c>
      <c r="C1395" s="1">
        <v>58</v>
      </c>
      <c r="D1395" s="1">
        <v>59</v>
      </c>
      <c r="E1395" s="1">
        <v>689</v>
      </c>
      <c r="F1395" s="1">
        <f t="shared" si="42"/>
        <v>0.45209973753280841</v>
      </c>
      <c r="G1395" s="1"/>
      <c r="H1395" s="1"/>
      <c r="I1395" s="1"/>
      <c r="J1395" s="1">
        <v>646</v>
      </c>
      <c r="L1395">
        <f t="shared" si="43"/>
        <v>0.480684</v>
      </c>
    </row>
    <row r="1396" spans="1:12" x14ac:dyDescent="0.3">
      <c r="A1396" s="1">
        <v>0.58834705509816343</v>
      </c>
      <c r="B1396" s="1">
        <v>1394</v>
      </c>
      <c r="C1396" s="1">
        <v>58</v>
      </c>
      <c r="D1396" s="1">
        <v>59</v>
      </c>
      <c r="E1396" s="1">
        <v>948</v>
      </c>
      <c r="F1396" s="1">
        <f t="shared" si="42"/>
        <v>0.62204724409448819</v>
      </c>
      <c r="G1396" s="1"/>
      <c r="H1396" s="1"/>
      <c r="I1396" s="1"/>
      <c r="J1396" s="1">
        <v>915</v>
      </c>
      <c r="L1396">
        <f t="shared" si="43"/>
        <v>0.58834699999999995</v>
      </c>
    </row>
    <row r="1397" spans="1:12" x14ac:dyDescent="0.3">
      <c r="A1397" s="1">
        <v>0.59974667511082969</v>
      </c>
      <c r="B1397" s="1">
        <v>1395</v>
      </c>
      <c r="C1397" s="1">
        <v>58</v>
      </c>
      <c r="D1397" s="1">
        <v>59</v>
      </c>
      <c r="E1397" s="1">
        <v>966</v>
      </c>
      <c r="F1397" s="1">
        <f t="shared" si="42"/>
        <v>0.63385826771653542</v>
      </c>
      <c r="G1397" s="1"/>
      <c r="H1397" s="1"/>
      <c r="I1397" s="1"/>
      <c r="J1397" s="1">
        <v>885</v>
      </c>
      <c r="L1397">
        <f t="shared" si="43"/>
        <v>0.59974700000000003</v>
      </c>
    </row>
    <row r="1398" spans="1:12" x14ac:dyDescent="0.3">
      <c r="A1398" s="1">
        <v>0.59594680177327419</v>
      </c>
      <c r="B1398" s="1">
        <v>1396</v>
      </c>
      <c r="C1398" s="1">
        <v>58</v>
      </c>
      <c r="D1398" s="1">
        <v>59</v>
      </c>
      <c r="E1398" s="1">
        <v>986</v>
      </c>
      <c r="F1398" s="1">
        <f t="shared" si="42"/>
        <v>0.64698162729658792</v>
      </c>
      <c r="G1398" s="1"/>
      <c r="H1398" s="1"/>
      <c r="I1398" s="1"/>
      <c r="J1398" s="1">
        <v>920</v>
      </c>
      <c r="L1398">
        <f t="shared" si="43"/>
        <v>0.595947</v>
      </c>
    </row>
    <row r="1399" spans="1:12" x14ac:dyDescent="0.3">
      <c r="A1399" s="1">
        <v>0.65167827739075368</v>
      </c>
      <c r="B1399" s="1">
        <v>1397</v>
      </c>
      <c r="C1399" s="1">
        <v>58</v>
      </c>
      <c r="D1399" s="1">
        <v>59</v>
      </c>
      <c r="E1399" s="1">
        <v>1038</v>
      </c>
      <c r="F1399" s="1">
        <f t="shared" si="42"/>
        <v>0.68110236220472442</v>
      </c>
      <c r="G1399" s="1"/>
      <c r="H1399" s="1"/>
      <c r="I1399" s="1"/>
      <c r="J1399" s="1">
        <v>1109</v>
      </c>
      <c r="L1399">
        <f t="shared" si="43"/>
        <v>0.65167799999999998</v>
      </c>
    </row>
    <row r="1400" spans="1:12" x14ac:dyDescent="0.3">
      <c r="A1400" s="1">
        <v>0.7067764407853071</v>
      </c>
      <c r="B1400" s="1">
        <v>1398</v>
      </c>
      <c r="C1400" s="1">
        <v>58</v>
      </c>
      <c r="D1400" s="1">
        <v>59</v>
      </c>
      <c r="E1400" s="1">
        <v>1198</v>
      </c>
      <c r="F1400" s="1">
        <f t="shared" si="42"/>
        <v>0.78608923884514437</v>
      </c>
      <c r="G1400" s="1"/>
      <c r="H1400" s="1"/>
      <c r="I1400" s="1"/>
      <c r="J1400" s="1">
        <v>1224</v>
      </c>
      <c r="L1400">
        <f t="shared" si="43"/>
        <v>0.70677599999999996</v>
      </c>
    </row>
    <row r="1401" spans="1:12" x14ac:dyDescent="0.3">
      <c r="A1401" s="1">
        <v>0.68777707409753008</v>
      </c>
      <c r="B1401" s="1">
        <v>1399</v>
      </c>
      <c r="C1401" s="1">
        <v>58</v>
      </c>
      <c r="D1401" s="1">
        <v>59</v>
      </c>
      <c r="E1401" s="1">
        <v>896</v>
      </c>
      <c r="F1401" s="1">
        <f t="shared" si="42"/>
        <v>0.5879265091863517</v>
      </c>
      <c r="G1401" s="1"/>
      <c r="H1401" s="1"/>
      <c r="I1401" s="1"/>
      <c r="J1401" s="1">
        <v>975</v>
      </c>
      <c r="L1401">
        <f t="shared" si="43"/>
        <v>0.68777699999999997</v>
      </c>
    </row>
    <row r="1402" spans="1:12" x14ac:dyDescent="0.3">
      <c r="A1402" s="1">
        <v>0.83280557314756176</v>
      </c>
      <c r="B1402" s="1">
        <v>1400</v>
      </c>
      <c r="C1402" s="1">
        <v>58</v>
      </c>
      <c r="D1402" s="1">
        <v>59</v>
      </c>
      <c r="E1402" s="1">
        <v>1550</v>
      </c>
      <c r="F1402" s="1">
        <f t="shared" si="42"/>
        <v>1.0170603674540681</v>
      </c>
      <c r="G1402" s="1"/>
      <c r="H1402" s="1"/>
      <c r="I1402" s="1"/>
      <c r="J1402" s="1">
        <v>1630</v>
      </c>
      <c r="L1402">
        <f t="shared" si="43"/>
        <v>0.83280600000000005</v>
      </c>
    </row>
    <row r="1403" spans="1:12" x14ac:dyDescent="0.3">
      <c r="A1403" s="1">
        <v>0.88093730208993037</v>
      </c>
      <c r="B1403" s="1">
        <v>1401</v>
      </c>
      <c r="C1403" s="1">
        <v>58</v>
      </c>
      <c r="D1403" s="1">
        <v>59</v>
      </c>
      <c r="E1403" s="1">
        <v>1500</v>
      </c>
      <c r="F1403" s="1">
        <f t="shared" si="42"/>
        <v>0.98425196850393704</v>
      </c>
      <c r="G1403" s="1"/>
      <c r="H1403" s="1"/>
      <c r="I1403" s="1"/>
      <c r="J1403" s="1">
        <v>1544</v>
      </c>
      <c r="L1403">
        <f t="shared" si="43"/>
        <v>0.88093699999999997</v>
      </c>
    </row>
    <row r="1404" spans="1:12" x14ac:dyDescent="0.3">
      <c r="A1404" s="1">
        <v>0.84673844205193161</v>
      </c>
      <c r="B1404" s="1">
        <v>1402</v>
      </c>
      <c r="C1404" s="1">
        <v>58</v>
      </c>
      <c r="D1404" s="1">
        <v>59</v>
      </c>
      <c r="E1404" s="1">
        <v>1220</v>
      </c>
      <c r="F1404" s="1">
        <f t="shared" si="42"/>
        <v>0.80052493438320205</v>
      </c>
      <c r="G1404" s="1"/>
      <c r="H1404" s="1"/>
      <c r="I1404" s="1"/>
      <c r="J1404" s="1">
        <v>1326</v>
      </c>
      <c r="L1404">
        <f t="shared" si="43"/>
        <v>0.84673799999999999</v>
      </c>
    </row>
    <row r="1405" spans="1:12" x14ac:dyDescent="0.3">
      <c r="A1405" s="1">
        <v>0.92526915769474349</v>
      </c>
      <c r="B1405" s="1">
        <v>1403</v>
      </c>
      <c r="C1405" s="1">
        <v>58</v>
      </c>
      <c r="D1405" s="1">
        <v>59</v>
      </c>
      <c r="E1405" s="1">
        <v>1318</v>
      </c>
      <c r="F1405" s="1">
        <f t="shared" si="42"/>
        <v>0.8648293963254593</v>
      </c>
      <c r="G1405" s="1"/>
      <c r="H1405" s="1"/>
      <c r="I1405" s="1"/>
      <c r="J1405" s="1">
        <v>1322</v>
      </c>
      <c r="L1405">
        <f t="shared" si="43"/>
        <v>0.92526900000000001</v>
      </c>
    </row>
    <row r="1406" spans="1:12" x14ac:dyDescent="0.3">
      <c r="A1406" s="1">
        <v>0.90056998100063335</v>
      </c>
      <c r="B1406" s="1">
        <v>1404</v>
      </c>
      <c r="C1406" s="1">
        <v>58</v>
      </c>
      <c r="D1406" s="1">
        <v>59</v>
      </c>
      <c r="E1406" s="1">
        <v>1521</v>
      </c>
      <c r="F1406" s="1">
        <f t="shared" si="42"/>
        <v>0.99803149606299213</v>
      </c>
      <c r="G1406" s="1"/>
      <c r="H1406" s="1"/>
      <c r="I1406" s="1"/>
      <c r="J1406" s="1">
        <v>1501</v>
      </c>
      <c r="L1406">
        <f t="shared" si="43"/>
        <v>0.90056999999999998</v>
      </c>
    </row>
    <row r="1407" spans="1:12" x14ac:dyDescent="0.3">
      <c r="A1407" s="1">
        <v>0.83533882203926535</v>
      </c>
      <c r="B1407" s="1">
        <v>1405</v>
      </c>
      <c r="C1407" s="1">
        <v>58</v>
      </c>
      <c r="D1407" s="1">
        <v>59</v>
      </c>
      <c r="E1407" s="1">
        <v>1285</v>
      </c>
      <c r="F1407" s="1">
        <f t="shared" si="42"/>
        <v>0.84317585301837272</v>
      </c>
      <c r="G1407" s="1"/>
      <c r="H1407" s="1"/>
      <c r="I1407" s="1"/>
      <c r="J1407" s="1">
        <v>1399</v>
      </c>
      <c r="L1407">
        <f t="shared" si="43"/>
        <v>0.83533900000000005</v>
      </c>
    </row>
    <row r="1408" spans="1:12" x14ac:dyDescent="0.3">
      <c r="A1408" s="1">
        <v>0.78404053198226731</v>
      </c>
      <c r="B1408" s="1">
        <v>1406</v>
      </c>
      <c r="C1408" s="1">
        <v>58</v>
      </c>
      <c r="D1408" s="1">
        <v>59</v>
      </c>
      <c r="E1408" s="1">
        <v>1319</v>
      </c>
      <c r="F1408" s="1">
        <f t="shared" si="42"/>
        <v>0.865485564304462</v>
      </c>
      <c r="G1408" s="1"/>
      <c r="H1408" s="1"/>
      <c r="I1408" s="1"/>
      <c r="J1408" s="1">
        <v>1239</v>
      </c>
      <c r="L1408">
        <f t="shared" si="43"/>
        <v>0.78404099999999999</v>
      </c>
    </row>
    <row r="1409" spans="1:12" x14ac:dyDescent="0.3">
      <c r="A1409" s="1">
        <v>0.64914502849904998</v>
      </c>
      <c r="B1409" s="1">
        <v>1407</v>
      </c>
      <c r="C1409" s="1">
        <v>58</v>
      </c>
      <c r="D1409" s="1">
        <v>59</v>
      </c>
      <c r="E1409" s="1">
        <v>879</v>
      </c>
      <c r="F1409" s="1">
        <f t="shared" si="42"/>
        <v>0.57677165354330706</v>
      </c>
      <c r="G1409" s="1"/>
      <c r="H1409" s="1"/>
      <c r="I1409" s="1"/>
      <c r="J1409" s="1">
        <v>914</v>
      </c>
      <c r="L1409">
        <f t="shared" si="43"/>
        <v>0.64914499999999997</v>
      </c>
    </row>
    <row r="1410" spans="1:12" x14ac:dyDescent="0.3">
      <c r="A1410" s="1">
        <v>0.61431285623812537</v>
      </c>
      <c r="B1410" s="1">
        <v>1408</v>
      </c>
      <c r="C1410" s="1">
        <v>58</v>
      </c>
      <c r="D1410" s="1">
        <v>59</v>
      </c>
      <c r="E1410" s="1">
        <v>951</v>
      </c>
      <c r="F1410" s="1">
        <f t="shared" si="42"/>
        <v>0.62401574803149606</v>
      </c>
      <c r="G1410" s="1"/>
      <c r="H1410" s="1"/>
      <c r="I1410" s="1"/>
      <c r="J1410" s="1">
        <v>870</v>
      </c>
      <c r="L1410">
        <f t="shared" si="43"/>
        <v>0.614313</v>
      </c>
    </row>
    <row r="1411" spans="1:12" x14ac:dyDescent="0.3">
      <c r="A1411" s="1">
        <v>0.67447751741608608</v>
      </c>
      <c r="B1411" s="1">
        <v>1409</v>
      </c>
      <c r="C1411" s="1">
        <v>58</v>
      </c>
      <c r="D1411" s="1">
        <v>59</v>
      </c>
      <c r="E1411" s="1">
        <v>1140</v>
      </c>
      <c r="F1411" s="1">
        <f t="shared" ref="F1411:F1474" si="44">E1411/MAX($E$2:$E$25)</f>
        <v>0.74803149606299213</v>
      </c>
      <c r="G1411" s="1"/>
      <c r="H1411" s="1"/>
      <c r="I1411" s="1"/>
      <c r="J1411" s="1">
        <v>1245</v>
      </c>
      <c r="L1411">
        <f t="shared" si="43"/>
        <v>0.67447800000000002</v>
      </c>
    </row>
    <row r="1412" spans="1:12" x14ac:dyDescent="0.3">
      <c r="A1412" s="1">
        <v>0.77897403419886002</v>
      </c>
      <c r="B1412" s="1">
        <v>1410</v>
      </c>
      <c r="C1412" s="1">
        <v>58</v>
      </c>
      <c r="D1412" s="1">
        <v>59</v>
      </c>
      <c r="E1412" s="1">
        <v>1182</v>
      </c>
      <c r="F1412" s="1">
        <f t="shared" si="44"/>
        <v>0.77559055118110232</v>
      </c>
      <c r="G1412" s="1"/>
      <c r="H1412" s="1"/>
      <c r="I1412" s="1"/>
      <c r="J1412" s="1">
        <v>1296</v>
      </c>
      <c r="L1412">
        <f t="shared" ref="L1412:L1475" si="45">ROUND(A1412,6)</f>
        <v>0.77897400000000006</v>
      </c>
    </row>
    <row r="1413" spans="1:12" x14ac:dyDescent="0.3">
      <c r="A1413" s="1">
        <v>0.9626345788473718</v>
      </c>
      <c r="B1413" s="1">
        <v>1411</v>
      </c>
      <c r="C1413" s="1">
        <v>58</v>
      </c>
      <c r="D1413" s="1">
        <v>59</v>
      </c>
      <c r="E1413" s="1">
        <v>1330</v>
      </c>
      <c r="F1413" s="1">
        <f t="shared" si="44"/>
        <v>0.87270341207349078</v>
      </c>
      <c r="G1413" s="1"/>
      <c r="H1413" s="1"/>
      <c r="I1413" s="1"/>
      <c r="J1413" s="1">
        <v>1292</v>
      </c>
      <c r="L1413">
        <f t="shared" si="45"/>
        <v>0.96263500000000002</v>
      </c>
    </row>
    <row r="1414" spans="1:12" x14ac:dyDescent="0.3">
      <c r="A1414" s="1">
        <v>0.84990500316656115</v>
      </c>
      <c r="B1414" s="1">
        <v>1412</v>
      </c>
      <c r="C1414" s="1">
        <v>58</v>
      </c>
      <c r="D1414" s="1">
        <v>59</v>
      </c>
      <c r="E1414" s="1">
        <v>1335</v>
      </c>
      <c r="F1414" s="1">
        <f t="shared" si="44"/>
        <v>0.87598425196850394</v>
      </c>
      <c r="G1414" s="1"/>
      <c r="H1414" s="1"/>
      <c r="I1414" s="1"/>
      <c r="J1414" s="1">
        <v>1347</v>
      </c>
      <c r="L1414">
        <f t="shared" si="45"/>
        <v>0.84990500000000002</v>
      </c>
    </row>
    <row r="1415" spans="1:12" x14ac:dyDescent="0.3">
      <c r="A1415" s="1">
        <v>0.70044331855604813</v>
      </c>
      <c r="B1415" s="1">
        <v>1413</v>
      </c>
      <c r="C1415" s="1">
        <v>58</v>
      </c>
      <c r="D1415" s="1">
        <v>59</v>
      </c>
      <c r="E1415" s="1">
        <v>1255</v>
      </c>
      <c r="F1415" s="1">
        <f t="shared" si="44"/>
        <v>0.82349081364829402</v>
      </c>
      <c r="G1415" s="1"/>
      <c r="H1415" s="1"/>
      <c r="I1415" s="1"/>
      <c r="J1415" s="1">
        <v>1262</v>
      </c>
      <c r="L1415">
        <f t="shared" si="45"/>
        <v>0.70044300000000004</v>
      </c>
    </row>
    <row r="1416" spans="1:12" x14ac:dyDescent="0.3">
      <c r="A1416" s="1">
        <v>0.60291323622545911</v>
      </c>
      <c r="B1416" s="1">
        <v>1414</v>
      </c>
      <c r="C1416" s="1">
        <v>58</v>
      </c>
      <c r="D1416" s="1">
        <v>59</v>
      </c>
      <c r="E1416" s="1">
        <v>890</v>
      </c>
      <c r="F1416" s="1">
        <f t="shared" si="44"/>
        <v>0.58398950131233596</v>
      </c>
      <c r="G1416" s="1"/>
      <c r="H1416" s="1"/>
      <c r="I1416" s="1"/>
      <c r="J1416" s="1">
        <v>880</v>
      </c>
      <c r="L1416">
        <f t="shared" si="45"/>
        <v>0.60291300000000003</v>
      </c>
    </row>
    <row r="1417" spans="1:12" x14ac:dyDescent="0.3">
      <c r="A1417" s="1">
        <v>0.4819506016466118</v>
      </c>
      <c r="B1417" s="1">
        <v>1415</v>
      </c>
      <c r="C1417" s="1">
        <v>58</v>
      </c>
      <c r="D1417" s="1">
        <v>59</v>
      </c>
      <c r="E1417" s="1">
        <v>712</v>
      </c>
      <c r="F1417" s="1">
        <f t="shared" si="44"/>
        <v>0.46719160104986879</v>
      </c>
      <c r="G1417" s="1"/>
      <c r="H1417" s="1"/>
      <c r="I1417" s="1"/>
      <c r="J1417" s="1">
        <v>659</v>
      </c>
      <c r="L1417">
        <f t="shared" si="45"/>
        <v>0.48195100000000002</v>
      </c>
    </row>
    <row r="1418" spans="1:12" x14ac:dyDescent="0.3">
      <c r="A1418" s="1">
        <v>0.4819506016466118</v>
      </c>
      <c r="B1418" s="1">
        <v>1416</v>
      </c>
      <c r="C1418" s="1">
        <v>59</v>
      </c>
      <c r="D1418" s="1">
        <v>60</v>
      </c>
      <c r="E1418" s="1">
        <v>637</v>
      </c>
      <c r="F1418" s="1">
        <f t="shared" si="44"/>
        <v>0.41797900262467191</v>
      </c>
      <c r="G1418" s="1"/>
      <c r="H1418" s="1"/>
      <c r="I1418" s="1"/>
      <c r="J1418" s="1">
        <v>644</v>
      </c>
      <c r="L1418">
        <f t="shared" si="45"/>
        <v>0.48195100000000002</v>
      </c>
    </row>
    <row r="1419" spans="1:12" x14ac:dyDescent="0.3">
      <c r="A1419" s="1">
        <v>0.47625079164027867</v>
      </c>
      <c r="B1419" s="1">
        <v>1417</v>
      </c>
      <c r="C1419" s="1">
        <v>59</v>
      </c>
      <c r="D1419" s="1">
        <v>60</v>
      </c>
      <c r="E1419" s="1">
        <v>720</v>
      </c>
      <c r="F1419" s="1">
        <f t="shared" si="44"/>
        <v>0.47244094488188976</v>
      </c>
      <c r="G1419" s="1"/>
      <c r="H1419" s="1"/>
      <c r="I1419" s="1"/>
      <c r="J1419" s="1">
        <v>757</v>
      </c>
      <c r="L1419">
        <f t="shared" si="45"/>
        <v>0.47625099999999998</v>
      </c>
    </row>
    <row r="1420" spans="1:12" x14ac:dyDescent="0.3">
      <c r="A1420" s="1">
        <v>0.58328055731475614</v>
      </c>
      <c r="B1420" s="1">
        <v>1418</v>
      </c>
      <c r="C1420" s="1">
        <v>59</v>
      </c>
      <c r="D1420" s="1">
        <v>60</v>
      </c>
      <c r="E1420" s="1">
        <v>971</v>
      </c>
      <c r="F1420" s="1">
        <f t="shared" si="44"/>
        <v>0.63713910761154857</v>
      </c>
      <c r="G1420" s="1"/>
      <c r="H1420" s="1"/>
      <c r="I1420" s="1"/>
      <c r="J1420" s="1">
        <v>874</v>
      </c>
      <c r="L1420">
        <f t="shared" si="45"/>
        <v>0.58328100000000005</v>
      </c>
    </row>
    <row r="1421" spans="1:12" x14ac:dyDescent="0.3">
      <c r="A1421" s="1">
        <v>0.65611146295123501</v>
      </c>
      <c r="B1421" s="1">
        <v>1419</v>
      </c>
      <c r="C1421" s="1">
        <v>59</v>
      </c>
      <c r="D1421" s="1">
        <v>60</v>
      </c>
      <c r="E1421" s="1">
        <v>993</v>
      </c>
      <c r="F1421" s="1">
        <f t="shared" si="44"/>
        <v>0.65157480314960625</v>
      </c>
      <c r="G1421" s="1"/>
      <c r="H1421" s="1"/>
      <c r="I1421" s="1"/>
      <c r="J1421" s="1">
        <v>945</v>
      </c>
      <c r="L1421">
        <f t="shared" si="45"/>
        <v>0.656111</v>
      </c>
    </row>
    <row r="1422" spans="1:12" x14ac:dyDescent="0.3">
      <c r="A1422" s="1">
        <v>0.64851171627612414</v>
      </c>
      <c r="B1422" s="1">
        <v>1420</v>
      </c>
      <c r="C1422" s="1">
        <v>59</v>
      </c>
      <c r="D1422" s="1">
        <v>60</v>
      </c>
      <c r="E1422" s="1">
        <v>1065</v>
      </c>
      <c r="F1422" s="1">
        <f t="shared" si="44"/>
        <v>0.69881889763779526</v>
      </c>
      <c r="G1422" s="1"/>
      <c r="H1422" s="1"/>
      <c r="I1422" s="1"/>
      <c r="J1422" s="1">
        <v>979</v>
      </c>
      <c r="L1422">
        <f t="shared" si="45"/>
        <v>0.64851199999999998</v>
      </c>
    </row>
    <row r="1423" spans="1:12" x14ac:dyDescent="0.3">
      <c r="A1423" s="1">
        <v>0.74414186193793541</v>
      </c>
      <c r="B1423" s="1">
        <v>1421</v>
      </c>
      <c r="C1423" s="1">
        <v>59</v>
      </c>
      <c r="D1423" s="1">
        <v>60</v>
      </c>
      <c r="E1423" s="1">
        <v>1281</v>
      </c>
      <c r="F1423" s="1">
        <f t="shared" si="44"/>
        <v>0.84055118110236215</v>
      </c>
      <c r="G1423" s="1"/>
      <c r="H1423" s="1"/>
      <c r="I1423" s="1"/>
      <c r="J1423" s="1">
        <v>1200</v>
      </c>
      <c r="L1423">
        <f t="shared" si="45"/>
        <v>0.74414199999999997</v>
      </c>
    </row>
    <row r="1424" spans="1:12" x14ac:dyDescent="0.3">
      <c r="A1424" s="1">
        <v>0.72767574414186198</v>
      </c>
      <c r="B1424" s="1">
        <v>1422</v>
      </c>
      <c r="C1424" s="1">
        <v>59</v>
      </c>
      <c r="D1424" s="1">
        <v>60</v>
      </c>
      <c r="E1424" s="1">
        <v>1258</v>
      </c>
      <c r="F1424" s="1">
        <f t="shared" si="44"/>
        <v>0.82545931758530189</v>
      </c>
      <c r="G1424" s="1"/>
      <c r="H1424" s="1"/>
      <c r="I1424" s="1"/>
      <c r="J1424" s="1">
        <v>1157</v>
      </c>
      <c r="L1424">
        <f t="shared" si="45"/>
        <v>0.72767599999999999</v>
      </c>
    </row>
    <row r="1425" spans="1:12" x14ac:dyDescent="0.3">
      <c r="A1425" s="1">
        <v>0.81000633312222925</v>
      </c>
      <c r="B1425" s="1">
        <v>1423</v>
      </c>
      <c r="C1425" s="1">
        <v>59</v>
      </c>
      <c r="D1425" s="1">
        <v>60</v>
      </c>
      <c r="E1425" s="1">
        <v>1227</v>
      </c>
      <c r="F1425" s="1">
        <f t="shared" si="44"/>
        <v>0.80511811023622049</v>
      </c>
      <c r="G1425" s="1"/>
      <c r="H1425" s="1"/>
      <c r="I1425" s="1"/>
      <c r="J1425" s="1">
        <v>1139</v>
      </c>
      <c r="L1425">
        <f t="shared" si="45"/>
        <v>0.810006</v>
      </c>
    </row>
    <row r="1426" spans="1:12" x14ac:dyDescent="0.3">
      <c r="A1426" s="1">
        <v>0.89740341988600381</v>
      </c>
      <c r="B1426" s="1">
        <v>1424</v>
      </c>
      <c r="C1426" s="1">
        <v>59</v>
      </c>
      <c r="D1426" s="1">
        <v>60</v>
      </c>
      <c r="E1426" s="1">
        <v>1387</v>
      </c>
      <c r="F1426" s="1">
        <f t="shared" si="44"/>
        <v>0.91010498687664043</v>
      </c>
      <c r="G1426" s="1"/>
      <c r="H1426" s="1"/>
      <c r="I1426" s="1"/>
      <c r="J1426" s="1">
        <v>1475</v>
      </c>
      <c r="L1426">
        <f t="shared" si="45"/>
        <v>0.89740299999999995</v>
      </c>
    </row>
    <row r="1427" spans="1:12" x14ac:dyDescent="0.3">
      <c r="A1427" s="1">
        <v>0.82330588980367325</v>
      </c>
      <c r="B1427" s="1">
        <v>1425</v>
      </c>
      <c r="C1427" s="1">
        <v>59</v>
      </c>
      <c r="D1427" s="1">
        <v>60</v>
      </c>
      <c r="E1427" s="1">
        <v>1165</v>
      </c>
      <c r="F1427" s="1">
        <f t="shared" si="44"/>
        <v>0.76443569553805779</v>
      </c>
      <c r="G1427" s="1"/>
      <c r="H1427" s="1"/>
      <c r="I1427" s="1"/>
      <c r="J1427" s="1">
        <v>1262</v>
      </c>
      <c r="L1427">
        <f t="shared" si="45"/>
        <v>0.82330599999999998</v>
      </c>
    </row>
    <row r="1428" spans="1:12" x14ac:dyDescent="0.3">
      <c r="A1428" s="1">
        <v>0.84990500316656115</v>
      </c>
      <c r="B1428" s="1">
        <v>1426</v>
      </c>
      <c r="C1428" s="1">
        <v>59</v>
      </c>
      <c r="D1428" s="1">
        <v>60</v>
      </c>
      <c r="E1428" s="1">
        <v>1341</v>
      </c>
      <c r="F1428" s="1">
        <f t="shared" si="44"/>
        <v>0.87992125984251968</v>
      </c>
      <c r="G1428" s="1"/>
      <c r="H1428" s="1"/>
      <c r="I1428" s="1"/>
      <c r="J1428" s="1">
        <v>1419</v>
      </c>
      <c r="L1428">
        <f t="shared" si="45"/>
        <v>0.84990500000000002</v>
      </c>
    </row>
    <row r="1429" spans="1:12" x14ac:dyDescent="0.3">
      <c r="A1429" s="1">
        <v>0.97150094996833436</v>
      </c>
      <c r="B1429" s="1">
        <v>1427</v>
      </c>
      <c r="C1429" s="1">
        <v>59</v>
      </c>
      <c r="D1429" s="1">
        <v>60</v>
      </c>
      <c r="E1429" s="1">
        <v>1778</v>
      </c>
      <c r="F1429" s="1">
        <f t="shared" si="44"/>
        <v>1.1666666666666667</v>
      </c>
      <c r="G1429" s="1"/>
      <c r="H1429" s="1"/>
      <c r="I1429" s="1"/>
      <c r="J1429" s="1">
        <v>1814</v>
      </c>
      <c r="L1429">
        <f t="shared" si="45"/>
        <v>0.97150099999999995</v>
      </c>
    </row>
    <row r="1430" spans="1:12" x14ac:dyDescent="0.3">
      <c r="A1430" s="1">
        <v>0.84293856871437622</v>
      </c>
      <c r="B1430" s="1">
        <v>1428</v>
      </c>
      <c r="C1430" s="1">
        <v>59</v>
      </c>
      <c r="D1430" s="1">
        <v>60</v>
      </c>
      <c r="E1430" s="1">
        <v>1405</v>
      </c>
      <c r="F1430" s="1">
        <f t="shared" si="44"/>
        <v>0.92191601049868765</v>
      </c>
      <c r="G1430" s="1"/>
      <c r="H1430" s="1"/>
      <c r="I1430" s="1"/>
      <c r="J1430" s="1">
        <v>1367</v>
      </c>
      <c r="L1430">
        <f t="shared" si="45"/>
        <v>0.84293899999999999</v>
      </c>
    </row>
    <row r="1431" spans="1:12" x14ac:dyDescent="0.3">
      <c r="A1431" s="1">
        <v>0.82140595313489551</v>
      </c>
      <c r="B1431" s="1">
        <v>1429</v>
      </c>
      <c r="C1431" s="1">
        <v>59</v>
      </c>
      <c r="D1431" s="1">
        <v>60</v>
      </c>
      <c r="E1431" s="1">
        <v>1427</v>
      </c>
      <c r="F1431" s="1">
        <f t="shared" si="44"/>
        <v>0.93635170603674545</v>
      </c>
      <c r="G1431" s="1"/>
      <c r="H1431" s="1"/>
      <c r="I1431" s="1"/>
      <c r="J1431" s="1">
        <v>1533</v>
      </c>
      <c r="L1431">
        <f t="shared" si="45"/>
        <v>0.82140599999999997</v>
      </c>
    </row>
    <row r="1432" spans="1:12" x14ac:dyDescent="0.3">
      <c r="A1432" s="1">
        <v>0.746675110829639</v>
      </c>
      <c r="B1432" s="1">
        <v>1430</v>
      </c>
      <c r="C1432" s="1">
        <v>59</v>
      </c>
      <c r="D1432" s="1">
        <v>60</v>
      </c>
      <c r="E1432" s="1">
        <v>1198</v>
      </c>
      <c r="F1432" s="1">
        <f t="shared" si="44"/>
        <v>0.78608923884514437</v>
      </c>
      <c r="G1432" s="1"/>
      <c r="H1432" s="1"/>
      <c r="I1432" s="1"/>
      <c r="J1432" s="1">
        <v>1223</v>
      </c>
      <c r="L1432">
        <f t="shared" si="45"/>
        <v>0.74667499999999998</v>
      </c>
    </row>
    <row r="1433" spans="1:12" x14ac:dyDescent="0.3">
      <c r="A1433" s="1">
        <v>0.7093096896770108</v>
      </c>
      <c r="B1433" s="1">
        <v>1431</v>
      </c>
      <c r="C1433" s="1">
        <v>59</v>
      </c>
      <c r="D1433" s="1">
        <v>60</v>
      </c>
      <c r="E1433" s="1">
        <v>1202</v>
      </c>
      <c r="F1433" s="1">
        <f t="shared" si="44"/>
        <v>0.78871391076115482</v>
      </c>
      <c r="G1433" s="1"/>
      <c r="H1433" s="1"/>
      <c r="I1433" s="1"/>
      <c r="J1433" s="1">
        <v>1302</v>
      </c>
      <c r="L1433">
        <f t="shared" si="45"/>
        <v>0.70931</v>
      </c>
    </row>
    <row r="1434" spans="1:12" x14ac:dyDescent="0.3">
      <c r="A1434" s="1">
        <v>0.59024699176694106</v>
      </c>
      <c r="B1434" s="1">
        <v>1432</v>
      </c>
      <c r="C1434" s="1">
        <v>59</v>
      </c>
      <c r="D1434" s="1">
        <v>60</v>
      </c>
      <c r="E1434" s="1">
        <v>954</v>
      </c>
      <c r="F1434" s="1">
        <f t="shared" si="44"/>
        <v>0.62598425196850394</v>
      </c>
      <c r="G1434" s="1"/>
      <c r="H1434" s="1"/>
      <c r="I1434" s="1"/>
      <c r="J1434" s="1">
        <v>866</v>
      </c>
      <c r="L1434">
        <f t="shared" si="45"/>
        <v>0.59024699999999997</v>
      </c>
    </row>
    <row r="1435" spans="1:12" x14ac:dyDescent="0.3">
      <c r="A1435" s="1">
        <v>0.70867637745408485</v>
      </c>
      <c r="B1435" s="1">
        <v>1433</v>
      </c>
      <c r="C1435" s="1">
        <v>59</v>
      </c>
      <c r="D1435" s="1">
        <v>60</v>
      </c>
      <c r="E1435" s="1">
        <v>1175</v>
      </c>
      <c r="F1435" s="1">
        <f t="shared" si="44"/>
        <v>0.77099737532808399</v>
      </c>
      <c r="G1435" s="1"/>
      <c r="H1435" s="1"/>
      <c r="I1435" s="1"/>
      <c r="J1435" s="1">
        <v>1086</v>
      </c>
      <c r="L1435">
        <f t="shared" si="45"/>
        <v>0.70867599999999997</v>
      </c>
    </row>
    <row r="1436" spans="1:12" x14ac:dyDescent="0.3">
      <c r="A1436" s="1">
        <v>0.82710576314122863</v>
      </c>
      <c r="B1436" s="1">
        <v>1434</v>
      </c>
      <c r="C1436" s="1">
        <v>59</v>
      </c>
      <c r="D1436" s="1">
        <v>60</v>
      </c>
      <c r="E1436" s="1">
        <v>1425</v>
      </c>
      <c r="F1436" s="1">
        <f t="shared" si="44"/>
        <v>0.93503937007874016</v>
      </c>
      <c r="G1436" s="1"/>
      <c r="H1436" s="1"/>
      <c r="I1436" s="1"/>
      <c r="J1436" s="1">
        <v>1359</v>
      </c>
      <c r="L1436">
        <f t="shared" si="45"/>
        <v>0.82710600000000001</v>
      </c>
    </row>
    <row r="1437" spans="1:12" x14ac:dyDescent="0.3">
      <c r="A1437" s="1">
        <v>0.81253958201393284</v>
      </c>
      <c r="B1437" s="1">
        <v>1435</v>
      </c>
      <c r="C1437" s="1">
        <v>59</v>
      </c>
      <c r="D1437" s="1">
        <v>60</v>
      </c>
      <c r="E1437" s="1">
        <v>1131</v>
      </c>
      <c r="F1437" s="1">
        <f t="shared" si="44"/>
        <v>0.74212598425196852</v>
      </c>
      <c r="G1437" s="1"/>
      <c r="H1437" s="1"/>
      <c r="I1437" s="1"/>
      <c r="J1437" s="1">
        <v>1198</v>
      </c>
      <c r="L1437">
        <f t="shared" si="45"/>
        <v>0.81254000000000004</v>
      </c>
    </row>
    <row r="1438" spans="1:12" x14ac:dyDescent="0.3">
      <c r="A1438" s="1">
        <v>0.81253958201393284</v>
      </c>
      <c r="B1438" s="1">
        <v>1436</v>
      </c>
      <c r="C1438" s="1">
        <v>59</v>
      </c>
      <c r="D1438" s="1">
        <v>60</v>
      </c>
      <c r="E1438" s="1">
        <v>1358</v>
      </c>
      <c r="F1438" s="1">
        <f t="shared" si="44"/>
        <v>0.89107611548556431</v>
      </c>
      <c r="G1438" s="1"/>
      <c r="H1438" s="1"/>
      <c r="I1438" s="1"/>
      <c r="J1438" s="1">
        <v>1454</v>
      </c>
      <c r="L1438">
        <f t="shared" si="45"/>
        <v>0.81254000000000004</v>
      </c>
    </row>
    <row r="1439" spans="1:12" x14ac:dyDescent="0.3">
      <c r="A1439" s="1">
        <v>0.67131095630145665</v>
      </c>
      <c r="B1439" s="1">
        <v>1437</v>
      </c>
      <c r="C1439" s="1">
        <v>59</v>
      </c>
      <c r="D1439" s="1">
        <v>60</v>
      </c>
      <c r="E1439" s="1">
        <v>1015</v>
      </c>
      <c r="F1439" s="1">
        <f t="shared" si="44"/>
        <v>0.66601049868766404</v>
      </c>
      <c r="G1439" s="1"/>
      <c r="H1439" s="1"/>
      <c r="I1439" s="1"/>
      <c r="J1439" s="1">
        <v>996</v>
      </c>
      <c r="L1439">
        <f t="shared" si="45"/>
        <v>0.67131099999999999</v>
      </c>
    </row>
    <row r="1440" spans="1:12" x14ac:dyDescent="0.3">
      <c r="A1440" s="1">
        <v>0.55478150728309061</v>
      </c>
      <c r="B1440" s="1">
        <v>1438</v>
      </c>
      <c r="C1440" s="1">
        <v>59</v>
      </c>
      <c r="D1440" s="1">
        <v>60</v>
      </c>
      <c r="E1440" s="1">
        <v>867</v>
      </c>
      <c r="F1440" s="1">
        <f t="shared" si="44"/>
        <v>0.56889763779527558</v>
      </c>
      <c r="G1440" s="1"/>
      <c r="H1440" s="1"/>
      <c r="I1440" s="1"/>
      <c r="J1440" s="1">
        <v>795</v>
      </c>
      <c r="L1440">
        <f t="shared" si="45"/>
        <v>0.554782</v>
      </c>
    </row>
    <row r="1441" spans="1:12" x14ac:dyDescent="0.3">
      <c r="A1441" s="1">
        <v>0.5427485750474984</v>
      </c>
      <c r="B1441" s="1">
        <v>1439</v>
      </c>
      <c r="C1441" s="1">
        <v>59</v>
      </c>
      <c r="D1441" s="1">
        <v>60</v>
      </c>
      <c r="E1441" s="1">
        <v>897</v>
      </c>
      <c r="F1441" s="1">
        <f t="shared" si="44"/>
        <v>0.58858267716535428</v>
      </c>
      <c r="G1441" s="1"/>
      <c r="H1441" s="1"/>
      <c r="I1441" s="1"/>
      <c r="J1441" s="1">
        <v>969</v>
      </c>
      <c r="L1441">
        <f t="shared" si="45"/>
        <v>0.54274900000000004</v>
      </c>
    </row>
    <row r="1442" spans="1:12" x14ac:dyDescent="0.3">
      <c r="A1442" s="1">
        <v>0.46168461051298287</v>
      </c>
      <c r="B1442" s="1">
        <v>1440</v>
      </c>
      <c r="C1442" s="1">
        <v>60</v>
      </c>
      <c r="D1442" s="1">
        <v>61</v>
      </c>
      <c r="E1442" s="1">
        <v>713</v>
      </c>
      <c r="F1442" s="1">
        <f t="shared" si="44"/>
        <v>0.46784776902887137</v>
      </c>
      <c r="G1442" s="1"/>
      <c r="H1442" s="1"/>
      <c r="I1442" s="1"/>
      <c r="J1442" s="1">
        <v>674</v>
      </c>
      <c r="L1442">
        <f t="shared" si="45"/>
        <v>0.46168500000000001</v>
      </c>
    </row>
    <row r="1443" spans="1:12" x14ac:dyDescent="0.3">
      <c r="A1443" s="1">
        <v>0.43508549715009498</v>
      </c>
      <c r="B1443" s="1">
        <v>1441</v>
      </c>
      <c r="C1443" s="1">
        <v>60</v>
      </c>
      <c r="D1443" s="1">
        <v>61</v>
      </c>
      <c r="E1443" s="1">
        <v>654</v>
      </c>
      <c r="F1443" s="1">
        <f t="shared" si="44"/>
        <v>0.42913385826771655</v>
      </c>
      <c r="G1443" s="1"/>
      <c r="H1443" s="1"/>
      <c r="I1443" s="1"/>
      <c r="J1443" s="1">
        <v>594</v>
      </c>
      <c r="L1443">
        <f t="shared" si="45"/>
        <v>0.435085</v>
      </c>
    </row>
    <row r="1444" spans="1:12" x14ac:dyDescent="0.3">
      <c r="A1444" s="1">
        <v>0.48511716276124128</v>
      </c>
      <c r="B1444" s="1">
        <v>1442</v>
      </c>
      <c r="C1444" s="1">
        <v>60</v>
      </c>
      <c r="D1444" s="1">
        <v>61</v>
      </c>
      <c r="E1444" s="1">
        <v>682</v>
      </c>
      <c r="F1444" s="1">
        <f t="shared" si="44"/>
        <v>0.44750656167979003</v>
      </c>
      <c r="G1444" s="1"/>
      <c r="H1444" s="1"/>
      <c r="I1444" s="1"/>
      <c r="J1444" s="1">
        <v>739</v>
      </c>
      <c r="L1444">
        <f t="shared" si="45"/>
        <v>0.48511700000000002</v>
      </c>
    </row>
    <row r="1445" spans="1:12" x14ac:dyDescent="0.3">
      <c r="A1445" s="1">
        <v>0.61557948068397716</v>
      </c>
      <c r="B1445" s="1">
        <v>1443</v>
      </c>
      <c r="C1445" s="1">
        <v>60</v>
      </c>
      <c r="D1445" s="1">
        <v>61</v>
      </c>
      <c r="E1445" s="1">
        <v>1109</v>
      </c>
      <c r="F1445" s="1">
        <f t="shared" si="44"/>
        <v>0.72769028871391073</v>
      </c>
      <c r="G1445" s="1"/>
      <c r="H1445" s="1"/>
      <c r="I1445" s="1"/>
      <c r="J1445" s="1">
        <v>1199</v>
      </c>
      <c r="L1445">
        <f t="shared" si="45"/>
        <v>0.61557899999999999</v>
      </c>
    </row>
    <row r="1446" spans="1:12" x14ac:dyDescent="0.3">
      <c r="A1446" s="1">
        <v>0.6345788473717543</v>
      </c>
      <c r="B1446" s="1">
        <v>1444</v>
      </c>
      <c r="C1446" s="1">
        <v>60</v>
      </c>
      <c r="D1446" s="1">
        <v>61</v>
      </c>
      <c r="E1446" s="1">
        <v>906</v>
      </c>
      <c r="F1446" s="1">
        <f t="shared" si="44"/>
        <v>0.59448818897637801</v>
      </c>
      <c r="G1446" s="1"/>
      <c r="H1446" s="1"/>
      <c r="I1446" s="1"/>
      <c r="J1446" s="1">
        <v>976</v>
      </c>
      <c r="L1446">
        <f t="shared" si="45"/>
        <v>0.634579</v>
      </c>
    </row>
    <row r="1447" spans="1:12" x14ac:dyDescent="0.3">
      <c r="A1447" s="1">
        <v>0.68081063964534516</v>
      </c>
      <c r="B1447" s="1">
        <v>1445</v>
      </c>
      <c r="C1447" s="1">
        <v>60</v>
      </c>
      <c r="D1447" s="1">
        <v>61</v>
      </c>
      <c r="E1447" s="1">
        <v>1129</v>
      </c>
      <c r="F1447" s="1">
        <f t="shared" si="44"/>
        <v>0.74081364829396323</v>
      </c>
      <c r="G1447" s="1"/>
      <c r="H1447" s="1"/>
      <c r="I1447" s="1"/>
      <c r="J1447" s="1">
        <v>1223</v>
      </c>
      <c r="L1447">
        <f t="shared" si="45"/>
        <v>0.68081100000000006</v>
      </c>
    </row>
    <row r="1448" spans="1:12" x14ac:dyDescent="0.3">
      <c r="A1448" s="1">
        <v>0.76820772640911972</v>
      </c>
      <c r="B1448" s="1">
        <v>1446</v>
      </c>
      <c r="C1448" s="1">
        <v>60</v>
      </c>
      <c r="D1448" s="1">
        <v>61</v>
      </c>
      <c r="E1448" s="1">
        <v>1210</v>
      </c>
      <c r="F1448" s="1">
        <f t="shared" si="44"/>
        <v>0.79396325459317585</v>
      </c>
      <c r="G1448" s="1"/>
      <c r="H1448" s="1"/>
      <c r="I1448" s="1"/>
      <c r="J1448" s="1">
        <v>1149</v>
      </c>
      <c r="L1448">
        <f t="shared" si="45"/>
        <v>0.768208</v>
      </c>
    </row>
    <row r="1449" spans="1:12" x14ac:dyDescent="0.3">
      <c r="A1449" s="1">
        <v>0.78024065864471182</v>
      </c>
      <c r="B1449" s="1">
        <v>1447</v>
      </c>
      <c r="C1449" s="1">
        <v>60</v>
      </c>
      <c r="D1449" s="1">
        <v>61</v>
      </c>
      <c r="E1449" s="1">
        <v>1239</v>
      </c>
      <c r="F1449" s="1">
        <f t="shared" si="44"/>
        <v>0.81299212598425197</v>
      </c>
      <c r="G1449" s="1"/>
      <c r="H1449" s="1"/>
      <c r="I1449" s="1"/>
      <c r="J1449" s="1">
        <v>1261</v>
      </c>
      <c r="L1449">
        <f t="shared" si="45"/>
        <v>0.78024099999999996</v>
      </c>
    </row>
    <row r="1450" spans="1:12" x14ac:dyDescent="0.3">
      <c r="A1450" s="1">
        <v>0.86383787207093099</v>
      </c>
      <c r="B1450" s="1">
        <v>1448</v>
      </c>
      <c r="C1450" s="1">
        <v>60</v>
      </c>
      <c r="D1450" s="1">
        <v>61</v>
      </c>
      <c r="E1450" s="1">
        <v>1589</v>
      </c>
      <c r="F1450" s="1">
        <f t="shared" si="44"/>
        <v>1.0426509186351707</v>
      </c>
      <c r="G1450" s="1"/>
      <c r="H1450" s="1"/>
      <c r="I1450" s="1"/>
      <c r="J1450" s="1">
        <v>1526</v>
      </c>
      <c r="L1450">
        <f t="shared" si="45"/>
        <v>0.86383799999999999</v>
      </c>
    </row>
    <row r="1451" spans="1:12" x14ac:dyDescent="0.3">
      <c r="A1451" s="1">
        <v>0.92906903103229888</v>
      </c>
      <c r="B1451" s="1">
        <v>1449</v>
      </c>
      <c r="C1451" s="1">
        <v>60</v>
      </c>
      <c r="D1451" s="1">
        <v>61</v>
      </c>
      <c r="E1451" s="1">
        <v>1475</v>
      </c>
      <c r="F1451" s="1">
        <f t="shared" si="44"/>
        <v>0.96784776902887137</v>
      </c>
      <c r="G1451" s="1"/>
      <c r="H1451" s="1"/>
      <c r="I1451" s="1"/>
      <c r="J1451" s="1">
        <v>1481</v>
      </c>
      <c r="L1451">
        <f t="shared" si="45"/>
        <v>0.92906900000000003</v>
      </c>
    </row>
    <row r="1452" spans="1:12" x14ac:dyDescent="0.3">
      <c r="A1452" s="1">
        <v>0.82647245091830268</v>
      </c>
      <c r="B1452" s="1">
        <v>1450</v>
      </c>
      <c r="C1452" s="1">
        <v>60</v>
      </c>
      <c r="D1452" s="1">
        <v>61</v>
      </c>
      <c r="E1452" s="1">
        <v>1336</v>
      </c>
      <c r="F1452" s="1">
        <f t="shared" si="44"/>
        <v>0.87664041994750652</v>
      </c>
      <c r="G1452" s="1"/>
      <c r="H1452" s="1"/>
      <c r="I1452" s="1"/>
      <c r="J1452" s="1">
        <v>1280</v>
      </c>
      <c r="L1452">
        <f t="shared" si="45"/>
        <v>0.82647199999999998</v>
      </c>
    </row>
    <row r="1453" spans="1:12" x14ac:dyDescent="0.3">
      <c r="A1453" s="1">
        <v>0.92843571880937303</v>
      </c>
      <c r="B1453" s="1">
        <v>1451</v>
      </c>
      <c r="C1453" s="1">
        <v>60</v>
      </c>
      <c r="D1453" s="1">
        <v>61</v>
      </c>
      <c r="E1453" s="1">
        <v>1377</v>
      </c>
      <c r="F1453" s="1">
        <f t="shared" si="44"/>
        <v>0.90354330708661412</v>
      </c>
      <c r="G1453" s="1"/>
      <c r="H1453" s="1"/>
      <c r="I1453" s="1"/>
      <c r="J1453" s="1">
        <v>1441</v>
      </c>
      <c r="L1453">
        <f t="shared" si="45"/>
        <v>0.92843600000000004</v>
      </c>
    </row>
    <row r="1454" spans="1:12" x14ac:dyDescent="0.3">
      <c r="A1454" s="1">
        <v>0.86763774540848637</v>
      </c>
      <c r="B1454" s="1">
        <v>1452</v>
      </c>
      <c r="C1454" s="1">
        <v>60</v>
      </c>
      <c r="D1454" s="1">
        <v>61</v>
      </c>
      <c r="E1454" s="1">
        <v>1327</v>
      </c>
      <c r="F1454" s="1">
        <f t="shared" si="44"/>
        <v>0.87073490813648291</v>
      </c>
      <c r="G1454" s="1"/>
      <c r="H1454" s="1"/>
      <c r="I1454" s="1"/>
      <c r="J1454" s="1">
        <v>1238</v>
      </c>
      <c r="L1454">
        <f t="shared" si="45"/>
        <v>0.86763800000000002</v>
      </c>
    </row>
    <row r="1455" spans="1:12" x14ac:dyDescent="0.3">
      <c r="A1455" s="1">
        <v>0.82013932868904371</v>
      </c>
      <c r="B1455" s="1">
        <v>1453</v>
      </c>
      <c r="C1455" s="1">
        <v>60</v>
      </c>
      <c r="D1455" s="1">
        <v>61</v>
      </c>
      <c r="E1455" s="1">
        <v>1235</v>
      </c>
      <c r="F1455" s="1">
        <f t="shared" si="44"/>
        <v>0.81036745406824151</v>
      </c>
      <c r="G1455" s="1"/>
      <c r="H1455" s="1"/>
      <c r="I1455" s="1"/>
      <c r="J1455" s="1">
        <v>1138</v>
      </c>
      <c r="L1455">
        <f t="shared" si="45"/>
        <v>0.82013899999999995</v>
      </c>
    </row>
    <row r="1456" spans="1:12" x14ac:dyDescent="0.3">
      <c r="A1456" s="1">
        <v>0.80493983533882207</v>
      </c>
      <c r="B1456" s="1">
        <v>1454</v>
      </c>
      <c r="C1456" s="1">
        <v>60</v>
      </c>
      <c r="D1456" s="1">
        <v>61</v>
      </c>
      <c r="E1456" s="1">
        <v>1254</v>
      </c>
      <c r="F1456" s="1">
        <f t="shared" si="44"/>
        <v>0.82283464566929132</v>
      </c>
      <c r="G1456" s="1"/>
      <c r="H1456" s="1"/>
      <c r="I1456" s="1"/>
      <c r="J1456" s="1">
        <v>1226</v>
      </c>
      <c r="L1456">
        <f t="shared" si="45"/>
        <v>0.80493999999999999</v>
      </c>
    </row>
    <row r="1457" spans="1:12" x14ac:dyDescent="0.3">
      <c r="A1457" s="1">
        <v>0.71754274857504752</v>
      </c>
      <c r="B1457" s="1">
        <v>1455</v>
      </c>
      <c r="C1457" s="1">
        <v>60</v>
      </c>
      <c r="D1457" s="1">
        <v>61</v>
      </c>
      <c r="E1457" s="1">
        <v>1274</v>
      </c>
      <c r="F1457" s="1">
        <f t="shared" si="44"/>
        <v>0.83595800524934383</v>
      </c>
      <c r="G1457" s="1"/>
      <c r="H1457" s="1"/>
      <c r="I1457" s="1"/>
      <c r="J1457" s="1">
        <v>1186</v>
      </c>
      <c r="L1457">
        <f t="shared" si="45"/>
        <v>0.71754300000000004</v>
      </c>
    </row>
    <row r="1458" spans="1:12" x14ac:dyDescent="0.3">
      <c r="A1458" s="1">
        <v>0.60861304623179224</v>
      </c>
      <c r="B1458" s="1">
        <v>1456</v>
      </c>
      <c r="C1458" s="1">
        <v>60</v>
      </c>
      <c r="D1458" s="1">
        <v>61</v>
      </c>
      <c r="E1458" s="1">
        <v>811</v>
      </c>
      <c r="F1458" s="1">
        <f t="shared" si="44"/>
        <v>0.53215223097112863</v>
      </c>
      <c r="G1458" s="1"/>
      <c r="H1458" s="1"/>
      <c r="I1458" s="1"/>
      <c r="J1458" s="1">
        <v>869</v>
      </c>
      <c r="L1458">
        <f t="shared" si="45"/>
        <v>0.60861299999999996</v>
      </c>
    </row>
    <row r="1459" spans="1:12" x14ac:dyDescent="0.3">
      <c r="A1459" s="1">
        <v>0.66054464851171624</v>
      </c>
      <c r="B1459" s="1">
        <v>1457</v>
      </c>
      <c r="C1459" s="1">
        <v>60</v>
      </c>
      <c r="D1459" s="1">
        <v>61</v>
      </c>
      <c r="E1459" s="1">
        <v>976</v>
      </c>
      <c r="F1459" s="1">
        <f t="shared" si="44"/>
        <v>0.64041994750656173</v>
      </c>
      <c r="G1459" s="1"/>
      <c r="H1459" s="1"/>
      <c r="I1459" s="1"/>
      <c r="J1459" s="1">
        <v>1029</v>
      </c>
      <c r="L1459">
        <f t="shared" si="45"/>
        <v>0.66054500000000005</v>
      </c>
    </row>
    <row r="1460" spans="1:12" x14ac:dyDescent="0.3">
      <c r="A1460" s="1">
        <v>0.71437618746041798</v>
      </c>
      <c r="B1460" s="1">
        <v>1458</v>
      </c>
      <c r="C1460" s="1">
        <v>60</v>
      </c>
      <c r="D1460" s="1">
        <v>61</v>
      </c>
      <c r="E1460" s="1">
        <v>1209</v>
      </c>
      <c r="F1460" s="1">
        <f t="shared" si="44"/>
        <v>0.79330708661417326</v>
      </c>
      <c r="G1460" s="1"/>
      <c r="H1460" s="1"/>
      <c r="I1460" s="1"/>
      <c r="J1460" s="1">
        <v>1266</v>
      </c>
      <c r="L1460">
        <f t="shared" si="45"/>
        <v>0.71437600000000001</v>
      </c>
    </row>
    <row r="1461" spans="1:12" x14ac:dyDescent="0.3">
      <c r="A1461" s="1">
        <v>0.81507283090563643</v>
      </c>
      <c r="B1461" s="1">
        <v>1459</v>
      </c>
      <c r="C1461" s="1">
        <v>60</v>
      </c>
      <c r="D1461" s="1">
        <v>61</v>
      </c>
      <c r="E1461" s="1">
        <v>1430</v>
      </c>
      <c r="F1461" s="1">
        <f t="shared" si="44"/>
        <v>0.93832020997375332</v>
      </c>
      <c r="G1461" s="1"/>
      <c r="H1461" s="1"/>
      <c r="I1461" s="1"/>
      <c r="J1461" s="1">
        <v>1300</v>
      </c>
      <c r="L1461">
        <f t="shared" si="45"/>
        <v>0.81507300000000005</v>
      </c>
    </row>
    <row r="1462" spans="1:12" x14ac:dyDescent="0.3">
      <c r="A1462" s="1">
        <v>0.76250791640278659</v>
      </c>
      <c r="B1462" s="1">
        <v>1460</v>
      </c>
      <c r="C1462" s="1">
        <v>60</v>
      </c>
      <c r="D1462" s="1">
        <v>61</v>
      </c>
      <c r="E1462" s="1">
        <v>1202</v>
      </c>
      <c r="F1462" s="1">
        <f t="shared" si="44"/>
        <v>0.78871391076115482</v>
      </c>
      <c r="G1462" s="1"/>
      <c r="H1462" s="1"/>
      <c r="I1462" s="1"/>
      <c r="J1462" s="1">
        <v>1133</v>
      </c>
      <c r="L1462">
        <f t="shared" si="45"/>
        <v>0.76250799999999996</v>
      </c>
    </row>
    <row r="1463" spans="1:12" x14ac:dyDescent="0.3">
      <c r="A1463" s="1">
        <v>0.69854338188727039</v>
      </c>
      <c r="B1463" s="1">
        <v>1461</v>
      </c>
      <c r="C1463" s="1">
        <v>60</v>
      </c>
      <c r="D1463" s="1">
        <v>61</v>
      </c>
      <c r="E1463" s="1">
        <v>1084</v>
      </c>
      <c r="F1463" s="1">
        <f t="shared" si="44"/>
        <v>0.71128608923884518</v>
      </c>
      <c r="G1463" s="1"/>
      <c r="H1463" s="1"/>
      <c r="I1463" s="1"/>
      <c r="J1463" s="1">
        <v>1056</v>
      </c>
      <c r="L1463">
        <f t="shared" si="45"/>
        <v>0.69854300000000003</v>
      </c>
    </row>
    <row r="1464" spans="1:12" x14ac:dyDescent="0.3">
      <c r="A1464" s="1">
        <v>0.60544648511716281</v>
      </c>
      <c r="B1464" s="1">
        <v>1462</v>
      </c>
      <c r="C1464" s="1">
        <v>60</v>
      </c>
      <c r="D1464" s="1">
        <v>61</v>
      </c>
      <c r="E1464" s="1">
        <v>1035</v>
      </c>
      <c r="F1464" s="1">
        <f t="shared" si="44"/>
        <v>0.67913385826771655</v>
      </c>
      <c r="G1464" s="1"/>
      <c r="H1464" s="1"/>
      <c r="I1464" s="1"/>
      <c r="J1464" s="1">
        <v>1080</v>
      </c>
      <c r="L1464">
        <f t="shared" si="45"/>
        <v>0.60544600000000004</v>
      </c>
    </row>
    <row r="1465" spans="1:12" x14ac:dyDescent="0.3">
      <c r="A1465" s="1">
        <v>0.46231792273590883</v>
      </c>
      <c r="B1465" s="1">
        <v>1463</v>
      </c>
      <c r="C1465" s="1">
        <v>60</v>
      </c>
      <c r="D1465" s="1">
        <v>61</v>
      </c>
      <c r="E1465" s="1">
        <v>734</v>
      </c>
      <c r="F1465" s="1">
        <f t="shared" si="44"/>
        <v>0.48162729658792652</v>
      </c>
      <c r="G1465" s="1"/>
      <c r="H1465" s="1"/>
      <c r="I1465" s="1"/>
      <c r="J1465" s="1">
        <v>747</v>
      </c>
      <c r="L1465">
        <f t="shared" si="45"/>
        <v>0.46231800000000001</v>
      </c>
    </row>
    <row r="1466" spans="1:12" x14ac:dyDescent="0.3">
      <c r="A1466" s="1">
        <v>0.47308423052564913</v>
      </c>
      <c r="B1466" s="1">
        <v>1464</v>
      </c>
      <c r="C1466" s="1">
        <v>61</v>
      </c>
      <c r="D1466" s="1">
        <v>62</v>
      </c>
      <c r="E1466" s="1">
        <v>613</v>
      </c>
      <c r="F1466" s="1">
        <f t="shared" si="44"/>
        <v>0.40223097112860895</v>
      </c>
      <c r="G1466" s="1"/>
      <c r="H1466" s="1"/>
      <c r="I1466" s="1"/>
      <c r="J1466" s="1">
        <v>650</v>
      </c>
      <c r="L1466">
        <f t="shared" si="45"/>
        <v>0.473084</v>
      </c>
    </row>
    <row r="1467" spans="1:12" x14ac:dyDescent="0.3">
      <c r="A1467" s="1">
        <v>0.48385053831538949</v>
      </c>
      <c r="B1467" s="1">
        <v>1465</v>
      </c>
      <c r="C1467" s="1">
        <v>61</v>
      </c>
      <c r="D1467" s="1">
        <v>62</v>
      </c>
      <c r="E1467" s="1">
        <v>654</v>
      </c>
      <c r="F1467" s="1">
        <f t="shared" si="44"/>
        <v>0.42913385826771655</v>
      </c>
      <c r="G1467" s="1"/>
      <c r="H1467" s="1"/>
      <c r="I1467" s="1"/>
      <c r="J1467" s="1">
        <v>644</v>
      </c>
      <c r="L1467">
        <f t="shared" si="45"/>
        <v>0.48385099999999998</v>
      </c>
    </row>
    <row r="1468" spans="1:12" x14ac:dyDescent="0.3">
      <c r="A1468" s="1">
        <v>0.52121595946801769</v>
      </c>
      <c r="B1468" s="1">
        <v>1466</v>
      </c>
      <c r="C1468" s="1">
        <v>61</v>
      </c>
      <c r="D1468" s="1">
        <v>62</v>
      </c>
      <c r="E1468" s="1">
        <v>885</v>
      </c>
      <c r="F1468" s="1">
        <f t="shared" si="44"/>
        <v>0.5807086614173228</v>
      </c>
      <c r="G1468" s="1"/>
      <c r="H1468" s="1"/>
      <c r="I1468" s="1"/>
      <c r="J1468" s="1">
        <v>898</v>
      </c>
      <c r="L1468">
        <f t="shared" si="45"/>
        <v>0.52121600000000001</v>
      </c>
    </row>
    <row r="1469" spans="1:12" x14ac:dyDescent="0.3">
      <c r="A1469" s="1">
        <v>0.56554781507283092</v>
      </c>
      <c r="B1469" s="1">
        <v>1467</v>
      </c>
      <c r="C1469" s="1">
        <v>61</v>
      </c>
      <c r="D1469" s="1">
        <v>62</v>
      </c>
      <c r="E1469" s="1">
        <v>850</v>
      </c>
      <c r="F1469" s="1">
        <f t="shared" si="44"/>
        <v>0.55774278215223094</v>
      </c>
      <c r="G1469" s="1"/>
      <c r="H1469" s="1"/>
      <c r="I1469" s="1"/>
      <c r="J1469" s="1">
        <v>813</v>
      </c>
      <c r="L1469">
        <f t="shared" si="45"/>
        <v>0.56554800000000005</v>
      </c>
    </row>
    <row r="1470" spans="1:12" x14ac:dyDescent="0.3">
      <c r="A1470" s="1">
        <v>0.65547815072830906</v>
      </c>
      <c r="B1470" s="1">
        <v>1468</v>
      </c>
      <c r="C1470" s="1">
        <v>61</v>
      </c>
      <c r="D1470" s="1">
        <v>62</v>
      </c>
      <c r="E1470" s="1">
        <v>1047</v>
      </c>
      <c r="F1470" s="1">
        <f t="shared" si="44"/>
        <v>0.68700787401574803</v>
      </c>
      <c r="G1470" s="1"/>
      <c r="H1470" s="1"/>
      <c r="I1470" s="1"/>
      <c r="J1470" s="1">
        <v>954</v>
      </c>
      <c r="L1470">
        <f t="shared" si="45"/>
        <v>0.65547800000000001</v>
      </c>
    </row>
    <row r="1471" spans="1:12" x14ac:dyDescent="0.3">
      <c r="A1471" s="1">
        <v>0.71500949968334393</v>
      </c>
      <c r="B1471" s="1">
        <v>1469</v>
      </c>
      <c r="C1471" s="1">
        <v>61</v>
      </c>
      <c r="D1471" s="1">
        <v>62</v>
      </c>
      <c r="E1471" s="1">
        <v>1221</v>
      </c>
      <c r="F1471" s="1">
        <f t="shared" si="44"/>
        <v>0.80118110236220474</v>
      </c>
      <c r="G1471" s="1"/>
      <c r="H1471" s="1"/>
      <c r="I1471" s="1"/>
      <c r="J1471" s="1">
        <v>1129</v>
      </c>
      <c r="L1471">
        <f t="shared" si="45"/>
        <v>0.71500900000000001</v>
      </c>
    </row>
    <row r="1472" spans="1:12" x14ac:dyDescent="0.3">
      <c r="A1472" s="1">
        <v>0.68967701076630783</v>
      </c>
      <c r="B1472" s="1">
        <v>1470</v>
      </c>
      <c r="C1472" s="1">
        <v>61</v>
      </c>
      <c r="D1472" s="1">
        <v>62</v>
      </c>
      <c r="E1472" s="1">
        <v>1008</v>
      </c>
      <c r="F1472" s="1">
        <f t="shared" si="44"/>
        <v>0.66141732283464572</v>
      </c>
      <c r="G1472" s="1"/>
      <c r="H1472" s="1"/>
      <c r="I1472" s="1"/>
      <c r="J1472" s="1">
        <v>937</v>
      </c>
      <c r="L1472">
        <f t="shared" si="45"/>
        <v>0.68967699999999998</v>
      </c>
    </row>
    <row r="1473" spans="1:12" x14ac:dyDescent="0.3">
      <c r="A1473" s="1">
        <v>0.77517416086130464</v>
      </c>
      <c r="B1473" s="1">
        <v>1471</v>
      </c>
      <c r="C1473" s="1">
        <v>61</v>
      </c>
      <c r="D1473" s="1">
        <v>62</v>
      </c>
      <c r="E1473" s="1">
        <v>1217</v>
      </c>
      <c r="F1473" s="1">
        <f t="shared" si="44"/>
        <v>0.79855643044619418</v>
      </c>
      <c r="G1473" s="1"/>
      <c r="H1473" s="1"/>
      <c r="I1473" s="1"/>
      <c r="J1473" s="1">
        <v>1237</v>
      </c>
      <c r="L1473">
        <f t="shared" si="45"/>
        <v>0.77517400000000003</v>
      </c>
    </row>
    <row r="1474" spans="1:12" x14ac:dyDescent="0.3">
      <c r="A1474" s="1">
        <v>0.82773907536415448</v>
      </c>
      <c r="B1474" s="1">
        <v>1472</v>
      </c>
      <c r="C1474" s="1">
        <v>61</v>
      </c>
      <c r="D1474" s="1">
        <v>62</v>
      </c>
      <c r="E1474" s="1">
        <v>1273</v>
      </c>
      <c r="F1474" s="1">
        <f t="shared" si="44"/>
        <v>0.83530183727034124</v>
      </c>
      <c r="G1474" s="1"/>
      <c r="H1474" s="1"/>
      <c r="I1474" s="1"/>
      <c r="J1474" s="1">
        <v>1332</v>
      </c>
      <c r="L1474">
        <f t="shared" si="45"/>
        <v>0.827739</v>
      </c>
    </row>
    <row r="1475" spans="1:12" x14ac:dyDescent="0.3">
      <c r="A1475" s="1">
        <v>0.91830272324255857</v>
      </c>
      <c r="B1475" s="1">
        <v>1473</v>
      </c>
      <c r="C1475" s="1">
        <v>61</v>
      </c>
      <c r="D1475" s="1">
        <v>62</v>
      </c>
      <c r="E1475" s="1">
        <v>1426</v>
      </c>
      <c r="F1475" s="1">
        <f t="shared" ref="F1475:F1538" si="46">E1475/MAX($E$2:$E$25)</f>
        <v>0.93569553805774275</v>
      </c>
      <c r="G1475" s="1"/>
      <c r="H1475" s="1"/>
      <c r="I1475" s="1"/>
      <c r="J1475" s="1">
        <v>1443</v>
      </c>
      <c r="L1475">
        <f t="shared" si="45"/>
        <v>0.91830299999999998</v>
      </c>
    </row>
    <row r="1476" spans="1:12" x14ac:dyDescent="0.3">
      <c r="A1476" s="1">
        <v>0.96896770107663077</v>
      </c>
      <c r="B1476" s="1">
        <v>1474</v>
      </c>
      <c r="C1476" s="1">
        <v>61</v>
      </c>
      <c r="D1476" s="1">
        <v>62</v>
      </c>
      <c r="E1476" s="1">
        <v>1518</v>
      </c>
      <c r="F1476" s="1">
        <f t="shared" si="46"/>
        <v>0.99606299212598426</v>
      </c>
      <c r="G1476" s="1"/>
      <c r="H1476" s="1"/>
      <c r="I1476" s="1"/>
      <c r="J1476" s="1">
        <v>1448</v>
      </c>
      <c r="L1476">
        <f t="shared" ref="L1476:L1539" si="47">ROUND(A1476,6)</f>
        <v>0.96896800000000005</v>
      </c>
    </row>
    <row r="1477" spans="1:12" x14ac:dyDescent="0.3">
      <c r="A1477" s="1">
        <v>0.93350221659278021</v>
      </c>
      <c r="B1477" s="1">
        <v>1475</v>
      </c>
      <c r="C1477" s="1">
        <v>61</v>
      </c>
      <c r="D1477" s="1">
        <v>62</v>
      </c>
      <c r="E1477" s="1">
        <v>1504</v>
      </c>
      <c r="F1477" s="1">
        <f t="shared" si="46"/>
        <v>0.98687664041994749</v>
      </c>
      <c r="G1477" s="1"/>
      <c r="H1477" s="1"/>
      <c r="I1477" s="1"/>
      <c r="J1477" s="1">
        <v>1566</v>
      </c>
      <c r="L1477">
        <f t="shared" si="47"/>
        <v>0.93350200000000005</v>
      </c>
    </row>
    <row r="1478" spans="1:12" x14ac:dyDescent="0.3">
      <c r="A1478" s="1">
        <v>0.85813806206459786</v>
      </c>
      <c r="B1478" s="1">
        <v>1476</v>
      </c>
      <c r="C1478" s="1">
        <v>61</v>
      </c>
      <c r="D1478" s="1">
        <v>62</v>
      </c>
      <c r="E1478" s="1">
        <v>1185</v>
      </c>
      <c r="F1478" s="1">
        <f t="shared" si="46"/>
        <v>0.77755905511811019</v>
      </c>
      <c r="G1478" s="1"/>
      <c r="H1478" s="1"/>
      <c r="I1478" s="1"/>
      <c r="J1478" s="1">
        <v>1119</v>
      </c>
      <c r="L1478">
        <f t="shared" si="47"/>
        <v>0.85813799999999996</v>
      </c>
    </row>
    <row r="1479" spans="1:12" x14ac:dyDescent="0.3">
      <c r="A1479" s="1">
        <v>0.83407219759341356</v>
      </c>
      <c r="B1479" s="1">
        <v>1477</v>
      </c>
      <c r="C1479" s="1">
        <v>61</v>
      </c>
      <c r="D1479" s="1">
        <v>62</v>
      </c>
      <c r="E1479" s="1">
        <v>1376</v>
      </c>
      <c r="F1479" s="1">
        <f t="shared" si="46"/>
        <v>0.90288713910761154</v>
      </c>
      <c r="G1479" s="1"/>
      <c r="H1479" s="1"/>
      <c r="I1479" s="1"/>
      <c r="J1479" s="1">
        <v>1433</v>
      </c>
      <c r="L1479">
        <f t="shared" si="47"/>
        <v>0.83407200000000004</v>
      </c>
    </row>
    <row r="1480" spans="1:12" x14ac:dyDescent="0.3">
      <c r="A1480" s="1">
        <v>0.72577580747308423</v>
      </c>
      <c r="B1480" s="1">
        <v>1478</v>
      </c>
      <c r="C1480" s="1">
        <v>61</v>
      </c>
      <c r="D1480" s="1">
        <v>62</v>
      </c>
      <c r="E1480" s="1">
        <v>971</v>
      </c>
      <c r="F1480" s="1">
        <f t="shared" si="46"/>
        <v>0.63713910761154857</v>
      </c>
      <c r="G1480" s="1"/>
      <c r="H1480" s="1"/>
      <c r="I1480" s="1"/>
      <c r="J1480" s="1">
        <v>1008</v>
      </c>
      <c r="L1480">
        <f t="shared" si="47"/>
        <v>0.72577599999999998</v>
      </c>
    </row>
    <row r="1481" spans="1:12" x14ac:dyDescent="0.3">
      <c r="A1481" s="1">
        <v>0.66497783407219757</v>
      </c>
      <c r="B1481" s="1">
        <v>1479</v>
      </c>
      <c r="C1481" s="1">
        <v>61</v>
      </c>
      <c r="D1481" s="1">
        <v>62</v>
      </c>
      <c r="E1481" s="1">
        <v>950</v>
      </c>
      <c r="F1481" s="1">
        <f t="shared" si="46"/>
        <v>0.62335958005249348</v>
      </c>
      <c r="G1481" s="1"/>
      <c r="H1481" s="1"/>
      <c r="I1481" s="1"/>
      <c r="J1481" s="1">
        <v>896</v>
      </c>
      <c r="L1481">
        <f t="shared" si="47"/>
        <v>0.66497799999999996</v>
      </c>
    </row>
    <row r="1482" spans="1:12" x14ac:dyDescent="0.3">
      <c r="A1482" s="1">
        <v>0.66054464851171624</v>
      </c>
      <c r="B1482" s="1">
        <v>1480</v>
      </c>
      <c r="C1482" s="1">
        <v>61</v>
      </c>
      <c r="D1482" s="1">
        <v>62</v>
      </c>
      <c r="E1482" s="1">
        <v>1083</v>
      </c>
      <c r="F1482" s="1">
        <f t="shared" si="46"/>
        <v>0.71062992125984248</v>
      </c>
      <c r="G1482" s="1"/>
      <c r="H1482" s="1"/>
      <c r="I1482" s="1"/>
      <c r="J1482" s="1">
        <v>1055</v>
      </c>
      <c r="L1482">
        <f t="shared" si="47"/>
        <v>0.66054500000000005</v>
      </c>
    </row>
    <row r="1483" spans="1:12" x14ac:dyDescent="0.3">
      <c r="A1483" s="1">
        <v>0.65547815072830906</v>
      </c>
      <c r="B1483" s="1">
        <v>1481</v>
      </c>
      <c r="C1483" s="1">
        <v>61</v>
      </c>
      <c r="D1483" s="1">
        <v>62</v>
      </c>
      <c r="E1483" s="1">
        <v>1062</v>
      </c>
      <c r="F1483" s="1">
        <f t="shared" si="46"/>
        <v>0.69685039370078738</v>
      </c>
      <c r="G1483" s="1"/>
      <c r="H1483" s="1"/>
      <c r="I1483" s="1"/>
      <c r="J1483" s="1">
        <v>1067</v>
      </c>
      <c r="L1483">
        <f t="shared" si="47"/>
        <v>0.65547800000000001</v>
      </c>
    </row>
    <row r="1484" spans="1:12" x14ac:dyDescent="0.3">
      <c r="A1484" s="1">
        <v>0.70867637745408485</v>
      </c>
      <c r="B1484" s="1">
        <v>1482</v>
      </c>
      <c r="C1484" s="1">
        <v>61</v>
      </c>
      <c r="D1484" s="1">
        <v>62</v>
      </c>
      <c r="E1484" s="1">
        <v>977</v>
      </c>
      <c r="F1484" s="1">
        <f t="shared" si="46"/>
        <v>0.64107611548556431</v>
      </c>
      <c r="G1484" s="1"/>
      <c r="H1484" s="1"/>
      <c r="I1484" s="1"/>
      <c r="J1484" s="1">
        <v>1063</v>
      </c>
      <c r="L1484">
        <f t="shared" si="47"/>
        <v>0.70867599999999997</v>
      </c>
    </row>
    <row r="1485" spans="1:12" x14ac:dyDescent="0.3">
      <c r="A1485" s="1">
        <v>0.94110196326789108</v>
      </c>
      <c r="B1485" s="1">
        <v>1483</v>
      </c>
      <c r="C1485" s="1">
        <v>61</v>
      </c>
      <c r="D1485" s="1">
        <v>62</v>
      </c>
      <c r="E1485" s="1">
        <v>1400</v>
      </c>
      <c r="F1485" s="1">
        <f t="shared" si="46"/>
        <v>0.9186351706036745</v>
      </c>
      <c r="G1485" s="1"/>
      <c r="H1485" s="1"/>
      <c r="I1485" s="1"/>
      <c r="J1485" s="1">
        <v>1448</v>
      </c>
      <c r="L1485">
        <f t="shared" si="47"/>
        <v>0.94110199999999999</v>
      </c>
    </row>
    <row r="1486" spans="1:12" x14ac:dyDescent="0.3">
      <c r="A1486" s="1">
        <v>0.80367321089297028</v>
      </c>
      <c r="B1486" s="1">
        <v>1484</v>
      </c>
      <c r="C1486" s="1">
        <v>61</v>
      </c>
      <c r="D1486" s="1">
        <v>62</v>
      </c>
      <c r="E1486" s="1">
        <v>1075</v>
      </c>
      <c r="F1486" s="1">
        <f t="shared" si="46"/>
        <v>0.70538057742782156</v>
      </c>
      <c r="G1486" s="1"/>
      <c r="H1486" s="1"/>
      <c r="I1486" s="1"/>
      <c r="J1486" s="1">
        <v>1006</v>
      </c>
      <c r="L1486">
        <f t="shared" si="47"/>
        <v>0.80367299999999997</v>
      </c>
    </row>
    <row r="1487" spans="1:12" x14ac:dyDescent="0.3">
      <c r="A1487" s="1">
        <v>0.65737808739708681</v>
      </c>
      <c r="B1487" s="1">
        <v>1485</v>
      </c>
      <c r="C1487" s="1">
        <v>61</v>
      </c>
      <c r="D1487" s="1">
        <v>62</v>
      </c>
      <c r="E1487" s="1">
        <v>1005</v>
      </c>
      <c r="F1487" s="1">
        <f t="shared" si="46"/>
        <v>0.65944881889763785</v>
      </c>
      <c r="G1487" s="1"/>
      <c r="H1487" s="1"/>
      <c r="I1487" s="1"/>
      <c r="J1487" s="1">
        <v>980</v>
      </c>
      <c r="L1487">
        <f t="shared" si="47"/>
        <v>0.65737800000000002</v>
      </c>
    </row>
    <row r="1488" spans="1:12" x14ac:dyDescent="0.3">
      <c r="A1488" s="1">
        <v>0.51488283723875872</v>
      </c>
      <c r="B1488" s="1">
        <v>1486</v>
      </c>
      <c r="C1488" s="1">
        <v>61</v>
      </c>
      <c r="D1488" s="1">
        <v>62</v>
      </c>
      <c r="E1488" s="1">
        <v>788</v>
      </c>
      <c r="F1488" s="1">
        <f t="shared" si="46"/>
        <v>0.51706036745406825</v>
      </c>
      <c r="G1488" s="1"/>
      <c r="H1488" s="1"/>
      <c r="I1488" s="1"/>
      <c r="J1488" s="1">
        <v>825</v>
      </c>
      <c r="L1488">
        <f t="shared" si="47"/>
        <v>0.51488299999999998</v>
      </c>
    </row>
    <row r="1489" spans="1:12" x14ac:dyDescent="0.3">
      <c r="A1489" s="1">
        <v>0.49461684610512985</v>
      </c>
      <c r="B1489" s="1">
        <v>1487</v>
      </c>
      <c r="C1489" s="1">
        <v>61</v>
      </c>
      <c r="D1489" s="1">
        <v>62</v>
      </c>
      <c r="E1489" s="1">
        <v>767</v>
      </c>
      <c r="F1489" s="1">
        <f t="shared" si="46"/>
        <v>0.50328083989501315</v>
      </c>
      <c r="G1489" s="1"/>
      <c r="H1489" s="1"/>
      <c r="I1489" s="1"/>
      <c r="J1489" s="1">
        <v>709</v>
      </c>
      <c r="L1489">
        <f t="shared" si="47"/>
        <v>0.49461699999999997</v>
      </c>
    </row>
    <row r="1490" spans="1:12" x14ac:dyDescent="0.3">
      <c r="A1490" s="1">
        <v>0.46548448385053831</v>
      </c>
      <c r="B1490" s="1">
        <v>1488</v>
      </c>
      <c r="C1490" s="1">
        <v>62</v>
      </c>
      <c r="D1490" s="1">
        <v>63</v>
      </c>
      <c r="E1490" s="1">
        <v>683</v>
      </c>
      <c r="F1490" s="1">
        <f t="shared" si="46"/>
        <v>0.44816272965879267</v>
      </c>
      <c r="G1490" s="1"/>
      <c r="H1490" s="1"/>
      <c r="I1490" s="1"/>
      <c r="J1490" s="1">
        <v>732</v>
      </c>
      <c r="L1490">
        <f t="shared" si="47"/>
        <v>0.46548400000000001</v>
      </c>
    </row>
    <row r="1491" spans="1:12" x14ac:dyDescent="0.3">
      <c r="A1491" s="1">
        <v>0.506649778340722</v>
      </c>
      <c r="B1491" s="1">
        <v>1489</v>
      </c>
      <c r="C1491" s="1">
        <v>62</v>
      </c>
      <c r="D1491" s="1">
        <v>63</v>
      </c>
      <c r="E1491" s="1">
        <v>680</v>
      </c>
      <c r="F1491" s="1">
        <f t="shared" si="46"/>
        <v>0.4461942257217848</v>
      </c>
      <c r="G1491" s="1"/>
      <c r="H1491" s="1"/>
      <c r="I1491" s="1"/>
      <c r="J1491" s="1">
        <v>714</v>
      </c>
      <c r="L1491">
        <f t="shared" si="47"/>
        <v>0.50665000000000004</v>
      </c>
    </row>
    <row r="1492" spans="1:12" x14ac:dyDescent="0.3">
      <c r="A1492" s="1">
        <v>0.49398353388220395</v>
      </c>
      <c r="B1492" s="1">
        <v>1490</v>
      </c>
      <c r="C1492" s="1">
        <v>62</v>
      </c>
      <c r="D1492" s="1">
        <v>63</v>
      </c>
      <c r="E1492" s="1">
        <v>800</v>
      </c>
      <c r="F1492" s="1">
        <f t="shared" si="46"/>
        <v>0.52493438320209973</v>
      </c>
      <c r="G1492" s="1"/>
      <c r="H1492" s="1"/>
      <c r="I1492" s="1"/>
      <c r="J1492" s="1">
        <v>803</v>
      </c>
      <c r="L1492">
        <f t="shared" si="47"/>
        <v>0.49398399999999998</v>
      </c>
    </row>
    <row r="1493" spans="1:12" x14ac:dyDescent="0.3">
      <c r="A1493" s="1">
        <v>0.5826472450918303</v>
      </c>
      <c r="B1493" s="1">
        <v>1491</v>
      </c>
      <c r="C1493" s="1">
        <v>62</v>
      </c>
      <c r="D1493" s="1">
        <v>63</v>
      </c>
      <c r="E1493" s="1">
        <v>873</v>
      </c>
      <c r="F1493" s="1">
        <f t="shared" si="46"/>
        <v>0.57283464566929132</v>
      </c>
      <c r="G1493" s="1"/>
      <c r="H1493" s="1"/>
      <c r="I1493" s="1"/>
      <c r="J1493" s="1">
        <v>924</v>
      </c>
      <c r="L1493">
        <f t="shared" si="47"/>
        <v>0.58264700000000003</v>
      </c>
    </row>
    <row r="1494" spans="1:12" x14ac:dyDescent="0.3">
      <c r="A1494" s="1">
        <v>0.61304623179227358</v>
      </c>
      <c r="B1494" s="1">
        <v>1492</v>
      </c>
      <c r="C1494" s="1">
        <v>62</v>
      </c>
      <c r="D1494" s="1">
        <v>63</v>
      </c>
      <c r="E1494" s="1">
        <v>887</v>
      </c>
      <c r="F1494" s="1">
        <f t="shared" si="46"/>
        <v>0.58202099737532809</v>
      </c>
      <c r="G1494" s="1"/>
      <c r="H1494" s="1"/>
      <c r="I1494" s="1"/>
      <c r="J1494" s="1">
        <v>891</v>
      </c>
      <c r="L1494">
        <f t="shared" si="47"/>
        <v>0.61304599999999998</v>
      </c>
    </row>
    <row r="1495" spans="1:12" x14ac:dyDescent="0.3">
      <c r="A1495" s="1">
        <v>0.66054464851171624</v>
      </c>
      <c r="B1495" s="1">
        <v>1493</v>
      </c>
      <c r="C1495" s="1">
        <v>62</v>
      </c>
      <c r="D1495" s="1">
        <v>63</v>
      </c>
      <c r="E1495" s="1">
        <v>1073</v>
      </c>
      <c r="F1495" s="1">
        <f t="shared" si="46"/>
        <v>0.70406824146981628</v>
      </c>
      <c r="G1495" s="1"/>
      <c r="H1495" s="1"/>
      <c r="I1495" s="1"/>
      <c r="J1495" s="1">
        <v>977</v>
      </c>
      <c r="L1495">
        <f t="shared" si="47"/>
        <v>0.66054500000000005</v>
      </c>
    </row>
    <row r="1496" spans="1:12" x14ac:dyDescent="0.3">
      <c r="A1496" s="1">
        <v>0.73084230525649141</v>
      </c>
      <c r="B1496" s="1">
        <v>1494</v>
      </c>
      <c r="C1496" s="1">
        <v>62</v>
      </c>
      <c r="D1496" s="1">
        <v>63</v>
      </c>
      <c r="E1496" s="1">
        <v>1193</v>
      </c>
      <c r="F1496" s="1">
        <f t="shared" si="46"/>
        <v>0.78280839895013121</v>
      </c>
      <c r="G1496" s="1"/>
      <c r="H1496" s="1"/>
      <c r="I1496" s="1"/>
      <c r="J1496" s="1">
        <v>1249</v>
      </c>
      <c r="L1496">
        <f t="shared" si="47"/>
        <v>0.73084199999999999</v>
      </c>
    </row>
    <row r="1497" spans="1:12" x14ac:dyDescent="0.3">
      <c r="A1497" s="1">
        <v>0.69094363521215962</v>
      </c>
      <c r="B1497" s="1">
        <v>1495</v>
      </c>
      <c r="C1497" s="1">
        <v>62</v>
      </c>
      <c r="D1497" s="1">
        <v>63</v>
      </c>
      <c r="E1497" s="1">
        <v>991</v>
      </c>
      <c r="F1497" s="1">
        <f t="shared" si="46"/>
        <v>0.65026246719160108</v>
      </c>
      <c r="G1497" s="1"/>
      <c r="H1497" s="1"/>
      <c r="I1497" s="1"/>
      <c r="J1497" s="1">
        <v>916</v>
      </c>
      <c r="L1497">
        <f t="shared" si="47"/>
        <v>0.690944</v>
      </c>
    </row>
    <row r="1498" spans="1:12" x14ac:dyDescent="0.3">
      <c r="A1498" s="1">
        <v>0.8841038632045598</v>
      </c>
      <c r="B1498" s="1">
        <v>1496</v>
      </c>
      <c r="C1498" s="1">
        <v>62</v>
      </c>
      <c r="D1498" s="1">
        <v>63</v>
      </c>
      <c r="E1498" s="1">
        <v>1412</v>
      </c>
      <c r="F1498" s="1">
        <f t="shared" si="46"/>
        <v>0.92650918635170598</v>
      </c>
      <c r="G1498" s="1"/>
      <c r="H1498" s="1"/>
      <c r="I1498" s="1"/>
      <c r="J1498" s="1">
        <v>1536</v>
      </c>
      <c r="L1498">
        <f t="shared" si="47"/>
        <v>0.884104</v>
      </c>
    </row>
    <row r="1499" spans="1:12" x14ac:dyDescent="0.3">
      <c r="A1499" s="1">
        <v>0.9240025332488917</v>
      </c>
      <c r="B1499" s="1">
        <v>1497</v>
      </c>
      <c r="C1499" s="1">
        <v>62</v>
      </c>
      <c r="D1499" s="1">
        <v>63</v>
      </c>
      <c r="E1499" s="1">
        <v>1425</v>
      </c>
      <c r="F1499" s="1">
        <f t="shared" si="46"/>
        <v>0.93503937007874016</v>
      </c>
      <c r="G1499" s="1"/>
      <c r="H1499" s="1"/>
      <c r="I1499" s="1"/>
      <c r="J1499" s="1">
        <v>1526</v>
      </c>
      <c r="L1499">
        <f t="shared" si="47"/>
        <v>0.92400300000000002</v>
      </c>
    </row>
    <row r="1500" spans="1:12" x14ac:dyDescent="0.3">
      <c r="A1500" s="1">
        <v>0.93920202659911334</v>
      </c>
      <c r="B1500" s="1">
        <v>1498</v>
      </c>
      <c r="C1500" s="1">
        <v>62</v>
      </c>
      <c r="D1500" s="1">
        <v>63</v>
      </c>
      <c r="E1500" s="1">
        <v>1563</v>
      </c>
      <c r="F1500" s="1">
        <f t="shared" si="46"/>
        <v>1.0255905511811023</v>
      </c>
      <c r="G1500" s="1"/>
      <c r="H1500" s="1"/>
      <c r="I1500" s="1"/>
      <c r="J1500" s="1">
        <v>1595</v>
      </c>
      <c r="L1500">
        <f t="shared" si="47"/>
        <v>0.93920199999999998</v>
      </c>
    </row>
    <row r="1501" spans="1:12" x14ac:dyDescent="0.3">
      <c r="A1501" s="1">
        <v>0.934768841038632</v>
      </c>
      <c r="B1501" s="1">
        <v>1499</v>
      </c>
      <c r="C1501" s="1">
        <v>62</v>
      </c>
      <c r="D1501" s="1">
        <v>63</v>
      </c>
      <c r="E1501" s="1">
        <v>1294</v>
      </c>
      <c r="F1501" s="1">
        <f t="shared" si="46"/>
        <v>0.84908136482939633</v>
      </c>
      <c r="G1501" s="1"/>
      <c r="H1501" s="1"/>
      <c r="I1501" s="1"/>
      <c r="J1501" s="1">
        <v>1211</v>
      </c>
      <c r="L1501">
        <f t="shared" si="47"/>
        <v>0.93476899999999996</v>
      </c>
    </row>
    <row r="1502" spans="1:12" x14ac:dyDescent="0.3">
      <c r="A1502" s="1">
        <v>0.91703609879670678</v>
      </c>
      <c r="B1502" s="1">
        <v>1500</v>
      </c>
      <c r="C1502" s="1">
        <v>62</v>
      </c>
      <c r="D1502" s="1">
        <v>63</v>
      </c>
      <c r="E1502" s="1">
        <v>1537</v>
      </c>
      <c r="F1502" s="1">
        <f t="shared" si="46"/>
        <v>1.0085301837270342</v>
      </c>
      <c r="G1502" s="1"/>
      <c r="H1502" s="1"/>
      <c r="I1502" s="1"/>
      <c r="J1502" s="1">
        <v>1659</v>
      </c>
      <c r="L1502">
        <f t="shared" si="47"/>
        <v>0.91703599999999996</v>
      </c>
    </row>
    <row r="1503" spans="1:12" x14ac:dyDescent="0.3">
      <c r="A1503" s="1">
        <v>0.84610512982900565</v>
      </c>
      <c r="B1503" s="1">
        <v>1501</v>
      </c>
      <c r="C1503" s="1">
        <v>62</v>
      </c>
      <c r="D1503" s="1">
        <v>63</v>
      </c>
      <c r="E1503" s="1">
        <v>1338</v>
      </c>
      <c r="F1503" s="1">
        <f t="shared" si="46"/>
        <v>0.87795275590551181</v>
      </c>
      <c r="G1503" s="1"/>
      <c r="H1503" s="1"/>
      <c r="I1503" s="1"/>
      <c r="J1503" s="1">
        <v>1256</v>
      </c>
      <c r="L1503">
        <f t="shared" si="47"/>
        <v>0.846105</v>
      </c>
    </row>
    <row r="1504" spans="1:12" x14ac:dyDescent="0.3">
      <c r="A1504" s="1">
        <v>0.68714376187460413</v>
      </c>
      <c r="B1504" s="1">
        <v>1502</v>
      </c>
      <c r="C1504" s="1">
        <v>62</v>
      </c>
      <c r="D1504" s="1">
        <v>63</v>
      </c>
      <c r="E1504" s="1">
        <v>1234</v>
      </c>
      <c r="F1504" s="1">
        <f t="shared" si="46"/>
        <v>0.80971128608923881</v>
      </c>
      <c r="G1504" s="1"/>
      <c r="H1504" s="1"/>
      <c r="I1504" s="1"/>
      <c r="J1504" s="1">
        <v>1300</v>
      </c>
      <c r="L1504">
        <f t="shared" si="47"/>
        <v>0.68714399999999998</v>
      </c>
    </row>
    <row r="1505" spans="1:12" x14ac:dyDescent="0.3">
      <c r="A1505" s="1">
        <v>0.66877770740975295</v>
      </c>
      <c r="B1505" s="1">
        <v>1503</v>
      </c>
      <c r="C1505" s="1">
        <v>62</v>
      </c>
      <c r="D1505" s="1">
        <v>63</v>
      </c>
      <c r="E1505" s="1">
        <v>1087</v>
      </c>
      <c r="F1505" s="1">
        <f t="shared" si="46"/>
        <v>0.71325459317585305</v>
      </c>
      <c r="G1505" s="1"/>
      <c r="H1505" s="1"/>
      <c r="I1505" s="1"/>
      <c r="J1505" s="1">
        <v>1072</v>
      </c>
      <c r="L1505">
        <f t="shared" si="47"/>
        <v>0.66877799999999998</v>
      </c>
    </row>
    <row r="1506" spans="1:12" x14ac:dyDescent="0.3">
      <c r="A1506" s="1">
        <v>0.69664344521849275</v>
      </c>
      <c r="B1506" s="1">
        <v>1504</v>
      </c>
      <c r="C1506" s="1">
        <v>62</v>
      </c>
      <c r="D1506" s="1">
        <v>63</v>
      </c>
      <c r="E1506" s="1">
        <v>1157</v>
      </c>
      <c r="F1506" s="1">
        <f t="shared" si="46"/>
        <v>0.75918635170603677</v>
      </c>
      <c r="G1506" s="1"/>
      <c r="H1506" s="1"/>
      <c r="I1506" s="1"/>
      <c r="J1506" s="1">
        <v>1086</v>
      </c>
      <c r="L1506">
        <f t="shared" si="47"/>
        <v>0.69664300000000001</v>
      </c>
    </row>
    <row r="1507" spans="1:12" x14ac:dyDescent="0.3">
      <c r="A1507" s="1">
        <v>0.73654211526282454</v>
      </c>
      <c r="B1507" s="1">
        <v>1505</v>
      </c>
      <c r="C1507" s="1">
        <v>62</v>
      </c>
      <c r="D1507" s="1">
        <v>63</v>
      </c>
      <c r="E1507" s="1">
        <v>1369</v>
      </c>
      <c r="F1507" s="1">
        <f t="shared" si="46"/>
        <v>0.89829396325459321</v>
      </c>
      <c r="G1507" s="1"/>
      <c r="H1507" s="1"/>
      <c r="I1507" s="1"/>
      <c r="J1507" s="1">
        <v>1483</v>
      </c>
      <c r="L1507">
        <f t="shared" si="47"/>
        <v>0.73654200000000003</v>
      </c>
    </row>
    <row r="1508" spans="1:12" x14ac:dyDescent="0.3">
      <c r="A1508" s="1">
        <v>0.83153894870170997</v>
      </c>
      <c r="B1508" s="1">
        <v>1506</v>
      </c>
      <c r="C1508" s="1">
        <v>62</v>
      </c>
      <c r="D1508" s="1">
        <v>63</v>
      </c>
      <c r="E1508" s="1">
        <v>1152</v>
      </c>
      <c r="F1508" s="1">
        <f t="shared" si="46"/>
        <v>0.75590551181102361</v>
      </c>
      <c r="G1508" s="1"/>
      <c r="H1508" s="1"/>
      <c r="I1508" s="1"/>
      <c r="J1508" s="1">
        <v>1163</v>
      </c>
      <c r="L1508">
        <f t="shared" si="47"/>
        <v>0.83153900000000003</v>
      </c>
    </row>
    <row r="1509" spans="1:12" x14ac:dyDescent="0.3">
      <c r="A1509" s="1">
        <v>0.87587080430652309</v>
      </c>
      <c r="B1509" s="1">
        <v>1507</v>
      </c>
      <c r="C1509" s="1">
        <v>62</v>
      </c>
      <c r="D1509" s="1">
        <v>63</v>
      </c>
      <c r="E1509" s="1">
        <v>1573</v>
      </c>
      <c r="F1509" s="1">
        <f t="shared" si="46"/>
        <v>1.0321522309711286</v>
      </c>
      <c r="G1509" s="1"/>
      <c r="H1509" s="1"/>
      <c r="I1509" s="1"/>
      <c r="J1509" s="1">
        <v>1416</v>
      </c>
      <c r="L1509">
        <f t="shared" si="47"/>
        <v>0.87587099999999996</v>
      </c>
    </row>
    <row r="1510" spans="1:12" x14ac:dyDescent="0.3">
      <c r="A1510" s="1">
        <v>0.87903736542115263</v>
      </c>
      <c r="B1510" s="1">
        <v>1508</v>
      </c>
      <c r="C1510" s="1">
        <v>62</v>
      </c>
      <c r="D1510" s="1">
        <v>63</v>
      </c>
      <c r="E1510" s="1">
        <v>1467</v>
      </c>
      <c r="F1510" s="1">
        <f t="shared" si="46"/>
        <v>0.96259842519685035</v>
      </c>
      <c r="G1510" s="1"/>
      <c r="H1510" s="1"/>
      <c r="I1510" s="1"/>
      <c r="J1510" s="1">
        <v>1343</v>
      </c>
      <c r="L1510">
        <f t="shared" si="47"/>
        <v>0.87903699999999996</v>
      </c>
    </row>
    <row r="1511" spans="1:12" x14ac:dyDescent="0.3">
      <c r="A1511" s="1">
        <v>0.66307789740341994</v>
      </c>
      <c r="B1511" s="1">
        <v>1509</v>
      </c>
      <c r="C1511" s="1">
        <v>62</v>
      </c>
      <c r="D1511" s="1">
        <v>63</v>
      </c>
      <c r="E1511" s="1">
        <v>942</v>
      </c>
      <c r="F1511" s="1">
        <f t="shared" si="46"/>
        <v>0.61811023622047245</v>
      </c>
      <c r="G1511" s="1"/>
      <c r="H1511" s="1"/>
      <c r="I1511" s="1"/>
      <c r="J1511" s="1">
        <v>959</v>
      </c>
      <c r="L1511">
        <f t="shared" si="47"/>
        <v>0.66307799999999995</v>
      </c>
    </row>
    <row r="1512" spans="1:12" x14ac:dyDescent="0.3">
      <c r="A1512" s="1">
        <v>0.55541481950601646</v>
      </c>
      <c r="B1512" s="1">
        <v>1510</v>
      </c>
      <c r="C1512" s="1">
        <v>62</v>
      </c>
      <c r="D1512" s="1">
        <v>63</v>
      </c>
      <c r="E1512" s="1">
        <v>908</v>
      </c>
      <c r="F1512" s="1">
        <f t="shared" si="46"/>
        <v>0.59580052493438318</v>
      </c>
      <c r="G1512" s="1"/>
      <c r="H1512" s="1"/>
      <c r="I1512" s="1"/>
      <c r="J1512" s="1">
        <v>926</v>
      </c>
      <c r="L1512">
        <f t="shared" si="47"/>
        <v>0.55541499999999999</v>
      </c>
    </row>
    <row r="1513" spans="1:12" x14ac:dyDescent="0.3">
      <c r="A1513" s="1">
        <v>0.52058264724509185</v>
      </c>
      <c r="B1513" s="1">
        <v>1511</v>
      </c>
      <c r="C1513" s="1">
        <v>62</v>
      </c>
      <c r="D1513" s="1">
        <v>63</v>
      </c>
      <c r="E1513" s="1">
        <v>904</v>
      </c>
      <c r="F1513" s="1">
        <f t="shared" si="46"/>
        <v>0.59317585301837272</v>
      </c>
      <c r="G1513" s="1"/>
      <c r="H1513" s="1"/>
      <c r="I1513" s="1"/>
      <c r="J1513" s="1">
        <v>919</v>
      </c>
      <c r="L1513">
        <f t="shared" si="47"/>
        <v>0.52058300000000002</v>
      </c>
    </row>
    <row r="1514" spans="1:12" x14ac:dyDescent="0.3">
      <c r="A1514" s="1">
        <v>0.47498416719442688</v>
      </c>
      <c r="B1514" s="1">
        <v>1512</v>
      </c>
      <c r="C1514" s="1">
        <v>63</v>
      </c>
      <c r="D1514" s="1">
        <v>64</v>
      </c>
      <c r="E1514" s="1">
        <v>760</v>
      </c>
      <c r="F1514" s="1">
        <f t="shared" si="46"/>
        <v>0.49868766404199477</v>
      </c>
      <c r="G1514" s="1"/>
      <c r="H1514" s="1"/>
      <c r="I1514" s="1"/>
      <c r="J1514" s="1">
        <v>685</v>
      </c>
      <c r="L1514">
        <f t="shared" si="47"/>
        <v>0.47498400000000002</v>
      </c>
    </row>
    <row r="1515" spans="1:12" x14ac:dyDescent="0.3">
      <c r="A1515" s="1">
        <v>0.52184927169094364</v>
      </c>
      <c r="B1515" s="1">
        <v>1513</v>
      </c>
      <c r="C1515" s="1">
        <v>63</v>
      </c>
      <c r="D1515" s="1">
        <v>64</v>
      </c>
      <c r="E1515" s="1">
        <v>804</v>
      </c>
      <c r="F1515" s="1">
        <f t="shared" si="46"/>
        <v>0.52755905511811019</v>
      </c>
      <c r="G1515" s="1"/>
      <c r="H1515" s="1"/>
      <c r="I1515" s="1"/>
      <c r="J1515" s="1">
        <v>824</v>
      </c>
      <c r="L1515">
        <f t="shared" si="47"/>
        <v>0.52184900000000001</v>
      </c>
    </row>
    <row r="1516" spans="1:12" x14ac:dyDescent="0.3">
      <c r="A1516" s="1">
        <v>0.5693476884103863</v>
      </c>
      <c r="B1516" s="1">
        <v>1514</v>
      </c>
      <c r="C1516" s="1">
        <v>63</v>
      </c>
      <c r="D1516" s="1">
        <v>64</v>
      </c>
      <c r="E1516" s="1">
        <v>879</v>
      </c>
      <c r="F1516" s="1">
        <f t="shared" si="46"/>
        <v>0.57677165354330706</v>
      </c>
      <c r="G1516" s="1"/>
      <c r="H1516" s="1"/>
      <c r="I1516" s="1"/>
      <c r="J1516" s="1">
        <v>951</v>
      </c>
      <c r="L1516">
        <f t="shared" si="47"/>
        <v>0.56934799999999997</v>
      </c>
    </row>
    <row r="1517" spans="1:12" x14ac:dyDescent="0.3">
      <c r="A1517" s="1">
        <v>0.62571247625079163</v>
      </c>
      <c r="B1517" s="1">
        <v>1515</v>
      </c>
      <c r="C1517" s="1">
        <v>63</v>
      </c>
      <c r="D1517" s="1">
        <v>64</v>
      </c>
      <c r="E1517" s="1">
        <v>952</v>
      </c>
      <c r="F1517" s="1">
        <f t="shared" si="46"/>
        <v>0.62467191601049865</v>
      </c>
      <c r="G1517" s="1"/>
      <c r="H1517" s="1"/>
      <c r="I1517" s="1"/>
      <c r="J1517" s="1">
        <v>869</v>
      </c>
      <c r="L1517">
        <f t="shared" si="47"/>
        <v>0.62571200000000005</v>
      </c>
    </row>
    <row r="1518" spans="1:12" x14ac:dyDescent="0.3">
      <c r="A1518" s="1">
        <v>0.61494616846105132</v>
      </c>
      <c r="B1518" s="1">
        <v>1516</v>
      </c>
      <c r="C1518" s="1">
        <v>63</v>
      </c>
      <c r="D1518" s="1">
        <v>64</v>
      </c>
      <c r="E1518" s="1">
        <v>994</v>
      </c>
      <c r="F1518" s="1">
        <f t="shared" si="46"/>
        <v>0.65223097112860895</v>
      </c>
      <c r="G1518" s="1"/>
      <c r="H1518" s="1"/>
      <c r="I1518" s="1"/>
      <c r="J1518" s="1">
        <v>929</v>
      </c>
      <c r="L1518">
        <f t="shared" si="47"/>
        <v>0.61494599999999999</v>
      </c>
    </row>
    <row r="1519" spans="1:12" x14ac:dyDescent="0.3">
      <c r="A1519" s="1">
        <v>0.63204559848005071</v>
      </c>
      <c r="B1519" s="1">
        <v>1517</v>
      </c>
      <c r="C1519" s="1">
        <v>63</v>
      </c>
      <c r="D1519" s="1">
        <v>64</v>
      </c>
      <c r="E1519" s="1">
        <v>1028</v>
      </c>
      <c r="F1519" s="1">
        <f t="shared" si="46"/>
        <v>0.67454068241469811</v>
      </c>
      <c r="G1519" s="1"/>
      <c r="H1519" s="1"/>
      <c r="I1519" s="1"/>
      <c r="J1519" s="1">
        <v>1054</v>
      </c>
      <c r="L1519">
        <f t="shared" si="47"/>
        <v>0.632046</v>
      </c>
    </row>
    <row r="1520" spans="1:12" x14ac:dyDescent="0.3">
      <c r="A1520" s="1">
        <v>0.70424319189360352</v>
      </c>
      <c r="B1520" s="1">
        <v>1518</v>
      </c>
      <c r="C1520" s="1">
        <v>63</v>
      </c>
      <c r="D1520" s="1">
        <v>64</v>
      </c>
      <c r="E1520" s="1">
        <v>1065</v>
      </c>
      <c r="F1520" s="1">
        <f t="shared" si="46"/>
        <v>0.69881889763779526</v>
      </c>
      <c r="G1520" s="1"/>
      <c r="H1520" s="1"/>
      <c r="I1520" s="1"/>
      <c r="J1520" s="1">
        <v>1073</v>
      </c>
      <c r="L1520">
        <f t="shared" si="47"/>
        <v>0.70424299999999995</v>
      </c>
    </row>
    <row r="1521" spans="1:12" x14ac:dyDescent="0.3">
      <c r="A1521" s="1">
        <v>0.82710576314122863</v>
      </c>
      <c r="B1521" s="1">
        <v>1519</v>
      </c>
      <c r="C1521" s="1">
        <v>63</v>
      </c>
      <c r="D1521" s="1">
        <v>64</v>
      </c>
      <c r="E1521" s="1">
        <v>1245</v>
      </c>
      <c r="F1521" s="1">
        <f t="shared" si="46"/>
        <v>0.81692913385826771</v>
      </c>
      <c r="G1521" s="1"/>
      <c r="H1521" s="1"/>
      <c r="I1521" s="1"/>
      <c r="J1521" s="1">
        <v>1313</v>
      </c>
      <c r="L1521">
        <f t="shared" si="47"/>
        <v>0.82710600000000001</v>
      </c>
    </row>
    <row r="1522" spans="1:12" x14ac:dyDescent="0.3">
      <c r="A1522" s="1">
        <v>0.76440785307156434</v>
      </c>
      <c r="B1522" s="1">
        <v>1520</v>
      </c>
      <c r="C1522" s="1">
        <v>63</v>
      </c>
      <c r="D1522" s="1">
        <v>64</v>
      </c>
      <c r="E1522" s="1">
        <v>1201</v>
      </c>
      <c r="F1522" s="1">
        <f t="shared" si="46"/>
        <v>0.78805774278215224</v>
      </c>
      <c r="G1522" s="1"/>
      <c r="H1522" s="1"/>
      <c r="I1522" s="1"/>
      <c r="J1522" s="1">
        <v>1100</v>
      </c>
      <c r="L1522">
        <f t="shared" si="47"/>
        <v>0.76440799999999998</v>
      </c>
    </row>
    <row r="1523" spans="1:12" x14ac:dyDescent="0.3">
      <c r="A1523" s="1">
        <v>0.91703609879670678</v>
      </c>
      <c r="B1523" s="1">
        <v>1521</v>
      </c>
      <c r="C1523" s="1">
        <v>63</v>
      </c>
      <c r="D1523" s="1">
        <v>64</v>
      </c>
      <c r="E1523" s="1">
        <v>1440</v>
      </c>
      <c r="F1523" s="1">
        <f t="shared" si="46"/>
        <v>0.94488188976377951</v>
      </c>
      <c r="G1523" s="1"/>
      <c r="H1523" s="1"/>
      <c r="I1523" s="1"/>
      <c r="J1523" s="1">
        <v>1441</v>
      </c>
      <c r="L1523">
        <f t="shared" si="47"/>
        <v>0.91703599999999996</v>
      </c>
    </row>
    <row r="1524" spans="1:12" x14ac:dyDescent="0.3">
      <c r="A1524" s="1">
        <v>0.93350221659278021</v>
      </c>
      <c r="B1524" s="1">
        <v>1522</v>
      </c>
      <c r="C1524" s="1">
        <v>63</v>
      </c>
      <c r="D1524" s="1">
        <v>64</v>
      </c>
      <c r="E1524" s="1">
        <v>1535</v>
      </c>
      <c r="F1524" s="1">
        <f t="shared" si="46"/>
        <v>1.0072178477690288</v>
      </c>
      <c r="G1524" s="1"/>
      <c r="H1524" s="1"/>
      <c r="I1524" s="1"/>
      <c r="J1524" s="1">
        <v>1493</v>
      </c>
      <c r="L1524">
        <f t="shared" si="47"/>
        <v>0.93350200000000005</v>
      </c>
    </row>
    <row r="1525" spans="1:12" x14ac:dyDescent="0.3">
      <c r="A1525" s="1">
        <v>0.91703609879670678</v>
      </c>
      <c r="B1525" s="1">
        <v>1523</v>
      </c>
      <c r="C1525" s="1">
        <v>63</v>
      </c>
      <c r="D1525" s="1">
        <v>64</v>
      </c>
      <c r="E1525" s="1">
        <v>1623</v>
      </c>
      <c r="F1525" s="1">
        <f t="shared" si="46"/>
        <v>1.0649606299212599</v>
      </c>
      <c r="G1525" s="1"/>
      <c r="H1525" s="1"/>
      <c r="I1525" s="1"/>
      <c r="J1525" s="1">
        <v>1544</v>
      </c>
      <c r="L1525">
        <f t="shared" si="47"/>
        <v>0.91703599999999996</v>
      </c>
    </row>
    <row r="1526" spans="1:12" x14ac:dyDescent="0.3">
      <c r="A1526" s="1">
        <v>0.86003799873337561</v>
      </c>
      <c r="B1526" s="1">
        <v>1524</v>
      </c>
      <c r="C1526" s="1">
        <v>63</v>
      </c>
      <c r="D1526" s="1">
        <v>64</v>
      </c>
      <c r="E1526" s="1">
        <v>1269</v>
      </c>
      <c r="F1526" s="1">
        <f t="shared" si="46"/>
        <v>0.83267716535433067</v>
      </c>
      <c r="G1526" s="1"/>
      <c r="H1526" s="1"/>
      <c r="I1526" s="1"/>
      <c r="J1526" s="1">
        <v>1356</v>
      </c>
      <c r="L1526">
        <f t="shared" si="47"/>
        <v>0.86003799999999997</v>
      </c>
    </row>
    <row r="1527" spans="1:12" x14ac:dyDescent="0.3">
      <c r="A1527" s="1">
        <v>0.83027232425585817</v>
      </c>
      <c r="B1527" s="1">
        <v>1525</v>
      </c>
      <c r="C1527" s="1">
        <v>63</v>
      </c>
      <c r="D1527" s="1">
        <v>64</v>
      </c>
      <c r="E1527" s="1">
        <v>1300</v>
      </c>
      <c r="F1527" s="1">
        <f t="shared" si="46"/>
        <v>0.85301837270341208</v>
      </c>
      <c r="G1527" s="1"/>
      <c r="H1527" s="1"/>
      <c r="I1527" s="1"/>
      <c r="J1527" s="1">
        <v>1319</v>
      </c>
      <c r="L1527">
        <f t="shared" si="47"/>
        <v>0.83027200000000001</v>
      </c>
    </row>
    <row r="1528" spans="1:12" x14ac:dyDescent="0.3">
      <c r="A1528" s="1">
        <v>0.73020899303356557</v>
      </c>
      <c r="B1528" s="1">
        <v>1526</v>
      </c>
      <c r="C1528" s="1">
        <v>63</v>
      </c>
      <c r="D1528" s="1">
        <v>64</v>
      </c>
      <c r="E1528" s="1">
        <v>1023</v>
      </c>
      <c r="F1528" s="1">
        <f t="shared" si="46"/>
        <v>0.67125984251968507</v>
      </c>
      <c r="G1528" s="1"/>
      <c r="H1528" s="1"/>
      <c r="I1528" s="1"/>
      <c r="J1528" s="1">
        <v>1048</v>
      </c>
      <c r="L1528">
        <f t="shared" si="47"/>
        <v>0.730209</v>
      </c>
    </row>
    <row r="1529" spans="1:12" x14ac:dyDescent="0.3">
      <c r="A1529" s="1">
        <v>0.70360987967067767</v>
      </c>
      <c r="B1529" s="1">
        <v>1527</v>
      </c>
      <c r="C1529" s="1">
        <v>63</v>
      </c>
      <c r="D1529" s="1">
        <v>64</v>
      </c>
      <c r="E1529" s="1">
        <v>1108</v>
      </c>
      <c r="F1529" s="1">
        <f t="shared" si="46"/>
        <v>0.72703412073490814</v>
      </c>
      <c r="G1529" s="1"/>
      <c r="H1529" s="1"/>
      <c r="I1529" s="1"/>
      <c r="J1529" s="1">
        <v>1081</v>
      </c>
      <c r="L1529">
        <f t="shared" si="47"/>
        <v>0.70360999999999996</v>
      </c>
    </row>
    <row r="1530" spans="1:12" x14ac:dyDescent="0.3">
      <c r="A1530" s="1">
        <v>0.5839138695376821</v>
      </c>
      <c r="B1530" s="1">
        <v>1528</v>
      </c>
      <c r="C1530" s="1">
        <v>63</v>
      </c>
      <c r="D1530" s="1">
        <v>64</v>
      </c>
      <c r="E1530" s="1">
        <v>827</v>
      </c>
      <c r="F1530" s="1">
        <f t="shared" si="46"/>
        <v>0.54265091863517056</v>
      </c>
      <c r="G1530" s="1"/>
      <c r="H1530" s="1"/>
      <c r="I1530" s="1"/>
      <c r="J1530" s="1">
        <v>825</v>
      </c>
      <c r="L1530">
        <f t="shared" si="47"/>
        <v>0.58391400000000004</v>
      </c>
    </row>
    <row r="1531" spans="1:12" x14ac:dyDescent="0.3">
      <c r="A1531" s="1">
        <v>0.66434452184927173</v>
      </c>
      <c r="B1531" s="1">
        <v>1529</v>
      </c>
      <c r="C1531" s="1">
        <v>63</v>
      </c>
      <c r="D1531" s="1">
        <v>64</v>
      </c>
      <c r="E1531" s="1">
        <v>999</v>
      </c>
      <c r="F1531" s="1">
        <f t="shared" si="46"/>
        <v>0.65551181102362199</v>
      </c>
      <c r="G1531" s="1"/>
      <c r="H1531" s="1"/>
      <c r="I1531" s="1"/>
      <c r="J1531" s="1">
        <v>1055</v>
      </c>
      <c r="L1531">
        <f t="shared" si="47"/>
        <v>0.66434499999999996</v>
      </c>
    </row>
    <row r="1532" spans="1:12" x14ac:dyDescent="0.3">
      <c r="A1532" s="1">
        <v>0.75174160861304629</v>
      </c>
      <c r="B1532" s="1">
        <v>1530</v>
      </c>
      <c r="C1532" s="1">
        <v>63</v>
      </c>
      <c r="D1532" s="1">
        <v>64</v>
      </c>
      <c r="E1532" s="1">
        <v>1324</v>
      </c>
      <c r="F1532" s="1">
        <f t="shared" si="46"/>
        <v>0.86876640419947504</v>
      </c>
      <c r="G1532" s="1"/>
      <c r="H1532" s="1"/>
      <c r="I1532" s="1"/>
      <c r="J1532" s="1">
        <v>1300</v>
      </c>
      <c r="L1532">
        <f t="shared" si="47"/>
        <v>0.75174200000000002</v>
      </c>
    </row>
    <row r="1533" spans="1:12" x14ac:dyDescent="0.3">
      <c r="A1533" s="1">
        <v>0.89740341988600381</v>
      </c>
      <c r="B1533" s="1">
        <v>1531</v>
      </c>
      <c r="C1533" s="1">
        <v>63</v>
      </c>
      <c r="D1533" s="1">
        <v>64</v>
      </c>
      <c r="E1533" s="1">
        <v>1570</v>
      </c>
      <c r="F1533" s="1">
        <f t="shared" si="46"/>
        <v>1.0301837270341208</v>
      </c>
      <c r="G1533" s="1"/>
      <c r="H1533" s="1"/>
      <c r="I1533" s="1"/>
      <c r="J1533" s="1">
        <v>1449</v>
      </c>
      <c r="L1533">
        <f t="shared" si="47"/>
        <v>0.89740299999999995</v>
      </c>
    </row>
    <row r="1534" spans="1:12" x14ac:dyDescent="0.3">
      <c r="A1534" s="1">
        <v>0.80113996200126658</v>
      </c>
      <c r="B1534" s="1">
        <v>1532</v>
      </c>
      <c r="C1534" s="1">
        <v>63</v>
      </c>
      <c r="D1534" s="1">
        <v>64</v>
      </c>
      <c r="E1534" s="1">
        <v>1256</v>
      </c>
      <c r="F1534" s="1">
        <f t="shared" si="46"/>
        <v>0.8241469816272966</v>
      </c>
      <c r="G1534" s="1"/>
      <c r="H1534" s="1"/>
      <c r="I1534" s="1"/>
      <c r="J1534" s="1">
        <v>1366</v>
      </c>
      <c r="L1534">
        <f t="shared" si="47"/>
        <v>0.80113999999999996</v>
      </c>
    </row>
    <row r="1535" spans="1:12" x14ac:dyDescent="0.3">
      <c r="A1535" s="1">
        <v>0.681443951868271</v>
      </c>
      <c r="B1535" s="1">
        <v>1533</v>
      </c>
      <c r="C1535" s="1">
        <v>63</v>
      </c>
      <c r="D1535" s="1">
        <v>64</v>
      </c>
      <c r="E1535" s="1">
        <v>1065</v>
      </c>
      <c r="F1535" s="1">
        <f t="shared" si="46"/>
        <v>0.69881889763779526</v>
      </c>
      <c r="G1535" s="1"/>
      <c r="H1535" s="1"/>
      <c r="I1535" s="1"/>
      <c r="J1535" s="1">
        <v>1146</v>
      </c>
      <c r="L1535">
        <f t="shared" si="47"/>
        <v>0.68144400000000005</v>
      </c>
    </row>
    <row r="1536" spans="1:12" x14ac:dyDescent="0.3">
      <c r="A1536" s="1">
        <v>0.54591513616212795</v>
      </c>
      <c r="B1536" s="1">
        <v>1534</v>
      </c>
      <c r="C1536" s="1">
        <v>63</v>
      </c>
      <c r="D1536" s="1">
        <v>64</v>
      </c>
      <c r="E1536" s="1">
        <v>833</v>
      </c>
      <c r="F1536" s="1">
        <f t="shared" si="46"/>
        <v>0.54658792650918631</v>
      </c>
      <c r="G1536" s="1"/>
      <c r="H1536" s="1"/>
      <c r="I1536" s="1"/>
      <c r="J1536" s="1">
        <v>886</v>
      </c>
      <c r="L1536">
        <f t="shared" si="47"/>
        <v>0.54591500000000004</v>
      </c>
    </row>
    <row r="1537" spans="1:12" x14ac:dyDescent="0.3">
      <c r="A1537" s="1">
        <v>0.55288157061431287</v>
      </c>
      <c r="B1537" s="1">
        <v>1535</v>
      </c>
      <c r="C1537" s="1">
        <v>63</v>
      </c>
      <c r="D1537" s="1">
        <v>64</v>
      </c>
      <c r="E1537" s="1">
        <v>837</v>
      </c>
      <c r="F1537" s="1">
        <f t="shared" si="46"/>
        <v>0.54921259842519687</v>
      </c>
      <c r="G1537" s="1"/>
      <c r="H1537" s="1"/>
      <c r="I1537" s="1"/>
      <c r="J1537" s="1">
        <v>891</v>
      </c>
      <c r="L1537">
        <f t="shared" si="47"/>
        <v>0.55288199999999998</v>
      </c>
    </row>
    <row r="1538" spans="1:12" x14ac:dyDescent="0.3">
      <c r="A1538" s="1">
        <v>0.45915136162127929</v>
      </c>
      <c r="B1538" s="1">
        <v>1536</v>
      </c>
      <c r="C1538" s="1">
        <v>64</v>
      </c>
      <c r="D1538" s="1">
        <v>65</v>
      </c>
      <c r="E1538" s="1">
        <v>682</v>
      </c>
      <c r="F1538" s="1">
        <f t="shared" si="46"/>
        <v>0.44750656167979003</v>
      </c>
      <c r="G1538" s="1"/>
      <c r="H1538" s="1"/>
      <c r="I1538" s="1"/>
      <c r="J1538" s="1">
        <v>722</v>
      </c>
      <c r="L1538">
        <f t="shared" si="47"/>
        <v>0.45915099999999998</v>
      </c>
    </row>
    <row r="1539" spans="1:12" x14ac:dyDescent="0.3">
      <c r="A1539" s="1">
        <v>0.51234958834705513</v>
      </c>
      <c r="B1539" s="1">
        <v>1537</v>
      </c>
      <c r="C1539" s="1">
        <v>64</v>
      </c>
      <c r="D1539" s="1">
        <v>65</v>
      </c>
      <c r="E1539" s="1">
        <v>794</v>
      </c>
      <c r="F1539" s="1">
        <f t="shared" ref="F1539:F1602" si="48">E1539/MAX($E$2:$E$25)</f>
        <v>0.52099737532808399</v>
      </c>
      <c r="G1539" s="1"/>
      <c r="H1539" s="1"/>
      <c r="I1539" s="1"/>
      <c r="J1539" s="1">
        <v>740</v>
      </c>
      <c r="L1539">
        <f t="shared" si="47"/>
        <v>0.51234999999999997</v>
      </c>
    </row>
    <row r="1540" spans="1:12" x14ac:dyDescent="0.3">
      <c r="A1540" s="1">
        <v>0.57884737175427481</v>
      </c>
      <c r="B1540" s="1">
        <v>1538</v>
      </c>
      <c r="C1540" s="1">
        <v>64</v>
      </c>
      <c r="D1540" s="1">
        <v>65</v>
      </c>
      <c r="E1540" s="1">
        <v>805</v>
      </c>
      <c r="F1540" s="1">
        <f t="shared" si="48"/>
        <v>0.52821522309711288</v>
      </c>
      <c r="G1540" s="1"/>
      <c r="H1540" s="1"/>
      <c r="I1540" s="1"/>
      <c r="J1540" s="1">
        <v>756</v>
      </c>
      <c r="L1540">
        <f t="shared" ref="L1540:L1603" si="49">ROUND(A1540,6)</f>
        <v>0.578847</v>
      </c>
    </row>
    <row r="1541" spans="1:12" x14ac:dyDescent="0.3">
      <c r="A1541" s="1">
        <v>0.56111462951234958</v>
      </c>
      <c r="B1541" s="1">
        <v>1539</v>
      </c>
      <c r="C1541" s="1">
        <v>64</v>
      </c>
      <c r="D1541" s="1">
        <v>65</v>
      </c>
      <c r="E1541" s="1">
        <v>905</v>
      </c>
      <c r="F1541" s="1">
        <f t="shared" si="48"/>
        <v>0.59383202099737531</v>
      </c>
      <c r="G1541" s="1"/>
      <c r="H1541" s="1"/>
      <c r="I1541" s="1"/>
      <c r="J1541" s="1">
        <v>894</v>
      </c>
      <c r="L1541">
        <f t="shared" si="49"/>
        <v>0.56111500000000003</v>
      </c>
    </row>
    <row r="1542" spans="1:12" x14ac:dyDescent="0.3">
      <c r="A1542" s="1">
        <v>0.67194426852438249</v>
      </c>
      <c r="B1542" s="1">
        <v>1540</v>
      </c>
      <c r="C1542" s="1">
        <v>64</v>
      </c>
      <c r="D1542" s="1">
        <v>65</v>
      </c>
      <c r="E1542" s="1">
        <v>946</v>
      </c>
      <c r="F1542" s="1">
        <f t="shared" si="48"/>
        <v>0.62073490813648291</v>
      </c>
      <c r="G1542" s="1"/>
      <c r="H1542" s="1"/>
      <c r="I1542" s="1"/>
      <c r="J1542" s="1">
        <v>1002</v>
      </c>
      <c r="L1542">
        <f t="shared" si="49"/>
        <v>0.67194399999999999</v>
      </c>
    </row>
    <row r="1543" spans="1:12" x14ac:dyDescent="0.3">
      <c r="A1543" s="1">
        <v>0.67574414186193799</v>
      </c>
      <c r="B1543" s="1">
        <v>1541</v>
      </c>
      <c r="C1543" s="1">
        <v>64</v>
      </c>
      <c r="D1543" s="1">
        <v>65</v>
      </c>
      <c r="E1543" s="1">
        <v>993</v>
      </c>
      <c r="F1543" s="1">
        <f t="shared" si="48"/>
        <v>0.65157480314960625</v>
      </c>
      <c r="G1543" s="1"/>
      <c r="H1543" s="1"/>
      <c r="I1543" s="1"/>
      <c r="J1543" s="1">
        <v>1077</v>
      </c>
      <c r="L1543">
        <f t="shared" si="49"/>
        <v>0.67574400000000001</v>
      </c>
    </row>
    <row r="1544" spans="1:12" x14ac:dyDescent="0.3">
      <c r="A1544" s="1">
        <v>0.79480683977200761</v>
      </c>
      <c r="B1544" s="1">
        <v>1542</v>
      </c>
      <c r="C1544" s="1">
        <v>64</v>
      </c>
      <c r="D1544" s="1">
        <v>65</v>
      </c>
      <c r="E1544" s="1">
        <v>1271</v>
      </c>
      <c r="F1544" s="1">
        <f t="shared" si="48"/>
        <v>0.83398950131233596</v>
      </c>
      <c r="G1544" s="1"/>
      <c r="H1544" s="1"/>
      <c r="I1544" s="1"/>
      <c r="J1544" s="1">
        <v>1211</v>
      </c>
      <c r="L1544">
        <f t="shared" si="49"/>
        <v>0.79480700000000004</v>
      </c>
    </row>
    <row r="1545" spans="1:12" x14ac:dyDescent="0.3">
      <c r="A1545" s="1">
        <v>0.73844205193160228</v>
      </c>
      <c r="B1545" s="1">
        <v>1543</v>
      </c>
      <c r="C1545" s="1">
        <v>64</v>
      </c>
      <c r="D1545" s="1">
        <v>65</v>
      </c>
      <c r="E1545" s="1">
        <v>1153</v>
      </c>
      <c r="F1545" s="1">
        <f t="shared" si="48"/>
        <v>0.7565616797900262</v>
      </c>
      <c r="G1545" s="1"/>
      <c r="H1545" s="1"/>
      <c r="I1545" s="1"/>
      <c r="J1545" s="1">
        <v>1059</v>
      </c>
      <c r="L1545">
        <f t="shared" si="49"/>
        <v>0.73844200000000004</v>
      </c>
    </row>
    <row r="1546" spans="1:12" x14ac:dyDescent="0.3">
      <c r="A1546" s="1">
        <v>0.746675110829639</v>
      </c>
      <c r="B1546" s="1">
        <v>1544</v>
      </c>
      <c r="C1546" s="1">
        <v>64</v>
      </c>
      <c r="D1546" s="1">
        <v>65</v>
      </c>
      <c r="E1546" s="1">
        <v>1161</v>
      </c>
      <c r="F1546" s="1">
        <f t="shared" si="48"/>
        <v>0.76181102362204722</v>
      </c>
      <c r="G1546" s="1"/>
      <c r="H1546" s="1"/>
      <c r="I1546" s="1"/>
      <c r="J1546" s="1">
        <v>1225</v>
      </c>
      <c r="L1546">
        <f t="shared" si="49"/>
        <v>0.74667499999999998</v>
      </c>
    </row>
    <row r="1547" spans="1:12" x14ac:dyDescent="0.3">
      <c r="A1547" s="1">
        <v>0.83787207093096894</v>
      </c>
      <c r="B1547" s="1">
        <v>1545</v>
      </c>
      <c r="C1547" s="1">
        <v>64</v>
      </c>
      <c r="D1547" s="1">
        <v>65</v>
      </c>
      <c r="E1547" s="1">
        <v>1395</v>
      </c>
      <c r="F1547" s="1">
        <f t="shared" si="48"/>
        <v>0.91535433070866146</v>
      </c>
      <c r="G1547" s="1"/>
      <c r="H1547" s="1"/>
      <c r="I1547" s="1"/>
      <c r="J1547" s="1">
        <v>1428</v>
      </c>
      <c r="L1547">
        <f t="shared" si="49"/>
        <v>0.83787199999999995</v>
      </c>
    </row>
    <row r="1548" spans="1:12" x14ac:dyDescent="0.3">
      <c r="A1548" s="1">
        <v>0.87650411652944904</v>
      </c>
      <c r="B1548" s="1">
        <v>1546</v>
      </c>
      <c r="C1548" s="1">
        <v>64</v>
      </c>
      <c r="D1548" s="1">
        <v>65</v>
      </c>
      <c r="E1548" s="1">
        <v>1222</v>
      </c>
      <c r="F1548" s="1">
        <f t="shared" si="48"/>
        <v>0.80183727034120733</v>
      </c>
      <c r="G1548" s="1"/>
      <c r="H1548" s="1"/>
      <c r="I1548" s="1"/>
      <c r="J1548" s="1">
        <v>1195</v>
      </c>
      <c r="L1548">
        <f t="shared" si="49"/>
        <v>0.87650399999999995</v>
      </c>
    </row>
    <row r="1549" spans="1:12" x14ac:dyDescent="0.3">
      <c r="A1549" s="1">
        <v>1.0373654211526282</v>
      </c>
      <c r="B1549" s="1">
        <v>1547</v>
      </c>
      <c r="C1549" s="1">
        <v>64</v>
      </c>
      <c r="D1549" s="1">
        <v>65</v>
      </c>
      <c r="E1549" s="1">
        <v>1522</v>
      </c>
      <c r="F1549" s="1">
        <f t="shared" si="48"/>
        <v>0.99868766404199472</v>
      </c>
      <c r="G1549" s="1"/>
      <c r="H1549" s="1"/>
      <c r="I1549" s="1"/>
      <c r="J1549" s="1">
        <v>1496</v>
      </c>
      <c r="L1549">
        <f t="shared" si="49"/>
        <v>1.0373650000000001</v>
      </c>
    </row>
    <row r="1550" spans="1:12" x14ac:dyDescent="0.3">
      <c r="A1550" s="1">
        <v>0.9385687143761875</v>
      </c>
      <c r="B1550" s="1">
        <v>1548</v>
      </c>
      <c r="C1550" s="1">
        <v>64</v>
      </c>
      <c r="D1550" s="1">
        <v>65</v>
      </c>
      <c r="E1550" s="1">
        <v>1592</v>
      </c>
      <c r="F1550" s="1">
        <f t="shared" si="48"/>
        <v>1.0446194225721785</v>
      </c>
      <c r="G1550" s="1"/>
      <c r="H1550" s="1"/>
      <c r="I1550" s="1"/>
      <c r="J1550" s="1">
        <v>1622</v>
      </c>
      <c r="L1550">
        <f t="shared" si="49"/>
        <v>0.93856899999999999</v>
      </c>
    </row>
    <row r="1551" spans="1:12" x14ac:dyDescent="0.3">
      <c r="A1551" s="1">
        <v>0.8372387587080431</v>
      </c>
      <c r="B1551" s="1">
        <v>1549</v>
      </c>
      <c r="C1551" s="1">
        <v>64</v>
      </c>
      <c r="D1551" s="1">
        <v>65</v>
      </c>
      <c r="E1551" s="1">
        <v>1314</v>
      </c>
      <c r="F1551" s="1">
        <f t="shared" si="48"/>
        <v>0.86220472440944884</v>
      </c>
      <c r="G1551" s="1"/>
      <c r="H1551" s="1"/>
      <c r="I1551" s="1"/>
      <c r="J1551" s="1">
        <v>1367</v>
      </c>
      <c r="L1551">
        <f t="shared" si="49"/>
        <v>0.83723899999999996</v>
      </c>
    </row>
    <row r="1552" spans="1:12" x14ac:dyDescent="0.3">
      <c r="A1552" s="1">
        <v>0.76884103863204556</v>
      </c>
      <c r="B1552" s="1">
        <v>1550</v>
      </c>
      <c r="C1552" s="1">
        <v>64</v>
      </c>
      <c r="D1552" s="1">
        <v>65</v>
      </c>
      <c r="E1552" s="1">
        <v>1135</v>
      </c>
      <c r="F1552" s="1">
        <f t="shared" si="48"/>
        <v>0.74475065616797897</v>
      </c>
      <c r="G1552" s="1"/>
      <c r="H1552" s="1"/>
      <c r="I1552" s="1"/>
      <c r="J1552" s="1">
        <v>1236</v>
      </c>
      <c r="L1552">
        <f t="shared" si="49"/>
        <v>0.768841</v>
      </c>
    </row>
    <row r="1553" spans="1:12" x14ac:dyDescent="0.3">
      <c r="A1553" s="1">
        <v>0.60037998733375553</v>
      </c>
      <c r="B1553" s="1">
        <v>1551</v>
      </c>
      <c r="C1553" s="1">
        <v>64</v>
      </c>
      <c r="D1553" s="1">
        <v>65</v>
      </c>
      <c r="E1553" s="1">
        <v>965</v>
      </c>
      <c r="F1553" s="1">
        <f t="shared" si="48"/>
        <v>0.63320209973753283</v>
      </c>
      <c r="G1553" s="1"/>
      <c r="H1553" s="1"/>
      <c r="I1553" s="1"/>
      <c r="J1553" s="1">
        <v>990</v>
      </c>
      <c r="L1553">
        <f t="shared" si="49"/>
        <v>0.60038000000000002</v>
      </c>
    </row>
    <row r="1554" spans="1:12" x14ac:dyDescent="0.3">
      <c r="A1554" s="1">
        <v>0.60607979734008866</v>
      </c>
      <c r="B1554" s="1">
        <v>1552</v>
      </c>
      <c r="C1554" s="1">
        <v>64</v>
      </c>
      <c r="D1554" s="1">
        <v>65</v>
      </c>
      <c r="E1554" s="1">
        <v>1046</v>
      </c>
      <c r="F1554" s="1">
        <f t="shared" si="48"/>
        <v>0.68635170603674545</v>
      </c>
      <c r="G1554" s="1"/>
      <c r="H1554" s="1"/>
      <c r="I1554" s="1"/>
      <c r="J1554" s="1">
        <v>1031</v>
      </c>
      <c r="L1554">
        <f t="shared" si="49"/>
        <v>0.60607999999999995</v>
      </c>
    </row>
    <row r="1555" spans="1:12" x14ac:dyDescent="0.3">
      <c r="A1555" s="1">
        <v>0.68271057631412291</v>
      </c>
      <c r="B1555" s="1">
        <v>1553</v>
      </c>
      <c r="C1555" s="1">
        <v>64</v>
      </c>
      <c r="D1555" s="1">
        <v>65</v>
      </c>
      <c r="E1555" s="1">
        <v>929</v>
      </c>
      <c r="F1555" s="1">
        <f t="shared" si="48"/>
        <v>0.60958005249343827</v>
      </c>
      <c r="G1555" s="1"/>
      <c r="H1555" s="1"/>
      <c r="I1555" s="1"/>
      <c r="J1555" s="1">
        <v>931</v>
      </c>
      <c r="L1555">
        <f t="shared" si="49"/>
        <v>0.68271099999999996</v>
      </c>
    </row>
    <row r="1556" spans="1:12" x14ac:dyDescent="0.3">
      <c r="A1556" s="1">
        <v>0.79987333755541479</v>
      </c>
      <c r="B1556" s="1">
        <v>1554</v>
      </c>
      <c r="C1556" s="1">
        <v>64</v>
      </c>
      <c r="D1556" s="1">
        <v>65</v>
      </c>
      <c r="E1556" s="1">
        <v>1261</v>
      </c>
      <c r="F1556" s="1">
        <f t="shared" si="48"/>
        <v>0.82742782152230976</v>
      </c>
      <c r="G1556" s="1"/>
      <c r="H1556" s="1"/>
      <c r="I1556" s="1"/>
      <c r="J1556" s="1">
        <v>1212</v>
      </c>
      <c r="L1556">
        <f t="shared" si="49"/>
        <v>0.79987299999999995</v>
      </c>
    </row>
    <row r="1557" spans="1:12" x14ac:dyDescent="0.3">
      <c r="A1557" s="1">
        <v>0.9240025332488917</v>
      </c>
      <c r="B1557" s="1">
        <v>1555</v>
      </c>
      <c r="C1557" s="1">
        <v>64</v>
      </c>
      <c r="D1557" s="1">
        <v>65</v>
      </c>
      <c r="E1557" s="1">
        <v>1542</v>
      </c>
      <c r="F1557" s="1">
        <f t="shared" si="48"/>
        <v>1.0118110236220472</v>
      </c>
      <c r="G1557" s="1"/>
      <c r="H1557" s="1"/>
      <c r="I1557" s="1"/>
      <c r="J1557" s="1">
        <v>1610</v>
      </c>
      <c r="L1557">
        <f t="shared" si="49"/>
        <v>0.92400300000000002</v>
      </c>
    </row>
    <row r="1558" spans="1:12" x14ac:dyDescent="0.3">
      <c r="A1558" s="1">
        <v>0.88727042431918934</v>
      </c>
      <c r="B1558" s="1">
        <v>1556</v>
      </c>
      <c r="C1558" s="1">
        <v>64</v>
      </c>
      <c r="D1558" s="1">
        <v>65</v>
      </c>
      <c r="E1558" s="1">
        <v>1228</v>
      </c>
      <c r="F1558" s="1">
        <f t="shared" si="48"/>
        <v>0.80577427821522307</v>
      </c>
      <c r="G1558" s="1"/>
      <c r="H1558" s="1"/>
      <c r="I1558" s="1"/>
      <c r="J1558" s="1">
        <v>1249</v>
      </c>
      <c r="L1558">
        <f t="shared" si="49"/>
        <v>0.88727</v>
      </c>
    </row>
    <row r="1559" spans="1:12" x14ac:dyDescent="0.3">
      <c r="A1559" s="1">
        <v>0.6599113362887904</v>
      </c>
      <c r="B1559" s="1">
        <v>1557</v>
      </c>
      <c r="C1559" s="1">
        <v>64</v>
      </c>
      <c r="D1559" s="1">
        <v>65</v>
      </c>
      <c r="E1559" s="1">
        <v>1042</v>
      </c>
      <c r="F1559" s="1">
        <f t="shared" si="48"/>
        <v>0.68372703412073488</v>
      </c>
      <c r="G1559" s="1"/>
      <c r="H1559" s="1"/>
      <c r="I1559" s="1"/>
      <c r="J1559" s="1">
        <v>1095</v>
      </c>
      <c r="L1559">
        <f t="shared" si="49"/>
        <v>0.65991100000000003</v>
      </c>
    </row>
    <row r="1560" spans="1:12" x14ac:dyDescent="0.3">
      <c r="A1560" s="1">
        <v>0.56744775174160866</v>
      </c>
      <c r="B1560" s="1">
        <v>1558</v>
      </c>
      <c r="C1560" s="1">
        <v>64</v>
      </c>
      <c r="D1560" s="1">
        <v>65</v>
      </c>
      <c r="E1560" s="1">
        <v>733</v>
      </c>
      <c r="F1560" s="1">
        <f t="shared" si="48"/>
        <v>0.48097112860892388</v>
      </c>
      <c r="G1560" s="1"/>
      <c r="H1560" s="1"/>
      <c r="I1560" s="1"/>
      <c r="J1560" s="1">
        <v>792</v>
      </c>
      <c r="L1560">
        <f t="shared" si="49"/>
        <v>0.56744799999999995</v>
      </c>
    </row>
    <row r="1561" spans="1:12" x14ac:dyDescent="0.3">
      <c r="A1561" s="1">
        <v>0.53451551614946169</v>
      </c>
      <c r="B1561" s="1">
        <v>1559</v>
      </c>
      <c r="C1561" s="1">
        <v>64</v>
      </c>
      <c r="D1561" s="1">
        <v>65</v>
      </c>
      <c r="E1561" s="1">
        <v>979</v>
      </c>
      <c r="F1561" s="1">
        <f t="shared" si="48"/>
        <v>0.6423884514435696</v>
      </c>
      <c r="G1561" s="1"/>
      <c r="H1561" s="1"/>
      <c r="I1561" s="1"/>
      <c r="J1561" s="1">
        <v>899</v>
      </c>
      <c r="L1561">
        <f t="shared" si="49"/>
        <v>0.53451599999999999</v>
      </c>
    </row>
    <row r="1562" spans="1:12" x14ac:dyDescent="0.3">
      <c r="A1562" s="1">
        <v>0.40848638378720709</v>
      </c>
      <c r="B1562" s="1">
        <v>1560</v>
      </c>
      <c r="C1562" s="1">
        <v>65</v>
      </c>
      <c r="D1562" s="1">
        <v>66</v>
      </c>
      <c r="E1562" s="1">
        <v>615</v>
      </c>
      <c r="F1562" s="1">
        <f t="shared" si="48"/>
        <v>0.40354330708661418</v>
      </c>
      <c r="G1562" s="1"/>
      <c r="H1562" s="1"/>
      <c r="I1562" s="1"/>
      <c r="J1562" s="1">
        <v>594</v>
      </c>
      <c r="L1562">
        <f t="shared" si="49"/>
        <v>0.40848600000000002</v>
      </c>
    </row>
    <row r="1563" spans="1:12" x14ac:dyDescent="0.3">
      <c r="A1563" s="1">
        <v>0.43318556048131729</v>
      </c>
      <c r="B1563" s="1">
        <v>1561</v>
      </c>
      <c r="C1563" s="1">
        <v>65</v>
      </c>
      <c r="D1563" s="1">
        <v>66</v>
      </c>
      <c r="E1563" s="1">
        <v>673</v>
      </c>
      <c r="F1563" s="1">
        <f t="shared" si="48"/>
        <v>0.44160104986876642</v>
      </c>
      <c r="G1563" s="1"/>
      <c r="H1563" s="1"/>
      <c r="I1563" s="1"/>
      <c r="J1563" s="1">
        <v>726</v>
      </c>
      <c r="L1563">
        <f t="shared" si="49"/>
        <v>0.43318600000000002</v>
      </c>
    </row>
    <row r="1564" spans="1:12" x14ac:dyDescent="0.3">
      <c r="A1564" s="1">
        <v>0.50538315389487021</v>
      </c>
      <c r="B1564" s="1">
        <v>1562</v>
      </c>
      <c r="C1564" s="1">
        <v>65</v>
      </c>
      <c r="D1564" s="1">
        <v>66</v>
      </c>
      <c r="E1564" s="1">
        <v>911</v>
      </c>
      <c r="F1564" s="1">
        <f t="shared" si="48"/>
        <v>0.59776902887139105</v>
      </c>
      <c r="G1564" s="1"/>
      <c r="H1564" s="1"/>
      <c r="I1564" s="1"/>
      <c r="J1564" s="1">
        <v>858</v>
      </c>
      <c r="L1564">
        <f t="shared" si="49"/>
        <v>0.50538300000000003</v>
      </c>
    </row>
    <row r="1565" spans="1:12" x14ac:dyDescent="0.3">
      <c r="A1565" s="1">
        <v>0.57441418619379359</v>
      </c>
      <c r="B1565" s="1">
        <v>1563</v>
      </c>
      <c r="C1565" s="1">
        <v>65</v>
      </c>
      <c r="D1565" s="1">
        <v>66</v>
      </c>
      <c r="E1565" s="1">
        <v>815</v>
      </c>
      <c r="F1565" s="1">
        <f t="shared" si="48"/>
        <v>0.53477690288713908</v>
      </c>
      <c r="G1565" s="1"/>
      <c r="H1565" s="1"/>
      <c r="I1565" s="1"/>
      <c r="J1565" s="1">
        <v>801</v>
      </c>
      <c r="L1565">
        <f t="shared" si="49"/>
        <v>0.57441399999999998</v>
      </c>
    </row>
    <row r="1566" spans="1:12" x14ac:dyDescent="0.3">
      <c r="A1566" s="1">
        <v>0.67194426852438249</v>
      </c>
      <c r="B1566" s="1">
        <v>1564</v>
      </c>
      <c r="C1566" s="1">
        <v>65</v>
      </c>
      <c r="D1566" s="1">
        <v>66</v>
      </c>
      <c r="E1566" s="1">
        <v>1058</v>
      </c>
      <c r="F1566" s="1">
        <f t="shared" si="48"/>
        <v>0.69422572178477693</v>
      </c>
      <c r="G1566" s="1"/>
      <c r="H1566" s="1"/>
      <c r="I1566" s="1"/>
      <c r="J1566" s="1">
        <v>961</v>
      </c>
      <c r="L1566">
        <f t="shared" si="49"/>
        <v>0.67194399999999999</v>
      </c>
    </row>
    <row r="1567" spans="1:12" x14ac:dyDescent="0.3">
      <c r="A1567" s="1">
        <v>0.68081063964534516</v>
      </c>
      <c r="B1567" s="1">
        <v>1565</v>
      </c>
      <c r="C1567" s="1">
        <v>65</v>
      </c>
      <c r="D1567" s="1">
        <v>66</v>
      </c>
      <c r="E1567" s="1">
        <v>1166</v>
      </c>
      <c r="F1567" s="1">
        <f t="shared" si="48"/>
        <v>0.76509186351706038</v>
      </c>
      <c r="G1567" s="1"/>
      <c r="H1567" s="1"/>
      <c r="I1567" s="1"/>
      <c r="J1567" s="1">
        <v>1239</v>
      </c>
      <c r="L1567">
        <f t="shared" si="49"/>
        <v>0.68081100000000006</v>
      </c>
    </row>
    <row r="1568" spans="1:12" x14ac:dyDescent="0.3">
      <c r="A1568" s="1">
        <v>0.69981000633312218</v>
      </c>
      <c r="B1568" s="1">
        <v>1566</v>
      </c>
      <c r="C1568" s="1">
        <v>65</v>
      </c>
      <c r="D1568" s="1">
        <v>66</v>
      </c>
      <c r="E1568" s="1">
        <v>1082</v>
      </c>
      <c r="F1568" s="1">
        <f t="shared" si="48"/>
        <v>0.70997375328083989</v>
      </c>
      <c r="G1568" s="1"/>
      <c r="H1568" s="1"/>
      <c r="I1568" s="1"/>
      <c r="J1568" s="1">
        <v>1055</v>
      </c>
      <c r="L1568">
        <f t="shared" si="49"/>
        <v>0.69981000000000004</v>
      </c>
    </row>
    <row r="1569" spans="1:12" x14ac:dyDescent="0.3">
      <c r="A1569" s="1">
        <v>0.70044331855604813</v>
      </c>
      <c r="B1569" s="1">
        <v>1567</v>
      </c>
      <c r="C1569" s="1">
        <v>65</v>
      </c>
      <c r="D1569" s="1">
        <v>66</v>
      </c>
      <c r="E1569" s="1">
        <v>1081</v>
      </c>
      <c r="F1569" s="1">
        <f t="shared" si="48"/>
        <v>0.70931758530183731</v>
      </c>
      <c r="G1569" s="1"/>
      <c r="H1569" s="1"/>
      <c r="I1569" s="1"/>
      <c r="J1569" s="1">
        <v>1092</v>
      </c>
      <c r="L1569">
        <f t="shared" si="49"/>
        <v>0.70044300000000004</v>
      </c>
    </row>
    <row r="1570" spans="1:12" x14ac:dyDescent="0.3">
      <c r="A1570" s="1">
        <v>0.81443951868271058</v>
      </c>
      <c r="B1570" s="1">
        <v>1568</v>
      </c>
      <c r="C1570" s="1">
        <v>65</v>
      </c>
      <c r="D1570" s="1">
        <v>66</v>
      </c>
      <c r="E1570" s="1">
        <v>1500</v>
      </c>
      <c r="F1570" s="1">
        <f t="shared" si="48"/>
        <v>0.98425196850393704</v>
      </c>
      <c r="G1570" s="1"/>
      <c r="H1570" s="1"/>
      <c r="I1570" s="1"/>
      <c r="J1570" s="1">
        <v>1382</v>
      </c>
      <c r="L1570">
        <f t="shared" si="49"/>
        <v>0.81444000000000005</v>
      </c>
    </row>
    <row r="1571" spans="1:12" x14ac:dyDescent="0.3">
      <c r="A1571" s="1">
        <v>0.82330588980367325</v>
      </c>
      <c r="B1571" s="1">
        <v>1569</v>
      </c>
      <c r="C1571" s="1">
        <v>65</v>
      </c>
      <c r="D1571" s="1">
        <v>66</v>
      </c>
      <c r="E1571" s="1">
        <v>1363</v>
      </c>
      <c r="F1571" s="1">
        <f t="shared" si="48"/>
        <v>0.89435695538057747</v>
      </c>
      <c r="G1571" s="1"/>
      <c r="H1571" s="1"/>
      <c r="I1571" s="1"/>
      <c r="J1571" s="1">
        <v>1441</v>
      </c>
      <c r="L1571">
        <f t="shared" si="49"/>
        <v>0.82330599999999998</v>
      </c>
    </row>
    <row r="1572" spans="1:12" x14ac:dyDescent="0.3">
      <c r="A1572" s="1">
        <v>0.83027232425585817</v>
      </c>
      <c r="B1572" s="1">
        <v>1570</v>
      </c>
      <c r="C1572" s="1">
        <v>65</v>
      </c>
      <c r="D1572" s="1">
        <v>66</v>
      </c>
      <c r="E1572" s="1">
        <v>1307</v>
      </c>
      <c r="F1572" s="1">
        <f t="shared" si="48"/>
        <v>0.8576115485564304</v>
      </c>
      <c r="G1572" s="1"/>
      <c r="H1572" s="1"/>
      <c r="I1572" s="1"/>
      <c r="J1572" s="1">
        <v>1346</v>
      </c>
      <c r="L1572">
        <f t="shared" si="49"/>
        <v>0.83027200000000001</v>
      </c>
    </row>
    <row r="1573" spans="1:12" x14ac:dyDescent="0.3">
      <c r="A1573" s="1">
        <v>0.97593413552881569</v>
      </c>
      <c r="B1573" s="1">
        <v>1571</v>
      </c>
      <c r="C1573" s="1">
        <v>65</v>
      </c>
      <c r="D1573" s="1">
        <v>66</v>
      </c>
      <c r="E1573" s="1">
        <v>1646</v>
      </c>
      <c r="F1573" s="1">
        <f t="shared" si="48"/>
        <v>1.0800524934383202</v>
      </c>
      <c r="G1573" s="1"/>
      <c r="H1573" s="1"/>
      <c r="I1573" s="1"/>
      <c r="J1573" s="1">
        <v>1722</v>
      </c>
      <c r="L1573">
        <f t="shared" si="49"/>
        <v>0.97593399999999997</v>
      </c>
    </row>
    <row r="1574" spans="1:12" x14ac:dyDescent="0.3">
      <c r="A1574" s="1">
        <v>0.82963901203293222</v>
      </c>
      <c r="B1574" s="1">
        <v>1572</v>
      </c>
      <c r="C1574" s="1">
        <v>65</v>
      </c>
      <c r="D1574" s="1">
        <v>66</v>
      </c>
      <c r="E1574" s="1">
        <v>1487</v>
      </c>
      <c r="F1574" s="1">
        <f t="shared" si="48"/>
        <v>0.97572178477690286</v>
      </c>
      <c r="G1574" s="1"/>
      <c r="H1574" s="1"/>
      <c r="I1574" s="1"/>
      <c r="J1574" s="1">
        <v>1493</v>
      </c>
      <c r="L1574">
        <f t="shared" si="49"/>
        <v>0.82963900000000002</v>
      </c>
    </row>
    <row r="1575" spans="1:12" x14ac:dyDescent="0.3">
      <c r="A1575" s="1">
        <v>0.87460417986067129</v>
      </c>
      <c r="B1575" s="1">
        <v>1573</v>
      </c>
      <c r="C1575" s="1">
        <v>65</v>
      </c>
      <c r="D1575" s="1">
        <v>66</v>
      </c>
      <c r="E1575" s="1">
        <v>1193</v>
      </c>
      <c r="F1575" s="1">
        <f t="shared" si="48"/>
        <v>0.78280839895013121</v>
      </c>
      <c r="G1575" s="1"/>
      <c r="H1575" s="1"/>
      <c r="I1575" s="1"/>
      <c r="J1575" s="1">
        <v>1200</v>
      </c>
      <c r="L1575">
        <f t="shared" si="49"/>
        <v>0.87460400000000005</v>
      </c>
    </row>
    <row r="1576" spans="1:12" x14ac:dyDescent="0.3">
      <c r="A1576" s="1">
        <v>0.69917669411019634</v>
      </c>
      <c r="B1576" s="1">
        <v>1574</v>
      </c>
      <c r="C1576" s="1">
        <v>65</v>
      </c>
      <c r="D1576" s="1">
        <v>66</v>
      </c>
      <c r="E1576" s="1">
        <v>1124</v>
      </c>
      <c r="F1576" s="1">
        <f t="shared" si="48"/>
        <v>0.73753280839895008</v>
      </c>
      <c r="G1576" s="1"/>
      <c r="H1576" s="1"/>
      <c r="I1576" s="1"/>
      <c r="J1576" s="1">
        <v>1194</v>
      </c>
      <c r="L1576">
        <f t="shared" si="49"/>
        <v>0.69917700000000005</v>
      </c>
    </row>
    <row r="1577" spans="1:12" x14ac:dyDescent="0.3">
      <c r="A1577" s="1">
        <v>0.71944268524382515</v>
      </c>
      <c r="B1577" s="1">
        <v>1575</v>
      </c>
      <c r="C1577" s="1">
        <v>65</v>
      </c>
      <c r="D1577" s="1">
        <v>66</v>
      </c>
      <c r="E1577" s="1">
        <v>1088</v>
      </c>
      <c r="F1577" s="1">
        <f t="shared" si="48"/>
        <v>0.71391076115485563</v>
      </c>
      <c r="G1577" s="1"/>
      <c r="H1577" s="1"/>
      <c r="I1577" s="1"/>
      <c r="J1577" s="1">
        <v>998</v>
      </c>
      <c r="L1577">
        <f t="shared" si="49"/>
        <v>0.71944300000000005</v>
      </c>
    </row>
    <row r="1578" spans="1:12" x14ac:dyDescent="0.3">
      <c r="A1578" s="1">
        <v>0.67447751741608608</v>
      </c>
      <c r="B1578" s="1">
        <v>1576</v>
      </c>
      <c r="C1578" s="1">
        <v>65</v>
      </c>
      <c r="D1578" s="1">
        <v>66</v>
      </c>
      <c r="E1578" s="1">
        <v>1235</v>
      </c>
      <c r="F1578" s="1">
        <f t="shared" si="48"/>
        <v>0.81036745406824151</v>
      </c>
      <c r="G1578" s="1"/>
      <c r="H1578" s="1"/>
      <c r="I1578" s="1"/>
      <c r="J1578" s="1">
        <v>1224</v>
      </c>
      <c r="L1578">
        <f t="shared" si="49"/>
        <v>0.67447800000000002</v>
      </c>
    </row>
    <row r="1579" spans="1:12" x14ac:dyDescent="0.3">
      <c r="A1579" s="1">
        <v>0.76060797973400884</v>
      </c>
      <c r="B1579" s="1">
        <v>1577</v>
      </c>
      <c r="C1579" s="1">
        <v>65</v>
      </c>
      <c r="D1579" s="1">
        <v>66</v>
      </c>
      <c r="E1579" s="1">
        <v>1092</v>
      </c>
      <c r="F1579" s="1">
        <f t="shared" si="48"/>
        <v>0.71653543307086609</v>
      </c>
      <c r="G1579" s="1"/>
      <c r="H1579" s="1"/>
      <c r="I1579" s="1"/>
      <c r="J1579" s="1">
        <v>1082</v>
      </c>
      <c r="L1579">
        <f t="shared" si="49"/>
        <v>0.76060799999999995</v>
      </c>
    </row>
    <row r="1580" spans="1:12" x14ac:dyDescent="0.3">
      <c r="A1580" s="1">
        <v>0.746675110829639</v>
      </c>
      <c r="B1580" s="1">
        <v>1578</v>
      </c>
      <c r="C1580" s="1">
        <v>65</v>
      </c>
      <c r="D1580" s="1">
        <v>66</v>
      </c>
      <c r="E1580" s="1">
        <v>1157</v>
      </c>
      <c r="F1580" s="1">
        <f t="shared" si="48"/>
        <v>0.75918635170603677</v>
      </c>
      <c r="G1580" s="1"/>
      <c r="H1580" s="1"/>
      <c r="I1580" s="1"/>
      <c r="J1580" s="1">
        <v>1261</v>
      </c>
      <c r="L1580">
        <f t="shared" si="49"/>
        <v>0.74667499999999998</v>
      </c>
    </row>
    <row r="1581" spans="1:12" x14ac:dyDescent="0.3">
      <c r="A1581" s="1">
        <v>0.89740341988600381</v>
      </c>
      <c r="B1581" s="1">
        <v>1579</v>
      </c>
      <c r="C1581" s="1">
        <v>65</v>
      </c>
      <c r="D1581" s="1">
        <v>66</v>
      </c>
      <c r="E1581" s="1">
        <v>1348</v>
      </c>
      <c r="F1581" s="1">
        <f t="shared" si="48"/>
        <v>0.884514435695538</v>
      </c>
      <c r="G1581" s="1"/>
      <c r="H1581" s="1"/>
      <c r="I1581" s="1"/>
      <c r="J1581" s="1">
        <v>1308</v>
      </c>
      <c r="L1581">
        <f t="shared" si="49"/>
        <v>0.89740299999999995</v>
      </c>
    </row>
    <row r="1582" spans="1:12" x14ac:dyDescent="0.3">
      <c r="A1582" s="1">
        <v>0.75300823305889808</v>
      </c>
      <c r="B1582" s="1">
        <v>1580</v>
      </c>
      <c r="C1582" s="1">
        <v>65</v>
      </c>
      <c r="D1582" s="1">
        <v>66</v>
      </c>
      <c r="E1582" s="1">
        <v>1364</v>
      </c>
      <c r="F1582" s="1">
        <f t="shared" si="48"/>
        <v>0.89501312335958005</v>
      </c>
      <c r="G1582" s="1"/>
      <c r="H1582" s="1"/>
      <c r="I1582" s="1"/>
      <c r="J1582" s="1">
        <v>1269</v>
      </c>
      <c r="L1582">
        <f t="shared" si="49"/>
        <v>0.75300800000000001</v>
      </c>
    </row>
    <row r="1583" spans="1:12" x14ac:dyDescent="0.3">
      <c r="A1583" s="1">
        <v>0.69031032298923367</v>
      </c>
      <c r="B1583" s="1">
        <v>1581</v>
      </c>
      <c r="C1583" s="1">
        <v>65</v>
      </c>
      <c r="D1583" s="1">
        <v>66</v>
      </c>
      <c r="E1583" s="1">
        <v>996</v>
      </c>
      <c r="F1583" s="1">
        <f t="shared" si="48"/>
        <v>0.65354330708661412</v>
      </c>
      <c r="G1583" s="1"/>
      <c r="H1583" s="1"/>
      <c r="I1583" s="1"/>
      <c r="J1583" s="1">
        <v>924</v>
      </c>
      <c r="L1583">
        <f t="shared" si="49"/>
        <v>0.69030999999999998</v>
      </c>
    </row>
    <row r="1584" spans="1:12" x14ac:dyDescent="0.3">
      <c r="A1584" s="1">
        <v>0.59341355288157061</v>
      </c>
      <c r="B1584" s="1">
        <v>1582</v>
      </c>
      <c r="C1584" s="1">
        <v>65</v>
      </c>
      <c r="D1584" s="1">
        <v>66</v>
      </c>
      <c r="E1584" s="1">
        <v>1023</v>
      </c>
      <c r="F1584" s="1">
        <f t="shared" si="48"/>
        <v>0.67125984251968507</v>
      </c>
      <c r="G1584" s="1"/>
      <c r="H1584" s="1"/>
      <c r="I1584" s="1"/>
      <c r="J1584" s="1">
        <v>1032</v>
      </c>
      <c r="L1584">
        <f t="shared" si="49"/>
        <v>0.593414</v>
      </c>
    </row>
    <row r="1585" spans="1:12" x14ac:dyDescent="0.3">
      <c r="A1585" s="1">
        <v>0.45978467384420518</v>
      </c>
      <c r="B1585" s="1">
        <v>1583</v>
      </c>
      <c r="C1585" s="1">
        <v>65</v>
      </c>
      <c r="D1585" s="1">
        <v>66</v>
      </c>
      <c r="E1585" s="1">
        <v>729</v>
      </c>
      <c r="F1585" s="1">
        <f t="shared" si="48"/>
        <v>0.47834645669291337</v>
      </c>
      <c r="G1585" s="1"/>
      <c r="H1585" s="1"/>
      <c r="I1585" s="1"/>
      <c r="J1585" s="1">
        <v>696</v>
      </c>
      <c r="L1585">
        <f t="shared" si="49"/>
        <v>0.459785</v>
      </c>
    </row>
    <row r="1586" spans="1:12" x14ac:dyDescent="0.3">
      <c r="A1586" s="1">
        <v>0.4420519316022799</v>
      </c>
      <c r="B1586" s="1">
        <v>1584</v>
      </c>
      <c r="C1586" s="1">
        <v>66</v>
      </c>
      <c r="D1586" s="1">
        <v>67</v>
      </c>
      <c r="E1586" s="1">
        <v>685</v>
      </c>
      <c r="F1586" s="1">
        <f t="shared" si="48"/>
        <v>0.4494750656167979</v>
      </c>
      <c r="G1586" s="1"/>
      <c r="H1586" s="1"/>
      <c r="I1586" s="1"/>
      <c r="J1586" s="1">
        <v>625</v>
      </c>
      <c r="L1586">
        <f t="shared" si="49"/>
        <v>0.442052</v>
      </c>
    </row>
    <row r="1587" spans="1:12" x14ac:dyDescent="0.3">
      <c r="A1587" s="1">
        <v>0.46295123495883472</v>
      </c>
      <c r="B1587" s="1">
        <v>1585</v>
      </c>
      <c r="C1587" s="1">
        <v>66</v>
      </c>
      <c r="D1587" s="1">
        <v>67</v>
      </c>
      <c r="E1587" s="1">
        <v>751</v>
      </c>
      <c r="F1587" s="1">
        <f t="shared" si="48"/>
        <v>0.4927821522309711</v>
      </c>
      <c r="G1587" s="1"/>
      <c r="H1587" s="1"/>
      <c r="I1587" s="1"/>
      <c r="J1587" s="1">
        <v>820</v>
      </c>
      <c r="L1587">
        <f t="shared" si="49"/>
        <v>0.462951</v>
      </c>
    </row>
    <row r="1588" spans="1:12" x14ac:dyDescent="0.3">
      <c r="A1588" s="1">
        <v>0.54654844838505379</v>
      </c>
      <c r="B1588" s="1">
        <v>1586</v>
      </c>
      <c r="C1588" s="1">
        <v>66</v>
      </c>
      <c r="D1588" s="1">
        <v>67</v>
      </c>
      <c r="E1588" s="1">
        <v>902</v>
      </c>
      <c r="F1588" s="1">
        <f t="shared" si="48"/>
        <v>0.59186351706036744</v>
      </c>
      <c r="G1588" s="1"/>
      <c r="H1588" s="1"/>
      <c r="I1588" s="1"/>
      <c r="J1588" s="1">
        <v>849</v>
      </c>
      <c r="L1588">
        <f t="shared" si="49"/>
        <v>0.54654800000000003</v>
      </c>
    </row>
    <row r="1589" spans="1:12" x14ac:dyDescent="0.3">
      <c r="A1589" s="1">
        <v>0.59278024065864476</v>
      </c>
      <c r="B1589" s="1">
        <v>1587</v>
      </c>
      <c r="C1589" s="1">
        <v>66</v>
      </c>
      <c r="D1589" s="1">
        <v>67</v>
      </c>
      <c r="E1589" s="1">
        <v>1038</v>
      </c>
      <c r="F1589" s="1">
        <f t="shared" si="48"/>
        <v>0.68110236220472442</v>
      </c>
      <c r="G1589" s="1"/>
      <c r="H1589" s="1"/>
      <c r="I1589" s="1"/>
      <c r="J1589" s="1">
        <v>945</v>
      </c>
      <c r="L1589">
        <f t="shared" si="49"/>
        <v>0.59277999999999997</v>
      </c>
    </row>
    <row r="1590" spans="1:12" x14ac:dyDescent="0.3">
      <c r="A1590" s="1">
        <v>0.60037998733375553</v>
      </c>
      <c r="B1590" s="1">
        <v>1588</v>
      </c>
      <c r="C1590" s="1">
        <v>66</v>
      </c>
      <c r="D1590" s="1">
        <v>67</v>
      </c>
      <c r="E1590" s="1">
        <v>801</v>
      </c>
      <c r="F1590" s="1">
        <f t="shared" si="48"/>
        <v>0.52559055118110232</v>
      </c>
      <c r="G1590" s="1"/>
      <c r="H1590" s="1"/>
      <c r="I1590" s="1"/>
      <c r="J1590" s="1">
        <v>852</v>
      </c>
      <c r="L1590">
        <f t="shared" si="49"/>
        <v>0.60038000000000002</v>
      </c>
    </row>
    <row r="1591" spans="1:12" x14ac:dyDescent="0.3">
      <c r="A1591" s="1">
        <v>0.70234325522482588</v>
      </c>
      <c r="B1591" s="1">
        <v>1589</v>
      </c>
      <c r="C1591" s="1">
        <v>66</v>
      </c>
      <c r="D1591" s="1">
        <v>67</v>
      </c>
      <c r="E1591" s="1">
        <v>1271</v>
      </c>
      <c r="F1591" s="1">
        <f t="shared" si="48"/>
        <v>0.83398950131233596</v>
      </c>
      <c r="G1591" s="1"/>
      <c r="H1591" s="1"/>
      <c r="I1591" s="1"/>
      <c r="J1591" s="1">
        <v>1286</v>
      </c>
      <c r="L1591">
        <f t="shared" si="49"/>
        <v>0.70234300000000005</v>
      </c>
    </row>
    <row r="1592" spans="1:12" x14ac:dyDescent="0.3">
      <c r="A1592" s="1">
        <v>0.70107663077897409</v>
      </c>
      <c r="B1592" s="1">
        <v>1590</v>
      </c>
      <c r="C1592" s="1">
        <v>66</v>
      </c>
      <c r="D1592" s="1">
        <v>67</v>
      </c>
      <c r="E1592" s="1">
        <v>1220</v>
      </c>
      <c r="F1592" s="1">
        <f t="shared" si="48"/>
        <v>0.80052493438320205</v>
      </c>
      <c r="G1592" s="1"/>
      <c r="H1592" s="1"/>
      <c r="I1592" s="1"/>
      <c r="J1592" s="1">
        <v>1131</v>
      </c>
      <c r="L1592">
        <f t="shared" si="49"/>
        <v>0.70107699999999995</v>
      </c>
    </row>
    <row r="1593" spans="1:12" x14ac:dyDescent="0.3">
      <c r="A1593" s="1">
        <v>0.76314122862571243</v>
      </c>
      <c r="B1593" s="1">
        <v>1591</v>
      </c>
      <c r="C1593" s="1">
        <v>66</v>
      </c>
      <c r="D1593" s="1">
        <v>67</v>
      </c>
      <c r="E1593" s="1">
        <v>1037</v>
      </c>
      <c r="F1593" s="1">
        <f t="shared" si="48"/>
        <v>0.68044619422572183</v>
      </c>
      <c r="G1593" s="1"/>
      <c r="H1593" s="1"/>
      <c r="I1593" s="1"/>
      <c r="J1593" s="1">
        <v>1043</v>
      </c>
      <c r="L1593">
        <f t="shared" si="49"/>
        <v>0.76314099999999996</v>
      </c>
    </row>
    <row r="1594" spans="1:12" x14ac:dyDescent="0.3">
      <c r="A1594" s="1">
        <v>0.88347055098163396</v>
      </c>
      <c r="B1594" s="1">
        <v>1592</v>
      </c>
      <c r="C1594" s="1">
        <v>66</v>
      </c>
      <c r="D1594" s="1">
        <v>67</v>
      </c>
      <c r="E1594" s="1">
        <v>1186</v>
      </c>
      <c r="F1594" s="1">
        <f t="shared" si="48"/>
        <v>0.77821522309711288</v>
      </c>
      <c r="G1594" s="1"/>
      <c r="H1594" s="1"/>
      <c r="I1594" s="1"/>
      <c r="J1594" s="1">
        <v>1282</v>
      </c>
      <c r="L1594">
        <f t="shared" si="49"/>
        <v>0.88347100000000001</v>
      </c>
    </row>
    <row r="1595" spans="1:12" x14ac:dyDescent="0.3">
      <c r="A1595" s="1">
        <v>0.9746675110829639</v>
      </c>
      <c r="B1595" s="1">
        <v>1593</v>
      </c>
      <c r="C1595" s="1">
        <v>66</v>
      </c>
      <c r="D1595" s="1">
        <v>67</v>
      </c>
      <c r="E1595" s="1">
        <v>1651</v>
      </c>
      <c r="F1595" s="1">
        <f t="shared" si="48"/>
        <v>1.0833333333333333</v>
      </c>
      <c r="G1595" s="1"/>
      <c r="H1595" s="1"/>
      <c r="I1595" s="1"/>
      <c r="J1595" s="1">
        <v>1688</v>
      </c>
      <c r="L1595">
        <f t="shared" si="49"/>
        <v>0.97466799999999998</v>
      </c>
    </row>
    <row r="1596" spans="1:12" x14ac:dyDescent="0.3">
      <c r="A1596" s="1">
        <v>0.95123495883470555</v>
      </c>
      <c r="B1596" s="1">
        <v>1594</v>
      </c>
      <c r="C1596" s="1">
        <v>66</v>
      </c>
      <c r="D1596" s="1">
        <v>67</v>
      </c>
      <c r="E1596" s="1">
        <v>1480</v>
      </c>
      <c r="F1596" s="1">
        <f t="shared" si="48"/>
        <v>0.97112860892388453</v>
      </c>
      <c r="G1596" s="1"/>
      <c r="H1596" s="1"/>
      <c r="I1596" s="1"/>
      <c r="J1596" s="1">
        <v>1416</v>
      </c>
      <c r="L1596">
        <f t="shared" si="49"/>
        <v>0.95123500000000005</v>
      </c>
    </row>
    <row r="1597" spans="1:12" x14ac:dyDescent="0.3">
      <c r="A1597" s="1">
        <v>1.0202659911336289</v>
      </c>
      <c r="B1597" s="1">
        <v>1595</v>
      </c>
      <c r="C1597" s="1">
        <v>66</v>
      </c>
      <c r="D1597" s="1">
        <v>67</v>
      </c>
      <c r="E1597" s="1">
        <v>1489</v>
      </c>
      <c r="F1597" s="1">
        <f t="shared" si="48"/>
        <v>0.97703412073490814</v>
      </c>
      <c r="G1597" s="1"/>
      <c r="H1597" s="1"/>
      <c r="I1597" s="1"/>
      <c r="J1597" s="1">
        <v>1441</v>
      </c>
      <c r="L1597">
        <f t="shared" si="49"/>
        <v>1.0202659999999999</v>
      </c>
    </row>
    <row r="1598" spans="1:12" x14ac:dyDescent="0.3">
      <c r="A1598" s="1">
        <v>0.85307156428119058</v>
      </c>
      <c r="B1598" s="1">
        <v>1596</v>
      </c>
      <c r="C1598" s="1">
        <v>66</v>
      </c>
      <c r="D1598" s="1">
        <v>67</v>
      </c>
      <c r="E1598" s="1">
        <v>1371</v>
      </c>
      <c r="F1598" s="1">
        <f t="shared" si="48"/>
        <v>0.89960629921259838</v>
      </c>
      <c r="G1598" s="1"/>
      <c r="H1598" s="1"/>
      <c r="I1598" s="1"/>
      <c r="J1598" s="1">
        <v>1324</v>
      </c>
      <c r="L1598">
        <f t="shared" si="49"/>
        <v>0.85307200000000005</v>
      </c>
    </row>
    <row r="1599" spans="1:12" x14ac:dyDescent="0.3">
      <c r="A1599" s="1">
        <v>0.82457251424952505</v>
      </c>
      <c r="B1599" s="1">
        <v>1597</v>
      </c>
      <c r="C1599" s="1">
        <v>66</v>
      </c>
      <c r="D1599" s="1">
        <v>67</v>
      </c>
      <c r="E1599" s="1">
        <v>1461</v>
      </c>
      <c r="F1599" s="1">
        <f t="shared" si="48"/>
        <v>0.95866141732283461</v>
      </c>
      <c r="G1599" s="1"/>
      <c r="H1599" s="1"/>
      <c r="I1599" s="1"/>
      <c r="J1599" s="1">
        <v>1435</v>
      </c>
      <c r="L1599">
        <f t="shared" si="49"/>
        <v>0.824573</v>
      </c>
    </row>
    <row r="1600" spans="1:12" x14ac:dyDescent="0.3">
      <c r="A1600" s="1">
        <v>0.80873970867637746</v>
      </c>
      <c r="B1600" s="1">
        <v>1598</v>
      </c>
      <c r="C1600" s="1">
        <v>66</v>
      </c>
      <c r="D1600" s="1">
        <v>67</v>
      </c>
      <c r="E1600" s="1">
        <v>1364</v>
      </c>
      <c r="F1600" s="1">
        <f t="shared" si="48"/>
        <v>0.89501312335958005</v>
      </c>
      <c r="G1600" s="1"/>
      <c r="H1600" s="1"/>
      <c r="I1600" s="1"/>
      <c r="J1600" s="1">
        <v>1250</v>
      </c>
      <c r="L1600">
        <f t="shared" si="49"/>
        <v>0.80874000000000001</v>
      </c>
    </row>
    <row r="1601" spans="1:12" x14ac:dyDescent="0.3">
      <c r="A1601" s="1">
        <v>0.64281190626979101</v>
      </c>
      <c r="B1601" s="1">
        <v>1599</v>
      </c>
      <c r="C1601" s="1">
        <v>66</v>
      </c>
      <c r="D1601" s="1">
        <v>67</v>
      </c>
      <c r="E1601" s="1">
        <v>985</v>
      </c>
      <c r="F1601" s="1">
        <f t="shared" si="48"/>
        <v>0.64632545931758534</v>
      </c>
      <c r="G1601" s="1"/>
      <c r="H1601" s="1"/>
      <c r="I1601" s="1"/>
      <c r="J1601" s="1">
        <v>986</v>
      </c>
      <c r="L1601">
        <f t="shared" si="49"/>
        <v>0.64281200000000005</v>
      </c>
    </row>
    <row r="1602" spans="1:12" x14ac:dyDescent="0.3">
      <c r="A1602" s="1">
        <v>0.6092463584547182</v>
      </c>
      <c r="B1602" s="1">
        <v>1600</v>
      </c>
      <c r="C1602" s="1">
        <v>66</v>
      </c>
      <c r="D1602" s="1">
        <v>67</v>
      </c>
      <c r="E1602" s="1">
        <v>929</v>
      </c>
      <c r="F1602" s="1">
        <f t="shared" si="48"/>
        <v>0.60958005249343827</v>
      </c>
      <c r="G1602" s="1"/>
      <c r="H1602" s="1"/>
      <c r="I1602" s="1"/>
      <c r="J1602" s="1">
        <v>951</v>
      </c>
      <c r="L1602">
        <f t="shared" si="49"/>
        <v>0.60924599999999995</v>
      </c>
    </row>
    <row r="1603" spans="1:12" x14ac:dyDescent="0.3">
      <c r="A1603" s="1">
        <v>0.7612412919569348</v>
      </c>
      <c r="B1603" s="1">
        <v>1601</v>
      </c>
      <c r="C1603" s="1">
        <v>66</v>
      </c>
      <c r="D1603" s="1">
        <v>67</v>
      </c>
      <c r="E1603" s="1">
        <v>1172</v>
      </c>
      <c r="F1603" s="1">
        <f t="shared" ref="F1603:F1666" si="50">E1603/MAX($E$2:$E$25)</f>
        <v>0.76902887139107612</v>
      </c>
      <c r="G1603" s="1"/>
      <c r="H1603" s="1"/>
      <c r="I1603" s="1"/>
      <c r="J1603" s="1">
        <v>1059</v>
      </c>
      <c r="L1603">
        <f t="shared" si="49"/>
        <v>0.76124099999999995</v>
      </c>
    </row>
    <row r="1604" spans="1:12" x14ac:dyDescent="0.3">
      <c r="A1604" s="1">
        <v>0.69791006966434455</v>
      </c>
      <c r="B1604" s="1">
        <v>1602</v>
      </c>
      <c r="C1604" s="1">
        <v>66</v>
      </c>
      <c r="D1604" s="1">
        <v>67</v>
      </c>
      <c r="E1604" s="1">
        <v>1095</v>
      </c>
      <c r="F1604" s="1">
        <f t="shared" si="50"/>
        <v>0.71850393700787396</v>
      </c>
      <c r="G1604" s="1"/>
      <c r="H1604" s="1"/>
      <c r="I1604" s="1"/>
      <c r="J1604" s="1">
        <v>1192</v>
      </c>
      <c r="L1604">
        <f t="shared" ref="L1604:L1667" si="51">ROUND(A1604,6)</f>
        <v>0.69791000000000003</v>
      </c>
    </row>
    <row r="1605" spans="1:12" x14ac:dyDescent="0.3">
      <c r="A1605" s="1">
        <v>0.8733375554148195</v>
      </c>
      <c r="B1605" s="1">
        <v>1603</v>
      </c>
      <c r="C1605" s="1">
        <v>66</v>
      </c>
      <c r="D1605" s="1">
        <v>67</v>
      </c>
      <c r="E1605" s="1">
        <v>1480</v>
      </c>
      <c r="F1605" s="1">
        <f t="shared" si="50"/>
        <v>0.97112860892388453</v>
      </c>
      <c r="G1605" s="1"/>
      <c r="H1605" s="1"/>
      <c r="I1605" s="1"/>
      <c r="J1605" s="1">
        <v>1423</v>
      </c>
      <c r="L1605">
        <f t="shared" si="51"/>
        <v>0.87333799999999995</v>
      </c>
    </row>
    <row r="1606" spans="1:12" x14ac:dyDescent="0.3">
      <c r="A1606" s="1">
        <v>0.85750474984167191</v>
      </c>
      <c r="B1606" s="1">
        <v>1604</v>
      </c>
      <c r="C1606" s="1">
        <v>66</v>
      </c>
      <c r="D1606" s="1">
        <v>67</v>
      </c>
      <c r="E1606" s="1">
        <v>1399</v>
      </c>
      <c r="F1606" s="1">
        <f t="shared" si="50"/>
        <v>0.91797900262467191</v>
      </c>
      <c r="G1606" s="1"/>
      <c r="H1606" s="1"/>
      <c r="I1606" s="1"/>
      <c r="J1606" s="1">
        <v>1324</v>
      </c>
      <c r="L1606">
        <f t="shared" si="51"/>
        <v>0.85750499999999996</v>
      </c>
    </row>
    <row r="1607" spans="1:12" x14ac:dyDescent="0.3">
      <c r="A1607" s="1">
        <v>0.72957568081063962</v>
      </c>
      <c r="B1607" s="1">
        <v>1605</v>
      </c>
      <c r="C1607" s="1">
        <v>66</v>
      </c>
      <c r="D1607" s="1">
        <v>67</v>
      </c>
      <c r="E1607" s="1">
        <v>1103</v>
      </c>
      <c r="F1607" s="1">
        <f t="shared" si="50"/>
        <v>0.72375328083989499</v>
      </c>
      <c r="G1607" s="1"/>
      <c r="H1607" s="1"/>
      <c r="I1607" s="1"/>
      <c r="J1607" s="1">
        <v>1147</v>
      </c>
      <c r="L1607">
        <f t="shared" si="51"/>
        <v>0.729576</v>
      </c>
    </row>
    <row r="1608" spans="1:12" x14ac:dyDescent="0.3">
      <c r="A1608" s="1">
        <v>0.5174160861304623</v>
      </c>
      <c r="B1608" s="1">
        <v>1606</v>
      </c>
      <c r="C1608" s="1">
        <v>66</v>
      </c>
      <c r="D1608" s="1">
        <v>67</v>
      </c>
      <c r="E1608" s="1">
        <v>910</v>
      </c>
      <c r="F1608" s="1">
        <f t="shared" si="50"/>
        <v>0.59711286089238846</v>
      </c>
      <c r="G1608" s="1"/>
      <c r="H1608" s="1"/>
      <c r="I1608" s="1"/>
      <c r="J1608" s="1">
        <v>869</v>
      </c>
      <c r="L1608">
        <f t="shared" si="51"/>
        <v>0.51741599999999999</v>
      </c>
    </row>
    <row r="1609" spans="1:12" x14ac:dyDescent="0.3">
      <c r="A1609" s="1">
        <v>0.48891703609879672</v>
      </c>
      <c r="B1609" s="1">
        <v>1607</v>
      </c>
      <c r="C1609" s="1">
        <v>66</v>
      </c>
      <c r="D1609" s="1">
        <v>67</v>
      </c>
      <c r="E1609" s="1">
        <v>706</v>
      </c>
      <c r="F1609" s="1">
        <f t="shared" si="50"/>
        <v>0.46325459317585299</v>
      </c>
      <c r="G1609" s="1"/>
      <c r="H1609" s="1"/>
      <c r="I1609" s="1"/>
      <c r="J1609" s="1">
        <v>752</v>
      </c>
      <c r="L1609">
        <f t="shared" si="51"/>
        <v>0.48891699999999999</v>
      </c>
    </row>
    <row r="1610" spans="1:12" x14ac:dyDescent="0.3">
      <c r="A1610" s="1">
        <v>0.40341988600379985</v>
      </c>
      <c r="B1610" s="1">
        <v>1608</v>
      </c>
      <c r="C1610" s="1">
        <v>67</v>
      </c>
      <c r="D1610" s="1">
        <v>68</v>
      </c>
      <c r="E1610" s="1">
        <v>657</v>
      </c>
      <c r="F1610" s="1">
        <f t="shared" si="50"/>
        <v>0.43110236220472442</v>
      </c>
      <c r="G1610" s="1"/>
      <c r="H1610" s="1"/>
      <c r="I1610" s="1"/>
      <c r="J1610" s="1">
        <v>714</v>
      </c>
      <c r="L1610">
        <f t="shared" si="51"/>
        <v>0.40342</v>
      </c>
    </row>
    <row r="1611" spans="1:12" x14ac:dyDescent="0.3">
      <c r="A1611" s="1">
        <v>0.45028499050031667</v>
      </c>
      <c r="B1611" s="1">
        <v>1609</v>
      </c>
      <c r="C1611" s="1">
        <v>67</v>
      </c>
      <c r="D1611" s="1">
        <v>68</v>
      </c>
      <c r="E1611" s="1">
        <v>699</v>
      </c>
      <c r="F1611" s="1">
        <f t="shared" si="50"/>
        <v>0.45866141732283466</v>
      </c>
      <c r="G1611" s="1"/>
      <c r="H1611" s="1"/>
      <c r="I1611" s="1"/>
      <c r="J1611" s="1">
        <v>728</v>
      </c>
      <c r="L1611">
        <f t="shared" si="51"/>
        <v>0.45028499999999999</v>
      </c>
    </row>
    <row r="1612" spans="1:12" x14ac:dyDescent="0.3">
      <c r="A1612" s="1">
        <v>0.54718176060797974</v>
      </c>
      <c r="B1612" s="1">
        <v>1610</v>
      </c>
      <c r="C1612" s="1">
        <v>67</v>
      </c>
      <c r="D1612" s="1">
        <v>68</v>
      </c>
      <c r="E1612" s="1">
        <v>919</v>
      </c>
      <c r="F1612" s="1">
        <f t="shared" si="50"/>
        <v>0.60301837270341208</v>
      </c>
      <c r="G1612" s="1"/>
      <c r="H1612" s="1"/>
      <c r="I1612" s="1"/>
      <c r="J1612" s="1">
        <v>832</v>
      </c>
      <c r="L1612">
        <f t="shared" si="51"/>
        <v>0.54718199999999995</v>
      </c>
    </row>
    <row r="1613" spans="1:12" x14ac:dyDescent="0.3">
      <c r="A1613" s="1">
        <v>0.57378087397086763</v>
      </c>
      <c r="B1613" s="1">
        <v>1611</v>
      </c>
      <c r="C1613" s="1">
        <v>67</v>
      </c>
      <c r="D1613" s="1">
        <v>68</v>
      </c>
      <c r="E1613" s="1">
        <v>830</v>
      </c>
      <c r="F1613" s="1">
        <f t="shared" si="50"/>
        <v>0.54461942257217844</v>
      </c>
      <c r="G1613" s="1"/>
      <c r="H1613" s="1"/>
      <c r="I1613" s="1"/>
      <c r="J1613" s="1">
        <v>911</v>
      </c>
      <c r="L1613">
        <f t="shared" si="51"/>
        <v>0.57378099999999999</v>
      </c>
    </row>
    <row r="1614" spans="1:12" x14ac:dyDescent="0.3">
      <c r="A1614" s="1">
        <v>0.58518049398353389</v>
      </c>
      <c r="B1614" s="1">
        <v>1612</v>
      </c>
      <c r="C1614" s="1">
        <v>67</v>
      </c>
      <c r="D1614" s="1">
        <v>68</v>
      </c>
      <c r="E1614" s="1">
        <v>931</v>
      </c>
      <c r="F1614" s="1">
        <f t="shared" si="50"/>
        <v>0.61089238845144356</v>
      </c>
      <c r="G1614" s="1"/>
      <c r="H1614" s="1"/>
      <c r="I1614" s="1"/>
      <c r="J1614" s="1">
        <v>1022</v>
      </c>
      <c r="L1614">
        <f t="shared" si="51"/>
        <v>0.58518000000000003</v>
      </c>
    </row>
    <row r="1615" spans="1:12" x14ac:dyDescent="0.3">
      <c r="A1615" s="1">
        <v>0.68841038632045604</v>
      </c>
      <c r="B1615" s="1">
        <v>1613</v>
      </c>
      <c r="C1615" s="1">
        <v>67</v>
      </c>
      <c r="D1615" s="1">
        <v>68</v>
      </c>
      <c r="E1615" s="1">
        <v>971</v>
      </c>
      <c r="F1615" s="1">
        <f t="shared" si="50"/>
        <v>0.63713910761154857</v>
      </c>
      <c r="G1615" s="1"/>
      <c r="H1615" s="1"/>
      <c r="I1615" s="1"/>
      <c r="J1615" s="1">
        <v>889</v>
      </c>
      <c r="L1615">
        <f t="shared" si="51"/>
        <v>0.68840999999999997</v>
      </c>
    </row>
    <row r="1616" spans="1:12" x14ac:dyDescent="0.3">
      <c r="A1616" s="1">
        <v>0.72070930968967706</v>
      </c>
      <c r="B1616" s="1">
        <v>1614</v>
      </c>
      <c r="C1616" s="1">
        <v>67</v>
      </c>
      <c r="D1616" s="1">
        <v>68</v>
      </c>
      <c r="E1616" s="1">
        <v>1149</v>
      </c>
      <c r="F1616" s="1">
        <f t="shared" si="50"/>
        <v>0.75393700787401574</v>
      </c>
      <c r="G1616" s="1"/>
      <c r="H1616" s="1"/>
      <c r="I1616" s="1"/>
      <c r="J1616" s="1">
        <v>1246</v>
      </c>
      <c r="L1616">
        <f t="shared" si="51"/>
        <v>0.72070900000000004</v>
      </c>
    </row>
    <row r="1617" spans="1:12" x14ac:dyDescent="0.3">
      <c r="A1617" s="1">
        <v>0.80493983533882207</v>
      </c>
      <c r="B1617" s="1">
        <v>1615</v>
      </c>
      <c r="C1617" s="1">
        <v>67</v>
      </c>
      <c r="D1617" s="1">
        <v>68</v>
      </c>
      <c r="E1617" s="1">
        <v>1072</v>
      </c>
      <c r="F1617" s="1">
        <f t="shared" si="50"/>
        <v>0.70341207349081369</v>
      </c>
      <c r="G1617" s="1"/>
      <c r="H1617" s="1"/>
      <c r="I1617" s="1"/>
      <c r="J1617" s="1">
        <v>1004</v>
      </c>
      <c r="L1617">
        <f t="shared" si="51"/>
        <v>0.80493999999999999</v>
      </c>
    </row>
    <row r="1618" spans="1:12" x14ac:dyDescent="0.3">
      <c r="A1618" s="1">
        <v>0.77010766307789735</v>
      </c>
      <c r="B1618" s="1">
        <v>1616</v>
      </c>
      <c r="C1618" s="1">
        <v>67</v>
      </c>
      <c r="D1618" s="1">
        <v>68</v>
      </c>
      <c r="E1618" s="1">
        <v>1291</v>
      </c>
      <c r="F1618" s="1">
        <f t="shared" si="50"/>
        <v>0.84711286089238846</v>
      </c>
      <c r="G1618" s="1"/>
      <c r="H1618" s="1"/>
      <c r="I1618" s="1"/>
      <c r="J1618" s="1">
        <v>1195</v>
      </c>
      <c r="L1618">
        <f t="shared" si="51"/>
        <v>0.77010800000000001</v>
      </c>
    </row>
    <row r="1619" spans="1:12" x14ac:dyDescent="0.3">
      <c r="A1619" s="1">
        <v>0.86700443318556053</v>
      </c>
      <c r="B1619" s="1">
        <v>1617</v>
      </c>
      <c r="C1619" s="1">
        <v>67</v>
      </c>
      <c r="D1619" s="1">
        <v>68</v>
      </c>
      <c r="E1619" s="1">
        <v>1258</v>
      </c>
      <c r="F1619" s="1">
        <f t="shared" si="50"/>
        <v>0.82545931758530189</v>
      </c>
      <c r="G1619" s="1"/>
      <c r="H1619" s="1"/>
      <c r="I1619" s="1"/>
      <c r="J1619" s="1">
        <v>1307</v>
      </c>
      <c r="L1619">
        <f t="shared" si="51"/>
        <v>0.867004</v>
      </c>
    </row>
    <row r="1620" spans="1:12" x14ac:dyDescent="0.3">
      <c r="A1620" s="1">
        <v>0.97530082330588985</v>
      </c>
      <c r="B1620" s="1">
        <v>1618</v>
      </c>
      <c r="C1620" s="1">
        <v>67</v>
      </c>
      <c r="D1620" s="1">
        <v>68</v>
      </c>
      <c r="E1620" s="1">
        <v>1417</v>
      </c>
      <c r="F1620" s="1">
        <f t="shared" si="50"/>
        <v>0.92979002624671914</v>
      </c>
      <c r="G1620" s="1"/>
      <c r="H1620" s="1"/>
      <c r="I1620" s="1"/>
      <c r="J1620" s="1">
        <v>1516</v>
      </c>
      <c r="L1620">
        <f t="shared" si="51"/>
        <v>0.97530099999999997</v>
      </c>
    </row>
    <row r="1621" spans="1:12" x14ac:dyDescent="0.3">
      <c r="A1621" s="1">
        <v>1.0126662444585179</v>
      </c>
      <c r="B1621" s="1">
        <v>1619</v>
      </c>
      <c r="C1621" s="1">
        <v>67</v>
      </c>
      <c r="D1621" s="1">
        <v>68</v>
      </c>
      <c r="E1621" s="1">
        <v>1515</v>
      </c>
      <c r="F1621" s="1">
        <f t="shared" si="50"/>
        <v>0.99409448818897639</v>
      </c>
      <c r="G1621" s="1"/>
      <c r="H1621" s="1"/>
      <c r="I1621" s="1"/>
      <c r="J1621" s="1">
        <v>1385</v>
      </c>
      <c r="L1621">
        <f t="shared" si="51"/>
        <v>1.0126660000000001</v>
      </c>
    </row>
    <row r="1622" spans="1:12" x14ac:dyDescent="0.3">
      <c r="A1622" s="1">
        <v>0.88030398986700442</v>
      </c>
      <c r="B1622" s="1">
        <v>1620</v>
      </c>
      <c r="C1622" s="1">
        <v>67</v>
      </c>
      <c r="D1622" s="1">
        <v>68</v>
      </c>
      <c r="E1622" s="1">
        <v>1454</v>
      </c>
      <c r="F1622" s="1">
        <f t="shared" si="50"/>
        <v>0.95406824146981628</v>
      </c>
      <c r="G1622" s="1"/>
      <c r="H1622" s="1"/>
      <c r="I1622" s="1"/>
      <c r="J1622" s="1">
        <v>1504</v>
      </c>
      <c r="L1622">
        <f t="shared" si="51"/>
        <v>0.88030399999999998</v>
      </c>
    </row>
    <row r="1623" spans="1:12" x14ac:dyDescent="0.3">
      <c r="A1623" s="1">
        <v>0.83533882203926535</v>
      </c>
      <c r="B1623" s="1">
        <v>1621</v>
      </c>
      <c r="C1623" s="1">
        <v>67</v>
      </c>
      <c r="D1623" s="1">
        <v>68</v>
      </c>
      <c r="E1623" s="1">
        <v>1421</v>
      </c>
      <c r="F1623" s="1">
        <f t="shared" si="50"/>
        <v>0.9324146981627297</v>
      </c>
      <c r="G1623" s="1"/>
      <c r="H1623" s="1"/>
      <c r="I1623" s="1"/>
      <c r="J1623" s="1">
        <v>1538</v>
      </c>
      <c r="L1623">
        <f t="shared" si="51"/>
        <v>0.83533900000000005</v>
      </c>
    </row>
    <row r="1624" spans="1:12" x14ac:dyDescent="0.3">
      <c r="A1624" s="1">
        <v>0.69031032298923367</v>
      </c>
      <c r="B1624" s="1">
        <v>1622</v>
      </c>
      <c r="C1624" s="1">
        <v>67</v>
      </c>
      <c r="D1624" s="1">
        <v>68</v>
      </c>
      <c r="E1624" s="1">
        <v>1000</v>
      </c>
      <c r="F1624" s="1">
        <f t="shared" si="50"/>
        <v>0.65616797900262469</v>
      </c>
      <c r="G1624" s="1"/>
      <c r="H1624" s="1"/>
      <c r="I1624" s="1"/>
      <c r="J1624" s="1">
        <v>904</v>
      </c>
      <c r="L1624">
        <f t="shared" si="51"/>
        <v>0.69030999999999998</v>
      </c>
    </row>
    <row r="1625" spans="1:12" x14ac:dyDescent="0.3">
      <c r="A1625" s="1">
        <v>0.6345788473717543</v>
      </c>
      <c r="B1625" s="1">
        <v>1623</v>
      </c>
      <c r="C1625" s="1">
        <v>67</v>
      </c>
      <c r="D1625" s="1">
        <v>68</v>
      </c>
      <c r="E1625" s="1">
        <v>1017</v>
      </c>
      <c r="F1625" s="1">
        <f t="shared" si="50"/>
        <v>0.66732283464566933</v>
      </c>
      <c r="G1625" s="1"/>
      <c r="H1625" s="1"/>
      <c r="I1625" s="1"/>
      <c r="J1625" s="1">
        <v>942</v>
      </c>
      <c r="L1625">
        <f t="shared" si="51"/>
        <v>0.634579</v>
      </c>
    </row>
    <row r="1626" spans="1:12" x14ac:dyDescent="0.3">
      <c r="A1626" s="1">
        <v>0.58834705509816343</v>
      </c>
      <c r="B1626" s="1">
        <v>1624</v>
      </c>
      <c r="C1626" s="1">
        <v>67</v>
      </c>
      <c r="D1626" s="1">
        <v>68</v>
      </c>
      <c r="E1626" s="1">
        <v>1061</v>
      </c>
      <c r="F1626" s="1">
        <f t="shared" si="50"/>
        <v>0.6961942257217848</v>
      </c>
      <c r="G1626" s="1"/>
      <c r="H1626" s="1"/>
      <c r="I1626" s="1"/>
      <c r="J1626" s="1">
        <v>1087</v>
      </c>
      <c r="L1626">
        <f t="shared" si="51"/>
        <v>0.58834699999999995</v>
      </c>
    </row>
    <row r="1627" spans="1:12" x14ac:dyDescent="0.3">
      <c r="A1627" s="1">
        <v>0.68777707409753008</v>
      </c>
      <c r="B1627" s="1">
        <v>1625</v>
      </c>
      <c r="C1627" s="1">
        <v>67</v>
      </c>
      <c r="D1627" s="1">
        <v>68</v>
      </c>
      <c r="E1627" s="1">
        <v>1095</v>
      </c>
      <c r="F1627" s="1">
        <f t="shared" si="50"/>
        <v>0.71850393700787396</v>
      </c>
      <c r="G1627" s="1"/>
      <c r="H1627" s="1"/>
      <c r="I1627" s="1"/>
      <c r="J1627" s="1">
        <v>1034</v>
      </c>
      <c r="L1627">
        <f t="shared" si="51"/>
        <v>0.68777699999999997</v>
      </c>
    </row>
    <row r="1628" spans="1:12" x14ac:dyDescent="0.3">
      <c r="A1628" s="1">
        <v>0.71690943635212157</v>
      </c>
      <c r="B1628" s="1">
        <v>1626</v>
      </c>
      <c r="C1628" s="1">
        <v>67</v>
      </c>
      <c r="D1628" s="1">
        <v>68</v>
      </c>
      <c r="E1628" s="1">
        <v>1193</v>
      </c>
      <c r="F1628" s="1">
        <f t="shared" si="50"/>
        <v>0.78280839895013121</v>
      </c>
      <c r="G1628" s="1"/>
      <c r="H1628" s="1"/>
      <c r="I1628" s="1"/>
      <c r="J1628" s="1">
        <v>1279</v>
      </c>
      <c r="L1628">
        <f t="shared" si="51"/>
        <v>0.71690900000000002</v>
      </c>
    </row>
    <row r="1629" spans="1:12" x14ac:dyDescent="0.3">
      <c r="A1629" s="1">
        <v>0.90753641545281827</v>
      </c>
      <c r="B1629" s="1">
        <v>1627</v>
      </c>
      <c r="C1629" s="1">
        <v>67</v>
      </c>
      <c r="D1629" s="1">
        <v>68</v>
      </c>
      <c r="E1629" s="1">
        <v>1601</v>
      </c>
      <c r="F1629" s="1">
        <f t="shared" si="50"/>
        <v>1.0505249343832022</v>
      </c>
      <c r="G1629" s="1"/>
      <c r="H1629" s="1"/>
      <c r="I1629" s="1"/>
      <c r="J1629" s="1">
        <v>1709</v>
      </c>
      <c r="L1629">
        <f t="shared" si="51"/>
        <v>0.90753600000000001</v>
      </c>
    </row>
    <row r="1630" spans="1:12" x14ac:dyDescent="0.3">
      <c r="A1630" s="1">
        <v>0.88473717542748576</v>
      </c>
      <c r="B1630" s="1">
        <v>1628</v>
      </c>
      <c r="C1630" s="1">
        <v>67</v>
      </c>
      <c r="D1630" s="1">
        <v>68</v>
      </c>
      <c r="E1630" s="1">
        <v>1384</v>
      </c>
      <c r="F1630" s="1">
        <f t="shared" si="50"/>
        <v>0.90813648293963256</v>
      </c>
      <c r="G1630" s="1"/>
      <c r="H1630" s="1"/>
      <c r="I1630" s="1"/>
      <c r="J1630" s="1">
        <v>1486</v>
      </c>
      <c r="L1630">
        <f t="shared" si="51"/>
        <v>0.884737</v>
      </c>
    </row>
    <row r="1631" spans="1:12" x14ac:dyDescent="0.3">
      <c r="A1631" s="1">
        <v>0.6706776440785307</v>
      </c>
      <c r="B1631" s="1">
        <v>1629</v>
      </c>
      <c r="C1631" s="1">
        <v>67</v>
      </c>
      <c r="D1631" s="1">
        <v>68</v>
      </c>
      <c r="E1631" s="1">
        <v>1052</v>
      </c>
      <c r="F1631" s="1">
        <f t="shared" si="50"/>
        <v>0.69028871391076119</v>
      </c>
      <c r="G1631" s="1"/>
      <c r="H1631" s="1"/>
      <c r="I1631" s="1"/>
      <c r="J1631" s="1">
        <v>1141</v>
      </c>
      <c r="L1631">
        <f t="shared" si="51"/>
        <v>0.670678</v>
      </c>
    </row>
    <row r="1632" spans="1:12" x14ac:dyDescent="0.3">
      <c r="A1632" s="1">
        <v>0.51678277390753646</v>
      </c>
      <c r="B1632" s="1">
        <v>1630</v>
      </c>
      <c r="C1632" s="1">
        <v>67</v>
      </c>
      <c r="D1632" s="1">
        <v>68</v>
      </c>
      <c r="E1632" s="1">
        <v>756</v>
      </c>
      <c r="F1632" s="1">
        <f t="shared" si="50"/>
        <v>0.49606299212598426</v>
      </c>
      <c r="G1632" s="1"/>
      <c r="H1632" s="1"/>
      <c r="I1632" s="1"/>
      <c r="J1632" s="1">
        <v>728</v>
      </c>
      <c r="L1632">
        <f t="shared" si="51"/>
        <v>0.51678299999999999</v>
      </c>
    </row>
    <row r="1633" spans="1:12" x14ac:dyDescent="0.3">
      <c r="A1633" s="1">
        <v>0.48448385053831539</v>
      </c>
      <c r="B1633" s="1">
        <v>1631</v>
      </c>
      <c r="C1633" s="1">
        <v>67</v>
      </c>
      <c r="D1633" s="1">
        <v>68</v>
      </c>
      <c r="E1633" s="1">
        <v>652</v>
      </c>
      <c r="F1633" s="1">
        <f t="shared" si="50"/>
        <v>0.42782152230971127</v>
      </c>
      <c r="G1633" s="1"/>
      <c r="H1633" s="1"/>
      <c r="I1633" s="1"/>
      <c r="J1633" s="1">
        <v>590</v>
      </c>
      <c r="L1633">
        <f t="shared" si="51"/>
        <v>0.48448400000000003</v>
      </c>
    </row>
    <row r="1634" spans="1:12" x14ac:dyDescent="0.3">
      <c r="A1634" s="1">
        <v>0.4160861304623179</v>
      </c>
      <c r="B1634" s="1">
        <v>1632</v>
      </c>
      <c r="C1634" s="1">
        <v>68</v>
      </c>
      <c r="D1634" s="1">
        <v>69</v>
      </c>
      <c r="E1634" s="1">
        <v>733</v>
      </c>
      <c r="F1634" s="1">
        <f t="shared" si="50"/>
        <v>0.48097112860892388</v>
      </c>
      <c r="G1634" s="1"/>
      <c r="H1634" s="1"/>
      <c r="I1634" s="1"/>
      <c r="J1634" s="1">
        <v>747</v>
      </c>
      <c r="L1634">
        <f t="shared" si="51"/>
        <v>0.41608600000000001</v>
      </c>
    </row>
    <row r="1635" spans="1:12" x14ac:dyDescent="0.3">
      <c r="A1635" s="1">
        <v>0.47751741608613046</v>
      </c>
      <c r="B1635" s="1">
        <v>1633</v>
      </c>
      <c r="C1635" s="1">
        <v>68</v>
      </c>
      <c r="D1635" s="1">
        <v>69</v>
      </c>
      <c r="E1635" s="1">
        <v>648</v>
      </c>
      <c r="F1635" s="1">
        <f t="shared" si="50"/>
        <v>0.42519685039370081</v>
      </c>
      <c r="G1635" s="1"/>
      <c r="H1635" s="1"/>
      <c r="I1635" s="1"/>
      <c r="J1635" s="1">
        <v>697</v>
      </c>
      <c r="L1635">
        <f t="shared" si="51"/>
        <v>0.47751700000000002</v>
      </c>
    </row>
    <row r="1636" spans="1:12" x14ac:dyDescent="0.3">
      <c r="A1636" s="1">
        <v>0.53071564281190631</v>
      </c>
      <c r="B1636" s="1">
        <v>1634</v>
      </c>
      <c r="C1636" s="1">
        <v>68</v>
      </c>
      <c r="D1636" s="1">
        <v>69</v>
      </c>
      <c r="E1636" s="1">
        <v>866</v>
      </c>
      <c r="F1636" s="1">
        <f t="shared" si="50"/>
        <v>0.56824146981627299</v>
      </c>
      <c r="G1636" s="1"/>
      <c r="H1636" s="1"/>
      <c r="I1636" s="1"/>
      <c r="J1636" s="1">
        <v>934</v>
      </c>
      <c r="L1636">
        <f t="shared" si="51"/>
        <v>0.53071599999999997</v>
      </c>
    </row>
    <row r="1637" spans="1:12" x14ac:dyDescent="0.3">
      <c r="A1637" s="1">
        <v>0.61684610512982896</v>
      </c>
      <c r="B1637" s="1">
        <v>1635</v>
      </c>
      <c r="C1637" s="1">
        <v>68</v>
      </c>
      <c r="D1637" s="1">
        <v>69</v>
      </c>
      <c r="E1637" s="1">
        <v>922</v>
      </c>
      <c r="F1637" s="1">
        <f t="shared" si="50"/>
        <v>0.60498687664041995</v>
      </c>
      <c r="G1637" s="1"/>
      <c r="H1637" s="1"/>
      <c r="I1637" s="1"/>
      <c r="J1637" s="1">
        <v>920</v>
      </c>
      <c r="L1637">
        <f t="shared" si="51"/>
        <v>0.61684600000000001</v>
      </c>
    </row>
    <row r="1638" spans="1:12" x14ac:dyDescent="0.3">
      <c r="A1638" s="1">
        <v>0.6092463584547182</v>
      </c>
      <c r="B1638" s="1">
        <v>1636</v>
      </c>
      <c r="C1638" s="1">
        <v>68</v>
      </c>
      <c r="D1638" s="1">
        <v>69</v>
      </c>
      <c r="E1638" s="1">
        <v>878</v>
      </c>
      <c r="F1638" s="1">
        <f t="shared" si="50"/>
        <v>0.57611548556430447</v>
      </c>
      <c r="G1638" s="1"/>
      <c r="H1638" s="1"/>
      <c r="I1638" s="1"/>
      <c r="J1638" s="1">
        <v>932</v>
      </c>
      <c r="L1638">
        <f t="shared" si="51"/>
        <v>0.60924599999999995</v>
      </c>
    </row>
    <row r="1639" spans="1:12" x14ac:dyDescent="0.3">
      <c r="A1639" s="1">
        <v>0.72894236858771377</v>
      </c>
      <c r="B1639" s="1">
        <v>1637</v>
      </c>
      <c r="C1639" s="1">
        <v>68</v>
      </c>
      <c r="D1639" s="1">
        <v>69</v>
      </c>
      <c r="E1639" s="1">
        <v>1146</v>
      </c>
      <c r="F1639" s="1">
        <f t="shared" si="50"/>
        <v>0.75196850393700787</v>
      </c>
      <c r="G1639" s="1"/>
      <c r="H1639" s="1"/>
      <c r="I1639" s="1"/>
      <c r="J1639" s="1">
        <v>1072</v>
      </c>
      <c r="L1639">
        <f t="shared" si="51"/>
        <v>0.72894199999999998</v>
      </c>
    </row>
    <row r="1640" spans="1:12" x14ac:dyDescent="0.3">
      <c r="A1640" s="1">
        <v>0.71817606079797336</v>
      </c>
      <c r="B1640" s="1">
        <v>1638</v>
      </c>
      <c r="C1640" s="1">
        <v>68</v>
      </c>
      <c r="D1640" s="1">
        <v>69</v>
      </c>
      <c r="E1640" s="1">
        <v>1070</v>
      </c>
      <c r="F1640" s="1">
        <f t="shared" si="50"/>
        <v>0.70209973753280841</v>
      </c>
      <c r="G1640" s="1"/>
      <c r="H1640" s="1"/>
      <c r="I1640" s="1"/>
      <c r="J1640" s="1">
        <v>1099</v>
      </c>
      <c r="L1640">
        <f t="shared" si="51"/>
        <v>0.71817600000000004</v>
      </c>
    </row>
    <row r="1641" spans="1:12" x14ac:dyDescent="0.3">
      <c r="A1641" s="1">
        <v>0.79480683977200761</v>
      </c>
      <c r="B1641" s="1">
        <v>1639</v>
      </c>
      <c r="C1641" s="1">
        <v>68</v>
      </c>
      <c r="D1641" s="1">
        <v>69</v>
      </c>
      <c r="E1641" s="1">
        <v>1123</v>
      </c>
      <c r="F1641" s="1">
        <f t="shared" si="50"/>
        <v>0.73687664041994749</v>
      </c>
      <c r="G1641" s="1"/>
      <c r="H1641" s="1"/>
      <c r="I1641" s="1"/>
      <c r="J1641" s="1">
        <v>1138</v>
      </c>
      <c r="L1641">
        <f t="shared" si="51"/>
        <v>0.79480700000000004</v>
      </c>
    </row>
    <row r="1642" spans="1:12" x14ac:dyDescent="0.3">
      <c r="A1642" s="1">
        <v>0.89107029765674473</v>
      </c>
      <c r="B1642" s="1">
        <v>1640</v>
      </c>
      <c r="C1642" s="1">
        <v>68</v>
      </c>
      <c r="D1642" s="1">
        <v>69</v>
      </c>
      <c r="E1642" s="1">
        <v>1281</v>
      </c>
      <c r="F1642" s="1">
        <f t="shared" si="50"/>
        <v>0.84055118110236215</v>
      </c>
      <c r="G1642" s="1"/>
      <c r="H1642" s="1"/>
      <c r="I1642" s="1"/>
      <c r="J1642" s="1">
        <v>1313</v>
      </c>
      <c r="L1642">
        <f t="shared" si="51"/>
        <v>0.89107000000000003</v>
      </c>
    </row>
    <row r="1643" spans="1:12" x14ac:dyDescent="0.3">
      <c r="A1643" s="1">
        <v>0.86700443318556053</v>
      </c>
      <c r="B1643" s="1">
        <v>1641</v>
      </c>
      <c r="C1643" s="1">
        <v>68</v>
      </c>
      <c r="D1643" s="1">
        <v>69</v>
      </c>
      <c r="E1643" s="1">
        <v>1457</v>
      </c>
      <c r="F1643" s="1">
        <f t="shared" si="50"/>
        <v>0.95603674540682415</v>
      </c>
      <c r="G1643" s="1"/>
      <c r="H1643" s="1"/>
      <c r="I1643" s="1"/>
      <c r="J1643" s="1">
        <v>1432</v>
      </c>
      <c r="L1643">
        <f t="shared" si="51"/>
        <v>0.867004</v>
      </c>
    </row>
    <row r="1644" spans="1:12" x14ac:dyDescent="0.3">
      <c r="A1644" s="1">
        <v>0.84293856871437622</v>
      </c>
      <c r="B1644" s="1">
        <v>1642</v>
      </c>
      <c r="C1644" s="1">
        <v>68</v>
      </c>
      <c r="D1644" s="1">
        <v>69</v>
      </c>
      <c r="E1644" s="1">
        <v>1346</v>
      </c>
      <c r="F1644" s="1">
        <f t="shared" si="50"/>
        <v>0.88320209973753283</v>
      </c>
      <c r="G1644" s="1"/>
      <c r="H1644" s="1"/>
      <c r="I1644" s="1"/>
      <c r="J1644" s="1">
        <v>1454</v>
      </c>
      <c r="L1644">
        <f t="shared" si="51"/>
        <v>0.84293899999999999</v>
      </c>
    </row>
    <row r="1645" spans="1:12" x14ac:dyDescent="0.3">
      <c r="A1645" s="1">
        <v>0.88283723875870801</v>
      </c>
      <c r="B1645" s="1">
        <v>1643</v>
      </c>
      <c r="C1645" s="1">
        <v>68</v>
      </c>
      <c r="D1645" s="1">
        <v>69</v>
      </c>
      <c r="E1645" s="1">
        <v>1247</v>
      </c>
      <c r="F1645" s="1">
        <f t="shared" si="50"/>
        <v>0.81824146981627299</v>
      </c>
      <c r="G1645" s="1"/>
      <c r="H1645" s="1"/>
      <c r="I1645" s="1"/>
      <c r="J1645" s="1">
        <v>1321</v>
      </c>
      <c r="L1645">
        <f t="shared" si="51"/>
        <v>0.88283699999999998</v>
      </c>
    </row>
    <row r="1646" spans="1:12" x14ac:dyDescent="0.3">
      <c r="A1646" s="1">
        <v>0.81633945535148833</v>
      </c>
      <c r="B1646" s="1">
        <v>1644</v>
      </c>
      <c r="C1646" s="1">
        <v>68</v>
      </c>
      <c r="D1646" s="1">
        <v>69</v>
      </c>
      <c r="E1646" s="1">
        <v>1349</v>
      </c>
      <c r="F1646" s="1">
        <f t="shared" si="50"/>
        <v>0.8851706036745407</v>
      </c>
      <c r="G1646" s="1"/>
      <c r="H1646" s="1"/>
      <c r="I1646" s="1"/>
      <c r="J1646" s="1">
        <v>1216</v>
      </c>
      <c r="L1646">
        <f t="shared" si="51"/>
        <v>0.81633900000000004</v>
      </c>
    </row>
    <row r="1647" spans="1:12" x14ac:dyDescent="0.3">
      <c r="A1647" s="1">
        <v>0.79290690310322987</v>
      </c>
      <c r="B1647" s="1">
        <v>1645</v>
      </c>
      <c r="C1647" s="1">
        <v>68</v>
      </c>
      <c r="D1647" s="1">
        <v>69</v>
      </c>
      <c r="E1647" s="1">
        <v>1208</v>
      </c>
      <c r="F1647" s="1">
        <f t="shared" si="50"/>
        <v>0.79265091863517056</v>
      </c>
      <c r="G1647" s="1"/>
      <c r="H1647" s="1"/>
      <c r="I1647" s="1"/>
      <c r="J1647" s="1">
        <v>1265</v>
      </c>
      <c r="L1647">
        <f t="shared" si="51"/>
        <v>0.79290700000000003</v>
      </c>
    </row>
    <row r="1648" spans="1:12" x14ac:dyDescent="0.3">
      <c r="A1648" s="1">
        <v>0.72450918302723244</v>
      </c>
      <c r="B1648" s="1">
        <v>1646</v>
      </c>
      <c r="C1648" s="1">
        <v>68</v>
      </c>
      <c r="D1648" s="1">
        <v>69</v>
      </c>
      <c r="E1648" s="1">
        <v>1275</v>
      </c>
      <c r="F1648" s="1">
        <f t="shared" si="50"/>
        <v>0.83661417322834641</v>
      </c>
      <c r="G1648" s="1"/>
      <c r="H1648" s="1"/>
      <c r="I1648" s="1"/>
      <c r="J1648" s="1">
        <v>1264</v>
      </c>
      <c r="L1648">
        <f t="shared" si="51"/>
        <v>0.72450899999999996</v>
      </c>
    </row>
    <row r="1649" spans="1:12" x14ac:dyDescent="0.3">
      <c r="A1649" s="1">
        <v>0.73084230525649141</v>
      </c>
      <c r="B1649" s="1">
        <v>1647</v>
      </c>
      <c r="C1649" s="1">
        <v>68</v>
      </c>
      <c r="D1649" s="1">
        <v>69</v>
      </c>
      <c r="E1649" s="1">
        <v>1207</v>
      </c>
      <c r="F1649" s="1">
        <f t="shared" si="50"/>
        <v>0.79199475065616798</v>
      </c>
      <c r="G1649" s="1"/>
      <c r="H1649" s="1"/>
      <c r="I1649" s="1"/>
      <c r="J1649" s="1">
        <v>1210</v>
      </c>
      <c r="L1649">
        <f t="shared" si="51"/>
        <v>0.73084199999999999</v>
      </c>
    </row>
    <row r="1650" spans="1:12" x14ac:dyDescent="0.3">
      <c r="A1650" s="1">
        <v>0.58138062064597851</v>
      </c>
      <c r="B1650" s="1">
        <v>1648</v>
      </c>
      <c r="C1650" s="1">
        <v>68</v>
      </c>
      <c r="D1650" s="1">
        <v>69</v>
      </c>
      <c r="E1650" s="1">
        <v>981</v>
      </c>
      <c r="F1650" s="1">
        <f t="shared" si="50"/>
        <v>0.64370078740157477</v>
      </c>
      <c r="G1650" s="1"/>
      <c r="H1650" s="1"/>
      <c r="I1650" s="1"/>
      <c r="J1650" s="1">
        <v>975</v>
      </c>
      <c r="L1650">
        <f t="shared" si="51"/>
        <v>0.58138100000000004</v>
      </c>
    </row>
    <row r="1651" spans="1:12" x14ac:dyDescent="0.3">
      <c r="A1651" s="1">
        <v>0.69727675744141859</v>
      </c>
      <c r="B1651" s="1">
        <v>1649</v>
      </c>
      <c r="C1651" s="1">
        <v>68</v>
      </c>
      <c r="D1651" s="1">
        <v>69</v>
      </c>
      <c r="E1651" s="1">
        <v>922</v>
      </c>
      <c r="F1651" s="1">
        <f t="shared" si="50"/>
        <v>0.60498687664041995</v>
      </c>
      <c r="G1651" s="1"/>
      <c r="H1651" s="1"/>
      <c r="I1651" s="1"/>
      <c r="J1651" s="1">
        <v>868</v>
      </c>
      <c r="L1651">
        <f t="shared" si="51"/>
        <v>0.69727700000000004</v>
      </c>
    </row>
    <row r="1652" spans="1:12" x14ac:dyDescent="0.3">
      <c r="A1652" s="1">
        <v>0.8106396453451552</v>
      </c>
      <c r="B1652" s="1">
        <v>1650</v>
      </c>
      <c r="C1652" s="1">
        <v>68</v>
      </c>
      <c r="D1652" s="1">
        <v>69</v>
      </c>
      <c r="E1652" s="1">
        <v>1443</v>
      </c>
      <c r="F1652" s="1">
        <f t="shared" si="50"/>
        <v>0.94685039370078738</v>
      </c>
      <c r="G1652" s="1"/>
      <c r="H1652" s="1"/>
      <c r="I1652" s="1"/>
      <c r="J1652" s="1">
        <v>1307</v>
      </c>
      <c r="L1652">
        <f t="shared" si="51"/>
        <v>0.81064000000000003</v>
      </c>
    </row>
    <row r="1653" spans="1:12" x14ac:dyDescent="0.3">
      <c r="A1653" s="1">
        <v>0.81317289423685879</v>
      </c>
      <c r="B1653" s="1">
        <v>1651</v>
      </c>
      <c r="C1653" s="1">
        <v>68</v>
      </c>
      <c r="D1653" s="1">
        <v>69</v>
      </c>
      <c r="E1653" s="1">
        <v>1293</v>
      </c>
      <c r="F1653" s="1">
        <f t="shared" si="50"/>
        <v>0.84842519685039375</v>
      </c>
      <c r="G1653" s="1"/>
      <c r="H1653" s="1"/>
      <c r="I1653" s="1"/>
      <c r="J1653" s="1">
        <v>1310</v>
      </c>
      <c r="L1653">
        <f t="shared" si="51"/>
        <v>0.81317300000000003</v>
      </c>
    </row>
    <row r="1654" spans="1:12" x14ac:dyDescent="0.3">
      <c r="A1654" s="1">
        <v>0.82203926535782146</v>
      </c>
      <c r="B1654" s="1">
        <v>1652</v>
      </c>
      <c r="C1654" s="1">
        <v>68</v>
      </c>
      <c r="D1654" s="1">
        <v>69</v>
      </c>
      <c r="E1654" s="1">
        <v>1160</v>
      </c>
      <c r="F1654" s="1">
        <f t="shared" si="50"/>
        <v>0.76115485564304464</v>
      </c>
      <c r="G1654" s="1"/>
      <c r="H1654" s="1"/>
      <c r="I1654" s="1"/>
      <c r="J1654" s="1">
        <v>1193</v>
      </c>
      <c r="L1654">
        <f t="shared" si="51"/>
        <v>0.82203899999999996</v>
      </c>
    </row>
    <row r="1655" spans="1:12" x14ac:dyDescent="0.3">
      <c r="A1655" s="1">
        <v>0.64661177960734639</v>
      </c>
      <c r="B1655" s="1">
        <v>1653</v>
      </c>
      <c r="C1655" s="1">
        <v>68</v>
      </c>
      <c r="D1655" s="1">
        <v>69</v>
      </c>
      <c r="E1655" s="1">
        <v>999</v>
      </c>
      <c r="F1655" s="1">
        <f t="shared" si="50"/>
        <v>0.65551181102362199</v>
      </c>
      <c r="G1655" s="1"/>
      <c r="H1655" s="1"/>
      <c r="I1655" s="1"/>
      <c r="J1655" s="1">
        <v>944</v>
      </c>
      <c r="L1655">
        <f t="shared" si="51"/>
        <v>0.64661199999999996</v>
      </c>
    </row>
    <row r="1656" spans="1:12" x14ac:dyDescent="0.3">
      <c r="A1656" s="1">
        <v>0.52628245725142497</v>
      </c>
      <c r="B1656" s="1">
        <v>1654</v>
      </c>
      <c r="C1656" s="1">
        <v>68</v>
      </c>
      <c r="D1656" s="1">
        <v>69</v>
      </c>
      <c r="E1656" s="1">
        <v>830</v>
      </c>
      <c r="F1656" s="1">
        <f t="shared" si="50"/>
        <v>0.54461942257217844</v>
      </c>
      <c r="G1656" s="1"/>
      <c r="H1656" s="1"/>
      <c r="I1656" s="1"/>
      <c r="J1656" s="1">
        <v>912</v>
      </c>
      <c r="L1656">
        <f t="shared" si="51"/>
        <v>0.52628200000000003</v>
      </c>
    </row>
    <row r="1657" spans="1:12" x14ac:dyDescent="0.3">
      <c r="A1657" s="1">
        <v>0.48448385053831539</v>
      </c>
      <c r="B1657" s="1">
        <v>1655</v>
      </c>
      <c r="C1657" s="1">
        <v>68</v>
      </c>
      <c r="D1657" s="1">
        <v>69</v>
      </c>
      <c r="E1657" s="1">
        <v>765</v>
      </c>
      <c r="F1657" s="1">
        <f t="shared" si="50"/>
        <v>0.50196850393700787</v>
      </c>
      <c r="G1657" s="1"/>
      <c r="H1657" s="1"/>
      <c r="I1657" s="1"/>
      <c r="J1657" s="1">
        <v>793</v>
      </c>
      <c r="L1657">
        <f t="shared" si="51"/>
        <v>0.48448400000000003</v>
      </c>
    </row>
    <row r="1658" spans="1:12" x14ac:dyDescent="0.3">
      <c r="A1658" s="1">
        <v>0.46548448385053831</v>
      </c>
      <c r="B1658" s="1">
        <v>1656</v>
      </c>
      <c r="C1658" s="1">
        <v>69</v>
      </c>
      <c r="D1658" s="1">
        <v>70</v>
      </c>
      <c r="E1658" s="1">
        <v>698</v>
      </c>
      <c r="F1658" s="1">
        <f t="shared" si="50"/>
        <v>0.45800524934383202</v>
      </c>
      <c r="G1658" s="1"/>
      <c r="H1658" s="1"/>
      <c r="I1658" s="1"/>
      <c r="J1658" s="1">
        <v>673</v>
      </c>
      <c r="L1658">
        <f t="shared" si="51"/>
        <v>0.46548400000000001</v>
      </c>
    </row>
    <row r="1659" spans="1:12" x14ac:dyDescent="0.3">
      <c r="A1659" s="1">
        <v>0.48638378720709308</v>
      </c>
      <c r="B1659" s="1">
        <v>1657</v>
      </c>
      <c r="C1659" s="1">
        <v>69</v>
      </c>
      <c r="D1659" s="1">
        <v>70</v>
      </c>
      <c r="E1659" s="1">
        <v>772</v>
      </c>
      <c r="F1659" s="1">
        <f t="shared" si="50"/>
        <v>0.5065616797900262</v>
      </c>
      <c r="G1659" s="1"/>
      <c r="H1659" s="1"/>
      <c r="I1659" s="1"/>
      <c r="J1659" s="1">
        <v>841</v>
      </c>
      <c r="L1659">
        <f t="shared" si="51"/>
        <v>0.48638399999999998</v>
      </c>
    </row>
    <row r="1660" spans="1:12" x14ac:dyDescent="0.3">
      <c r="A1660" s="1">
        <v>0.59151361621279286</v>
      </c>
      <c r="B1660" s="1">
        <v>1658</v>
      </c>
      <c r="C1660" s="1">
        <v>69</v>
      </c>
      <c r="D1660" s="1">
        <v>70</v>
      </c>
      <c r="E1660" s="1">
        <v>902</v>
      </c>
      <c r="F1660" s="1">
        <f t="shared" si="50"/>
        <v>0.59186351706036744</v>
      </c>
      <c r="G1660" s="1"/>
      <c r="H1660" s="1"/>
      <c r="I1660" s="1"/>
      <c r="J1660" s="1">
        <v>936</v>
      </c>
      <c r="L1660">
        <f t="shared" si="51"/>
        <v>0.59151399999999998</v>
      </c>
    </row>
    <row r="1661" spans="1:12" x14ac:dyDescent="0.3">
      <c r="A1661" s="1">
        <v>0.57948068397720076</v>
      </c>
      <c r="B1661" s="1">
        <v>1659</v>
      </c>
      <c r="C1661" s="1">
        <v>69</v>
      </c>
      <c r="D1661" s="1">
        <v>70</v>
      </c>
      <c r="E1661" s="1">
        <v>1048</v>
      </c>
      <c r="F1661" s="1">
        <f t="shared" si="50"/>
        <v>0.68766404199475062</v>
      </c>
      <c r="G1661" s="1"/>
      <c r="H1661" s="1"/>
      <c r="I1661" s="1"/>
      <c r="J1661" s="1">
        <v>1152</v>
      </c>
      <c r="L1661">
        <f t="shared" si="51"/>
        <v>0.57948100000000002</v>
      </c>
    </row>
    <row r="1662" spans="1:12" x14ac:dyDescent="0.3">
      <c r="A1662" s="1">
        <v>0.64091196960101326</v>
      </c>
      <c r="B1662" s="1">
        <v>1660</v>
      </c>
      <c r="C1662" s="1">
        <v>69</v>
      </c>
      <c r="D1662" s="1">
        <v>70</v>
      </c>
      <c r="E1662" s="1">
        <v>862</v>
      </c>
      <c r="F1662" s="1">
        <f t="shared" si="50"/>
        <v>0.56561679790026242</v>
      </c>
      <c r="G1662" s="1"/>
      <c r="H1662" s="1"/>
      <c r="I1662" s="1"/>
      <c r="J1662" s="1">
        <v>874</v>
      </c>
      <c r="L1662">
        <f t="shared" si="51"/>
        <v>0.64091200000000004</v>
      </c>
    </row>
    <row r="1663" spans="1:12" x14ac:dyDescent="0.3">
      <c r="A1663" s="1">
        <v>0.73844205193160228</v>
      </c>
      <c r="B1663" s="1">
        <v>1661</v>
      </c>
      <c r="C1663" s="1">
        <v>69</v>
      </c>
      <c r="D1663" s="1">
        <v>70</v>
      </c>
      <c r="E1663" s="1">
        <v>1318</v>
      </c>
      <c r="F1663" s="1">
        <f t="shared" si="50"/>
        <v>0.8648293963254593</v>
      </c>
      <c r="G1663" s="1"/>
      <c r="H1663" s="1"/>
      <c r="I1663" s="1"/>
      <c r="J1663" s="1">
        <v>1243</v>
      </c>
      <c r="L1663">
        <f t="shared" si="51"/>
        <v>0.73844200000000004</v>
      </c>
    </row>
    <row r="1664" spans="1:12" x14ac:dyDescent="0.3">
      <c r="A1664" s="1">
        <v>0.76504116529449018</v>
      </c>
      <c r="B1664" s="1">
        <v>1662</v>
      </c>
      <c r="C1664" s="1">
        <v>69</v>
      </c>
      <c r="D1664" s="1">
        <v>70</v>
      </c>
      <c r="E1664" s="1">
        <v>1300</v>
      </c>
      <c r="F1664" s="1">
        <f t="shared" si="50"/>
        <v>0.85301837270341208</v>
      </c>
      <c r="G1664" s="1"/>
      <c r="H1664" s="1"/>
      <c r="I1664" s="1"/>
      <c r="J1664" s="1">
        <v>1228</v>
      </c>
      <c r="L1664">
        <f t="shared" si="51"/>
        <v>0.76504099999999997</v>
      </c>
    </row>
    <row r="1665" spans="1:12" x14ac:dyDescent="0.3">
      <c r="A1665" s="1">
        <v>0.7346421785940469</v>
      </c>
      <c r="B1665" s="1">
        <v>1663</v>
      </c>
      <c r="C1665" s="1">
        <v>69</v>
      </c>
      <c r="D1665" s="1">
        <v>70</v>
      </c>
      <c r="E1665" s="1">
        <v>1100</v>
      </c>
      <c r="F1665" s="1">
        <f t="shared" si="50"/>
        <v>0.72178477690288712</v>
      </c>
      <c r="G1665" s="1"/>
      <c r="H1665" s="1"/>
      <c r="I1665" s="1"/>
      <c r="J1665" s="1">
        <v>1184</v>
      </c>
      <c r="L1665">
        <f t="shared" si="51"/>
        <v>0.73464200000000002</v>
      </c>
    </row>
    <row r="1666" spans="1:12" x14ac:dyDescent="0.3">
      <c r="A1666" s="1">
        <v>0.87523749208359725</v>
      </c>
      <c r="B1666" s="1">
        <v>1664</v>
      </c>
      <c r="C1666" s="1">
        <v>69</v>
      </c>
      <c r="D1666" s="1">
        <v>70</v>
      </c>
      <c r="E1666" s="1">
        <v>1623</v>
      </c>
      <c r="F1666" s="1">
        <f t="shared" si="50"/>
        <v>1.0649606299212599</v>
      </c>
      <c r="G1666" s="1"/>
      <c r="H1666" s="1"/>
      <c r="I1666" s="1"/>
      <c r="J1666" s="1">
        <v>1468</v>
      </c>
      <c r="L1666">
        <f t="shared" si="51"/>
        <v>0.87523700000000004</v>
      </c>
    </row>
    <row r="1667" spans="1:12" x14ac:dyDescent="0.3">
      <c r="A1667" s="1">
        <v>0.95756808106396452</v>
      </c>
      <c r="B1667" s="1">
        <v>1665</v>
      </c>
      <c r="C1667" s="1">
        <v>69</v>
      </c>
      <c r="D1667" s="1">
        <v>70</v>
      </c>
      <c r="E1667" s="1">
        <v>1578</v>
      </c>
      <c r="F1667" s="1">
        <f t="shared" ref="F1667:F1730" si="52">E1667/MAX($E$2:$E$25)</f>
        <v>1.0354330708661417</v>
      </c>
      <c r="G1667" s="1"/>
      <c r="H1667" s="1"/>
      <c r="I1667" s="1"/>
      <c r="J1667" s="1">
        <v>1729</v>
      </c>
      <c r="L1667">
        <f t="shared" si="51"/>
        <v>0.95756799999999997</v>
      </c>
    </row>
    <row r="1668" spans="1:12" x14ac:dyDescent="0.3">
      <c r="A1668" s="1">
        <v>0.92083597213426216</v>
      </c>
      <c r="B1668" s="1">
        <v>1666</v>
      </c>
      <c r="C1668" s="1">
        <v>69</v>
      </c>
      <c r="D1668" s="1">
        <v>70</v>
      </c>
      <c r="E1668" s="1">
        <v>1580</v>
      </c>
      <c r="F1668" s="1">
        <f t="shared" si="52"/>
        <v>1.0367454068241471</v>
      </c>
      <c r="G1668" s="1"/>
      <c r="H1668" s="1"/>
      <c r="I1668" s="1"/>
      <c r="J1668" s="1">
        <v>1671</v>
      </c>
      <c r="L1668">
        <f t="shared" ref="L1668:L1731" si="53">ROUND(A1668,6)</f>
        <v>0.92083599999999999</v>
      </c>
    </row>
    <row r="1669" spans="1:12" x14ac:dyDescent="0.3">
      <c r="A1669" s="1">
        <v>0.87080430652311591</v>
      </c>
      <c r="B1669" s="1">
        <v>1667</v>
      </c>
      <c r="C1669" s="1">
        <v>69</v>
      </c>
      <c r="D1669" s="1">
        <v>70</v>
      </c>
      <c r="E1669" s="1">
        <v>1204</v>
      </c>
      <c r="F1669" s="1">
        <f t="shared" si="52"/>
        <v>0.79002624671916011</v>
      </c>
      <c r="G1669" s="1"/>
      <c r="H1669" s="1"/>
      <c r="I1669" s="1"/>
      <c r="J1669" s="1">
        <v>1133</v>
      </c>
      <c r="L1669">
        <f t="shared" si="53"/>
        <v>0.87080400000000002</v>
      </c>
    </row>
    <row r="1670" spans="1:12" x14ac:dyDescent="0.3">
      <c r="A1670" s="1">
        <v>0.80557314756174792</v>
      </c>
      <c r="B1670" s="1">
        <v>1668</v>
      </c>
      <c r="C1670" s="1">
        <v>69</v>
      </c>
      <c r="D1670" s="1">
        <v>70</v>
      </c>
      <c r="E1670" s="1">
        <v>1217</v>
      </c>
      <c r="F1670" s="1">
        <f t="shared" si="52"/>
        <v>0.79855643044619418</v>
      </c>
      <c r="G1670" s="1"/>
      <c r="H1670" s="1"/>
      <c r="I1670" s="1"/>
      <c r="J1670" s="1">
        <v>1168</v>
      </c>
      <c r="L1670">
        <f t="shared" si="53"/>
        <v>0.80557299999999998</v>
      </c>
    </row>
    <row r="1671" spans="1:12" x14ac:dyDescent="0.3">
      <c r="A1671" s="1">
        <v>0.75870804306523121</v>
      </c>
      <c r="B1671" s="1">
        <v>1669</v>
      </c>
      <c r="C1671" s="1">
        <v>69</v>
      </c>
      <c r="D1671" s="1">
        <v>70</v>
      </c>
      <c r="E1671" s="1">
        <v>1271</v>
      </c>
      <c r="F1671" s="1">
        <f t="shared" si="52"/>
        <v>0.83398950131233596</v>
      </c>
      <c r="G1671" s="1"/>
      <c r="H1671" s="1"/>
      <c r="I1671" s="1"/>
      <c r="J1671" s="1">
        <v>1288</v>
      </c>
      <c r="L1671">
        <f t="shared" si="53"/>
        <v>0.75870800000000005</v>
      </c>
    </row>
    <row r="1672" spans="1:12" x14ac:dyDescent="0.3">
      <c r="A1672" s="1">
        <v>0.70614312856238126</v>
      </c>
      <c r="B1672" s="1">
        <v>1670</v>
      </c>
      <c r="C1672" s="1">
        <v>69</v>
      </c>
      <c r="D1672" s="1">
        <v>70</v>
      </c>
      <c r="E1672" s="1">
        <v>1044</v>
      </c>
      <c r="F1672" s="1">
        <f t="shared" si="52"/>
        <v>0.68503937007874016</v>
      </c>
      <c r="G1672" s="1"/>
      <c r="H1672" s="1"/>
      <c r="I1672" s="1"/>
      <c r="J1672" s="1">
        <v>1079</v>
      </c>
      <c r="L1672">
        <f t="shared" si="53"/>
        <v>0.70614299999999997</v>
      </c>
    </row>
    <row r="1673" spans="1:12" x14ac:dyDescent="0.3">
      <c r="A1673" s="1">
        <v>0.65737808739708681</v>
      </c>
      <c r="B1673" s="1">
        <v>1671</v>
      </c>
      <c r="C1673" s="1">
        <v>69</v>
      </c>
      <c r="D1673" s="1">
        <v>70</v>
      </c>
      <c r="E1673" s="1">
        <v>1008</v>
      </c>
      <c r="F1673" s="1">
        <f t="shared" si="52"/>
        <v>0.66141732283464572</v>
      </c>
      <c r="G1673" s="1"/>
      <c r="H1673" s="1"/>
      <c r="I1673" s="1"/>
      <c r="J1673" s="1">
        <v>999</v>
      </c>
      <c r="L1673">
        <f t="shared" si="53"/>
        <v>0.65737800000000002</v>
      </c>
    </row>
    <row r="1674" spans="1:12" x14ac:dyDescent="0.3">
      <c r="A1674" s="1">
        <v>0.61621279290690312</v>
      </c>
      <c r="B1674" s="1">
        <v>1672</v>
      </c>
      <c r="C1674" s="1">
        <v>69</v>
      </c>
      <c r="D1674" s="1">
        <v>70</v>
      </c>
      <c r="E1674" s="1">
        <v>1076</v>
      </c>
      <c r="F1674" s="1">
        <f t="shared" si="52"/>
        <v>0.70603674540682415</v>
      </c>
      <c r="G1674" s="1"/>
      <c r="H1674" s="1"/>
      <c r="I1674" s="1"/>
      <c r="J1674" s="1">
        <v>1176</v>
      </c>
      <c r="L1674">
        <f t="shared" si="53"/>
        <v>0.61621300000000001</v>
      </c>
    </row>
    <row r="1675" spans="1:12" x14ac:dyDescent="0.3">
      <c r="A1675" s="1">
        <v>0.74224192526915767</v>
      </c>
      <c r="B1675" s="1">
        <v>1673</v>
      </c>
      <c r="C1675" s="1">
        <v>69</v>
      </c>
      <c r="D1675" s="1">
        <v>70</v>
      </c>
      <c r="E1675" s="1">
        <v>1281</v>
      </c>
      <c r="F1675" s="1">
        <f t="shared" si="52"/>
        <v>0.84055118110236215</v>
      </c>
      <c r="G1675" s="1"/>
      <c r="H1675" s="1"/>
      <c r="I1675" s="1"/>
      <c r="J1675" s="1">
        <v>1181</v>
      </c>
      <c r="L1675">
        <f t="shared" si="53"/>
        <v>0.74224199999999996</v>
      </c>
    </row>
    <row r="1676" spans="1:12" x14ac:dyDescent="0.3">
      <c r="A1676" s="1">
        <v>0.77264091196960105</v>
      </c>
      <c r="B1676" s="1">
        <v>1674</v>
      </c>
      <c r="C1676" s="1">
        <v>69</v>
      </c>
      <c r="D1676" s="1">
        <v>70</v>
      </c>
      <c r="E1676" s="1">
        <v>1241</v>
      </c>
      <c r="F1676" s="1">
        <f t="shared" si="52"/>
        <v>0.81430446194225725</v>
      </c>
      <c r="G1676" s="1"/>
      <c r="H1676" s="1"/>
      <c r="I1676" s="1"/>
      <c r="J1676" s="1">
        <v>1221</v>
      </c>
      <c r="L1676">
        <f t="shared" si="53"/>
        <v>0.77264100000000002</v>
      </c>
    </row>
    <row r="1677" spans="1:12" x14ac:dyDescent="0.3">
      <c r="A1677" s="1">
        <v>0.84673844205193161</v>
      </c>
      <c r="B1677" s="1">
        <v>1675</v>
      </c>
      <c r="C1677" s="1">
        <v>69</v>
      </c>
      <c r="D1677" s="1">
        <v>70</v>
      </c>
      <c r="E1677" s="1">
        <v>1464</v>
      </c>
      <c r="F1677" s="1">
        <f t="shared" si="52"/>
        <v>0.96062992125984248</v>
      </c>
      <c r="G1677" s="1"/>
      <c r="H1677" s="1"/>
      <c r="I1677" s="1"/>
      <c r="J1677" s="1">
        <v>1459</v>
      </c>
      <c r="L1677">
        <f t="shared" si="53"/>
        <v>0.84673799999999999</v>
      </c>
    </row>
    <row r="1678" spans="1:12" x14ac:dyDescent="0.3">
      <c r="A1678" s="1">
        <v>0.83660544648511714</v>
      </c>
      <c r="B1678" s="1">
        <v>1676</v>
      </c>
      <c r="C1678" s="1">
        <v>69</v>
      </c>
      <c r="D1678" s="1">
        <v>70</v>
      </c>
      <c r="E1678" s="1">
        <v>1481</v>
      </c>
      <c r="F1678" s="1">
        <f t="shared" si="52"/>
        <v>0.97178477690288712</v>
      </c>
      <c r="G1678" s="1"/>
      <c r="H1678" s="1"/>
      <c r="I1678" s="1"/>
      <c r="J1678" s="1">
        <v>1347</v>
      </c>
      <c r="L1678">
        <f t="shared" si="53"/>
        <v>0.83660500000000004</v>
      </c>
    </row>
    <row r="1679" spans="1:12" x14ac:dyDescent="0.3">
      <c r="A1679" s="1">
        <v>0.76440785307156434</v>
      </c>
      <c r="B1679" s="1">
        <v>1677</v>
      </c>
      <c r="C1679" s="1">
        <v>69</v>
      </c>
      <c r="D1679" s="1">
        <v>70</v>
      </c>
      <c r="E1679" s="1">
        <v>1341</v>
      </c>
      <c r="F1679" s="1">
        <f t="shared" si="52"/>
        <v>0.87992125984251968</v>
      </c>
      <c r="G1679" s="1"/>
      <c r="H1679" s="1"/>
      <c r="I1679" s="1"/>
      <c r="J1679" s="1">
        <v>1240</v>
      </c>
      <c r="L1679">
        <f t="shared" si="53"/>
        <v>0.76440799999999998</v>
      </c>
    </row>
    <row r="1680" spans="1:12" x14ac:dyDescent="0.3">
      <c r="A1680" s="1">
        <v>0.55794806839772004</v>
      </c>
      <c r="B1680" s="1">
        <v>1678</v>
      </c>
      <c r="C1680" s="1">
        <v>69</v>
      </c>
      <c r="D1680" s="1">
        <v>70</v>
      </c>
      <c r="E1680" s="1">
        <v>821</v>
      </c>
      <c r="F1680" s="1">
        <f t="shared" si="52"/>
        <v>0.53871391076115482</v>
      </c>
      <c r="G1680" s="1"/>
      <c r="H1680" s="1"/>
      <c r="I1680" s="1"/>
      <c r="J1680" s="1">
        <v>813</v>
      </c>
      <c r="L1680">
        <f t="shared" si="53"/>
        <v>0.557948</v>
      </c>
    </row>
    <row r="1681" spans="1:12" x14ac:dyDescent="0.3">
      <c r="A1681" s="1">
        <v>0.4680177327422419</v>
      </c>
      <c r="B1681" s="1">
        <v>1679</v>
      </c>
      <c r="C1681" s="1">
        <v>69</v>
      </c>
      <c r="D1681" s="1">
        <v>70</v>
      </c>
      <c r="E1681" s="1">
        <v>663</v>
      </c>
      <c r="F1681" s="1">
        <f t="shared" si="52"/>
        <v>0.43503937007874016</v>
      </c>
      <c r="G1681" s="1"/>
      <c r="H1681" s="1"/>
      <c r="I1681" s="1"/>
      <c r="J1681" s="1">
        <v>628</v>
      </c>
      <c r="L1681">
        <f t="shared" si="53"/>
        <v>0.46801799999999999</v>
      </c>
    </row>
    <row r="1682" spans="1:12" x14ac:dyDescent="0.3">
      <c r="A1682" s="1">
        <v>0.41798606713109565</v>
      </c>
      <c r="B1682" s="1">
        <v>1680</v>
      </c>
      <c r="C1682" s="1">
        <v>70</v>
      </c>
      <c r="D1682" s="1">
        <v>71</v>
      </c>
      <c r="E1682" s="1">
        <v>698</v>
      </c>
      <c r="F1682" s="1">
        <f t="shared" si="52"/>
        <v>0.45800524934383202</v>
      </c>
      <c r="G1682" s="1"/>
      <c r="H1682" s="1"/>
      <c r="I1682" s="1"/>
      <c r="J1682" s="1">
        <v>664</v>
      </c>
      <c r="L1682">
        <f t="shared" si="53"/>
        <v>0.41798600000000002</v>
      </c>
    </row>
    <row r="1683" spans="1:12" x14ac:dyDescent="0.3">
      <c r="A1683" s="1">
        <v>0.52121595946801769</v>
      </c>
      <c r="B1683" s="1">
        <v>1681</v>
      </c>
      <c r="C1683" s="1">
        <v>70</v>
      </c>
      <c r="D1683" s="1">
        <v>71</v>
      </c>
      <c r="E1683" s="1">
        <v>842</v>
      </c>
      <c r="F1683" s="1">
        <f t="shared" si="52"/>
        <v>0.55249343832021003</v>
      </c>
      <c r="G1683" s="1"/>
      <c r="H1683" s="1"/>
      <c r="I1683" s="1"/>
      <c r="J1683" s="1">
        <v>888</v>
      </c>
      <c r="L1683">
        <f t="shared" si="53"/>
        <v>0.52121600000000001</v>
      </c>
    </row>
    <row r="1684" spans="1:12" x14ac:dyDescent="0.3">
      <c r="A1684" s="1">
        <v>0.50284990500316651</v>
      </c>
      <c r="B1684" s="1">
        <v>1682</v>
      </c>
      <c r="C1684" s="1">
        <v>70</v>
      </c>
      <c r="D1684" s="1">
        <v>71</v>
      </c>
      <c r="E1684" s="1">
        <v>705</v>
      </c>
      <c r="F1684" s="1">
        <f t="shared" si="52"/>
        <v>0.4625984251968504</v>
      </c>
      <c r="G1684" s="1"/>
      <c r="H1684" s="1"/>
      <c r="I1684" s="1"/>
      <c r="J1684" s="1">
        <v>727</v>
      </c>
      <c r="L1684">
        <f t="shared" si="53"/>
        <v>0.50285000000000002</v>
      </c>
    </row>
    <row r="1685" spans="1:12" x14ac:dyDescent="0.3">
      <c r="A1685" s="1">
        <v>0.54908169727675749</v>
      </c>
      <c r="B1685" s="1">
        <v>1683</v>
      </c>
      <c r="C1685" s="1">
        <v>70</v>
      </c>
      <c r="D1685" s="1">
        <v>71</v>
      </c>
      <c r="E1685" s="1">
        <v>995</v>
      </c>
      <c r="F1685" s="1">
        <f t="shared" si="52"/>
        <v>0.65288713910761154</v>
      </c>
      <c r="G1685" s="1"/>
      <c r="H1685" s="1"/>
      <c r="I1685" s="1"/>
      <c r="J1685" s="1">
        <v>950</v>
      </c>
      <c r="L1685">
        <f t="shared" si="53"/>
        <v>0.54908199999999996</v>
      </c>
    </row>
    <row r="1686" spans="1:12" x14ac:dyDescent="0.3">
      <c r="A1686" s="1">
        <v>0.59658011399620015</v>
      </c>
      <c r="B1686" s="1">
        <v>1684</v>
      </c>
      <c r="C1686" s="1">
        <v>70</v>
      </c>
      <c r="D1686" s="1">
        <v>71</v>
      </c>
      <c r="E1686" s="1">
        <v>935</v>
      </c>
      <c r="F1686" s="1">
        <f t="shared" si="52"/>
        <v>0.61351706036745401</v>
      </c>
      <c r="G1686" s="1"/>
      <c r="H1686" s="1"/>
      <c r="I1686" s="1"/>
      <c r="J1686" s="1">
        <v>936</v>
      </c>
      <c r="L1686">
        <f t="shared" si="53"/>
        <v>0.59658</v>
      </c>
    </row>
    <row r="1687" spans="1:12" x14ac:dyDescent="0.3">
      <c r="A1687" s="1">
        <v>0.65801139962001265</v>
      </c>
      <c r="B1687" s="1">
        <v>1685</v>
      </c>
      <c r="C1687" s="1">
        <v>70</v>
      </c>
      <c r="D1687" s="1">
        <v>71</v>
      </c>
      <c r="E1687" s="1">
        <v>1068</v>
      </c>
      <c r="F1687" s="1">
        <f t="shared" si="52"/>
        <v>0.70078740157480313</v>
      </c>
      <c r="G1687" s="1"/>
      <c r="H1687" s="1"/>
      <c r="I1687" s="1"/>
      <c r="J1687" s="1">
        <v>1110</v>
      </c>
      <c r="L1687">
        <f t="shared" si="53"/>
        <v>0.65801100000000001</v>
      </c>
    </row>
    <row r="1688" spans="1:12" x14ac:dyDescent="0.3">
      <c r="A1688" s="1">
        <v>0.70614312856238126</v>
      </c>
      <c r="B1688" s="1">
        <v>1686</v>
      </c>
      <c r="C1688" s="1">
        <v>70</v>
      </c>
      <c r="D1688" s="1">
        <v>71</v>
      </c>
      <c r="E1688" s="1">
        <v>958</v>
      </c>
      <c r="F1688" s="1">
        <f t="shared" si="52"/>
        <v>0.62860892388451439</v>
      </c>
      <c r="G1688" s="1"/>
      <c r="H1688" s="1"/>
      <c r="I1688" s="1"/>
      <c r="J1688" s="1">
        <v>1046</v>
      </c>
      <c r="L1688">
        <f t="shared" si="53"/>
        <v>0.70614299999999997</v>
      </c>
    </row>
    <row r="1689" spans="1:12" x14ac:dyDescent="0.3">
      <c r="A1689" s="1">
        <v>0.69917669411019634</v>
      </c>
      <c r="B1689" s="1">
        <v>1687</v>
      </c>
      <c r="C1689" s="1">
        <v>70</v>
      </c>
      <c r="D1689" s="1">
        <v>71</v>
      </c>
      <c r="E1689" s="1">
        <v>1192</v>
      </c>
      <c r="F1689" s="1">
        <f t="shared" si="52"/>
        <v>0.78215223097112863</v>
      </c>
      <c r="G1689" s="1"/>
      <c r="H1689" s="1"/>
      <c r="I1689" s="1"/>
      <c r="J1689" s="1">
        <v>1291</v>
      </c>
      <c r="L1689">
        <f t="shared" si="53"/>
        <v>0.69917700000000005</v>
      </c>
    </row>
    <row r="1690" spans="1:12" x14ac:dyDescent="0.3">
      <c r="A1690" s="1">
        <v>0.77644078530715643</v>
      </c>
      <c r="B1690" s="1">
        <v>1688</v>
      </c>
      <c r="C1690" s="1">
        <v>70</v>
      </c>
      <c r="D1690" s="1">
        <v>71</v>
      </c>
      <c r="E1690" s="1">
        <v>1164</v>
      </c>
      <c r="F1690" s="1">
        <f t="shared" si="52"/>
        <v>0.76377952755905509</v>
      </c>
      <c r="G1690" s="1"/>
      <c r="H1690" s="1"/>
      <c r="I1690" s="1"/>
      <c r="J1690" s="1">
        <v>1270</v>
      </c>
      <c r="L1690">
        <f t="shared" si="53"/>
        <v>0.77644100000000005</v>
      </c>
    </row>
    <row r="1691" spans="1:12" x14ac:dyDescent="0.3">
      <c r="A1691" s="1">
        <v>0.94046865104496513</v>
      </c>
      <c r="B1691" s="1">
        <v>1689</v>
      </c>
      <c r="C1691" s="1">
        <v>70</v>
      </c>
      <c r="D1691" s="1">
        <v>71</v>
      </c>
      <c r="E1691" s="1">
        <v>1418</v>
      </c>
      <c r="F1691" s="1">
        <f t="shared" si="52"/>
        <v>0.93044619422572183</v>
      </c>
      <c r="G1691" s="1"/>
      <c r="H1691" s="1"/>
      <c r="I1691" s="1"/>
      <c r="J1691" s="1">
        <v>1282</v>
      </c>
      <c r="L1691">
        <f t="shared" si="53"/>
        <v>0.940469</v>
      </c>
    </row>
    <row r="1692" spans="1:12" x14ac:dyDescent="0.3">
      <c r="A1692" s="1">
        <v>0.8359721342621913</v>
      </c>
      <c r="B1692" s="1">
        <v>1690</v>
      </c>
      <c r="C1692" s="1">
        <v>70</v>
      </c>
      <c r="D1692" s="1">
        <v>71</v>
      </c>
      <c r="E1692" s="1">
        <v>1257</v>
      </c>
      <c r="F1692" s="1">
        <f t="shared" si="52"/>
        <v>0.82480314960629919</v>
      </c>
      <c r="G1692" s="1"/>
      <c r="H1692" s="1"/>
      <c r="I1692" s="1"/>
      <c r="J1692" s="1">
        <v>1259</v>
      </c>
      <c r="L1692">
        <f t="shared" si="53"/>
        <v>0.83597200000000005</v>
      </c>
    </row>
    <row r="1693" spans="1:12" x14ac:dyDescent="0.3">
      <c r="A1693" s="1">
        <v>0.93666877770740975</v>
      </c>
      <c r="B1693" s="1">
        <v>1691</v>
      </c>
      <c r="C1693" s="1">
        <v>70</v>
      </c>
      <c r="D1693" s="1">
        <v>71</v>
      </c>
      <c r="E1693" s="1">
        <v>1505</v>
      </c>
      <c r="F1693" s="1">
        <f t="shared" si="52"/>
        <v>0.98753280839895008</v>
      </c>
      <c r="G1693" s="1"/>
      <c r="H1693" s="1"/>
      <c r="I1693" s="1"/>
      <c r="J1693" s="1">
        <v>1414</v>
      </c>
      <c r="L1693">
        <f t="shared" si="53"/>
        <v>0.93666899999999997</v>
      </c>
    </row>
    <row r="1694" spans="1:12" x14ac:dyDescent="0.3">
      <c r="A1694" s="1">
        <v>0.85750474984167191</v>
      </c>
      <c r="B1694" s="1">
        <v>1692</v>
      </c>
      <c r="C1694" s="1">
        <v>70</v>
      </c>
      <c r="D1694" s="1">
        <v>71</v>
      </c>
      <c r="E1694" s="1">
        <v>1524</v>
      </c>
      <c r="F1694" s="1">
        <f t="shared" si="52"/>
        <v>1</v>
      </c>
      <c r="G1694" s="1"/>
      <c r="H1694" s="1"/>
      <c r="I1694" s="1"/>
      <c r="J1694" s="1">
        <v>1409</v>
      </c>
      <c r="L1694">
        <f t="shared" si="53"/>
        <v>0.85750499999999996</v>
      </c>
    </row>
    <row r="1695" spans="1:12" x14ac:dyDescent="0.3">
      <c r="A1695" s="1">
        <v>0.74604179860671316</v>
      </c>
      <c r="B1695" s="1">
        <v>1693</v>
      </c>
      <c r="C1695" s="1">
        <v>70</v>
      </c>
      <c r="D1695" s="1">
        <v>71</v>
      </c>
      <c r="E1695" s="1">
        <v>1083</v>
      </c>
      <c r="F1695" s="1">
        <f t="shared" si="52"/>
        <v>0.71062992125984248</v>
      </c>
      <c r="G1695" s="1"/>
      <c r="H1695" s="1"/>
      <c r="I1695" s="1"/>
      <c r="J1695" s="1">
        <v>992</v>
      </c>
      <c r="L1695">
        <f t="shared" si="53"/>
        <v>0.74604199999999998</v>
      </c>
    </row>
    <row r="1696" spans="1:12" x14ac:dyDescent="0.3">
      <c r="A1696" s="1">
        <v>0.71120962634578844</v>
      </c>
      <c r="B1696" s="1">
        <v>1694</v>
      </c>
      <c r="C1696" s="1">
        <v>70</v>
      </c>
      <c r="D1696" s="1">
        <v>71</v>
      </c>
      <c r="E1696" s="1">
        <v>1008</v>
      </c>
      <c r="F1696" s="1">
        <f t="shared" si="52"/>
        <v>0.66141732283464572</v>
      </c>
      <c r="G1696" s="1"/>
      <c r="H1696" s="1"/>
      <c r="I1696" s="1"/>
      <c r="J1696" s="1">
        <v>974</v>
      </c>
      <c r="L1696">
        <f t="shared" si="53"/>
        <v>0.71121000000000001</v>
      </c>
    </row>
    <row r="1697" spans="1:12" x14ac:dyDescent="0.3">
      <c r="A1697" s="1">
        <v>0.71500949968334393</v>
      </c>
      <c r="B1697" s="1">
        <v>1695</v>
      </c>
      <c r="C1697" s="1">
        <v>70</v>
      </c>
      <c r="D1697" s="1">
        <v>71</v>
      </c>
      <c r="E1697" s="1">
        <v>1142</v>
      </c>
      <c r="F1697" s="1">
        <f t="shared" si="52"/>
        <v>0.74934383202099741</v>
      </c>
      <c r="G1697" s="1"/>
      <c r="H1697" s="1"/>
      <c r="I1697" s="1"/>
      <c r="J1697" s="1">
        <v>1096</v>
      </c>
      <c r="L1697">
        <f t="shared" si="53"/>
        <v>0.71500900000000001</v>
      </c>
    </row>
    <row r="1698" spans="1:12" x14ac:dyDescent="0.3">
      <c r="A1698" s="1">
        <v>0.67574414186193799</v>
      </c>
      <c r="B1698" s="1">
        <v>1696</v>
      </c>
      <c r="C1698" s="1">
        <v>70</v>
      </c>
      <c r="D1698" s="1">
        <v>71</v>
      </c>
      <c r="E1698" s="1">
        <v>1095</v>
      </c>
      <c r="F1698" s="1">
        <f t="shared" si="52"/>
        <v>0.71850393700787396</v>
      </c>
      <c r="G1698" s="1"/>
      <c r="H1698" s="1"/>
      <c r="I1698" s="1"/>
      <c r="J1698" s="1">
        <v>1190</v>
      </c>
      <c r="L1698">
        <f t="shared" si="53"/>
        <v>0.67574400000000001</v>
      </c>
    </row>
    <row r="1699" spans="1:12" x14ac:dyDescent="0.3">
      <c r="A1699" s="1">
        <v>0.71754274857504752</v>
      </c>
      <c r="B1699" s="1">
        <v>1697</v>
      </c>
      <c r="C1699" s="1">
        <v>70</v>
      </c>
      <c r="D1699" s="1">
        <v>71</v>
      </c>
      <c r="E1699" s="1">
        <v>1186</v>
      </c>
      <c r="F1699" s="1">
        <f t="shared" si="52"/>
        <v>0.77821522309711288</v>
      </c>
      <c r="G1699" s="1"/>
      <c r="H1699" s="1"/>
      <c r="I1699" s="1"/>
      <c r="J1699" s="1">
        <v>1180</v>
      </c>
      <c r="L1699">
        <f t="shared" si="53"/>
        <v>0.71754300000000004</v>
      </c>
    </row>
    <row r="1700" spans="1:12" x14ac:dyDescent="0.3">
      <c r="A1700" s="1">
        <v>0.81000633312222925</v>
      </c>
      <c r="B1700" s="1">
        <v>1698</v>
      </c>
      <c r="C1700" s="1">
        <v>70</v>
      </c>
      <c r="D1700" s="1">
        <v>71</v>
      </c>
      <c r="E1700" s="1">
        <v>1273</v>
      </c>
      <c r="F1700" s="1">
        <f t="shared" si="52"/>
        <v>0.83530183727034124</v>
      </c>
      <c r="G1700" s="1"/>
      <c r="H1700" s="1"/>
      <c r="I1700" s="1"/>
      <c r="J1700" s="1">
        <v>1187</v>
      </c>
      <c r="L1700">
        <f t="shared" si="53"/>
        <v>0.810006</v>
      </c>
    </row>
    <row r="1701" spans="1:12" x14ac:dyDescent="0.3">
      <c r="A1701" s="1">
        <v>0.84040531982267253</v>
      </c>
      <c r="B1701" s="1">
        <v>1699</v>
      </c>
      <c r="C1701" s="1">
        <v>70</v>
      </c>
      <c r="D1701" s="1">
        <v>71</v>
      </c>
      <c r="E1701" s="1">
        <v>1175</v>
      </c>
      <c r="F1701" s="1">
        <f t="shared" si="52"/>
        <v>0.77099737532808399</v>
      </c>
      <c r="G1701" s="1"/>
      <c r="H1701" s="1"/>
      <c r="I1701" s="1"/>
      <c r="J1701" s="1">
        <v>1220</v>
      </c>
      <c r="L1701">
        <f t="shared" si="53"/>
        <v>0.84040499999999996</v>
      </c>
    </row>
    <row r="1702" spans="1:12" x14ac:dyDescent="0.3">
      <c r="A1702" s="1">
        <v>0.82900569981000638</v>
      </c>
      <c r="B1702" s="1">
        <v>1700</v>
      </c>
      <c r="C1702" s="1">
        <v>70</v>
      </c>
      <c r="D1702" s="1">
        <v>71</v>
      </c>
      <c r="E1702" s="1">
        <v>1197</v>
      </c>
      <c r="F1702" s="1">
        <f t="shared" si="52"/>
        <v>0.78543307086614178</v>
      </c>
      <c r="G1702" s="1"/>
      <c r="H1702" s="1"/>
      <c r="I1702" s="1"/>
      <c r="J1702" s="1">
        <v>1135</v>
      </c>
      <c r="L1702">
        <f t="shared" si="53"/>
        <v>0.82900600000000002</v>
      </c>
    </row>
    <row r="1703" spans="1:12" x14ac:dyDescent="0.3">
      <c r="A1703" s="1">
        <v>0.72450918302723244</v>
      </c>
      <c r="B1703" s="1">
        <v>1701</v>
      </c>
      <c r="C1703" s="1">
        <v>70</v>
      </c>
      <c r="D1703" s="1">
        <v>71</v>
      </c>
      <c r="E1703" s="1">
        <v>1095</v>
      </c>
      <c r="F1703" s="1">
        <f t="shared" si="52"/>
        <v>0.71850393700787396</v>
      </c>
      <c r="G1703" s="1"/>
      <c r="H1703" s="1"/>
      <c r="I1703" s="1"/>
      <c r="J1703" s="1">
        <v>1157</v>
      </c>
      <c r="L1703">
        <f t="shared" si="53"/>
        <v>0.72450899999999996</v>
      </c>
    </row>
    <row r="1704" spans="1:12" x14ac:dyDescent="0.3">
      <c r="A1704" s="1">
        <v>0.58074730842305256</v>
      </c>
      <c r="B1704" s="1">
        <v>1702</v>
      </c>
      <c r="C1704" s="1">
        <v>70</v>
      </c>
      <c r="D1704" s="1">
        <v>71</v>
      </c>
      <c r="E1704" s="1">
        <v>880</v>
      </c>
      <c r="F1704" s="1">
        <f t="shared" si="52"/>
        <v>0.57742782152230976</v>
      </c>
      <c r="G1704" s="1"/>
      <c r="H1704" s="1"/>
      <c r="I1704" s="1"/>
      <c r="J1704" s="1">
        <v>879</v>
      </c>
      <c r="L1704">
        <f t="shared" si="53"/>
        <v>0.58074700000000001</v>
      </c>
    </row>
    <row r="1705" spans="1:12" x14ac:dyDescent="0.3">
      <c r="A1705" s="1">
        <v>0.47878404053198226</v>
      </c>
      <c r="B1705" s="1">
        <v>1703</v>
      </c>
      <c r="C1705" s="1">
        <v>70</v>
      </c>
      <c r="D1705" s="1">
        <v>71</v>
      </c>
      <c r="E1705" s="1">
        <v>715</v>
      </c>
      <c r="F1705" s="1">
        <f t="shared" si="52"/>
        <v>0.46916010498687666</v>
      </c>
      <c r="G1705" s="1"/>
      <c r="H1705" s="1"/>
      <c r="I1705" s="1"/>
      <c r="J1705" s="1">
        <v>704</v>
      </c>
      <c r="L1705">
        <f t="shared" si="53"/>
        <v>0.47878399999999999</v>
      </c>
    </row>
    <row r="1706" spans="1:12" x14ac:dyDescent="0.3">
      <c r="A1706" s="1">
        <v>0.4825839138695377</v>
      </c>
      <c r="B1706" s="1">
        <v>1704</v>
      </c>
      <c r="C1706" s="1">
        <v>71</v>
      </c>
      <c r="D1706" s="1">
        <v>72</v>
      </c>
      <c r="E1706" s="1">
        <v>776</v>
      </c>
      <c r="F1706" s="1">
        <f t="shared" si="52"/>
        <v>0.50918635170603677</v>
      </c>
      <c r="G1706" s="1"/>
      <c r="H1706" s="1"/>
      <c r="I1706" s="1"/>
      <c r="J1706" s="1">
        <v>763</v>
      </c>
      <c r="L1706">
        <f t="shared" si="53"/>
        <v>0.48258400000000001</v>
      </c>
    </row>
    <row r="1707" spans="1:12" x14ac:dyDescent="0.3">
      <c r="A1707" s="1">
        <v>0.4572514249525016</v>
      </c>
      <c r="B1707" s="1">
        <v>1705</v>
      </c>
      <c r="C1707" s="1">
        <v>71</v>
      </c>
      <c r="D1707" s="1">
        <v>72</v>
      </c>
      <c r="E1707" s="1">
        <v>814</v>
      </c>
      <c r="F1707" s="1">
        <f t="shared" si="52"/>
        <v>0.5341207349081365</v>
      </c>
      <c r="G1707" s="1"/>
      <c r="H1707" s="1"/>
      <c r="I1707" s="1"/>
      <c r="J1707" s="1">
        <v>797</v>
      </c>
      <c r="L1707">
        <f t="shared" si="53"/>
        <v>0.45725100000000002</v>
      </c>
    </row>
    <row r="1708" spans="1:12" x14ac:dyDescent="0.3">
      <c r="A1708" s="1">
        <v>0.57821405953134897</v>
      </c>
      <c r="B1708" s="1">
        <v>1706</v>
      </c>
      <c r="C1708" s="1">
        <v>71</v>
      </c>
      <c r="D1708" s="1">
        <v>72</v>
      </c>
      <c r="E1708" s="1">
        <v>895</v>
      </c>
      <c r="F1708" s="1">
        <f t="shared" si="52"/>
        <v>0.58727034120734911</v>
      </c>
      <c r="G1708" s="1"/>
      <c r="H1708" s="1"/>
      <c r="I1708" s="1"/>
      <c r="J1708" s="1">
        <v>875</v>
      </c>
      <c r="L1708">
        <f t="shared" si="53"/>
        <v>0.57821400000000001</v>
      </c>
    </row>
    <row r="1709" spans="1:12" x14ac:dyDescent="0.3">
      <c r="A1709" s="1">
        <v>0.6345788473717543</v>
      </c>
      <c r="B1709" s="1">
        <v>1707</v>
      </c>
      <c r="C1709" s="1">
        <v>71</v>
      </c>
      <c r="D1709" s="1">
        <v>72</v>
      </c>
      <c r="E1709" s="1">
        <v>1066</v>
      </c>
      <c r="F1709" s="1">
        <f t="shared" si="52"/>
        <v>0.69947506561679795</v>
      </c>
      <c r="G1709" s="1"/>
      <c r="H1709" s="1"/>
      <c r="I1709" s="1"/>
      <c r="J1709" s="1">
        <v>1121</v>
      </c>
      <c r="L1709">
        <f t="shared" si="53"/>
        <v>0.634579</v>
      </c>
    </row>
    <row r="1710" spans="1:12" x14ac:dyDescent="0.3">
      <c r="A1710" s="1">
        <v>0.61811272957568086</v>
      </c>
      <c r="B1710" s="1">
        <v>1708</v>
      </c>
      <c r="C1710" s="1">
        <v>71</v>
      </c>
      <c r="D1710" s="1">
        <v>72</v>
      </c>
      <c r="E1710" s="1">
        <v>1094</v>
      </c>
      <c r="F1710" s="1">
        <f t="shared" si="52"/>
        <v>0.71784776902887137</v>
      </c>
      <c r="G1710" s="1"/>
      <c r="H1710" s="1"/>
      <c r="I1710" s="1"/>
      <c r="J1710" s="1">
        <v>1178</v>
      </c>
      <c r="L1710">
        <f t="shared" si="53"/>
        <v>0.61811300000000002</v>
      </c>
    </row>
    <row r="1711" spans="1:12" x14ac:dyDescent="0.3">
      <c r="A1711" s="1">
        <v>0.63774540848638384</v>
      </c>
      <c r="B1711" s="1">
        <v>1709</v>
      </c>
      <c r="C1711" s="1">
        <v>71</v>
      </c>
      <c r="D1711" s="1">
        <v>72</v>
      </c>
      <c r="E1711" s="1">
        <v>954</v>
      </c>
      <c r="F1711" s="1">
        <f t="shared" si="52"/>
        <v>0.62598425196850394</v>
      </c>
      <c r="G1711" s="1"/>
      <c r="H1711" s="1"/>
      <c r="I1711" s="1"/>
      <c r="J1711" s="1">
        <v>938</v>
      </c>
      <c r="L1711">
        <f t="shared" si="53"/>
        <v>0.63774500000000001</v>
      </c>
    </row>
    <row r="1712" spans="1:12" x14ac:dyDescent="0.3">
      <c r="A1712" s="1">
        <v>0.77264091196960105</v>
      </c>
      <c r="B1712" s="1">
        <v>1710</v>
      </c>
      <c r="C1712" s="1">
        <v>71</v>
      </c>
      <c r="D1712" s="1">
        <v>72</v>
      </c>
      <c r="E1712" s="1">
        <v>1318</v>
      </c>
      <c r="F1712" s="1">
        <f t="shared" si="52"/>
        <v>0.8648293963254593</v>
      </c>
      <c r="G1712" s="1"/>
      <c r="H1712" s="1"/>
      <c r="I1712" s="1"/>
      <c r="J1712" s="1">
        <v>1261</v>
      </c>
      <c r="L1712">
        <f t="shared" si="53"/>
        <v>0.77264100000000002</v>
      </c>
    </row>
    <row r="1713" spans="1:12" x14ac:dyDescent="0.3">
      <c r="A1713" s="1">
        <v>0.76947435085497151</v>
      </c>
      <c r="B1713" s="1">
        <v>1711</v>
      </c>
      <c r="C1713" s="1">
        <v>71</v>
      </c>
      <c r="D1713" s="1">
        <v>72</v>
      </c>
      <c r="E1713" s="1">
        <v>1268</v>
      </c>
      <c r="F1713" s="1">
        <f t="shared" si="52"/>
        <v>0.83202099737532809</v>
      </c>
      <c r="G1713" s="1"/>
      <c r="H1713" s="1"/>
      <c r="I1713" s="1"/>
      <c r="J1713" s="1">
        <v>1394</v>
      </c>
      <c r="L1713">
        <f t="shared" si="53"/>
        <v>0.76947399999999999</v>
      </c>
    </row>
    <row r="1714" spans="1:12" x14ac:dyDescent="0.3">
      <c r="A1714" s="1">
        <v>0.82140595313489551</v>
      </c>
      <c r="B1714" s="1">
        <v>1712</v>
      </c>
      <c r="C1714" s="1">
        <v>71</v>
      </c>
      <c r="D1714" s="1">
        <v>72</v>
      </c>
      <c r="E1714" s="1">
        <v>1180</v>
      </c>
      <c r="F1714" s="1">
        <f t="shared" si="52"/>
        <v>0.77427821522309714</v>
      </c>
      <c r="G1714" s="1"/>
      <c r="H1714" s="1"/>
      <c r="I1714" s="1"/>
      <c r="J1714" s="1">
        <v>1282</v>
      </c>
      <c r="L1714">
        <f t="shared" si="53"/>
        <v>0.82140599999999997</v>
      </c>
    </row>
    <row r="1715" spans="1:12" x14ac:dyDescent="0.3">
      <c r="A1715" s="1">
        <v>0.82773907536415448</v>
      </c>
      <c r="B1715" s="1">
        <v>1713</v>
      </c>
      <c r="C1715" s="1">
        <v>71</v>
      </c>
      <c r="D1715" s="1">
        <v>72</v>
      </c>
      <c r="E1715" s="1">
        <v>1259</v>
      </c>
      <c r="F1715" s="1">
        <f t="shared" si="52"/>
        <v>0.82611548556430447</v>
      </c>
      <c r="G1715" s="1"/>
      <c r="H1715" s="1"/>
      <c r="I1715" s="1"/>
      <c r="J1715" s="1">
        <v>1370</v>
      </c>
      <c r="L1715">
        <f t="shared" si="53"/>
        <v>0.827739</v>
      </c>
    </row>
    <row r="1716" spans="1:12" x14ac:dyDescent="0.3">
      <c r="A1716" s="1">
        <v>0.99746675110829641</v>
      </c>
      <c r="B1716" s="1">
        <v>1714</v>
      </c>
      <c r="C1716" s="1">
        <v>71</v>
      </c>
      <c r="D1716" s="1">
        <v>72</v>
      </c>
      <c r="E1716" s="1">
        <v>1530</v>
      </c>
      <c r="F1716" s="1">
        <f t="shared" si="52"/>
        <v>1.0039370078740157</v>
      </c>
      <c r="G1716" s="1"/>
      <c r="H1716" s="1"/>
      <c r="I1716" s="1"/>
      <c r="J1716" s="1">
        <v>1586</v>
      </c>
      <c r="L1716">
        <f t="shared" si="53"/>
        <v>0.99746699999999999</v>
      </c>
    </row>
    <row r="1717" spans="1:12" x14ac:dyDescent="0.3">
      <c r="A1717" s="1">
        <v>0.93033565547815078</v>
      </c>
      <c r="B1717" s="1">
        <v>1715</v>
      </c>
      <c r="C1717" s="1">
        <v>71</v>
      </c>
      <c r="D1717" s="1">
        <v>72</v>
      </c>
      <c r="E1717" s="1">
        <v>1663</v>
      </c>
      <c r="F1717" s="1">
        <f t="shared" si="52"/>
        <v>1.0912073490813647</v>
      </c>
      <c r="G1717" s="1"/>
      <c r="H1717" s="1"/>
      <c r="I1717" s="1"/>
      <c r="J1717" s="1">
        <v>1751</v>
      </c>
      <c r="L1717">
        <f t="shared" si="53"/>
        <v>0.93033600000000005</v>
      </c>
    </row>
    <row r="1718" spans="1:12" x14ac:dyDescent="0.3">
      <c r="A1718" s="1">
        <v>0.86383787207093099</v>
      </c>
      <c r="B1718" s="1">
        <v>1716</v>
      </c>
      <c r="C1718" s="1">
        <v>71</v>
      </c>
      <c r="D1718" s="1">
        <v>72</v>
      </c>
      <c r="E1718" s="1">
        <v>1193</v>
      </c>
      <c r="F1718" s="1">
        <f t="shared" si="52"/>
        <v>0.78280839895013121</v>
      </c>
      <c r="G1718" s="1"/>
      <c r="H1718" s="1"/>
      <c r="I1718" s="1"/>
      <c r="J1718" s="1">
        <v>1171</v>
      </c>
      <c r="L1718">
        <f t="shared" si="53"/>
        <v>0.86383799999999999</v>
      </c>
    </row>
    <row r="1719" spans="1:12" x14ac:dyDescent="0.3">
      <c r="A1719" s="1">
        <v>0.76187460417986064</v>
      </c>
      <c r="B1719" s="1">
        <v>1717</v>
      </c>
      <c r="C1719" s="1">
        <v>71</v>
      </c>
      <c r="D1719" s="1">
        <v>72</v>
      </c>
      <c r="E1719" s="1">
        <v>1105</v>
      </c>
      <c r="F1719" s="1">
        <f t="shared" si="52"/>
        <v>0.72506561679790027</v>
      </c>
      <c r="G1719" s="1"/>
      <c r="H1719" s="1"/>
      <c r="I1719" s="1"/>
      <c r="J1719" s="1">
        <v>1117</v>
      </c>
      <c r="L1719">
        <f t="shared" si="53"/>
        <v>0.76187499999999997</v>
      </c>
    </row>
    <row r="1720" spans="1:12" x14ac:dyDescent="0.3">
      <c r="A1720" s="1">
        <v>0.70487650411652947</v>
      </c>
      <c r="B1720" s="1">
        <v>1718</v>
      </c>
      <c r="C1720" s="1">
        <v>71</v>
      </c>
      <c r="D1720" s="1">
        <v>72</v>
      </c>
      <c r="E1720" s="1">
        <v>1103</v>
      </c>
      <c r="F1720" s="1">
        <f t="shared" si="52"/>
        <v>0.72375328083989499</v>
      </c>
      <c r="G1720" s="1"/>
      <c r="H1720" s="1"/>
      <c r="I1720" s="1"/>
      <c r="J1720" s="1">
        <v>1069</v>
      </c>
      <c r="L1720">
        <f t="shared" si="53"/>
        <v>0.70487699999999998</v>
      </c>
    </row>
    <row r="1721" spans="1:12" x14ac:dyDescent="0.3">
      <c r="A1721" s="1">
        <v>0.72450918302723244</v>
      </c>
      <c r="B1721" s="1">
        <v>1719</v>
      </c>
      <c r="C1721" s="1">
        <v>71</v>
      </c>
      <c r="D1721" s="1">
        <v>72</v>
      </c>
      <c r="E1721" s="1">
        <v>1085</v>
      </c>
      <c r="F1721" s="1">
        <f t="shared" si="52"/>
        <v>0.71194225721784776</v>
      </c>
      <c r="G1721" s="1"/>
      <c r="H1721" s="1"/>
      <c r="I1721" s="1"/>
      <c r="J1721" s="1">
        <v>1137</v>
      </c>
      <c r="L1721">
        <f t="shared" si="53"/>
        <v>0.72450899999999996</v>
      </c>
    </row>
    <row r="1722" spans="1:12" x14ac:dyDescent="0.3">
      <c r="A1722" s="1">
        <v>0.62191260291323625</v>
      </c>
      <c r="B1722" s="1">
        <v>1720</v>
      </c>
      <c r="C1722" s="1">
        <v>71</v>
      </c>
      <c r="D1722" s="1">
        <v>72</v>
      </c>
      <c r="E1722" s="1">
        <v>1109</v>
      </c>
      <c r="F1722" s="1">
        <f t="shared" si="52"/>
        <v>0.72769028871391073</v>
      </c>
      <c r="G1722" s="1"/>
      <c r="H1722" s="1"/>
      <c r="I1722" s="1"/>
      <c r="J1722" s="1">
        <v>1153</v>
      </c>
      <c r="L1722">
        <f t="shared" si="53"/>
        <v>0.62191300000000005</v>
      </c>
    </row>
    <row r="1723" spans="1:12" x14ac:dyDescent="0.3">
      <c r="A1723" s="1">
        <v>0.68017732742241921</v>
      </c>
      <c r="B1723" s="1">
        <v>1721</v>
      </c>
      <c r="C1723" s="1">
        <v>71</v>
      </c>
      <c r="D1723" s="1">
        <v>72</v>
      </c>
      <c r="E1723" s="1">
        <v>1046</v>
      </c>
      <c r="F1723" s="1">
        <f t="shared" si="52"/>
        <v>0.68635170603674545</v>
      </c>
      <c r="G1723" s="1"/>
      <c r="H1723" s="1"/>
      <c r="I1723" s="1"/>
      <c r="J1723" s="1">
        <v>1012</v>
      </c>
      <c r="L1723">
        <f t="shared" si="53"/>
        <v>0.68017700000000003</v>
      </c>
    </row>
    <row r="1724" spans="1:12" x14ac:dyDescent="0.3">
      <c r="A1724" s="1">
        <v>0.70424319189360352</v>
      </c>
      <c r="B1724" s="1">
        <v>1722</v>
      </c>
      <c r="C1724" s="1">
        <v>71</v>
      </c>
      <c r="D1724" s="1">
        <v>72</v>
      </c>
      <c r="E1724" s="1">
        <v>1178</v>
      </c>
      <c r="F1724" s="1">
        <f t="shared" si="52"/>
        <v>0.77296587926509186</v>
      </c>
      <c r="G1724" s="1"/>
      <c r="H1724" s="1"/>
      <c r="I1724" s="1"/>
      <c r="J1724" s="1">
        <v>1096</v>
      </c>
      <c r="L1724">
        <f t="shared" si="53"/>
        <v>0.70424299999999995</v>
      </c>
    </row>
    <row r="1725" spans="1:12" x14ac:dyDescent="0.3">
      <c r="A1725" s="1">
        <v>0.92146928435718811</v>
      </c>
      <c r="B1725" s="1">
        <v>1723</v>
      </c>
      <c r="C1725" s="1">
        <v>71</v>
      </c>
      <c r="D1725" s="1">
        <v>72</v>
      </c>
      <c r="E1725" s="1">
        <v>1513</v>
      </c>
      <c r="F1725" s="1">
        <f t="shared" si="52"/>
        <v>0.9927821522309711</v>
      </c>
      <c r="G1725" s="1"/>
      <c r="H1725" s="1"/>
      <c r="I1725" s="1"/>
      <c r="J1725" s="1">
        <v>1389</v>
      </c>
      <c r="L1725">
        <f t="shared" si="53"/>
        <v>0.92146899999999998</v>
      </c>
    </row>
    <row r="1726" spans="1:12" x14ac:dyDescent="0.3">
      <c r="A1726" s="1">
        <v>0.83977200759974668</v>
      </c>
      <c r="B1726" s="1">
        <v>1724</v>
      </c>
      <c r="C1726" s="1">
        <v>71</v>
      </c>
      <c r="D1726" s="1">
        <v>72</v>
      </c>
      <c r="E1726" s="1">
        <v>1324</v>
      </c>
      <c r="F1726" s="1">
        <f t="shared" si="52"/>
        <v>0.86876640419947504</v>
      </c>
      <c r="G1726" s="1"/>
      <c r="H1726" s="1"/>
      <c r="I1726" s="1"/>
      <c r="J1726" s="1">
        <v>1310</v>
      </c>
      <c r="L1726">
        <f t="shared" si="53"/>
        <v>0.83977199999999996</v>
      </c>
    </row>
    <row r="1727" spans="1:12" x14ac:dyDescent="0.3">
      <c r="A1727" s="1">
        <v>0.71374287523749214</v>
      </c>
      <c r="B1727" s="1">
        <v>1725</v>
      </c>
      <c r="C1727" s="1">
        <v>71</v>
      </c>
      <c r="D1727" s="1">
        <v>72</v>
      </c>
      <c r="E1727" s="1">
        <v>1199</v>
      </c>
      <c r="F1727" s="1">
        <f t="shared" si="52"/>
        <v>0.78674540682414695</v>
      </c>
      <c r="G1727" s="1"/>
      <c r="H1727" s="1"/>
      <c r="I1727" s="1"/>
      <c r="J1727" s="1">
        <v>1281</v>
      </c>
      <c r="L1727">
        <f t="shared" si="53"/>
        <v>0.71374300000000002</v>
      </c>
    </row>
    <row r="1728" spans="1:12" x14ac:dyDescent="0.3">
      <c r="A1728" s="1">
        <v>0.58644711842938568</v>
      </c>
      <c r="B1728" s="1">
        <v>1726</v>
      </c>
      <c r="C1728" s="1">
        <v>71</v>
      </c>
      <c r="D1728" s="1">
        <v>72</v>
      </c>
      <c r="E1728" s="1">
        <v>818</v>
      </c>
      <c r="F1728" s="1">
        <f t="shared" si="52"/>
        <v>0.53674540682414695</v>
      </c>
      <c r="G1728" s="1"/>
      <c r="H1728" s="1"/>
      <c r="I1728" s="1"/>
      <c r="J1728" s="1">
        <v>830</v>
      </c>
      <c r="L1728">
        <f t="shared" si="53"/>
        <v>0.58644700000000005</v>
      </c>
    </row>
    <row r="1729" spans="1:12" x14ac:dyDescent="0.3">
      <c r="A1729" s="1">
        <v>0.46105129829005698</v>
      </c>
      <c r="B1729" s="1">
        <v>1727</v>
      </c>
      <c r="C1729" s="1">
        <v>71</v>
      </c>
      <c r="D1729" s="1">
        <v>72</v>
      </c>
      <c r="E1729" s="1">
        <v>634</v>
      </c>
      <c r="F1729" s="1">
        <f t="shared" si="52"/>
        <v>0.41601049868766404</v>
      </c>
      <c r="G1729" s="1"/>
      <c r="H1729" s="1"/>
      <c r="I1729" s="1"/>
      <c r="J1729" s="1">
        <v>642</v>
      </c>
      <c r="L1729">
        <f t="shared" si="53"/>
        <v>0.46105099999999999</v>
      </c>
    </row>
    <row r="1730" spans="1:12" x14ac:dyDescent="0.3">
      <c r="A1730" s="1">
        <v>0.46991766941101965</v>
      </c>
      <c r="B1730" s="1">
        <v>1728</v>
      </c>
      <c r="C1730" s="1">
        <v>72</v>
      </c>
      <c r="D1730" s="1">
        <v>73</v>
      </c>
      <c r="E1730" s="1">
        <v>817</v>
      </c>
      <c r="F1730" s="1">
        <f t="shared" si="52"/>
        <v>0.53608923884514437</v>
      </c>
      <c r="G1730" s="1"/>
      <c r="H1730" s="1"/>
      <c r="I1730" s="1"/>
      <c r="J1730" s="1">
        <v>895</v>
      </c>
      <c r="L1730">
        <f t="shared" si="53"/>
        <v>0.469918</v>
      </c>
    </row>
    <row r="1731" spans="1:12" x14ac:dyDescent="0.3">
      <c r="A1731" s="1">
        <v>0.46041798606713108</v>
      </c>
      <c r="B1731" s="1">
        <v>1729</v>
      </c>
      <c r="C1731" s="1">
        <v>72</v>
      </c>
      <c r="D1731" s="1">
        <v>73</v>
      </c>
      <c r="E1731" s="1">
        <v>775</v>
      </c>
      <c r="F1731" s="1">
        <f t="shared" ref="F1731:F1794" si="54">E1731/MAX($E$2:$E$25)</f>
        <v>0.50853018372703407</v>
      </c>
      <c r="G1731" s="1"/>
      <c r="H1731" s="1"/>
      <c r="I1731" s="1"/>
      <c r="J1731" s="1">
        <v>793</v>
      </c>
      <c r="L1731">
        <f t="shared" si="53"/>
        <v>0.46041799999999999</v>
      </c>
    </row>
    <row r="1732" spans="1:12" x14ac:dyDescent="0.3">
      <c r="A1732" s="1">
        <v>0.58644711842938568</v>
      </c>
      <c r="B1732" s="1">
        <v>1730</v>
      </c>
      <c r="C1732" s="1">
        <v>72</v>
      </c>
      <c r="D1732" s="1">
        <v>73</v>
      </c>
      <c r="E1732" s="1">
        <v>905</v>
      </c>
      <c r="F1732" s="1">
        <f t="shared" si="54"/>
        <v>0.59383202099737531</v>
      </c>
      <c r="G1732" s="1"/>
      <c r="H1732" s="1"/>
      <c r="I1732" s="1"/>
      <c r="J1732" s="1">
        <v>934</v>
      </c>
      <c r="L1732">
        <f t="shared" ref="L1732:L1795" si="55">ROUND(A1732,6)</f>
        <v>0.58644700000000005</v>
      </c>
    </row>
    <row r="1733" spans="1:12" x14ac:dyDescent="0.3">
      <c r="A1733" s="1">
        <v>0.5573147561747942</v>
      </c>
      <c r="B1733" s="1">
        <v>1731</v>
      </c>
      <c r="C1733" s="1">
        <v>72</v>
      </c>
      <c r="D1733" s="1">
        <v>73</v>
      </c>
      <c r="E1733" s="1">
        <v>803</v>
      </c>
      <c r="F1733" s="1">
        <f t="shared" si="54"/>
        <v>0.5269028871391076</v>
      </c>
      <c r="G1733" s="1"/>
      <c r="H1733" s="1"/>
      <c r="I1733" s="1"/>
      <c r="J1733" s="1">
        <v>846</v>
      </c>
      <c r="L1733">
        <f t="shared" si="55"/>
        <v>0.557315</v>
      </c>
    </row>
    <row r="1734" spans="1:12" x14ac:dyDescent="0.3">
      <c r="A1734" s="1">
        <v>0.69411019632678905</v>
      </c>
      <c r="B1734" s="1">
        <v>1732</v>
      </c>
      <c r="C1734" s="1">
        <v>72</v>
      </c>
      <c r="D1734" s="1">
        <v>73</v>
      </c>
      <c r="E1734" s="1">
        <v>1069</v>
      </c>
      <c r="F1734" s="1">
        <f t="shared" si="54"/>
        <v>0.70144356955380582</v>
      </c>
      <c r="G1734" s="1"/>
      <c r="H1734" s="1"/>
      <c r="I1734" s="1"/>
      <c r="J1734" s="1">
        <v>1125</v>
      </c>
      <c r="L1734">
        <f t="shared" si="55"/>
        <v>0.69411</v>
      </c>
    </row>
    <row r="1735" spans="1:12" x14ac:dyDescent="0.3">
      <c r="A1735" s="1">
        <v>0.63901203293223563</v>
      </c>
      <c r="B1735" s="1">
        <v>1733</v>
      </c>
      <c r="C1735" s="1">
        <v>72</v>
      </c>
      <c r="D1735" s="1">
        <v>73</v>
      </c>
      <c r="E1735" s="1">
        <v>1075</v>
      </c>
      <c r="F1735" s="1">
        <f t="shared" si="54"/>
        <v>0.70538057742782156</v>
      </c>
      <c r="G1735" s="1"/>
      <c r="H1735" s="1"/>
      <c r="I1735" s="1"/>
      <c r="J1735" s="1">
        <v>1062</v>
      </c>
      <c r="L1735">
        <f t="shared" si="55"/>
        <v>0.63901200000000002</v>
      </c>
    </row>
    <row r="1736" spans="1:12" x14ac:dyDescent="0.3">
      <c r="A1736" s="1">
        <v>0.78214059531348956</v>
      </c>
      <c r="B1736" s="1">
        <v>1734</v>
      </c>
      <c r="C1736" s="1">
        <v>72</v>
      </c>
      <c r="D1736" s="1">
        <v>73</v>
      </c>
      <c r="E1736" s="1">
        <v>1243</v>
      </c>
      <c r="F1736" s="1">
        <f t="shared" si="54"/>
        <v>0.81561679790026242</v>
      </c>
      <c r="G1736" s="1"/>
      <c r="H1736" s="1"/>
      <c r="I1736" s="1"/>
      <c r="J1736" s="1">
        <v>1215</v>
      </c>
      <c r="L1736">
        <f t="shared" si="55"/>
        <v>0.78214099999999998</v>
      </c>
    </row>
    <row r="1737" spans="1:12" x14ac:dyDescent="0.3">
      <c r="A1737" s="1">
        <v>0.76250791640278659</v>
      </c>
      <c r="B1737" s="1">
        <v>1735</v>
      </c>
      <c r="C1737" s="1">
        <v>72</v>
      </c>
      <c r="D1737" s="1">
        <v>73</v>
      </c>
      <c r="E1737" s="1">
        <v>1016</v>
      </c>
      <c r="F1737" s="1">
        <f t="shared" si="54"/>
        <v>0.66666666666666663</v>
      </c>
      <c r="G1737" s="1"/>
      <c r="H1737" s="1"/>
      <c r="I1737" s="1"/>
      <c r="J1737" s="1">
        <v>1057</v>
      </c>
      <c r="L1737">
        <f t="shared" si="55"/>
        <v>0.76250799999999996</v>
      </c>
    </row>
    <row r="1738" spans="1:12" x14ac:dyDescent="0.3">
      <c r="A1738" s="1">
        <v>0.85053831538948699</v>
      </c>
      <c r="B1738" s="1">
        <v>1736</v>
      </c>
      <c r="C1738" s="1">
        <v>72</v>
      </c>
      <c r="D1738" s="1">
        <v>73</v>
      </c>
      <c r="E1738" s="1">
        <v>1470</v>
      </c>
      <c r="F1738" s="1">
        <f t="shared" si="54"/>
        <v>0.96456692913385822</v>
      </c>
      <c r="G1738" s="1"/>
      <c r="H1738" s="1"/>
      <c r="I1738" s="1"/>
      <c r="J1738" s="1">
        <v>1401</v>
      </c>
      <c r="L1738">
        <f t="shared" si="55"/>
        <v>0.85053800000000002</v>
      </c>
    </row>
    <row r="1739" spans="1:12" x14ac:dyDescent="0.3">
      <c r="A1739" s="1">
        <v>0.80747308423052566</v>
      </c>
      <c r="B1739" s="1">
        <v>1737</v>
      </c>
      <c r="C1739" s="1">
        <v>72</v>
      </c>
      <c r="D1739" s="1">
        <v>73</v>
      </c>
      <c r="E1739" s="1">
        <v>1341</v>
      </c>
      <c r="F1739" s="1">
        <f t="shared" si="54"/>
        <v>0.87992125984251968</v>
      </c>
      <c r="G1739" s="1"/>
      <c r="H1739" s="1"/>
      <c r="I1739" s="1"/>
      <c r="J1739" s="1">
        <v>1332</v>
      </c>
      <c r="L1739">
        <f t="shared" si="55"/>
        <v>0.807473</v>
      </c>
    </row>
    <row r="1740" spans="1:12" x14ac:dyDescent="0.3">
      <c r="A1740" s="1">
        <v>0.96643445218492718</v>
      </c>
      <c r="B1740" s="1">
        <v>1738</v>
      </c>
      <c r="C1740" s="1">
        <v>72</v>
      </c>
      <c r="D1740" s="1">
        <v>73</v>
      </c>
      <c r="E1740" s="1">
        <v>1384</v>
      </c>
      <c r="F1740" s="1">
        <f t="shared" si="54"/>
        <v>0.90813648293963256</v>
      </c>
      <c r="G1740" s="1"/>
      <c r="H1740" s="1"/>
      <c r="I1740" s="1"/>
      <c r="J1740" s="1">
        <v>1393</v>
      </c>
      <c r="L1740">
        <f t="shared" si="55"/>
        <v>0.96643400000000002</v>
      </c>
    </row>
    <row r="1741" spans="1:12" x14ac:dyDescent="0.3">
      <c r="A1741" s="1">
        <v>0.87587080430652309</v>
      </c>
      <c r="B1741" s="1">
        <v>1739</v>
      </c>
      <c r="C1741" s="1">
        <v>72</v>
      </c>
      <c r="D1741" s="1">
        <v>73</v>
      </c>
      <c r="E1741" s="1">
        <v>1257</v>
      </c>
      <c r="F1741" s="1">
        <f t="shared" si="54"/>
        <v>0.82480314960629919</v>
      </c>
      <c r="G1741" s="1"/>
      <c r="H1741" s="1"/>
      <c r="I1741" s="1"/>
      <c r="J1741" s="1">
        <v>1312</v>
      </c>
      <c r="L1741">
        <f t="shared" si="55"/>
        <v>0.87587099999999996</v>
      </c>
    </row>
    <row r="1742" spans="1:12" x14ac:dyDescent="0.3">
      <c r="A1742" s="1">
        <v>0.92146928435718811</v>
      </c>
      <c r="B1742" s="1">
        <v>1740</v>
      </c>
      <c r="C1742" s="1">
        <v>72</v>
      </c>
      <c r="D1742" s="1">
        <v>73</v>
      </c>
      <c r="E1742" s="1">
        <v>1651</v>
      </c>
      <c r="F1742" s="1">
        <f t="shared" si="54"/>
        <v>1.0833333333333333</v>
      </c>
      <c r="G1742" s="1"/>
      <c r="H1742" s="1"/>
      <c r="I1742" s="1"/>
      <c r="J1742" s="1">
        <v>1506</v>
      </c>
      <c r="L1742">
        <f t="shared" si="55"/>
        <v>0.92146899999999998</v>
      </c>
    </row>
    <row r="1743" spans="1:12" x14ac:dyDescent="0.3">
      <c r="A1743" s="1">
        <v>0.86193793540215324</v>
      </c>
      <c r="B1743" s="1">
        <v>1741</v>
      </c>
      <c r="C1743" s="1">
        <v>72</v>
      </c>
      <c r="D1743" s="1">
        <v>73</v>
      </c>
      <c r="E1743" s="1">
        <v>1514</v>
      </c>
      <c r="F1743" s="1">
        <f t="shared" si="54"/>
        <v>0.9934383202099738</v>
      </c>
      <c r="G1743" s="1"/>
      <c r="H1743" s="1"/>
      <c r="I1743" s="1"/>
      <c r="J1743" s="1">
        <v>1591</v>
      </c>
      <c r="L1743">
        <f t="shared" si="55"/>
        <v>0.86193799999999998</v>
      </c>
    </row>
    <row r="1744" spans="1:12" x14ac:dyDescent="0.3">
      <c r="A1744" s="1">
        <v>0.77897403419886002</v>
      </c>
      <c r="B1744" s="1">
        <v>1742</v>
      </c>
      <c r="C1744" s="1">
        <v>72</v>
      </c>
      <c r="D1744" s="1">
        <v>73</v>
      </c>
      <c r="E1744" s="1">
        <v>1128</v>
      </c>
      <c r="F1744" s="1">
        <f t="shared" si="54"/>
        <v>0.74015748031496065</v>
      </c>
      <c r="G1744" s="1"/>
      <c r="H1744" s="1"/>
      <c r="I1744" s="1"/>
      <c r="J1744" s="1">
        <v>1226</v>
      </c>
      <c r="L1744">
        <f t="shared" si="55"/>
        <v>0.77897400000000006</v>
      </c>
    </row>
    <row r="1745" spans="1:12" x14ac:dyDescent="0.3">
      <c r="A1745" s="1">
        <v>0.65167827739075368</v>
      </c>
      <c r="B1745" s="1">
        <v>1743</v>
      </c>
      <c r="C1745" s="1">
        <v>72</v>
      </c>
      <c r="D1745" s="1">
        <v>73</v>
      </c>
      <c r="E1745" s="1">
        <v>1057</v>
      </c>
      <c r="F1745" s="1">
        <f t="shared" si="54"/>
        <v>0.69356955380577423</v>
      </c>
      <c r="G1745" s="1"/>
      <c r="H1745" s="1"/>
      <c r="I1745" s="1"/>
      <c r="J1745" s="1">
        <v>964</v>
      </c>
      <c r="L1745">
        <f t="shared" si="55"/>
        <v>0.65167799999999998</v>
      </c>
    </row>
    <row r="1746" spans="1:12" x14ac:dyDescent="0.3">
      <c r="A1746" s="1">
        <v>0.65801139962001265</v>
      </c>
      <c r="B1746" s="1">
        <v>1744</v>
      </c>
      <c r="C1746" s="1">
        <v>72</v>
      </c>
      <c r="D1746" s="1">
        <v>73</v>
      </c>
      <c r="E1746" s="1">
        <v>1187</v>
      </c>
      <c r="F1746" s="1">
        <f t="shared" si="54"/>
        <v>0.77887139107611547</v>
      </c>
      <c r="G1746" s="1"/>
      <c r="H1746" s="1"/>
      <c r="I1746" s="1"/>
      <c r="J1746" s="1">
        <v>1228</v>
      </c>
      <c r="L1746">
        <f t="shared" si="55"/>
        <v>0.65801100000000001</v>
      </c>
    </row>
    <row r="1747" spans="1:12" x14ac:dyDescent="0.3">
      <c r="A1747" s="1">
        <v>0.68334388853704875</v>
      </c>
      <c r="B1747" s="1">
        <v>1745</v>
      </c>
      <c r="C1747" s="1">
        <v>72</v>
      </c>
      <c r="D1747" s="1">
        <v>73</v>
      </c>
      <c r="E1747" s="1">
        <v>1026</v>
      </c>
      <c r="F1747" s="1">
        <f t="shared" si="54"/>
        <v>0.67322834645669294</v>
      </c>
      <c r="G1747" s="1"/>
      <c r="H1747" s="1"/>
      <c r="I1747" s="1"/>
      <c r="J1747" s="1">
        <v>1070</v>
      </c>
      <c r="L1747">
        <f t="shared" si="55"/>
        <v>0.68334399999999995</v>
      </c>
    </row>
    <row r="1748" spans="1:12" x14ac:dyDescent="0.3">
      <c r="A1748" s="1">
        <v>0.76567447751741613</v>
      </c>
      <c r="B1748" s="1">
        <v>1746</v>
      </c>
      <c r="C1748" s="1">
        <v>72</v>
      </c>
      <c r="D1748" s="1">
        <v>73</v>
      </c>
      <c r="E1748" s="1">
        <v>1283</v>
      </c>
      <c r="F1748" s="1">
        <f t="shared" si="54"/>
        <v>0.84186351706036744</v>
      </c>
      <c r="G1748" s="1"/>
      <c r="H1748" s="1"/>
      <c r="I1748" s="1"/>
      <c r="J1748" s="1">
        <v>1195</v>
      </c>
      <c r="L1748">
        <f t="shared" si="55"/>
        <v>0.76567399999999997</v>
      </c>
    </row>
    <row r="1749" spans="1:12" x14ac:dyDescent="0.3">
      <c r="A1749" s="1">
        <v>0.87523749208359725</v>
      </c>
      <c r="B1749" s="1">
        <v>1747</v>
      </c>
      <c r="C1749" s="1">
        <v>72</v>
      </c>
      <c r="D1749" s="1">
        <v>73</v>
      </c>
      <c r="E1749" s="1">
        <v>1600</v>
      </c>
      <c r="F1749" s="1">
        <f t="shared" si="54"/>
        <v>1.0498687664041995</v>
      </c>
      <c r="G1749" s="1"/>
      <c r="H1749" s="1"/>
      <c r="I1749" s="1"/>
      <c r="J1749" s="1">
        <v>1658</v>
      </c>
      <c r="L1749">
        <f t="shared" si="55"/>
        <v>0.87523700000000004</v>
      </c>
    </row>
    <row r="1750" spans="1:12" x14ac:dyDescent="0.3">
      <c r="A1750" s="1">
        <v>0.87713742875237488</v>
      </c>
      <c r="B1750" s="1">
        <v>1748</v>
      </c>
      <c r="C1750" s="1">
        <v>72</v>
      </c>
      <c r="D1750" s="1">
        <v>73</v>
      </c>
      <c r="E1750" s="1">
        <v>1290</v>
      </c>
      <c r="F1750" s="1">
        <f t="shared" si="54"/>
        <v>0.84645669291338588</v>
      </c>
      <c r="G1750" s="1"/>
      <c r="H1750" s="1"/>
      <c r="I1750" s="1"/>
      <c r="J1750" s="1">
        <v>1201</v>
      </c>
      <c r="L1750">
        <f t="shared" si="55"/>
        <v>0.87713700000000006</v>
      </c>
    </row>
    <row r="1751" spans="1:12" x14ac:dyDescent="0.3">
      <c r="A1751" s="1">
        <v>0.69917669411019634</v>
      </c>
      <c r="B1751" s="1">
        <v>1749</v>
      </c>
      <c r="C1751" s="1">
        <v>72</v>
      </c>
      <c r="D1751" s="1">
        <v>73</v>
      </c>
      <c r="E1751" s="1">
        <v>1071</v>
      </c>
      <c r="F1751" s="1">
        <f t="shared" si="54"/>
        <v>0.702755905511811</v>
      </c>
      <c r="G1751" s="1"/>
      <c r="H1751" s="1"/>
      <c r="I1751" s="1"/>
      <c r="J1751" s="1">
        <v>1027</v>
      </c>
      <c r="L1751">
        <f t="shared" si="55"/>
        <v>0.69917700000000005</v>
      </c>
    </row>
    <row r="1752" spans="1:12" x14ac:dyDescent="0.3">
      <c r="A1752" s="1">
        <v>0.59341355288157061</v>
      </c>
      <c r="B1752" s="1">
        <v>1750</v>
      </c>
      <c r="C1752" s="1">
        <v>72</v>
      </c>
      <c r="D1752" s="1">
        <v>73</v>
      </c>
      <c r="E1752" s="1">
        <v>924</v>
      </c>
      <c r="F1752" s="1">
        <f t="shared" si="54"/>
        <v>0.60629921259842523</v>
      </c>
      <c r="G1752" s="1"/>
      <c r="H1752" s="1"/>
      <c r="I1752" s="1"/>
      <c r="J1752" s="1">
        <v>969</v>
      </c>
      <c r="L1752">
        <f t="shared" si="55"/>
        <v>0.593414</v>
      </c>
    </row>
    <row r="1753" spans="1:12" x14ac:dyDescent="0.3">
      <c r="A1753" s="1">
        <v>0.55668144395186825</v>
      </c>
      <c r="B1753" s="1">
        <v>1751</v>
      </c>
      <c r="C1753" s="1">
        <v>72</v>
      </c>
      <c r="D1753" s="1">
        <v>73</v>
      </c>
      <c r="E1753" s="1">
        <v>843</v>
      </c>
      <c r="F1753" s="1">
        <f t="shared" si="54"/>
        <v>0.55314960629921262</v>
      </c>
      <c r="G1753" s="1"/>
      <c r="H1753" s="1"/>
      <c r="I1753" s="1"/>
      <c r="J1753" s="1">
        <v>775</v>
      </c>
      <c r="L1753">
        <f t="shared" si="55"/>
        <v>0.55668099999999998</v>
      </c>
    </row>
    <row r="1754" spans="1:12" x14ac:dyDescent="0.3">
      <c r="A1754" s="1">
        <v>0.46358454718176062</v>
      </c>
      <c r="B1754" s="1">
        <v>1752</v>
      </c>
      <c r="C1754" s="1">
        <v>73</v>
      </c>
      <c r="D1754" s="1">
        <v>74</v>
      </c>
      <c r="E1754" s="1">
        <v>762</v>
      </c>
      <c r="F1754" s="1">
        <f t="shared" si="54"/>
        <v>0.5</v>
      </c>
      <c r="G1754" s="1"/>
      <c r="H1754" s="1"/>
      <c r="I1754" s="1"/>
      <c r="J1754" s="1">
        <v>765</v>
      </c>
      <c r="L1754">
        <f t="shared" si="55"/>
        <v>0.46358500000000002</v>
      </c>
    </row>
    <row r="1755" spans="1:12" x14ac:dyDescent="0.3">
      <c r="A1755" s="1">
        <v>0.50538315389487021</v>
      </c>
      <c r="B1755" s="1">
        <v>1753</v>
      </c>
      <c r="C1755" s="1">
        <v>73</v>
      </c>
      <c r="D1755" s="1">
        <v>74</v>
      </c>
      <c r="E1755" s="1">
        <v>679</v>
      </c>
      <c r="F1755" s="1">
        <f t="shared" si="54"/>
        <v>0.44553805774278216</v>
      </c>
      <c r="G1755" s="1"/>
      <c r="H1755" s="1"/>
      <c r="I1755" s="1"/>
      <c r="J1755" s="1">
        <v>711</v>
      </c>
      <c r="L1755">
        <f t="shared" si="55"/>
        <v>0.50538300000000003</v>
      </c>
    </row>
    <row r="1756" spans="1:12" x14ac:dyDescent="0.3">
      <c r="A1756" s="1">
        <v>0.55921469284357184</v>
      </c>
      <c r="B1756" s="1">
        <v>1754</v>
      </c>
      <c r="C1756" s="1">
        <v>73</v>
      </c>
      <c r="D1756" s="1">
        <v>74</v>
      </c>
      <c r="E1756" s="1">
        <v>786</v>
      </c>
      <c r="F1756" s="1">
        <f t="shared" si="54"/>
        <v>0.51574803149606296</v>
      </c>
      <c r="G1756" s="1"/>
      <c r="H1756" s="1"/>
      <c r="I1756" s="1"/>
      <c r="J1756" s="1">
        <v>795</v>
      </c>
      <c r="L1756">
        <f t="shared" si="55"/>
        <v>0.55921500000000002</v>
      </c>
    </row>
    <row r="1757" spans="1:12" x14ac:dyDescent="0.3">
      <c r="A1757" s="1">
        <v>0.56428119062697912</v>
      </c>
      <c r="B1757" s="1">
        <v>1755</v>
      </c>
      <c r="C1757" s="1">
        <v>73</v>
      </c>
      <c r="D1757" s="1">
        <v>74</v>
      </c>
      <c r="E1757" s="1">
        <v>1015</v>
      </c>
      <c r="F1757" s="1">
        <f t="shared" si="54"/>
        <v>0.66601049868766404</v>
      </c>
      <c r="G1757" s="1"/>
      <c r="H1757" s="1"/>
      <c r="I1757" s="1"/>
      <c r="J1757" s="1">
        <v>1003</v>
      </c>
      <c r="L1757">
        <f t="shared" si="55"/>
        <v>0.56428100000000003</v>
      </c>
    </row>
    <row r="1758" spans="1:12" x14ac:dyDescent="0.3">
      <c r="A1758" s="1">
        <v>0.58961367954401522</v>
      </c>
      <c r="B1758" s="1">
        <v>1756</v>
      </c>
      <c r="C1758" s="1">
        <v>73</v>
      </c>
      <c r="D1758" s="1">
        <v>74</v>
      </c>
      <c r="E1758" s="1">
        <v>852</v>
      </c>
      <c r="F1758" s="1">
        <f t="shared" si="54"/>
        <v>0.55905511811023623</v>
      </c>
      <c r="G1758" s="1"/>
      <c r="H1758" s="1"/>
      <c r="I1758" s="1"/>
      <c r="J1758" s="1">
        <v>893</v>
      </c>
      <c r="L1758">
        <f t="shared" si="55"/>
        <v>0.58961399999999997</v>
      </c>
    </row>
    <row r="1759" spans="1:12" x14ac:dyDescent="0.3">
      <c r="A1759" s="1">
        <v>0.72197593413552885</v>
      </c>
      <c r="B1759" s="1">
        <v>1757</v>
      </c>
      <c r="C1759" s="1">
        <v>73</v>
      </c>
      <c r="D1759" s="1">
        <v>74</v>
      </c>
      <c r="E1759" s="1">
        <v>1174</v>
      </c>
      <c r="F1759" s="1">
        <f t="shared" si="54"/>
        <v>0.7703412073490814</v>
      </c>
      <c r="G1759" s="1"/>
      <c r="H1759" s="1"/>
      <c r="I1759" s="1"/>
      <c r="J1759" s="1">
        <v>1109</v>
      </c>
      <c r="L1759">
        <f t="shared" si="55"/>
        <v>0.72197599999999995</v>
      </c>
    </row>
    <row r="1760" spans="1:12" x14ac:dyDescent="0.3">
      <c r="A1760" s="1">
        <v>0.66877770740975295</v>
      </c>
      <c r="B1760" s="1">
        <v>1758</v>
      </c>
      <c r="C1760" s="1">
        <v>73</v>
      </c>
      <c r="D1760" s="1">
        <v>74</v>
      </c>
      <c r="E1760" s="1">
        <v>1030</v>
      </c>
      <c r="F1760" s="1">
        <f t="shared" si="54"/>
        <v>0.6758530183727034</v>
      </c>
      <c r="G1760" s="1"/>
      <c r="H1760" s="1"/>
      <c r="I1760" s="1"/>
      <c r="J1760" s="1">
        <v>1058</v>
      </c>
      <c r="L1760">
        <f t="shared" si="55"/>
        <v>0.66877799999999998</v>
      </c>
    </row>
    <row r="1761" spans="1:12" x14ac:dyDescent="0.3">
      <c r="A1761" s="1">
        <v>0.81380620645978463</v>
      </c>
      <c r="B1761" s="1">
        <v>1759</v>
      </c>
      <c r="C1761" s="1">
        <v>73</v>
      </c>
      <c r="D1761" s="1">
        <v>74</v>
      </c>
      <c r="E1761" s="1">
        <v>1228</v>
      </c>
      <c r="F1761" s="1">
        <f t="shared" si="54"/>
        <v>0.80577427821522307</v>
      </c>
      <c r="G1761" s="1"/>
      <c r="H1761" s="1"/>
      <c r="I1761" s="1"/>
      <c r="J1761" s="1">
        <v>1189</v>
      </c>
      <c r="L1761">
        <f t="shared" si="55"/>
        <v>0.81380600000000003</v>
      </c>
    </row>
    <row r="1762" spans="1:12" x14ac:dyDescent="0.3">
      <c r="A1762" s="1">
        <v>0.76060797973400884</v>
      </c>
      <c r="B1762" s="1">
        <v>1760</v>
      </c>
      <c r="C1762" s="1">
        <v>73</v>
      </c>
      <c r="D1762" s="1">
        <v>74</v>
      </c>
      <c r="E1762" s="1">
        <v>1279</v>
      </c>
      <c r="F1762" s="1">
        <f t="shared" si="54"/>
        <v>0.83923884514435698</v>
      </c>
      <c r="G1762" s="1"/>
      <c r="H1762" s="1"/>
      <c r="I1762" s="1"/>
      <c r="J1762" s="1">
        <v>1386</v>
      </c>
      <c r="L1762">
        <f t="shared" si="55"/>
        <v>0.76060799999999995</v>
      </c>
    </row>
    <row r="1763" spans="1:12" x14ac:dyDescent="0.3">
      <c r="A1763" s="1">
        <v>0.85497150094996832</v>
      </c>
      <c r="B1763" s="1">
        <v>1761</v>
      </c>
      <c r="C1763" s="1">
        <v>73</v>
      </c>
      <c r="D1763" s="1">
        <v>74</v>
      </c>
      <c r="E1763" s="1">
        <v>1461</v>
      </c>
      <c r="F1763" s="1">
        <f t="shared" si="54"/>
        <v>0.95866141732283461</v>
      </c>
      <c r="G1763" s="1"/>
      <c r="H1763" s="1"/>
      <c r="I1763" s="1"/>
      <c r="J1763" s="1">
        <v>1586</v>
      </c>
      <c r="L1763">
        <f t="shared" si="55"/>
        <v>0.85497199999999995</v>
      </c>
    </row>
    <row r="1764" spans="1:12" x14ac:dyDescent="0.3">
      <c r="A1764" s="1">
        <v>0.97530082330588985</v>
      </c>
      <c r="B1764" s="1">
        <v>1762</v>
      </c>
      <c r="C1764" s="1">
        <v>73</v>
      </c>
      <c r="D1764" s="1">
        <v>74</v>
      </c>
      <c r="E1764" s="1">
        <v>1378</v>
      </c>
      <c r="F1764" s="1">
        <f t="shared" si="54"/>
        <v>0.90419947506561682</v>
      </c>
      <c r="G1764" s="1"/>
      <c r="H1764" s="1"/>
      <c r="I1764" s="1"/>
      <c r="J1764" s="1">
        <v>1352</v>
      </c>
      <c r="L1764">
        <f t="shared" si="55"/>
        <v>0.97530099999999997</v>
      </c>
    </row>
    <row r="1765" spans="1:12" x14ac:dyDescent="0.3">
      <c r="A1765" s="1">
        <v>0.90500316656111468</v>
      </c>
      <c r="B1765" s="1">
        <v>1763</v>
      </c>
      <c r="C1765" s="1">
        <v>73</v>
      </c>
      <c r="D1765" s="1">
        <v>74</v>
      </c>
      <c r="E1765" s="1">
        <v>1574</v>
      </c>
      <c r="F1765" s="1">
        <f t="shared" si="54"/>
        <v>1.0328083989501313</v>
      </c>
      <c r="G1765" s="1"/>
      <c r="H1765" s="1"/>
      <c r="I1765" s="1"/>
      <c r="J1765" s="1">
        <v>1575</v>
      </c>
      <c r="L1765">
        <f t="shared" si="55"/>
        <v>0.905003</v>
      </c>
    </row>
    <row r="1766" spans="1:12" x14ac:dyDescent="0.3">
      <c r="A1766" s="1">
        <v>0.88980367321089293</v>
      </c>
      <c r="B1766" s="1">
        <v>1764</v>
      </c>
      <c r="C1766" s="1">
        <v>73</v>
      </c>
      <c r="D1766" s="1">
        <v>74</v>
      </c>
      <c r="E1766" s="1">
        <v>1241</v>
      </c>
      <c r="F1766" s="1">
        <f t="shared" si="54"/>
        <v>0.81430446194225725</v>
      </c>
      <c r="G1766" s="1"/>
      <c r="H1766" s="1"/>
      <c r="I1766" s="1"/>
      <c r="J1766" s="1">
        <v>1347</v>
      </c>
      <c r="L1766">
        <f t="shared" si="55"/>
        <v>0.88980400000000004</v>
      </c>
    </row>
    <row r="1767" spans="1:12" x14ac:dyDescent="0.3">
      <c r="A1767" s="1">
        <v>0.86573780873970863</v>
      </c>
      <c r="B1767" s="1">
        <v>1765</v>
      </c>
      <c r="C1767" s="1">
        <v>73</v>
      </c>
      <c r="D1767" s="1">
        <v>74</v>
      </c>
      <c r="E1767" s="1">
        <v>1491</v>
      </c>
      <c r="F1767" s="1">
        <f t="shared" si="54"/>
        <v>0.97834645669291342</v>
      </c>
      <c r="G1767" s="1"/>
      <c r="H1767" s="1"/>
      <c r="I1767" s="1"/>
      <c r="J1767" s="1">
        <v>1370</v>
      </c>
      <c r="L1767">
        <f t="shared" si="55"/>
        <v>0.86573800000000001</v>
      </c>
    </row>
    <row r="1768" spans="1:12" x14ac:dyDescent="0.3">
      <c r="A1768" s="1">
        <v>0.83090563647878402</v>
      </c>
      <c r="B1768" s="1">
        <v>1766</v>
      </c>
      <c r="C1768" s="1">
        <v>73</v>
      </c>
      <c r="D1768" s="1">
        <v>74</v>
      </c>
      <c r="E1768" s="1">
        <v>1140</v>
      </c>
      <c r="F1768" s="1">
        <f t="shared" si="54"/>
        <v>0.74803149606299213</v>
      </c>
      <c r="G1768" s="1"/>
      <c r="H1768" s="1"/>
      <c r="I1768" s="1"/>
      <c r="J1768" s="1">
        <v>1128</v>
      </c>
      <c r="L1768">
        <f t="shared" si="55"/>
        <v>0.83090600000000003</v>
      </c>
    </row>
    <row r="1769" spans="1:12" x14ac:dyDescent="0.3">
      <c r="A1769" s="1">
        <v>0.67637745408486383</v>
      </c>
      <c r="B1769" s="1">
        <v>1767</v>
      </c>
      <c r="C1769" s="1">
        <v>73</v>
      </c>
      <c r="D1769" s="1">
        <v>74</v>
      </c>
      <c r="E1769" s="1">
        <v>1054</v>
      </c>
      <c r="F1769" s="1">
        <f t="shared" si="54"/>
        <v>0.69160104986876636</v>
      </c>
      <c r="G1769" s="1"/>
      <c r="H1769" s="1"/>
      <c r="I1769" s="1"/>
      <c r="J1769" s="1">
        <v>1054</v>
      </c>
      <c r="L1769">
        <f t="shared" si="55"/>
        <v>0.67637700000000001</v>
      </c>
    </row>
    <row r="1770" spans="1:12" x14ac:dyDescent="0.3">
      <c r="A1770" s="1">
        <v>0.68777707409753008</v>
      </c>
      <c r="B1770" s="1">
        <v>1768</v>
      </c>
      <c r="C1770" s="1">
        <v>73</v>
      </c>
      <c r="D1770" s="1">
        <v>74</v>
      </c>
      <c r="E1770" s="1">
        <v>1070</v>
      </c>
      <c r="F1770" s="1">
        <f t="shared" si="54"/>
        <v>0.70209973753280841</v>
      </c>
      <c r="G1770" s="1"/>
      <c r="H1770" s="1"/>
      <c r="I1770" s="1"/>
      <c r="J1770" s="1">
        <v>1060</v>
      </c>
      <c r="L1770">
        <f t="shared" si="55"/>
        <v>0.68777699999999997</v>
      </c>
    </row>
    <row r="1771" spans="1:12" x14ac:dyDescent="0.3">
      <c r="A1771" s="1">
        <v>0.65231158961367952</v>
      </c>
      <c r="B1771" s="1">
        <v>1769</v>
      </c>
      <c r="C1771" s="1">
        <v>73</v>
      </c>
      <c r="D1771" s="1">
        <v>74</v>
      </c>
      <c r="E1771" s="1">
        <v>936</v>
      </c>
      <c r="F1771" s="1">
        <f t="shared" si="54"/>
        <v>0.61417322834645671</v>
      </c>
      <c r="G1771" s="1"/>
      <c r="H1771" s="1"/>
      <c r="I1771" s="1"/>
      <c r="J1771" s="1">
        <v>847</v>
      </c>
      <c r="L1771">
        <f t="shared" si="55"/>
        <v>0.652312</v>
      </c>
    </row>
    <row r="1772" spans="1:12" x14ac:dyDescent="0.3">
      <c r="A1772" s="1">
        <v>0.81633945535148833</v>
      </c>
      <c r="B1772" s="1">
        <v>1770</v>
      </c>
      <c r="C1772" s="1">
        <v>73</v>
      </c>
      <c r="D1772" s="1">
        <v>74</v>
      </c>
      <c r="E1772" s="1">
        <v>1352</v>
      </c>
      <c r="F1772" s="1">
        <f t="shared" si="54"/>
        <v>0.88713910761154857</v>
      </c>
      <c r="G1772" s="1"/>
      <c r="H1772" s="1"/>
      <c r="I1772" s="1"/>
      <c r="J1772" s="1">
        <v>1429</v>
      </c>
      <c r="L1772">
        <f t="shared" si="55"/>
        <v>0.81633900000000004</v>
      </c>
    </row>
    <row r="1773" spans="1:12" x14ac:dyDescent="0.3">
      <c r="A1773" s="1">
        <v>0.89297023432552247</v>
      </c>
      <c r="B1773" s="1">
        <v>1771</v>
      </c>
      <c r="C1773" s="1">
        <v>73</v>
      </c>
      <c r="D1773" s="1">
        <v>74</v>
      </c>
      <c r="E1773" s="1">
        <v>1313</v>
      </c>
      <c r="F1773" s="1">
        <f t="shared" si="54"/>
        <v>0.86154855643044614</v>
      </c>
      <c r="G1773" s="1"/>
      <c r="H1773" s="1"/>
      <c r="I1773" s="1"/>
      <c r="J1773" s="1">
        <v>1353</v>
      </c>
      <c r="L1773">
        <f t="shared" si="55"/>
        <v>0.89297000000000004</v>
      </c>
    </row>
    <row r="1774" spans="1:12" x14ac:dyDescent="0.3">
      <c r="A1774" s="1">
        <v>0.78784040531982269</v>
      </c>
      <c r="B1774" s="1">
        <v>1772</v>
      </c>
      <c r="C1774" s="1">
        <v>73</v>
      </c>
      <c r="D1774" s="1">
        <v>74</v>
      </c>
      <c r="E1774" s="1">
        <v>1155</v>
      </c>
      <c r="F1774" s="1">
        <f t="shared" si="54"/>
        <v>0.75787401574803148</v>
      </c>
      <c r="G1774" s="1"/>
      <c r="H1774" s="1"/>
      <c r="I1774" s="1"/>
      <c r="J1774" s="1">
        <v>1115</v>
      </c>
      <c r="L1774">
        <f t="shared" si="55"/>
        <v>0.78783999999999998</v>
      </c>
    </row>
    <row r="1775" spans="1:12" x14ac:dyDescent="0.3">
      <c r="A1775" s="1">
        <v>0.76314122862571243</v>
      </c>
      <c r="B1775" s="1">
        <v>1773</v>
      </c>
      <c r="C1775" s="1">
        <v>73</v>
      </c>
      <c r="D1775" s="1">
        <v>74</v>
      </c>
      <c r="E1775" s="1">
        <v>1401</v>
      </c>
      <c r="F1775" s="1">
        <f t="shared" si="54"/>
        <v>0.9192913385826772</v>
      </c>
      <c r="G1775" s="1"/>
      <c r="H1775" s="1"/>
      <c r="I1775" s="1"/>
      <c r="J1775" s="1">
        <v>1339</v>
      </c>
      <c r="L1775">
        <f t="shared" si="55"/>
        <v>0.76314099999999996</v>
      </c>
    </row>
    <row r="1776" spans="1:12" x14ac:dyDescent="0.3">
      <c r="A1776" s="1">
        <v>0.53134895503483215</v>
      </c>
      <c r="B1776" s="1">
        <v>1774</v>
      </c>
      <c r="C1776" s="1">
        <v>73</v>
      </c>
      <c r="D1776" s="1">
        <v>74</v>
      </c>
      <c r="E1776" s="1">
        <v>767</v>
      </c>
      <c r="F1776" s="1">
        <f t="shared" si="54"/>
        <v>0.50328083989501315</v>
      </c>
      <c r="G1776" s="1"/>
      <c r="H1776" s="1"/>
      <c r="I1776" s="1"/>
      <c r="J1776" s="1">
        <v>697</v>
      </c>
      <c r="L1776">
        <f t="shared" si="55"/>
        <v>0.53134899999999996</v>
      </c>
    </row>
    <row r="1777" spans="1:12" x14ac:dyDescent="0.3">
      <c r="A1777" s="1">
        <v>0.53704876504116528</v>
      </c>
      <c r="B1777" s="1">
        <v>1775</v>
      </c>
      <c r="C1777" s="1">
        <v>73</v>
      </c>
      <c r="D1777" s="1">
        <v>74</v>
      </c>
      <c r="E1777" s="1">
        <v>845</v>
      </c>
      <c r="F1777" s="1">
        <f t="shared" si="54"/>
        <v>0.5544619422572179</v>
      </c>
      <c r="G1777" s="1"/>
      <c r="H1777" s="1"/>
      <c r="I1777" s="1"/>
      <c r="J1777" s="1">
        <v>809</v>
      </c>
      <c r="L1777">
        <f t="shared" si="55"/>
        <v>0.537049</v>
      </c>
    </row>
    <row r="1778" spans="1:12" x14ac:dyDescent="0.3">
      <c r="A1778" s="1">
        <v>0.46105129829005698</v>
      </c>
      <c r="B1778" s="1">
        <v>1776</v>
      </c>
      <c r="C1778" s="1">
        <v>74</v>
      </c>
      <c r="D1778" s="1">
        <v>75</v>
      </c>
      <c r="E1778" s="1">
        <v>722</v>
      </c>
      <c r="F1778" s="1">
        <f t="shared" si="54"/>
        <v>0.47375328083989499</v>
      </c>
      <c r="G1778" s="1"/>
      <c r="H1778" s="1"/>
      <c r="I1778" s="1"/>
      <c r="J1778" s="1">
        <v>709</v>
      </c>
      <c r="L1778">
        <f t="shared" si="55"/>
        <v>0.46105099999999999</v>
      </c>
    </row>
    <row r="1779" spans="1:12" x14ac:dyDescent="0.3">
      <c r="A1779" s="1">
        <v>0.47371754274857503</v>
      </c>
      <c r="B1779" s="1">
        <v>1777</v>
      </c>
      <c r="C1779" s="1">
        <v>74</v>
      </c>
      <c r="D1779" s="1">
        <v>75</v>
      </c>
      <c r="E1779" s="1">
        <v>778</v>
      </c>
      <c r="F1779" s="1">
        <f t="shared" si="54"/>
        <v>0.51049868766404205</v>
      </c>
      <c r="G1779" s="1"/>
      <c r="H1779" s="1"/>
      <c r="I1779" s="1"/>
      <c r="J1779" s="1">
        <v>736</v>
      </c>
      <c r="L1779">
        <f t="shared" si="55"/>
        <v>0.47371799999999997</v>
      </c>
    </row>
    <row r="1780" spans="1:12" x14ac:dyDescent="0.3">
      <c r="A1780" s="1">
        <v>0.54338188727042436</v>
      </c>
      <c r="B1780" s="1">
        <v>1778</v>
      </c>
      <c r="C1780" s="1">
        <v>74</v>
      </c>
      <c r="D1780" s="1">
        <v>75</v>
      </c>
      <c r="E1780" s="1">
        <v>758</v>
      </c>
      <c r="F1780" s="1">
        <f t="shared" si="54"/>
        <v>0.49737532808398949</v>
      </c>
      <c r="G1780" s="1"/>
      <c r="H1780" s="1"/>
      <c r="I1780" s="1"/>
      <c r="J1780" s="1">
        <v>795</v>
      </c>
      <c r="L1780">
        <f t="shared" si="55"/>
        <v>0.54338200000000003</v>
      </c>
    </row>
    <row r="1781" spans="1:12" x14ac:dyDescent="0.3">
      <c r="A1781" s="1">
        <v>0.62381253958201388</v>
      </c>
      <c r="B1781" s="1">
        <v>1779</v>
      </c>
      <c r="C1781" s="1">
        <v>74</v>
      </c>
      <c r="D1781" s="1">
        <v>75</v>
      </c>
      <c r="E1781" s="1">
        <v>976</v>
      </c>
      <c r="F1781" s="1">
        <f t="shared" si="54"/>
        <v>0.64041994750656173</v>
      </c>
      <c r="G1781" s="1"/>
      <c r="H1781" s="1"/>
      <c r="I1781" s="1"/>
      <c r="J1781" s="1">
        <v>1058</v>
      </c>
      <c r="L1781">
        <f t="shared" si="55"/>
        <v>0.62381299999999995</v>
      </c>
    </row>
    <row r="1782" spans="1:12" x14ac:dyDescent="0.3">
      <c r="A1782" s="1">
        <v>0.61304623179227358</v>
      </c>
      <c r="B1782" s="1">
        <v>1780</v>
      </c>
      <c r="C1782" s="1">
        <v>74</v>
      </c>
      <c r="D1782" s="1">
        <v>75</v>
      </c>
      <c r="E1782" s="1">
        <v>869</v>
      </c>
      <c r="F1782" s="1">
        <f t="shared" si="54"/>
        <v>0.57020997375328086</v>
      </c>
      <c r="G1782" s="1"/>
      <c r="H1782" s="1"/>
      <c r="I1782" s="1"/>
      <c r="J1782" s="1">
        <v>794</v>
      </c>
      <c r="L1782">
        <f t="shared" si="55"/>
        <v>0.61304599999999998</v>
      </c>
    </row>
    <row r="1783" spans="1:12" x14ac:dyDescent="0.3">
      <c r="A1783" s="1">
        <v>0.73527549081697274</v>
      </c>
      <c r="B1783" s="1">
        <v>1781</v>
      </c>
      <c r="C1783" s="1">
        <v>74</v>
      </c>
      <c r="D1783" s="1">
        <v>75</v>
      </c>
      <c r="E1783" s="1">
        <v>1139</v>
      </c>
      <c r="F1783" s="1">
        <f t="shared" si="54"/>
        <v>0.74737532808398954</v>
      </c>
      <c r="G1783" s="1"/>
      <c r="H1783" s="1"/>
      <c r="I1783" s="1"/>
      <c r="J1783" s="1">
        <v>1088</v>
      </c>
      <c r="L1783">
        <f t="shared" si="55"/>
        <v>0.73527500000000001</v>
      </c>
    </row>
    <row r="1784" spans="1:12" x14ac:dyDescent="0.3">
      <c r="A1784" s="1">
        <v>0.73907536415452824</v>
      </c>
      <c r="B1784" s="1">
        <v>1782</v>
      </c>
      <c r="C1784" s="1">
        <v>74</v>
      </c>
      <c r="D1784" s="1">
        <v>75</v>
      </c>
      <c r="E1784" s="1">
        <v>1103</v>
      </c>
      <c r="F1784" s="1">
        <f t="shared" si="54"/>
        <v>0.72375328083989499</v>
      </c>
      <c r="G1784" s="1"/>
      <c r="H1784" s="1"/>
      <c r="I1784" s="1"/>
      <c r="J1784" s="1">
        <v>1097</v>
      </c>
      <c r="L1784">
        <f t="shared" si="55"/>
        <v>0.73907500000000004</v>
      </c>
    </row>
    <row r="1785" spans="1:12" x14ac:dyDescent="0.3">
      <c r="A1785" s="1">
        <v>0.83153894870170997</v>
      </c>
      <c r="B1785" s="1">
        <v>1783</v>
      </c>
      <c r="C1785" s="1">
        <v>74</v>
      </c>
      <c r="D1785" s="1">
        <v>75</v>
      </c>
      <c r="E1785" s="1">
        <v>1304</v>
      </c>
      <c r="F1785" s="1">
        <f t="shared" si="54"/>
        <v>0.85564304461942253</v>
      </c>
      <c r="G1785" s="1"/>
      <c r="H1785" s="1"/>
      <c r="I1785" s="1"/>
      <c r="J1785" s="1">
        <v>1379</v>
      </c>
      <c r="L1785">
        <f t="shared" si="55"/>
        <v>0.83153900000000003</v>
      </c>
    </row>
    <row r="1786" spans="1:12" x14ac:dyDescent="0.3">
      <c r="A1786" s="1">
        <v>0.78784040531982269</v>
      </c>
      <c r="B1786" s="1">
        <v>1784</v>
      </c>
      <c r="C1786" s="1">
        <v>74</v>
      </c>
      <c r="D1786" s="1">
        <v>75</v>
      </c>
      <c r="E1786" s="1">
        <v>1374</v>
      </c>
      <c r="F1786" s="1">
        <f t="shared" si="54"/>
        <v>0.90157480314960625</v>
      </c>
      <c r="G1786" s="1"/>
      <c r="H1786" s="1"/>
      <c r="I1786" s="1"/>
      <c r="J1786" s="1">
        <v>1487</v>
      </c>
      <c r="L1786">
        <f t="shared" si="55"/>
        <v>0.78783999999999998</v>
      </c>
    </row>
    <row r="1787" spans="1:12" x14ac:dyDescent="0.3">
      <c r="A1787" s="1">
        <v>0.90056998100063335</v>
      </c>
      <c r="B1787" s="1">
        <v>1785</v>
      </c>
      <c r="C1787" s="1">
        <v>74</v>
      </c>
      <c r="D1787" s="1">
        <v>75</v>
      </c>
      <c r="E1787" s="1">
        <v>1468</v>
      </c>
      <c r="F1787" s="1">
        <f t="shared" si="54"/>
        <v>0.96325459317585305</v>
      </c>
      <c r="G1787" s="1"/>
      <c r="H1787" s="1"/>
      <c r="I1787" s="1"/>
      <c r="J1787" s="1">
        <v>1498</v>
      </c>
      <c r="L1787">
        <f t="shared" si="55"/>
        <v>0.90056999999999998</v>
      </c>
    </row>
    <row r="1788" spans="1:12" x14ac:dyDescent="0.3">
      <c r="A1788" s="1">
        <v>0.82773907536415448</v>
      </c>
      <c r="B1788" s="1">
        <v>1786</v>
      </c>
      <c r="C1788" s="1">
        <v>74</v>
      </c>
      <c r="D1788" s="1">
        <v>75</v>
      </c>
      <c r="E1788" s="1">
        <v>1205</v>
      </c>
      <c r="F1788" s="1">
        <f t="shared" si="54"/>
        <v>0.79068241469816269</v>
      </c>
      <c r="G1788" s="1"/>
      <c r="H1788" s="1"/>
      <c r="I1788" s="1"/>
      <c r="J1788" s="1">
        <v>1298</v>
      </c>
      <c r="L1788">
        <f t="shared" si="55"/>
        <v>0.827739</v>
      </c>
    </row>
    <row r="1789" spans="1:12" x14ac:dyDescent="0.3">
      <c r="A1789" s="1">
        <v>0.88537048765041171</v>
      </c>
      <c r="B1789" s="1">
        <v>1787</v>
      </c>
      <c r="C1789" s="1">
        <v>74</v>
      </c>
      <c r="D1789" s="1">
        <v>75</v>
      </c>
      <c r="E1789" s="1">
        <v>1348</v>
      </c>
      <c r="F1789" s="1">
        <f t="shared" si="54"/>
        <v>0.884514435695538</v>
      </c>
      <c r="G1789" s="1"/>
      <c r="H1789" s="1"/>
      <c r="I1789" s="1"/>
      <c r="J1789" s="1">
        <v>1394</v>
      </c>
      <c r="L1789">
        <f t="shared" si="55"/>
        <v>0.88536999999999999</v>
      </c>
    </row>
    <row r="1790" spans="1:12" x14ac:dyDescent="0.3">
      <c r="A1790" s="1">
        <v>0.81633945535148833</v>
      </c>
      <c r="B1790" s="1">
        <v>1788</v>
      </c>
      <c r="C1790" s="1">
        <v>74</v>
      </c>
      <c r="D1790" s="1">
        <v>75</v>
      </c>
      <c r="E1790" s="1">
        <v>1479</v>
      </c>
      <c r="F1790" s="1">
        <f t="shared" si="54"/>
        <v>0.97047244094488194</v>
      </c>
      <c r="G1790" s="1"/>
      <c r="H1790" s="1"/>
      <c r="I1790" s="1"/>
      <c r="J1790" s="1">
        <v>1587</v>
      </c>
      <c r="L1790">
        <f t="shared" si="55"/>
        <v>0.81633900000000004</v>
      </c>
    </row>
    <row r="1791" spans="1:12" x14ac:dyDescent="0.3">
      <c r="A1791" s="1">
        <v>0.74224192526915767</v>
      </c>
      <c r="B1791" s="1">
        <v>1789</v>
      </c>
      <c r="C1791" s="1">
        <v>74</v>
      </c>
      <c r="D1791" s="1">
        <v>75</v>
      </c>
      <c r="E1791" s="1">
        <v>1097</v>
      </c>
      <c r="F1791" s="1">
        <f t="shared" si="54"/>
        <v>0.71981627296587924</v>
      </c>
      <c r="G1791" s="1"/>
      <c r="H1791" s="1"/>
      <c r="I1791" s="1"/>
      <c r="J1791" s="1">
        <v>1062</v>
      </c>
      <c r="L1791">
        <f t="shared" si="55"/>
        <v>0.74224199999999996</v>
      </c>
    </row>
    <row r="1792" spans="1:12" x14ac:dyDescent="0.3">
      <c r="A1792" s="1">
        <v>0.8334388853704876</v>
      </c>
      <c r="B1792" s="1">
        <v>1790</v>
      </c>
      <c r="C1792" s="1">
        <v>74</v>
      </c>
      <c r="D1792" s="1">
        <v>75</v>
      </c>
      <c r="E1792" s="1">
        <v>1139</v>
      </c>
      <c r="F1792" s="1">
        <f t="shared" si="54"/>
        <v>0.74737532808398954</v>
      </c>
      <c r="G1792" s="1"/>
      <c r="H1792" s="1"/>
      <c r="I1792" s="1"/>
      <c r="J1792" s="1">
        <v>1044</v>
      </c>
      <c r="L1792">
        <f t="shared" si="55"/>
        <v>0.83343900000000004</v>
      </c>
    </row>
    <row r="1793" spans="1:12" x14ac:dyDescent="0.3">
      <c r="A1793" s="1">
        <v>0.64597846738442055</v>
      </c>
      <c r="B1793" s="1">
        <v>1791</v>
      </c>
      <c r="C1793" s="1">
        <v>74</v>
      </c>
      <c r="D1793" s="1">
        <v>75</v>
      </c>
      <c r="E1793" s="1">
        <v>1058</v>
      </c>
      <c r="F1793" s="1">
        <f t="shared" si="54"/>
        <v>0.69422572178477693</v>
      </c>
      <c r="G1793" s="1"/>
      <c r="H1793" s="1"/>
      <c r="I1793" s="1"/>
      <c r="J1793" s="1">
        <v>999</v>
      </c>
      <c r="L1793">
        <f t="shared" si="55"/>
        <v>0.64597800000000005</v>
      </c>
    </row>
    <row r="1794" spans="1:12" x14ac:dyDescent="0.3">
      <c r="A1794" s="1">
        <v>0.60291323622545911</v>
      </c>
      <c r="B1794" s="1">
        <v>1792</v>
      </c>
      <c r="C1794" s="1">
        <v>74</v>
      </c>
      <c r="D1794" s="1">
        <v>75</v>
      </c>
      <c r="E1794" s="1">
        <v>969</v>
      </c>
      <c r="F1794" s="1">
        <f t="shared" si="54"/>
        <v>0.63582677165354329</v>
      </c>
      <c r="G1794" s="1"/>
      <c r="H1794" s="1"/>
      <c r="I1794" s="1"/>
      <c r="J1794" s="1">
        <v>1030</v>
      </c>
      <c r="L1794">
        <f t="shared" si="55"/>
        <v>0.60291300000000003</v>
      </c>
    </row>
    <row r="1795" spans="1:12" x14ac:dyDescent="0.3">
      <c r="A1795" s="1">
        <v>0.76060797973400884</v>
      </c>
      <c r="B1795" s="1">
        <v>1793</v>
      </c>
      <c r="C1795" s="1">
        <v>74</v>
      </c>
      <c r="D1795" s="1">
        <v>75</v>
      </c>
      <c r="E1795" s="1">
        <v>1330</v>
      </c>
      <c r="F1795" s="1">
        <f t="shared" ref="F1795:F1858" si="56">E1795/MAX($E$2:$E$25)</f>
        <v>0.87270341207349078</v>
      </c>
      <c r="G1795" s="1"/>
      <c r="H1795" s="1"/>
      <c r="I1795" s="1"/>
      <c r="J1795" s="1">
        <v>1209</v>
      </c>
      <c r="L1795">
        <f t="shared" si="55"/>
        <v>0.76060799999999995</v>
      </c>
    </row>
    <row r="1796" spans="1:12" x14ac:dyDescent="0.3">
      <c r="A1796" s="1">
        <v>0.82520582647245089</v>
      </c>
      <c r="B1796" s="1">
        <v>1794</v>
      </c>
      <c r="C1796" s="1">
        <v>74</v>
      </c>
      <c r="D1796" s="1">
        <v>75</v>
      </c>
      <c r="E1796" s="1">
        <v>1312</v>
      </c>
      <c r="F1796" s="1">
        <f t="shared" si="56"/>
        <v>0.86089238845144356</v>
      </c>
      <c r="G1796" s="1"/>
      <c r="H1796" s="1"/>
      <c r="I1796" s="1"/>
      <c r="J1796" s="1">
        <v>1381</v>
      </c>
      <c r="L1796">
        <f t="shared" ref="L1796:L1859" si="57">ROUND(A1796,6)</f>
        <v>0.825206</v>
      </c>
    </row>
    <row r="1797" spans="1:12" x14ac:dyDescent="0.3">
      <c r="A1797" s="1">
        <v>0.87777074097530083</v>
      </c>
      <c r="B1797" s="1">
        <v>1795</v>
      </c>
      <c r="C1797" s="1">
        <v>74</v>
      </c>
      <c r="D1797" s="1">
        <v>75</v>
      </c>
      <c r="E1797" s="1">
        <v>1244</v>
      </c>
      <c r="F1797" s="1">
        <f t="shared" si="56"/>
        <v>0.81627296587926512</v>
      </c>
      <c r="G1797" s="1"/>
      <c r="H1797" s="1"/>
      <c r="I1797" s="1"/>
      <c r="J1797" s="1">
        <v>1198</v>
      </c>
      <c r="L1797">
        <f t="shared" si="57"/>
        <v>0.87777099999999997</v>
      </c>
    </row>
    <row r="1798" spans="1:12" x14ac:dyDescent="0.3">
      <c r="A1798" s="1">
        <v>0.77454084863837869</v>
      </c>
      <c r="B1798" s="1">
        <v>1796</v>
      </c>
      <c r="C1798" s="1">
        <v>74</v>
      </c>
      <c r="D1798" s="1">
        <v>75</v>
      </c>
      <c r="E1798" s="1">
        <v>1271</v>
      </c>
      <c r="F1798" s="1">
        <f t="shared" si="56"/>
        <v>0.83398950131233596</v>
      </c>
      <c r="G1798" s="1"/>
      <c r="H1798" s="1"/>
      <c r="I1798" s="1"/>
      <c r="J1798" s="1">
        <v>1365</v>
      </c>
      <c r="L1798">
        <f t="shared" si="57"/>
        <v>0.77454100000000004</v>
      </c>
    </row>
    <row r="1799" spans="1:12" x14ac:dyDescent="0.3">
      <c r="A1799" s="1">
        <v>0.67384420519316024</v>
      </c>
      <c r="B1799" s="1">
        <v>1797</v>
      </c>
      <c r="C1799" s="1">
        <v>74</v>
      </c>
      <c r="D1799" s="1">
        <v>75</v>
      </c>
      <c r="E1799" s="1">
        <v>1046</v>
      </c>
      <c r="F1799" s="1">
        <f t="shared" si="56"/>
        <v>0.68635170603674545</v>
      </c>
      <c r="G1799" s="1"/>
      <c r="H1799" s="1"/>
      <c r="I1799" s="1"/>
      <c r="J1799" s="1">
        <v>990</v>
      </c>
      <c r="L1799">
        <f t="shared" si="57"/>
        <v>0.673844</v>
      </c>
    </row>
    <row r="1800" spans="1:12" x14ac:dyDescent="0.3">
      <c r="A1800" s="1">
        <v>0.58328055731475614</v>
      </c>
      <c r="B1800" s="1">
        <v>1798</v>
      </c>
      <c r="C1800" s="1">
        <v>74</v>
      </c>
      <c r="D1800" s="1">
        <v>75</v>
      </c>
      <c r="E1800" s="1">
        <v>1005</v>
      </c>
      <c r="F1800" s="1">
        <f t="shared" si="56"/>
        <v>0.65944881889763785</v>
      </c>
      <c r="G1800" s="1"/>
      <c r="H1800" s="1"/>
      <c r="I1800" s="1"/>
      <c r="J1800" s="1">
        <v>1019</v>
      </c>
      <c r="L1800">
        <f t="shared" si="57"/>
        <v>0.58328100000000005</v>
      </c>
    </row>
    <row r="1801" spans="1:12" x14ac:dyDescent="0.3">
      <c r="A1801" s="1">
        <v>0.51551614946168456</v>
      </c>
      <c r="B1801" s="1">
        <v>1799</v>
      </c>
      <c r="C1801" s="1">
        <v>74</v>
      </c>
      <c r="D1801" s="1">
        <v>75</v>
      </c>
      <c r="E1801" s="1">
        <v>876</v>
      </c>
      <c r="F1801" s="1">
        <f t="shared" si="56"/>
        <v>0.57480314960629919</v>
      </c>
      <c r="G1801" s="1"/>
      <c r="H1801" s="1"/>
      <c r="I1801" s="1"/>
      <c r="J1801" s="1">
        <v>963</v>
      </c>
      <c r="L1801">
        <f t="shared" si="57"/>
        <v>0.51551599999999997</v>
      </c>
    </row>
    <row r="1802" spans="1:12" x14ac:dyDescent="0.3">
      <c r="A1802" s="1">
        <v>0.39962001266624447</v>
      </c>
      <c r="B1802" s="1">
        <v>1800</v>
      </c>
      <c r="C1802" s="1">
        <v>75</v>
      </c>
      <c r="D1802" s="1">
        <v>76</v>
      </c>
      <c r="E1802" s="1">
        <v>555</v>
      </c>
      <c r="F1802" s="1">
        <f t="shared" si="56"/>
        <v>0.36417322834645671</v>
      </c>
      <c r="G1802" s="1"/>
      <c r="H1802" s="1"/>
      <c r="I1802" s="1"/>
      <c r="J1802" s="1">
        <v>566</v>
      </c>
      <c r="L1802">
        <f t="shared" si="57"/>
        <v>0.39961999999999998</v>
      </c>
    </row>
    <row r="1803" spans="1:12" x14ac:dyDescent="0.3">
      <c r="A1803" s="1">
        <v>0.44015199493350221</v>
      </c>
      <c r="B1803" s="1">
        <v>1801</v>
      </c>
      <c r="C1803" s="1">
        <v>75</v>
      </c>
      <c r="D1803" s="1">
        <v>76</v>
      </c>
      <c r="E1803" s="1">
        <v>754</v>
      </c>
      <c r="F1803" s="1">
        <f t="shared" si="56"/>
        <v>0.49475065616797897</v>
      </c>
      <c r="G1803" s="1"/>
      <c r="H1803" s="1"/>
      <c r="I1803" s="1"/>
      <c r="J1803" s="1">
        <v>784</v>
      </c>
      <c r="L1803">
        <f t="shared" si="57"/>
        <v>0.44015199999999999</v>
      </c>
    </row>
    <row r="1804" spans="1:12" x14ac:dyDescent="0.3">
      <c r="A1804" s="1">
        <v>0.5427485750474984</v>
      </c>
      <c r="B1804" s="1">
        <v>1802</v>
      </c>
      <c r="C1804" s="1">
        <v>75</v>
      </c>
      <c r="D1804" s="1">
        <v>76</v>
      </c>
      <c r="E1804" s="1">
        <v>864</v>
      </c>
      <c r="F1804" s="1">
        <f t="shared" si="56"/>
        <v>0.56692913385826771</v>
      </c>
      <c r="G1804" s="1"/>
      <c r="H1804" s="1"/>
      <c r="I1804" s="1"/>
      <c r="J1804" s="1">
        <v>908</v>
      </c>
      <c r="L1804">
        <f t="shared" si="57"/>
        <v>0.54274900000000004</v>
      </c>
    </row>
    <row r="1805" spans="1:12" x14ac:dyDescent="0.3">
      <c r="A1805" s="1">
        <v>0.58328055731475614</v>
      </c>
      <c r="B1805" s="1">
        <v>1803</v>
      </c>
      <c r="C1805" s="1">
        <v>75</v>
      </c>
      <c r="D1805" s="1">
        <v>76</v>
      </c>
      <c r="E1805" s="1">
        <v>921</v>
      </c>
      <c r="F1805" s="1">
        <f t="shared" si="56"/>
        <v>0.60433070866141736</v>
      </c>
      <c r="G1805" s="1"/>
      <c r="H1805" s="1"/>
      <c r="I1805" s="1"/>
      <c r="J1805" s="1">
        <v>916</v>
      </c>
      <c r="L1805">
        <f t="shared" si="57"/>
        <v>0.58328100000000005</v>
      </c>
    </row>
    <row r="1806" spans="1:12" x14ac:dyDescent="0.3">
      <c r="A1806" s="1">
        <v>0.66561114629512352</v>
      </c>
      <c r="B1806" s="1">
        <v>1804</v>
      </c>
      <c r="C1806" s="1">
        <v>75</v>
      </c>
      <c r="D1806" s="1">
        <v>76</v>
      </c>
      <c r="E1806" s="1">
        <v>1063</v>
      </c>
      <c r="F1806" s="1">
        <f t="shared" si="56"/>
        <v>0.69750656167978997</v>
      </c>
      <c r="G1806" s="1"/>
      <c r="H1806" s="1"/>
      <c r="I1806" s="1"/>
      <c r="J1806" s="1">
        <v>959</v>
      </c>
      <c r="L1806">
        <f t="shared" si="57"/>
        <v>0.66561099999999995</v>
      </c>
    </row>
    <row r="1807" spans="1:12" x14ac:dyDescent="0.3">
      <c r="A1807" s="1">
        <v>0.66371120962634578</v>
      </c>
      <c r="B1807" s="1">
        <v>1805</v>
      </c>
      <c r="C1807" s="1">
        <v>75</v>
      </c>
      <c r="D1807" s="1">
        <v>76</v>
      </c>
      <c r="E1807" s="1">
        <v>1108</v>
      </c>
      <c r="F1807" s="1">
        <f t="shared" si="56"/>
        <v>0.72703412073490814</v>
      </c>
      <c r="G1807" s="1"/>
      <c r="H1807" s="1"/>
      <c r="I1807" s="1"/>
      <c r="J1807" s="1">
        <v>1212</v>
      </c>
      <c r="L1807">
        <f t="shared" si="57"/>
        <v>0.66371100000000005</v>
      </c>
    </row>
    <row r="1808" spans="1:12" x14ac:dyDescent="0.3">
      <c r="A1808" s="1">
        <v>0.73527549081697274</v>
      </c>
      <c r="B1808" s="1">
        <v>1806</v>
      </c>
      <c r="C1808" s="1">
        <v>75</v>
      </c>
      <c r="D1808" s="1">
        <v>76</v>
      </c>
      <c r="E1808" s="1">
        <v>1011</v>
      </c>
      <c r="F1808" s="1">
        <f t="shared" si="56"/>
        <v>0.66338582677165359</v>
      </c>
      <c r="G1808" s="1"/>
      <c r="H1808" s="1"/>
      <c r="I1808" s="1"/>
      <c r="J1808" s="1">
        <v>1015</v>
      </c>
      <c r="L1808">
        <f t="shared" si="57"/>
        <v>0.73527500000000001</v>
      </c>
    </row>
    <row r="1809" spans="1:12" x14ac:dyDescent="0.3">
      <c r="A1809" s="1">
        <v>0.75047498416719438</v>
      </c>
      <c r="B1809" s="1">
        <v>1807</v>
      </c>
      <c r="C1809" s="1">
        <v>75</v>
      </c>
      <c r="D1809" s="1">
        <v>76</v>
      </c>
      <c r="E1809" s="1">
        <v>1156</v>
      </c>
      <c r="F1809" s="1">
        <f t="shared" si="56"/>
        <v>0.75853018372703407</v>
      </c>
      <c r="G1809" s="1"/>
      <c r="H1809" s="1"/>
      <c r="I1809" s="1"/>
      <c r="J1809" s="1">
        <v>1249</v>
      </c>
      <c r="L1809">
        <f t="shared" si="57"/>
        <v>0.750475</v>
      </c>
    </row>
    <row r="1810" spans="1:12" x14ac:dyDescent="0.3">
      <c r="A1810" s="1">
        <v>0.85560481317289427</v>
      </c>
      <c r="B1810" s="1">
        <v>1808</v>
      </c>
      <c r="C1810" s="1">
        <v>75</v>
      </c>
      <c r="D1810" s="1">
        <v>76</v>
      </c>
      <c r="E1810" s="1">
        <v>1355</v>
      </c>
      <c r="F1810" s="1">
        <f t="shared" si="56"/>
        <v>0.88910761154855644</v>
      </c>
      <c r="G1810" s="1"/>
      <c r="H1810" s="1"/>
      <c r="I1810" s="1"/>
      <c r="J1810" s="1">
        <v>1231</v>
      </c>
      <c r="L1810">
        <f t="shared" si="57"/>
        <v>0.85560499999999995</v>
      </c>
    </row>
    <row r="1811" spans="1:12" x14ac:dyDescent="0.3">
      <c r="A1811" s="1">
        <v>0.87080430652311591</v>
      </c>
      <c r="B1811" s="1">
        <v>1809</v>
      </c>
      <c r="C1811" s="1">
        <v>75</v>
      </c>
      <c r="D1811" s="1">
        <v>76</v>
      </c>
      <c r="E1811" s="1">
        <v>1184</v>
      </c>
      <c r="F1811" s="1">
        <f t="shared" si="56"/>
        <v>0.7769028871391076</v>
      </c>
      <c r="G1811" s="1"/>
      <c r="H1811" s="1"/>
      <c r="I1811" s="1"/>
      <c r="J1811" s="1">
        <v>1135</v>
      </c>
      <c r="L1811">
        <f t="shared" si="57"/>
        <v>0.87080400000000002</v>
      </c>
    </row>
    <row r="1812" spans="1:12" x14ac:dyDescent="0.3">
      <c r="A1812" s="1">
        <v>0.95250158328055734</v>
      </c>
      <c r="B1812" s="1">
        <v>1810</v>
      </c>
      <c r="C1812" s="1">
        <v>75</v>
      </c>
      <c r="D1812" s="1">
        <v>76</v>
      </c>
      <c r="E1812" s="1">
        <v>1724</v>
      </c>
      <c r="F1812" s="1">
        <f t="shared" si="56"/>
        <v>1.1312335958005248</v>
      </c>
      <c r="G1812" s="1"/>
      <c r="H1812" s="1"/>
      <c r="I1812" s="1"/>
      <c r="J1812" s="1">
        <v>1748</v>
      </c>
      <c r="L1812">
        <f t="shared" si="57"/>
        <v>0.95250199999999996</v>
      </c>
    </row>
    <row r="1813" spans="1:12" x14ac:dyDescent="0.3">
      <c r="A1813" s="1">
        <v>1.037998733375554</v>
      </c>
      <c r="B1813" s="1">
        <v>1811</v>
      </c>
      <c r="C1813" s="1">
        <v>75</v>
      </c>
      <c r="D1813" s="1">
        <v>76</v>
      </c>
      <c r="E1813" s="1">
        <v>1449</v>
      </c>
      <c r="F1813" s="1">
        <f t="shared" si="56"/>
        <v>0.95078740157480313</v>
      </c>
      <c r="G1813" s="1"/>
      <c r="H1813" s="1"/>
      <c r="I1813" s="1"/>
      <c r="J1813" s="1">
        <v>1558</v>
      </c>
      <c r="L1813">
        <f t="shared" si="57"/>
        <v>1.0379989999999999</v>
      </c>
    </row>
    <row r="1814" spans="1:12" x14ac:dyDescent="0.3">
      <c r="A1814" s="1">
        <v>0.89360354654844842</v>
      </c>
      <c r="B1814" s="1">
        <v>1812</v>
      </c>
      <c r="C1814" s="1">
        <v>75</v>
      </c>
      <c r="D1814" s="1">
        <v>76</v>
      </c>
      <c r="E1814" s="1">
        <v>1609</v>
      </c>
      <c r="F1814" s="1">
        <f t="shared" si="56"/>
        <v>1.0557742782152231</v>
      </c>
      <c r="G1814" s="1"/>
      <c r="H1814" s="1"/>
      <c r="I1814" s="1"/>
      <c r="J1814" s="1">
        <v>1515</v>
      </c>
      <c r="L1814">
        <f t="shared" si="57"/>
        <v>0.89360399999999995</v>
      </c>
    </row>
    <row r="1815" spans="1:12" x14ac:dyDescent="0.3">
      <c r="A1815" s="1">
        <v>0.80177327422419253</v>
      </c>
      <c r="B1815" s="1">
        <v>1813</v>
      </c>
      <c r="C1815" s="1">
        <v>75</v>
      </c>
      <c r="D1815" s="1">
        <v>76</v>
      </c>
      <c r="E1815" s="1">
        <v>1248</v>
      </c>
      <c r="F1815" s="1">
        <f t="shared" si="56"/>
        <v>0.81889763779527558</v>
      </c>
      <c r="G1815" s="1"/>
      <c r="H1815" s="1"/>
      <c r="I1815" s="1"/>
      <c r="J1815" s="1">
        <v>1336</v>
      </c>
      <c r="L1815">
        <f t="shared" si="57"/>
        <v>0.80177299999999996</v>
      </c>
    </row>
    <row r="1816" spans="1:12" x14ac:dyDescent="0.3">
      <c r="A1816" s="1">
        <v>0.70867637745408485</v>
      </c>
      <c r="B1816" s="1">
        <v>1814</v>
      </c>
      <c r="C1816" s="1">
        <v>75</v>
      </c>
      <c r="D1816" s="1">
        <v>76</v>
      </c>
      <c r="E1816" s="1">
        <v>979</v>
      </c>
      <c r="F1816" s="1">
        <f t="shared" si="56"/>
        <v>0.6423884514435696</v>
      </c>
      <c r="G1816" s="1"/>
      <c r="H1816" s="1"/>
      <c r="I1816" s="1"/>
      <c r="J1816" s="1">
        <v>1044</v>
      </c>
      <c r="L1816">
        <f t="shared" si="57"/>
        <v>0.70867599999999997</v>
      </c>
    </row>
    <row r="1817" spans="1:12" x14ac:dyDescent="0.3">
      <c r="A1817" s="1">
        <v>0.65294490183660547</v>
      </c>
      <c r="B1817" s="1">
        <v>1815</v>
      </c>
      <c r="C1817" s="1">
        <v>75</v>
      </c>
      <c r="D1817" s="1">
        <v>76</v>
      </c>
      <c r="E1817" s="1">
        <v>1054</v>
      </c>
      <c r="F1817" s="1">
        <f t="shared" si="56"/>
        <v>0.69160104986876636</v>
      </c>
      <c r="G1817" s="1"/>
      <c r="H1817" s="1"/>
      <c r="I1817" s="1"/>
      <c r="J1817" s="1">
        <v>970</v>
      </c>
      <c r="L1817">
        <f t="shared" si="57"/>
        <v>0.652945</v>
      </c>
    </row>
    <row r="1818" spans="1:12" x14ac:dyDescent="0.3">
      <c r="A1818" s="1">
        <v>0.67574414186193799</v>
      </c>
      <c r="B1818" s="1">
        <v>1816</v>
      </c>
      <c r="C1818" s="1">
        <v>75</v>
      </c>
      <c r="D1818" s="1">
        <v>76</v>
      </c>
      <c r="E1818" s="1">
        <v>1208</v>
      </c>
      <c r="F1818" s="1">
        <f t="shared" si="56"/>
        <v>0.79265091863517056</v>
      </c>
      <c r="G1818" s="1"/>
      <c r="H1818" s="1"/>
      <c r="I1818" s="1"/>
      <c r="J1818" s="1">
        <v>1183</v>
      </c>
      <c r="L1818">
        <f t="shared" si="57"/>
        <v>0.67574400000000001</v>
      </c>
    </row>
    <row r="1819" spans="1:12" x14ac:dyDescent="0.3">
      <c r="A1819" s="1">
        <v>0.64661177960734639</v>
      </c>
      <c r="B1819" s="1">
        <v>1817</v>
      </c>
      <c r="C1819" s="1">
        <v>75</v>
      </c>
      <c r="D1819" s="1">
        <v>76</v>
      </c>
      <c r="E1819" s="1">
        <v>964</v>
      </c>
      <c r="F1819" s="1">
        <f t="shared" si="56"/>
        <v>0.63254593175853013</v>
      </c>
      <c r="G1819" s="1"/>
      <c r="H1819" s="1"/>
      <c r="I1819" s="1"/>
      <c r="J1819" s="1">
        <v>916</v>
      </c>
      <c r="L1819">
        <f t="shared" si="57"/>
        <v>0.64661199999999996</v>
      </c>
    </row>
    <row r="1820" spans="1:12" x14ac:dyDescent="0.3">
      <c r="A1820" s="1">
        <v>0.80747308423052566</v>
      </c>
      <c r="B1820" s="1">
        <v>1818</v>
      </c>
      <c r="C1820" s="1">
        <v>75</v>
      </c>
      <c r="D1820" s="1">
        <v>76</v>
      </c>
      <c r="E1820" s="1">
        <v>1377</v>
      </c>
      <c r="F1820" s="1">
        <f t="shared" si="56"/>
        <v>0.90354330708661412</v>
      </c>
      <c r="G1820" s="1"/>
      <c r="H1820" s="1"/>
      <c r="I1820" s="1"/>
      <c r="J1820" s="1">
        <v>1374</v>
      </c>
      <c r="L1820">
        <f t="shared" si="57"/>
        <v>0.807473</v>
      </c>
    </row>
    <row r="1821" spans="1:12" x14ac:dyDescent="0.3">
      <c r="A1821" s="1">
        <v>0.87650411652944904</v>
      </c>
      <c r="B1821" s="1">
        <v>1819</v>
      </c>
      <c r="C1821" s="1">
        <v>75</v>
      </c>
      <c r="D1821" s="1">
        <v>76</v>
      </c>
      <c r="E1821" s="1">
        <v>1393</v>
      </c>
      <c r="F1821" s="1">
        <f t="shared" si="56"/>
        <v>0.91404199475065617</v>
      </c>
      <c r="G1821" s="1"/>
      <c r="H1821" s="1"/>
      <c r="I1821" s="1"/>
      <c r="J1821" s="1">
        <v>1388</v>
      </c>
      <c r="L1821">
        <f t="shared" si="57"/>
        <v>0.87650399999999995</v>
      </c>
    </row>
    <row r="1822" spans="1:12" x14ac:dyDescent="0.3">
      <c r="A1822" s="1">
        <v>0.85180493983533878</v>
      </c>
      <c r="B1822" s="1">
        <v>1820</v>
      </c>
      <c r="C1822" s="1">
        <v>75</v>
      </c>
      <c r="D1822" s="1">
        <v>76</v>
      </c>
      <c r="E1822" s="1">
        <v>1222</v>
      </c>
      <c r="F1822" s="1">
        <f t="shared" si="56"/>
        <v>0.80183727034120733</v>
      </c>
      <c r="G1822" s="1"/>
      <c r="H1822" s="1"/>
      <c r="I1822" s="1"/>
      <c r="J1822" s="1">
        <v>1311</v>
      </c>
      <c r="L1822">
        <f t="shared" si="57"/>
        <v>0.85180500000000003</v>
      </c>
    </row>
    <row r="1823" spans="1:12" x14ac:dyDescent="0.3">
      <c r="A1823" s="1">
        <v>0.7612412919569348</v>
      </c>
      <c r="B1823" s="1">
        <v>1821</v>
      </c>
      <c r="C1823" s="1">
        <v>75</v>
      </c>
      <c r="D1823" s="1">
        <v>76</v>
      </c>
      <c r="E1823" s="1">
        <v>1295</v>
      </c>
      <c r="F1823" s="1">
        <f t="shared" si="56"/>
        <v>0.84973753280839892</v>
      </c>
      <c r="G1823" s="1"/>
      <c r="H1823" s="1"/>
      <c r="I1823" s="1"/>
      <c r="J1823" s="1">
        <v>1414</v>
      </c>
      <c r="L1823">
        <f t="shared" si="57"/>
        <v>0.76124099999999995</v>
      </c>
    </row>
    <row r="1824" spans="1:12" x14ac:dyDescent="0.3">
      <c r="A1824" s="1">
        <v>0.53388220392653574</v>
      </c>
      <c r="B1824" s="1">
        <v>1822</v>
      </c>
      <c r="C1824" s="1">
        <v>75</v>
      </c>
      <c r="D1824" s="1">
        <v>76</v>
      </c>
      <c r="E1824" s="1">
        <v>839</v>
      </c>
      <c r="F1824" s="1">
        <f t="shared" si="56"/>
        <v>0.55052493438320205</v>
      </c>
      <c r="G1824" s="1"/>
      <c r="H1824" s="1"/>
      <c r="I1824" s="1"/>
      <c r="J1824" s="1">
        <v>817</v>
      </c>
      <c r="L1824">
        <f t="shared" si="57"/>
        <v>0.53388199999999997</v>
      </c>
    </row>
    <row r="1825" spans="1:12" x14ac:dyDescent="0.3">
      <c r="A1825" s="1">
        <v>0.55288157061431287</v>
      </c>
      <c r="B1825" s="1">
        <v>1823</v>
      </c>
      <c r="C1825" s="1">
        <v>75</v>
      </c>
      <c r="D1825" s="1">
        <v>76</v>
      </c>
      <c r="E1825" s="1">
        <v>865</v>
      </c>
      <c r="F1825" s="1">
        <f t="shared" si="56"/>
        <v>0.5675853018372703</v>
      </c>
      <c r="G1825" s="1"/>
      <c r="H1825" s="1"/>
      <c r="I1825" s="1"/>
      <c r="J1825" s="1">
        <v>820</v>
      </c>
      <c r="L1825">
        <f t="shared" si="57"/>
        <v>0.55288199999999998</v>
      </c>
    </row>
    <row r="1826" spans="1:12" x14ac:dyDescent="0.3">
      <c r="A1826" s="1">
        <v>0.47688410386320457</v>
      </c>
      <c r="B1826" s="1">
        <v>1824</v>
      </c>
      <c r="C1826" s="1">
        <v>76</v>
      </c>
      <c r="D1826" s="1">
        <v>77</v>
      </c>
      <c r="E1826" s="1">
        <v>797</v>
      </c>
      <c r="F1826" s="1">
        <f t="shared" si="56"/>
        <v>0.52296587926509186</v>
      </c>
      <c r="G1826" s="1"/>
      <c r="H1826" s="1"/>
      <c r="I1826" s="1"/>
      <c r="J1826" s="1">
        <v>730</v>
      </c>
      <c r="L1826">
        <f t="shared" si="57"/>
        <v>0.47688399999999997</v>
      </c>
    </row>
    <row r="1827" spans="1:12" x14ac:dyDescent="0.3">
      <c r="A1827" s="1">
        <v>0.46611779607346421</v>
      </c>
      <c r="B1827" s="1">
        <v>1825</v>
      </c>
      <c r="C1827" s="1">
        <v>76</v>
      </c>
      <c r="D1827" s="1">
        <v>77</v>
      </c>
      <c r="E1827" s="1">
        <v>694</v>
      </c>
      <c r="F1827" s="1">
        <f t="shared" si="56"/>
        <v>0.45538057742782151</v>
      </c>
      <c r="G1827" s="1"/>
      <c r="H1827" s="1"/>
      <c r="I1827" s="1"/>
      <c r="J1827" s="1">
        <v>756</v>
      </c>
      <c r="L1827">
        <f t="shared" si="57"/>
        <v>0.46611799999999998</v>
      </c>
    </row>
    <row r="1828" spans="1:12" x14ac:dyDescent="0.3">
      <c r="A1828" s="1">
        <v>0.51108296390120334</v>
      </c>
      <c r="B1828" s="1">
        <v>1826</v>
      </c>
      <c r="C1828" s="1">
        <v>76</v>
      </c>
      <c r="D1828" s="1">
        <v>77</v>
      </c>
      <c r="E1828" s="1">
        <v>856</v>
      </c>
      <c r="F1828" s="1">
        <f t="shared" si="56"/>
        <v>0.56167979002624668</v>
      </c>
      <c r="G1828" s="1"/>
      <c r="H1828" s="1"/>
      <c r="I1828" s="1"/>
      <c r="J1828" s="1">
        <v>889</v>
      </c>
      <c r="L1828">
        <f t="shared" si="57"/>
        <v>0.51108299999999995</v>
      </c>
    </row>
    <row r="1829" spans="1:12" x14ac:dyDescent="0.3">
      <c r="A1829" s="1">
        <v>0.59848005066497778</v>
      </c>
      <c r="B1829" s="1">
        <v>1827</v>
      </c>
      <c r="C1829" s="1">
        <v>76</v>
      </c>
      <c r="D1829" s="1">
        <v>77</v>
      </c>
      <c r="E1829" s="1">
        <v>938</v>
      </c>
      <c r="F1829" s="1">
        <f t="shared" si="56"/>
        <v>0.615485564304462</v>
      </c>
      <c r="G1829" s="1"/>
      <c r="H1829" s="1"/>
      <c r="I1829" s="1"/>
      <c r="J1829" s="1">
        <v>1010</v>
      </c>
      <c r="L1829">
        <f t="shared" si="57"/>
        <v>0.59848000000000001</v>
      </c>
    </row>
    <row r="1830" spans="1:12" x14ac:dyDescent="0.3">
      <c r="A1830" s="1">
        <v>0.58328055731475614</v>
      </c>
      <c r="B1830" s="1">
        <v>1828</v>
      </c>
      <c r="C1830" s="1">
        <v>76</v>
      </c>
      <c r="D1830" s="1">
        <v>77</v>
      </c>
      <c r="E1830" s="1">
        <v>839</v>
      </c>
      <c r="F1830" s="1">
        <f t="shared" si="56"/>
        <v>0.55052493438320205</v>
      </c>
      <c r="G1830" s="1"/>
      <c r="H1830" s="1"/>
      <c r="I1830" s="1"/>
      <c r="J1830" s="1">
        <v>897</v>
      </c>
      <c r="L1830">
        <f t="shared" si="57"/>
        <v>0.58328100000000005</v>
      </c>
    </row>
    <row r="1831" spans="1:12" x14ac:dyDescent="0.3">
      <c r="A1831" s="1">
        <v>0.69727675744141859</v>
      </c>
      <c r="B1831" s="1">
        <v>1829</v>
      </c>
      <c r="C1831" s="1">
        <v>76</v>
      </c>
      <c r="D1831" s="1">
        <v>77</v>
      </c>
      <c r="E1831" s="1">
        <v>1001</v>
      </c>
      <c r="F1831" s="1">
        <f t="shared" si="56"/>
        <v>0.65682414698162728</v>
      </c>
      <c r="G1831" s="1"/>
      <c r="H1831" s="1"/>
      <c r="I1831" s="1"/>
      <c r="J1831" s="1">
        <v>1021</v>
      </c>
      <c r="L1831">
        <f t="shared" si="57"/>
        <v>0.69727700000000004</v>
      </c>
    </row>
    <row r="1832" spans="1:12" x14ac:dyDescent="0.3">
      <c r="A1832" s="1">
        <v>0.65611146295123501</v>
      </c>
      <c r="B1832" s="1">
        <v>1830</v>
      </c>
      <c r="C1832" s="1">
        <v>76</v>
      </c>
      <c r="D1832" s="1">
        <v>77</v>
      </c>
      <c r="E1832" s="1">
        <v>1128</v>
      </c>
      <c r="F1832" s="1">
        <f t="shared" si="56"/>
        <v>0.74015748031496065</v>
      </c>
      <c r="G1832" s="1"/>
      <c r="H1832" s="1"/>
      <c r="I1832" s="1"/>
      <c r="J1832" s="1">
        <v>1175</v>
      </c>
      <c r="L1832">
        <f t="shared" si="57"/>
        <v>0.656111</v>
      </c>
    </row>
    <row r="1833" spans="1:12" x14ac:dyDescent="0.3">
      <c r="A1833" s="1">
        <v>0.7827739075364154</v>
      </c>
      <c r="B1833" s="1">
        <v>1831</v>
      </c>
      <c r="C1833" s="1">
        <v>76</v>
      </c>
      <c r="D1833" s="1">
        <v>77</v>
      </c>
      <c r="E1833" s="1">
        <v>1207</v>
      </c>
      <c r="F1833" s="1">
        <f t="shared" si="56"/>
        <v>0.79199475065616798</v>
      </c>
      <c r="G1833" s="1"/>
      <c r="H1833" s="1"/>
      <c r="I1833" s="1"/>
      <c r="J1833" s="1">
        <v>1304</v>
      </c>
      <c r="L1833">
        <f t="shared" si="57"/>
        <v>0.78277399999999997</v>
      </c>
    </row>
    <row r="1834" spans="1:12" x14ac:dyDescent="0.3">
      <c r="A1834" s="1">
        <v>0.80620645978467387</v>
      </c>
      <c r="B1834" s="1">
        <v>1832</v>
      </c>
      <c r="C1834" s="1">
        <v>76</v>
      </c>
      <c r="D1834" s="1">
        <v>77</v>
      </c>
      <c r="E1834" s="1">
        <v>1274</v>
      </c>
      <c r="F1834" s="1">
        <f t="shared" si="56"/>
        <v>0.83595800524934383</v>
      </c>
      <c r="G1834" s="1"/>
      <c r="H1834" s="1"/>
      <c r="I1834" s="1"/>
      <c r="J1834" s="1">
        <v>1158</v>
      </c>
      <c r="L1834">
        <f t="shared" si="57"/>
        <v>0.80620599999999998</v>
      </c>
    </row>
    <row r="1835" spans="1:12" x14ac:dyDescent="0.3">
      <c r="A1835" s="1">
        <v>0.79860671310956299</v>
      </c>
      <c r="B1835" s="1">
        <v>1833</v>
      </c>
      <c r="C1835" s="1">
        <v>76</v>
      </c>
      <c r="D1835" s="1">
        <v>77</v>
      </c>
      <c r="E1835" s="1">
        <v>1253</v>
      </c>
      <c r="F1835" s="1">
        <f t="shared" si="56"/>
        <v>0.82217847769028873</v>
      </c>
      <c r="G1835" s="1"/>
      <c r="H1835" s="1"/>
      <c r="I1835" s="1"/>
      <c r="J1835" s="1">
        <v>1217</v>
      </c>
      <c r="L1835">
        <f t="shared" si="57"/>
        <v>0.79860699999999996</v>
      </c>
    </row>
    <row r="1836" spans="1:12" x14ac:dyDescent="0.3">
      <c r="A1836" s="1">
        <v>0.96326789107029764</v>
      </c>
      <c r="B1836" s="1">
        <v>1834</v>
      </c>
      <c r="C1836" s="1">
        <v>76</v>
      </c>
      <c r="D1836" s="1">
        <v>77</v>
      </c>
      <c r="E1836" s="1">
        <v>1352</v>
      </c>
      <c r="F1836" s="1">
        <f t="shared" si="56"/>
        <v>0.88713910761154857</v>
      </c>
      <c r="G1836" s="1"/>
      <c r="H1836" s="1"/>
      <c r="I1836" s="1"/>
      <c r="J1836" s="1">
        <v>1360</v>
      </c>
      <c r="L1836">
        <f t="shared" si="57"/>
        <v>0.96326800000000001</v>
      </c>
    </row>
    <row r="1837" spans="1:12" x14ac:dyDescent="0.3">
      <c r="A1837" s="1">
        <v>0.8587713742875237</v>
      </c>
      <c r="B1837" s="1">
        <v>1835</v>
      </c>
      <c r="C1837" s="1">
        <v>76</v>
      </c>
      <c r="D1837" s="1">
        <v>77</v>
      </c>
      <c r="E1837" s="1">
        <v>1268</v>
      </c>
      <c r="F1837" s="1">
        <f t="shared" si="56"/>
        <v>0.83202099737532809</v>
      </c>
      <c r="G1837" s="1"/>
      <c r="H1837" s="1"/>
      <c r="I1837" s="1"/>
      <c r="J1837" s="1">
        <v>1390</v>
      </c>
      <c r="L1837">
        <f t="shared" si="57"/>
        <v>0.85877099999999995</v>
      </c>
    </row>
    <row r="1838" spans="1:12" x14ac:dyDescent="0.3">
      <c r="A1838" s="1">
        <v>0.90753641545281827</v>
      </c>
      <c r="B1838" s="1">
        <v>1836</v>
      </c>
      <c r="C1838" s="1">
        <v>76</v>
      </c>
      <c r="D1838" s="1">
        <v>77</v>
      </c>
      <c r="E1838" s="1">
        <v>1645</v>
      </c>
      <c r="F1838" s="1">
        <f t="shared" si="56"/>
        <v>1.0793963254593175</v>
      </c>
      <c r="G1838" s="1"/>
      <c r="H1838" s="1"/>
      <c r="I1838" s="1"/>
      <c r="J1838" s="1">
        <v>1644</v>
      </c>
      <c r="L1838">
        <f t="shared" si="57"/>
        <v>0.90753600000000001</v>
      </c>
    </row>
    <row r="1839" spans="1:12" x14ac:dyDescent="0.3">
      <c r="A1839" s="1">
        <v>0.80240658644711838</v>
      </c>
      <c r="B1839" s="1">
        <v>1837</v>
      </c>
      <c r="C1839" s="1">
        <v>76</v>
      </c>
      <c r="D1839" s="1">
        <v>77</v>
      </c>
      <c r="E1839" s="1">
        <v>1185</v>
      </c>
      <c r="F1839" s="1">
        <f t="shared" si="56"/>
        <v>0.77755905511811019</v>
      </c>
      <c r="G1839" s="1"/>
      <c r="H1839" s="1"/>
      <c r="I1839" s="1"/>
      <c r="J1839" s="1">
        <v>1202</v>
      </c>
      <c r="L1839">
        <f t="shared" si="57"/>
        <v>0.80240699999999998</v>
      </c>
    </row>
    <row r="1840" spans="1:12" x14ac:dyDescent="0.3">
      <c r="A1840" s="1">
        <v>0.74097530082330587</v>
      </c>
      <c r="B1840" s="1">
        <v>1838</v>
      </c>
      <c r="C1840" s="1">
        <v>76</v>
      </c>
      <c r="D1840" s="1">
        <v>77</v>
      </c>
      <c r="E1840" s="1">
        <v>1131</v>
      </c>
      <c r="F1840" s="1">
        <f t="shared" si="56"/>
        <v>0.74212598425196852</v>
      </c>
      <c r="G1840" s="1"/>
      <c r="H1840" s="1"/>
      <c r="I1840" s="1"/>
      <c r="J1840" s="1">
        <v>1144</v>
      </c>
      <c r="L1840">
        <f t="shared" si="57"/>
        <v>0.74097500000000005</v>
      </c>
    </row>
    <row r="1841" spans="1:12" x14ac:dyDescent="0.3">
      <c r="A1841" s="1">
        <v>0.68651044965167829</v>
      </c>
      <c r="B1841" s="1">
        <v>1839</v>
      </c>
      <c r="C1841" s="1">
        <v>76</v>
      </c>
      <c r="D1841" s="1">
        <v>77</v>
      </c>
      <c r="E1841" s="1">
        <v>1242</v>
      </c>
      <c r="F1841" s="1">
        <f t="shared" si="56"/>
        <v>0.81496062992125984</v>
      </c>
      <c r="G1841" s="1"/>
      <c r="H1841" s="1"/>
      <c r="I1841" s="1"/>
      <c r="J1841" s="1">
        <v>1255</v>
      </c>
      <c r="L1841">
        <f t="shared" si="57"/>
        <v>0.68650999999999995</v>
      </c>
    </row>
    <row r="1842" spans="1:12" x14ac:dyDescent="0.3">
      <c r="A1842" s="1">
        <v>0.58454718176060794</v>
      </c>
      <c r="B1842" s="1">
        <v>1840</v>
      </c>
      <c r="C1842" s="1">
        <v>76</v>
      </c>
      <c r="D1842" s="1">
        <v>77</v>
      </c>
      <c r="E1842" s="1">
        <v>1045</v>
      </c>
      <c r="F1842" s="1">
        <f t="shared" si="56"/>
        <v>0.68569553805774275</v>
      </c>
      <c r="G1842" s="1"/>
      <c r="H1842" s="1"/>
      <c r="I1842" s="1"/>
      <c r="J1842" s="1">
        <v>959</v>
      </c>
      <c r="L1842">
        <f t="shared" si="57"/>
        <v>0.58454700000000004</v>
      </c>
    </row>
    <row r="1843" spans="1:12" x14ac:dyDescent="0.3">
      <c r="A1843" s="1">
        <v>0.76377454084863838</v>
      </c>
      <c r="B1843" s="1">
        <v>1841</v>
      </c>
      <c r="C1843" s="1">
        <v>76</v>
      </c>
      <c r="D1843" s="1">
        <v>77</v>
      </c>
      <c r="E1843" s="1">
        <v>1403</v>
      </c>
      <c r="F1843" s="1">
        <f t="shared" si="56"/>
        <v>0.92060367454068237</v>
      </c>
      <c r="G1843" s="1"/>
      <c r="H1843" s="1"/>
      <c r="I1843" s="1"/>
      <c r="J1843" s="1">
        <v>1314</v>
      </c>
      <c r="L1843">
        <f t="shared" si="57"/>
        <v>0.76377499999999998</v>
      </c>
    </row>
    <row r="1844" spans="1:12" x14ac:dyDescent="0.3">
      <c r="A1844" s="1">
        <v>0.75047498416719438</v>
      </c>
      <c r="B1844" s="1">
        <v>1842</v>
      </c>
      <c r="C1844" s="1">
        <v>76</v>
      </c>
      <c r="D1844" s="1">
        <v>77</v>
      </c>
      <c r="E1844" s="1">
        <v>1230</v>
      </c>
      <c r="F1844" s="1">
        <f t="shared" si="56"/>
        <v>0.80708661417322836</v>
      </c>
      <c r="G1844" s="1"/>
      <c r="H1844" s="1"/>
      <c r="I1844" s="1"/>
      <c r="J1844" s="1">
        <v>1191</v>
      </c>
      <c r="L1844">
        <f t="shared" si="57"/>
        <v>0.750475</v>
      </c>
    </row>
    <row r="1845" spans="1:12" x14ac:dyDescent="0.3">
      <c r="A1845" s="1">
        <v>0.91133628879037365</v>
      </c>
      <c r="B1845" s="1">
        <v>1843</v>
      </c>
      <c r="C1845" s="1">
        <v>76</v>
      </c>
      <c r="D1845" s="1">
        <v>77</v>
      </c>
      <c r="E1845" s="1">
        <v>1485</v>
      </c>
      <c r="F1845" s="1">
        <f t="shared" si="56"/>
        <v>0.97440944881889768</v>
      </c>
      <c r="G1845" s="1"/>
      <c r="H1845" s="1"/>
      <c r="I1845" s="1"/>
      <c r="J1845" s="1">
        <v>1438</v>
      </c>
      <c r="L1845">
        <f t="shared" si="57"/>
        <v>0.91133600000000003</v>
      </c>
    </row>
    <row r="1846" spans="1:12" x14ac:dyDescent="0.3">
      <c r="A1846" s="1">
        <v>0.86067131095630145</v>
      </c>
      <c r="B1846" s="1">
        <v>1844</v>
      </c>
      <c r="C1846" s="1">
        <v>76</v>
      </c>
      <c r="D1846" s="1">
        <v>77</v>
      </c>
      <c r="E1846" s="1">
        <v>1172</v>
      </c>
      <c r="F1846" s="1">
        <f t="shared" si="56"/>
        <v>0.76902887139107612</v>
      </c>
      <c r="G1846" s="1"/>
      <c r="H1846" s="1"/>
      <c r="I1846" s="1"/>
      <c r="J1846" s="1">
        <v>1173</v>
      </c>
      <c r="L1846">
        <f t="shared" si="57"/>
        <v>0.86067099999999996</v>
      </c>
    </row>
    <row r="1847" spans="1:12" x14ac:dyDescent="0.3">
      <c r="A1847" s="1">
        <v>0.74794173527549079</v>
      </c>
      <c r="B1847" s="1">
        <v>1845</v>
      </c>
      <c r="C1847" s="1">
        <v>76</v>
      </c>
      <c r="D1847" s="1">
        <v>77</v>
      </c>
      <c r="E1847" s="1">
        <v>1087</v>
      </c>
      <c r="F1847" s="1">
        <f t="shared" si="56"/>
        <v>0.71325459317585305</v>
      </c>
      <c r="G1847" s="1"/>
      <c r="H1847" s="1"/>
      <c r="I1847" s="1"/>
      <c r="J1847" s="1">
        <v>1187</v>
      </c>
      <c r="L1847">
        <f t="shared" si="57"/>
        <v>0.747942</v>
      </c>
    </row>
    <row r="1848" spans="1:12" x14ac:dyDescent="0.3">
      <c r="A1848" s="1">
        <v>0.56618112729575676</v>
      </c>
      <c r="B1848" s="1">
        <v>1846</v>
      </c>
      <c r="C1848" s="1">
        <v>76</v>
      </c>
      <c r="D1848" s="1">
        <v>77</v>
      </c>
      <c r="E1848" s="1">
        <v>1007</v>
      </c>
      <c r="F1848" s="1">
        <f t="shared" si="56"/>
        <v>0.66076115485564302</v>
      </c>
      <c r="G1848" s="1"/>
      <c r="H1848" s="1"/>
      <c r="I1848" s="1"/>
      <c r="J1848" s="1">
        <v>1024</v>
      </c>
      <c r="L1848">
        <f t="shared" si="57"/>
        <v>0.56618100000000005</v>
      </c>
    </row>
    <row r="1849" spans="1:12" x14ac:dyDescent="0.3">
      <c r="A1849" s="1">
        <v>0.4680177327422419</v>
      </c>
      <c r="B1849" s="1">
        <v>1847</v>
      </c>
      <c r="C1849" s="1">
        <v>76</v>
      </c>
      <c r="D1849" s="1">
        <v>77</v>
      </c>
      <c r="E1849" s="1">
        <v>801</v>
      </c>
      <c r="F1849" s="1">
        <f t="shared" si="56"/>
        <v>0.52559055118110232</v>
      </c>
      <c r="G1849" s="1"/>
      <c r="H1849" s="1"/>
      <c r="I1849" s="1"/>
      <c r="J1849" s="1">
        <v>850</v>
      </c>
      <c r="L1849">
        <f t="shared" si="57"/>
        <v>0.46801799999999999</v>
      </c>
    </row>
    <row r="1850" spans="1:12" x14ac:dyDescent="0.3">
      <c r="A1850" s="1">
        <v>0.467384420519316</v>
      </c>
      <c r="B1850" s="1">
        <v>1848</v>
      </c>
      <c r="C1850" s="1">
        <v>77</v>
      </c>
      <c r="D1850" s="1">
        <v>78</v>
      </c>
      <c r="E1850" s="1">
        <v>734</v>
      </c>
      <c r="F1850" s="1">
        <f t="shared" si="56"/>
        <v>0.48162729658792652</v>
      </c>
      <c r="G1850" s="1"/>
      <c r="H1850" s="1"/>
      <c r="I1850" s="1"/>
      <c r="J1850" s="1">
        <v>751</v>
      </c>
      <c r="L1850">
        <f t="shared" si="57"/>
        <v>0.46738400000000002</v>
      </c>
    </row>
    <row r="1851" spans="1:12" x14ac:dyDescent="0.3">
      <c r="A1851" s="1">
        <v>0.43698543381887273</v>
      </c>
      <c r="B1851" s="1">
        <v>1849</v>
      </c>
      <c r="C1851" s="1">
        <v>77</v>
      </c>
      <c r="D1851" s="1">
        <v>78</v>
      </c>
      <c r="E1851" s="1">
        <v>601</v>
      </c>
      <c r="F1851" s="1">
        <f t="shared" si="56"/>
        <v>0.39435695538057741</v>
      </c>
      <c r="G1851" s="1"/>
      <c r="H1851" s="1"/>
      <c r="I1851" s="1"/>
      <c r="J1851" s="1">
        <v>586</v>
      </c>
      <c r="L1851">
        <f t="shared" si="57"/>
        <v>0.43698500000000001</v>
      </c>
    </row>
    <row r="1852" spans="1:12" x14ac:dyDescent="0.3">
      <c r="A1852" s="1">
        <v>0.51044965167827738</v>
      </c>
      <c r="B1852" s="1">
        <v>1850</v>
      </c>
      <c r="C1852" s="1">
        <v>77</v>
      </c>
      <c r="D1852" s="1">
        <v>78</v>
      </c>
      <c r="E1852" s="1">
        <v>748</v>
      </c>
      <c r="F1852" s="1">
        <f t="shared" si="56"/>
        <v>0.49081364829396323</v>
      </c>
      <c r="G1852" s="1"/>
      <c r="H1852" s="1"/>
      <c r="I1852" s="1"/>
      <c r="J1852" s="1">
        <v>812</v>
      </c>
      <c r="L1852">
        <f t="shared" si="57"/>
        <v>0.51044999999999996</v>
      </c>
    </row>
    <row r="1853" spans="1:12" x14ac:dyDescent="0.3">
      <c r="A1853" s="1">
        <v>0.60417986067131091</v>
      </c>
      <c r="B1853" s="1">
        <v>1851</v>
      </c>
      <c r="C1853" s="1">
        <v>77</v>
      </c>
      <c r="D1853" s="1">
        <v>78</v>
      </c>
      <c r="E1853" s="1">
        <v>1033</v>
      </c>
      <c r="F1853" s="1">
        <f t="shared" si="56"/>
        <v>0.67782152230971127</v>
      </c>
      <c r="G1853" s="1"/>
      <c r="H1853" s="1"/>
      <c r="I1853" s="1"/>
      <c r="J1853" s="1">
        <v>1061</v>
      </c>
      <c r="L1853">
        <f t="shared" si="57"/>
        <v>0.60418000000000005</v>
      </c>
    </row>
    <row r="1854" spans="1:12" x14ac:dyDescent="0.3">
      <c r="A1854" s="1">
        <v>0.63521215959468014</v>
      </c>
      <c r="B1854" s="1">
        <v>1852</v>
      </c>
      <c r="C1854" s="1">
        <v>77</v>
      </c>
      <c r="D1854" s="1">
        <v>78</v>
      </c>
      <c r="E1854" s="1">
        <v>996</v>
      </c>
      <c r="F1854" s="1">
        <f t="shared" si="56"/>
        <v>0.65354330708661412</v>
      </c>
      <c r="G1854" s="1"/>
      <c r="H1854" s="1"/>
      <c r="I1854" s="1"/>
      <c r="J1854" s="1">
        <v>1066</v>
      </c>
      <c r="L1854">
        <f t="shared" si="57"/>
        <v>0.635212</v>
      </c>
    </row>
    <row r="1855" spans="1:12" x14ac:dyDescent="0.3">
      <c r="A1855" s="1">
        <v>0.68271057631412291</v>
      </c>
      <c r="B1855" s="1">
        <v>1853</v>
      </c>
      <c r="C1855" s="1">
        <v>77</v>
      </c>
      <c r="D1855" s="1">
        <v>78</v>
      </c>
      <c r="E1855" s="1">
        <v>1117</v>
      </c>
      <c r="F1855" s="1">
        <f t="shared" si="56"/>
        <v>0.73293963254593175</v>
      </c>
      <c r="G1855" s="1"/>
      <c r="H1855" s="1"/>
      <c r="I1855" s="1"/>
      <c r="J1855" s="1">
        <v>1086</v>
      </c>
      <c r="L1855">
        <f t="shared" si="57"/>
        <v>0.68271099999999996</v>
      </c>
    </row>
    <row r="1856" spans="1:12" x14ac:dyDescent="0.3">
      <c r="A1856" s="1">
        <v>0.77454084863837869</v>
      </c>
      <c r="B1856" s="1">
        <v>1854</v>
      </c>
      <c r="C1856" s="1">
        <v>77</v>
      </c>
      <c r="D1856" s="1">
        <v>78</v>
      </c>
      <c r="E1856" s="1">
        <v>1186</v>
      </c>
      <c r="F1856" s="1">
        <f t="shared" si="56"/>
        <v>0.77821522309711288</v>
      </c>
      <c r="G1856" s="1"/>
      <c r="H1856" s="1"/>
      <c r="I1856" s="1"/>
      <c r="J1856" s="1">
        <v>1302</v>
      </c>
      <c r="L1856">
        <f t="shared" si="57"/>
        <v>0.77454100000000004</v>
      </c>
    </row>
    <row r="1857" spans="1:12" x14ac:dyDescent="0.3">
      <c r="A1857" s="1">
        <v>0.83407219759341356</v>
      </c>
      <c r="B1857" s="1">
        <v>1855</v>
      </c>
      <c r="C1857" s="1">
        <v>77</v>
      </c>
      <c r="D1857" s="1">
        <v>78</v>
      </c>
      <c r="E1857" s="1">
        <v>1486</v>
      </c>
      <c r="F1857" s="1">
        <f t="shared" si="56"/>
        <v>0.97506561679790027</v>
      </c>
      <c r="G1857" s="1"/>
      <c r="H1857" s="1"/>
      <c r="I1857" s="1"/>
      <c r="J1857" s="1">
        <v>1509</v>
      </c>
      <c r="L1857">
        <f t="shared" si="57"/>
        <v>0.83407200000000004</v>
      </c>
    </row>
    <row r="1858" spans="1:12" x14ac:dyDescent="0.3">
      <c r="A1858" s="1">
        <v>0.8625712476250792</v>
      </c>
      <c r="B1858" s="1">
        <v>1856</v>
      </c>
      <c r="C1858" s="1">
        <v>77</v>
      </c>
      <c r="D1858" s="1">
        <v>78</v>
      </c>
      <c r="E1858" s="1">
        <v>1437</v>
      </c>
      <c r="F1858" s="1">
        <f t="shared" si="56"/>
        <v>0.94291338582677164</v>
      </c>
      <c r="G1858" s="1"/>
      <c r="H1858" s="1"/>
      <c r="I1858" s="1"/>
      <c r="J1858" s="1">
        <v>1300</v>
      </c>
      <c r="L1858">
        <f t="shared" si="57"/>
        <v>0.86257099999999998</v>
      </c>
    </row>
    <row r="1859" spans="1:12" x14ac:dyDescent="0.3">
      <c r="A1859" s="1">
        <v>0.80937302089930341</v>
      </c>
      <c r="B1859" s="1">
        <v>1857</v>
      </c>
      <c r="C1859" s="1">
        <v>77</v>
      </c>
      <c r="D1859" s="1">
        <v>78</v>
      </c>
      <c r="E1859" s="1">
        <v>1206</v>
      </c>
      <c r="F1859" s="1">
        <f t="shared" ref="F1859:F1922" si="58">E1859/MAX($E$2:$E$25)</f>
        <v>0.79133858267716539</v>
      </c>
      <c r="G1859" s="1"/>
      <c r="H1859" s="1"/>
      <c r="I1859" s="1"/>
      <c r="J1859" s="1">
        <v>1116</v>
      </c>
      <c r="L1859">
        <f t="shared" si="57"/>
        <v>0.80937300000000001</v>
      </c>
    </row>
    <row r="1860" spans="1:12" x14ac:dyDescent="0.3">
      <c r="A1860" s="1">
        <v>0.88157061431285622</v>
      </c>
      <c r="B1860" s="1">
        <v>1858</v>
      </c>
      <c r="C1860" s="1">
        <v>77</v>
      </c>
      <c r="D1860" s="1">
        <v>78</v>
      </c>
      <c r="E1860" s="1">
        <v>1434</v>
      </c>
      <c r="F1860" s="1">
        <f t="shared" si="58"/>
        <v>0.94094488188976377</v>
      </c>
      <c r="G1860" s="1"/>
      <c r="H1860" s="1"/>
      <c r="I1860" s="1"/>
      <c r="J1860" s="1">
        <v>1319</v>
      </c>
      <c r="L1860">
        <f t="shared" ref="L1860:L1923" si="59">ROUND(A1860,6)</f>
        <v>0.88157099999999999</v>
      </c>
    </row>
    <row r="1861" spans="1:12" x14ac:dyDescent="0.3">
      <c r="A1861" s="1">
        <v>0.89487017099430022</v>
      </c>
      <c r="B1861" s="1">
        <v>1859</v>
      </c>
      <c r="C1861" s="1">
        <v>77</v>
      </c>
      <c r="D1861" s="1">
        <v>78</v>
      </c>
      <c r="E1861" s="1">
        <v>1217</v>
      </c>
      <c r="F1861" s="1">
        <f t="shared" si="58"/>
        <v>0.79855643044619418</v>
      </c>
      <c r="G1861" s="1"/>
      <c r="H1861" s="1"/>
      <c r="I1861" s="1"/>
      <c r="J1861" s="1">
        <v>1282</v>
      </c>
      <c r="L1861">
        <f t="shared" si="59"/>
        <v>0.89487000000000005</v>
      </c>
    </row>
    <row r="1862" spans="1:12" x14ac:dyDescent="0.3">
      <c r="A1862" s="1">
        <v>0.91956934768841037</v>
      </c>
      <c r="B1862" s="1">
        <v>1860</v>
      </c>
      <c r="C1862" s="1">
        <v>77</v>
      </c>
      <c r="D1862" s="1">
        <v>78</v>
      </c>
      <c r="E1862" s="1">
        <v>1590</v>
      </c>
      <c r="F1862" s="1">
        <f t="shared" si="58"/>
        <v>1.0433070866141732</v>
      </c>
      <c r="G1862" s="1"/>
      <c r="H1862" s="1"/>
      <c r="I1862" s="1"/>
      <c r="J1862" s="1">
        <v>1446</v>
      </c>
      <c r="L1862">
        <f t="shared" si="59"/>
        <v>0.91956899999999997</v>
      </c>
    </row>
    <row r="1863" spans="1:12" x14ac:dyDescent="0.3">
      <c r="A1863" s="1">
        <v>0.86890436985433817</v>
      </c>
      <c r="B1863" s="1">
        <v>1861</v>
      </c>
      <c r="C1863" s="1">
        <v>77</v>
      </c>
      <c r="D1863" s="1">
        <v>78</v>
      </c>
      <c r="E1863" s="1">
        <v>1195</v>
      </c>
      <c r="F1863" s="1">
        <f t="shared" si="58"/>
        <v>0.7841207349081365</v>
      </c>
      <c r="G1863" s="1"/>
      <c r="H1863" s="1"/>
      <c r="I1863" s="1"/>
      <c r="J1863" s="1">
        <v>1308</v>
      </c>
      <c r="L1863">
        <f t="shared" si="59"/>
        <v>0.86890400000000001</v>
      </c>
    </row>
    <row r="1864" spans="1:12" x14ac:dyDescent="0.3">
      <c r="A1864" s="1">
        <v>0.8081063964534515</v>
      </c>
      <c r="B1864" s="1">
        <v>1862</v>
      </c>
      <c r="C1864" s="1">
        <v>77</v>
      </c>
      <c r="D1864" s="1">
        <v>78</v>
      </c>
      <c r="E1864" s="1">
        <v>1352</v>
      </c>
      <c r="F1864" s="1">
        <f t="shared" si="58"/>
        <v>0.88713910761154857</v>
      </c>
      <c r="G1864" s="1"/>
      <c r="H1864" s="1"/>
      <c r="I1864" s="1"/>
      <c r="J1864" s="1">
        <v>1379</v>
      </c>
      <c r="L1864">
        <f t="shared" si="59"/>
        <v>0.80810599999999999</v>
      </c>
    </row>
    <row r="1865" spans="1:12" x14ac:dyDescent="0.3">
      <c r="A1865" s="1">
        <v>0.63077897403419891</v>
      </c>
      <c r="B1865" s="1">
        <v>1863</v>
      </c>
      <c r="C1865" s="1">
        <v>77</v>
      </c>
      <c r="D1865" s="1">
        <v>78</v>
      </c>
      <c r="E1865" s="1">
        <v>863</v>
      </c>
      <c r="F1865" s="1">
        <f t="shared" si="58"/>
        <v>0.56627296587926512</v>
      </c>
      <c r="G1865" s="1"/>
      <c r="H1865" s="1"/>
      <c r="I1865" s="1"/>
      <c r="J1865" s="1">
        <v>779</v>
      </c>
      <c r="L1865">
        <f t="shared" si="59"/>
        <v>0.63077899999999998</v>
      </c>
    </row>
    <row r="1866" spans="1:12" x14ac:dyDescent="0.3">
      <c r="A1866" s="1">
        <v>0.68714376187460413</v>
      </c>
      <c r="B1866" s="1">
        <v>1864</v>
      </c>
      <c r="C1866" s="1">
        <v>77</v>
      </c>
      <c r="D1866" s="1">
        <v>78</v>
      </c>
      <c r="E1866" s="1">
        <v>1112</v>
      </c>
      <c r="F1866" s="1">
        <f t="shared" si="58"/>
        <v>0.7296587926509186</v>
      </c>
      <c r="G1866" s="1"/>
      <c r="H1866" s="1"/>
      <c r="I1866" s="1"/>
      <c r="J1866" s="1">
        <v>1067</v>
      </c>
      <c r="L1866">
        <f t="shared" si="59"/>
        <v>0.68714399999999998</v>
      </c>
    </row>
    <row r="1867" spans="1:12" x14ac:dyDescent="0.3">
      <c r="A1867" s="1">
        <v>0.66181127295756803</v>
      </c>
      <c r="B1867" s="1">
        <v>1865</v>
      </c>
      <c r="C1867" s="1">
        <v>77</v>
      </c>
      <c r="D1867" s="1">
        <v>78</v>
      </c>
      <c r="E1867" s="1">
        <v>1018</v>
      </c>
      <c r="F1867" s="1">
        <f t="shared" si="58"/>
        <v>0.66797900262467191</v>
      </c>
      <c r="G1867" s="1"/>
      <c r="H1867" s="1"/>
      <c r="I1867" s="1"/>
      <c r="J1867" s="1">
        <v>1118</v>
      </c>
      <c r="L1867">
        <f t="shared" si="59"/>
        <v>0.66181100000000004</v>
      </c>
    </row>
    <row r="1868" spans="1:12" x14ac:dyDescent="0.3">
      <c r="A1868" s="1">
        <v>0.78910702976567448</v>
      </c>
      <c r="B1868" s="1">
        <v>1866</v>
      </c>
      <c r="C1868" s="1">
        <v>77</v>
      </c>
      <c r="D1868" s="1">
        <v>78</v>
      </c>
      <c r="E1868" s="1">
        <v>1189</v>
      </c>
      <c r="F1868" s="1">
        <f t="shared" si="58"/>
        <v>0.78018372703412076</v>
      </c>
      <c r="G1868" s="1"/>
      <c r="H1868" s="1"/>
      <c r="I1868" s="1"/>
      <c r="J1868" s="1">
        <v>1297</v>
      </c>
      <c r="L1868">
        <f t="shared" si="59"/>
        <v>0.789107</v>
      </c>
    </row>
    <row r="1869" spans="1:12" x14ac:dyDescent="0.3">
      <c r="A1869" s="1">
        <v>0.95693476884103867</v>
      </c>
      <c r="B1869" s="1">
        <v>1867</v>
      </c>
      <c r="C1869" s="1">
        <v>77</v>
      </c>
      <c r="D1869" s="1">
        <v>78</v>
      </c>
      <c r="E1869" s="1">
        <v>1532</v>
      </c>
      <c r="F1869" s="1">
        <f t="shared" si="58"/>
        <v>1.0052493438320209</v>
      </c>
      <c r="G1869" s="1"/>
      <c r="H1869" s="1"/>
      <c r="I1869" s="1"/>
      <c r="J1869" s="1">
        <v>1613</v>
      </c>
      <c r="L1869">
        <f t="shared" si="59"/>
        <v>0.95693499999999998</v>
      </c>
    </row>
    <row r="1870" spans="1:12" x14ac:dyDescent="0.3">
      <c r="A1870" s="1">
        <v>0.86067131095630145</v>
      </c>
      <c r="B1870" s="1">
        <v>1868</v>
      </c>
      <c r="C1870" s="1">
        <v>77</v>
      </c>
      <c r="D1870" s="1">
        <v>78</v>
      </c>
      <c r="E1870" s="1">
        <v>1561</v>
      </c>
      <c r="F1870" s="1">
        <f t="shared" si="58"/>
        <v>1.0242782152230971</v>
      </c>
      <c r="G1870" s="1"/>
      <c r="H1870" s="1"/>
      <c r="I1870" s="1"/>
      <c r="J1870" s="1">
        <v>1638</v>
      </c>
      <c r="L1870">
        <f t="shared" si="59"/>
        <v>0.86067099999999996</v>
      </c>
    </row>
    <row r="1871" spans="1:12" x14ac:dyDescent="0.3">
      <c r="A1871" s="1">
        <v>0.63014566181127296</v>
      </c>
      <c r="B1871" s="1">
        <v>1869</v>
      </c>
      <c r="C1871" s="1">
        <v>77</v>
      </c>
      <c r="D1871" s="1">
        <v>78</v>
      </c>
      <c r="E1871" s="1">
        <v>1000</v>
      </c>
      <c r="F1871" s="1">
        <f t="shared" si="58"/>
        <v>0.65616797900262469</v>
      </c>
      <c r="G1871" s="1"/>
      <c r="H1871" s="1"/>
      <c r="I1871" s="1"/>
      <c r="J1871" s="1">
        <v>1065</v>
      </c>
      <c r="L1871">
        <f t="shared" si="59"/>
        <v>0.63014599999999998</v>
      </c>
    </row>
    <row r="1872" spans="1:12" x14ac:dyDescent="0.3">
      <c r="A1872" s="1">
        <v>0.52058264724509185</v>
      </c>
      <c r="B1872" s="1">
        <v>1870</v>
      </c>
      <c r="C1872" s="1">
        <v>77</v>
      </c>
      <c r="D1872" s="1">
        <v>78</v>
      </c>
      <c r="E1872" s="1">
        <v>828</v>
      </c>
      <c r="F1872" s="1">
        <f t="shared" si="58"/>
        <v>0.54330708661417326</v>
      </c>
      <c r="G1872" s="1"/>
      <c r="H1872" s="1"/>
      <c r="I1872" s="1"/>
      <c r="J1872" s="1">
        <v>832</v>
      </c>
      <c r="L1872">
        <f t="shared" si="59"/>
        <v>0.52058300000000002</v>
      </c>
    </row>
    <row r="1873" spans="1:12" x14ac:dyDescent="0.3">
      <c r="A1873" s="1">
        <v>0.54528182393920199</v>
      </c>
      <c r="B1873" s="1">
        <v>1871</v>
      </c>
      <c r="C1873" s="1">
        <v>77</v>
      </c>
      <c r="D1873" s="1">
        <v>78</v>
      </c>
      <c r="E1873" s="1">
        <v>874</v>
      </c>
      <c r="F1873" s="1">
        <f t="shared" si="58"/>
        <v>0.57349081364829402</v>
      </c>
      <c r="G1873" s="1"/>
      <c r="H1873" s="1"/>
      <c r="I1873" s="1"/>
      <c r="J1873" s="1">
        <v>925</v>
      </c>
      <c r="L1873">
        <f t="shared" si="59"/>
        <v>0.54528200000000004</v>
      </c>
    </row>
    <row r="1874" spans="1:12" x14ac:dyDescent="0.3">
      <c r="A1874" s="1">
        <v>0.43255224825839139</v>
      </c>
      <c r="B1874" s="1">
        <v>1872</v>
      </c>
      <c r="C1874" s="1">
        <v>78</v>
      </c>
      <c r="D1874" s="1">
        <v>79</v>
      </c>
      <c r="E1874" s="1">
        <v>763</v>
      </c>
      <c r="F1874" s="1">
        <f t="shared" si="58"/>
        <v>0.50065616797900259</v>
      </c>
      <c r="G1874" s="1"/>
      <c r="H1874" s="1"/>
      <c r="I1874" s="1"/>
      <c r="J1874" s="1">
        <v>715</v>
      </c>
      <c r="L1874">
        <f t="shared" si="59"/>
        <v>0.43255199999999999</v>
      </c>
    </row>
    <row r="1875" spans="1:12" x14ac:dyDescent="0.3">
      <c r="A1875" s="1">
        <v>0.44268524382520585</v>
      </c>
      <c r="B1875" s="1">
        <v>1873</v>
      </c>
      <c r="C1875" s="1">
        <v>78</v>
      </c>
      <c r="D1875" s="1">
        <v>79</v>
      </c>
      <c r="E1875" s="1">
        <v>598</v>
      </c>
      <c r="F1875" s="1">
        <f t="shared" si="58"/>
        <v>0.39238845144356954</v>
      </c>
      <c r="G1875" s="1"/>
      <c r="H1875" s="1"/>
      <c r="I1875" s="1"/>
      <c r="J1875" s="1">
        <v>629</v>
      </c>
      <c r="L1875">
        <f t="shared" si="59"/>
        <v>0.442685</v>
      </c>
    </row>
    <row r="1876" spans="1:12" x14ac:dyDescent="0.3">
      <c r="A1876" s="1">
        <v>0.51678277390753646</v>
      </c>
      <c r="B1876" s="1">
        <v>1874</v>
      </c>
      <c r="C1876" s="1">
        <v>78</v>
      </c>
      <c r="D1876" s="1">
        <v>79</v>
      </c>
      <c r="E1876" s="1">
        <v>870</v>
      </c>
      <c r="F1876" s="1">
        <f t="shared" si="58"/>
        <v>0.57086614173228345</v>
      </c>
      <c r="G1876" s="1"/>
      <c r="H1876" s="1"/>
      <c r="I1876" s="1"/>
      <c r="J1876" s="1">
        <v>834</v>
      </c>
      <c r="L1876">
        <f t="shared" si="59"/>
        <v>0.51678299999999999</v>
      </c>
    </row>
    <row r="1877" spans="1:12" x14ac:dyDescent="0.3">
      <c r="A1877" s="1">
        <v>0.57314756174794168</v>
      </c>
      <c r="B1877" s="1">
        <v>1875</v>
      </c>
      <c r="C1877" s="1">
        <v>78</v>
      </c>
      <c r="D1877" s="1">
        <v>79</v>
      </c>
      <c r="E1877" s="1">
        <v>849</v>
      </c>
      <c r="F1877" s="1">
        <f t="shared" si="58"/>
        <v>0.55708661417322836</v>
      </c>
      <c r="G1877" s="1"/>
      <c r="H1877" s="1"/>
      <c r="I1877" s="1"/>
      <c r="J1877" s="1">
        <v>899</v>
      </c>
      <c r="L1877">
        <f t="shared" si="59"/>
        <v>0.57314799999999999</v>
      </c>
    </row>
    <row r="1878" spans="1:12" x14ac:dyDescent="0.3">
      <c r="A1878" s="1">
        <v>0.5946801773274224</v>
      </c>
      <c r="B1878" s="1">
        <v>1876</v>
      </c>
      <c r="C1878" s="1">
        <v>78</v>
      </c>
      <c r="D1878" s="1">
        <v>79</v>
      </c>
      <c r="E1878" s="1">
        <v>940</v>
      </c>
      <c r="F1878" s="1">
        <f t="shared" si="58"/>
        <v>0.61679790026246717</v>
      </c>
      <c r="G1878" s="1"/>
      <c r="H1878" s="1"/>
      <c r="I1878" s="1"/>
      <c r="J1878" s="1">
        <v>927</v>
      </c>
      <c r="L1878">
        <f t="shared" si="59"/>
        <v>0.59467999999999999</v>
      </c>
    </row>
    <row r="1879" spans="1:12" x14ac:dyDescent="0.3">
      <c r="A1879" s="1">
        <v>0.71247625079164023</v>
      </c>
      <c r="B1879" s="1">
        <v>1877</v>
      </c>
      <c r="C1879" s="1">
        <v>78</v>
      </c>
      <c r="D1879" s="1">
        <v>79</v>
      </c>
      <c r="E1879" s="1">
        <v>1177</v>
      </c>
      <c r="F1879" s="1">
        <f t="shared" si="58"/>
        <v>0.77230971128608927</v>
      </c>
      <c r="G1879" s="1"/>
      <c r="H1879" s="1"/>
      <c r="I1879" s="1"/>
      <c r="J1879" s="1">
        <v>1082</v>
      </c>
      <c r="L1879">
        <f t="shared" si="59"/>
        <v>0.712476</v>
      </c>
    </row>
    <row r="1880" spans="1:12" x14ac:dyDescent="0.3">
      <c r="A1880" s="1">
        <v>0.74477517416086125</v>
      </c>
      <c r="B1880" s="1">
        <v>1878</v>
      </c>
      <c r="C1880" s="1">
        <v>78</v>
      </c>
      <c r="D1880" s="1">
        <v>79</v>
      </c>
      <c r="E1880" s="1">
        <v>1044</v>
      </c>
      <c r="F1880" s="1">
        <f t="shared" si="58"/>
        <v>0.68503937007874016</v>
      </c>
      <c r="G1880" s="1"/>
      <c r="H1880" s="1"/>
      <c r="I1880" s="1"/>
      <c r="J1880" s="1">
        <v>1135</v>
      </c>
      <c r="L1880">
        <f t="shared" si="59"/>
        <v>0.74477499999999996</v>
      </c>
    </row>
    <row r="1881" spans="1:12" x14ac:dyDescent="0.3">
      <c r="A1881" s="1">
        <v>0.73147561747941736</v>
      </c>
      <c r="B1881" s="1">
        <v>1879</v>
      </c>
      <c r="C1881" s="1">
        <v>78</v>
      </c>
      <c r="D1881" s="1">
        <v>79</v>
      </c>
      <c r="E1881" s="1">
        <v>1166</v>
      </c>
      <c r="F1881" s="1">
        <f t="shared" si="58"/>
        <v>0.76509186351706038</v>
      </c>
      <c r="G1881" s="1"/>
      <c r="H1881" s="1"/>
      <c r="I1881" s="1"/>
      <c r="J1881" s="1">
        <v>1160</v>
      </c>
      <c r="L1881">
        <f t="shared" si="59"/>
        <v>0.73147600000000002</v>
      </c>
    </row>
    <row r="1882" spans="1:12" x14ac:dyDescent="0.3">
      <c r="A1882" s="1">
        <v>0.85370487650411653</v>
      </c>
      <c r="B1882" s="1">
        <v>1880</v>
      </c>
      <c r="C1882" s="1">
        <v>78</v>
      </c>
      <c r="D1882" s="1">
        <v>79</v>
      </c>
      <c r="E1882" s="1">
        <v>1432</v>
      </c>
      <c r="F1882" s="1">
        <f t="shared" si="58"/>
        <v>0.93963254593175849</v>
      </c>
      <c r="G1882" s="1"/>
      <c r="H1882" s="1"/>
      <c r="I1882" s="1"/>
      <c r="J1882" s="1">
        <v>1350</v>
      </c>
      <c r="L1882">
        <f t="shared" si="59"/>
        <v>0.85370500000000005</v>
      </c>
    </row>
    <row r="1883" spans="1:12" x14ac:dyDescent="0.3">
      <c r="A1883" s="1">
        <v>0.86890436985433817</v>
      </c>
      <c r="B1883" s="1">
        <v>1881</v>
      </c>
      <c r="C1883" s="1">
        <v>78</v>
      </c>
      <c r="D1883" s="1">
        <v>79</v>
      </c>
      <c r="E1883" s="1">
        <v>1339</v>
      </c>
      <c r="F1883" s="1">
        <f t="shared" si="58"/>
        <v>0.87860892388451439</v>
      </c>
      <c r="G1883" s="1"/>
      <c r="H1883" s="1"/>
      <c r="I1883" s="1"/>
      <c r="J1883" s="1">
        <v>1327</v>
      </c>
      <c r="L1883">
        <f t="shared" si="59"/>
        <v>0.86890400000000001</v>
      </c>
    </row>
    <row r="1884" spans="1:12" x14ac:dyDescent="0.3">
      <c r="A1884" s="1">
        <v>0.87017099430018996</v>
      </c>
      <c r="B1884" s="1">
        <v>1882</v>
      </c>
      <c r="C1884" s="1">
        <v>78</v>
      </c>
      <c r="D1884" s="1">
        <v>79</v>
      </c>
      <c r="E1884" s="1">
        <v>1210</v>
      </c>
      <c r="F1884" s="1">
        <f t="shared" si="58"/>
        <v>0.79396325459317585</v>
      </c>
      <c r="G1884" s="1"/>
      <c r="H1884" s="1"/>
      <c r="I1884" s="1"/>
      <c r="J1884" s="1">
        <v>1187</v>
      </c>
      <c r="L1884">
        <f t="shared" si="59"/>
        <v>0.87017100000000003</v>
      </c>
    </row>
    <row r="1885" spans="1:12" x14ac:dyDescent="0.3">
      <c r="A1885" s="1">
        <v>0.91260291323622544</v>
      </c>
      <c r="B1885" s="1">
        <v>1883</v>
      </c>
      <c r="C1885" s="1">
        <v>78</v>
      </c>
      <c r="D1885" s="1">
        <v>79</v>
      </c>
      <c r="E1885" s="1">
        <v>1388</v>
      </c>
      <c r="F1885" s="1">
        <f t="shared" si="58"/>
        <v>0.91076115485564302</v>
      </c>
      <c r="G1885" s="1"/>
      <c r="H1885" s="1"/>
      <c r="I1885" s="1"/>
      <c r="J1885" s="1">
        <v>1470</v>
      </c>
      <c r="L1885">
        <f t="shared" si="59"/>
        <v>0.91260300000000005</v>
      </c>
    </row>
    <row r="1886" spans="1:12" x14ac:dyDescent="0.3">
      <c r="A1886" s="1">
        <v>0.87143761874604175</v>
      </c>
      <c r="B1886" s="1">
        <v>1884</v>
      </c>
      <c r="C1886" s="1">
        <v>78</v>
      </c>
      <c r="D1886" s="1">
        <v>79</v>
      </c>
      <c r="E1886" s="1">
        <v>1392</v>
      </c>
      <c r="F1886" s="1">
        <f t="shared" si="58"/>
        <v>0.91338582677165359</v>
      </c>
      <c r="G1886" s="1"/>
      <c r="H1886" s="1"/>
      <c r="I1886" s="1"/>
      <c r="J1886" s="1">
        <v>1282</v>
      </c>
      <c r="L1886">
        <f t="shared" si="59"/>
        <v>0.87143800000000005</v>
      </c>
    </row>
    <row r="1887" spans="1:12" x14ac:dyDescent="0.3">
      <c r="A1887" s="1">
        <v>0.8733375554148195</v>
      </c>
      <c r="B1887" s="1">
        <v>1885</v>
      </c>
      <c r="C1887" s="1">
        <v>78</v>
      </c>
      <c r="D1887" s="1">
        <v>79</v>
      </c>
      <c r="E1887" s="1">
        <v>1361</v>
      </c>
      <c r="F1887" s="1">
        <f t="shared" si="58"/>
        <v>0.89304461942257218</v>
      </c>
      <c r="G1887" s="1"/>
      <c r="H1887" s="1"/>
      <c r="I1887" s="1"/>
      <c r="J1887" s="1">
        <v>1378</v>
      </c>
      <c r="L1887">
        <f t="shared" si="59"/>
        <v>0.87333799999999995</v>
      </c>
    </row>
    <row r="1888" spans="1:12" x14ac:dyDescent="0.3">
      <c r="A1888" s="1">
        <v>0.76820772640911972</v>
      </c>
      <c r="B1888" s="1">
        <v>1886</v>
      </c>
      <c r="C1888" s="1">
        <v>78</v>
      </c>
      <c r="D1888" s="1">
        <v>79</v>
      </c>
      <c r="E1888" s="1">
        <v>1267</v>
      </c>
      <c r="F1888" s="1">
        <f t="shared" si="58"/>
        <v>0.8313648293963255</v>
      </c>
      <c r="G1888" s="1"/>
      <c r="H1888" s="1"/>
      <c r="I1888" s="1"/>
      <c r="J1888" s="1">
        <v>1289</v>
      </c>
      <c r="L1888">
        <f t="shared" si="59"/>
        <v>0.768208</v>
      </c>
    </row>
    <row r="1889" spans="1:12" x14ac:dyDescent="0.3">
      <c r="A1889" s="1">
        <v>0.62064597846738445</v>
      </c>
      <c r="B1889" s="1">
        <v>1887</v>
      </c>
      <c r="C1889" s="1">
        <v>78</v>
      </c>
      <c r="D1889" s="1">
        <v>79</v>
      </c>
      <c r="E1889" s="1">
        <v>942</v>
      </c>
      <c r="F1889" s="1">
        <f t="shared" si="58"/>
        <v>0.61811023622047245</v>
      </c>
      <c r="G1889" s="1"/>
      <c r="H1889" s="1"/>
      <c r="I1889" s="1"/>
      <c r="J1889" s="1">
        <v>867</v>
      </c>
      <c r="L1889">
        <f t="shared" si="59"/>
        <v>0.62064600000000003</v>
      </c>
    </row>
    <row r="1890" spans="1:12" x14ac:dyDescent="0.3">
      <c r="A1890" s="1">
        <v>0.5839138695376821</v>
      </c>
      <c r="B1890" s="1">
        <v>1888</v>
      </c>
      <c r="C1890" s="1">
        <v>78</v>
      </c>
      <c r="D1890" s="1">
        <v>79</v>
      </c>
      <c r="E1890" s="1">
        <v>995</v>
      </c>
      <c r="F1890" s="1">
        <f t="shared" si="58"/>
        <v>0.65288713910761154</v>
      </c>
      <c r="G1890" s="1"/>
      <c r="H1890" s="1"/>
      <c r="I1890" s="1"/>
      <c r="J1890" s="1">
        <v>1075</v>
      </c>
      <c r="L1890">
        <f t="shared" si="59"/>
        <v>0.58391400000000004</v>
      </c>
    </row>
    <row r="1891" spans="1:12" x14ac:dyDescent="0.3">
      <c r="A1891" s="1">
        <v>0.75807473084230526</v>
      </c>
      <c r="B1891" s="1">
        <v>1889</v>
      </c>
      <c r="C1891" s="1">
        <v>78</v>
      </c>
      <c r="D1891" s="1">
        <v>79</v>
      </c>
      <c r="E1891" s="1">
        <v>1236</v>
      </c>
      <c r="F1891" s="1">
        <f t="shared" si="58"/>
        <v>0.8110236220472441</v>
      </c>
      <c r="G1891" s="1"/>
      <c r="H1891" s="1"/>
      <c r="I1891" s="1"/>
      <c r="J1891" s="1">
        <v>1254</v>
      </c>
      <c r="L1891">
        <f t="shared" si="59"/>
        <v>0.75807500000000005</v>
      </c>
    </row>
    <row r="1892" spans="1:12" x14ac:dyDescent="0.3">
      <c r="A1892" s="1">
        <v>0.68587713742875234</v>
      </c>
      <c r="B1892" s="1">
        <v>1890</v>
      </c>
      <c r="C1892" s="1">
        <v>78</v>
      </c>
      <c r="D1892" s="1">
        <v>79</v>
      </c>
      <c r="E1892" s="1">
        <v>992</v>
      </c>
      <c r="F1892" s="1">
        <f t="shared" si="58"/>
        <v>0.65091863517060367</v>
      </c>
      <c r="G1892" s="1"/>
      <c r="H1892" s="1"/>
      <c r="I1892" s="1"/>
      <c r="J1892" s="1">
        <v>1047</v>
      </c>
      <c r="L1892">
        <f t="shared" si="59"/>
        <v>0.68587699999999996</v>
      </c>
    </row>
    <row r="1893" spans="1:12" x14ac:dyDescent="0.3">
      <c r="A1893" s="1">
        <v>0.80747308423052566</v>
      </c>
      <c r="B1893" s="1">
        <v>1891</v>
      </c>
      <c r="C1893" s="1">
        <v>78</v>
      </c>
      <c r="D1893" s="1">
        <v>79</v>
      </c>
      <c r="E1893" s="1">
        <v>1466</v>
      </c>
      <c r="F1893" s="1">
        <f t="shared" si="58"/>
        <v>0.96194225721784776</v>
      </c>
      <c r="G1893" s="1"/>
      <c r="H1893" s="1"/>
      <c r="I1893" s="1"/>
      <c r="J1893" s="1">
        <v>1402</v>
      </c>
      <c r="L1893">
        <f t="shared" si="59"/>
        <v>0.807473</v>
      </c>
    </row>
    <row r="1894" spans="1:12" x14ac:dyDescent="0.3">
      <c r="A1894" s="1">
        <v>0.87080430652311591</v>
      </c>
      <c r="B1894" s="1">
        <v>1892</v>
      </c>
      <c r="C1894" s="1">
        <v>78</v>
      </c>
      <c r="D1894" s="1">
        <v>79</v>
      </c>
      <c r="E1894" s="1">
        <v>1392</v>
      </c>
      <c r="F1894" s="1">
        <f t="shared" si="58"/>
        <v>0.91338582677165359</v>
      </c>
      <c r="G1894" s="1"/>
      <c r="H1894" s="1"/>
      <c r="I1894" s="1"/>
      <c r="J1894" s="1">
        <v>1398</v>
      </c>
      <c r="L1894">
        <f t="shared" si="59"/>
        <v>0.87080400000000002</v>
      </c>
    </row>
    <row r="1895" spans="1:12" x14ac:dyDescent="0.3">
      <c r="A1895" s="1">
        <v>0.69981000633312218</v>
      </c>
      <c r="B1895" s="1">
        <v>1893</v>
      </c>
      <c r="C1895" s="1">
        <v>78</v>
      </c>
      <c r="D1895" s="1">
        <v>79</v>
      </c>
      <c r="E1895" s="1">
        <v>992</v>
      </c>
      <c r="F1895" s="1">
        <f t="shared" si="58"/>
        <v>0.65091863517060367</v>
      </c>
      <c r="G1895" s="1"/>
      <c r="H1895" s="1"/>
      <c r="I1895" s="1"/>
      <c r="J1895" s="1">
        <v>1027</v>
      </c>
      <c r="L1895">
        <f t="shared" si="59"/>
        <v>0.69981000000000004</v>
      </c>
    </row>
    <row r="1896" spans="1:12" x14ac:dyDescent="0.3">
      <c r="A1896" s="1">
        <v>0.55921469284357184</v>
      </c>
      <c r="B1896" s="1">
        <v>1894</v>
      </c>
      <c r="C1896" s="1">
        <v>78</v>
      </c>
      <c r="D1896" s="1">
        <v>79</v>
      </c>
      <c r="E1896" s="1">
        <v>883</v>
      </c>
      <c r="F1896" s="1">
        <f t="shared" si="58"/>
        <v>0.57939632545931763</v>
      </c>
      <c r="G1896" s="1"/>
      <c r="H1896" s="1"/>
      <c r="I1896" s="1"/>
      <c r="J1896" s="1">
        <v>805</v>
      </c>
      <c r="L1896">
        <f t="shared" si="59"/>
        <v>0.55921500000000002</v>
      </c>
    </row>
    <row r="1897" spans="1:12" x14ac:dyDescent="0.3">
      <c r="A1897" s="1">
        <v>0.55161494616846107</v>
      </c>
      <c r="B1897" s="1">
        <v>1895</v>
      </c>
      <c r="C1897" s="1">
        <v>78</v>
      </c>
      <c r="D1897" s="1">
        <v>79</v>
      </c>
      <c r="E1897" s="1">
        <v>908</v>
      </c>
      <c r="F1897" s="1">
        <f t="shared" si="58"/>
        <v>0.59580052493438318</v>
      </c>
      <c r="G1897" s="1"/>
      <c r="H1897" s="1"/>
      <c r="I1897" s="1"/>
      <c r="J1897" s="1">
        <v>914</v>
      </c>
      <c r="L1897">
        <f t="shared" si="59"/>
        <v>0.55161499999999997</v>
      </c>
    </row>
    <row r="1898" spans="1:12" x14ac:dyDescent="0.3">
      <c r="A1898" s="1">
        <v>0.44015199493350221</v>
      </c>
      <c r="B1898" s="1">
        <v>1896</v>
      </c>
      <c r="C1898" s="1">
        <v>79</v>
      </c>
      <c r="D1898" s="1">
        <v>80</v>
      </c>
      <c r="E1898" s="1">
        <v>687</v>
      </c>
      <c r="F1898" s="1">
        <f t="shared" si="58"/>
        <v>0.45078740157480313</v>
      </c>
      <c r="G1898" s="1"/>
      <c r="H1898" s="1"/>
      <c r="I1898" s="1"/>
      <c r="J1898" s="1">
        <v>662</v>
      </c>
      <c r="L1898">
        <f t="shared" si="59"/>
        <v>0.44015199999999999</v>
      </c>
    </row>
    <row r="1899" spans="1:12" x14ac:dyDescent="0.3">
      <c r="A1899" s="1">
        <v>0.50474984167194425</v>
      </c>
      <c r="B1899" s="1">
        <v>1897</v>
      </c>
      <c r="C1899" s="1">
        <v>79</v>
      </c>
      <c r="D1899" s="1">
        <v>80</v>
      </c>
      <c r="E1899" s="1">
        <v>686</v>
      </c>
      <c r="F1899" s="1">
        <f t="shared" si="58"/>
        <v>0.45013123359580054</v>
      </c>
      <c r="G1899" s="1"/>
      <c r="H1899" s="1"/>
      <c r="I1899" s="1"/>
      <c r="J1899" s="1">
        <v>718</v>
      </c>
      <c r="L1899">
        <f t="shared" si="59"/>
        <v>0.50475000000000003</v>
      </c>
    </row>
    <row r="1900" spans="1:12" x14ac:dyDescent="0.3">
      <c r="A1900" s="1">
        <v>0.56364787840405317</v>
      </c>
      <c r="B1900" s="1">
        <v>1898</v>
      </c>
      <c r="C1900" s="1">
        <v>79</v>
      </c>
      <c r="D1900" s="1">
        <v>80</v>
      </c>
      <c r="E1900" s="1">
        <v>1031</v>
      </c>
      <c r="F1900" s="1">
        <f t="shared" si="58"/>
        <v>0.67650918635170598</v>
      </c>
      <c r="G1900" s="1"/>
      <c r="H1900" s="1"/>
      <c r="I1900" s="1"/>
      <c r="J1900" s="1">
        <v>1080</v>
      </c>
      <c r="L1900">
        <f t="shared" si="59"/>
        <v>0.56364800000000004</v>
      </c>
    </row>
    <row r="1901" spans="1:12" x14ac:dyDescent="0.3">
      <c r="A1901" s="1">
        <v>0.65484483850538311</v>
      </c>
      <c r="B1901" s="1">
        <v>1899</v>
      </c>
      <c r="C1901" s="1">
        <v>79</v>
      </c>
      <c r="D1901" s="1">
        <v>80</v>
      </c>
      <c r="E1901" s="1">
        <v>1044</v>
      </c>
      <c r="F1901" s="1">
        <f t="shared" si="58"/>
        <v>0.68503937007874016</v>
      </c>
      <c r="G1901" s="1"/>
      <c r="H1901" s="1"/>
      <c r="I1901" s="1"/>
      <c r="J1901" s="1">
        <v>956</v>
      </c>
      <c r="L1901">
        <f t="shared" si="59"/>
        <v>0.65484500000000001</v>
      </c>
    </row>
    <row r="1902" spans="1:12" x14ac:dyDescent="0.3">
      <c r="A1902" s="1">
        <v>0.68334388853704875</v>
      </c>
      <c r="B1902" s="1">
        <v>1900</v>
      </c>
      <c r="C1902" s="1">
        <v>79</v>
      </c>
      <c r="D1902" s="1">
        <v>80</v>
      </c>
      <c r="E1902" s="1">
        <v>1178</v>
      </c>
      <c r="F1902" s="1">
        <f t="shared" si="58"/>
        <v>0.77296587926509186</v>
      </c>
      <c r="G1902" s="1"/>
      <c r="H1902" s="1"/>
      <c r="I1902" s="1"/>
      <c r="J1902" s="1">
        <v>1070</v>
      </c>
      <c r="L1902">
        <f t="shared" si="59"/>
        <v>0.68334399999999995</v>
      </c>
    </row>
    <row r="1903" spans="1:12" x14ac:dyDescent="0.3">
      <c r="A1903" s="1">
        <v>0.65167827739075368</v>
      </c>
      <c r="B1903" s="1">
        <v>1901</v>
      </c>
      <c r="C1903" s="1">
        <v>79</v>
      </c>
      <c r="D1903" s="1">
        <v>80</v>
      </c>
      <c r="E1903" s="1">
        <v>1037</v>
      </c>
      <c r="F1903" s="1">
        <f t="shared" si="58"/>
        <v>0.68044619422572183</v>
      </c>
      <c r="G1903" s="1"/>
      <c r="H1903" s="1"/>
      <c r="I1903" s="1"/>
      <c r="J1903" s="1">
        <v>941</v>
      </c>
      <c r="L1903">
        <f t="shared" si="59"/>
        <v>0.65167799999999998</v>
      </c>
    </row>
    <row r="1904" spans="1:12" x14ac:dyDescent="0.3">
      <c r="A1904" s="1">
        <v>0.74350854971500946</v>
      </c>
      <c r="B1904" s="1">
        <v>1902</v>
      </c>
      <c r="C1904" s="1">
        <v>79</v>
      </c>
      <c r="D1904" s="1">
        <v>80</v>
      </c>
      <c r="E1904" s="1">
        <v>1122</v>
      </c>
      <c r="F1904" s="1">
        <f t="shared" si="58"/>
        <v>0.73622047244094491</v>
      </c>
      <c r="G1904" s="1"/>
      <c r="H1904" s="1"/>
      <c r="I1904" s="1"/>
      <c r="J1904" s="1">
        <v>1031</v>
      </c>
      <c r="L1904">
        <f t="shared" si="59"/>
        <v>0.74350899999999998</v>
      </c>
    </row>
    <row r="1905" spans="1:12" x14ac:dyDescent="0.3">
      <c r="A1905" s="1">
        <v>0.73717542748575049</v>
      </c>
      <c r="B1905" s="1">
        <v>1903</v>
      </c>
      <c r="C1905" s="1">
        <v>79</v>
      </c>
      <c r="D1905" s="1">
        <v>80</v>
      </c>
      <c r="E1905" s="1">
        <v>1184</v>
      </c>
      <c r="F1905" s="1">
        <f t="shared" si="58"/>
        <v>0.7769028871391076</v>
      </c>
      <c r="G1905" s="1"/>
      <c r="H1905" s="1"/>
      <c r="I1905" s="1"/>
      <c r="J1905" s="1">
        <v>1071</v>
      </c>
      <c r="L1905">
        <f t="shared" si="59"/>
        <v>0.73717500000000002</v>
      </c>
    </row>
    <row r="1906" spans="1:12" x14ac:dyDescent="0.3">
      <c r="A1906" s="1">
        <v>0.82900569981000638</v>
      </c>
      <c r="B1906" s="1">
        <v>1904</v>
      </c>
      <c r="C1906" s="1">
        <v>79</v>
      </c>
      <c r="D1906" s="1">
        <v>80</v>
      </c>
      <c r="E1906" s="1">
        <v>1342</v>
      </c>
      <c r="F1906" s="1">
        <f t="shared" si="58"/>
        <v>0.88057742782152226</v>
      </c>
      <c r="G1906" s="1"/>
      <c r="H1906" s="1"/>
      <c r="I1906" s="1"/>
      <c r="J1906" s="1">
        <v>1394</v>
      </c>
      <c r="L1906">
        <f t="shared" si="59"/>
        <v>0.82900600000000002</v>
      </c>
    </row>
    <row r="1907" spans="1:12" x14ac:dyDescent="0.3">
      <c r="A1907" s="1">
        <v>0.88853704876504114</v>
      </c>
      <c r="B1907" s="1">
        <v>1905</v>
      </c>
      <c r="C1907" s="1">
        <v>79</v>
      </c>
      <c r="D1907" s="1">
        <v>80</v>
      </c>
      <c r="E1907" s="1">
        <v>1606</v>
      </c>
      <c r="F1907" s="1">
        <f t="shared" si="58"/>
        <v>1.0538057742782152</v>
      </c>
      <c r="G1907" s="1"/>
      <c r="H1907" s="1"/>
      <c r="I1907" s="1"/>
      <c r="J1907" s="1">
        <v>1700</v>
      </c>
      <c r="L1907">
        <f t="shared" si="59"/>
        <v>0.88853700000000002</v>
      </c>
    </row>
    <row r="1908" spans="1:12" x14ac:dyDescent="0.3">
      <c r="A1908" s="1">
        <v>0.84167194426852443</v>
      </c>
      <c r="B1908" s="1">
        <v>1906</v>
      </c>
      <c r="C1908" s="1">
        <v>79</v>
      </c>
      <c r="D1908" s="1">
        <v>80</v>
      </c>
      <c r="E1908" s="1">
        <v>1377</v>
      </c>
      <c r="F1908" s="1">
        <f t="shared" si="58"/>
        <v>0.90354330708661412</v>
      </c>
      <c r="G1908" s="1"/>
      <c r="H1908" s="1"/>
      <c r="I1908" s="1"/>
      <c r="J1908" s="1">
        <v>1467</v>
      </c>
      <c r="L1908">
        <f t="shared" si="59"/>
        <v>0.84167199999999998</v>
      </c>
    </row>
    <row r="1909" spans="1:12" x14ac:dyDescent="0.3">
      <c r="A1909" s="1">
        <v>0.89423685877137427</v>
      </c>
      <c r="B1909" s="1">
        <v>1907</v>
      </c>
      <c r="C1909" s="1">
        <v>79</v>
      </c>
      <c r="D1909" s="1">
        <v>80</v>
      </c>
      <c r="E1909" s="1">
        <v>1549</v>
      </c>
      <c r="F1909" s="1">
        <f t="shared" si="58"/>
        <v>1.0164041994750657</v>
      </c>
      <c r="G1909" s="1"/>
      <c r="H1909" s="1"/>
      <c r="I1909" s="1"/>
      <c r="J1909" s="1">
        <v>1703</v>
      </c>
      <c r="L1909">
        <f t="shared" si="59"/>
        <v>0.89423699999999995</v>
      </c>
    </row>
    <row r="1910" spans="1:12" x14ac:dyDescent="0.3">
      <c r="A1910" s="1">
        <v>0.92590246991766945</v>
      </c>
      <c r="B1910" s="1">
        <v>1908</v>
      </c>
      <c r="C1910" s="1">
        <v>79</v>
      </c>
      <c r="D1910" s="1">
        <v>80</v>
      </c>
      <c r="E1910" s="1">
        <v>1442</v>
      </c>
      <c r="F1910" s="1">
        <f t="shared" si="58"/>
        <v>0.9461942257217848</v>
      </c>
      <c r="G1910" s="1"/>
      <c r="H1910" s="1"/>
      <c r="I1910" s="1"/>
      <c r="J1910" s="1">
        <v>1470</v>
      </c>
      <c r="L1910">
        <f t="shared" si="59"/>
        <v>0.925902</v>
      </c>
    </row>
    <row r="1911" spans="1:12" x14ac:dyDescent="0.3">
      <c r="A1911" s="1">
        <v>0.80240658644711838</v>
      </c>
      <c r="B1911" s="1">
        <v>1909</v>
      </c>
      <c r="C1911" s="1">
        <v>79</v>
      </c>
      <c r="D1911" s="1">
        <v>80</v>
      </c>
      <c r="E1911" s="1">
        <v>1202</v>
      </c>
      <c r="F1911" s="1">
        <f t="shared" si="58"/>
        <v>0.78871391076115482</v>
      </c>
      <c r="G1911" s="1"/>
      <c r="H1911" s="1"/>
      <c r="I1911" s="1"/>
      <c r="J1911" s="1">
        <v>1174</v>
      </c>
      <c r="L1911">
        <f t="shared" si="59"/>
        <v>0.80240699999999998</v>
      </c>
    </row>
    <row r="1912" spans="1:12" x14ac:dyDescent="0.3">
      <c r="A1912" s="1">
        <v>0.71564281190626977</v>
      </c>
      <c r="B1912" s="1">
        <v>1910</v>
      </c>
      <c r="C1912" s="1">
        <v>79</v>
      </c>
      <c r="D1912" s="1">
        <v>80</v>
      </c>
      <c r="E1912" s="1">
        <v>1076</v>
      </c>
      <c r="F1912" s="1">
        <f t="shared" si="58"/>
        <v>0.70603674540682415</v>
      </c>
      <c r="G1912" s="1"/>
      <c r="H1912" s="1"/>
      <c r="I1912" s="1"/>
      <c r="J1912" s="1">
        <v>1047</v>
      </c>
      <c r="L1912">
        <f t="shared" si="59"/>
        <v>0.71564300000000003</v>
      </c>
    </row>
    <row r="1913" spans="1:12" x14ac:dyDescent="0.3">
      <c r="A1913" s="1">
        <v>0.61177960734642178</v>
      </c>
      <c r="B1913" s="1">
        <v>1911</v>
      </c>
      <c r="C1913" s="1">
        <v>79</v>
      </c>
      <c r="D1913" s="1">
        <v>80</v>
      </c>
      <c r="E1913" s="1">
        <v>1004</v>
      </c>
      <c r="F1913" s="1">
        <f t="shared" si="58"/>
        <v>0.65879265091863515</v>
      </c>
      <c r="G1913" s="1"/>
      <c r="H1913" s="1"/>
      <c r="I1913" s="1"/>
      <c r="J1913" s="1">
        <v>1087</v>
      </c>
      <c r="L1913">
        <f t="shared" si="59"/>
        <v>0.61177999999999999</v>
      </c>
    </row>
    <row r="1914" spans="1:12" x14ac:dyDescent="0.3">
      <c r="A1914" s="1">
        <v>0.62254591513616209</v>
      </c>
      <c r="B1914" s="1">
        <v>1912</v>
      </c>
      <c r="C1914" s="1">
        <v>79</v>
      </c>
      <c r="D1914" s="1">
        <v>80</v>
      </c>
      <c r="E1914" s="1">
        <v>908</v>
      </c>
      <c r="F1914" s="1">
        <f t="shared" si="58"/>
        <v>0.59580052493438318</v>
      </c>
      <c r="G1914" s="1"/>
      <c r="H1914" s="1"/>
      <c r="I1914" s="1"/>
      <c r="J1914" s="1">
        <v>908</v>
      </c>
      <c r="L1914">
        <f t="shared" si="59"/>
        <v>0.62254600000000004</v>
      </c>
    </row>
    <row r="1915" spans="1:12" x14ac:dyDescent="0.3">
      <c r="A1915" s="1">
        <v>0.66497783407219757</v>
      </c>
      <c r="B1915" s="1">
        <v>1913</v>
      </c>
      <c r="C1915" s="1">
        <v>79</v>
      </c>
      <c r="D1915" s="1">
        <v>80</v>
      </c>
      <c r="E1915" s="1">
        <v>1039</v>
      </c>
      <c r="F1915" s="1">
        <f t="shared" si="58"/>
        <v>0.68175853018372701</v>
      </c>
      <c r="G1915" s="1"/>
      <c r="H1915" s="1"/>
      <c r="I1915" s="1"/>
      <c r="J1915" s="1">
        <v>938</v>
      </c>
      <c r="L1915">
        <f t="shared" si="59"/>
        <v>0.66497799999999996</v>
      </c>
    </row>
    <row r="1916" spans="1:12" x14ac:dyDescent="0.3">
      <c r="A1916" s="1">
        <v>0.69094363521215962</v>
      </c>
      <c r="B1916" s="1">
        <v>1914</v>
      </c>
      <c r="C1916" s="1">
        <v>79</v>
      </c>
      <c r="D1916" s="1">
        <v>80</v>
      </c>
      <c r="E1916" s="1">
        <v>1083</v>
      </c>
      <c r="F1916" s="1">
        <f t="shared" si="58"/>
        <v>0.71062992125984248</v>
      </c>
      <c r="G1916" s="1"/>
      <c r="H1916" s="1"/>
      <c r="I1916" s="1"/>
      <c r="J1916" s="1">
        <v>1126</v>
      </c>
      <c r="L1916">
        <f t="shared" si="59"/>
        <v>0.690944</v>
      </c>
    </row>
    <row r="1917" spans="1:12" x14ac:dyDescent="0.3">
      <c r="A1917" s="1">
        <v>0.85560481317289427</v>
      </c>
      <c r="B1917" s="1">
        <v>1915</v>
      </c>
      <c r="C1917" s="1">
        <v>79</v>
      </c>
      <c r="D1917" s="1">
        <v>80</v>
      </c>
      <c r="E1917" s="1">
        <v>1528</v>
      </c>
      <c r="F1917" s="1">
        <f t="shared" si="58"/>
        <v>1.0026246719160106</v>
      </c>
      <c r="G1917" s="1"/>
      <c r="H1917" s="1"/>
      <c r="I1917" s="1"/>
      <c r="J1917" s="1">
        <v>1381</v>
      </c>
      <c r="L1917">
        <f t="shared" si="59"/>
        <v>0.85560499999999995</v>
      </c>
    </row>
    <row r="1918" spans="1:12" x14ac:dyDescent="0.3">
      <c r="A1918" s="1">
        <v>0.75427485750474987</v>
      </c>
      <c r="B1918" s="1">
        <v>1916</v>
      </c>
      <c r="C1918" s="1">
        <v>79</v>
      </c>
      <c r="D1918" s="1">
        <v>80</v>
      </c>
      <c r="E1918" s="1">
        <v>1083</v>
      </c>
      <c r="F1918" s="1">
        <f t="shared" si="58"/>
        <v>0.71062992125984248</v>
      </c>
      <c r="G1918" s="1"/>
      <c r="H1918" s="1"/>
      <c r="I1918" s="1"/>
      <c r="J1918" s="1">
        <v>981</v>
      </c>
      <c r="L1918">
        <f t="shared" si="59"/>
        <v>0.75427500000000003</v>
      </c>
    </row>
    <row r="1919" spans="1:12" x14ac:dyDescent="0.3">
      <c r="A1919" s="1">
        <v>0.68651044965167829</v>
      </c>
      <c r="B1919" s="1">
        <v>1917</v>
      </c>
      <c r="C1919" s="1">
        <v>79</v>
      </c>
      <c r="D1919" s="1">
        <v>80</v>
      </c>
      <c r="E1919" s="1">
        <v>1218</v>
      </c>
      <c r="F1919" s="1">
        <f t="shared" si="58"/>
        <v>0.79921259842519687</v>
      </c>
      <c r="G1919" s="1"/>
      <c r="H1919" s="1"/>
      <c r="I1919" s="1"/>
      <c r="J1919" s="1">
        <v>1244</v>
      </c>
      <c r="L1919">
        <f t="shared" si="59"/>
        <v>0.68650999999999995</v>
      </c>
    </row>
    <row r="1920" spans="1:12" x14ac:dyDescent="0.3">
      <c r="A1920" s="1">
        <v>0.53704876504116528</v>
      </c>
      <c r="B1920" s="1">
        <v>1918</v>
      </c>
      <c r="C1920" s="1">
        <v>79</v>
      </c>
      <c r="D1920" s="1">
        <v>80</v>
      </c>
      <c r="E1920" s="1">
        <v>886</v>
      </c>
      <c r="F1920" s="1">
        <f t="shared" si="58"/>
        <v>0.5813648293963255</v>
      </c>
      <c r="G1920" s="1"/>
      <c r="H1920" s="1"/>
      <c r="I1920" s="1"/>
      <c r="J1920" s="1">
        <v>961</v>
      </c>
      <c r="L1920">
        <f t="shared" si="59"/>
        <v>0.537049</v>
      </c>
    </row>
    <row r="1921" spans="1:12" x14ac:dyDescent="0.3">
      <c r="A1921" s="1">
        <v>0.48575047498416718</v>
      </c>
      <c r="B1921" s="1">
        <v>1919</v>
      </c>
      <c r="C1921" s="1">
        <v>79</v>
      </c>
      <c r="D1921" s="1">
        <v>80</v>
      </c>
      <c r="E1921" s="1">
        <v>772</v>
      </c>
      <c r="F1921" s="1">
        <f t="shared" si="58"/>
        <v>0.5065616797900262</v>
      </c>
      <c r="G1921" s="1"/>
      <c r="H1921" s="1"/>
      <c r="I1921" s="1"/>
      <c r="J1921" s="1">
        <v>736</v>
      </c>
      <c r="L1921">
        <f t="shared" si="59"/>
        <v>0.48575000000000002</v>
      </c>
    </row>
    <row r="1922" spans="1:12" x14ac:dyDescent="0.3">
      <c r="A1922" s="1">
        <v>0.46485117162761241</v>
      </c>
      <c r="B1922" s="1">
        <v>1920</v>
      </c>
      <c r="C1922" s="1">
        <v>80</v>
      </c>
      <c r="D1922" s="1">
        <v>81</v>
      </c>
      <c r="E1922" s="1">
        <v>631</v>
      </c>
      <c r="F1922" s="1">
        <f t="shared" si="58"/>
        <v>0.41404199475065617</v>
      </c>
      <c r="G1922" s="1"/>
      <c r="H1922" s="1"/>
      <c r="I1922" s="1"/>
      <c r="J1922" s="1">
        <v>569</v>
      </c>
      <c r="L1922">
        <f t="shared" si="59"/>
        <v>0.46485100000000001</v>
      </c>
    </row>
    <row r="1923" spans="1:12" x14ac:dyDescent="0.3">
      <c r="A1923" s="1">
        <v>0.48701709943001897</v>
      </c>
      <c r="B1923" s="1">
        <v>1921</v>
      </c>
      <c r="C1923" s="1">
        <v>80</v>
      </c>
      <c r="D1923" s="1">
        <v>81</v>
      </c>
      <c r="E1923" s="1">
        <v>818</v>
      </c>
      <c r="F1923" s="1">
        <f t="shared" ref="F1923:F1986" si="60">E1923/MAX($E$2:$E$25)</f>
        <v>0.53674540682414695</v>
      </c>
      <c r="G1923" s="1"/>
      <c r="H1923" s="1"/>
      <c r="I1923" s="1"/>
      <c r="J1923" s="1">
        <v>752</v>
      </c>
      <c r="L1923">
        <f t="shared" si="59"/>
        <v>0.48701699999999998</v>
      </c>
    </row>
    <row r="1924" spans="1:12" x14ac:dyDescent="0.3">
      <c r="A1924" s="1">
        <v>0.50538315389487021</v>
      </c>
      <c r="B1924" s="1">
        <v>1922</v>
      </c>
      <c r="C1924" s="1">
        <v>80</v>
      </c>
      <c r="D1924" s="1">
        <v>81</v>
      </c>
      <c r="E1924" s="1">
        <v>772</v>
      </c>
      <c r="F1924" s="1">
        <f t="shared" si="60"/>
        <v>0.5065616797900262</v>
      </c>
      <c r="G1924" s="1"/>
      <c r="H1924" s="1"/>
      <c r="I1924" s="1"/>
      <c r="J1924" s="1">
        <v>839</v>
      </c>
      <c r="L1924">
        <f t="shared" ref="L1924:L1987" si="61">ROUND(A1924,6)</f>
        <v>0.50538300000000003</v>
      </c>
    </row>
    <row r="1925" spans="1:12" x14ac:dyDescent="0.3">
      <c r="A1925" s="1">
        <v>0.60037998733375553</v>
      </c>
      <c r="B1925" s="1">
        <v>1923</v>
      </c>
      <c r="C1925" s="1">
        <v>80</v>
      </c>
      <c r="D1925" s="1">
        <v>81</v>
      </c>
      <c r="E1925" s="1">
        <v>960</v>
      </c>
      <c r="F1925" s="1">
        <f t="shared" si="60"/>
        <v>0.62992125984251968</v>
      </c>
      <c r="G1925" s="1"/>
      <c r="H1925" s="1"/>
      <c r="I1925" s="1"/>
      <c r="J1925" s="1">
        <v>897</v>
      </c>
      <c r="L1925">
        <f t="shared" si="61"/>
        <v>0.60038000000000002</v>
      </c>
    </row>
    <row r="1926" spans="1:12" x14ac:dyDescent="0.3">
      <c r="A1926" s="1">
        <v>0.68904369854338188</v>
      </c>
      <c r="B1926" s="1">
        <v>1924</v>
      </c>
      <c r="C1926" s="1">
        <v>80</v>
      </c>
      <c r="D1926" s="1">
        <v>81</v>
      </c>
      <c r="E1926" s="1">
        <v>1227</v>
      </c>
      <c r="F1926" s="1">
        <f t="shared" si="60"/>
        <v>0.80511811023622049</v>
      </c>
      <c r="G1926" s="1"/>
      <c r="H1926" s="1"/>
      <c r="I1926" s="1"/>
      <c r="J1926" s="1">
        <v>1137</v>
      </c>
      <c r="L1926">
        <f t="shared" si="61"/>
        <v>0.68904399999999999</v>
      </c>
    </row>
    <row r="1927" spans="1:12" x14ac:dyDescent="0.3">
      <c r="A1927" s="1">
        <v>0.63141228625712476</v>
      </c>
      <c r="B1927" s="1">
        <v>1925</v>
      </c>
      <c r="C1927" s="1">
        <v>80</v>
      </c>
      <c r="D1927" s="1">
        <v>81</v>
      </c>
      <c r="E1927" s="1">
        <v>1120</v>
      </c>
      <c r="F1927" s="1">
        <f t="shared" si="60"/>
        <v>0.73490813648293962</v>
      </c>
      <c r="G1927" s="1"/>
      <c r="H1927" s="1"/>
      <c r="I1927" s="1"/>
      <c r="J1927" s="1">
        <v>1196</v>
      </c>
      <c r="L1927">
        <f t="shared" si="61"/>
        <v>0.63141199999999997</v>
      </c>
    </row>
    <row r="1928" spans="1:12" x14ac:dyDescent="0.3">
      <c r="A1928" s="1">
        <v>0.68841038632045604</v>
      </c>
      <c r="B1928" s="1">
        <v>1926</v>
      </c>
      <c r="C1928" s="1">
        <v>80</v>
      </c>
      <c r="D1928" s="1">
        <v>81</v>
      </c>
      <c r="E1928" s="1">
        <v>1185</v>
      </c>
      <c r="F1928" s="1">
        <f t="shared" si="60"/>
        <v>0.77755905511811019</v>
      </c>
      <c r="G1928" s="1"/>
      <c r="H1928" s="1"/>
      <c r="I1928" s="1"/>
      <c r="J1928" s="1">
        <v>1168</v>
      </c>
      <c r="L1928">
        <f t="shared" si="61"/>
        <v>0.68840999999999997</v>
      </c>
    </row>
    <row r="1929" spans="1:12" x14ac:dyDescent="0.3">
      <c r="A1929" s="1">
        <v>0.74477517416086125</v>
      </c>
      <c r="B1929" s="1">
        <v>1927</v>
      </c>
      <c r="C1929" s="1">
        <v>80</v>
      </c>
      <c r="D1929" s="1">
        <v>81</v>
      </c>
      <c r="E1929" s="1">
        <v>1176</v>
      </c>
      <c r="F1929" s="1">
        <f t="shared" si="60"/>
        <v>0.77165354330708658</v>
      </c>
      <c r="G1929" s="1"/>
      <c r="H1929" s="1"/>
      <c r="I1929" s="1"/>
      <c r="J1929" s="1">
        <v>1148</v>
      </c>
      <c r="L1929">
        <f t="shared" si="61"/>
        <v>0.74477499999999996</v>
      </c>
    </row>
    <row r="1930" spans="1:12" x14ac:dyDescent="0.3">
      <c r="A1930" s="1">
        <v>0.7853071564281191</v>
      </c>
      <c r="B1930" s="1">
        <v>1928</v>
      </c>
      <c r="C1930" s="1">
        <v>80</v>
      </c>
      <c r="D1930" s="1">
        <v>81</v>
      </c>
      <c r="E1930" s="1">
        <v>1324</v>
      </c>
      <c r="F1930" s="1">
        <f t="shared" si="60"/>
        <v>0.86876640419947504</v>
      </c>
      <c r="G1930" s="1"/>
      <c r="H1930" s="1"/>
      <c r="I1930" s="1"/>
      <c r="J1930" s="1">
        <v>1383</v>
      </c>
      <c r="L1930">
        <f t="shared" si="61"/>
        <v>0.78530699999999998</v>
      </c>
    </row>
    <row r="1931" spans="1:12" x14ac:dyDescent="0.3">
      <c r="A1931" s="1">
        <v>0.83027232425585817</v>
      </c>
      <c r="B1931" s="1">
        <v>1929</v>
      </c>
      <c r="C1931" s="1">
        <v>80</v>
      </c>
      <c r="D1931" s="1">
        <v>81</v>
      </c>
      <c r="E1931" s="1">
        <v>1322</v>
      </c>
      <c r="F1931" s="1">
        <f t="shared" si="60"/>
        <v>0.86745406824146987</v>
      </c>
      <c r="G1931" s="1"/>
      <c r="H1931" s="1"/>
      <c r="I1931" s="1"/>
      <c r="J1931" s="1">
        <v>1377</v>
      </c>
      <c r="L1931">
        <f t="shared" si="61"/>
        <v>0.83027200000000001</v>
      </c>
    </row>
    <row r="1932" spans="1:12" x14ac:dyDescent="0.3">
      <c r="A1932" s="1">
        <v>0.8480050664977834</v>
      </c>
      <c r="B1932" s="1">
        <v>1930</v>
      </c>
      <c r="C1932" s="1">
        <v>80</v>
      </c>
      <c r="D1932" s="1">
        <v>81</v>
      </c>
      <c r="E1932" s="1">
        <v>1433</v>
      </c>
      <c r="F1932" s="1">
        <f t="shared" si="60"/>
        <v>0.94028871391076119</v>
      </c>
      <c r="G1932" s="1"/>
      <c r="H1932" s="1"/>
      <c r="I1932" s="1"/>
      <c r="J1932" s="1">
        <v>1535</v>
      </c>
      <c r="L1932">
        <f t="shared" si="61"/>
        <v>0.84800500000000001</v>
      </c>
    </row>
    <row r="1933" spans="1:12" x14ac:dyDescent="0.3">
      <c r="A1933" s="1">
        <v>0.93160227992400257</v>
      </c>
      <c r="B1933" s="1">
        <v>1931</v>
      </c>
      <c r="C1933" s="1">
        <v>80</v>
      </c>
      <c r="D1933" s="1">
        <v>81</v>
      </c>
      <c r="E1933" s="1">
        <v>1437</v>
      </c>
      <c r="F1933" s="1">
        <f t="shared" si="60"/>
        <v>0.94291338582677164</v>
      </c>
      <c r="G1933" s="1"/>
      <c r="H1933" s="1"/>
      <c r="I1933" s="1"/>
      <c r="J1933" s="1">
        <v>1492</v>
      </c>
      <c r="L1933">
        <f t="shared" si="61"/>
        <v>0.93160200000000004</v>
      </c>
    </row>
    <row r="1934" spans="1:12" x14ac:dyDescent="0.3">
      <c r="A1934" s="1">
        <v>0.80177327422419253</v>
      </c>
      <c r="B1934" s="1">
        <v>1932</v>
      </c>
      <c r="C1934" s="1">
        <v>80</v>
      </c>
      <c r="D1934" s="1">
        <v>81</v>
      </c>
      <c r="E1934" s="1">
        <v>1143</v>
      </c>
      <c r="F1934" s="1">
        <f t="shared" si="60"/>
        <v>0.75</v>
      </c>
      <c r="G1934" s="1"/>
      <c r="H1934" s="1"/>
      <c r="I1934" s="1"/>
      <c r="J1934" s="1">
        <v>1119</v>
      </c>
      <c r="L1934">
        <f t="shared" si="61"/>
        <v>0.80177299999999996</v>
      </c>
    </row>
    <row r="1935" spans="1:12" x14ac:dyDescent="0.3">
      <c r="A1935" s="1">
        <v>0.89360354654844842</v>
      </c>
      <c r="B1935" s="1">
        <v>1933</v>
      </c>
      <c r="C1935" s="1">
        <v>80</v>
      </c>
      <c r="D1935" s="1">
        <v>81</v>
      </c>
      <c r="E1935" s="1">
        <v>1339</v>
      </c>
      <c r="F1935" s="1">
        <f t="shared" si="60"/>
        <v>0.87860892388451439</v>
      </c>
      <c r="G1935" s="1"/>
      <c r="H1935" s="1"/>
      <c r="I1935" s="1"/>
      <c r="J1935" s="1">
        <v>1403</v>
      </c>
      <c r="L1935">
        <f t="shared" si="61"/>
        <v>0.89360399999999995</v>
      </c>
    </row>
    <row r="1936" spans="1:12" x14ac:dyDescent="0.3">
      <c r="A1936" s="1">
        <v>0.70614312856238126</v>
      </c>
      <c r="B1936" s="1">
        <v>1934</v>
      </c>
      <c r="C1936" s="1">
        <v>80</v>
      </c>
      <c r="D1936" s="1">
        <v>81</v>
      </c>
      <c r="E1936" s="1">
        <v>1086</v>
      </c>
      <c r="F1936" s="1">
        <f t="shared" si="60"/>
        <v>0.71259842519685035</v>
      </c>
      <c r="G1936" s="1"/>
      <c r="H1936" s="1"/>
      <c r="I1936" s="1"/>
      <c r="J1936" s="1">
        <v>1181</v>
      </c>
      <c r="L1936">
        <f t="shared" si="61"/>
        <v>0.70614299999999997</v>
      </c>
    </row>
    <row r="1937" spans="1:12" x14ac:dyDescent="0.3">
      <c r="A1937" s="1">
        <v>0.63267891070297655</v>
      </c>
      <c r="B1937" s="1">
        <v>1935</v>
      </c>
      <c r="C1937" s="1">
        <v>80</v>
      </c>
      <c r="D1937" s="1">
        <v>81</v>
      </c>
      <c r="E1937" s="1">
        <v>1050</v>
      </c>
      <c r="F1937" s="1">
        <f t="shared" si="60"/>
        <v>0.6889763779527559</v>
      </c>
      <c r="G1937" s="1"/>
      <c r="H1937" s="1"/>
      <c r="I1937" s="1"/>
      <c r="J1937" s="1">
        <v>1055</v>
      </c>
      <c r="L1937">
        <f t="shared" si="61"/>
        <v>0.63267899999999999</v>
      </c>
    </row>
    <row r="1938" spans="1:12" x14ac:dyDescent="0.3">
      <c r="A1938" s="1">
        <v>0.65231158961367952</v>
      </c>
      <c r="B1938" s="1">
        <v>1936</v>
      </c>
      <c r="C1938" s="1">
        <v>80</v>
      </c>
      <c r="D1938" s="1">
        <v>81</v>
      </c>
      <c r="E1938" s="1">
        <v>1181</v>
      </c>
      <c r="F1938" s="1">
        <f t="shared" si="60"/>
        <v>0.77493438320209973</v>
      </c>
      <c r="G1938" s="1"/>
      <c r="H1938" s="1"/>
      <c r="I1938" s="1"/>
      <c r="J1938" s="1">
        <v>1109</v>
      </c>
      <c r="L1938">
        <f t="shared" si="61"/>
        <v>0.652312</v>
      </c>
    </row>
    <row r="1939" spans="1:12" x14ac:dyDescent="0.3">
      <c r="A1939" s="1">
        <v>0.63521215959468014</v>
      </c>
      <c r="B1939" s="1">
        <v>1937</v>
      </c>
      <c r="C1939" s="1">
        <v>80</v>
      </c>
      <c r="D1939" s="1">
        <v>81</v>
      </c>
      <c r="E1939" s="1">
        <v>880</v>
      </c>
      <c r="F1939" s="1">
        <f t="shared" si="60"/>
        <v>0.57742782152230976</v>
      </c>
      <c r="G1939" s="1"/>
      <c r="H1939" s="1"/>
      <c r="I1939" s="1"/>
      <c r="J1939" s="1">
        <v>932</v>
      </c>
      <c r="L1939">
        <f t="shared" si="61"/>
        <v>0.635212</v>
      </c>
    </row>
    <row r="1940" spans="1:12" x14ac:dyDescent="0.3">
      <c r="A1940" s="1">
        <v>0.76694110196326792</v>
      </c>
      <c r="B1940" s="1">
        <v>1938</v>
      </c>
      <c r="C1940" s="1">
        <v>80</v>
      </c>
      <c r="D1940" s="1">
        <v>81</v>
      </c>
      <c r="E1940" s="1">
        <v>1058</v>
      </c>
      <c r="F1940" s="1">
        <f t="shared" si="60"/>
        <v>0.69422572178477693</v>
      </c>
      <c r="G1940" s="1"/>
      <c r="H1940" s="1"/>
      <c r="I1940" s="1"/>
      <c r="J1940" s="1">
        <v>1062</v>
      </c>
      <c r="L1940">
        <f t="shared" si="61"/>
        <v>0.76694099999999998</v>
      </c>
    </row>
    <row r="1941" spans="1:12" x14ac:dyDescent="0.3">
      <c r="A1941" s="1">
        <v>0.85307156428119058</v>
      </c>
      <c r="B1941" s="1">
        <v>1939</v>
      </c>
      <c r="C1941" s="1">
        <v>80</v>
      </c>
      <c r="D1941" s="1">
        <v>81</v>
      </c>
      <c r="E1941" s="1">
        <v>1403</v>
      </c>
      <c r="F1941" s="1">
        <f t="shared" si="60"/>
        <v>0.92060367454068237</v>
      </c>
      <c r="G1941" s="1"/>
      <c r="H1941" s="1"/>
      <c r="I1941" s="1"/>
      <c r="J1941" s="1">
        <v>1438</v>
      </c>
      <c r="L1941">
        <f t="shared" si="61"/>
        <v>0.85307200000000005</v>
      </c>
    </row>
    <row r="1942" spans="1:12" x14ac:dyDescent="0.3">
      <c r="A1942" s="1">
        <v>0.85117162761241294</v>
      </c>
      <c r="B1942" s="1">
        <v>1940</v>
      </c>
      <c r="C1942" s="1">
        <v>80</v>
      </c>
      <c r="D1942" s="1">
        <v>81</v>
      </c>
      <c r="E1942" s="1">
        <v>1302</v>
      </c>
      <c r="F1942" s="1">
        <f t="shared" si="60"/>
        <v>0.85433070866141736</v>
      </c>
      <c r="G1942" s="1"/>
      <c r="H1942" s="1"/>
      <c r="I1942" s="1"/>
      <c r="J1942" s="1">
        <v>1304</v>
      </c>
      <c r="L1942">
        <f t="shared" si="61"/>
        <v>0.85117200000000004</v>
      </c>
    </row>
    <row r="1943" spans="1:12" x14ac:dyDescent="0.3">
      <c r="A1943" s="1">
        <v>0.63394553514882834</v>
      </c>
      <c r="B1943" s="1">
        <v>1941</v>
      </c>
      <c r="C1943" s="1">
        <v>80</v>
      </c>
      <c r="D1943" s="1">
        <v>81</v>
      </c>
      <c r="E1943" s="1">
        <v>1147</v>
      </c>
      <c r="F1943" s="1">
        <f t="shared" si="60"/>
        <v>0.75262467191601046</v>
      </c>
      <c r="G1943" s="1"/>
      <c r="H1943" s="1"/>
      <c r="I1943" s="1"/>
      <c r="J1943" s="1">
        <v>1064</v>
      </c>
      <c r="L1943">
        <f t="shared" si="61"/>
        <v>0.63394600000000001</v>
      </c>
    </row>
    <row r="1944" spans="1:12" x14ac:dyDescent="0.3">
      <c r="A1944" s="1">
        <v>0.58011399620012671</v>
      </c>
      <c r="B1944" s="1">
        <v>1942</v>
      </c>
      <c r="C1944" s="1">
        <v>80</v>
      </c>
      <c r="D1944" s="1">
        <v>81</v>
      </c>
      <c r="E1944" s="1">
        <v>1059</v>
      </c>
      <c r="F1944" s="1">
        <f t="shared" si="60"/>
        <v>0.69488188976377951</v>
      </c>
      <c r="G1944" s="1"/>
      <c r="H1944" s="1"/>
      <c r="I1944" s="1"/>
      <c r="J1944" s="1">
        <v>1000</v>
      </c>
      <c r="L1944">
        <f t="shared" si="61"/>
        <v>0.58011400000000002</v>
      </c>
    </row>
    <row r="1945" spans="1:12" x14ac:dyDescent="0.3">
      <c r="A1945" s="1">
        <v>0.51994933502216589</v>
      </c>
      <c r="B1945" s="1">
        <v>1943</v>
      </c>
      <c r="C1945" s="1">
        <v>80</v>
      </c>
      <c r="D1945" s="1">
        <v>81</v>
      </c>
      <c r="E1945" s="1">
        <v>800</v>
      </c>
      <c r="F1945" s="1">
        <f t="shared" si="60"/>
        <v>0.52493438320209973</v>
      </c>
      <c r="G1945" s="1"/>
      <c r="H1945" s="1"/>
      <c r="I1945" s="1"/>
      <c r="J1945" s="1">
        <v>737</v>
      </c>
      <c r="L1945">
        <f t="shared" si="61"/>
        <v>0.51994899999999999</v>
      </c>
    </row>
    <row r="1946" spans="1:12" x14ac:dyDescent="0.3">
      <c r="A1946" s="1">
        <v>0.42811906269791006</v>
      </c>
      <c r="B1946" s="1">
        <v>1944</v>
      </c>
      <c r="C1946" s="1">
        <v>81</v>
      </c>
      <c r="D1946" s="1">
        <v>82</v>
      </c>
      <c r="E1946" s="1">
        <v>661</v>
      </c>
      <c r="F1946" s="1">
        <f t="shared" si="60"/>
        <v>0.43372703412073493</v>
      </c>
      <c r="G1946" s="1"/>
      <c r="H1946" s="1"/>
      <c r="I1946" s="1"/>
      <c r="J1946" s="1">
        <v>686</v>
      </c>
      <c r="L1946">
        <f t="shared" si="61"/>
        <v>0.42811900000000003</v>
      </c>
    </row>
    <row r="1947" spans="1:12" x14ac:dyDescent="0.3">
      <c r="A1947" s="1">
        <v>0.45471817606079795</v>
      </c>
      <c r="B1947" s="1">
        <v>1945</v>
      </c>
      <c r="C1947" s="1">
        <v>81</v>
      </c>
      <c r="D1947" s="1">
        <v>82</v>
      </c>
      <c r="E1947" s="1">
        <v>639</v>
      </c>
      <c r="F1947" s="1">
        <f t="shared" si="60"/>
        <v>0.41929133858267714</v>
      </c>
      <c r="G1947" s="1"/>
      <c r="H1947" s="1"/>
      <c r="I1947" s="1"/>
      <c r="J1947" s="1">
        <v>697</v>
      </c>
      <c r="L1947">
        <f t="shared" si="61"/>
        <v>0.45471800000000001</v>
      </c>
    </row>
    <row r="1948" spans="1:12" x14ac:dyDescent="0.3">
      <c r="A1948" s="1">
        <v>0.52881570614312856</v>
      </c>
      <c r="B1948" s="1">
        <v>1946</v>
      </c>
      <c r="C1948" s="1">
        <v>81</v>
      </c>
      <c r="D1948" s="1">
        <v>82</v>
      </c>
      <c r="E1948" s="1">
        <v>809</v>
      </c>
      <c r="F1948" s="1">
        <f t="shared" si="60"/>
        <v>0.53083989501312334</v>
      </c>
      <c r="G1948" s="1"/>
      <c r="H1948" s="1"/>
      <c r="I1948" s="1"/>
      <c r="J1948" s="1">
        <v>821</v>
      </c>
      <c r="L1948">
        <f t="shared" si="61"/>
        <v>0.52881599999999995</v>
      </c>
    </row>
    <row r="1949" spans="1:12" x14ac:dyDescent="0.3">
      <c r="A1949" s="1">
        <v>0.59911336288790373</v>
      </c>
      <c r="B1949" s="1">
        <v>1947</v>
      </c>
      <c r="C1949" s="1">
        <v>81</v>
      </c>
      <c r="D1949" s="1">
        <v>82</v>
      </c>
      <c r="E1949" s="1">
        <v>1022</v>
      </c>
      <c r="F1949" s="1">
        <f t="shared" si="60"/>
        <v>0.67060367454068237</v>
      </c>
      <c r="G1949" s="1"/>
      <c r="H1949" s="1"/>
      <c r="I1949" s="1"/>
      <c r="J1949" s="1">
        <v>1027</v>
      </c>
      <c r="L1949">
        <f t="shared" si="61"/>
        <v>0.59911300000000001</v>
      </c>
    </row>
    <row r="1950" spans="1:12" x14ac:dyDescent="0.3">
      <c r="A1950" s="1">
        <v>0.64851171627612414</v>
      </c>
      <c r="B1950" s="1">
        <v>1948</v>
      </c>
      <c r="C1950" s="1">
        <v>81</v>
      </c>
      <c r="D1950" s="1">
        <v>82</v>
      </c>
      <c r="E1950" s="1">
        <v>1029</v>
      </c>
      <c r="F1950" s="1">
        <f t="shared" si="60"/>
        <v>0.67519685039370081</v>
      </c>
      <c r="G1950" s="1"/>
      <c r="H1950" s="1"/>
      <c r="I1950" s="1"/>
      <c r="J1950" s="1">
        <v>1056</v>
      </c>
      <c r="L1950">
        <f t="shared" si="61"/>
        <v>0.64851199999999998</v>
      </c>
    </row>
    <row r="1951" spans="1:12" x14ac:dyDescent="0.3">
      <c r="A1951" s="1">
        <v>0.72260924635845469</v>
      </c>
      <c r="B1951" s="1">
        <v>1949</v>
      </c>
      <c r="C1951" s="1">
        <v>81</v>
      </c>
      <c r="D1951" s="1">
        <v>82</v>
      </c>
      <c r="E1951" s="1">
        <v>1087</v>
      </c>
      <c r="F1951" s="1">
        <f t="shared" si="60"/>
        <v>0.71325459317585305</v>
      </c>
      <c r="G1951" s="1"/>
      <c r="H1951" s="1"/>
      <c r="I1951" s="1"/>
      <c r="J1951" s="1">
        <v>1130</v>
      </c>
      <c r="L1951">
        <f t="shared" si="61"/>
        <v>0.72260899999999995</v>
      </c>
    </row>
    <row r="1952" spans="1:12" x14ac:dyDescent="0.3">
      <c r="A1952" s="1">
        <v>0.73527549081697274</v>
      </c>
      <c r="B1952" s="1">
        <v>1950</v>
      </c>
      <c r="C1952" s="1">
        <v>81</v>
      </c>
      <c r="D1952" s="1">
        <v>82</v>
      </c>
      <c r="E1952" s="1">
        <v>1229</v>
      </c>
      <c r="F1952" s="1">
        <f t="shared" si="60"/>
        <v>0.80643044619422577</v>
      </c>
      <c r="G1952" s="1"/>
      <c r="H1952" s="1"/>
      <c r="I1952" s="1"/>
      <c r="J1952" s="1">
        <v>1151</v>
      </c>
      <c r="L1952">
        <f t="shared" si="61"/>
        <v>0.73527500000000001</v>
      </c>
    </row>
    <row r="1953" spans="1:12" x14ac:dyDescent="0.3">
      <c r="A1953" s="1">
        <v>0.74794173527549079</v>
      </c>
      <c r="B1953" s="1">
        <v>1951</v>
      </c>
      <c r="C1953" s="1">
        <v>81</v>
      </c>
      <c r="D1953" s="1">
        <v>82</v>
      </c>
      <c r="E1953" s="1">
        <v>1224</v>
      </c>
      <c r="F1953" s="1">
        <f t="shared" si="60"/>
        <v>0.80314960629921262</v>
      </c>
      <c r="G1953" s="1"/>
      <c r="H1953" s="1"/>
      <c r="I1953" s="1"/>
      <c r="J1953" s="1">
        <v>1333</v>
      </c>
      <c r="L1953">
        <f t="shared" si="61"/>
        <v>0.747942</v>
      </c>
    </row>
    <row r="1954" spans="1:12" x14ac:dyDescent="0.3">
      <c r="A1954" s="1">
        <v>0.86890436985433817</v>
      </c>
      <c r="B1954" s="1">
        <v>1952</v>
      </c>
      <c r="C1954" s="1">
        <v>81</v>
      </c>
      <c r="D1954" s="1">
        <v>82</v>
      </c>
      <c r="E1954" s="1">
        <v>1284</v>
      </c>
      <c r="F1954" s="1">
        <f t="shared" si="60"/>
        <v>0.84251968503937003</v>
      </c>
      <c r="G1954" s="1"/>
      <c r="H1954" s="1"/>
      <c r="I1954" s="1"/>
      <c r="J1954" s="1">
        <v>1408</v>
      </c>
      <c r="L1954">
        <f t="shared" si="61"/>
        <v>0.86890400000000001</v>
      </c>
    </row>
    <row r="1955" spans="1:12" x14ac:dyDescent="0.3">
      <c r="A1955" s="1">
        <v>0.82203926535782146</v>
      </c>
      <c r="B1955" s="1">
        <v>1953</v>
      </c>
      <c r="C1955" s="1">
        <v>81</v>
      </c>
      <c r="D1955" s="1">
        <v>82</v>
      </c>
      <c r="E1955" s="1">
        <v>1301</v>
      </c>
      <c r="F1955" s="1">
        <f t="shared" si="60"/>
        <v>0.85367454068241466</v>
      </c>
      <c r="G1955" s="1"/>
      <c r="H1955" s="1"/>
      <c r="I1955" s="1"/>
      <c r="J1955" s="1">
        <v>1284</v>
      </c>
      <c r="L1955">
        <f t="shared" si="61"/>
        <v>0.82203899999999996</v>
      </c>
    </row>
    <row r="1956" spans="1:12" x14ac:dyDescent="0.3">
      <c r="A1956" s="1">
        <v>0.96326789107029764</v>
      </c>
      <c r="B1956" s="1">
        <v>1954</v>
      </c>
      <c r="C1956" s="1">
        <v>81</v>
      </c>
      <c r="D1956" s="1">
        <v>82</v>
      </c>
      <c r="E1956" s="1">
        <v>1507</v>
      </c>
      <c r="F1956" s="1">
        <f t="shared" si="60"/>
        <v>0.98884514435695536</v>
      </c>
      <c r="G1956" s="1"/>
      <c r="H1956" s="1"/>
      <c r="I1956" s="1"/>
      <c r="J1956" s="1">
        <v>1636</v>
      </c>
      <c r="L1956">
        <f t="shared" si="61"/>
        <v>0.96326800000000001</v>
      </c>
    </row>
    <row r="1957" spans="1:12" x14ac:dyDescent="0.3">
      <c r="A1957" s="1">
        <v>0.95186827105763139</v>
      </c>
      <c r="B1957" s="1">
        <v>1955</v>
      </c>
      <c r="C1957" s="1">
        <v>81</v>
      </c>
      <c r="D1957" s="1">
        <v>82</v>
      </c>
      <c r="E1957" s="1">
        <v>1391</v>
      </c>
      <c r="F1957" s="1">
        <f t="shared" si="60"/>
        <v>0.91272965879265089</v>
      </c>
      <c r="G1957" s="1"/>
      <c r="H1957" s="1"/>
      <c r="I1957" s="1"/>
      <c r="J1957" s="1">
        <v>1399</v>
      </c>
      <c r="L1957">
        <f t="shared" si="61"/>
        <v>0.95186800000000005</v>
      </c>
    </row>
    <row r="1958" spans="1:12" x14ac:dyDescent="0.3">
      <c r="A1958" s="1">
        <v>0.92780240658644708</v>
      </c>
      <c r="B1958" s="1">
        <v>1956</v>
      </c>
      <c r="C1958" s="1">
        <v>81</v>
      </c>
      <c r="D1958" s="1">
        <v>82</v>
      </c>
      <c r="E1958" s="1">
        <v>1432</v>
      </c>
      <c r="F1958" s="1">
        <f t="shared" si="60"/>
        <v>0.93963254593175849</v>
      </c>
      <c r="G1958" s="1"/>
      <c r="H1958" s="1"/>
      <c r="I1958" s="1"/>
      <c r="J1958" s="1">
        <v>1325</v>
      </c>
      <c r="L1958">
        <f t="shared" si="61"/>
        <v>0.92780200000000002</v>
      </c>
    </row>
    <row r="1959" spans="1:12" x14ac:dyDescent="0.3">
      <c r="A1959" s="1">
        <v>0.76187460417986064</v>
      </c>
      <c r="B1959" s="1">
        <v>1957</v>
      </c>
      <c r="C1959" s="1">
        <v>81</v>
      </c>
      <c r="D1959" s="1">
        <v>82</v>
      </c>
      <c r="E1959" s="1">
        <v>1337</v>
      </c>
      <c r="F1959" s="1">
        <f t="shared" si="60"/>
        <v>0.87729658792650922</v>
      </c>
      <c r="G1959" s="1"/>
      <c r="H1959" s="1"/>
      <c r="I1959" s="1"/>
      <c r="J1959" s="1">
        <v>1245</v>
      </c>
      <c r="L1959">
        <f t="shared" si="61"/>
        <v>0.76187499999999997</v>
      </c>
    </row>
    <row r="1960" spans="1:12" x14ac:dyDescent="0.3">
      <c r="A1960" s="1">
        <v>0.7973400886637112</v>
      </c>
      <c r="B1960" s="1">
        <v>1958</v>
      </c>
      <c r="C1960" s="1">
        <v>81</v>
      </c>
      <c r="D1960" s="1">
        <v>82</v>
      </c>
      <c r="E1960" s="1">
        <v>1418</v>
      </c>
      <c r="F1960" s="1">
        <f t="shared" si="60"/>
        <v>0.93044619422572183</v>
      </c>
      <c r="G1960" s="1"/>
      <c r="H1960" s="1"/>
      <c r="I1960" s="1"/>
      <c r="J1960" s="1">
        <v>1329</v>
      </c>
      <c r="L1960">
        <f t="shared" si="61"/>
        <v>0.79734000000000005</v>
      </c>
    </row>
    <row r="1961" spans="1:12" x14ac:dyDescent="0.3">
      <c r="A1961" s="1">
        <v>0.67701076630778978</v>
      </c>
      <c r="B1961" s="1">
        <v>1959</v>
      </c>
      <c r="C1961" s="1">
        <v>81</v>
      </c>
      <c r="D1961" s="1">
        <v>82</v>
      </c>
      <c r="E1961" s="1">
        <v>883</v>
      </c>
      <c r="F1961" s="1">
        <f t="shared" si="60"/>
        <v>0.57939632545931763</v>
      </c>
      <c r="G1961" s="1"/>
      <c r="H1961" s="1"/>
      <c r="I1961" s="1"/>
      <c r="J1961" s="1">
        <v>896</v>
      </c>
      <c r="L1961">
        <f t="shared" si="61"/>
        <v>0.67701100000000003</v>
      </c>
    </row>
    <row r="1962" spans="1:12" x14ac:dyDescent="0.3">
      <c r="A1962" s="1">
        <v>0.6586447118429386</v>
      </c>
      <c r="B1962" s="1">
        <v>1960</v>
      </c>
      <c r="C1962" s="1">
        <v>81</v>
      </c>
      <c r="D1962" s="1">
        <v>82</v>
      </c>
      <c r="E1962" s="1">
        <v>1044</v>
      </c>
      <c r="F1962" s="1">
        <f t="shared" si="60"/>
        <v>0.68503937007874016</v>
      </c>
      <c r="G1962" s="1"/>
      <c r="H1962" s="1"/>
      <c r="I1962" s="1"/>
      <c r="J1962" s="1">
        <v>1065</v>
      </c>
      <c r="L1962">
        <f t="shared" si="61"/>
        <v>0.65864500000000004</v>
      </c>
    </row>
    <row r="1963" spans="1:12" x14ac:dyDescent="0.3">
      <c r="A1963" s="1">
        <v>0.62761241291956937</v>
      </c>
      <c r="B1963" s="1">
        <v>1961</v>
      </c>
      <c r="C1963" s="1">
        <v>81</v>
      </c>
      <c r="D1963" s="1">
        <v>82</v>
      </c>
      <c r="E1963" s="1">
        <v>864</v>
      </c>
      <c r="F1963" s="1">
        <f t="shared" si="60"/>
        <v>0.56692913385826771</v>
      </c>
      <c r="G1963" s="1"/>
      <c r="H1963" s="1"/>
      <c r="I1963" s="1"/>
      <c r="J1963" s="1">
        <v>821</v>
      </c>
      <c r="L1963">
        <f t="shared" si="61"/>
        <v>0.62761199999999995</v>
      </c>
    </row>
    <row r="1964" spans="1:12" x14ac:dyDescent="0.3">
      <c r="A1964" s="1">
        <v>0.80430652311589612</v>
      </c>
      <c r="B1964" s="1">
        <v>1962</v>
      </c>
      <c r="C1964" s="1">
        <v>81</v>
      </c>
      <c r="D1964" s="1">
        <v>82</v>
      </c>
      <c r="E1964" s="1">
        <v>1236</v>
      </c>
      <c r="F1964" s="1">
        <f t="shared" si="60"/>
        <v>0.8110236220472441</v>
      </c>
      <c r="G1964" s="1"/>
      <c r="H1964" s="1"/>
      <c r="I1964" s="1"/>
      <c r="J1964" s="1">
        <v>1211</v>
      </c>
      <c r="L1964">
        <f t="shared" si="61"/>
        <v>0.80430699999999999</v>
      </c>
    </row>
    <row r="1965" spans="1:12" x14ac:dyDescent="0.3">
      <c r="A1965" s="1">
        <v>0.92336922102596575</v>
      </c>
      <c r="B1965" s="1">
        <v>1963</v>
      </c>
      <c r="C1965" s="1">
        <v>81</v>
      </c>
      <c r="D1965" s="1">
        <v>82</v>
      </c>
      <c r="E1965" s="1">
        <v>1457</v>
      </c>
      <c r="F1965" s="1">
        <f t="shared" si="60"/>
        <v>0.95603674540682415</v>
      </c>
      <c r="G1965" s="1"/>
      <c r="H1965" s="1"/>
      <c r="I1965" s="1"/>
      <c r="J1965" s="1">
        <v>1485</v>
      </c>
      <c r="L1965">
        <f t="shared" si="61"/>
        <v>0.923369</v>
      </c>
    </row>
    <row r="1966" spans="1:12" x14ac:dyDescent="0.3">
      <c r="A1966" s="1">
        <v>0.89107029765674473</v>
      </c>
      <c r="B1966" s="1">
        <v>1964</v>
      </c>
      <c r="C1966" s="1">
        <v>81</v>
      </c>
      <c r="D1966" s="1">
        <v>82</v>
      </c>
      <c r="E1966" s="1">
        <v>1315</v>
      </c>
      <c r="F1966" s="1">
        <f t="shared" si="60"/>
        <v>0.86286089238845143</v>
      </c>
      <c r="G1966" s="1"/>
      <c r="H1966" s="1"/>
      <c r="I1966" s="1"/>
      <c r="J1966" s="1">
        <v>1288</v>
      </c>
      <c r="L1966">
        <f t="shared" si="61"/>
        <v>0.89107000000000003</v>
      </c>
    </row>
    <row r="1967" spans="1:12" x14ac:dyDescent="0.3">
      <c r="A1967" s="1">
        <v>0.66117796073464219</v>
      </c>
      <c r="B1967" s="1">
        <v>1965</v>
      </c>
      <c r="C1967" s="1">
        <v>81</v>
      </c>
      <c r="D1967" s="1">
        <v>82</v>
      </c>
      <c r="E1967" s="1">
        <v>1015</v>
      </c>
      <c r="F1967" s="1">
        <f t="shared" si="60"/>
        <v>0.66601049868766404</v>
      </c>
      <c r="G1967" s="1"/>
      <c r="H1967" s="1"/>
      <c r="I1967" s="1"/>
      <c r="J1967" s="1">
        <v>1038</v>
      </c>
      <c r="L1967">
        <f t="shared" si="61"/>
        <v>0.66117800000000004</v>
      </c>
    </row>
    <row r="1968" spans="1:12" x14ac:dyDescent="0.3">
      <c r="A1968" s="1">
        <v>0.55794806839772004</v>
      </c>
      <c r="B1968" s="1">
        <v>1966</v>
      </c>
      <c r="C1968" s="1">
        <v>81</v>
      </c>
      <c r="D1968" s="1">
        <v>82</v>
      </c>
      <c r="E1968" s="1">
        <v>870</v>
      </c>
      <c r="F1968" s="1">
        <f t="shared" si="60"/>
        <v>0.57086614173228345</v>
      </c>
      <c r="G1968" s="1"/>
      <c r="H1968" s="1"/>
      <c r="I1968" s="1"/>
      <c r="J1968" s="1">
        <v>917</v>
      </c>
      <c r="L1968">
        <f t="shared" si="61"/>
        <v>0.557948</v>
      </c>
    </row>
    <row r="1969" spans="1:12" x14ac:dyDescent="0.3">
      <c r="A1969" s="1">
        <v>0.48638378720709308</v>
      </c>
      <c r="B1969" s="1">
        <v>1967</v>
      </c>
      <c r="C1969" s="1">
        <v>81</v>
      </c>
      <c r="D1969" s="1">
        <v>82</v>
      </c>
      <c r="E1969" s="1">
        <v>751</v>
      </c>
      <c r="F1969" s="1">
        <f t="shared" si="60"/>
        <v>0.4927821522309711</v>
      </c>
      <c r="G1969" s="1"/>
      <c r="H1969" s="1"/>
      <c r="I1969" s="1"/>
      <c r="J1969" s="1">
        <v>736</v>
      </c>
      <c r="L1969">
        <f t="shared" si="61"/>
        <v>0.48638399999999998</v>
      </c>
    </row>
    <row r="1970" spans="1:12" x14ac:dyDescent="0.3">
      <c r="A1970" s="1">
        <v>0.47245091830272323</v>
      </c>
      <c r="B1970" s="1">
        <v>1968</v>
      </c>
      <c r="C1970" s="1">
        <v>82</v>
      </c>
      <c r="D1970" s="1">
        <v>83</v>
      </c>
      <c r="E1970" s="1">
        <v>793</v>
      </c>
      <c r="F1970" s="1">
        <f t="shared" si="60"/>
        <v>0.5203412073490814</v>
      </c>
      <c r="G1970" s="1"/>
      <c r="H1970" s="1"/>
      <c r="I1970" s="1"/>
      <c r="J1970" s="1">
        <v>857</v>
      </c>
      <c r="L1970">
        <f t="shared" si="61"/>
        <v>0.47245100000000001</v>
      </c>
    </row>
    <row r="1971" spans="1:12" x14ac:dyDescent="0.3">
      <c r="A1971" s="1">
        <v>0.4572514249525016</v>
      </c>
      <c r="B1971" s="1">
        <v>1969</v>
      </c>
      <c r="C1971" s="1">
        <v>82</v>
      </c>
      <c r="D1971" s="1">
        <v>83</v>
      </c>
      <c r="E1971" s="1">
        <v>774</v>
      </c>
      <c r="F1971" s="1">
        <f t="shared" si="60"/>
        <v>0.50787401574803148</v>
      </c>
      <c r="G1971" s="1"/>
      <c r="H1971" s="1"/>
      <c r="I1971" s="1"/>
      <c r="J1971" s="1">
        <v>744</v>
      </c>
      <c r="L1971">
        <f t="shared" si="61"/>
        <v>0.45725100000000002</v>
      </c>
    </row>
    <row r="1972" spans="1:12" x14ac:dyDescent="0.3">
      <c r="A1972" s="1">
        <v>0.5573147561747942</v>
      </c>
      <c r="B1972" s="1">
        <v>1970</v>
      </c>
      <c r="C1972" s="1">
        <v>82</v>
      </c>
      <c r="D1972" s="1">
        <v>83</v>
      </c>
      <c r="E1972" s="1">
        <v>900</v>
      </c>
      <c r="F1972" s="1">
        <f t="shared" si="60"/>
        <v>0.59055118110236215</v>
      </c>
      <c r="G1972" s="1"/>
      <c r="H1972" s="1"/>
      <c r="I1972" s="1"/>
      <c r="J1972" s="1">
        <v>984</v>
      </c>
      <c r="L1972">
        <f t="shared" si="61"/>
        <v>0.557315</v>
      </c>
    </row>
    <row r="1973" spans="1:12" x14ac:dyDescent="0.3">
      <c r="A1973" s="1">
        <v>0.54528182393920199</v>
      </c>
      <c r="B1973" s="1">
        <v>1971</v>
      </c>
      <c r="C1973" s="1">
        <v>82</v>
      </c>
      <c r="D1973" s="1">
        <v>83</v>
      </c>
      <c r="E1973" s="1">
        <v>806</v>
      </c>
      <c r="F1973" s="1">
        <f t="shared" si="60"/>
        <v>0.52887139107611547</v>
      </c>
      <c r="G1973" s="1"/>
      <c r="H1973" s="1"/>
      <c r="I1973" s="1"/>
      <c r="J1973" s="1">
        <v>849</v>
      </c>
      <c r="L1973">
        <f t="shared" si="61"/>
        <v>0.54528200000000004</v>
      </c>
    </row>
    <row r="1974" spans="1:12" x14ac:dyDescent="0.3">
      <c r="A1974" s="1">
        <v>0.57631412286257122</v>
      </c>
      <c r="B1974" s="1">
        <v>1972</v>
      </c>
      <c r="C1974" s="1">
        <v>82</v>
      </c>
      <c r="D1974" s="1">
        <v>83</v>
      </c>
      <c r="E1974" s="1">
        <v>955</v>
      </c>
      <c r="F1974" s="1">
        <f t="shared" si="60"/>
        <v>0.62664041994750652</v>
      </c>
      <c r="G1974" s="1"/>
      <c r="H1974" s="1"/>
      <c r="I1974" s="1"/>
      <c r="J1974" s="1">
        <v>899</v>
      </c>
      <c r="L1974">
        <f t="shared" si="61"/>
        <v>0.57631399999999999</v>
      </c>
    </row>
    <row r="1975" spans="1:12" x14ac:dyDescent="0.3">
      <c r="A1975" s="1">
        <v>0.69094363521215962</v>
      </c>
      <c r="B1975" s="1">
        <v>1973</v>
      </c>
      <c r="C1975" s="1">
        <v>82</v>
      </c>
      <c r="D1975" s="1">
        <v>83</v>
      </c>
      <c r="E1975" s="1">
        <v>1099</v>
      </c>
      <c r="F1975" s="1">
        <f t="shared" si="60"/>
        <v>0.72112860892388453</v>
      </c>
      <c r="G1975" s="1"/>
      <c r="H1975" s="1"/>
      <c r="I1975" s="1"/>
      <c r="J1975" s="1">
        <v>1143</v>
      </c>
      <c r="L1975">
        <f t="shared" si="61"/>
        <v>0.690944</v>
      </c>
    </row>
    <row r="1976" spans="1:12" x14ac:dyDescent="0.3">
      <c r="A1976" s="1">
        <v>0.66244458518049398</v>
      </c>
      <c r="B1976" s="1">
        <v>1974</v>
      </c>
      <c r="C1976" s="1">
        <v>82</v>
      </c>
      <c r="D1976" s="1">
        <v>83</v>
      </c>
      <c r="E1976" s="1">
        <v>1237</v>
      </c>
      <c r="F1976" s="1">
        <f t="shared" si="60"/>
        <v>0.81167979002624668</v>
      </c>
      <c r="G1976" s="1"/>
      <c r="H1976" s="1"/>
      <c r="I1976" s="1"/>
      <c r="J1976" s="1">
        <v>1154</v>
      </c>
      <c r="L1976">
        <f t="shared" si="61"/>
        <v>0.66244499999999995</v>
      </c>
    </row>
    <row r="1977" spans="1:12" x14ac:dyDescent="0.3">
      <c r="A1977" s="1">
        <v>0.8334388853704876</v>
      </c>
      <c r="B1977" s="1">
        <v>1975</v>
      </c>
      <c r="C1977" s="1">
        <v>82</v>
      </c>
      <c r="D1977" s="1">
        <v>83</v>
      </c>
      <c r="E1977" s="1">
        <v>1430</v>
      </c>
      <c r="F1977" s="1">
        <f t="shared" si="60"/>
        <v>0.93832020997375332</v>
      </c>
      <c r="G1977" s="1"/>
      <c r="H1977" s="1"/>
      <c r="I1977" s="1"/>
      <c r="J1977" s="1">
        <v>1339</v>
      </c>
      <c r="L1977">
        <f t="shared" si="61"/>
        <v>0.83343900000000004</v>
      </c>
    </row>
    <row r="1978" spans="1:12" x14ac:dyDescent="0.3">
      <c r="A1978" s="1">
        <v>0.86447118429385683</v>
      </c>
      <c r="B1978" s="1">
        <v>1976</v>
      </c>
      <c r="C1978" s="1">
        <v>82</v>
      </c>
      <c r="D1978" s="1">
        <v>83</v>
      </c>
      <c r="E1978" s="1">
        <v>1311</v>
      </c>
      <c r="F1978" s="1">
        <f t="shared" si="60"/>
        <v>0.86023622047244097</v>
      </c>
      <c r="G1978" s="1"/>
      <c r="H1978" s="1"/>
      <c r="I1978" s="1"/>
      <c r="J1978" s="1">
        <v>1271</v>
      </c>
      <c r="L1978">
        <f t="shared" si="61"/>
        <v>0.86447099999999999</v>
      </c>
    </row>
    <row r="1979" spans="1:12" x14ac:dyDescent="0.3">
      <c r="A1979" s="1">
        <v>0.96833438885370493</v>
      </c>
      <c r="B1979" s="1">
        <v>1977</v>
      </c>
      <c r="C1979" s="1">
        <v>82</v>
      </c>
      <c r="D1979" s="1">
        <v>83</v>
      </c>
      <c r="E1979" s="1">
        <v>1577</v>
      </c>
      <c r="F1979" s="1">
        <f t="shared" si="60"/>
        <v>1.0347769028871392</v>
      </c>
      <c r="G1979" s="1"/>
      <c r="H1979" s="1"/>
      <c r="I1979" s="1"/>
      <c r="J1979" s="1">
        <v>1469</v>
      </c>
      <c r="L1979">
        <f t="shared" si="61"/>
        <v>0.96833400000000003</v>
      </c>
    </row>
    <row r="1980" spans="1:12" x14ac:dyDescent="0.3">
      <c r="A1980" s="1">
        <v>0.89297023432552247</v>
      </c>
      <c r="B1980" s="1">
        <v>1978</v>
      </c>
      <c r="C1980" s="1">
        <v>82</v>
      </c>
      <c r="D1980" s="1">
        <v>83</v>
      </c>
      <c r="E1980" s="1">
        <v>1305</v>
      </c>
      <c r="F1980" s="1">
        <f t="shared" si="60"/>
        <v>0.85629921259842523</v>
      </c>
      <c r="G1980" s="1"/>
      <c r="H1980" s="1"/>
      <c r="I1980" s="1"/>
      <c r="J1980" s="1">
        <v>1217</v>
      </c>
      <c r="L1980">
        <f t="shared" si="61"/>
        <v>0.89297000000000004</v>
      </c>
    </row>
    <row r="1981" spans="1:12" x14ac:dyDescent="0.3">
      <c r="A1981" s="1">
        <v>0.89550348321722606</v>
      </c>
      <c r="B1981" s="1">
        <v>1979</v>
      </c>
      <c r="C1981" s="1">
        <v>82</v>
      </c>
      <c r="D1981" s="1">
        <v>83</v>
      </c>
      <c r="E1981" s="1">
        <v>1299</v>
      </c>
      <c r="F1981" s="1">
        <f t="shared" si="60"/>
        <v>0.85236220472440949</v>
      </c>
      <c r="G1981" s="1"/>
      <c r="H1981" s="1"/>
      <c r="I1981" s="1"/>
      <c r="J1981" s="1">
        <v>1196</v>
      </c>
      <c r="L1981">
        <f t="shared" si="61"/>
        <v>0.89550300000000005</v>
      </c>
    </row>
    <row r="1982" spans="1:12" x14ac:dyDescent="0.3">
      <c r="A1982" s="1">
        <v>0.92526915769474349</v>
      </c>
      <c r="B1982" s="1">
        <v>1980</v>
      </c>
      <c r="C1982" s="1">
        <v>82</v>
      </c>
      <c r="D1982" s="1">
        <v>83</v>
      </c>
      <c r="E1982" s="1">
        <v>1442</v>
      </c>
      <c r="F1982" s="1">
        <f t="shared" si="60"/>
        <v>0.9461942257217848</v>
      </c>
      <c r="G1982" s="1"/>
      <c r="H1982" s="1"/>
      <c r="I1982" s="1"/>
      <c r="J1982" s="1">
        <v>1387</v>
      </c>
      <c r="L1982">
        <f t="shared" si="61"/>
        <v>0.92526900000000001</v>
      </c>
    </row>
    <row r="1983" spans="1:12" x14ac:dyDescent="0.3">
      <c r="A1983" s="1">
        <v>0.81887270424319192</v>
      </c>
      <c r="B1983" s="1">
        <v>1981</v>
      </c>
      <c r="C1983" s="1">
        <v>82</v>
      </c>
      <c r="D1983" s="1">
        <v>83</v>
      </c>
      <c r="E1983" s="1">
        <v>1212</v>
      </c>
      <c r="F1983" s="1">
        <f t="shared" si="60"/>
        <v>0.79527559055118113</v>
      </c>
      <c r="G1983" s="1"/>
      <c r="H1983" s="1"/>
      <c r="I1983" s="1"/>
      <c r="J1983" s="1">
        <v>1169</v>
      </c>
      <c r="L1983">
        <f t="shared" si="61"/>
        <v>0.81887299999999996</v>
      </c>
    </row>
    <row r="1984" spans="1:12" x14ac:dyDescent="0.3">
      <c r="A1984" s="1">
        <v>0.74730842305256495</v>
      </c>
      <c r="B1984" s="1">
        <v>1982</v>
      </c>
      <c r="C1984" s="1">
        <v>82</v>
      </c>
      <c r="D1984" s="1">
        <v>83</v>
      </c>
      <c r="E1984" s="1">
        <v>1086</v>
      </c>
      <c r="F1984" s="1">
        <f t="shared" si="60"/>
        <v>0.71259842519685035</v>
      </c>
      <c r="G1984" s="1"/>
      <c r="H1984" s="1"/>
      <c r="I1984" s="1"/>
      <c r="J1984" s="1">
        <v>1109</v>
      </c>
      <c r="L1984">
        <f t="shared" si="61"/>
        <v>0.74730799999999997</v>
      </c>
    </row>
    <row r="1985" spans="1:12" x14ac:dyDescent="0.3">
      <c r="A1985" s="1">
        <v>0.62064597846738445</v>
      </c>
      <c r="B1985" s="1">
        <v>1983</v>
      </c>
      <c r="C1985" s="1">
        <v>82</v>
      </c>
      <c r="D1985" s="1">
        <v>83</v>
      </c>
      <c r="E1985" s="1">
        <v>1082</v>
      </c>
      <c r="F1985" s="1">
        <f t="shared" si="60"/>
        <v>0.70997375328083989</v>
      </c>
      <c r="G1985" s="1"/>
      <c r="H1985" s="1"/>
      <c r="I1985" s="1"/>
      <c r="J1985" s="1">
        <v>1073</v>
      </c>
      <c r="L1985">
        <f t="shared" si="61"/>
        <v>0.62064600000000003</v>
      </c>
    </row>
    <row r="1986" spans="1:12" x14ac:dyDescent="0.3">
      <c r="A1986" s="1">
        <v>0.62824572514249521</v>
      </c>
      <c r="B1986" s="1">
        <v>1984</v>
      </c>
      <c r="C1986" s="1">
        <v>82</v>
      </c>
      <c r="D1986" s="1">
        <v>83</v>
      </c>
      <c r="E1986" s="1">
        <v>839</v>
      </c>
      <c r="F1986" s="1">
        <f t="shared" si="60"/>
        <v>0.55052493438320205</v>
      </c>
      <c r="G1986" s="1"/>
      <c r="H1986" s="1"/>
      <c r="I1986" s="1"/>
      <c r="J1986" s="1">
        <v>864</v>
      </c>
      <c r="L1986">
        <f t="shared" si="61"/>
        <v>0.62824599999999997</v>
      </c>
    </row>
    <row r="1987" spans="1:12" x14ac:dyDescent="0.3">
      <c r="A1987" s="1">
        <v>0.65611146295123501</v>
      </c>
      <c r="B1987" s="1">
        <v>1985</v>
      </c>
      <c r="C1987" s="1">
        <v>82</v>
      </c>
      <c r="D1987" s="1">
        <v>83</v>
      </c>
      <c r="E1987" s="1">
        <v>1066</v>
      </c>
      <c r="F1987" s="1">
        <f t="shared" ref="F1987:F2050" si="62">E1987/MAX($E$2:$E$25)</f>
        <v>0.69947506561679795</v>
      </c>
      <c r="G1987" s="1"/>
      <c r="H1987" s="1"/>
      <c r="I1987" s="1"/>
      <c r="J1987" s="1">
        <v>1007</v>
      </c>
      <c r="L1987">
        <f t="shared" si="61"/>
        <v>0.656111</v>
      </c>
    </row>
    <row r="1988" spans="1:12" x14ac:dyDescent="0.3">
      <c r="A1988" s="1">
        <v>0.75870804306523121</v>
      </c>
      <c r="B1988" s="1">
        <v>1986</v>
      </c>
      <c r="C1988" s="1">
        <v>82</v>
      </c>
      <c r="D1988" s="1">
        <v>83</v>
      </c>
      <c r="E1988" s="1">
        <v>1209</v>
      </c>
      <c r="F1988" s="1">
        <f t="shared" si="62"/>
        <v>0.79330708661417326</v>
      </c>
      <c r="G1988" s="1"/>
      <c r="H1988" s="1"/>
      <c r="I1988" s="1"/>
      <c r="J1988" s="1">
        <v>1149</v>
      </c>
      <c r="L1988">
        <f t="shared" ref="L1988:L2051" si="63">ROUND(A1988,6)</f>
        <v>0.75870800000000005</v>
      </c>
    </row>
    <row r="1989" spans="1:12" x14ac:dyDescent="0.3">
      <c r="A1989" s="1">
        <v>0.8226725775807473</v>
      </c>
      <c r="B1989" s="1">
        <v>1987</v>
      </c>
      <c r="C1989" s="1">
        <v>82</v>
      </c>
      <c r="D1989" s="1">
        <v>83</v>
      </c>
      <c r="E1989" s="1">
        <v>1153</v>
      </c>
      <c r="F1989" s="1">
        <f t="shared" si="62"/>
        <v>0.7565616797900262</v>
      </c>
      <c r="G1989" s="1"/>
      <c r="H1989" s="1"/>
      <c r="I1989" s="1"/>
      <c r="J1989" s="1">
        <v>1188</v>
      </c>
      <c r="L1989">
        <f t="shared" si="63"/>
        <v>0.82267299999999999</v>
      </c>
    </row>
    <row r="1990" spans="1:12" x14ac:dyDescent="0.3">
      <c r="A1990" s="1">
        <v>0.81000633312222925</v>
      </c>
      <c r="B1990" s="1">
        <v>1988</v>
      </c>
      <c r="C1990" s="1">
        <v>82</v>
      </c>
      <c r="D1990" s="1">
        <v>83</v>
      </c>
      <c r="E1990" s="1">
        <v>1257</v>
      </c>
      <c r="F1990" s="1">
        <f t="shared" si="62"/>
        <v>0.82480314960629919</v>
      </c>
      <c r="G1990" s="1"/>
      <c r="H1990" s="1"/>
      <c r="I1990" s="1"/>
      <c r="J1990" s="1">
        <v>1241</v>
      </c>
      <c r="L1990">
        <f t="shared" si="63"/>
        <v>0.810006</v>
      </c>
    </row>
    <row r="1991" spans="1:12" x14ac:dyDescent="0.3">
      <c r="A1991" s="1">
        <v>0.71944268524382515</v>
      </c>
      <c r="B1991" s="1">
        <v>1989</v>
      </c>
      <c r="C1991" s="1">
        <v>82</v>
      </c>
      <c r="D1991" s="1">
        <v>83</v>
      </c>
      <c r="E1991" s="1">
        <v>1069</v>
      </c>
      <c r="F1991" s="1">
        <f t="shared" si="62"/>
        <v>0.70144356955380582</v>
      </c>
      <c r="G1991" s="1"/>
      <c r="H1991" s="1"/>
      <c r="I1991" s="1"/>
      <c r="J1991" s="1">
        <v>1063</v>
      </c>
      <c r="L1991">
        <f t="shared" si="63"/>
        <v>0.71944300000000005</v>
      </c>
    </row>
    <row r="1992" spans="1:12" x14ac:dyDescent="0.3">
      <c r="A1992" s="1">
        <v>0.53451551614946169</v>
      </c>
      <c r="B1992" s="1">
        <v>1990</v>
      </c>
      <c r="C1992" s="1">
        <v>82</v>
      </c>
      <c r="D1992" s="1">
        <v>83</v>
      </c>
      <c r="E1992" s="1">
        <v>849</v>
      </c>
      <c r="F1992" s="1">
        <f t="shared" si="62"/>
        <v>0.55708661417322836</v>
      </c>
      <c r="G1992" s="1"/>
      <c r="H1992" s="1"/>
      <c r="I1992" s="1"/>
      <c r="J1992" s="1">
        <v>897</v>
      </c>
      <c r="L1992">
        <f t="shared" si="63"/>
        <v>0.53451599999999999</v>
      </c>
    </row>
    <row r="1993" spans="1:12" x14ac:dyDescent="0.3">
      <c r="A1993" s="1">
        <v>0.53008233058898035</v>
      </c>
      <c r="B1993" s="1">
        <v>1991</v>
      </c>
      <c r="C1993" s="1">
        <v>82</v>
      </c>
      <c r="D1993" s="1">
        <v>83</v>
      </c>
      <c r="E1993" s="1">
        <v>979</v>
      </c>
      <c r="F1993" s="1">
        <f t="shared" si="62"/>
        <v>0.6423884514435696</v>
      </c>
      <c r="G1993" s="1"/>
      <c r="H1993" s="1"/>
      <c r="I1993" s="1"/>
      <c r="J1993" s="1">
        <v>999</v>
      </c>
      <c r="L1993">
        <f t="shared" si="63"/>
        <v>0.53008200000000005</v>
      </c>
    </row>
    <row r="1994" spans="1:12" x14ac:dyDescent="0.3">
      <c r="A1994" s="1">
        <v>0.48638378720709308</v>
      </c>
      <c r="B1994" s="1">
        <v>1992</v>
      </c>
      <c r="C1994" s="1">
        <v>83</v>
      </c>
      <c r="D1994" s="1">
        <v>84</v>
      </c>
      <c r="E1994" s="1">
        <v>646</v>
      </c>
      <c r="F1994" s="1">
        <f t="shared" si="62"/>
        <v>0.42388451443569553</v>
      </c>
      <c r="G1994" s="1"/>
      <c r="H1994" s="1"/>
      <c r="I1994" s="1"/>
      <c r="J1994" s="1">
        <v>623</v>
      </c>
      <c r="L1994">
        <f t="shared" si="63"/>
        <v>0.48638399999999998</v>
      </c>
    </row>
    <row r="1995" spans="1:12" x14ac:dyDescent="0.3">
      <c r="A1995" s="1">
        <v>0.48448385053831539</v>
      </c>
      <c r="B1995" s="1">
        <v>1993</v>
      </c>
      <c r="C1995" s="1">
        <v>83</v>
      </c>
      <c r="D1995" s="1">
        <v>84</v>
      </c>
      <c r="E1995" s="1">
        <v>819</v>
      </c>
      <c r="F1995" s="1">
        <f t="shared" si="62"/>
        <v>0.53740157480314965</v>
      </c>
      <c r="G1995" s="1"/>
      <c r="H1995" s="1"/>
      <c r="I1995" s="1"/>
      <c r="J1995" s="1">
        <v>880</v>
      </c>
      <c r="L1995">
        <f t="shared" si="63"/>
        <v>0.48448400000000003</v>
      </c>
    </row>
    <row r="1996" spans="1:12" x14ac:dyDescent="0.3">
      <c r="A1996" s="1">
        <v>0.58074730842305256</v>
      </c>
      <c r="B1996" s="1">
        <v>1994</v>
      </c>
      <c r="C1996" s="1">
        <v>83</v>
      </c>
      <c r="D1996" s="1">
        <v>84</v>
      </c>
      <c r="E1996" s="1">
        <v>965</v>
      </c>
      <c r="F1996" s="1">
        <f t="shared" si="62"/>
        <v>0.63320209973753283</v>
      </c>
      <c r="G1996" s="1"/>
      <c r="H1996" s="1"/>
      <c r="I1996" s="1"/>
      <c r="J1996" s="1">
        <v>980</v>
      </c>
      <c r="L1996">
        <f t="shared" si="63"/>
        <v>0.58074700000000001</v>
      </c>
    </row>
    <row r="1997" spans="1:12" x14ac:dyDescent="0.3">
      <c r="A1997" s="1">
        <v>0.55794806839772004</v>
      </c>
      <c r="B1997" s="1">
        <v>1995</v>
      </c>
      <c r="C1997" s="1">
        <v>83</v>
      </c>
      <c r="D1997" s="1">
        <v>84</v>
      </c>
      <c r="E1997" s="1">
        <v>967</v>
      </c>
      <c r="F1997" s="1">
        <f t="shared" si="62"/>
        <v>0.634514435695538</v>
      </c>
      <c r="G1997" s="1"/>
      <c r="H1997" s="1"/>
      <c r="I1997" s="1"/>
      <c r="J1997" s="1">
        <v>924</v>
      </c>
      <c r="L1997">
        <f t="shared" si="63"/>
        <v>0.557948</v>
      </c>
    </row>
    <row r="1998" spans="1:12" x14ac:dyDescent="0.3">
      <c r="A1998" s="1">
        <v>0.69347688410386321</v>
      </c>
      <c r="B1998" s="1">
        <v>1996</v>
      </c>
      <c r="C1998" s="1">
        <v>83</v>
      </c>
      <c r="D1998" s="1">
        <v>84</v>
      </c>
      <c r="E1998" s="1">
        <v>1146</v>
      </c>
      <c r="F1998" s="1">
        <f t="shared" si="62"/>
        <v>0.75196850393700787</v>
      </c>
      <c r="G1998" s="1"/>
      <c r="H1998" s="1"/>
      <c r="I1998" s="1"/>
      <c r="J1998" s="1">
        <v>1252</v>
      </c>
      <c r="L1998">
        <f t="shared" si="63"/>
        <v>0.69347700000000001</v>
      </c>
    </row>
    <row r="1999" spans="1:12" x14ac:dyDescent="0.3">
      <c r="A1999" s="1">
        <v>0.63711209626345788</v>
      </c>
      <c r="B1999" s="1">
        <v>1997</v>
      </c>
      <c r="C1999" s="1">
        <v>83</v>
      </c>
      <c r="D1999" s="1">
        <v>84</v>
      </c>
      <c r="E1999" s="1">
        <v>1169</v>
      </c>
      <c r="F1999" s="1">
        <f t="shared" si="62"/>
        <v>0.76706036745406825</v>
      </c>
      <c r="G1999" s="1"/>
      <c r="H1999" s="1"/>
      <c r="I1999" s="1"/>
      <c r="J1999" s="1">
        <v>1126</v>
      </c>
      <c r="L1999">
        <f t="shared" si="63"/>
        <v>0.63711200000000001</v>
      </c>
    </row>
    <row r="2000" spans="1:12" x14ac:dyDescent="0.3">
      <c r="A2000" s="1">
        <v>0.73147561747941736</v>
      </c>
      <c r="B2000" s="1">
        <v>1998</v>
      </c>
      <c r="C2000" s="1">
        <v>83</v>
      </c>
      <c r="D2000" s="1">
        <v>84</v>
      </c>
      <c r="E2000" s="1">
        <v>1299</v>
      </c>
      <c r="F2000" s="1">
        <f t="shared" si="62"/>
        <v>0.85236220472440949</v>
      </c>
      <c r="G2000" s="1"/>
      <c r="H2000" s="1"/>
      <c r="I2000" s="1"/>
      <c r="J2000" s="1">
        <v>1349</v>
      </c>
      <c r="L2000">
        <f t="shared" si="63"/>
        <v>0.73147600000000002</v>
      </c>
    </row>
    <row r="2001" spans="1:12" x14ac:dyDescent="0.3">
      <c r="A2001" s="1">
        <v>0.80303989867004433</v>
      </c>
      <c r="B2001" s="1">
        <v>1999</v>
      </c>
      <c r="C2001" s="1">
        <v>83</v>
      </c>
      <c r="D2001" s="1">
        <v>84</v>
      </c>
      <c r="E2001" s="1">
        <v>1304</v>
      </c>
      <c r="F2001" s="1">
        <f t="shared" si="62"/>
        <v>0.85564304461942253</v>
      </c>
      <c r="G2001" s="1"/>
      <c r="H2001" s="1"/>
      <c r="I2001" s="1"/>
      <c r="J2001" s="1">
        <v>1409</v>
      </c>
      <c r="L2001">
        <f t="shared" si="63"/>
        <v>0.80303999999999998</v>
      </c>
    </row>
    <row r="2002" spans="1:12" x14ac:dyDescent="0.3">
      <c r="A2002" s="1">
        <v>0.85433818872704248</v>
      </c>
      <c r="B2002" s="1">
        <v>2000</v>
      </c>
      <c r="C2002" s="1">
        <v>83</v>
      </c>
      <c r="D2002" s="1">
        <v>84</v>
      </c>
      <c r="E2002" s="1">
        <v>1215</v>
      </c>
      <c r="F2002" s="1">
        <f t="shared" si="62"/>
        <v>0.797244094488189</v>
      </c>
      <c r="G2002" s="1"/>
      <c r="H2002" s="1"/>
      <c r="I2002" s="1"/>
      <c r="J2002" s="1">
        <v>1151</v>
      </c>
      <c r="L2002">
        <f t="shared" si="63"/>
        <v>0.85433800000000004</v>
      </c>
    </row>
    <row r="2003" spans="1:12" x14ac:dyDescent="0.3">
      <c r="A2003" s="1">
        <v>0.8372387587080431</v>
      </c>
      <c r="B2003" s="1">
        <v>2001</v>
      </c>
      <c r="C2003" s="1">
        <v>83</v>
      </c>
      <c r="D2003" s="1">
        <v>84</v>
      </c>
      <c r="E2003" s="1">
        <v>1270</v>
      </c>
      <c r="F2003" s="1">
        <f t="shared" si="62"/>
        <v>0.83333333333333337</v>
      </c>
      <c r="G2003" s="1"/>
      <c r="H2003" s="1"/>
      <c r="I2003" s="1"/>
      <c r="J2003" s="1">
        <v>1348</v>
      </c>
      <c r="L2003">
        <f t="shared" si="63"/>
        <v>0.83723899999999996</v>
      </c>
    </row>
    <row r="2004" spans="1:12" x14ac:dyDescent="0.3">
      <c r="A2004" s="1">
        <v>0.93666877770740975</v>
      </c>
      <c r="B2004" s="1">
        <v>2002</v>
      </c>
      <c r="C2004" s="1">
        <v>83</v>
      </c>
      <c r="D2004" s="1">
        <v>84</v>
      </c>
      <c r="E2004" s="1">
        <v>1483</v>
      </c>
      <c r="F2004" s="1">
        <f t="shared" si="62"/>
        <v>0.9730971128608924</v>
      </c>
      <c r="G2004" s="1"/>
      <c r="H2004" s="1"/>
      <c r="I2004" s="1"/>
      <c r="J2004" s="1">
        <v>1547</v>
      </c>
      <c r="L2004">
        <f t="shared" si="63"/>
        <v>0.93666899999999997</v>
      </c>
    </row>
    <row r="2005" spans="1:12" x14ac:dyDescent="0.3">
      <c r="A2005" s="1">
        <v>0.88473717542748576</v>
      </c>
      <c r="B2005" s="1">
        <v>2003</v>
      </c>
      <c r="C2005" s="1">
        <v>83</v>
      </c>
      <c r="D2005" s="1">
        <v>84</v>
      </c>
      <c r="E2005" s="1">
        <v>1238</v>
      </c>
      <c r="F2005" s="1">
        <f t="shared" si="62"/>
        <v>0.81233595800524938</v>
      </c>
      <c r="G2005" s="1"/>
      <c r="H2005" s="1"/>
      <c r="I2005" s="1"/>
      <c r="J2005" s="1">
        <v>1243</v>
      </c>
      <c r="L2005">
        <f t="shared" si="63"/>
        <v>0.884737</v>
      </c>
    </row>
    <row r="2006" spans="1:12" x14ac:dyDescent="0.3">
      <c r="A2006" s="1">
        <v>0.84737175427485756</v>
      </c>
      <c r="B2006" s="1">
        <v>2004</v>
      </c>
      <c r="C2006" s="1">
        <v>83</v>
      </c>
      <c r="D2006" s="1">
        <v>84</v>
      </c>
      <c r="E2006" s="1">
        <v>1387</v>
      </c>
      <c r="F2006" s="1">
        <f t="shared" si="62"/>
        <v>0.91010498687664043</v>
      </c>
      <c r="G2006" s="1"/>
      <c r="H2006" s="1"/>
      <c r="I2006" s="1"/>
      <c r="J2006" s="1">
        <v>1259</v>
      </c>
      <c r="L2006">
        <f t="shared" si="63"/>
        <v>0.84737200000000001</v>
      </c>
    </row>
    <row r="2007" spans="1:12" x14ac:dyDescent="0.3">
      <c r="A2007" s="1">
        <v>0.80050664977834074</v>
      </c>
      <c r="B2007" s="1">
        <v>2005</v>
      </c>
      <c r="C2007" s="1">
        <v>83</v>
      </c>
      <c r="D2007" s="1">
        <v>84</v>
      </c>
      <c r="E2007" s="1">
        <v>1387</v>
      </c>
      <c r="F2007" s="1">
        <f t="shared" si="62"/>
        <v>0.91010498687664043</v>
      </c>
      <c r="G2007" s="1"/>
      <c r="H2007" s="1"/>
      <c r="I2007" s="1"/>
      <c r="J2007" s="1">
        <v>1297</v>
      </c>
      <c r="L2007">
        <f t="shared" si="63"/>
        <v>0.80050699999999997</v>
      </c>
    </row>
    <row r="2008" spans="1:12" x14ac:dyDescent="0.3">
      <c r="A2008" s="1">
        <v>0.7853071564281191</v>
      </c>
      <c r="B2008" s="1">
        <v>2006</v>
      </c>
      <c r="C2008" s="1">
        <v>83</v>
      </c>
      <c r="D2008" s="1">
        <v>84</v>
      </c>
      <c r="E2008" s="1">
        <v>1308</v>
      </c>
      <c r="F2008" s="1">
        <f t="shared" si="62"/>
        <v>0.8582677165354331</v>
      </c>
      <c r="G2008" s="1"/>
      <c r="H2008" s="1"/>
      <c r="I2008" s="1"/>
      <c r="J2008" s="1">
        <v>1261</v>
      </c>
      <c r="L2008">
        <f t="shared" si="63"/>
        <v>0.78530699999999998</v>
      </c>
    </row>
    <row r="2009" spans="1:12" x14ac:dyDescent="0.3">
      <c r="A2009" s="1">
        <v>0.6599113362887904</v>
      </c>
      <c r="B2009" s="1">
        <v>2007</v>
      </c>
      <c r="C2009" s="1">
        <v>83</v>
      </c>
      <c r="D2009" s="1">
        <v>84</v>
      </c>
      <c r="E2009" s="1">
        <v>960</v>
      </c>
      <c r="F2009" s="1">
        <f t="shared" si="62"/>
        <v>0.62992125984251968</v>
      </c>
      <c r="G2009" s="1"/>
      <c r="H2009" s="1"/>
      <c r="I2009" s="1"/>
      <c r="J2009" s="1">
        <v>926</v>
      </c>
      <c r="L2009">
        <f t="shared" si="63"/>
        <v>0.65991100000000003</v>
      </c>
    </row>
    <row r="2010" spans="1:12" x14ac:dyDescent="0.3">
      <c r="A2010" s="1">
        <v>0.68207726409119696</v>
      </c>
      <c r="B2010" s="1">
        <v>2008</v>
      </c>
      <c r="C2010" s="1">
        <v>83</v>
      </c>
      <c r="D2010" s="1">
        <v>84</v>
      </c>
      <c r="E2010" s="1">
        <v>1044</v>
      </c>
      <c r="F2010" s="1">
        <f t="shared" si="62"/>
        <v>0.68503937007874016</v>
      </c>
      <c r="G2010" s="1"/>
      <c r="H2010" s="1"/>
      <c r="I2010" s="1"/>
      <c r="J2010" s="1">
        <v>959</v>
      </c>
      <c r="L2010">
        <f t="shared" si="63"/>
        <v>0.68207700000000004</v>
      </c>
    </row>
    <row r="2011" spans="1:12" x14ac:dyDescent="0.3">
      <c r="A2011" s="1">
        <v>0.69791006966434455</v>
      </c>
      <c r="B2011" s="1">
        <v>2009</v>
      </c>
      <c r="C2011" s="1">
        <v>83</v>
      </c>
      <c r="D2011" s="1">
        <v>84</v>
      </c>
      <c r="E2011" s="1">
        <v>1064</v>
      </c>
      <c r="F2011" s="1">
        <f t="shared" si="62"/>
        <v>0.69816272965879267</v>
      </c>
      <c r="G2011" s="1"/>
      <c r="H2011" s="1"/>
      <c r="I2011" s="1"/>
      <c r="J2011" s="1">
        <v>991</v>
      </c>
      <c r="L2011">
        <f t="shared" si="63"/>
        <v>0.69791000000000003</v>
      </c>
    </row>
    <row r="2012" spans="1:12" x14ac:dyDescent="0.3">
      <c r="A2012" s="1">
        <v>0.70550981633945531</v>
      </c>
      <c r="B2012" s="1">
        <v>2010</v>
      </c>
      <c r="C2012" s="1">
        <v>83</v>
      </c>
      <c r="D2012" s="1">
        <v>84</v>
      </c>
      <c r="E2012" s="1">
        <v>998</v>
      </c>
      <c r="F2012" s="1">
        <f t="shared" si="62"/>
        <v>0.65485564304461941</v>
      </c>
      <c r="G2012" s="1"/>
      <c r="H2012" s="1"/>
      <c r="I2012" s="1"/>
      <c r="J2012" s="1">
        <v>1055</v>
      </c>
      <c r="L2012">
        <f t="shared" si="63"/>
        <v>0.70550999999999997</v>
      </c>
    </row>
    <row r="2013" spans="1:12" x14ac:dyDescent="0.3">
      <c r="A2013" s="1">
        <v>0.93286890436985437</v>
      </c>
      <c r="B2013" s="1">
        <v>2011</v>
      </c>
      <c r="C2013" s="1">
        <v>83</v>
      </c>
      <c r="D2013" s="1">
        <v>84</v>
      </c>
      <c r="E2013" s="1">
        <v>1678</v>
      </c>
      <c r="F2013" s="1">
        <f t="shared" si="62"/>
        <v>1.1010498687664041</v>
      </c>
      <c r="G2013" s="1"/>
      <c r="H2013" s="1"/>
      <c r="I2013" s="1"/>
      <c r="J2013" s="1">
        <v>1570</v>
      </c>
      <c r="L2013">
        <f t="shared" si="63"/>
        <v>0.93286899999999995</v>
      </c>
    </row>
    <row r="2014" spans="1:12" x14ac:dyDescent="0.3">
      <c r="A2014" s="1">
        <v>0.75364154528182392</v>
      </c>
      <c r="B2014" s="1">
        <v>2012</v>
      </c>
      <c r="C2014" s="1">
        <v>83</v>
      </c>
      <c r="D2014" s="1">
        <v>84</v>
      </c>
      <c r="E2014" s="1">
        <v>1112</v>
      </c>
      <c r="F2014" s="1">
        <f t="shared" si="62"/>
        <v>0.7296587926509186</v>
      </c>
      <c r="G2014" s="1"/>
      <c r="H2014" s="1"/>
      <c r="I2014" s="1"/>
      <c r="J2014" s="1">
        <v>1193</v>
      </c>
      <c r="L2014">
        <f t="shared" si="63"/>
        <v>0.75364200000000003</v>
      </c>
    </row>
    <row r="2015" spans="1:12" x14ac:dyDescent="0.3">
      <c r="A2015" s="1">
        <v>0.66371120962634578</v>
      </c>
      <c r="B2015" s="1">
        <v>2013</v>
      </c>
      <c r="C2015" s="1">
        <v>83</v>
      </c>
      <c r="D2015" s="1">
        <v>84</v>
      </c>
      <c r="E2015" s="1">
        <v>1061</v>
      </c>
      <c r="F2015" s="1">
        <f t="shared" si="62"/>
        <v>0.6961942257217848</v>
      </c>
      <c r="G2015" s="1"/>
      <c r="H2015" s="1"/>
      <c r="I2015" s="1"/>
      <c r="J2015" s="1">
        <v>989</v>
      </c>
      <c r="L2015">
        <f t="shared" si="63"/>
        <v>0.66371100000000005</v>
      </c>
    </row>
    <row r="2016" spans="1:12" x14ac:dyDescent="0.3">
      <c r="A2016" s="1">
        <v>0.53578214059531348</v>
      </c>
      <c r="B2016" s="1">
        <v>2014</v>
      </c>
      <c r="C2016" s="1">
        <v>83</v>
      </c>
      <c r="D2016" s="1">
        <v>84</v>
      </c>
      <c r="E2016" s="1">
        <v>799</v>
      </c>
      <c r="F2016" s="1">
        <f t="shared" si="62"/>
        <v>0.52427821522309714</v>
      </c>
      <c r="G2016" s="1"/>
      <c r="H2016" s="1"/>
      <c r="I2016" s="1"/>
      <c r="J2016" s="1">
        <v>850</v>
      </c>
      <c r="L2016">
        <f t="shared" si="63"/>
        <v>0.53578199999999998</v>
      </c>
    </row>
    <row r="2017" spans="1:12" x14ac:dyDescent="0.3">
      <c r="A2017" s="1">
        <v>0.46041798606713108</v>
      </c>
      <c r="B2017" s="1">
        <v>2015</v>
      </c>
      <c r="C2017" s="1">
        <v>83</v>
      </c>
      <c r="D2017" s="1">
        <v>84</v>
      </c>
      <c r="E2017" s="1">
        <v>870</v>
      </c>
      <c r="F2017" s="1">
        <f t="shared" si="62"/>
        <v>0.57086614173228345</v>
      </c>
      <c r="G2017" s="1"/>
      <c r="H2017" s="1"/>
      <c r="I2017" s="1"/>
      <c r="J2017" s="1">
        <v>851</v>
      </c>
      <c r="L2017">
        <f t="shared" si="63"/>
        <v>0.46041799999999999</v>
      </c>
    </row>
    <row r="2018" spans="1:12" x14ac:dyDescent="0.3">
      <c r="A2018" s="1">
        <v>0.43255224825839139</v>
      </c>
      <c r="B2018" s="1">
        <v>2016</v>
      </c>
      <c r="C2018" s="1">
        <v>84</v>
      </c>
      <c r="D2018" s="1">
        <v>85</v>
      </c>
      <c r="E2018" s="1">
        <v>714</v>
      </c>
      <c r="F2018" s="1">
        <f t="shared" si="62"/>
        <v>0.46850393700787402</v>
      </c>
      <c r="G2018" s="1"/>
      <c r="H2018" s="1"/>
      <c r="I2018" s="1"/>
      <c r="J2018" s="1">
        <v>652</v>
      </c>
      <c r="L2018">
        <f t="shared" si="63"/>
        <v>0.43255199999999999</v>
      </c>
    </row>
    <row r="2019" spans="1:12" x14ac:dyDescent="0.3">
      <c r="A2019" s="1">
        <v>0.48891703609879672</v>
      </c>
      <c r="B2019" s="1">
        <v>2017</v>
      </c>
      <c r="C2019" s="1">
        <v>84</v>
      </c>
      <c r="D2019" s="1">
        <v>85</v>
      </c>
      <c r="E2019" s="1">
        <v>760</v>
      </c>
      <c r="F2019" s="1">
        <f t="shared" si="62"/>
        <v>0.49868766404199477</v>
      </c>
      <c r="G2019" s="1"/>
      <c r="H2019" s="1"/>
      <c r="I2019" s="1"/>
      <c r="J2019" s="1">
        <v>725</v>
      </c>
      <c r="L2019">
        <f t="shared" si="63"/>
        <v>0.48891699999999999</v>
      </c>
    </row>
    <row r="2020" spans="1:12" x14ac:dyDescent="0.3">
      <c r="A2020" s="1">
        <v>0.51234958834705513</v>
      </c>
      <c r="B2020" s="1">
        <v>2018</v>
      </c>
      <c r="C2020" s="1">
        <v>84</v>
      </c>
      <c r="D2020" s="1">
        <v>85</v>
      </c>
      <c r="E2020" s="1">
        <v>857</v>
      </c>
      <c r="F2020" s="1">
        <f t="shared" si="62"/>
        <v>0.56233595800524938</v>
      </c>
      <c r="G2020" s="1"/>
      <c r="H2020" s="1"/>
      <c r="I2020" s="1"/>
      <c r="J2020" s="1">
        <v>793</v>
      </c>
      <c r="L2020">
        <f t="shared" si="63"/>
        <v>0.51234999999999997</v>
      </c>
    </row>
    <row r="2021" spans="1:12" x14ac:dyDescent="0.3">
      <c r="A2021" s="1">
        <v>0.58328055731475614</v>
      </c>
      <c r="B2021" s="1">
        <v>2019</v>
      </c>
      <c r="C2021" s="1">
        <v>84</v>
      </c>
      <c r="D2021" s="1">
        <v>85</v>
      </c>
      <c r="E2021" s="1">
        <v>868</v>
      </c>
      <c r="F2021" s="1">
        <f t="shared" si="62"/>
        <v>0.56955380577427817</v>
      </c>
      <c r="G2021" s="1"/>
      <c r="H2021" s="1"/>
      <c r="I2021" s="1"/>
      <c r="J2021" s="1">
        <v>928</v>
      </c>
      <c r="L2021">
        <f t="shared" si="63"/>
        <v>0.58328100000000005</v>
      </c>
    </row>
    <row r="2022" spans="1:12" x14ac:dyDescent="0.3">
      <c r="A2022" s="1">
        <v>0.57504749841671943</v>
      </c>
      <c r="B2022" s="1">
        <v>2020</v>
      </c>
      <c r="C2022" s="1">
        <v>84</v>
      </c>
      <c r="D2022" s="1">
        <v>85</v>
      </c>
      <c r="E2022" s="1">
        <v>784</v>
      </c>
      <c r="F2022" s="1">
        <f t="shared" si="62"/>
        <v>0.51443569553805779</v>
      </c>
      <c r="G2022" s="1"/>
      <c r="H2022" s="1"/>
      <c r="I2022" s="1"/>
      <c r="J2022" s="1">
        <v>736</v>
      </c>
      <c r="L2022">
        <f t="shared" si="63"/>
        <v>0.57504699999999997</v>
      </c>
    </row>
    <row r="2023" spans="1:12" x14ac:dyDescent="0.3">
      <c r="A2023" s="1">
        <v>0.76377454084863838</v>
      </c>
      <c r="B2023" s="1">
        <v>2021</v>
      </c>
      <c r="C2023" s="1">
        <v>84</v>
      </c>
      <c r="D2023" s="1">
        <v>85</v>
      </c>
      <c r="E2023" s="1">
        <v>1210</v>
      </c>
      <c r="F2023" s="1">
        <f t="shared" si="62"/>
        <v>0.79396325459317585</v>
      </c>
      <c r="G2023" s="1"/>
      <c r="H2023" s="1"/>
      <c r="I2023" s="1"/>
      <c r="J2023" s="1">
        <v>1149</v>
      </c>
      <c r="L2023">
        <f t="shared" si="63"/>
        <v>0.76377499999999998</v>
      </c>
    </row>
    <row r="2024" spans="1:12" x14ac:dyDescent="0.3">
      <c r="A2024" s="1">
        <v>0.76630778974034197</v>
      </c>
      <c r="B2024" s="1">
        <v>2022</v>
      </c>
      <c r="C2024" s="1">
        <v>84</v>
      </c>
      <c r="D2024" s="1">
        <v>85</v>
      </c>
      <c r="E2024" s="1">
        <v>1442</v>
      </c>
      <c r="F2024" s="1">
        <f t="shared" si="62"/>
        <v>0.9461942257217848</v>
      </c>
      <c r="G2024" s="1"/>
      <c r="H2024" s="1"/>
      <c r="I2024" s="1"/>
      <c r="J2024" s="1">
        <v>1530</v>
      </c>
      <c r="L2024">
        <f t="shared" si="63"/>
        <v>0.76630799999999999</v>
      </c>
    </row>
    <row r="2025" spans="1:12" x14ac:dyDescent="0.3">
      <c r="A2025" s="1">
        <v>0.68967701076630783</v>
      </c>
      <c r="B2025" s="1">
        <v>2023</v>
      </c>
      <c r="C2025" s="1">
        <v>84</v>
      </c>
      <c r="D2025" s="1">
        <v>85</v>
      </c>
      <c r="E2025" s="1">
        <v>1168</v>
      </c>
      <c r="F2025" s="1">
        <f t="shared" si="62"/>
        <v>0.76640419947506566</v>
      </c>
      <c r="G2025" s="1"/>
      <c r="H2025" s="1"/>
      <c r="I2025" s="1"/>
      <c r="J2025" s="1">
        <v>1123</v>
      </c>
      <c r="L2025">
        <f t="shared" si="63"/>
        <v>0.68967699999999998</v>
      </c>
    </row>
    <row r="2026" spans="1:12" x14ac:dyDescent="0.3">
      <c r="A2026" s="1">
        <v>0.76377454084863838</v>
      </c>
      <c r="B2026" s="1">
        <v>2024</v>
      </c>
      <c r="C2026" s="1">
        <v>84</v>
      </c>
      <c r="D2026" s="1">
        <v>85</v>
      </c>
      <c r="E2026" s="1">
        <v>1049</v>
      </c>
      <c r="F2026" s="1">
        <f t="shared" si="62"/>
        <v>0.68832020997375332</v>
      </c>
      <c r="G2026" s="1"/>
      <c r="H2026" s="1"/>
      <c r="I2026" s="1"/>
      <c r="J2026" s="1">
        <v>1142</v>
      </c>
      <c r="L2026">
        <f t="shared" si="63"/>
        <v>0.76377499999999998</v>
      </c>
    </row>
    <row r="2027" spans="1:12" x14ac:dyDescent="0.3">
      <c r="A2027" s="1">
        <v>0.87650411652944904</v>
      </c>
      <c r="B2027" s="1">
        <v>2025</v>
      </c>
      <c r="C2027" s="1">
        <v>84</v>
      </c>
      <c r="D2027" s="1">
        <v>85</v>
      </c>
      <c r="E2027" s="1">
        <v>1403</v>
      </c>
      <c r="F2027" s="1">
        <f t="shared" si="62"/>
        <v>0.92060367454068237</v>
      </c>
      <c r="G2027" s="1"/>
      <c r="H2027" s="1"/>
      <c r="I2027" s="1"/>
      <c r="J2027" s="1">
        <v>1335</v>
      </c>
      <c r="L2027">
        <f t="shared" si="63"/>
        <v>0.87650399999999995</v>
      </c>
    </row>
    <row r="2028" spans="1:12" x14ac:dyDescent="0.3">
      <c r="A2028" s="1">
        <v>0.8879037365421153</v>
      </c>
      <c r="B2028" s="1">
        <v>2026</v>
      </c>
      <c r="C2028" s="1">
        <v>84</v>
      </c>
      <c r="D2028" s="1">
        <v>85</v>
      </c>
      <c r="E2028" s="1">
        <v>1514</v>
      </c>
      <c r="F2028" s="1">
        <f t="shared" si="62"/>
        <v>0.9934383202099738</v>
      </c>
      <c r="G2028" s="1"/>
      <c r="H2028" s="1"/>
      <c r="I2028" s="1"/>
      <c r="J2028" s="1">
        <v>1543</v>
      </c>
      <c r="L2028">
        <f t="shared" si="63"/>
        <v>0.88790400000000003</v>
      </c>
    </row>
    <row r="2029" spans="1:12" x14ac:dyDescent="0.3">
      <c r="A2029" s="1">
        <v>0.98353388220392657</v>
      </c>
      <c r="B2029" s="1">
        <v>2027</v>
      </c>
      <c r="C2029" s="1">
        <v>84</v>
      </c>
      <c r="D2029" s="1">
        <v>85</v>
      </c>
      <c r="E2029" s="1">
        <v>1532</v>
      </c>
      <c r="F2029" s="1">
        <f t="shared" si="62"/>
        <v>1.0052493438320209</v>
      </c>
      <c r="G2029" s="1"/>
      <c r="H2029" s="1"/>
      <c r="I2029" s="1"/>
      <c r="J2029" s="1">
        <v>1473</v>
      </c>
      <c r="L2029">
        <f t="shared" si="63"/>
        <v>0.98353400000000002</v>
      </c>
    </row>
    <row r="2030" spans="1:12" x14ac:dyDescent="0.3">
      <c r="A2030" s="1">
        <v>0.82900569981000638</v>
      </c>
      <c r="B2030" s="1">
        <v>2028</v>
      </c>
      <c r="C2030" s="1">
        <v>84</v>
      </c>
      <c r="D2030" s="1">
        <v>85</v>
      </c>
      <c r="E2030" s="1">
        <v>1503</v>
      </c>
      <c r="F2030" s="1">
        <f t="shared" si="62"/>
        <v>0.98622047244094491</v>
      </c>
      <c r="G2030" s="1"/>
      <c r="H2030" s="1"/>
      <c r="I2030" s="1"/>
      <c r="J2030" s="1">
        <v>1492</v>
      </c>
      <c r="L2030">
        <f t="shared" si="63"/>
        <v>0.82900600000000002</v>
      </c>
    </row>
    <row r="2031" spans="1:12" x14ac:dyDescent="0.3">
      <c r="A2031" s="1">
        <v>0.75300823305889808</v>
      </c>
      <c r="B2031" s="1">
        <v>2029</v>
      </c>
      <c r="C2031" s="1">
        <v>84</v>
      </c>
      <c r="D2031" s="1">
        <v>85</v>
      </c>
      <c r="E2031" s="1">
        <v>1161</v>
      </c>
      <c r="F2031" s="1">
        <f t="shared" si="62"/>
        <v>0.76181102362204722</v>
      </c>
      <c r="G2031" s="1"/>
      <c r="H2031" s="1"/>
      <c r="I2031" s="1"/>
      <c r="J2031" s="1">
        <v>1265</v>
      </c>
      <c r="L2031">
        <f t="shared" si="63"/>
        <v>0.75300800000000001</v>
      </c>
    </row>
    <row r="2032" spans="1:12" x14ac:dyDescent="0.3">
      <c r="A2032" s="1">
        <v>0.69981000633312218</v>
      </c>
      <c r="B2032" s="1">
        <v>2030</v>
      </c>
      <c r="C2032" s="1">
        <v>84</v>
      </c>
      <c r="D2032" s="1">
        <v>85</v>
      </c>
      <c r="E2032" s="1">
        <v>1023</v>
      </c>
      <c r="F2032" s="1">
        <f t="shared" si="62"/>
        <v>0.67125984251968507</v>
      </c>
      <c r="G2032" s="1"/>
      <c r="H2032" s="1"/>
      <c r="I2032" s="1"/>
      <c r="J2032" s="1">
        <v>1083</v>
      </c>
      <c r="L2032">
        <f t="shared" si="63"/>
        <v>0.69981000000000004</v>
      </c>
    </row>
    <row r="2033" spans="1:12" x14ac:dyDescent="0.3">
      <c r="A2033" s="1">
        <v>0.60481317289423686</v>
      </c>
      <c r="B2033" s="1">
        <v>2031</v>
      </c>
      <c r="C2033" s="1">
        <v>84</v>
      </c>
      <c r="D2033" s="1">
        <v>85</v>
      </c>
      <c r="E2033" s="1">
        <v>1033</v>
      </c>
      <c r="F2033" s="1">
        <f t="shared" si="62"/>
        <v>0.67782152230971127</v>
      </c>
      <c r="G2033" s="1"/>
      <c r="H2033" s="1"/>
      <c r="I2033" s="1"/>
      <c r="J2033" s="1">
        <v>974</v>
      </c>
      <c r="L2033">
        <f t="shared" si="63"/>
        <v>0.60481300000000005</v>
      </c>
    </row>
    <row r="2034" spans="1:12" x14ac:dyDescent="0.3">
      <c r="A2034" s="1">
        <v>0.65484483850538311</v>
      </c>
      <c r="B2034" s="1">
        <v>2032</v>
      </c>
      <c r="C2034" s="1">
        <v>84</v>
      </c>
      <c r="D2034" s="1">
        <v>85</v>
      </c>
      <c r="E2034" s="1">
        <v>1020</v>
      </c>
      <c r="F2034" s="1">
        <f t="shared" si="62"/>
        <v>0.6692913385826772</v>
      </c>
      <c r="G2034" s="1"/>
      <c r="H2034" s="1"/>
      <c r="I2034" s="1"/>
      <c r="J2034" s="1">
        <v>979</v>
      </c>
      <c r="L2034">
        <f t="shared" si="63"/>
        <v>0.65484500000000001</v>
      </c>
    </row>
    <row r="2035" spans="1:12" x14ac:dyDescent="0.3">
      <c r="A2035" s="1">
        <v>0.75300823305889808</v>
      </c>
      <c r="B2035" s="1">
        <v>2033</v>
      </c>
      <c r="C2035" s="1">
        <v>84</v>
      </c>
      <c r="D2035" s="1">
        <v>85</v>
      </c>
      <c r="E2035" s="1">
        <v>1266</v>
      </c>
      <c r="F2035" s="1">
        <f t="shared" si="62"/>
        <v>0.8307086614173228</v>
      </c>
      <c r="G2035" s="1"/>
      <c r="H2035" s="1"/>
      <c r="I2035" s="1"/>
      <c r="J2035" s="1">
        <v>1214</v>
      </c>
      <c r="L2035">
        <f t="shared" si="63"/>
        <v>0.75300800000000001</v>
      </c>
    </row>
    <row r="2036" spans="1:12" x14ac:dyDescent="0.3">
      <c r="A2036" s="1">
        <v>0.82900569981000638</v>
      </c>
      <c r="B2036" s="1">
        <v>2034</v>
      </c>
      <c r="C2036" s="1">
        <v>84</v>
      </c>
      <c r="D2036" s="1">
        <v>85</v>
      </c>
      <c r="E2036" s="1">
        <v>1205</v>
      </c>
      <c r="F2036" s="1">
        <f t="shared" si="62"/>
        <v>0.79068241469816269</v>
      </c>
      <c r="G2036" s="1"/>
      <c r="H2036" s="1"/>
      <c r="I2036" s="1"/>
      <c r="J2036" s="1">
        <v>1318</v>
      </c>
      <c r="L2036">
        <f t="shared" si="63"/>
        <v>0.82900600000000002</v>
      </c>
    </row>
    <row r="2037" spans="1:12" x14ac:dyDescent="0.3">
      <c r="A2037" s="1">
        <v>0.97213426219126031</v>
      </c>
      <c r="B2037" s="1">
        <v>2035</v>
      </c>
      <c r="C2037" s="1">
        <v>84</v>
      </c>
      <c r="D2037" s="1">
        <v>85</v>
      </c>
      <c r="E2037" s="1">
        <v>1741</v>
      </c>
      <c r="F2037" s="1">
        <f t="shared" si="62"/>
        <v>1.1423884514435696</v>
      </c>
      <c r="G2037" s="1"/>
      <c r="H2037" s="1"/>
      <c r="I2037" s="1"/>
      <c r="J2037" s="1">
        <v>1630</v>
      </c>
      <c r="L2037">
        <f t="shared" si="63"/>
        <v>0.97213400000000005</v>
      </c>
    </row>
    <row r="2038" spans="1:12" x14ac:dyDescent="0.3">
      <c r="A2038" s="1">
        <v>0.75680810639645346</v>
      </c>
      <c r="B2038" s="1">
        <v>2036</v>
      </c>
      <c r="C2038" s="1">
        <v>84</v>
      </c>
      <c r="D2038" s="1">
        <v>85</v>
      </c>
      <c r="E2038" s="1">
        <v>1211</v>
      </c>
      <c r="F2038" s="1">
        <f t="shared" si="62"/>
        <v>0.79461942257217844</v>
      </c>
      <c r="G2038" s="1"/>
      <c r="H2038" s="1"/>
      <c r="I2038" s="1"/>
      <c r="J2038" s="1">
        <v>1329</v>
      </c>
      <c r="L2038">
        <f t="shared" si="63"/>
        <v>0.75680800000000004</v>
      </c>
    </row>
    <row r="2039" spans="1:12" x14ac:dyDescent="0.3">
      <c r="A2039" s="1">
        <v>0.63647878404053193</v>
      </c>
      <c r="B2039" s="1">
        <v>2037</v>
      </c>
      <c r="C2039" s="1">
        <v>84</v>
      </c>
      <c r="D2039" s="1">
        <v>85</v>
      </c>
      <c r="E2039" s="1">
        <v>980</v>
      </c>
      <c r="F2039" s="1">
        <f t="shared" si="62"/>
        <v>0.64304461942257218</v>
      </c>
      <c r="G2039" s="1"/>
      <c r="H2039" s="1"/>
      <c r="I2039" s="1"/>
      <c r="J2039" s="1">
        <v>1075</v>
      </c>
      <c r="L2039">
        <f t="shared" si="63"/>
        <v>0.63647900000000002</v>
      </c>
    </row>
    <row r="2040" spans="1:12" x14ac:dyDescent="0.3">
      <c r="A2040" s="1">
        <v>0.54084863837872066</v>
      </c>
      <c r="B2040" s="1">
        <v>2038</v>
      </c>
      <c r="C2040" s="1">
        <v>84</v>
      </c>
      <c r="D2040" s="1">
        <v>85</v>
      </c>
      <c r="E2040" s="1">
        <v>747</v>
      </c>
      <c r="F2040" s="1">
        <f t="shared" si="62"/>
        <v>0.49015748031496065</v>
      </c>
      <c r="G2040" s="1"/>
      <c r="H2040" s="1"/>
      <c r="I2040" s="1"/>
      <c r="J2040" s="1">
        <v>721</v>
      </c>
      <c r="L2040">
        <f t="shared" si="63"/>
        <v>0.54084900000000002</v>
      </c>
    </row>
    <row r="2041" spans="1:12" x14ac:dyDescent="0.3">
      <c r="A2041" s="1">
        <v>0.54654844838505379</v>
      </c>
      <c r="B2041" s="1">
        <v>2039</v>
      </c>
      <c r="C2041" s="1">
        <v>84</v>
      </c>
      <c r="D2041" s="1">
        <v>85</v>
      </c>
      <c r="E2041" s="1">
        <v>938</v>
      </c>
      <c r="F2041" s="1">
        <f t="shared" si="62"/>
        <v>0.615485564304462</v>
      </c>
      <c r="G2041" s="1"/>
      <c r="H2041" s="1"/>
      <c r="I2041" s="1"/>
      <c r="J2041" s="1">
        <v>1005</v>
      </c>
      <c r="L2041">
        <f t="shared" si="63"/>
        <v>0.54654800000000003</v>
      </c>
    </row>
    <row r="2042" spans="1:12" x14ac:dyDescent="0.3">
      <c r="A2042" s="1">
        <v>0.40088663711209627</v>
      </c>
      <c r="B2042" s="1">
        <v>2040</v>
      </c>
      <c r="C2042" s="1">
        <v>85</v>
      </c>
      <c r="D2042" s="1">
        <v>86</v>
      </c>
      <c r="E2042" s="1">
        <v>660</v>
      </c>
      <c r="F2042" s="1">
        <f t="shared" si="62"/>
        <v>0.43307086614173229</v>
      </c>
      <c r="G2042" s="1"/>
      <c r="H2042" s="1"/>
      <c r="I2042" s="1"/>
      <c r="J2042" s="1">
        <v>662</v>
      </c>
      <c r="L2042">
        <f t="shared" si="63"/>
        <v>0.40088699999999999</v>
      </c>
    </row>
    <row r="2043" spans="1:12" x14ac:dyDescent="0.3">
      <c r="A2043" s="1">
        <v>0.50854971500949964</v>
      </c>
      <c r="B2043" s="1">
        <v>2041</v>
      </c>
      <c r="C2043" s="1">
        <v>85</v>
      </c>
      <c r="D2043" s="1">
        <v>86</v>
      </c>
      <c r="E2043" s="1">
        <v>832</v>
      </c>
      <c r="F2043" s="1">
        <f t="shared" si="62"/>
        <v>0.54593175853018372</v>
      </c>
      <c r="G2043" s="1"/>
      <c r="H2043" s="1"/>
      <c r="I2043" s="1"/>
      <c r="J2043" s="1">
        <v>789</v>
      </c>
      <c r="L2043">
        <f t="shared" si="63"/>
        <v>0.50854999999999995</v>
      </c>
    </row>
    <row r="2044" spans="1:12" x14ac:dyDescent="0.3">
      <c r="A2044" s="1">
        <v>0.48955034832172262</v>
      </c>
      <c r="B2044" s="1">
        <v>2042</v>
      </c>
      <c r="C2044" s="1">
        <v>85</v>
      </c>
      <c r="D2044" s="1">
        <v>86</v>
      </c>
      <c r="E2044" s="1">
        <v>849</v>
      </c>
      <c r="F2044" s="1">
        <f t="shared" si="62"/>
        <v>0.55708661417322836</v>
      </c>
      <c r="G2044" s="1"/>
      <c r="H2044" s="1"/>
      <c r="I2044" s="1"/>
      <c r="J2044" s="1">
        <v>900</v>
      </c>
      <c r="L2044">
        <f t="shared" si="63"/>
        <v>0.48954999999999999</v>
      </c>
    </row>
    <row r="2045" spans="1:12" x14ac:dyDescent="0.3">
      <c r="A2045" s="1">
        <v>0.55098163394553512</v>
      </c>
      <c r="B2045" s="1">
        <v>2043</v>
      </c>
      <c r="C2045" s="1">
        <v>85</v>
      </c>
      <c r="D2045" s="1">
        <v>86</v>
      </c>
      <c r="E2045" s="1">
        <v>874</v>
      </c>
      <c r="F2045" s="1">
        <f t="shared" si="62"/>
        <v>0.57349081364829402</v>
      </c>
      <c r="G2045" s="1"/>
      <c r="H2045" s="1"/>
      <c r="I2045" s="1"/>
      <c r="J2045" s="1">
        <v>887</v>
      </c>
      <c r="L2045">
        <f t="shared" si="63"/>
        <v>0.55098199999999997</v>
      </c>
    </row>
    <row r="2046" spans="1:12" x14ac:dyDescent="0.3">
      <c r="A2046" s="1">
        <v>0.69474350854971501</v>
      </c>
      <c r="B2046" s="1">
        <v>2044</v>
      </c>
      <c r="C2046" s="1">
        <v>85</v>
      </c>
      <c r="D2046" s="1">
        <v>86</v>
      </c>
      <c r="E2046" s="1">
        <v>1188</v>
      </c>
      <c r="F2046" s="1">
        <f t="shared" si="62"/>
        <v>0.77952755905511806</v>
      </c>
      <c r="G2046" s="1"/>
      <c r="H2046" s="1"/>
      <c r="I2046" s="1"/>
      <c r="J2046" s="1">
        <v>1270</v>
      </c>
      <c r="L2046">
        <f t="shared" si="63"/>
        <v>0.69474400000000003</v>
      </c>
    </row>
    <row r="2047" spans="1:12" x14ac:dyDescent="0.3">
      <c r="A2047" s="1">
        <v>0.681443951868271</v>
      </c>
      <c r="B2047" s="1">
        <v>2045</v>
      </c>
      <c r="C2047" s="1">
        <v>85</v>
      </c>
      <c r="D2047" s="1">
        <v>86</v>
      </c>
      <c r="E2047" s="1">
        <v>1021</v>
      </c>
      <c r="F2047" s="1">
        <f t="shared" si="62"/>
        <v>0.66994750656167978</v>
      </c>
      <c r="G2047" s="1"/>
      <c r="H2047" s="1"/>
      <c r="I2047" s="1"/>
      <c r="J2047" s="1">
        <v>1123</v>
      </c>
      <c r="L2047">
        <f t="shared" si="63"/>
        <v>0.68144400000000005</v>
      </c>
    </row>
    <row r="2048" spans="1:12" x14ac:dyDescent="0.3">
      <c r="A2048" s="1">
        <v>0.71627612412919572</v>
      </c>
      <c r="B2048" s="1">
        <v>2046</v>
      </c>
      <c r="C2048" s="1">
        <v>85</v>
      </c>
      <c r="D2048" s="1">
        <v>86</v>
      </c>
      <c r="E2048" s="1">
        <v>1031</v>
      </c>
      <c r="F2048" s="1">
        <f t="shared" si="62"/>
        <v>0.67650918635170598</v>
      </c>
      <c r="G2048" s="1"/>
      <c r="H2048" s="1"/>
      <c r="I2048" s="1"/>
      <c r="J2048" s="1">
        <v>952</v>
      </c>
      <c r="L2048">
        <f t="shared" si="63"/>
        <v>0.71627600000000002</v>
      </c>
    </row>
    <row r="2049" spans="1:12" x14ac:dyDescent="0.3">
      <c r="A2049" s="1">
        <v>0.75364154528182392</v>
      </c>
      <c r="B2049" s="1">
        <v>2047</v>
      </c>
      <c r="C2049" s="1">
        <v>85</v>
      </c>
      <c r="D2049" s="1">
        <v>86</v>
      </c>
      <c r="E2049" s="1">
        <v>1210</v>
      </c>
      <c r="F2049" s="1">
        <f t="shared" si="62"/>
        <v>0.79396325459317585</v>
      </c>
      <c r="G2049" s="1"/>
      <c r="H2049" s="1"/>
      <c r="I2049" s="1"/>
      <c r="J2049" s="1">
        <v>1113</v>
      </c>
      <c r="L2049">
        <f t="shared" si="63"/>
        <v>0.75364200000000003</v>
      </c>
    </row>
    <row r="2050" spans="1:12" x14ac:dyDescent="0.3">
      <c r="A2050" s="1">
        <v>0.88980367321089293</v>
      </c>
      <c r="B2050" s="1">
        <v>2048</v>
      </c>
      <c r="C2050" s="1">
        <v>85</v>
      </c>
      <c r="D2050" s="1">
        <v>86</v>
      </c>
      <c r="E2050" s="1">
        <v>1624</v>
      </c>
      <c r="F2050" s="1">
        <f t="shared" si="62"/>
        <v>1.0656167979002624</v>
      </c>
      <c r="G2050" s="1"/>
      <c r="H2050" s="1"/>
      <c r="I2050" s="1"/>
      <c r="J2050" s="1">
        <v>1640</v>
      </c>
      <c r="L2050">
        <f t="shared" si="63"/>
        <v>0.88980400000000004</v>
      </c>
    </row>
    <row r="2051" spans="1:12" x14ac:dyDescent="0.3">
      <c r="A2051" s="1">
        <v>0.81507283090563643</v>
      </c>
      <c r="B2051" s="1">
        <v>2049</v>
      </c>
      <c r="C2051" s="1">
        <v>85</v>
      </c>
      <c r="D2051" s="1">
        <v>86</v>
      </c>
      <c r="E2051" s="1">
        <v>1368</v>
      </c>
      <c r="F2051" s="1">
        <f t="shared" ref="F2051:F2114" si="64">E2051/MAX($E$2:$E$25)</f>
        <v>0.89763779527559051</v>
      </c>
      <c r="G2051" s="1"/>
      <c r="H2051" s="1"/>
      <c r="I2051" s="1"/>
      <c r="J2051" s="1">
        <v>1458</v>
      </c>
      <c r="L2051">
        <f t="shared" si="63"/>
        <v>0.81507300000000005</v>
      </c>
    </row>
    <row r="2052" spans="1:12" x14ac:dyDescent="0.3">
      <c r="A2052" s="1">
        <v>0.89993666877770739</v>
      </c>
      <c r="B2052" s="1">
        <v>2050</v>
      </c>
      <c r="C2052" s="1">
        <v>85</v>
      </c>
      <c r="D2052" s="1">
        <v>86</v>
      </c>
      <c r="E2052" s="1">
        <v>1543</v>
      </c>
      <c r="F2052" s="1">
        <f t="shared" si="64"/>
        <v>1.0124671916010499</v>
      </c>
      <c r="G2052" s="1"/>
      <c r="H2052" s="1"/>
      <c r="I2052" s="1"/>
      <c r="J2052" s="1">
        <v>1621</v>
      </c>
      <c r="L2052">
        <f t="shared" ref="L2052:L2115" si="65">ROUND(A2052,6)</f>
        <v>0.89993699999999999</v>
      </c>
    </row>
    <row r="2053" spans="1:12" x14ac:dyDescent="0.3">
      <c r="A2053" s="1">
        <v>0.92083597213426216</v>
      </c>
      <c r="B2053" s="1">
        <v>2051</v>
      </c>
      <c r="C2053" s="1">
        <v>85</v>
      </c>
      <c r="D2053" s="1">
        <v>86</v>
      </c>
      <c r="E2053" s="1">
        <v>1486</v>
      </c>
      <c r="F2053" s="1">
        <f t="shared" si="64"/>
        <v>0.97506561679790027</v>
      </c>
      <c r="G2053" s="1"/>
      <c r="H2053" s="1"/>
      <c r="I2053" s="1"/>
      <c r="J2053" s="1">
        <v>1391</v>
      </c>
      <c r="L2053">
        <f t="shared" si="65"/>
        <v>0.92083599999999999</v>
      </c>
    </row>
    <row r="2054" spans="1:12" x14ac:dyDescent="0.3">
      <c r="A2054" s="1">
        <v>0.95566814439518688</v>
      </c>
      <c r="B2054" s="1">
        <v>2052</v>
      </c>
      <c r="C2054" s="1">
        <v>85</v>
      </c>
      <c r="D2054" s="1">
        <v>86</v>
      </c>
      <c r="E2054" s="1">
        <v>1457</v>
      </c>
      <c r="F2054" s="1">
        <f t="shared" si="64"/>
        <v>0.95603674540682415</v>
      </c>
      <c r="G2054" s="1"/>
      <c r="H2054" s="1"/>
      <c r="I2054" s="1"/>
      <c r="J2054" s="1">
        <v>1484</v>
      </c>
      <c r="L2054">
        <f t="shared" si="65"/>
        <v>0.95566799999999996</v>
      </c>
    </row>
    <row r="2055" spans="1:12" x14ac:dyDescent="0.3">
      <c r="A2055" s="1">
        <v>0.89487017099430022</v>
      </c>
      <c r="B2055" s="1">
        <v>2053</v>
      </c>
      <c r="C2055" s="1">
        <v>85</v>
      </c>
      <c r="D2055" s="1">
        <v>86</v>
      </c>
      <c r="E2055" s="1">
        <v>1532</v>
      </c>
      <c r="F2055" s="1">
        <f t="shared" si="64"/>
        <v>1.0052493438320209</v>
      </c>
      <c r="G2055" s="1"/>
      <c r="H2055" s="1"/>
      <c r="I2055" s="1"/>
      <c r="J2055" s="1">
        <v>1423</v>
      </c>
      <c r="L2055">
        <f t="shared" si="65"/>
        <v>0.89487000000000005</v>
      </c>
    </row>
    <row r="2056" spans="1:12" x14ac:dyDescent="0.3">
      <c r="A2056" s="1">
        <v>0.82330588980367325</v>
      </c>
      <c r="B2056" s="1">
        <v>2054</v>
      </c>
      <c r="C2056" s="1">
        <v>85</v>
      </c>
      <c r="D2056" s="1">
        <v>86</v>
      </c>
      <c r="E2056" s="1">
        <v>1336</v>
      </c>
      <c r="F2056" s="1">
        <f t="shared" si="64"/>
        <v>0.87664041994750652</v>
      </c>
      <c r="G2056" s="1"/>
      <c r="H2056" s="1"/>
      <c r="I2056" s="1"/>
      <c r="J2056" s="1">
        <v>1457</v>
      </c>
      <c r="L2056">
        <f t="shared" si="65"/>
        <v>0.82330599999999998</v>
      </c>
    </row>
    <row r="2057" spans="1:12" x14ac:dyDescent="0.3">
      <c r="A2057" s="1">
        <v>0.6345788473717543</v>
      </c>
      <c r="B2057" s="1">
        <v>2055</v>
      </c>
      <c r="C2057" s="1">
        <v>85</v>
      </c>
      <c r="D2057" s="1">
        <v>86</v>
      </c>
      <c r="E2057" s="1">
        <v>983</v>
      </c>
      <c r="F2057" s="1">
        <f t="shared" si="64"/>
        <v>0.64501312335958005</v>
      </c>
      <c r="G2057" s="1"/>
      <c r="H2057" s="1"/>
      <c r="I2057" s="1"/>
      <c r="J2057" s="1">
        <v>910</v>
      </c>
      <c r="L2057">
        <f t="shared" si="65"/>
        <v>0.634579</v>
      </c>
    </row>
    <row r="2058" spans="1:12" x14ac:dyDescent="0.3">
      <c r="A2058" s="1">
        <v>0.69537682077264096</v>
      </c>
      <c r="B2058" s="1">
        <v>2056</v>
      </c>
      <c r="C2058" s="1">
        <v>85</v>
      </c>
      <c r="D2058" s="1">
        <v>86</v>
      </c>
      <c r="E2058" s="1">
        <v>1158</v>
      </c>
      <c r="F2058" s="1">
        <f t="shared" si="64"/>
        <v>0.75984251968503935</v>
      </c>
      <c r="G2058" s="1"/>
      <c r="H2058" s="1"/>
      <c r="I2058" s="1"/>
      <c r="J2058" s="1">
        <v>1052</v>
      </c>
      <c r="L2058">
        <f t="shared" si="65"/>
        <v>0.69537700000000002</v>
      </c>
    </row>
    <row r="2059" spans="1:12" x14ac:dyDescent="0.3">
      <c r="A2059" s="1">
        <v>0.69031032298923367</v>
      </c>
      <c r="B2059" s="1">
        <v>2057</v>
      </c>
      <c r="C2059" s="1">
        <v>85</v>
      </c>
      <c r="D2059" s="1">
        <v>86</v>
      </c>
      <c r="E2059" s="1">
        <v>1104</v>
      </c>
      <c r="F2059" s="1">
        <f t="shared" si="64"/>
        <v>0.72440944881889768</v>
      </c>
      <c r="G2059" s="1"/>
      <c r="H2059" s="1"/>
      <c r="I2059" s="1"/>
      <c r="J2059" s="1">
        <v>1089</v>
      </c>
      <c r="L2059">
        <f t="shared" si="65"/>
        <v>0.69030999999999998</v>
      </c>
    </row>
    <row r="2060" spans="1:12" x14ac:dyDescent="0.3">
      <c r="A2060" s="1">
        <v>0.80303989867004433</v>
      </c>
      <c r="B2060" s="1">
        <v>2058</v>
      </c>
      <c r="C2060" s="1">
        <v>85</v>
      </c>
      <c r="D2060" s="1">
        <v>86</v>
      </c>
      <c r="E2060" s="1">
        <v>1194</v>
      </c>
      <c r="F2060" s="1">
        <f t="shared" si="64"/>
        <v>0.78346456692913391</v>
      </c>
      <c r="G2060" s="1"/>
      <c r="H2060" s="1"/>
      <c r="I2060" s="1"/>
      <c r="J2060" s="1">
        <v>1155</v>
      </c>
      <c r="L2060">
        <f t="shared" si="65"/>
        <v>0.80303999999999998</v>
      </c>
    </row>
    <row r="2061" spans="1:12" x14ac:dyDescent="0.3">
      <c r="A2061" s="1">
        <v>0.90120329322355919</v>
      </c>
      <c r="B2061" s="1">
        <v>2059</v>
      </c>
      <c r="C2061" s="1">
        <v>85</v>
      </c>
      <c r="D2061" s="1">
        <v>86</v>
      </c>
      <c r="E2061" s="1">
        <v>1568</v>
      </c>
      <c r="F2061" s="1">
        <f t="shared" si="64"/>
        <v>1.0288713910761156</v>
      </c>
      <c r="G2061" s="1"/>
      <c r="H2061" s="1"/>
      <c r="I2061" s="1"/>
      <c r="J2061" s="1">
        <v>1459</v>
      </c>
      <c r="L2061">
        <f t="shared" si="65"/>
        <v>0.90120299999999998</v>
      </c>
    </row>
    <row r="2062" spans="1:12" x14ac:dyDescent="0.3">
      <c r="A2062" s="1">
        <v>0.87777074097530083</v>
      </c>
      <c r="B2062" s="1">
        <v>2060</v>
      </c>
      <c r="C2062" s="1">
        <v>85</v>
      </c>
      <c r="D2062" s="1">
        <v>86</v>
      </c>
      <c r="E2062" s="1">
        <v>1374</v>
      </c>
      <c r="F2062" s="1">
        <f t="shared" si="64"/>
        <v>0.90157480314960625</v>
      </c>
      <c r="G2062" s="1"/>
      <c r="H2062" s="1"/>
      <c r="I2062" s="1"/>
      <c r="J2062" s="1">
        <v>1405</v>
      </c>
      <c r="L2062">
        <f t="shared" si="65"/>
        <v>0.87777099999999997</v>
      </c>
    </row>
    <row r="2063" spans="1:12" x14ac:dyDescent="0.3">
      <c r="A2063" s="1">
        <v>0.75490816972767572</v>
      </c>
      <c r="B2063" s="1">
        <v>2061</v>
      </c>
      <c r="C2063" s="1">
        <v>85</v>
      </c>
      <c r="D2063" s="1">
        <v>86</v>
      </c>
      <c r="E2063" s="1">
        <v>1111</v>
      </c>
      <c r="F2063" s="1">
        <f t="shared" si="64"/>
        <v>0.72900262467191601</v>
      </c>
      <c r="G2063" s="1"/>
      <c r="H2063" s="1"/>
      <c r="I2063" s="1"/>
      <c r="J2063" s="1">
        <v>1121</v>
      </c>
      <c r="L2063">
        <f t="shared" si="65"/>
        <v>0.75490800000000002</v>
      </c>
    </row>
    <row r="2064" spans="1:12" x14ac:dyDescent="0.3">
      <c r="A2064" s="1">
        <v>0.51488283723875872</v>
      </c>
      <c r="B2064" s="1">
        <v>2062</v>
      </c>
      <c r="C2064" s="1">
        <v>85</v>
      </c>
      <c r="D2064" s="1">
        <v>86</v>
      </c>
      <c r="E2064" s="1">
        <v>859</v>
      </c>
      <c r="F2064" s="1">
        <f t="shared" si="64"/>
        <v>0.56364829396325455</v>
      </c>
      <c r="G2064" s="1"/>
      <c r="H2064" s="1"/>
      <c r="I2064" s="1"/>
      <c r="J2064" s="1">
        <v>934</v>
      </c>
      <c r="L2064">
        <f t="shared" si="65"/>
        <v>0.51488299999999998</v>
      </c>
    </row>
    <row r="2065" spans="1:12" x14ac:dyDescent="0.3">
      <c r="A2065" s="1">
        <v>0.49588347055098164</v>
      </c>
      <c r="B2065" s="1">
        <v>2063</v>
      </c>
      <c r="C2065" s="1">
        <v>85</v>
      </c>
      <c r="D2065" s="1">
        <v>86</v>
      </c>
      <c r="E2065" s="1">
        <v>757</v>
      </c>
      <c r="F2065" s="1">
        <f t="shared" si="64"/>
        <v>0.4967191601049869</v>
      </c>
      <c r="G2065" s="1"/>
      <c r="H2065" s="1"/>
      <c r="I2065" s="1"/>
      <c r="J2065" s="1">
        <v>746</v>
      </c>
      <c r="L2065">
        <f t="shared" si="65"/>
        <v>0.49588300000000002</v>
      </c>
    </row>
    <row r="2066" spans="1:12" x14ac:dyDescent="0.3">
      <c r="A2066" s="1">
        <v>0.43951868271057631</v>
      </c>
      <c r="B2066" s="1">
        <v>2064</v>
      </c>
      <c r="C2066" s="1">
        <v>86</v>
      </c>
      <c r="D2066" s="1">
        <v>87</v>
      </c>
      <c r="E2066" s="1">
        <v>645</v>
      </c>
      <c r="F2066" s="1">
        <f t="shared" si="64"/>
        <v>0.42322834645669294</v>
      </c>
      <c r="G2066" s="1"/>
      <c r="H2066" s="1"/>
      <c r="I2066" s="1"/>
      <c r="J2066" s="1">
        <v>664</v>
      </c>
      <c r="L2066">
        <f t="shared" si="65"/>
        <v>0.43951899999999999</v>
      </c>
    </row>
    <row r="2067" spans="1:12" x14ac:dyDescent="0.3">
      <c r="A2067" s="1">
        <v>0.46041798606713108</v>
      </c>
      <c r="B2067" s="1">
        <v>2065</v>
      </c>
      <c r="C2067" s="1">
        <v>86</v>
      </c>
      <c r="D2067" s="1">
        <v>87</v>
      </c>
      <c r="E2067" s="1">
        <v>772</v>
      </c>
      <c r="F2067" s="1">
        <f t="shared" si="64"/>
        <v>0.5065616797900262</v>
      </c>
      <c r="G2067" s="1"/>
      <c r="H2067" s="1"/>
      <c r="I2067" s="1"/>
      <c r="J2067" s="1">
        <v>836</v>
      </c>
      <c r="L2067">
        <f t="shared" si="65"/>
        <v>0.46041799999999999</v>
      </c>
    </row>
    <row r="2068" spans="1:12" x14ac:dyDescent="0.3">
      <c r="A2068" s="1">
        <v>0.55351488283723871</v>
      </c>
      <c r="B2068" s="1">
        <v>2066</v>
      </c>
      <c r="C2068" s="1">
        <v>86</v>
      </c>
      <c r="D2068" s="1">
        <v>87</v>
      </c>
      <c r="E2068" s="1">
        <v>902</v>
      </c>
      <c r="F2068" s="1">
        <f t="shared" si="64"/>
        <v>0.59186351706036744</v>
      </c>
      <c r="G2068" s="1"/>
      <c r="H2068" s="1"/>
      <c r="I2068" s="1"/>
      <c r="J2068" s="1">
        <v>959</v>
      </c>
      <c r="L2068">
        <f t="shared" si="65"/>
        <v>0.55351499999999998</v>
      </c>
    </row>
    <row r="2069" spans="1:12" x14ac:dyDescent="0.3">
      <c r="A2069" s="1">
        <v>0.6345788473717543</v>
      </c>
      <c r="B2069" s="1">
        <v>2067</v>
      </c>
      <c r="C2069" s="1">
        <v>86</v>
      </c>
      <c r="D2069" s="1">
        <v>87</v>
      </c>
      <c r="E2069" s="1">
        <v>945</v>
      </c>
      <c r="F2069" s="1">
        <f t="shared" si="64"/>
        <v>0.62007874015748032</v>
      </c>
      <c r="G2069" s="1"/>
      <c r="H2069" s="1"/>
      <c r="I2069" s="1"/>
      <c r="J2069" s="1">
        <v>865</v>
      </c>
      <c r="L2069">
        <f t="shared" si="65"/>
        <v>0.634579</v>
      </c>
    </row>
    <row r="2070" spans="1:12" x14ac:dyDescent="0.3">
      <c r="A2070" s="1">
        <v>0.60291323622545911</v>
      </c>
      <c r="B2070" s="1">
        <v>2068</v>
      </c>
      <c r="C2070" s="1">
        <v>86</v>
      </c>
      <c r="D2070" s="1">
        <v>87</v>
      </c>
      <c r="E2070" s="1">
        <v>1029</v>
      </c>
      <c r="F2070" s="1">
        <f t="shared" si="64"/>
        <v>0.67519685039370081</v>
      </c>
      <c r="G2070" s="1"/>
      <c r="H2070" s="1"/>
      <c r="I2070" s="1"/>
      <c r="J2070" s="1">
        <v>980</v>
      </c>
      <c r="L2070">
        <f t="shared" si="65"/>
        <v>0.60291300000000003</v>
      </c>
    </row>
    <row r="2071" spans="1:12" x14ac:dyDescent="0.3">
      <c r="A2071" s="1">
        <v>0.74540848638378721</v>
      </c>
      <c r="B2071" s="1">
        <v>2069</v>
      </c>
      <c r="C2071" s="1">
        <v>86</v>
      </c>
      <c r="D2071" s="1">
        <v>87</v>
      </c>
      <c r="E2071" s="1">
        <v>1082</v>
      </c>
      <c r="F2071" s="1">
        <f t="shared" si="64"/>
        <v>0.70997375328083989</v>
      </c>
      <c r="G2071" s="1"/>
      <c r="H2071" s="1"/>
      <c r="I2071" s="1"/>
      <c r="J2071" s="1">
        <v>1138</v>
      </c>
      <c r="L2071">
        <f t="shared" si="65"/>
        <v>0.74540799999999996</v>
      </c>
    </row>
    <row r="2072" spans="1:12" x14ac:dyDescent="0.3">
      <c r="A2072" s="1">
        <v>0.68651044965167829</v>
      </c>
      <c r="B2072" s="1">
        <v>2070</v>
      </c>
      <c r="C2072" s="1">
        <v>86</v>
      </c>
      <c r="D2072" s="1">
        <v>87</v>
      </c>
      <c r="E2072" s="1">
        <v>1102</v>
      </c>
      <c r="F2072" s="1">
        <f t="shared" si="64"/>
        <v>0.7230971128608924</v>
      </c>
      <c r="G2072" s="1"/>
      <c r="H2072" s="1"/>
      <c r="I2072" s="1"/>
      <c r="J2072" s="1">
        <v>1083</v>
      </c>
      <c r="L2072">
        <f t="shared" si="65"/>
        <v>0.68650999999999995</v>
      </c>
    </row>
    <row r="2073" spans="1:12" x14ac:dyDescent="0.3">
      <c r="A2073" s="1">
        <v>0.80747308423052566</v>
      </c>
      <c r="B2073" s="1">
        <v>2071</v>
      </c>
      <c r="C2073" s="1">
        <v>86</v>
      </c>
      <c r="D2073" s="1">
        <v>87</v>
      </c>
      <c r="E2073" s="1">
        <v>1194</v>
      </c>
      <c r="F2073" s="1">
        <f t="shared" si="64"/>
        <v>0.78346456692913391</v>
      </c>
      <c r="G2073" s="1"/>
      <c r="H2073" s="1"/>
      <c r="I2073" s="1"/>
      <c r="J2073" s="1">
        <v>1093</v>
      </c>
      <c r="L2073">
        <f t="shared" si="65"/>
        <v>0.807473</v>
      </c>
    </row>
    <row r="2074" spans="1:12" x14ac:dyDescent="0.3">
      <c r="A2074" s="1">
        <v>0.90436985433818873</v>
      </c>
      <c r="B2074" s="1">
        <v>2072</v>
      </c>
      <c r="C2074" s="1">
        <v>86</v>
      </c>
      <c r="D2074" s="1">
        <v>87</v>
      </c>
      <c r="E2074" s="1">
        <v>1278</v>
      </c>
      <c r="F2074" s="1">
        <f t="shared" si="64"/>
        <v>0.83858267716535428</v>
      </c>
      <c r="G2074" s="1"/>
      <c r="H2074" s="1"/>
      <c r="I2074" s="1"/>
      <c r="J2074" s="1">
        <v>1185</v>
      </c>
      <c r="L2074">
        <f t="shared" si="65"/>
        <v>0.90437000000000001</v>
      </c>
    </row>
    <row r="2075" spans="1:12" x14ac:dyDescent="0.3">
      <c r="A2075" s="1">
        <v>0.89487017099430022</v>
      </c>
      <c r="B2075" s="1">
        <v>2073</v>
      </c>
      <c r="C2075" s="1">
        <v>86</v>
      </c>
      <c r="D2075" s="1">
        <v>87</v>
      </c>
      <c r="E2075" s="1">
        <v>1389</v>
      </c>
      <c r="F2075" s="1">
        <f t="shared" si="64"/>
        <v>0.91141732283464572</v>
      </c>
      <c r="G2075" s="1"/>
      <c r="H2075" s="1"/>
      <c r="I2075" s="1"/>
      <c r="J2075" s="1">
        <v>1505</v>
      </c>
      <c r="L2075">
        <f t="shared" si="65"/>
        <v>0.89487000000000005</v>
      </c>
    </row>
    <row r="2076" spans="1:12" x14ac:dyDescent="0.3">
      <c r="A2076" s="1">
        <v>0.92210259658011395</v>
      </c>
      <c r="B2076" s="1">
        <v>2074</v>
      </c>
      <c r="C2076" s="1">
        <v>86</v>
      </c>
      <c r="D2076" s="1">
        <v>87</v>
      </c>
      <c r="E2076" s="1">
        <v>1518</v>
      </c>
      <c r="F2076" s="1">
        <f t="shared" si="64"/>
        <v>0.99606299212598426</v>
      </c>
      <c r="G2076" s="1"/>
      <c r="H2076" s="1"/>
      <c r="I2076" s="1"/>
      <c r="J2076" s="1">
        <v>1555</v>
      </c>
      <c r="L2076">
        <f t="shared" si="65"/>
        <v>0.92210300000000001</v>
      </c>
    </row>
    <row r="2077" spans="1:12" x14ac:dyDescent="0.3">
      <c r="A2077" s="1">
        <v>0.9746675110829639</v>
      </c>
      <c r="B2077" s="1">
        <v>2075</v>
      </c>
      <c r="C2077" s="1">
        <v>86</v>
      </c>
      <c r="D2077" s="1">
        <v>87</v>
      </c>
      <c r="E2077" s="1">
        <v>1491</v>
      </c>
      <c r="F2077" s="1">
        <f t="shared" si="64"/>
        <v>0.97834645669291342</v>
      </c>
      <c r="G2077" s="1"/>
      <c r="H2077" s="1"/>
      <c r="I2077" s="1"/>
      <c r="J2077" s="1">
        <v>1611</v>
      </c>
      <c r="L2077">
        <f t="shared" si="65"/>
        <v>0.97466799999999998</v>
      </c>
    </row>
    <row r="2078" spans="1:12" x14ac:dyDescent="0.3">
      <c r="A2078" s="1">
        <v>0.94490183660544647</v>
      </c>
      <c r="B2078" s="1">
        <v>2076</v>
      </c>
      <c r="C2078" s="1">
        <v>86</v>
      </c>
      <c r="D2078" s="1">
        <v>87</v>
      </c>
      <c r="E2078" s="1">
        <v>1533</v>
      </c>
      <c r="F2078" s="1">
        <f t="shared" si="64"/>
        <v>1.0059055118110236</v>
      </c>
      <c r="G2078" s="1"/>
      <c r="H2078" s="1"/>
      <c r="I2078" s="1"/>
      <c r="J2078" s="1">
        <v>1591</v>
      </c>
      <c r="L2078">
        <f t="shared" si="65"/>
        <v>0.94490200000000002</v>
      </c>
    </row>
    <row r="2079" spans="1:12" x14ac:dyDescent="0.3">
      <c r="A2079" s="1">
        <v>0.80493983533882207</v>
      </c>
      <c r="B2079" s="1">
        <v>2077</v>
      </c>
      <c r="C2079" s="1">
        <v>86</v>
      </c>
      <c r="D2079" s="1">
        <v>87</v>
      </c>
      <c r="E2079" s="1">
        <v>1286</v>
      </c>
      <c r="F2079" s="1">
        <f t="shared" si="64"/>
        <v>0.84383202099737531</v>
      </c>
      <c r="G2079" s="1"/>
      <c r="H2079" s="1"/>
      <c r="I2079" s="1"/>
      <c r="J2079" s="1">
        <v>1304</v>
      </c>
      <c r="L2079">
        <f t="shared" si="65"/>
        <v>0.80493999999999999</v>
      </c>
    </row>
    <row r="2080" spans="1:12" x14ac:dyDescent="0.3">
      <c r="A2080" s="1">
        <v>0.72767574414186198</v>
      </c>
      <c r="B2080" s="1">
        <v>2078</v>
      </c>
      <c r="C2080" s="1">
        <v>86</v>
      </c>
      <c r="D2080" s="1">
        <v>87</v>
      </c>
      <c r="E2080" s="1">
        <v>1217</v>
      </c>
      <c r="F2080" s="1">
        <f t="shared" si="64"/>
        <v>0.79855643044619418</v>
      </c>
      <c r="G2080" s="1"/>
      <c r="H2080" s="1"/>
      <c r="I2080" s="1"/>
      <c r="J2080" s="1">
        <v>1245</v>
      </c>
      <c r="L2080">
        <f t="shared" si="65"/>
        <v>0.72767599999999999</v>
      </c>
    </row>
    <row r="2081" spans="1:12" x14ac:dyDescent="0.3">
      <c r="A2081" s="1">
        <v>0.60607979734008866</v>
      </c>
      <c r="B2081" s="1">
        <v>2079</v>
      </c>
      <c r="C2081" s="1">
        <v>86</v>
      </c>
      <c r="D2081" s="1">
        <v>87</v>
      </c>
      <c r="E2081" s="1">
        <v>912</v>
      </c>
      <c r="F2081" s="1">
        <f t="shared" si="64"/>
        <v>0.59842519685039375</v>
      </c>
      <c r="G2081" s="1"/>
      <c r="H2081" s="1"/>
      <c r="I2081" s="1"/>
      <c r="J2081" s="1">
        <v>966</v>
      </c>
      <c r="L2081">
        <f t="shared" si="65"/>
        <v>0.60607999999999995</v>
      </c>
    </row>
    <row r="2082" spans="1:12" x14ac:dyDescent="0.3">
      <c r="A2082" s="1">
        <v>0.69347688410386321</v>
      </c>
      <c r="B2082" s="1">
        <v>2080</v>
      </c>
      <c r="C2082" s="1">
        <v>86</v>
      </c>
      <c r="D2082" s="1">
        <v>87</v>
      </c>
      <c r="E2082" s="1">
        <v>961</v>
      </c>
      <c r="F2082" s="1">
        <f t="shared" si="64"/>
        <v>0.63057742782152226</v>
      </c>
      <c r="G2082" s="1"/>
      <c r="H2082" s="1"/>
      <c r="I2082" s="1"/>
      <c r="J2082" s="1">
        <v>904</v>
      </c>
      <c r="L2082">
        <f t="shared" si="65"/>
        <v>0.69347700000000001</v>
      </c>
    </row>
    <row r="2083" spans="1:12" x14ac:dyDescent="0.3">
      <c r="A2083" s="1">
        <v>0.67257758074730845</v>
      </c>
      <c r="B2083" s="1">
        <v>2081</v>
      </c>
      <c r="C2083" s="1">
        <v>86</v>
      </c>
      <c r="D2083" s="1">
        <v>87</v>
      </c>
      <c r="E2083" s="1">
        <v>1055</v>
      </c>
      <c r="F2083" s="1">
        <f t="shared" si="64"/>
        <v>0.69225721784776906</v>
      </c>
      <c r="G2083" s="1"/>
      <c r="H2083" s="1"/>
      <c r="I2083" s="1"/>
      <c r="J2083" s="1">
        <v>1044</v>
      </c>
      <c r="L2083">
        <f t="shared" si="65"/>
        <v>0.67257800000000001</v>
      </c>
    </row>
    <row r="2084" spans="1:12" x14ac:dyDescent="0.3">
      <c r="A2084" s="1">
        <v>0.69917669411019634</v>
      </c>
      <c r="B2084" s="1">
        <v>2082</v>
      </c>
      <c r="C2084" s="1">
        <v>86</v>
      </c>
      <c r="D2084" s="1">
        <v>87</v>
      </c>
      <c r="E2084" s="1">
        <v>1208</v>
      </c>
      <c r="F2084" s="1">
        <f t="shared" si="64"/>
        <v>0.79265091863517056</v>
      </c>
      <c r="G2084" s="1"/>
      <c r="H2084" s="1"/>
      <c r="I2084" s="1"/>
      <c r="J2084" s="1">
        <v>1108</v>
      </c>
      <c r="L2084">
        <f t="shared" si="65"/>
        <v>0.69917700000000005</v>
      </c>
    </row>
    <row r="2085" spans="1:12" x14ac:dyDescent="0.3">
      <c r="A2085" s="1">
        <v>0.79860671310956299</v>
      </c>
      <c r="B2085" s="1">
        <v>2083</v>
      </c>
      <c r="C2085" s="1">
        <v>86</v>
      </c>
      <c r="D2085" s="1">
        <v>87</v>
      </c>
      <c r="E2085" s="1">
        <v>1299</v>
      </c>
      <c r="F2085" s="1">
        <f t="shared" si="64"/>
        <v>0.85236220472440949</v>
      </c>
      <c r="G2085" s="1"/>
      <c r="H2085" s="1"/>
      <c r="I2085" s="1"/>
      <c r="J2085" s="1">
        <v>1301</v>
      </c>
      <c r="L2085">
        <f t="shared" si="65"/>
        <v>0.79860699999999996</v>
      </c>
    </row>
    <row r="2086" spans="1:12" x14ac:dyDescent="0.3">
      <c r="A2086" s="1">
        <v>0.77264091196960105</v>
      </c>
      <c r="B2086" s="1">
        <v>2084</v>
      </c>
      <c r="C2086" s="1">
        <v>86</v>
      </c>
      <c r="D2086" s="1">
        <v>87</v>
      </c>
      <c r="E2086" s="1">
        <v>1187</v>
      </c>
      <c r="F2086" s="1">
        <f t="shared" si="64"/>
        <v>0.77887139107611547</v>
      </c>
      <c r="G2086" s="1"/>
      <c r="H2086" s="1"/>
      <c r="I2086" s="1"/>
      <c r="J2086" s="1">
        <v>1173</v>
      </c>
      <c r="L2086">
        <f t="shared" si="65"/>
        <v>0.77264100000000002</v>
      </c>
    </row>
    <row r="2087" spans="1:12" x14ac:dyDescent="0.3">
      <c r="A2087" s="1">
        <v>0.63394553514882834</v>
      </c>
      <c r="B2087" s="1">
        <v>2085</v>
      </c>
      <c r="C2087" s="1">
        <v>86</v>
      </c>
      <c r="D2087" s="1">
        <v>87</v>
      </c>
      <c r="E2087" s="1">
        <v>998</v>
      </c>
      <c r="F2087" s="1">
        <f t="shared" si="64"/>
        <v>0.65485564304461941</v>
      </c>
      <c r="G2087" s="1"/>
      <c r="H2087" s="1"/>
      <c r="I2087" s="1"/>
      <c r="J2087" s="1">
        <v>1063</v>
      </c>
      <c r="L2087">
        <f t="shared" si="65"/>
        <v>0.63394600000000001</v>
      </c>
    </row>
    <row r="2088" spans="1:12" x14ac:dyDescent="0.3">
      <c r="A2088" s="1">
        <v>0.60101329955668148</v>
      </c>
      <c r="B2088" s="1">
        <v>2086</v>
      </c>
      <c r="C2088" s="1">
        <v>86</v>
      </c>
      <c r="D2088" s="1">
        <v>87</v>
      </c>
      <c r="E2088" s="1">
        <v>1082</v>
      </c>
      <c r="F2088" s="1">
        <f t="shared" si="64"/>
        <v>0.70997375328083989</v>
      </c>
      <c r="G2088" s="1"/>
      <c r="H2088" s="1"/>
      <c r="I2088" s="1"/>
      <c r="J2088" s="1">
        <v>1047</v>
      </c>
      <c r="L2088">
        <f t="shared" si="65"/>
        <v>0.60101300000000002</v>
      </c>
    </row>
    <row r="2089" spans="1:12" x14ac:dyDescent="0.3">
      <c r="A2089" s="1">
        <v>0.47118429385687144</v>
      </c>
      <c r="B2089" s="1">
        <v>2087</v>
      </c>
      <c r="C2089" s="1">
        <v>86</v>
      </c>
      <c r="D2089" s="1">
        <v>87</v>
      </c>
      <c r="E2089" s="1">
        <v>787</v>
      </c>
      <c r="F2089" s="1">
        <f t="shared" si="64"/>
        <v>0.51640419947506566</v>
      </c>
      <c r="G2089" s="1"/>
      <c r="H2089" s="1"/>
      <c r="I2089" s="1"/>
      <c r="J2089" s="1">
        <v>841</v>
      </c>
      <c r="L2089">
        <f t="shared" si="65"/>
        <v>0.47118399999999999</v>
      </c>
    </row>
    <row r="2090" spans="1:12" x14ac:dyDescent="0.3">
      <c r="A2090" s="1">
        <v>0.41545281823939201</v>
      </c>
      <c r="B2090" s="1">
        <v>2088</v>
      </c>
      <c r="C2090" s="1">
        <v>87</v>
      </c>
      <c r="D2090" s="1">
        <v>88</v>
      </c>
      <c r="E2090" s="1">
        <v>547</v>
      </c>
      <c r="F2090" s="1">
        <f t="shared" si="64"/>
        <v>0.35892388451443569</v>
      </c>
      <c r="G2090" s="1"/>
      <c r="H2090" s="1"/>
      <c r="I2090" s="1"/>
      <c r="J2090" s="1">
        <v>530</v>
      </c>
      <c r="L2090">
        <f t="shared" si="65"/>
        <v>0.41545300000000002</v>
      </c>
    </row>
    <row r="2091" spans="1:12" x14ac:dyDescent="0.3">
      <c r="A2091" s="1">
        <v>0.51108296390120334</v>
      </c>
      <c r="B2091" s="1">
        <v>2089</v>
      </c>
      <c r="C2091" s="1">
        <v>87</v>
      </c>
      <c r="D2091" s="1">
        <v>88</v>
      </c>
      <c r="E2091" s="1">
        <v>723</v>
      </c>
      <c r="F2091" s="1">
        <f t="shared" si="64"/>
        <v>0.47440944881889763</v>
      </c>
      <c r="G2091" s="1"/>
      <c r="H2091" s="1"/>
      <c r="I2091" s="1"/>
      <c r="J2091" s="1">
        <v>661</v>
      </c>
      <c r="L2091">
        <f t="shared" si="65"/>
        <v>0.51108299999999995</v>
      </c>
    </row>
    <row r="2092" spans="1:12" x14ac:dyDescent="0.3">
      <c r="A2092" s="1">
        <v>0.48638378720709308</v>
      </c>
      <c r="B2092" s="1">
        <v>2090</v>
      </c>
      <c r="C2092" s="1">
        <v>87</v>
      </c>
      <c r="D2092" s="1">
        <v>88</v>
      </c>
      <c r="E2092" s="1">
        <v>777</v>
      </c>
      <c r="F2092" s="1">
        <f t="shared" si="64"/>
        <v>0.50984251968503935</v>
      </c>
      <c r="G2092" s="1"/>
      <c r="H2092" s="1"/>
      <c r="I2092" s="1"/>
      <c r="J2092" s="1">
        <v>740</v>
      </c>
      <c r="L2092">
        <f t="shared" si="65"/>
        <v>0.48638399999999998</v>
      </c>
    </row>
    <row r="2093" spans="1:12" x14ac:dyDescent="0.3">
      <c r="A2093" s="1">
        <v>0.57061431285623809</v>
      </c>
      <c r="B2093" s="1">
        <v>2091</v>
      </c>
      <c r="C2093" s="1">
        <v>87</v>
      </c>
      <c r="D2093" s="1">
        <v>88</v>
      </c>
      <c r="E2093" s="1">
        <v>911</v>
      </c>
      <c r="F2093" s="1">
        <f t="shared" si="64"/>
        <v>0.59776902887139105</v>
      </c>
      <c r="G2093" s="1"/>
      <c r="H2093" s="1"/>
      <c r="I2093" s="1"/>
      <c r="J2093" s="1">
        <v>866</v>
      </c>
      <c r="L2093">
        <f t="shared" si="65"/>
        <v>0.57061399999999995</v>
      </c>
    </row>
    <row r="2094" spans="1:12" x14ac:dyDescent="0.3">
      <c r="A2094" s="1">
        <v>0.63711209626345788</v>
      </c>
      <c r="B2094" s="1">
        <v>2092</v>
      </c>
      <c r="C2094" s="1">
        <v>87</v>
      </c>
      <c r="D2094" s="1">
        <v>88</v>
      </c>
      <c r="E2094" s="1">
        <v>994</v>
      </c>
      <c r="F2094" s="1">
        <f t="shared" si="64"/>
        <v>0.65223097112860895</v>
      </c>
      <c r="G2094" s="1"/>
      <c r="H2094" s="1"/>
      <c r="I2094" s="1"/>
      <c r="J2094" s="1">
        <v>962</v>
      </c>
      <c r="L2094">
        <f t="shared" si="65"/>
        <v>0.63711200000000001</v>
      </c>
    </row>
    <row r="2095" spans="1:12" x14ac:dyDescent="0.3">
      <c r="A2095" s="1">
        <v>0.71690943635212157</v>
      </c>
      <c r="B2095" s="1">
        <v>2093</v>
      </c>
      <c r="C2095" s="1">
        <v>87</v>
      </c>
      <c r="D2095" s="1">
        <v>88</v>
      </c>
      <c r="E2095" s="1">
        <v>1308</v>
      </c>
      <c r="F2095" s="1">
        <f t="shared" si="64"/>
        <v>0.8582677165354331</v>
      </c>
      <c r="G2095" s="1"/>
      <c r="H2095" s="1"/>
      <c r="I2095" s="1"/>
      <c r="J2095" s="1">
        <v>1185</v>
      </c>
      <c r="L2095">
        <f t="shared" si="65"/>
        <v>0.71690900000000002</v>
      </c>
    </row>
    <row r="2096" spans="1:12" x14ac:dyDescent="0.3">
      <c r="A2096" s="1">
        <v>0.75617479417352751</v>
      </c>
      <c r="B2096" s="1">
        <v>2094</v>
      </c>
      <c r="C2096" s="1">
        <v>87</v>
      </c>
      <c r="D2096" s="1">
        <v>88</v>
      </c>
      <c r="E2096" s="1">
        <v>1385</v>
      </c>
      <c r="F2096" s="1">
        <f t="shared" si="64"/>
        <v>0.90879265091863515</v>
      </c>
      <c r="G2096" s="1"/>
      <c r="H2096" s="1"/>
      <c r="I2096" s="1"/>
      <c r="J2096" s="1">
        <v>1266</v>
      </c>
      <c r="L2096">
        <f t="shared" si="65"/>
        <v>0.75617500000000004</v>
      </c>
    </row>
    <row r="2097" spans="1:12" x14ac:dyDescent="0.3">
      <c r="A2097" s="1">
        <v>0.69791006966434455</v>
      </c>
      <c r="B2097" s="1">
        <v>2095</v>
      </c>
      <c r="C2097" s="1">
        <v>87</v>
      </c>
      <c r="D2097" s="1">
        <v>88</v>
      </c>
      <c r="E2097" s="1">
        <v>1093</v>
      </c>
      <c r="F2097" s="1">
        <f t="shared" si="64"/>
        <v>0.71719160104986879</v>
      </c>
      <c r="G2097" s="1"/>
      <c r="H2097" s="1"/>
      <c r="I2097" s="1"/>
      <c r="J2097" s="1">
        <v>1044</v>
      </c>
      <c r="L2097">
        <f t="shared" si="65"/>
        <v>0.69791000000000003</v>
      </c>
    </row>
    <row r="2098" spans="1:12" x14ac:dyDescent="0.3">
      <c r="A2098" s="1">
        <v>0.83850538315389489</v>
      </c>
      <c r="B2098" s="1">
        <v>2096</v>
      </c>
      <c r="C2098" s="1">
        <v>87</v>
      </c>
      <c r="D2098" s="1">
        <v>88</v>
      </c>
      <c r="E2098" s="1">
        <v>1279</v>
      </c>
      <c r="F2098" s="1">
        <f t="shared" si="64"/>
        <v>0.83923884514435698</v>
      </c>
      <c r="G2098" s="1"/>
      <c r="H2098" s="1"/>
      <c r="I2098" s="1"/>
      <c r="J2098" s="1">
        <v>1163</v>
      </c>
      <c r="L2098">
        <f t="shared" si="65"/>
        <v>0.83850499999999994</v>
      </c>
    </row>
    <row r="2099" spans="1:12" x14ac:dyDescent="0.3">
      <c r="A2099" s="1">
        <v>0.90753641545281827</v>
      </c>
      <c r="B2099" s="1">
        <v>2097</v>
      </c>
      <c r="C2099" s="1">
        <v>87</v>
      </c>
      <c r="D2099" s="1">
        <v>88</v>
      </c>
      <c r="E2099" s="1">
        <v>1327</v>
      </c>
      <c r="F2099" s="1">
        <f t="shared" si="64"/>
        <v>0.87073490813648291</v>
      </c>
      <c r="G2099" s="1"/>
      <c r="H2099" s="1"/>
      <c r="I2099" s="1"/>
      <c r="J2099" s="1">
        <v>1254</v>
      </c>
      <c r="L2099">
        <f t="shared" si="65"/>
        <v>0.90753600000000001</v>
      </c>
    </row>
    <row r="2100" spans="1:12" x14ac:dyDescent="0.3">
      <c r="A2100" s="1">
        <v>0.89107029765674473</v>
      </c>
      <c r="B2100" s="1">
        <v>2098</v>
      </c>
      <c r="C2100" s="1">
        <v>87</v>
      </c>
      <c r="D2100" s="1">
        <v>88</v>
      </c>
      <c r="E2100" s="1">
        <v>1540</v>
      </c>
      <c r="F2100" s="1">
        <f t="shared" si="64"/>
        <v>1.0104986876640421</v>
      </c>
      <c r="G2100" s="1"/>
      <c r="H2100" s="1"/>
      <c r="I2100" s="1"/>
      <c r="J2100" s="1">
        <v>1514</v>
      </c>
      <c r="L2100">
        <f t="shared" si="65"/>
        <v>0.89107000000000003</v>
      </c>
    </row>
    <row r="2101" spans="1:12" x14ac:dyDescent="0.3">
      <c r="A2101" s="1">
        <v>1.0006333122229258</v>
      </c>
      <c r="B2101" s="1">
        <v>2099</v>
      </c>
      <c r="C2101" s="1">
        <v>87</v>
      </c>
      <c r="D2101" s="1">
        <v>88</v>
      </c>
      <c r="E2101" s="1">
        <v>1475</v>
      </c>
      <c r="F2101" s="1">
        <f t="shared" si="64"/>
        <v>0.96784776902887137</v>
      </c>
      <c r="G2101" s="1"/>
      <c r="H2101" s="1"/>
      <c r="I2101" s="1"/>
      <c r="J2101" s="1">
        <v>1573</v>
      </c>
      <c r="L2101">
        <f t="shared" si="65"/>
        <v>1.0006330000000001</v>
      </c>
    </row>
    <row r="2102" spans="1:12" x14ac:dyDescent="0.3">
      <c r="A2102" s="1">
        <v>0.9107029765674477</v>
      </c>
      <c r="B2102" s="1">
        <v>2100</v>
      </c>
      <c r="C2102" s="1">
        <v>87</v>
      </c>
      <c r="D2102" s="1">
        <v>88</v>
      </c>
      <c r="E2102" s="1">
        <v>1431</v>
      </c>
      <c r="F2102" s="1">
        <f t="shared" si="64"/>
        <v>0.9389763779527559</v>
      </c>
      <c r="G2102" s="1"/>
      <c r="H2102" s="1"/>
      <c r="I2102" s="1"/>
      <c r="J2102" s="1">
        <v>1512</v>
      </c>
      <c r="L2102">
        <f t="shared" si="65"/>
        <v>0.91070300000000004</v>
      </c>
    </row>
    <row r="2103" spans="1:12" x14ac:dyDescent="0.3">
      <c r="A2103" s="1">
        <v>0.84990500316656115</v>
      </c>
      <c r="B2103" s="1">
        <v>2101</v>
      </c>
      <c r="C2103" s="1">
        <v>87</v>
      </c>
      <c r="D2103" s="1">
        <v>88</v>
      </c>
      <c r="E2103" s="1">
        <v>1179</v>
      </c>
      <c r="F2103" s="1">
        <f t="shared" si="64"/>
        <v>0.77362204724409445</v>
      </c>
      <c r="G2103" s="1"/>
      <c r="H2103" s="1"/>
      <c r="I2103" s="1"/>
      <c r="J2103" s="1">
        <v>1291</v>
      </c>
      <c r="L2103">
        <f t="shared" si="65"/>
        <v>0.84990500000000002</v>
      </c>
    </row>
    <row r="2104" spans="1:12" x14ac:dyDescent="0.3">
      <c r="A2104" s="1">
        <v>0.80937302089930341</v>
      </c>
      <c r="B2104" s="1">
        <v>2102</v>
      </c>
      <c r="C2104" s="1">
        <v>87</v>
      </c>
      <c r="D2104" s="1">
        <v>88</v>
      </c>
      <c r="E2104" s="1">
        <v>1325</v>
      </c>
      <c r="F2104" s="1">
        <f t="shared" si="64"/>
        <v>0.86942257217847774</v>
      </c>
      <c r="G2104" s="1"/>
      <c r="H2104" s="1"/>
      <c r="I2104" s="1"/>
      <c r="J2104" s="1">
        <v>1419</v>
      </c>
      <c r="L2104">
        <f t="shared" si="65"/>
        <v>0.80937300000000001</v>
      </c>
    </row>
    <row r="2105" spans="1:12" x14ac:dyDescent="0.3">
      <c r="A2105" s="1">
        <v>0.63901203293223563</v>
      </c>
      <c r="B2105" s="1">
        <v>2103</v>
      </c>
      <c r="C2105" s="1">
        <v>87</v>
      </c>
      <c r="D2105" s="1">
        <v>88</v>
      </c>
      <c r="E2105" s="1">
        <v>848</v>
      </c>
      <c r="F2105" s="1">
        <f t="shared" si="64"/>
        <v>0.55643044619422577</v>
      </c>
      <c r="G2105" s="1"/>
      <c r="H2105" s="1"/>
      <c r="I2105" s="1"/>
      <c r="J2105" s="1">
        <v>923</v>
      </c>
      <c r="L2105">
        <f t="shared" si="65"/>
        <v>0.63901200000000002</v>
      </c>
    </row>
    <row r="2106" spans="1:12" x14ac:dyDescent="0.3">
      <c r="A2106" s="1">
        <v>0.59404686510449656</v>
      </c>
      <c r="B2106" s="1">
        <v>2104</v>
      </c>
      <c r="C2106" s="1">
        <v>87</v>
      </c>
      <c r="D2106" s="1">
        <v>88</v>
      </c>
      <c r="E2106" s="1">
        <v>1011</v>
      </c>
      <c r="F2106" s="1">
        <f t="shared" si="64"/>
        <v>0.66338582677165359</v>
      </c>
      <c r="G2106" s="1"/>
      <c r="H2106" s="1"/>
      <c r="I2106" s="1"/>
      <c r="J2106" s="1">
        <v>910</v>
      </c>
      <c r="L2106">
        <f t="shared" si="65"/>
        <v>0.59404699999999999</v>
      </c>
    </row>
    <row r="2107" spans="1:12" x14ac:dyDescent="0.3">
      <c r="A2107" s="1">
        <v>0.74730842305256495</v>
      </c>
      <c r="B2107" s="1">
        <v>2105</v>
      </c>
      <c r="C2107" s="1">
        <v>87</v>
      </c>
      <c r="D2107" s="1">
        <v>88</v>
      </c>
      <c r="E2107" s="1">
        <v>1113</v>
      </c>
      <c r="F2107" s="1">
        <f t="shared" si="64"/>
        <v>0.73031496062992129</v>
      </c>
      <c r="G2107" s="1"/>
      <c r="H2107" s="1"/>
      <c r="I2107" s="1"/>
      <c r="J2107" s="1">
        <v>1142</v>
      </c>
      <c r="L2107">
        <f t="shared" si="65"/>
        <v>0.74730799999999997</v>
      </c>
    </row>
    <row r="2108" spans="1:12" x14ac:dyDescent="0.3">
      <c r="A2108" s="1">
        <v>0.75364154528182392</v>
      </c>
      <c r="B2108" s="1">
        <v>2106</v>
      </c>
      <c r="C2108" s="1">
        <v>87</v>
      </c>
      <c r="D2108" s="1">
        <v>88</v>
      </c>
      <c r="E2108" s="1">
        <v>1289</v>
      </c>
      <c r="F2108" s="1">
        <f t="shared" si="64"/>
        <v>0.84580052493438318</v>
      </c>
      <c r="G2108" s="1"/>
      <c r="H2108" s="1"/>
      <c r="I2108" s="1"/>
      <c r="J2108" s="1">
        <v>1270</v>
      </c>
      <c r="L2108">
        <f t="shared" si="65"/>
        <v>0.75364200000000003</v>
      </c>
    </row>
    <row r="2109" spans="1:12" x14ac:dyDescent="0.3">
      <c r="A2109" s="1">
        <v>0.8986700443318556</v>
      </c>
      <c r="B2109" s="1">
        <v>2107</v>
      </c>
      <c r="C2109" s="1">
        <v>87</v>
      </c>
      <c r="D2109" s="1">
        <v>88</v>
      </c>
      <c r="E2109" s="1">
        <v>1590</v>
      </c>
      <c r="F2109" s="1">
        <f t="shared" si="64"/>
        <v>1.0433070866141732</v>
      </c>
      <c r="G2109" s="1"/>
      <c r="H2109" s="1"/>
      <c r="I2109" s="1"/>
      <c r="J2109" s="1">
        <v>1594</v>
      </c>
      <c r="L2109">
        <f t="shared" si="65"/>
        <v>0.89866999999999997</v>
      </c>
    </row>
    <row r="2110" spans="1:12" x14ac:dyDescent="0.3">
      <c r="A2110" s="1">
        <v>0.7574414186193793</v>
      </c>
      <c r="B2110" s="1">
        <v>2108</v>
      </c>
      <c r="C2110" s="1">
        <v>87</v>
      </c>
      <c r="D2110" s="1">
        <v>88</v>
      </c>
      <c r="E2110" s="1">
        <v>1306</v>
      </c>
      <c r="F2110" s="1">
        <f t="shared" si="64"/>
        <v>0.85695538057742782</v>
      </c>
      <c r="G2110" s="1"/>
      <c r="H2110" s="1"/>
      <c r="I2110" s="1"/>
      <c r="J2110" s="1">
        <v>1367</v>
      </c>
      <c r="L2110">
        <f t="shared" si="65"/>
        <v>0.75744100000000003</v>
      </c>
    </row>
    <row r="2111" spans="1:12" x14ac:dyDescent="0.3">
      <c r="A2111" s="1">
        <v>0.67827739075364157</v>
      </c>
      <c r="B2111" s="1">
        <v>2109</v>
      </c>
      <c r="C2111" s="1">
        <v>87</v>
      </c>
      <c r="D2111" s="1">
        <v>88</v>
      </c>
      <c r="E2111" s="1">
        <v>1097</v>
      </c>
      <c r="F2111" s="1">
        <f t="shared" si="64"/>
        <v>0.71981627296587924</v>
      </c>
      <c r="G2111" s="1"/>
      <c r="H2111" s="1"/>
      <c r="I2111" s="1"/>
      <c r="J2111" s="1">
        <v>1168</v>
      </c>
      <c r="L2111">
        <f t="shared" si="65"/>
        <v>0.67827700000000002</v>
      </c>
    </row>
    <row r="2112" spans="1:12" x14ac:dyDescent="0.3">
      <c r="A2112" s="1">
        <v>0.55794806839772004</v>
      </c>
      <c r="B2112" s="1">
        <v>2110</v>
      </c>
      <c r="C2112" s="1">
        <v>87</v>
      </c>
      <c r="D2112" s="1">
        <v>88</v>
      </c>
      <c r="E2112" s="1">
        <v>861</v>
      </c>
      <c r="F2112" s="1">
        <f t="shared" si="64"/>
        <v>0.56496062992125984</v>
      </c>
      <c r="G2112" s="1"/>
      <c r="H2112" s="1"/>
      <c r="I2112" s="1"/>
      <c r="J2112" s="1">
        <v>937</v>
      </c>
      <c r="L2112">
        <f t="shared" si="65"/>
        <v>0.557948</v>
      </c>
    </row>
    <row r="2113" spans="1:12" x14ac:dyDescent="0.3">
      <c r="A2113" s="1">
        <v>0.47498416719442688</v>
      </c>
      <c r="B2113" s="1">
        <v>2111</v>
      </c>
      <c r="C2113" s="1">
        <v>87</v>
      </c>
      <c r="D2113" s="1">
        <v>88</v>
      </c>
      <c r="E2113" s="1">
        <v>783</v>
      </c>
      <c r="F2113" s="1">
        <f t="shared" si="64"/>
        <v>0.51377952755905509</v>
      </c>
      <c r="G2113" s="1"/>
      <c r="H2113" s="1"/>
      <c r="I2113" s="1"/>
      <c r="J2113" s="1">
        <v>798</v>
      </c>
      <c r="L2113">
        <f t="shared" si="65"/>
        <v>0.47498400000000002</v>
      </c>
    </row>
    <row r="2114" spans="1:12" x14ac:dyDescent="0.3">
      <c r="A2114" s="1">
        <v>0.48068397720075995</v>
      </c>
      <c r="B2114" s="1">
        <v>2112</v>
      </c>
      <c r="C2114" s="1">
        <v>88</v>
      </c>
      <c r="D2114" s="1">
        <v>89</v>
      </c>
      <c r="E2114" s="1">
        <v>749</v>
      </c>
      <c r="F2114" s="1">
        <f t="shared" si="64"/>
        <v>0.49146981627296588</v>
      </c>
      <c r="G2114" s="1"/>
      <c r="H2114" s="1"/>
      <c r="I2114" s="1"/>
      <c r="J2114" s="1">
        <v>772</v>
      </c>
      <c r="L2114">
        <f t="shared" si="65"/>
        <v>0.480684</v>
      </c>
    </row>
    <row r="2115" spans="1:12" x14ac:dyDescent="0.3">
      <c r="A2115" s="1">
        <v>0.49841671944268523</v>
      </c>
      <c r="B2115" s="1">
        <v>2113</v>
      </c>
      <c r="C2115" s="1">
        <v>88</v>
      </c>
      <c r="D2115" s="1">
        <v>89</v>
      </c>
      <c r="E2115" s="1">
        <v>667</v>
      </c>
      <c r="F2115" s="1">
        <f t="shared" ref="F2115:F2178" si="66">E2115/MAX($E$2:$E$25)</f>
        <v>0.43766404199475067</v>
      </c>
      <c r="G2115" s="1"/>
      <c r="H2115" s="1"/>
      <c r="I2115" s="1"/>
      <c r="J2115" s="1">
        <v>717</v>
      </c>
      <c r="L2115">
        <f t="shared" si="65"/>
        <v>0.498417</v>
      </c>
    </row>
    <row r="2116" spans="1:12" x14ac:dyDescent="0.3">
      <c r="A2116" s="1">
        <v>0.49081697276757441</v>
      </c>
      <c r="B2116" s="1">
        <v>2114</v>
      </c>
      <c r="C2116" s="1">
        <v>88</v>
      </c>
      <c r="D2116" s="1">
        <v>89</v>
      </c>
      <c r="E2116" s="1">
        <v>792</v>
      </c>
      <c r="F2116" s="1">
        <f t="shared" si="66"/>
        <v>0.51968503937007871</v>
      </c>
      <c r="G2116" s="1"/>
      <c r="H2116" s="1"/>
      <c r="I2116" s="1"/>
      <c r="J2116" s="1">
        <v>719</v>
      </c>
      <c r="L2116">
        <f t="shared" ref="L2116:L2179" si="67">ROUND(A2116,6)</f>
        <v>0.490817</v>
      </c>
    </row>
    <row r="2117" spans="1:12" x14ac:dyDescent="0.3">
      <c r="A2117" s="1">
        <v>0.54908169727675749</v>
      </c>
      <c r="B2117" s="1">
        <v>2115</v>
      </c>
      <c r="C2117" s="1">
        <v>88</v>
      </c>
      <c r="D2117" s="1">
        <v>89</v>
      </c>
      <c r="E2117" s="1">
        <v>855</v>
      </c>
      <c r="F2117" s="1">
        <f t="shared" si="66"/>
        <v>0.5610236220472441</v>
      </c>
      <c r="G2117" s="1"/>
      <c r="H2117" s="1"/>
      <c r="I2117" s="1"/>
      <c r="J2117" s="1">
        <v>796</v>
      </c>
      <c r="L2117">
        <f t="shared" si="67"/>
        <v>0.54908199999999996</v>
      </c>
    </row>
    <row r="2118" spans="1:12" x14ac:dyDescent="0.3">
      <c r="A2118" s="1">
        <v>0.67131095630145665</v>
      </c>
      <c r="B2118" s="1">
        <v>2116</v>
      </c>
      <c r="C2118" s="1">
        <v>88</v>
      </c>
      <c r="D2118" s="1">
        <v>89</v>
      </c>
      <c r="E2118" s="1">
        <v>920</v>
      </c>
      <c r="F2118" s="1">
        <f t="shared" si="66"/>
        <v>0.60367454068241466</v>
      </c>
      <c r="G2118" s="1"/>
      <c r="H2118" s="1"/>
      <c r="I2118" s="1"/>
      <c r="J2118" s="1">
        <v>950</v>
      </c>
      <c r="L2118">
        <f t="shared" si="67"/>
        <v>0.67131099999999999</v>
      </c>
    </row>
    <row r="2119" spans="1:12" x14ac:dyDescent="0.3">
      <c r="A2119" s="1">
        <v>0.74540848638378721</v>
      </c>
      <c r="B2119" s="1">
        <v>2117</v>
      </c>
      <c r="C2119" s="1">
        <v>88</v>
      </c>
      <c r="D2119" s="1">
        <v>89</v>
      </c>
      <c r="E2119" s="1">
        <v>1243</v>
      </c>
      <c r="F2119" s="1">
        <f t="shared" si="66"/>
        <v>0.81561679790026242</v>
      </c>
      <c r="G2119" s="1"/>
      <c r="H2119" s="1"/>
      <c r="I2119" s="1"/>
      <c r="J2119" s="1">
        <v>1131</v>
      </c>
      <c r="L2119">
        <f t="shared" si="67"/>
        <v>0.74540799999999996</v>
      </c>
    </row>
    <row r="2120" spans="1:12" x14ac:dyDescent="0.3">
      <c r="A2120" s="1">
        <v>0.75680810639645346</v>
      </c>
      <c r="B2120" s="1">
        <v>2118</v>
      </c>
      <c r="C2120" s="1">
        <v>88</v>
      </c>
      <c r="D2120" s="1">
        <v>89</v>
      </c>
      <c r="E2120" s="1">
        <v>1086</v>
      </c>
      <c r="F2120" s="1">
        <f t="shared" si="66"/>
        <v>0.71259842519685035</v>
      </c>
      <c r="G2120" s="1"/>
      <c r="H2120" s="1"/>
      <c r="I2120" s="1"/>
      <c r="J2120" s="1">
        <v>1169</v>
      </c>
      <c r="L2120">
        <f t="shared" si="67"/>
        <v>0.75680800000000004</v>
      </c>
    </row>
    <row r="2121" spans="1:12" x14ac:dyDescent="0.3">
      <c r="A2121" s="1">
        <v>0.70360987967067767</v>
      </c>
      <c r="B2121" s="1">
        <v>2119</v>
      </c>
      <c r="C2121" s="1">
        <v>88</v>
      </c>
      <c r="D2121" s="1">
        <v>89</v>
      </c>
      <c r="E2121" s="1">
        <v>1269</v>
      </c>
      <c r="F2121" s="1">
        <f t="shared" si="66"/>
        <v>0.83267716535433067</v>
      </c>
      <c r="G2121" s="1"/>
      <c r="H2121" s="1"/>
      <c r="I2121" s="1"/>
      <c r="J2121" s="1">
        <v>1341</v>
      </c>
      <c r="L2121">
        <f t="shared" si="67"/>
        <v>0.70360999999999996</v>
      </c>
    </row>
    <row r="2122" spans="1:12" x14ac:dyDescent="0.3">
      <c r="A2122" s="1">
        <v>0.76250791640278659</v>
      </c>
      <c r="B2122" s="1">
        <v>2120</v>
      </c>
      <c r="C2122" s="1">
        <v>88</v>
      </c>
      <c r="D2122" s="1">
        <v>89</v>
      </c>
      <c r="E2122" s="1">
        <v>1080</v>
      </c>
      <c r="F2122" s="1">
        <f t="shared" si="66"/>
        <v>0.70866141732283461</v>
      </c>
      <c r="G2122" s="1"/>
      <c r="H2122" s="1"/>
      <c r="I2122" s="1"/>
      <c r="J2122" s="1">
        <v>1110</v>
      </c>
      <c r="L2122">
        <f t="shared" si="67"/>
        <v>0.76250799999999996</v>
      </c>
    </row>
    <row r="2123" spans="1:12" x14ac:dyDescent="0.3">
      <c r="A2123" s="1">
        <v>0.95630145661811272</v>
      </c>
      <c r="B2123" s="1">
        <v>2121</v>
      </c>
      <c r="C2123" s="1">
        <v>88</v>
      </c>
      <c r="D2123" s="1">
        <v>89</v>
      </c>
      <c r="E2123" s="1">
        <v>1352</v>
      </c>
      <c r="F2123" s="1">
        <f t="shared" si="66"/>
        <v>0.88713910761154857</v>
      </c>
      <c r="G2123" s="1"/>
      <c r="H2123" s="1"/>
      <c r="I2123" s="1"/>
      <c r="J2123" s="1">
        <v>1237</v>
      </c>
      <c r="L2123">
        <f t="shared" si="67"/>
        <v>0.95630099999999996</v>
      </c>
    </row>
    <row r="2124" spans="1:12" x14ac:dyDescent="0.3">
      <c r="A2124" s="1">
        <v>0.90500316656111468</v>
      </c>
      <c r="B2124" s="1">
        <v>2122</v>
      </c>
      <c r="C2124" s="1">
        <v>88</v>
      </c>
      <c r="D2124" s="1">
        <v>89</v>
      </c>
      <c r="E2124" s="1">
        <v>1481</v>
      </c>
      <c r="F2124" s="1">
        <f t="shared" si="66"/>
        <v>0.97178477690288712</v>
      </c>
      <c r="G2124" s="1"/>
      <c r="H2124" s="1"/>
      <c r="I2124" s="1"/>
      <c r="J2124" s="1">
        <v>1522</v>
      </c>
      <c r="L2124">
        <f t="shared" si="67"/>
        <v>0.905003</v>
      </c>
    </row>
    <row r="2125" spans="1:12" x14ac:dyDescent="0.3">
      <c r="A2125" s="1">
        <v>1.0303989867004433</v>
      </c>
      <c r="B2125" s="1">
        <v>2123</v>
      </c>
      <c r="C2125" s="1">
        <v>88</v>
      </c>
      <c r="D2125" s="1">
        <v>89</v>
      </c>
      <c r="E2125" s="1">
        <v>1633</v>
      </c>
      <c r="F2125" s="1">
        <f t="shared" si="66"/>
        <v>1.071522309711286</v>
      </c>
      <c r="G2125" s="1"/>
      <c r="H2125" s="1"/>
      <c r="I2125" s="1"/>
      <c r="J2125" s="1">
        <v>1641</v>
      </c>
      <c r="L2125">
        <f t="shared" si="67"/>
        <v>1.0303990000000001</v>
      </c>
    </row>
    <row r="2126" spans="1:12" x14ac:dyDescent="0.3">
      <c r="A2126" s="1">
        <v>0.8106396453451552</v>
      </c>
      <c r="B2126" s="1">
        <v>2124</v>
      </c>
      <c r="C2126" s="1">
        <v>88</v>
      </c>
      <c r="D2126" s="1">
        <v>89</v>
      </c>
      <c r="E2126" s="1">
        <v>1135</v>
      </c>
      <c r="F2126" s="1">
        <f t="shared" si="66"/>
        <v>0.74475065616797897</v>
      </c>
      <c r="G2126" s="1"/>
      <c r="H2126" s="1"/>
      <c r="I2126" s="1"/>
      <c r="J2126" s="1">
        <v>1223</v>
      </c>
      <c r="L2126">
        <f t="shared" si="67"/>
        <v>0.81064000000000003</v>
      </c>
    </row>
    <row r="2127" spans="1:12" x14ac:dyDescent="0.3">
      <c r="A2127" s="1">
        <v>0.83027232425585817</v>
      </c>
      <c r="B2127" s="1">
        <v>2125</v>
      </c>
      <c r="C2127" s="1">
        <v>88</v>
      </c>
      <c r="D2127" s="1">
        <v>89</v>
      </c>
      <c r="E2127" s="1">
        <v>1288</v>
      </c>
      <c r="F2127" s="1">
        <f t="shared" si="66"/>
        <v>0.84514435695538059</v>
      </c>
      <c r="G2127" s="1"/>
      <c r="H2127" s="1"/>
      <c r="I2127" s="1"/>
      <c r="J2127" s="1">
        <v>1259</v>
      </c>
      <c r="L2127">
        <f t="shared" si="67"/>
        <v>0.83027200000000001</v>
      </c>
    </row>
    <row r="2128" spans="1:12" x14ac:dyDescent="0.3">
      <c r="A2128" s="1">
        <v>0.81443951868271058</v>
      </c>
      <c r="B2128" s="1">
        <v>2126</v>
      </c>
      <c r="C2128" s="1">
        <v>88</v>
      </c>
      <c r="D2128" s="1">
        <v>89</v>
      </c>
      <c r="E2128" s="1">
        <v>1225</v>
      </c>
      <c r="F2128" s="1">
        <f t="shared" si="66"/>
        <v>0.8038057742782152</v>
      </c>
      <c r="G2128" s="1"/>
      <c r="H2128" s="1"/>
      <c r="I2128" s="1"/>
      <c r="J2128" s="1">
        <v>1183</v>
      </c>
      <c r="L2128">
        <f t="shared" si="67"/>
        <v>0.81444000000000005</v>
      </c>
    </row>
    <row r="2129" spans="1:12" x14ac:dyDescent="0.3">
      <c r="A2129" s="1">
        <v>0.69157694743508547</v>
      </c>
      <c r="B2129" s="1">
        <v>2127</v>
      </c>
      <c r="C2129" s="1">
        <v>88</v>
      </c>
      <c r="D2129" s="1">
        <v>89</v>
      </c>
      <c r="E2129" s="1">
        <v>1157</v>
      </c>
      <c r="F2129" s="1">
        <f t="shared" si="66"/>
        <v>0.75918635170603677</v>
      </c>
      <c r="G2129" s="1"/>
      <c r="H2129" s="1"/>
      <c r="I2129" s="1"/>
      <c r="J2129" s="1">
        <v>1143</v>
      </c>
      <c r="L2129">
        <f t="shared" si="67"/>
        <v>0.691577</v>
      </c>
    </row>
    <row r="2130" spans="1:12" x14ac:dyDescent="0.3">
      <c r="A2130" s="1">
        <v>0.56998100063331225</v>
      </c>
      <c r="B2130" s="1">
        <v>2128</v>
      </c>
      <c r="C2130" s="1">
        <v>88</v>
      </c>
      <c r="D2130" s="1">
        <v>89</v>
      </c>
      <c r="E2130" s="1">
        <v>934</v>
      </c>
      <c r="F2130" s="1">
        <f t="shared" si="66"/>
        <v>0.61286089238845143</v>
      </c>
      <c r="G2130" s="1"/>
      <c r="H2130" s="1"/>
      <c r="I2130" s="1"/>
      <c r="J2130" s="1">
        <v>922</v>
      </c>
      <c r="L2130">
        <f t="shared" si="67"/>
        <v>0.56998099999999996</v>
      </c>
    </row>
    <row r="2131" spans="1:12" x14ac:dyDescent="0.3">
      <c r="A2131" s="1">
        <v>0.73654211526282454</v>
      </c>
      <c r="B2131" s="1">
        <v>2129</v>
      </c>
      <c r="C2131" s="1">
        <v>88</v>
      </c>
      <c r="D2131" s="1">
        <v>89</v>
      </c>
      <c r="E2131" s="1">
        <v>1211</v>
      </c>
      <c r="F2131" s="1">
        <f t="shared" si="66"/>
        <v>0.79461942257217844</v>
      </c>
      <c r="G2131" s="1"/>
      <c r="H2131" s="1"/>
      <c r="I2131" s="1"/>
      <c r="J2131" s="1">
        <v>1286</v>
      </c>
      <c r="L2131">
        <f t="shared" si="67"/>
        <v>0.73654200000000003</v>
      </c>
    </row>
    <row r="2132" spans="1:12" x14ac:dyDescent="0.3">
      <c r="A2132" s="1">
        <v>0.81950601646611776</v>
      </c>
      <c r="B2132" s="1">
        <v>2130</v>
      </c>
      <c r="C2132" s="1">
        <v>88</v>
      </c>
      <c r="D2132" s="1">
        <v>89</v>
      </c>
      <c r="E2132" s="1">
        <v>1255</v>
      </c>
      <c r="F2132" s="1">
        <f t="shared" si="66"/>
        <v>0.82349081364829402</v>
      </c>
      <c r="G2132" s="1"/>
      <c r="H2132" s="1"/>
      <c r="I2132" s="1"/>
      <c r="J2132" s="1">
        <v>1344</v>
      </c>
      <c r="L2132">
        <f t="shared" si="67"/>
        <v>0.81950599999999996</v>
      </c>
    </row>
    <row r="2133" spans="1:12" x14ac:dyDescent="0.3">
      <c r="A2133" s="1">
        <v>0.84040531982267253</v>
      </c>
      <c r="B2133" s="1">
        <v>2131</v>
      </c>
      <c r="C2133" s="1">
        <v>88</v>
      </c>
      <c r="D2133" s="1">
        <v>89</v>
      </c>
      <c r="E2133" s="1">
        <v>1317</v>
      </c>
      <c r="F2133" s="1">
        <f t="shared" si="66"/>
        <v>0.86417322834645671</v>
      </c>
      <c r="G2133" s="1"/>
      <c r="H2133" s="1"/>
      <c r="I2133" s="1"/>
      <c r="J2133" s="1">
        <v>1375</v>
      </c>
      <c r="L2133">
        <f t="shared" si="67"/>
        <v>0.84040499999999996</v>
      </c>
    </row>
    <row r="2134" spans="1:12" x14ac:dyDescent="0.3">
      <c r="A2134" s="1">
        <v>0.76694110196326792</v>
      </c>
      <c r="B2134" s="1">
        <v>2132</v>
      </c>
      <c r="C2134" s="1">
        <v>88</v>
      </c>
      <c r="D2134" s="1">
        <v>89</v>
      </c>
      <c r="E2134" s="1">
        <v>1185</v>
      </c>
      <c r="F2134" s="1">
        <f t="shared" si="66"/>
        <v>0.77755905511811019</v>
      </c>
      <c r="G2134" s="1"/>
      <c r="H2134" s="1"/>
      <c r="I2134" s="1"/>
      <c r="J2134" s="1">
        <v>1089</v>
      </c>
      <c r="L2134">
        <f t="shared" si="67"/>
        <v>0.76694099999999998</v>
      </c>
    </row>
    <row r="2135" spans="1:12" x14ac:dyDescent="0.3">
      <c r="A2135" s="1">
        <v>0.66687777074097532</v>
      </c>
      <c r="B2135" s="1">
        <v>2133</v>
      </c>
      <c r="C2135" s="1">
        <v>88</v>
      </c>
      <c r="D2135" s="1">
        <v>89</v>
      </c>
      <c r="E2135" s="1">
        <v>888</v>
      </c>
      <c r="F2135" s="1">
        <f t="shared" si="66"/>
        <v>0.58267716535433067</v>
      </c>
      <c r="G2135" s="1"/>
      <c r="H2135" s="1"/>
      <c r="I2135" s="1"/>
      <c r="J2135" s="1">
        <v>929</v>
      </c>
      <c r="L2135">
        <f t="shared" si="67"/>
        <v>0.66687799999999997</v>
      </c>
    </row>
    <row r="2136" spans="1:12" x14ac:dyDescent="0.3">
      <c r="A2136" s="1">
        <v>0.54528182393920199</v>
      </c>
      <c r="B2136" s="1">
        <v>2134</v>
      </c>
      <c r="C2136" s="1">
        <v>88</v>
      </c>
      <c r="D2136" s="1">
        <v>89</v>
      </c>
      <c r="E2136" s="1">
        <v>812</v>
      </c>
      <c r="F2136" s="1">
        <f t="shared" si="66"/>
        <v>0.53280839895013121</v>
      </c>
      <c r="G2136" s="1"/>
      <c r="H2136" s="1"/>
      <c r="I2136" s="1"/>
      <c r="J2136" s="1">
        <v>792</v>
      </c>
      <c r="L2136">
        <f t="shared" si="67"/>
        <v>0.54528200000000004</v>
      </c>
    </row>
    <row r="2137" spans="1:12" x14ac:dyDescent="0.3">
      <c r="A2137" s="1">
        <v>0.48891703609879672</v>
      </c>
      <c r="B2137" s="1">
        <v>2135</v>
      </c>
      <c r="C2137" s="1">
        <v>88</v>
      </c>
      <c r="D2137" s="1">
        <v>89</v>
      </c>
      <c r="E2137" s="1">
        <v>698</v>
      </c>
      <c r="F2137" s="1">
        <f t="shared" si="66"/>
        <v>0.45800524934383202</v>
      </c>
      <c r="G2137" s="1"/>
      <c r="H2137" s="1"/>
      <c r="I2137" s="1"/>
      <c r="J2137" s="1">
        <v>721</v>
      </c>
      <c r="L2137">
        <f t="shared" si="67"/>
        <v>0.48891699999999999</v>
      </c>
    </row>
    <row r="2138" spans="1:12" x14ac:dyDescent="0.3">
      <c r="A2138" s="1">
        <v>0.45851804939835339</v>
      </c>
      <c r="B2138" s="1">
        <v>2136</v>
      </c>
      <c r="C2138" s="1">
        <v>89</v>
      </c>
      <c r="D2138" s="1">
        <v>90</v>
      </c>
      <c r="E2138" s="1">
        <v>847</v>
      </c>
      <c r="F2138" s="1">
        <f t="shared" si="66"/>
        <v>0.55577427821522307</v>
      </c>
      <c r="G2138" s="1"/>
      <c r="H2138" s="1"/>
      <c r="I2138" s="1"/>
      <c r="J2138" s="1">
        <v>902</v>
      </c>
      <c r="L2138">
        <f t="shared" si="67"/>
        <v>0.45851799999999998</v>
      </c>
    </row>
    <row r="2139" spans="1:12" x14ac:dyDescent="0.3">
      <c r="A2139" s="1">
        <v>0.47371754274857503</v>
      </c>
      <c r="B2139" s="1">
        <v>2137</v>
      </c>
      <c r="C2139" s="1">
        <v>89</v>
      </c>
      <c r="D2139" s="1">
        <v>90</v>
      </c>
      <c r="E2139" s="1">
        <v>621</v>
      </c>
      <c r="F2139" s="1">
        <f t="shared" si="66"/>
        <v>0.40748031496062992</v>
      </c>
      <c r="G2139" s="1"/>
      <c r="H2139" s="1"/>
      <c r="I2139" s="1"/>
      <c r="J2139" s="1">
        <v>593</v>
      </c>
      <c r="L2139">
        <f t="shared" si="67"/>
        <v>0.47371799999999997</v>
      </c>
    </row>
    <row r="2140" spans="1:12" x14ac:dyDescent="0.3">
      <c r="A2140" s="1">
        <v>0.52754908169727677</v>
      </c>
      <c r="B2140" s="1">
        <v>2138</v>
      </c>
      <c r="C2140" s="1">
        <v>89</v>
      </c>
      <c r="D2140" s="1">
        <v>90</v>
      </c>
      <c r="E2140" s="1">
        <v>850</v>
      </c>
      <c r="F2140" s="1">
        <f t="shared" si="66"/>
        <v>0.55774278215223094</v>
      </c>
      <c r="G2140" s="1"/>
      <c r="H2140" s="1"/>
      <c r="I2140" s="1"/>
      <c r="J2140" s="1">
        <v>924</v>
      </c>
      <c r="L2140">
        <f t="shared" si="67"/>
        <v>0.52754900000000005</v>
      </c>
    </row>
    <row r="2141" spans="1:12" x14ac:dyDescent="0.3">
      <c r="A2141" s="1">
        <v>0.62571247625079163</v>
      </c>
      <c r="B2141" s="1">
        <v>2139</v>
      </c>
      <c r="C2141" s="1">
        <v>89</v>
      </c>
      <c r="D2141" s="1">
        <v>90</v>
      </c>
      <c r="E2141" s="1">
        <v>1061</v>
      </c>
      <c r="F2141" s="1">
        <f t="shared" si="66"/>
        <v>0.6961942257217848</v>
      </c>
      <c r="G2141" s="1"/>
      <c r="H2141" s="1"/>
      <c r="I2141" s="1"/>
      <c r="J2141" s="1">
        <v>1166</v>
      </c>
      <c r="L2141">
        <f t="shared" si="67"/>
        <v>0.62571200000000005</v>
      </c>
    </row>
    <row r="2142" spans="1:12" x14ac:dyDescent="0.3">
      <c r="A2142" s="1">
        <v>0.59151361621279286</v>
      </c>
      <c r="B2142" s="1">
        <v>2140</v>
      </c>
      <c r="C2142" s="1">
        <v>89</v>
      </c>
      <c r="D2142" s="1">
        <v>90</v>
      </c>
      <c r="E2142" s="1">
        <v>909</v>
      </c>
      <c r="F2142" s="1">
        <f t="shared" si="66"/>
        <v>0.59645669291338588</v>
      </c>
      <c r="G2142" s="1"/>
      <c r="H2142" s="1"/>
      <c r="I2142" s="1"/>
      <c r="J2142" s="1">
        <v>950</v>
      </c>
      <c r="L2142">
        <f t="shared" si="67"/>
        <v>0.59151399999999998</v>
      </c>
    </row>
    <row r="2143" spans="1:12" x14ac:dyDescent="0.3">
      <c r="A2143" s="1">
        <v>0.71437618746041798</v>
      </c>
      <c r="B2143" s="1">
        <v>2141</v>
      </c>
      <c r="C2143" s="1">
        <v>89</v>
      </c>
      <c r="D2143" s="1">
        <v>90</v>
      </c>
      <c r="E2143" s="1">
        <v>1076</v>
      </c>
      <c r="F2143" s="1">
        <f t="shared" si="66"/>
        <v>0.70603674540682415</v>
      </c>
      <c r="G2143" s="1"/>
      <c r="H2143" s="1"/>
      <c r="I2143" s="1"/>
      <c r="J2143" s="1">
        <v>1180</v>
      </c>
      <c r="L2143">
        <f t="shared" si="67"/>
        <v>0.71437600000000001</v>
      </c>
    </row>
    <row r="2144" spans="1:12" x14ac:dyDescent="0.3">
      <c r="A2144" s="1">
        <v>0.68461051298290054</v>
      </c>
      <c r="B2144" s="1">
        <v>2142</v>
      </c>
      <c r="C2144" s="1">
        <v>89</v>
      </c>
      <c r="D2144" s="1">
        <v>90</v>
      </c>
      <c r="E2144" s="1">
        <v>1251</v>
      </c>
      <c r="F2144" s="1">
        <f t="shared" si="66"/>
        <v>0.82086614173228345</v>
      </c>
      <c r="G2144" s="1"/>
      <c r="H2144" s="1"/>
      <c r="I2144" s="1"/>
      <c r="J2144" s="1">
        <v>1264</v>
      </c>
      <c r="L2144">
        <f t="shared" si="67"/>
        <v>0.68461099999999997</v>
      </c>
    </row>
    <row r="2145" spans="1:12" x14ac:dyDescent="0.3">
      <c r="A2145" s="1">
        <v>0.77834072197593418</v>
      </c>
      <c r="B2145" s="1">
        <v>2143</v>
      </c>
      <c r="C2145" s="1">
        <v>89</v>
      </c>
      <c r="D2145" s="1">
        <v>90</v>
      </c>
      <c r="E2145" s="1">
        <v>1112</v>
      </c>
      <c r="F2145" s="1">
        <f t="shared" si="66"/>
        <v>0.7296587926509186</v>
      </c>
      <c r="G2145" s="1"/>
      <c r="H2145" s="1"/>
      <c r="I2145" s="1"/>
      <c r="J2145" s="1">
        <v>1154</v>
      </c>
      <c r="L2145">
        <f t="shared" si="67"/>
        <v>0.77834099999999995</v>
      </c>
    </row>
    <row r="2146" spans="1:12" x14ac:dyDescent="0.3">
      <c r="A2146" s="1">
        <v>0.74857504749841675</v>
      </c>
      <c r="B2146" s="1">
        <v>2144</v>
      </c>
      <c r="C2146" s="1">
        <v>89</v>
      </c>
      <c r="D2146" s="1">
        <v>90</v>
      </c>
      <c r="E2146" s="1">
        <v>1312</v>
      </c>
      <c r="F2146" s="1">
        <f t="shared" si="66"/>
        <v>0.86089238845144356</v>
      </c>
      <c r="G2146" s="1"/>
      <c r="H2146" s="1"/>
      <c r="I2146" s="1"/>
      <c r="J2146" s="1">
        <v>1419</v>
      </c>
      <c r="L2146">
        <f t="shared" si="67"/>
        <v>0.74857499999999999</v>
      </c>
    </row>
    <row r="2147" spans="1:12" x14ac:dyDescent="0.3">
      <c r="A2147" s="1">
        <v>0.88030398986700442</v>
      </c>
      <c r="B2147" s="1">
        <v>2145</v>
      </c>
      <c r="C2147" s="1">
        <v>89</v>
      </c>
      <c r="D2147" s="1">
        <v>90</v>
      </c>
      <c r="E2147" s="1">
        <v>1562</v>
      </c>
      <c r="F2147" s="1">
        <f t="shared" si="66"/>
        <v>1.0249343832020998</v>
      </c>
      <c r="G2147" s="1"/>
      <c r="H2147" s="1"/>
      <c r="I2147" s="1"/>
      <c r="J2147" s="1">
        <v>1678</v>
      </c>
      <c r="L2147">
        <f t="shared" si="67"/>
        <v>0.88030399999999998</v>
      </c>
    </row>
    <row r="2148" spans="1:12" x14ac:dyDescent="0.3">
      <c r="A2148" s="1">
        <v>0.8986700443318556</v>
      </c>
      <c r="B2148" s="1">
        <v>2146</v>
      </c>
      <c r="C2148" s="1">
        <v>89</v>
      </c>
      <c r="D2148" s="1">
        <v>90</v>
      </c>
      <c r="E2148" s="1">
        <v>1310</v>
      </c>
      <c r="F2148" s="1">
        <f t="shared" si="66"/>
        <v>0.85958005249343827</v>
      </c>
      <c r="G2148" s="1"/>
      <c r="H2148" s="1"/>
      <c r="I2148" s="1"/>
      <c r="J2148" s="1">
        <v>1337</v>
      </c>
      <c r="L2148">
        <f t="shared" si="67"/>
        <v>0.89866999999999997</v>
      </c>
    </row>
    <row r="2149" spans="1:12" x14ac:dyDescent="0.3">
      <c r="A2149" s="1">
        <v>0.86827105763141232</v>
      </c>
      <c r="B2149" s="1">
        <v>2147</v>
      </c>
      <c r="C2149" s="1">
        <v>89</v>
      </c>
      <c r="D2149" s="1">
        <v>90</v>
      </c>
      <c r="E2149" s="1">
        <v>1357</v>
      </c>
      <c r="F2149" s="1">
        <f t="shared" si="66"/>
        <v>0.89041994750656173</v>
      </c>
      <c r="G2149" s="1"/>
      <c r="H2149" s="1"/>
      <c r="I2149" s="1"/>
      <c r="J2149" s="1">
        <v>1437</v>
      </c>
      <c r="L2149">
        <f t="shared" si="67"/>
        <v>0.86827100000000002</v>
      </c>
    </row>
    <row r="2150" spans="1:12" x14ac:dyDescent="0.3">
      <c r="A2150" s="1">
        <v>0.84167194426852443</v>
      </c>
      <c r="B2150" s="1">
        <v>2148</v>
      </c>
      <c r="C2150" s="1">
        <v>89</v>
      </c>
      <c r="D2150" s="1">
        <v>90</v>
      </c>
      <c r="E2150" s="1">
        <v>1541</v>
      </c>
      <c r="F2150" s="1">
        <f t="shared" si="66"/>
        <v>1.0111548556430445</v>
      </c>
      <c r="G2150" s="1"/>
      <c r="H2150" s="1"/>
      <c r="I2150" s="1"/>
      <c r="J2150" s="1">
        <v>1482</v>
      </c>
      <c r="L2150">
        <f t="shared" si="67"/>
        <v>0.84167199999999998</v>
      </c>
    </row>
    <row r="2151" spans="1:12" x14ac:dyDescent="0.3">
      <c r="A2151" s="1">
        <v>0.78404053198226731</v>
      </c>
      <c r="B2151" s="1">
        <v>2149</v>
      </c>
      <c r="C2151" s="1">
        <v>89</v>
      </c>
      <c r="D2151" s="1">
        <v>90</v>
      </c>
      <c r="E2151" s="1">
        <v>1177</v>
      </c>
      <c r="F2151" s="1">
        <f t="shared" si="66"/>
        <v>0.77230971128608927</v>
      </c>
      <c r="G2151" s="1"/>
      <c r="H2151" s="1"/>
      <c r="I2151" s="1"/>
      <c r="J2151" s="1">
        <v>1282</v>
      </c>
      <c r="L2151">
        <f t="shared" si="67"/>
        <v>0.78404099999999999</v>
      </c>
    </row>
    <row r="2152" spans="1:12" x14ac:dyDescent="0.3">
      <c r="A2152" s="1">
        <v>0.68841038632045604</v>
      </c>
      <c r="B2152" s="1">
        <v>2150</v>
      </c>
      <c r="C2152" s="1">
        <v>89</v>
      </c>
      <c r="D2152" s="1">
        <v>90</v>
      </c>
      <c r="E2152" s="1">
        <v>1103</v>
      </c>
      <c r="F2152" s="1">
        <f t="shared" si="66"/>
        <v>0.72375328083989499</v>
      </c>
      <c r="G2152" s="1"/>
      <c r="H2152" s="1"/>
      <c r="I2152" s="1"/>
      <c r="J2152" s="1">
        <v>1188</v>
      </c>
      <c r="L2152">
        <f t="shared" si="67"/>
        <v>0.68840999999999997</v>
      </c>
    </row>
    <row r="2153" spans="1:12" x14ac:dyDescent="0.3">
      <c r="A2153" s="1">
        <v>0.66244458518049398</v>
      </c>
      <c r="B2153" s="1">
        <v>2151</v>
      </c>
      <c r="C2153" s="1">
        <v>89</v>
      </c>
      <c r="D2153" s="1">
        <v>90</v>
      </c>
      <c r="E2153" s="1">
        <v>1202</v>
      </c>
      <c r="F2153" s="1">
        <f t="shared" si="66"/>
        <v>0.78871391076115482</v>
      </c>
      <c r="G2153" s="1"/>
      <c r="H2153" s="1"/>
      <c r="I2153" s="1"/>
      <c r="J2153" s="1">
        <v>1251</v>
      </c>
      <c r="L2153">
        <f t="shared" si="67"/>
        <v>0.66244499999999995</v>
      </c>
    </row>
    <row r="2154" spans="1:12" x14ac:dyDescent="0.3">
      <c r="A2154" s="1">
        <v>0.63014566181127296</v>
      </c>
      <c r="B2154" s="1">
        <v>2152</v>
      </c>
      <c r="C2154" s="1">
        <v>89</v>
      </c>
      <c r="D2154" s="1">
        <v>90</v>
      </c>
      <c r="E2154" s="1">
        <v>1089</v>
      </c>
      <c r="F2154" s="1">
        <f t="shared" si="66"/>
        <v>0.71456692913385822</v>
      </c>
      <c r="G2154" s="1"/>
      <c r="H2154" s="1"/>
      <c r="I2154" s="1"/>
      <c r="J2154" s="1">
        <v>1192</v>
      </c>
      <c r="L2154">
        <f t="shared" si="67"/>
        <v>0.63014599999999998</v>
      </c>
    </row>
    <row r="2155" spans="1:12" x14ac:dyDescent="0.3">
      <c r="A2155" s="1">
        <v>0.71500949968334393</v>
      </c>
      <c r="B2155" s="1">
        <v>2153</v>
      </c>
      <c r="C2155" s="1">
        <v>89</v>
      </c>
      <c r="D2155" s="1">
        <v>90</v>
      </c>
      <c r="E2155" s="1">
        <v>1120</v>
      </c>
      <c r="F2155" s="1">
        <f t="shared" si="66"/>
        <v>0.73490813648293962</v>
      </c>
      <c r="G2155" s="1"/>
      <c r="H2155" s="1"/>
      <c r="I2155" s="1"/>
      <c r="J2155" s="1">
        <v>1189</v>
      </c>
      <c r="L2155">
        <f t="shared" si="67"/>
        <v>0.71500900000000001</v>
      </c>
    </row>
    <row r="2156" spans="1:12" x14ac:dyDescent="0.3">
      <c r="A2156" s="1">
        <v>0.81887270424319192</v>
      </c>
      <c r="B2156" s="1">
        <v>2154</v>
      </c>
      <c r="C2156" s="1">
        <v>89</v>
      </c>
      <c r="D2156" s="1">
        <v>90</v>
      </c>
      <c r="E2156" s="1">
        <v>1362</v>
      </c>
      <c r="F2156" s="1">
        <f t="shared" si="66"/>
        <v>0.89370078740157477</v>
      </c>
      <c r="G2156" s="1"/>
      <c r="H2156" s="1"/>
      <c r="I2156" s="1"/>
      <c r="J2156" s="1">
        <v>1446</v>
      </c>
      <c r="L2156">
        <f t="shared" si="67"/>
        <v>0.81887299999999996</v>
      </c>
    </row>
    <row r="2157" spans="1:12" x14ac:dyDescent="0.3">
      <c r="A2157" s="1">
        <v>0.95060164661177959</v>
      </c>
      <c r="B2157" s="1">
        <v>2155</v>
      </c>
      <c r="C2157" s="1">
        <v>89</v>
      </c>
      <c r="D2157" s="1">
        <v>90</v>
      </c>
      <c r="E2157" s="1">
        <v>1426</v>
      </c>
      <c r="F2157" s="1">
        <f t="shared" si="66"/>
        <v>0.93569553805774275</v>
      </c>
      <c r="G2157" s="1"/>
      <c r="H2157" s="1"/>
      <c r="I2157" s="1"/>
      <c r="J2157" s="1">
        <v>1350</v>
      </c>
      <c r="L2157">
        <f t="shared" si="67"/>
        <v>0.95060199999999995</v>
      </c>
    </row>
    <row r="2158" spans="1:12" x14ac:dyDescent="0.3">
      <c r="A2158" s="1">
        <v>0.77834072197593418</v>
      </c>
      <c r="B2158" s="1">
        <v>2156</v>
      </c>
      <c r="C2158" s="1">
        <v>89</v>
      </c>
      <c r="D2158" s="1">
        <v>90</v>
      </c>
      <c r="E2158" s="1">
        <v>1427</v>
      </c>
      <c r="F2158" s="1">
        <f t="shared" si="66"/>
        <v>0.93635170603674545</v>
      </c>
      <c r="G2158" s="1"/>
      <c r="H2158" s="1"/>
      <c r="I2158" s="1"/>
      <c r="J2158" s="1">
        <v>1368</v>
      </c>
      <c r="L2158">
        <f t="shared" si="67"/>
        <v>0.77834099999999995</v>
      </c>
    </row>
    <row r="2159" spans="1:12" x14ac:dyDescent="0.3">
      <c r="A2159" s="1">
        <v>0.68081063964534516</v>
      </c>
      <c r="B2159" s="1">
        <v>2157</v>
      </c>
      <c r="C2159" s="1">
        <v>89</v>
      </c>
      <c r="D2159" s="1">
        <v>90</v>
      </c>
      <c r="E2159" s="1">
        <v>1051</v>
      </c>
      <c r="F2159" s="1">
        <f t="shared" si="66"/>
        <v>0.68963254593175849</v>
      </c>
      <c r="G2159" s="1"/>
      <c r="H2159" s="1"/>
      <c r="I2159" s="1"/>
      <c r="J2159" s="1">
        <v>968</v>
      </c>
      <c r="L2159">
        <f t="shared" si="67"/>
        <v>0.68081100000000006</v>
      </c>
    </row>
    <row r="2160" spans="1:12" x14ac:dyDescent="0.3">
      <c r="A2160" s="1">
        <v>0.53261557948068394</v>
      </c>
      <c r="B2160" s="1">
        <v>2158</v>
      </c>
      <c r="C2160" s="1">
        <v>89</v>
      </c>
      <c r="D2160" s="1">
        <v>90</v>
      </c>
      <c r="E2160" s="1">
        <v>877</v>
      </c>
      <c r="F2160" s="1">
        <f t="shared" si="66"/>
        <v>0.57545931758530189</v>
      </c>
      <c r="G2160" s="1"/>
      <c r="H2160" s="1"/>
      <c r="I2160" s="1"/>
      <c r="J2160" s="1">
        <v>931</v>
      </c>
      <c r="L2160">
        <f t="shared" si="67"/>
        <v>0.53261599999999998</v>
      </c>
    </row>
    <row r="2161" spans="1:12" x14ac:dyDescent="0.3">
      <c r="A2161" s="1">
        <v>0.49081697276757441</v>
      </c>
      <c r="B2161" s="1">
        <v>2159</v>
      </c>
      <c r="C2161" s="1">
        <v>89</v>
      </c>
      <c r="D2161" s="1">
        <v>90</v>
      </c>
      <c r="E2161" s="1">
        <v>872</v>
      </c>
      <c r="F2161" s="1">
        <f t="shared" si="66"/>
        <v>0.57217847769028873</v>
      </c>
      <c r="G2161" s="1"/>
      <c r="H2161" s="1"/>
      <c r="I2161" s="1"/>
      <c r="J2161" s="1">
        <v>892</v>
      </c>
      <c r="L2161">
        <f t="shared" si="67"/>
        <v>0.490817</v>
      </c>
    </row>
    <row r="2162" spans="1:12" x14ac:dyDescent="0.3">
      <c r="A2162" s="1">
        <v>0.46105129829005698</v>
      </c>
      <c r="B2162" s="1">
        <v>2160</v>
      </c>
      <c r="C2162" s="1">
        <v>90</v>
      </c>
      <c r="D2162" s="1">
        <v>91</v>
      </c>
      <c r="E2162" s="1">
        <v>739</v>
      </c>
      <c r="F2162" s="1">
        <f t="shared" si="66"/>
        <v>0.48490813648293962</v>
      </c>
      <c r="G2162" s="1"/>
      <c r="H2162" s="1"/>
      <c r="I2162" s="1"/>
      <c r="J2162" s="1">
        <v>699</v>
      </c>
      <c r="L2162">
        <f t="shared" si="67"/>
        <v>0.46105099999999999</v>
      </c>
    </row>
    <row r="2163" spans="1:12" x14ac:dyDescent="0.3">
      <c r="A2163" s="1">
        <v>0.44015199493350221</v>
      </c>
      <c r="B2163" s="1">
        <v>2161</v>
      </c>
      <c r="C2163" s="1">
        <v>90</v>
      </c>
      <c r="D2163" s="1">
        <v>91</v>
      </c>
      <c r="E2163" s="1">
        <v>698</v>
      </c>
      <c r="F2163" s="1">
        <f t="shared" si="66"/>
        <v>0.45800524934383202</v>
      </c>
      <c r="G2163" s="1"/>
      <c r="H2163" s="1"/>
      <c r="I2163" s="1"/>
      <c r="J2163" s="1">
        <v>696</v>
      </c>
      <c r="L2163">
        <f t="shared" si="67"/>
        <v>0.44015199999999999</v>
      </c>
    </row>
    <row r="2164" spans="1:12" x14ac:dyDescent="0.3">
      <c r="A2164" s="1">
        <v>0.53578214059531348</v>
      </c>
      <c r="B2164" s="1">
        <v>2162</v>
      </c>
      <c r="C2164" s="1">
        <v>90</v>
      </c>
      <c r="D2164" s="1">
        <v>91</v>
      </c>
      <c r="E2164" s="1">
        <v>921</v>
      </c>
      <c r="F2164" s="1">
        <f t="shared" si="66"/>
        <v>0.60433070866141736</v>
      </c>
      <c r="G2164" s="1"/>
      <c r="H2164" s="1"/>
      <c r="I2164" s="1"/>
      <c r="J2164" s="1">
        <v>855</v>
      </c>
      <c r="L2164">
        <f t="shared" si="67"/>
        <v>0.53578199999999998</v>
      </c>
    </row>
    <row r="2165" spans="1:12" x14ac:dyDescent="0.3">
      <c r="A2165" s="1">
        <v>0.60227992400253327</v>
      </c>
      <c r="B2165" s="1">
        <v>2163</v>
      </c>
      <c r="C2165" s="1">
        <v>90</v>
      </c>
      <c r="D2165" s="1">
        <v>91</v>
      </c>
      <c r="E2165" s="1">
        <v>947</v>
      </c>
      <c r="F2165" s="1">
        <f t="shared" si="66"/>
        <v>0.62139107611548561</v>
      </c>
      <c r="G2165" s="1"/>
      <c r="H2165" s="1"/>
      <c r="I2165" s="1"/>
      <c r="J2165" s="1">
        <v>937</v>
      </c>
      <c r="L2165">
        <f t="shared" si="67"/>
        <v>0.60228000000000004</v>
      </c>
    </row>
    <row r="2166" spans="1:12" x14ac:dyDescent="0.3">
      <c r="A2166" s="1">
        <v>0.64407853071564281</v>
      </c>
      <c r="B2166" s="1">
        <v>2164</v>
      </c>
      <c r="C2166" s="1">
        <v>90</v>
      </c>
      <c r="D2166" s="1">
        <v>91</v>
      </c>
      <c r="E2166" s="1">
        <v>1035</v>
      </c>
      <c r="F2166" s="1">
        <f t="shared" si="66"/>
        <v>0.67913385826771655</v>
      </c>
      <c r="G2166" s="1"/>
      <c r="H2166" s="1"/>
      <c r="I2166" s="1"/>
      <c r="J2166" s="1">
        <v>1117</v>
      </c>
      <c r="L2166">
        <f t="shared" si="67"/>
        <v>0.64407899999999996</v>
      </c>
    </row>
    <row r="2167" spans="1:12" x14ac:dyDescent="0.3">
      <c r="A2167" s="1">
        <v>0.63141228625712476</v>
      </c>
      <c r="B2167" s="1">
        <v>2165</v>
      </c>
      <c r="C2167" s="1">
        <v>90</v>
      </c>
      <c r="D2167" s="1">
        <v>91</v>
      </c>
      <c r="E2167" s="1">
        <v>933</v>
      </c>
      <c r="F2167" s="1">
        <f t="shared" si="66"/>
        <v>0.61220472440944884</v>
      </c>
      <c r="G2167" s="1"/>
      <c r="H2167" s="1"/>
      <c r="I2167" s="1"/>
      <c r="J2167" s="1">
        <v>1019</v>
      </c>
      <c r="L2167">
        <f t="shared" si="67"/>
        <v>0.63141199999999997</v>
      </c>
    </row>
    <row r="2168" spans="1:12" x14ac:dyDescent="0.3">
      <c r="A2168" s="1">
        <v>0.78910702976567448</v>
      </c>
      <c r="B2168" s="1">
        <v>2166</v>
      </c>
      <c r="C2168" s="1">
        <v>90</v>
      </c>
      <c r="D2168" s="1">
        <v>91</v>
      </c>
      <c r="E2168" s="1">
        <v>1176</v>
      </c>
      <c r="F2168" s="1">
        <f t="shared" si="66"/>
        <v>0.77165354330708658</v>
      </c>
      <c r="G2168" s="1"/>
      <c r="H2168" s="1"/>
      <c r="I2168" s="1"/>
      <c r="J2168" s="1">
        <v>1279</v>
      </c>
      <c r="L2168">
        <f t="shared" si="67"/>
        <v>0.789107</v>
      </c>
    </row>
    <row r="2169" spans="1:12" x14ac:dyDescent="0.3">
      <c r="A2169" s="1">
        <v>0.82963901203293222</v>
      </c>
      <c r="B2169" s="1">
        <v>2167</v>
      </c>
      <c r="C2169" s="1">
        <v>90</v>
      </c>
      <c r="D2169" s="1">
        <v>91</v>
      </c>
      <c r="E2169" s="1">
        <v>1211</v>
      </c>
      <c r="F2169" s="1">
        <f t="shared" si="66"/>
        <v>0.79461942257217844</v>
      </c>
      <c r="G2169" s="1"/>
      <c r="H2169" s="1"/>
      <c r="I2169" s="1"/>
      <c r="J2169" s="1">
        <v>1124</v>
      </c>
      <c r="L2169">
        <f t="shared" si="67"/>
        <v>0.82963900000000002</v>
      </c>
    </row>
    <row r="2170" spans="1:12" x14ac:dyDescent="0.3">
      <c r="A2170" s="1">
        <v>0.90563647878404052</v>
      </c>
      <c r="B2170" s="1">
        <v>2168</v>
      </c>
      <c r="C2170" s="1">
        <v>90</v>
      </c>
      <c r="D2170" s="1">
        <v>91</v>
      </c>
      <c r="E2170" s="1">
        <v>1477</v>
      </c>
      <c r="F2170" s="1">
        <f t="shared" si="66"/>
        <v>0.96916010498687666</v>
      </c>
      <c r="G2170" s="1"/>
      <c r="H2170" s="1"/>
      <c r="I2170" s="1"/>
      <c r="J2170" s="1">
        <v>1404</v>
      </c>
      <c r="L2170">
        <f t="shared" si="67"/>
        <v>0.905636</v>
      </c>
    </row>
    <row r="2171" spans="1:12" x14ac:dyDescent="0.3">
      <c r="A2171" s="1">
        <v>0.96516782773907539</v>
      </c>
      <c r="B2171" s="1">
        <v>2169</v>
      </c>
      <c r="C2171" s="1">
        <v>90</v>
      </c>
      <c r="D2171" s="1">
        <v>91</v>
      </c>
      <c r="E2171" s="1">
        <v>1416</v>
      </c>
      <c r="F2171" s="1">
        <f t="shared" si="66"/>
        <v>0.92913385826771655</v>
      </c>
      <c r="G2171" s="1"/>
      <c r="H2171" s="1"/>
      <c r="I2171" s="1"/>
      <c r="J2171" s="1">
        <v>1414</v>
      </c>
      <c r="L2171">
        <f t="shared" si="67"/>
        <v>0.96516800000000003</v>
      </c>
    </row>
    <row r="2172" spans="1:12" x14ac:dyDescent="0.3">
      <c r="A2172" s="1">
        <v>0.84927169094363519</v>
      </c>
      <c r="B2172" s="1">
        <v>2170</v>
      </c>
      <c r="C2172" s="1">
        <v>90</v>
      </c>
      <c r="D2172" s="1">
        <v>91</v>
      </c>
      <c r="E2172" s="1">
        <v>1340</v>
      </c>
      <c r="F2172" s="1">
        <f t="shared" si="66"/>
        <v>0.87926509186351709</v>
      </c>
      <c r="G2172" s="1"/>
      <c r="H2172" s="1"/>
      <c r="I2172" s="1"/>
      <c r="J2172" s="1">
        <v>1230</v>
      </c>
      <c r="L2172">
        <f t="shared" si="67"/>
        <v>0.84927200000000003</v>
      </c>
    </row>
    <row r="2173" spans="1:12" x14ac:dyDescent="0.3">
      <c r="A2173" s="1">
        <v>0.97973400886637108</v>
      </c>
      <c r="B2173" s="1">
        <v>2171</v>
      </c>
      <c r="C2173" s="1">
        <v>90</v>
      </c>
      <c r="D2173" s="1">
        <v>91</v>
      </c>
      <c r="E2173" s="1">
        <v>1513</v>
      </c>
      <c r="F2173" s="1">
        <f t="shared" si="66"/>
        <v>0.9927821522309711</v>
      </c>
      <c r="G2173" s="1"/>
      <c r="H2173" s="1"/>
      <c r="I2173" s="1"/>
      <c r="J2173" s="1">
        <v>1389</v>
      </c>
      <c r="L2173">
        <f t="shared" si="67"/>
        <v>0.97973399999999999</v>
      </c>
    </row>
    <row r="2174" spans="1:12" x14ac:dyDescent="0.3">
      <c r="A2174" s="1">
        <v>0.91956934768841037</v>
      </c>
      <c r="B2174" s="1">
        <v>2172</v>
      </c>
      <c r="C2174" s="1">
        <v>90</v>
      </c>
      <c r="D2174" s="1">
        <v>91</v>
      </c>
      <c r="E2174" s="1">
        <v>1605</v>
      </c>
      <c r="F2174" s="1">
        <f t="shared" si="66"/>
        <v>1.0531496062992125</v>
      </c>
      <c r="G2174" s="1"/>
      <c r="H2174" s="1"/>
      <c r="I2174" s="1"/>
      <c r="J2174" s="1">
        <v>1486</v>
      </c>
      <c r="L2174">
        <f t="shared" si="67"/>
        <v>0.91956899999999997</v>
      </c>
    </row>
    <row r="2175" spans="1:12" x14ac:dyDescent="0.3">
      <c r="A2175" s="1">
        <v>0.77264091196960105</v>
      </c>
      <c r="B2175" s="1">
        <v>2173</v>
      </c>
      <c r="C2175" s="1">
        <v>90</v>
      </c>
      <c r="D2175" s="1">
        <v>91</v>
      </c>
      <c r="E2175" s="1">
        <v>1199</v>
      </c>
      <c r="F2175" s="1">
        <f t="shared" si="66"/>
        <v>0.78674540682414695</v>
      </c>
      <c r="G2175" s="1"/>
      <c r="H2175" s="1"/>
      <c r="I2175" s="1"/>
      <c r="J2175" s="1">
        <v>1213</v>
      </c>
      <c r="L2175">
        <f t="shared" si="67"/>
        <v>0.77264100000000002</v>
      </c>
    </row>
    <row r="2176" spans="1:12" x14ac:dyDescent="0.3">
      <c r="A2176" s="1">
        <v>0.82710576314122863</v>
      </c>
      <c r="B2176" s="1">
        <v>2174</v>
      </c>
      <c r="C2176" s="1">
        <v>90</v>
      </c>
      <c r="D2176" s="1">
        <v>91</v>
      </c>
      <c r="E2176" s="1">
        <v>1201</v>
      </c>
      <c r="F2176" s="1">
        <f t="shared" si="66"/>
        <v>0.78805774278215224</v>
      </c>
      <c r="G2176" s="1"/>
      <c r="H2176" s="1"/>
      <c r="I2176" s="1"/>
      <c r="J2176" s="1">
        <v>1217</v>
      </c>
      <c r="L2176">
        <f t="shared" si="67"/>
        <v>0.82710600000000001</v>
      </c>
    </row>
    <row r="2177" spans="1:12" x14ac:dyDescent="0.3">
      <c r="A2177" s="1">
        <v>0.60861304623179224</v>
      </c>
      <c r="B2177" s="1">
        <v>2175</v>
      </c>
      <c r="C2177" s="1">
        <v>90</v>
      </c>
      <c r="D2177" s="1">
        <v>91</v>
      </c>
      <c r="E2177" s="1">
        <v>919</v>
      </c>
      <c r="F2177" s="1">
        <f t="shared" si="66"/>
        <v>0.60301837270341208</v>
      </c>
      <c r="G2177" s="1"/>
      <c r="H2177" s="1"/>
      <c r="I2177" s="1"/>
      <c r="J2177" s="1">
        <v>986</v>
      </c>
      <c r="L2177">
        <f t="shared" si="67"/>
        <v>0.60861299999999996</v>
      </c>
    </row>
    <row r="2178" spans="1:12" x14ac:dyDescent="0.3">
      <c r="A2178" s="1">
        <v>0.56998100063331225</v>
      </c>
      <c r="B2178" s="1">
        <v>2176</v>
      </c>
      <c r="C2178" s="1">
        <v>90</v>
      </c>
      <c r="D2178" s="1">
        <v>91</v>
      </c>
      <c r="E2178" s="1">
        <v>740</v>
      </c>
      <c r="F2178" s="1">
        <f t="shared" si="66"/>
        <v>0.48556430446194226</v>
      </c>
      <c r="G2178" s="1"/>
      <c r="H2178" s="1"/>
      <c r="I2178" s="1"/>
      <c r="J2178" s="1">
        <v>690</v>
      </c>
      <c r="L2178">
        <f t="shared" si="67"/>
        <v>0.56998099999999996</v>
      </c>
    </row>
    <row r="2179" spans="1:12" x14ac:dyDescent="0.3">
      <c r="A2179" s="1">
        <v>0.75554148195060167</v>
      </c>
      <c r="B2179" s="1">
        <v>2177</v>
      </c>
      <c r="C2179" s="1">
        <v>90</v>
      </c>
      <c r="D2179" s="1">
        <v>91</v>
      </c>
      <c r="E2179" s="1">
        <v>1402</v>
      </c>
      <c r="F2179" s="1">
        <f t="shared" ref="F2179:F2242" si="68">E2179/MAX($E$2:$E$25)</f>
        <v>0.91994750656167978</v>
      </c>
      <c r="G2179" s="1"/>
      <c r="H2179" s="1"/>
      <c r="I2179" s="1"/>
      <c r="J2179" s="1">
        <v>1413</v>
      </c>
      <c r="L2179">
        <f t="shared" si="67"/>
        <v>0.75554100000000002</v>
      </c>
    </row>
    <row r="2180" spans="1:12" x14ac:dyDescent="0.3">
      <c r="A2180" s="1">
        <v>0.81507283090563643</v>
      </c>
      <c r="B2180" s="1">
        <v>2178</v>
      </c>
      <c r="C2180" s="1">
        <v>90</v>
      </c>
      <c r="D2180" s="1">
        <v>91</v>
      </c>
      <c r="E2180" s="1">
        <v>1164</v>
      </c>
      <c r="F2180" s="1">
        <f t="shared" si="68"/>
        <v>0.76377952755905509</v>
      </c>
      <c r="G2180" s="1"/>
      <c r="H2180" s="1"/>
      <c r="I2180" s="1"/>
      <c r="J2180" s="1">
        <v>1122</v>
      </c>
      <c r="L2180">
        <f t="shared" ref="L2180:L2243" si="69">ROUND(A2180,6)</f>
        <v>0.81507300000000005</v>
      </c>
    </row>
    <row r="2181" spans="1:12" x14ac:dyDescent="0.3">
      <c r="A2181" s="1">
        <v>0.94490183660544647</v>
      </c>
      <c r="B2181" s="1">
        <v>2179</v>
      </c>
      <c r="C2181" s="1">
        <v>90</v>
      </c>
      <c r="D2181" s="1">
        <v>91</v>
      </c>
      <c r="E2181" s="1">
        <v>1519</v>
      </c>
      <c r="F2181" s="1">
        <f t="shared" si="68"/>
        <v>0.99671916010498685</v>
      </c>
      <c r="G2181" s="1"/>
      <c r="H2181" s="1"/>
      <c r="I2181" s="1"/>
      <c r="J2181" s="1">
        <v>1535</v>
      </c>
      <c r="L2181">
        <f t="shared" si="69"/>
        <v>0.94490200000000002</v>
      </c>
    </row>
    <row r="2182" spans="1:12" x14ac:dyDescent="0.3">
      <c r="A2182" s="1">
        <v>0.74224192526915767</v>
      </c>
      <c r="B2182" s="1">
        <v>2180</v>
      </c>
      <c r="C2182" s="1">
        <v>90</v>
      </c>
      <c r="D2182" s="1">
        <v>91</v>
      </c>
      <c r="E2182" s="1">
        <v>1134</v>
      </c>
      <c r="F2182" s="1">
        <f t="shared" si="68"/>
        <v>0.74409448818897639</v>
      </c>
      <c r="G2182" s="1"/>
      <c r="H2182" s="1"/>
      <c r="I2182" s="1"/>
      <c r="J2182" s="1">
        <v>1184</v>
      </c>
      <c r="L2182">
        <f t="shared" si="69"/>
        <v>0.74224199999999996</v>
      </c>
    </row>
    <row r="2183" spans="1:12" x14ac:dyDescent="0.3">
      <c r="A2183" s="1">
        <v>0.75110829639012033</v>
      </c>
      <c r="B2183" s="1">
        <v>2181</v>
      </c>
      <c r="C2183" s="1">
        <v>90</v>
      </c>
      <c r="D2183" s="1">
        <v>91</v>
      </c>
      <c r="E2183" s="1">
        <v>1067</v>
      </c>
      <c r="F2183" s="1">
        <f t="shared" si="68"/>
        <v>0.70013123359580054</v>
      </c>
      <c r="G2183" s="1"/>
      <c r="H2183" s="1"/>
      <c r="I2183" s="1"/>
      <c r="J2183" s="1">
        <v>1157</v>
      </c>
      <c r="L2183">
        <f t="shared" si="69"/>
        <v>0.751108</v>
      </c>
    </row>
    <row r="2184" spans="1:12" x14ac:dyDescent="0.3">
      <c r="A2184" s="1">
        <v>0.51424952501583276</v>
      </c>
      <c r="B2184" s="1">
        <v>2182</v>
      </c>
      <c r="C2184" s="1">
        <v>90</v>
      </c>
      <c r="D2184" s="1">
        <v>91</v>
      </c>
      <c r="E2184" s="1">
        <v>877</v>
      </c>
      <c r="F2184" s="1">
        <f t="shared" si="68"/>
        <v>0.57545931758530189</v>
      </c>
      <c r="G2184" s="1"/>
      <c r="H2184" s="1"/>
      <c r="I2184" s="1"/>
      <c r="J2184" s="1">
        <v>920</v>
      </c>
      <c r="L2184">
        <f t="shared" si="69"/>
        <v>0.51424999999999998</v>
      </c>
    </row>
    <row r="2185" spans="1:12" x14ac:dyDescent="0.3">
      <c r="A2185" s="1">
        <v>0.48385053831538949</v>
      </c>
      <c r="B2185" s="1">
        <v>2183</v>
      </c>
      <c r="C2185" s="1">
        <v>90</v>
      </c>
      <c r="D2185" s="1">
        <v>91</v>
      </c>
      <c r="E2185" s="1">
        <v>704</v>
      </c>
      <c r="F2185" s="1">
        <f t="shared" si="68"/>
        <v>0.46194225721784776</v>
      </c>
      <c r="G2185" s="1"/>
      <c r="H2185" s="1"/>
      <c r="I2185" s="1"/>
      <c r="J2185" s="1">
        <v>655</v>
      </c>
      <c r="L2185">
        <f t="shared" si="69"/>
        <v>0.48385099999999998</v>
      </c>
    </row>
    <row r="2186" spans="1:12" x14ac:dyDescent="0.3">
      <c r="A2186" s="1">
        <v>0.46991766941101965</v>
      </c>
      <c r="B2186" s="1">
        <v>2184</v>
      </c>
      <c r="C2186" s="1">
        <v>91</v>
      </c>
      <c r="D2186" s="1">
        <v>92</v>
      </c>
      <c r="E2186" s="1">
        <v>635</v>
      </c>
      <c r="F2186" s="1">
        <f t="shared" si="68"/>
        <v>0.41666666666666669</v>
      </c>
      <c r="G2186" s="1"/>
      <c r="H2186" s="1"/>
      <c r="I2186" s="1"/>
      <c r="J2186" s="1">
        <v>646</v>
      </c>
      <c r="L2186">
        <f t="shared" si="69"/>
        <v>0.469918</v>
      </c>
    </row>
    <row r="2187" spans="1:12" x14ac:dyDescent="0.3">
      <c r="A2187" s="1">
        <v>0.50158328055731471</v>
      </c>
      <c r="B2187" s="1">
        <v>2185</v>
      </c>
      <c r="C2187" s="1">
        <v>91</v>
      </c>
      <c r="D2187" s="1">
        <v>92</v>
      </c>
      <c r="E2187" s="1">
        <v>857</v>
      </c>
      <c r="F2187" s="1">
        <f t="shared" si="68"/>
        <v>0.56233595800524938</v>
      </c>
      <c r="G2187" s="1"/>
      <c r="H2187" s="1"/>
      <c r="I2187" s="1"/>
      <c r="J2187" s="1">
        <v>823</v>
      </c>
      <c r="L2187">
        <f t="shared" si="69"/>
        <v>0.501583</v>
      </c>
    </row>
    <row r="2188" spans="1:12" x14ac:dyDescent="0.3">
      <c r="A2188" s="1">
        <v>0.56554781507283092</v>
      </c>
      <c r="B2188" s="1">
        <v>2186</v>
      </c>
      <c r="C2188" s="1">
        <v>91</v>
      </c>
      <c r="D2188" s="1">
        <v>92</v>
      </c>
      <c r="E2188" s="1">
        <v>934</v>
      </c>
      <c r="F2188" s="1">
        <f t="shared" si="68"/>
        <v>0.61286089238845143</v>
      </c>
      <c r="G2188" s="1"/>
      <c r="H2188" s="1"/>
      <c r="I2188" s="1"/>
      <c r="J2188" s="1">
        <v>991</v>
      </c>
      <c r="L2188">
        <f t="shared" si="69"/>
        <v>0.56554800000000005</v>
      </c>
    </row>
    <row r="2189" spans="1:12" x14ac:dyDescent="0.3">
      <c r="A2189" s="1">
        <v>0.59341355288157061</v>
      </c>
      <c r="B2189" s="1">
        <v>2187</v>
      </c>
      <c r="C2189" s="1">
        <v>91</v>
      </c>
      <c r="D2189" s="1">
        <v>92</v>
      </c>
      <c r="E2189" s="1">
        <v>989</v>
      </c>
      <c r="F2189" s="1">
        <f t="shared" si="68"/>
        <v>0.64895013123359579</v>
      </c>
      <c r="G2189" s="1"/>
      <c r="H2189" s="1"/>
      <c r="I2189" s="1"/>
      <c r="J2189" s="1">
        <v>1040</v>
      </c>
      <c r="L2189">
        <f t="shared" si="69"/>
        <v>0.593414</v>
      </c>
    </row>
    <row r="2190" spans="1:12" x14ac:dyDescent="0.3">
      <c r="A2190" s="1">
        <v>0.66181127295756803</v>
      </c>
      <c r="B2190" s="1">
        <v>2188</v>
      </c>
      <c r="C2190" s="1">
        <v>91</v>
      </c>
      <c r="D2190" s="1">
        <v>92</v>
      </c>
      <c r="E2190" s="1">
        <v>1110</v>
      </c>
      <c r="F2190" s="1">
        <f t="shared" si="68"/>
        <v>0.72834645669291342</v>
      </c>
      <c r="G2190" s="1"/>
      <c r="H2190" s="1"/>
      <c r="I2190" s="1"/>
      <c r="J2190" s="1">
        <v>1190</v>
      </c>
      <c r="L2190">
        <f t="shared" si="69"/>
        <v>0.66181100000000004</v>
      </c>
    </row>
    <row r="2191" spans="1:12" x14ac:dyDescent="0.3">
      <c r="A2191" s="1">
        <v>0.65547815072830906</v>
      </c>
      <c r="B2191" s="1">
        <v>2189</v>
      </c>
      <c r="C2191" s="1">
        <v>91</v>
      </c>
      <c r="D2191" s="1">
        <v>92</v>
      </c>
      <c r="E2191" s="1">
        <v>1013</v>
      </c>
      <c r="F2191" s="1">
        <f t="shared" si="68"/>
        <v>0.66469816272965876</v>
      </c>
      <c r="G2191" s="1"/>
      <c r="H2191" s="1"/>
      <c r="I2191" s="1"/>
      <c r="J2191" s="1">
        <v>981</v>
      </c>
      <c r="L2191">
        <f t="shared" si="69"/>
        <v>0.65547800000000001</v>
      </c>
    </row>
    <row r="2192" spans="1:12" x14ac:dyDescent="0.3">
      <c r="A2192" s="1">
        <v>0.70360987967067767</v>
      </c>
      <c r="B2192" s="1">
        <v>2190</v>
      </c>
      <c r="C2192" s="1">
        <v>91</v>
      </c>
      <c r="D2192" s="1">
        <v>92</v>
      </c>
      <c r="E2192" s="1">
        <v>1205</v>
      </c>
      <c r="F2192" s="1">
        <f t="shared" si="68"/>
        <v>0.79068241469816269</v>
      </c>
      <c r="G2192" s="1"/>
      <c r="H2192" s="1"/>
      <c r="I2192" s="1"/>
      <c r="J2192" s="1">
        <v>1249</v>
      </c>
      <c r="L2192">
        <f t="shared" si="69"/>
        <v>0.70360999999999996</v>
      </c>
    </row>
    <row r="2193" spans="1:12" x14ac:dyDescent="0.3">
      <c r="A2193" s="1">
        <v>0.76060797973400884</v>
      </c>
      <c r="B2193" s="1">
        <v>2191</v>
      </c>
      <c r="C2193" s="1">
        <v>91</v>
      </c>
      <c r="D2193" s="1">
        <v>92</v>
      </c>
      <c r="E2193" s="1">
        <v>1053</v>
      </c>
      <c r="F2193" s="1">
        <f t="shared" si="68"/>
        <v>0.69094488188976377</v>
      </c>
      <c r="G2193" s="1"/>
      <c r="H2193" s="1"/>
      <c r="I2193" s="1"/>
      <c r="J2193" s="1">
        <v>964</v>
      </c>
      <c r="L2193">
        <f t="shared" si="69"/>
        <v>0.76060799999999995</v>
      </c>
    </row>
    <row r="2194" spans="1:12" x14ac:dyDescent="0.3">
      <c r="A2194" s="1">
        <v>0.75300823305889808</v>
      </c>
      <c r="B2194" s="1">
        <v>2192</v>
      </c>
      <c r="C2194" s="1">
        <v>91</v>
      </c>
      <c r="D2194" s="1">
        <v>92</v>
      </c>
      <c r="E2194" s="1">
        <v>1089</v>
      </c>
      <c r="F2194" s="1">
        <f t="shared" si="68"/>
        <v>0.71456692913385822</v>
      </c>
      <c r="G2194" s="1"/>
      <c r="H2194" s="1"/>
      <c r="I2194" s="1"/>
      <c r="J2194" s="1">
        <v>996</v>
      </c>
      <c r="L2194">
        <f t="shared" si="69"/>
        <v>0.75300800000000001</v>
      </c>
    </row>
    <row r="2195" spans="1:12" x14ac:dyDescent="0.3">
      <c r="A2195" s="1">
        <v>0.89740341988600381</v>
      </c>
      <c r="B2195" s="1">
        <v>2193</v>
      </c>
      <c r="C2195" s="1">
        <v>91</v>
      </c>
      <c r="D2195" s="1">
        <v>92</v>
      </c>
      <c r="E2195" s="1">
        <v>1437</v>
      </c>
      <c r="F2195" s="1">
        <f t="shared" si="68"/>
        <v>0.94291338582677164</v>
      </c>
      <c r="G2195" s="1"/>
      <c r="H2195" s="1"/>
      <c r="I2195" s="1"/>
      <c r="J2195" s="1">
        <v>1568</v>
      </c>
      <c r="L2195">
        <f t="shared" si="69"/>
        <v>0.89740299999999995</v>
      </c>
    </row>
    <row r="2196" spans="1:12" x14ac:dyDescent="0.3">
      <c r="A2196" s="1">
        <v>0.9240025332488917</v>
      </c>
      <c r="B2196" s="1">
        <v>2194</v>
      </c>
      <c r="C2196" s="1">
        <v>91</v>
      </c>
      <c r="D2196" s="1">
        <v>92</v>
      </c>
      <c r="E2196" s="1">
        <v>1427</v>
      </c>
      <c r="F2196" s="1">
        <f t="shared" si="68"/>
        <v>0.93635170603674545</v>
      </c>
      <c r="G2196" s="1"/>
      <c r="H2196" s="1"/>
      <c r="I2196" s="1"/>
      <c r="J2196" s="1">
        <v>1352</v>
      </c>
      <c r="L2196">
        <f t="shared" si="69"/>
        <v>0.92400300000000002</v>
      </c>
    </row>
    <row r="2197" spans="1:12" x14ac:dyDescent="0.3">
      <c r="A2197" s="1">
        <v>0.8986700443318556</v>
      </c>
      <c r="B2197" s="1">
        <v>2195</v>
      </c>
      <c r="C2197" s="1">
        <v>91</v>
      </c>
      <c r="D2197" s="1">
        <v>92</v>
      </c>
      <c r="E2197" s="1">
        <v>1404</v>
      </c>
      <c r="F2197" s="1">
        <f t="shared" si="68"/>
        <v>0.92125984251968507</v>
      </c>
      <c r="G2197" s="1"/>
      <c r="H2197" s="1"/>
      <c r="I2197" s="1"/>
      <c r="J2197" s="1">
        <v>1440</v>
      </c>
      <c r="L2197">
        <f t="shared" si="69"/>
        <v>0.89866999999999997</v>
      </c>
    </row>
    <row r="2198" spans="1:12" x14ac:dyDescent="0.3">
      <c r="A2198" s="1">
        <v>0.94616846105129826</v>
      </c>
      <c r="B2198" s="1">
        <v>2196</v>
      </c>
      <c r="C2198" s="1">
        <v>91</v>
      </c>
      <c r="D2198" s="1">
        <v>92</v>
      </c>
      <c r="E2198" s="1">
        <v>1698</v>
      </c>
      <c r="F2198" s="1">
        <f t="shared" si="68"/>
        <v>1.1141732283464567</v>
      </c>
      <c r="G2198" s="1"/>
      <c r="H2198" s="1"/>
      <c r="I2198" s="1"/>
      <c r="J2198" s="1">
        <v>1799</v>
      </c>
      <c r="L2198">
        <f t="shared" si="69"/>
        <v>0.94616800000000001</v>
      </c>
    </row>
    <row r="2199" spans="1:12" x14ac:dyDescent="0.3">
      <c r="A2199" s="1">
        <v>0.90056998100063335</v>
      </c>
      <c r="B2199" s="1">
        <v>2197</v>
      </c>
      <c r="C2199" s="1">
        <v>91</v>
      </c>
      <c r="D2199" s="1">
        <v>92</v>
      </c>
      <c r="E2199" s="1">
        <v>1337</v>
      </c>
      <c r="F2199" s="1">
        <f t="shared" si="68"/>
        <v>0.87729658792650922</v>
      </c>
      <c r="G2199" s="1"/>
      <c r="H2199" s="1"/>
      <c r="I2199" s="1"/>
      <c r="J2199" s="1">
        <v>1323</v>
      </c>
      <c r="L2199">
        <f t="shared" si="69"/>
        <v>0.90056999999999998</v>
      </c>
    </row>
    <row r="2200" spans="1:12" x14ac:dyDescent="0.3">
      <c r="A2200" s="1">
        <v>0.72894236858771377</v>
      </c>
      <c r="B2200" s="1">
        <v>2198</v>
      </c>
      <c r="C2200" s="1">
        <v>91</v>
      </c>
      <c r="D2200" s="1">
        <v>92</v>
      </c>
      <c r="E2200" s="1">
        <v>1108</v>
      </c>
      <c r="F2200" s="1">
        <f t="shared" si="68"/>
        <v>0.72703412073490814</v>
      </c>
      <c r="G2200" s="1"/>
      <c r="H2200" s="1"/>
      <c r="I2200" s="1"/>
      <c r="J2200" s="1">
        <v>1197</v>
      </c>
      <c r="L2200">
        <f t="shared" si="69"/>
        <v>0.72894199999999998</v>
      </c>
    </row>
    <row r="2201" spans="1:12" x14ac:dyDescent="0.3">
      <c r="A2201" s="1">
        <v>0.64091196960101326</v>
      </c>
      <c r="B2201" s="1">
        <v>2199</v>
      </c>
      <c r="C2201" s="1">
        <v>91</v>
      </c>
      <c r="D2201" s="1">
        <v>92</v>
      </c>
      <c r="E2201" s="1">
        <v>856</v>
      </c>
      <c r="F2201" s="1">
        <f t="shared" si="68"/>
        <v>0.56167979002624668</v>
      </c>
      <c r="G2201" s="1"/>
      <c r="H2201" s="1"/>
      <c r="I2201" s="1"/>
      <c r="J2201" s="1">
        <v>871</v>
      </c>
      <c r="L2201">
        <f t="shared" si="69"/>
        <v>0.64091200000000004</v>
      </c>
    </row>
    <row r="2202" spans="1:12" x14ac:dyDescent="0.3">
      <c r="A2202" s="1">
        <v>0.57694743508549717</v>
      </c>
      <c r="B2202" s="1">
        <v>2200</v>
      </c>
      <c r="C2202" s="1">
        <v>91</v>
      </c>
      <c r="D2202" s="1">
        <v>92</v>
      </c>
      <c r="E2202" s="1">
        <v>886</v>
      </c>
      <c r="F2202" s="1">
        <f t="shared" si="68"/>
        <v>0.5813648293963255</v>
      </c>
      <c r="G2202" s="1"/>
      <c r="H2202" s="1"/>
      <c r="I2202" s="1"/>
      <c r="J2202" s="1">
        <v>946</v>
      </c>
      <c r="L2202">
        <f t="shared" si="69"/>
        <v>0.57694699999999999</v>
      </c>
    </row>
    <row r="2203" spans="1:12" x14ac:dyDescent="0.3">
      <c r="A2203" s="1">
        <v>0.68777707409753008</v>
      </c>
      <c r="B2203" s="1">
        <v>2201</v>
      </c>
      <c r="C2203" s="1">
        <v>91</v>
      </c>
      <c r="D2203" s="1">
        <v>92</v>
      </c>
      <c r="E2203" s="1">
        <v>1077</v>
      </c>
      <c r="F2203" s="1">
        <f t="shared" si="68"/>
        <v>0.70669291338582674</v>
      </c>
      <c r="G2203" s="1"/>
      <c r="H2203" s="1"/>
      <c r="I2203" s="1"/>
      <c r="J2203" s="1">
        <v>1118</v>
      </c>
      <c r="L2203">
        <f t="shared" si="69"/>
        <v>0.68777699999999997</v>
      </c>
    </row>
    <row r="2204" spans="1:12" x14ac:dyDescent="0.3">
      <c r="A2204" s="1">
        <v>0.74984167194426854</v>
      </c>
      <c r="B2204" s="1">
        <v>2202</v>
      </c>
      <c r="C2204" s="1">
        <v>91</v>
      </c>
      <c r="D2204" s="1">
        <v>92</v>
      </c>
      <c r="E2204" s="1">
        <v>1209</v>
      </c>
      <c r="F2204" s="1">
        <f t="shared" si="68"/>
        <v>0.79330708661417326</v>
      </c>
      <c r="G2204" s="1"/>
      <c r="H2204" s="1"/>
      <c r="I2204" s="1"/>
      <c r="J2204" s="1">
        <v>1288</v>
      </c>
      <c r="L2204">
        <f t="shared" si="69"/>
        <v>0.74984200000000001</v>
      </c>
    </row>
    <row r="2205" spans="1:12" x14ac:dyDescent="0.3">
      <c r="A2205" s="1">
        <v>0.91450284990500319</v>
      </c>
      <c r="B2205" s="1">
        <v>2203</v>
      </c>
      <c r="C2205" s="1">
        <v>91</v>
      </c>
      <c r="D2205" s="1">
        <v>92</v>
      </c>
      <c r="E2205" s="1">
        <v>1332</v>
      </c>
      <c r="F2205" s="1">
        <f t="shared" si="68"/>
        <v>0.87401574803149606</v>
      </c>
      <c r="G2205" s="1"/>
      <c r="H2205" s="1"/>
      <c r="I2205" s="1"/>
      <c r="J2205" s="1">
        <v>1400</v>
      </c>
      <c r="L2205">
        <f t="shared" si="69"/>
        <v>0.91450299999999995</v>
      </c>
    </row>
    <row r="2206" spans="1:12" x14ac:dyDescent="0.3">
      <c r="A2206" s="1">
        <v>0.84483850538315386</v>
      </c>
      <c r="B2206" s="1">
        <v>2204</v>
      </c>
      <c r="C2206" s="1">
        <v>91</v>
      </c>
      <c r="D2206" s="1">
        <v>92</v>
      </c>
      <c r="E2206" s="1">
        <v>1193</v>
      </c>
      <c r="F2206" s="1">
        <f t="shared" si="68"/>
        <v>0.78280839895013121</v>
      </c>
      <c r="G2206" s="1"/>
      <c r="H2206" s="1"/>
      <c r="I2206" s="1"/>
      <c r="J2206" s="1">
        <v>1229</v>
      </c>
      <c r="L2206">
        <f t="shared" si="69"/>
        <v>0.84483900000000001</v>
      </c>
    </row>
    <row r="2207" spans="1:12" x14ac:dyDescent="0.3">
      <c r="A2207" s="1">
        <v>0.64661177960734639</v>
      </c>
      <c r="B2207" s="1">
        <v>2205</v>
      </c>
      <c r="C2207" s="1">
        <v>91</v>
      </c>
      <c r="D2207" s="1">
        <v>92</v>
      </c>
      <c r="E2207" s="1">
        <v>947</v>
      </c>
      <c r="F2207" s="1">
        <f t="shared" si="68"/>
        <v>0.62139107611548561</v>
      </c>
      <c r="G2207" s="1"/>
      <c r="H2207" s="1"/>
      <c r="I2207" s="1"/>
      <c r="J2207" s="1">
        <v>1035</v>
      </c>
      <c r="L2207">
        <f t="shared" si="69"/>
        <v>0.64661199999999996</v>
      </c>
    </row>
    <row r="2208" spans="1:12" x14ac:dyDescent="0.3">
      <c r="A2208" s="1">
        <v>0.52818239392020261</v>
      </c>
      <c r="B2208" s="1">
        <v>2206</v>
      </c>
      <c r="C2208" s="1">
        <v>91</v>
      </c>
      <c r="D2208" s="1">
        <v>92</v>
      </c>
      <c r="E2208" s="1">
        <v>827</v>
      </c>
      <c r="F2208" s="1">
        <f t="shared" si="68"/>
        <v>0.54265091863517056</v>
      </c>
      <c r="G2208" s="1"/>
      <c r="H2208" s="1"/>
      <c r="I2208" s="1"/>
      <c r="J2208" s="1">
        <v>869</v>
      </c>
      <c r="L2208">
        <f t="shared" si="69"/>
        <v>0.52818200000000004</v>
      </c>
    </row>
    <row r="2209" spans="1:12" x14ac:dyDescent="0.3">
      <c r="A2209" s="1">
        <v>0.45851804939835339</v>
      </c>
      <c r="B2209" s="1">
        <v>2207</v>
      </c>
      <c r="C2209" s="1">
        <v>91</v>
      </c>
      <c r="D2209" s="1">
        <v>92</v>
      </c>
      <c r="E2209" s="1">
        <v>662</v>
      </c>
      <c r="F2209" s="1">
        <f t="shared" si="68"/>
        <v>0.43438320209973752</v>
      </c>
      <c r="G2209" s="1"/>
      <c r="H2209" s="1"/>
      <c r="I2209" s="1"/>
      <c r="J2209" s="1">
        <v>716</v>
      </c>
      <c r="L2209">
        <f t="shared" si="69"/>
        <v>0.45851799999999998</v>
      </c>
    </row>
    <row r="2210" spans="1:12" x14ac:dyDescent="0.3">
      <c r="A2210" s="1">
        <v>0.44965167827739078</v>
      </c>
      <c r="B2210" s="1">
        <v>2208</v>
      </c>
      <c r="C2210" s="1">
        <v>92</v>
      </c>
      <c r="D2210" s="1">
        <v>93</v>
      </c>
      <c r="E2210" s="1">
        <v>841</v>
      </c>
      <c r="F2210" s="1">
        <f t="shared" si="68"/>
        <v>0.55183727034120733</v>
      </c>
      <c r="G2210" s="1"/>
      <c r="H2210" s="1"/>
      <c r="I2210" s="1"/>
      <c r="J2210" s="1">
        <v>881</v>
      </c>
      <c r="L2210">
        <f t="shared" si="69"/>
        <v>0.449652</v>
      </c>
    </row>
    <row r="2211" spans="1:12" x14ac:dyDescent="0.3">
      <c r="A2211" s="1">
        <v>0.50538315389487021</v>
      </c>
      <c r="B2211" s="1">
        <v>2209</v>
      </c>
      <c r="C2211" s="1">
        <v>92</v>
      </c>
      <c r="D2211" s="1">
        <v>93</v>
      </c>
      <c r="E2211" s="1">
        <v>821</v>
      </c>
      <c r="F2211" s="1">
        <f t="shared" si="68"/>
        <v>0.53871391076115482</v>
      </c>
      <c r="G2211" s="1"/>
      <c r="H2211" s="1"/>
      <c r="I2211" s="1"/>
      <c r="J2211" s="1">
        <v>788</v>
      </c>
      <c r="L2211">
        <f t="shared" si="69"/>
        <v>0.50538300000000003</v>
      </c>
    </row>
    <row r="2212" spans="1:12" x14ac:dyDescent="0.3">
      <c r="A2212" s="1">
        <v>0.52311589613679543</v>
      </c>
      <c r="B2212" s="1">
        <v>2210</v>
      </c>
      <c r="C2212" s="1">
        <v>92</v>
      </c>
      <c r="D2212" s="1">
        <v>93</v>
      </c>
      <c r="E2212" s="1">
        <v>746</v>
      </c>
      <c r="F2212" s="1">
        <f t="shared" si="68"/>
        <v>0.48950131233595801</v>
      </c>
      <c r="G2212" s="1"/>
      <c r="H2212" s="1"/>
      <c r="I2212" s="1"/>
      <c r="J2212" s="1">
        <v>762</v>
      </c>
      <c r="L2212">
        <f t="shared" si="69"/>
        <v>0.52311600000000003</v>
      </c>
    </row>
    <row r="2213" spans="1:12" x14ac:dyDescent="0.3">
      <c r="A2213" s="1">
        <v>0.63267891070297655</v>
      </c>
      <c r="B2213" s="1">
        <v>2211</v>
      </c>
      <c r="C2213" s="1">
        <v>92</v>
      </c>
      <c r="D2213" s="1">
        <v>93</v>
      </c>
      <c r="E2213" s="1">
        <v>871</v>
      </c>
      <c r="F2213" s="1">
        <f t="shared" si="68"/>
        <v>0.57152230971128604</v>
      </c>
      <c r="G2213" s="1"/>
      <c r="H2213" s="1"/>
      <c r="I2213" s="1"/>
      <c r="J2213" s="1">
        <v>945</v>
      </c>
      <c r="L2213">
        <f t="shared" si="69"/>
        <v>0.63267899999999999</v>
      </c>
    </row>
    <row r="2214" spans="1:12" x14ac:dyDescent="0.3">
      <c r="A2214" s="1">
        <v>0.63267891070297655</v>
      </c>
      <c r="B2214" s="1">
        <v>2212</v>
      </c>
      <c r="C2214" s="1">
        <v>92</v>
      </c>
      <c r="D2214" s="1">
        <v>93</v>
      </c>
      <c r="E2214" s="1">
        <v>864</v>
      </c>
      <c r="F2214" s="1">
        <f t="shared" si="68"/>
        <v>0.56692913385826771</v>
      </c>
      <c r="G2214" s="1"/>
      <c r="H2214" s="1"/>
      <c r="I2214" s="1"/>
      <c r="J2214" s="1">
        <v>912</v>
      </c>
      <c r="L2214">
        <f t="shared" si="69"/>
        <v>0.63267899999999999</v>
      </c>
    </row>
    <row r="2215" spans="1:12" x14ac:dyDescent="0.3">
      <c r="A2215" s="1">
        <v>0.63901203293223563</v>
      </c>
      <c r="B2215" s="1">
        <v>2213</v>
      </c>
      <c r="C2215" s="1">
        <v>92</v>
      </c>
      <c r="D2215" s="1">
        <v>93</v>
      </c>
      <c r="E2215" s="1">
        <v>1145</v>
      </c>
      <c r="F2215" s="1">
        <f t="shared" si="68"/>
        <v>0.75131233595800528</v>
      </c>
      <c r="G2215" s="1"/>
      <c r="H2215" s="1"/>
      <c r="I2215" s="1"/>
      <c r="J2215" s="1">
        <v>1192</v>
      </c>
      <c r="L2215">
        <f t="shared" si="69"/>
        <v>0.63901200000000002</v>
      </c>
    </row>
    <row r="2216" spans="1:12" x14ac:dyDescent="0.3">
      <c r="A2216" s="1">
        <v>0.76440785307156434</v>
      </c>
      <c r="B2216" s="1">
        <v>2214</v>
      </c>
      <c r="C2216" s="1">
        <v>92</v>
      </c>
      <c r="D2216" s="1">
        <v>93</v>
      </c>
      <c r="E2216" s="1">
        <v>1139</v>
      </c>
      <c r="F2216" s="1">
        <f t="shared" si="68"/>
        <v>0.74737532808398954</v>
      </c>
      <c r="G2216" s="1"/>
      <c r="H2216" s="1"/>
      <c r="I2216" s="1"/>
      <c r="J2216" s="1">
        <v>1164</v>
      </c>
      <c r="L2216">
        <f t="shared" si="69"/>
        <v>0.76440799999999998</v>
      </c>
    </row>
    <row r="2217" spans="1:12" x14ac:dyDescent="0.3">
      <c r="A2217" s="1">
        <v>0.81253958201393284</v>
      </c>
      <c r="B2217" s="1">
        <v>2215</v>
      </c>
      <c r="C2217" s="1">
        <v>92</v>
      </c>
      <c r="D2217" s="1">
        <v>93</v>
      </c>
      <c r="E2217" s="1">
        <v>1428</v>
      </c>
      <c r="F2217" s="1">
        <f t="shared" si="68"/>
        <v>0.93700787401574803</v>
      </c>
      <c r="G2217" s="1"/>
      <c r="H2217" s="1"/>
      <c r="I2217" s="1"/>
      <c r="J2217" s="1">
        <v>1478</v>
      </c>
      <c r="L2217">
        <f t="shared" si="69"/>
        <v>0.81254000000000004</v>
      </c>
    </row>
    <row r="2218" spans="1:12" x14ac:dyDescent="0.3">
      <c r="A2218" s="1">
        <v>0.79987333755541479</v>
      </c>
      <c r="B2218" s="1">
        <v>2216</v>
      </c>
      <c r="C2218" s="1">
        <v>92</v>
      </c>
      <c r="D2218" s="1">
        <v>93</v>
      </c>
      <c r="E2218" s="1">
        <v>1293</v>
      </c>
      <c r="F2218" s="1">
        <f t="shared" si="68"/>
        <v>0.84842519685039375</v>
      </c>
      <c r="G2218" s="1"/>
      <c r="H2218" s="1"/>
      <c r="I2218" s="1"/>
      <c r="J2218" s="1">
        <v>1226</v>
      </c>
      <c r="L2218">
        <f t="shared" si="69"/>
        <v>0.79987299999999995</v>
      </c>
    </row>
    <row r="2219" spans="1:12" x14ac:dyDescent="0.3">
      <c r="A2219" s="1">
        <v>0.95566814439518688</v>
      </c>
      <c r="B2219" s="1">
        <v>2217</v>
      </c>
      <c r="C2219" s="1">
        <v>92</v>
      </c>
      <c r="D2219" s="1">
        <v>93</v>
      </c>
      <c r="E2219" s="1">
        <v>1666</v>
      </c>
      <c r="F2219" s="1">
        <f t="shared" si="68"/>
        <v>1.0931758530183726</v>
      </c>
      <c r="G2219" s="1"/>
      <c r="H2219" s="1"/>
      <c r="I2219" s="1"/>
      <c r="J2219" s="1">
        <v>1607</v>
      </c>
      <c r="L2219">
        <f t="shared" si="69"/>
        <v>0.95566799999999996</v>
      </c>
    </row>
    <row r="2220" spans="1:12" x14ac:dyDescent="0.3">
      <c r="A2220" s="1">
        <v>0.99176694110196328</v>
      </c>
      <c r="B2220" s="1">
        <v>2218</v>
      </c>
      <c r="C2220" s="1">
        <v>92</v>
      </c>
      <c r="D2220" s="1">
        <v>93</v>
      </c>
      <c r="E2220" s="1">
        <v>1377</v>
      </c>
      <c r="F2220" s="1">
        <f t="shared" si="68"/>
        <v>0.90354330708661412</v>
      </c>
      <c r="G2220" s="1"/>
      <c r="H2220" s="1"/>
      <c r="I2220" s="1"/>
      <c r="J2220" s="1">
        <v>1394</v>
      </c>
      <c r="L2220">
        <f t="shared" si="69"/>
        <v>0.99176699999999995</v>
      </c>
    </row>
    <row r="2221" spans="1:12" x14ac:dyDescent="0.3">
      <c r="A2221" s="1">
        <v>0.88030398986700442</v>
      </c>
      <c r="B2221" s="1">
        <v>2219</v>
      </c>
      <c r="C2221" s="1">
        <v>92</v>
      </c>
      <c r="D2221" s="1">
        <v>93</v>
      </c>
      <c r="E2221" s="1">
        <v>1379</v>
      </c>
      <c r="F2221" s="1">
        <f t="shared" si="68"/>
        <v>0.90485564304461941</v>
      </c>
      <c r="G2221" s="1"/>
      <c r="H2221" s="1"/>
      <c r="I2221" s="1"/>
      <c r="J2221" s="1">
        <v>1294</v>
      </c>
      <c r="L2221">
        <f t="shared" si="69"/>
        <v>0.88030399999999998</v>
      </c>
    </row>
    <row r="2222" spans="1:12" x14ac:dyDescent="0.3">
      <c r="A2222" s="1">
        <v>0.86320455984800504</v>
      </c>
      <c r="B2222" s="1">
        <v>2220</v>
      </c>
      <c r="C2222" s="1">
        <v>92</v>
      </c>
      <c r="D2222" s="1">
        <v>93</v>
      </c>
      <c r="E2222" s="1">
        <v>1402</v>
      </c>
      <c r="F2222" s="1">
        <f t="shared" si="68"/>
        <v>0.91994750656167978</v>
      </c>
      <c r="G2222" s="1"/>
      <c r="H2222" s="1"/>
      <c r="I2222" s="1"/>
      <c r="J2222" s="1">
        <v>1336</v>
      </c>
      <c r="L2222">
        <f t="shared" si="69"/>
        <v>0.863205</v>
      </c>
    </row>
    <row r="2223" spans="1:12" x14ac:dyDescent="0.3">
      <c r="A2223" s="1">
        <v>0.81253958201393284</v>
      </c>
      <c r="B2223" s="1">
        <v>2221</v>
      </c>
      <c r="C2223" s="1">
        <v>92</v>
      </c>
      <c r="D2223" s="1">
        <v>93</v>
      </c>
      <c r="E2223" s="1">
        <v>1142</v>
      </c>
      <c r="F2223" s="1">
        <f t="shared" si="68"/>
        <v>0.74934383202099741</v>
      </c>
      <c r="G2223" s="1"/>
      <c r="H2223" s="1"/>
      <c r="I2223" s="1"/>
      <c r="J2223" s="1">
        <v>1146</v>
      </c>
      <c r="L2223">
        <f t="shared" si="69"/>
        <v>0.81254000000000004</v>
      </c>
    </row>
    <row r="2224" spans="1:12" x14ac:dyDescent="0.3">
      <c r="A2224" s="1">
        <v>0.74350854971500946</v>
      </c>
      <c r="B2224" s="1">
        <v>2222</v>
      </c>
      <c r="C2224" s="1">
        <v>92</v>
      </c>
      <c r="D2224" s="1">
        <v>93</v>
      </c>
      <c r="E2224" s="1">
        <v>1209</v>
      </c>
      <c r="F2224" s="1">
        <f t="shared" si="68"/>
        <v>0.79330708661417326</v>
      </c>
      <c r="G2224" s="1"/>
      <c r="H2224" s="1"/>
      <c r="I2224" s="1"/>
      <c r="J2224" s="1">
        <v>1188</v>
      </c>
      <c r="L2224">
        <f t="shared" si="69"/>
        <v>0.74350899999999998</v>
      </c>
    </row>
    <row r="2225" spans="1:12" x14ac:dyDescent="0.3">
      <c r="A2225" s="1">
        <v>0.71564281190626977</v>
      </c>
      <c r="B2225" s="1">
        <v>2223</v>
      </c>
      <c r="C2225" s="1">
        <v>92</v>
      </c>
      <c r="D2225" s="1">
        <v>93</v>
      </c>
      <c r="E2225" s="1">
        <v>1131</v>
      </c>
      <c r="F2225" s="1">
        <f t="shared" si="68"/>
        <v>0.74212598425196852</v>
      </c>
      <c r="G2225" s="1"/>
      <c r="H2225" s="1"/>
      <c r="I2225" s="1"/>
      <c r="J2225" s="1">
        <v>1124</v>
      </c>
      <c r="L2225">
        <f t="shared" si="69"/>
        <v>0.71564300000000003</v>
      </c>
    </row>
    <row r="2226" spans="1:12" x14ac:dyDescent="0.3">
      <c r="A2226" s="1">
        <v>0.66181127295756803</v>
      </c>
      <c r="B2226" s="1">
        <v>2224</v>
      </c>
      <c r="C2226" s="1">
        <v>92</v>
      </c>
      <c r="D2226" s="1">
        <v>93</v>
      </c>
      <c r="E2226" s="1">
        <v>1078</v>
      </c>
      <c r="F2226" s="1">
        <f t="shared" si="68"/>
        <v>0.70734908136482944</v>
      </c>
      <c r="G2226" s="1"/>
      <c r="H2226" s="1"/>
      <c r="I2226" s="1"/>
      <c r="J2226" s="1">
        <v>1178</v>
      </c>
      <c r="L2226">
        <f t="shared" si="69"/>
        <v>0.66181100000000004</v>
      </c>
    </row>
    <row r="2227" spans="1:12" x14ac:dyDescent="0.3">
      <c r="A2227" s="1">
        <v>0.67891070297656742</v>
      </c>
      <c r="B2227" s="1">
        <v>2225</v>
      </c>
      <c r="C2227" s="1">
        <v>92</v>
      </c>
      <c r="D2227" s="1">
        <v>93</v>
      </c>
      <c r="E2227" s="1">
        <v>1075</v>
      </c>
      <c r="F2227" s="1">
        <f t="shared" si="68"/>
        <v>0.70538057742782156</v>
      </c>
      <c r="G2227" s="1"/>
      <c r="H2227" s="1"/>
      <c r="I2227" s="1"/>
      <c r="J2227" s="1">
        <v>1127</v>
      </c>
      <c r="L2227">
        <f t="shared" si="69"/>
        <v>0.67891100000000004</v>
      </c>
    </row>
    <row r="2228" spans="1:12" x14ac:dyDescent="0.3">
      <c r="A2228" s="1">
        <v>0.81507283090563643</v>
      </c>
      <c r="B2228" s="1">
        <v>2226</v>
      </c>
      <c r="C2228" s="1">
        <v>92</v>
      </c>
      <c r="D2228" s="1">
        <v>93</v>
      </c>
      <c r="E2228" s="1">
        <v>1262</v>
      </c>
      <c r="F2228" s="1">
        <f t="shared" si="68"/>
        <v>0.82808398950131235</v>
      </c>
      <c r="G2228" s="1"/>
      <c r="H2228" s="1"/>
      <c r="I2228" s="1"/>
      <c r="J2228" s="1">
        <v>1243</v>
      </c>
      <c r="L2228">
        <f t="shared" si="69"/>
        <v>0.81507300000000005</v>
      </c>
    </row>
    <row r="2229" spans="1:12" x14ac:dyDescent="0.3">
      <c r="A2229" s="1">
        <v>0.90690310322989232</v>
      </c>
      <c r="B2229" s="1">
        <v>2227</v>
      </c>
      <c r="C2229" s="1">
        <v>92</v>
      </c>
      <c r="D2229" s="1">
        <v>93</v>
      </c>
      <c r="E2229" s="1">
        <v>1459</v>
      </c>
      <c r="F2229" s="1">
        <f t="shared" si="68"/>
        <v>0.95734908136482944</v>
      </c>
      <c r="G2229" s="1"/>
      <c r="H2229" s="1"/>
      <c r="I2229" s="1"/>
      <c r="J2229" s="1">
        <v>1580</v>
      </c>
      <c r="L2229">
        <f t="shared" si="69"/>
        <v>0.90690300000000001</v>
      </c>
    </row>
    <row r="2230" spans="1:12" x14ac:dyDescent="0.3">
      <c r="A2230" s="1">
        <v>0.75870804306523121</v>
      </c>
      <c r="B2230" s="1">
        <v>2228</v>
      </c>
      <c r="C2230" s="1">
        <v>92</v>
      </c>
      <c r="D2230" s="1">
        <v>93</v>
      </c>
      <c r="E2230" s="1">
        <v>985</v>
      </c>
      <c r="F2230" s="1">
        <f t="shared" si="68"/>
        <v>0.64632545931758534</v>
      </c>
      <c r="G2230" s="1"/>
      <c r="H2230" s="1"/>
      <c r="I2230" s="1"/>
      <c r="J2230" s="1">
        <v>1061</v>
      </c>
      <c r="L2230">
        <f t="shared" si="69"/>
        <v>0.75870800000000005</v>
      </c>
    </row>
    <row r="2231" spans="1:12" x14ac:dyDescent="0.3">
      <c r="A2231" s="1">
        <v>0.69157694743508547</v>
      </c>
      <c r="B2231" s="1">
        <v>2229</v>
      </c>
      <c r="C2231" s="1">
        <v>92</v>
      </c>
      <c r="D2231" s="1">
        <v>93</v>
      </c>
      <c r="E2231" s="1">
        <v>1001</v>
      </c>
      <c r="F2231" s="1">
        <f t="shared" si="68"/>
        <v>0.65682414698162728</v>
      </c>
      <c r="G2231" s="1"/>
      <c r="H2231" s="1"/>
      <c r="I2231" s="1"/>
      <c r="J2231" s="1">
        <v>907</v>
      </c>
      <c r="L2231">
        <f t="shared" si="69"/>
        <v>0.691577</v>
      </c>
    </row>
    <row r="2232" spans="1:12" x14ac:dyDescent="0.3">
      <c r="A2232" s="1">
        <v>0.51361621279290692</v>
      </c>
      <c r="B2232" s="1">
        <v>2230</v>
      </c>
      <c r="C2232" s="1">
        <v>92</v>
      </c>
      <c r="D2232" s="1">
        <v>93</v>
      </c>
      <c r="E2232" s="1">
        <v>836</v>
      </c>
      <c r="F2232" s="1">
        <f t="shared" si="68"/>
        <v>0.54855643044619418</v>
      </c>
      <c r="G2232" s="1"/>
      <c r="H2232" s="1"/>
      <c r="I2232" s="1"/>
      <c r="J2232" s="1">
        <v>755</v>
      </c>
      <c r="L2232">
        <f t="shared" si="69"/>
        <v>0.51361599999999996</v>
      </c>
    </row>
    <row r="2233" spans="1:12" x14ac:dyDescent="0.3">
      <c r="A2233" s="1">
        <v>0.50284990500316651</v>
      </c>
      <c r="B2233" s="1">
        <v>2231</v>
      </c>
      <c r="C2233" s="1">
        <v>92</v>
      </c>
      <c r="D2233" s="1">
        <v>93</v>
      </c>
      <c r="E2233" s="1">
        <v>667</v>
      </c>
      <c r="F2233" s="1">
        <f t="shared" si="68"/>
        <v>0.43766404199475067</v>
      </c>
      <c r="G2233" s="1"/>
      <c r="H2233" s="1"/>
      <c r="I2233" s="1"/>
      <c r="J2233" s="1">
        <v>634</v>
      </c>
      <c r="L2233">
        <f t="shared" si="69"/>
        <v>0.50285000000000002</v>
      </c>
    </row>
    <row r="2234" spans="1:12" x14ac:dyDescent="0.3">
      <c r="A2234" s="1">
        <v>0.46041798606713108</v>
      </c>
      <c r="B2234" s="1">
        <v>2232</v>
      </c>
      <c r="C2234" s="1">
        <v>93</v>
      </c>
      <c r="D2234" s="1">
        <v>94</v>
      </c>
      <c r="E2234" s="1">
        <v>739</v>
      </c>
      <c r="F2234" s="1">
        <f t="shared" si="68"/>
        <v>0.48490813648293962</v>
      </c>
      <c r="G2234" s="1"/>
      <c r="H2234" s="1"/>
      <c r="I2234" s="1"/>
      <c r="J2234" s="1">
        <v>718</v>
      </c>
      <c r="L2234">
        <f t="shared" si="69"/>
        <v>0.46041799999999999</v>
      </c>
    </row>
    <row r="2235" spans="1:12" x14ac:dyDescent="0.3">
      <c r="A2235" s="1">
        <v>0.46358454718176062</v>
      </c>
      <c r="B2235" s="1">
        <v>2233</v>
      </c>
      <c r="C2235" s="1">
        <v>93</v>
      </c>
      <c r="D2235" s="1">
        <v>94</v>
      </c>
      <c r="E2235" s="1">
        <v>854</v>
      </c>
      <c r="F2235" s="1">
        <f t="shared" si="68"/>
        <v>0.56036745406824151</v>
      </c>
      <c r="G2235" s="1"/>
      <c r="H2235" s="1"/>
      <c r="I2235" s="1"/>
      <c r="J2235" s="1">
        <v>900</v>
      </c>
      <c r="L2235">
        <f t="shared" si="69"/>
        <v>0.46358500000000002</v>
      </c>
    </row>
    <row r="2236" spans="1:12" x14ac:dyDescent="0.3">
      <c r="A2236" s="1">
        <v>0.50031665611146292</v>
      </c>
      <c r="B2236" s="1">
        <v>2234</v>
      </c>
      <c r="C2236" s="1">
        <v>93</v>
      </c>
      <c r="D2236" s="1">
        <v>94</v>
      </c>
      <c r="E2236" s="1">
        <v>742</v>
      </c>
      <c r="F2236" s="1">
        <f t="shared" si="68"/>
        <v>0.48687664041994749</v>
      </c>
      <c r="G2236" s="1"/>
      <c r="H2236" s="1"/>
      <c r="I2236" s="1"/>
      <c r="J2236" s="1">
        <v>737</v>
      </c>
      <c r="L2236">
        <f t="shared" si="69"/>
        <v>0.50031700000000001</v>
      </c>
    </row>
    <row r="2237" spans="1:12" x14ac:dyDescent="0.3">
      <c r="A2237" s="1">
        <v>0.65547815072830906</v>
      </c>
      <c r="B2237" s="1">
        <v>2235</v>
      </c>
      <c r="C2237" s="1">
        <v>93</v>
      </c>
      <c r="D2237" s="1">
        <v>94</v>
      </c>
      <c r="E2237" s="1">
        <v>904</v>
      </c>
      <c r="F2237" s="1">
        <f t="shared" si="68"/>
        <v>0.59317585301837272</v>
      </c>
      <c r="G2237" s="1"/>
      <c r="H2237" s="1"/>
      <c r="I2237" s="1"/>
      <c r="J2237" s="1">
        <v>913</v>
      </c>
      <c r="L2237">
        <f t="shared" si="69"/>
        <v>0.65547800000000001</v>
      </c>
    </row>
    <row r="2238" spans="1:12" x14ac:dyDescent="0.3">
      <c r="A2238" s="1">
        <v>0.64914502849904998</v>
      </c>
      <c r="B2238" s="1">
        <v>2236</v>
      </c>
      <c r="C2238" s="1">
        <v>93</v>
      </c>
      <c r="D2238" s="1">
        <v>94</v>
      </c>
      <c r="E2238" s="1">
        <v>1027</v>
      </c>
      <c r="F2238" s="1">
        <f t="shared" si="68"/>
        <v>0.67388451443569553</v>
      </c>
      <c r="G2238" s="1"/>
      <c r="H2238" s="1"/>
      <c r="I2238" s="1"/>
      <c r="J2238" s="1">
        <v>963</v>
      </c>
      <c r="L2238">
        <f t="shared" si="69"/>
        <v>0.64914499999999997</v>
      </c>
    </row>
    <row r="2239" spans="1:12" x14ac:dyDescent="0.3">
      <c r="A2239" s="1">
        <v>0.63584547181760609</v>
      </c>
      <c r="B2239" s="1">
        <v>2237</v>
      </c>
      <c r="C2239" s="1">
        <v>93</v>
      </c>
      <c r="D2239" s="1">
        <v>94</v>
      </c>
      <c r="E2239" s="1">
        <v>1134</v>
      </c>
      <c r="F2239" s="1">
        <f t="shared" si="68"/>
        <v>0.74409448818897639</v>
      </c>
      <c r="G2239" s="1"/>
      <c r="H2239" s="1"/>
      <c r="I2239" s="1"/>
      <c r="J2239" s="1">
        <v>1236</v>
      </c>
      <c r="L2239">
        <f t="shared" si="69"/>
        <v>0.63584499999999999</v>
      </c>
    </row>
    <row r="2240" spans="1:12" x14ac:dyDescent="0.3">
      <c r="A2240" s="1">
        <v>0.75427485750474987</v>
      </c>
      <c r="B2240" s="1">
        <v>2238</v>
      </c>
      <c r="C2240" s="1">
        <v>93</v>
      </c>
      <c r="D2240" s="1">
        <v>94</v>
      </c>
      <c r="E2240" s="1">
        <v>1007</v>
      </c>
      <c r="F2240" s="1">
        <f t="shared" si="68"/>
        <v>0.66076115485564302</v>
      </c>
      <c r="G2240" s="1"/>
      <c r="H2240" s="1"/>
      <c r="I2240" s="1"/>
      <c r="J2240" s="1">
        <v>911</v>
      </c>
      <c r="L2240">
        <f t="shared" si="69"/>
        <v>0.75427500000000003</v>
      </c>
    </row>
    <row r="2241" spans="1:12" x14ac:dyDescent="0.3">
      <c r="A2241" s="1">
        <v>0.74034198860038003</v>
      </c>
      <c r="B2241" s="1">
        <v>2239</v>
      </c>
      <c r="C2241" s="1">
        <v>93</v>
      </c>
      <c r="D2241" s="1">
        <v>94</v>
      </c>
      <c r="E2241" s="1">
        <v>1134</v>
      </c>
      <c r="F2241" s="1">
        <f t="shared" si="68"/>
        <v>0.74409448818897639</v>
      </c>
      <c r="G2241" s="1"/>
      <c r="H2241" s="1"/>
      <c r="I2241" s="1"/>
      <c r="J2241" s="1">
        <v>1080</v>
      </c>
      <c r="L2241">
        <f t="shared" si="69"/>
        <v>0.74034199999999994</v>
      </c>
    </row>
    <row r="2242" spans="1:12" x14ac:dyDescent="0.3">
      <c r="A2242" s="1">
        <v>0.77517416086130464</v>
      </c>
      <c r="B2242" s="1">
        <v>2240</v>
      </c>
      <c r="C2242" s="1">
        <v>93</v>
      </c>
      <c r="D2242" s="1">
        <v>94</v>
      </c>
      <c r="E2242" s="1">
        <v>1297</v>
      </c>
      <c r="F2242" s="1">
        <f t="shared" si="68"/>
        <v>0.85104986876640421</v>
      </c>
      <c r="G2242" s="1"/>
      <c r="H2242" s="1"/>
      <c r="I2242" s="1"/>
      <c r="J2242" s="1">
        <v>1425</v>
      </c>
      <c r="L2242">
        <f t="shared" si="69"/>
        <v>0.77517400000000003</v>
      </c>
    </row>
    <row r="2243" spans="1:12" x14ac:dyDescent="0.3">
      <c r="A2243" s="1">
        <v>0.86067131095630145</v>
      </c>
      <c r="B2243" s="1">
        <v>2241</v>
      </c>
      <c r="C2243" s="1">
        <v>93</v>
      </c>
      <c r="D2243" s="1">
        <v>94</v>
      </c>
      <c r="E2243" s="1">
        <v>1461</v>
      </c>
      <c r="F2243" s="1">
        <f t="shared" ref="F2243:F2306" si="70">E2243/MAX($E$2:$E$25)</f>
        <v>0.95866141732283461</v>
      </c>
      <c r="G2243" s="1"/>
      <c r="H2243" s="1"/>
      <c r="I2243" s="1"/>
      <c r="J2243" s="1">
        <v>1586</v>
      </c>
      <c r="L2243">
        <f t="shared" si="69"/>
        <v>0.86067099999999996</v>
      </c>
    </row>
    <row r="2244" spans="1:12" x14ac:dyDescent="0.3">
      <c r="A2244" s="1">
        <v>0.85243825205826473</v>
      </c>
      <c r="B2244" s="1">
        <v>2242</v>
      </c>
      <c r="C2244" s="1">
        <v>93</v>
      </c>
      <c r="D2244" s="1">
        <v>94</v>
      </c>
      <c r="E2244" s="1">
        <v>1184</v>
      </c>
      <c r="F2244" s="1">
        <f t="shared" si="70"/>
        <v>0.7769028871391076</v>
      </c>
      <c r="G2244" s="1"/>
      <c r="H2244" s="1"/>
      <c r="I2244" s="1"/>
      <c r="J2244" s="1">
        <v>1218</v>
      </c>
      <c r="L2244">
        <f t="shared" ref="L2244:L2307" si="71">ROUND(A2244,6)</f>
        <v>0.85243800000000003</v>
      </c>
    </row>
    <row r="2245" spans="1:12" x14ac:dyDescent="0.3">
      <c r="A2245" s="1">
        <v>0.92526915769474349</v>
      </c>
      <c r="B2245" s="1">
        <v>2243</v>
      </c>
      <c r="C2245" s="1">
        <v>93</v>
      </c>
      <c r="D2245" s="1">
        <v>94</v>
      </c>
      <c r="E2245" s="1">
        <v>1566</v>
      </c>
      <c r="F2245" s="1">
        <f t="shared" si="70"/>
        <v>1.0275590551181102</v>
      </c>
      <c r="G2245" s="1"/>
      <c r="H2245" s="1"/>
      <c r="I2245" s="1"/>
      <c r="J2245" s="1">
        <v>1480</v>
      </c>
      <c r="L2245">
        <f t="shared" si="71"/>
        <v>0.92526900000000001</v>
      </c>
    </row>
    <row r="2246" spans="1:12" x14ac:dyDescent="0.3">
      <c r="A2246" s="1">
        <v>0.84230525649145027</v>
      </c>
      <c r="B2246" s="1">
        <v>2244</v>
      </c>
      <c r="C2246" s="1">
        <v>93</v>
      </c>
      <c r="D2246" s="1">
        <v>94</v>
      </c>
      <c r="E2246" s="1">
        <v>1323</v>
      </c>
      <c r="F2246" s="1">
        <f t="shared" si="70"/>
        <v>0.86811023622047245</v>
      </c>
      <c r="G2246" s="1"/>
      <c r="H2246" s="1"/>
      <c r="I2246" s="1"/>
      <c r="J2246" s="1">
        <v>1272</v>
      </c>
      <c r="L2246">
        <f t="shared" si="71"/>
        <v>0.84230499999999997</v>
      </c>
    </row>
    <row r="2247" spans="1:12" x14ac:dyDescent="0.3">
      <c r="A2247" s="1">
        <v>0.74477517416086125</v>
      </c>
      <c r="B2247" s="1">
        <v>2245</v>
      </c>
      <c r="C2247" s="1">
        <v>93</v>
      </c>
      <c r="D2247" s="1">
        <v>94</v>
      </c>
      <c r="E2247" s="1">
        <v>1107</v>
      </c>
      <c r="F2247" s="1">
        <f t="shared" si="70"/>
        <v>0.72637795275590555</v>
      </c>
      <c r="G2247" s="1"/>
      <c r="H2247" s="1"/>
      <c r="I2247" s="1"/>
      <c r="J2247" s="1">
        <v>1051</v>
      </c>
      <c r="L2247">
        <f t="shared" si="71"/>
        <v>0.74477499999999996</v>
      </c>
    </row>
    <row r="2248" spans="1:12" x14ac:dyDescent="0.3">
      <c r="A2248" s="1">
        <v>0.78024065864471182</v>
      </c>
      <c r="B2248" s="1">
        <v>2246</v>
      </c>
      <c r="C2248" s="1">
        <v>93</v>
      </c>
      <c r="D2248" s="1">
        <v>94</v>
      </c>
      <c r="E2248" s="1">
        <v>1119</v>
      </c>
      <c r="F2248" s="1">
        <f t="shared" si="70"/>
        <v>0.73425196850393704</v>
      </c>
      <c r="G2248" s="1"/>
      <c r="H2248" s="1"/>
      <c r="I2248" s="1"/>
      <c r="J2248" s="1">
        <v>1037</v>
      </c>
      <c r="L2248">
        <f t="shared" si="71"/>
        <v>0.78024099999999996</v>
      </c>
    </row>
    <row r="2249" spans="1:12" x14ac:dyDescent="0.3">
      <c r="A2249" s="1">
        <v>0.62507916402786579</v>
      </c>
      <c r="B2249" s="1">
        <v>2247</v>
      </c>
      <c r="C2249" s="1">
        <v>93</v>
      </c>
      <c r="D2249" s="1">
        <v>94</v>
      </c>
      <c r="E2249" s="1">
        <v>862</v>
      </c>
      <c r="F2249" s="1">
        <f t="shared" si="70"/>
        <v>0.56561679790026242</v>
      </c>
      <c r="G2249" s="1"/>
      <c r="H2249" s="1"/>
      <c r="I2249" s="1"/>
      <c r="J2249" s="1">
        <v>858</v>
      </c>
      <c r="L2249">
        <f t="shared" si="71"/>
        <v>0.62507900000000005</v>
      </c>
    </row>
    <row r="2250" spans="1:12" x14ac:dyDescent="0.3">
      <c r="A2250" s="1">
        <v>0.59088030398986702</v>
      </c>
      <c r="B2250" s="1">
        <v>2248</v>
      </c>
      <c r="C2250" s="1">
        <v>93</v>
      </c>
      <c r="D2250" s="1">
        <v>94</v>
      </c>
      <c r="E2250" s="1">
        <v>951</v>
      </c>
      <c r="F2250" s="1">
        <f t="shared" si="70"/>
        <v>0.62401574803149606</v>
      </c>
      <c r="G2250" s="1"/>
      <c r="H2250" s="1"/>
      <c r="I2250" s="1"/>
      <c r="J2250" s="1">
        <v>970</v>
      </c>
      <c r="L2250">
        <f t="shared" si="71"/>
        <v>0.59087999999999996</v>
      </c>
    </row>
    <row r="2251" spans="1:12" x14ac:dyDescent="0.3">
      <c r="A2251" s="1">
        <v>0.76440785307156434</v>
      </c>
      <c r="B2251" s="1">
        <v>2249</v>
      </c>
      <c r="C2251" s="1">
        <v>93</v>
      </c>
      <c r="D2251" s="1">
        <v>94</v>
      </c>
      <c r="E2251" s="1">
        <v>1168</v>
      </c>
      <c r="F2251" s="1">
        <f t="shared" si="70"/>
        <v>0.76640419947506566</v>
      </c>
      <c r="G2251" s="1"/>
      <c r="H2251" s="1"/>
      <c r="I2251" s="1"/>
      <c r="J2251" s="1">
        <v>1198</v>
      </c>
      <c r="L2251">
        <f t="shared" si="71"/>
        <v>0.76440799999999998</v>
      </c>
    </row>
    <row r="2252" spans="1:12" x14ac:dyDescent="0.3">
      <c r="A2252" s="1">
        <v>0.72830905636478782</v>
      </c>
      <c r="B2252" s="1">
        <v>2250</v>
      </c>
      <c r="C2252" s="1">
        <v>93</v>
      </c>
      <c r="D2252" s="1">
        <v>94</v>
      </c>
      <c r="E2252" s="1">
        <v>1169</v>
      </c>
      <c r="F2252" s="1">
        <f t="shared" si="70"/>
        <v>0.76706036745406825</v>
      </c>
      <c r="G2252" s="1"/>
      <c r="H2252" s="1"/>
      <c r="I2252" s="1"/>
      <c r="J2252" s="1">
        <v>1106</v>
      </c>
      <c r="L2252">
        <f t="shared" si="71"/>
        <v>0.72830899999999998</v>
      </c>
    </row>
    <row r="2253" spans="1:12" x14ac:dyDescent="0.3">
      <c r="A2253" s="1">
        <v>0.92526915769474349</v>
      </c>
      <c r="B2253" s="1">
        <v>2251</v>
      </c>
      <c r="C2253" s="1">
        <v>93</v>
      </c>
      <c r="D2253" s="1">
        <v>94</v>
      </c>
      <c r="E2253" s="1">
        <v>1343</v>
      </c>
      <c r="F2253" s="1">
        <f t="shared" si="70"/>
        <v>0.88123359580052496</v>
      </c>
      <c r="G2253" s="1"/>
      <c r="H2253" s="1"/>
      <c r="I2253" s="1"/>
      <c r="J2253" s="1">
        <v>1266</v>
      </c>
      <c r="L2253">
        <f t="shared" si="71"/>
        <v>0.92526900000000001</v>
      </c>
    </row>
    <row r="2254" spans="1:12" x14ac:dyDescent="0.3">
      <c r="A2254" s="1">
        <v>0.86763774540848637</v>
      </c>
      <c r="B2254" s="1">
        <v>2252</v>
      </c>
      <c r="C2254" s="1">
        <v>93</v>
      </c>
      <c r="D2254" s="1">
        <v>94</v>
      </c>
      <c r="E2254" s="1">
        <v>1368</v>
      </c>
      <c r="F2254" s="1">
        <f t="shared" si="70"/>
        <v>0.89763779527559051</v>
      </c>
      <c r="G2254" s="1"/>
      <c r="H2254" s="1"/>
      <c r="I2254" s="1"/>
      <c r="J2254" s="1">
        <v>1492</v>
      </c>
      <c r="L2254">
        <f t="shared" si="71"/>
        <v>0.86763800000000002</v>
      </c>
    </row>
    <row r="2255" spans="1:12" x14ac:dyDescent="0.3">
      <c r="A2255" s="1">
        <v>0.67511082963901203</v>
      </c>
      <c r="B2255" s="1">
        <v>2253</v>
      </c>
      <c r="C2255" s="1">
        <v>93</v>
      </c>
      <c r="D2255" s="1">
        <v>94</v>
      </c>
      <c r="E2255" s="1">
        <v>1053</v>
      </c>
      <c r="F2255" s="1">
        <f t="shared" si="70"/>
        <v>0.69094488188976377</v>
      </c>
      <c r="G2255" s="1"/>
      <c r="H2255" s="1"/>
      <c r="I2255" s="1"/>
      <c r="J2255" s="1">
        <v>1103</v>
      </c>
      <c r="L2255">
        <f t="shared" si="71"/>
        <v>0.67511100000000002</v>
      </c>
    </row>
    <row r="2256" spans="1:12" x14ac:dyDescent="0.3">
      <c r="A2256" s="1">
        <v>0.6092463584547182</v>
      </c>
      <c r="B2256" s="1">
        <v>2254</v>
      </c>
      <c r="C2256" s="1">
        <v>93</v>
      </c>
      <c r="D2256" s="1">
        <v>94</v>
      </c>
      <c r="E2256" s="1">
        <v>970</v>
      </c>
      <c r="F2256" s="1">
        <f t="shared" si="70"/>
        <v>0.63648293963254599</v>
      </c>
      <c r="G2256" s="1"/>
      <c r="H2256" s="1"/>
      <c r="I2256" s="1"/>
      <c r="J2256" s="1">
        <v>1011</v>
      </c>
      <c r="L2256">
        <f t="shared" si="71"/>
        <v>0.60924599999999995</v>
      </c>
    </row>
    <row r="2257" spans="1:12" x14ac:dyDescent="0.3">
      <c r="A2257" s="1">
        <v>0.52691576947435081</v>
      </c>
      <c r="B2257" s="1">
        <v>2255</v>
      </c>
      <c r="C2257" s="1">
        <v>93</v>
      </c>
      <c r="D2257" s="1">
        <v>94</v>
      </c>
      <c r="E2257" s="1">
        <v>998</v>
      </c>
      <c r="F2257" s="1">
        <f t="shared" si="70"/>
        <v>0.65485564304461941</v>
      </c>
      <c r="G2257" s="1"/>
      <c r="H2257" s="1"/>
      <c r="I2257" s="1"/>
      <c r="J2257" s="1">
        <v>1052</v>
      </c>
      <c r="L2257">
        <f t="shared" si="71"/>
        <v>0.52691600000000005</v>
      </c>
    </row>
    <row r="2258" spans="1:12" x14ac:dyDescent="0.3">
      <c r="A2258" s="1">
        <v>0.46041798606713108</v>
      </c>
      <c r="B2258" s="1">
        <v>2256</v>
      </c>
      <c r="C2258" s="1">
        <v>94</v>
      </c>
      <c r="D2258" s="1">
        <v>95</v>
      </c>
      <c r="E2258" s="1">
        <v>804</v>
      </c>
      <c r="F2258" s="1">
        <f t="shared" si="70"/>
        <v>0.52755905511811019</v>
      </c>
      <c r="G2258" s="1"/>
      <c r="H2258" s="1"/>
      <c r="I2258" s="1"/>
      <c r="J2258" s="1">
        <v>870</v>
      </c>
      <c r="L2258">
        <f t="shared" si="71"/>
        <v>0.46041799999999999</v>
      </c>
    </row>
    <row r="2259" spans="1:12" x14ac:dyDescent="0.3">
      <c r="A2259" s="1">
        <v>0.46041798606713108</v>
      </c>
      <c r="B2259" s="1">
        <v>2257</v>
      </c>
      <c r="C2259" s="1">
        <v>94</v>
      </c>
      <c r="D2259" s="1">
        <v>95</v>
      </c>
      <c r="E2259" s="1">
        <v>633</v>
      </c>
      <c r="F2259" s="1">
        <f t="shared" si="70"/>
        <v>0.4153543307086614</v>
      </c>
      <c r="G2259" s="1"/>
      <c r="H2259" s="1"/>
      <c r="I2259" s="1"/>
      <c r="J2259" s="1">
        <v>623</v>
      </c>
      <c r="L2259">
        <f t="shared" si="71"/>
        <v>0.46041799999999999</v>
      </c>
    </row>
    <row r="2260" spans="1:12" x14ac:dyDescent="0.3">
      <c r="A2260" s="1">
        <v>0.52628245725142497</v>
      </c>
      <c r="B2260" s="1">
        <v>2258</v>
      </c>
      <c r="C2260" s="1">
        <v>94</v>
      </c>
      <c r="D2260" s="1">
        <v>95</v>
      </c>
      <c r="E2260" s="1">
        <v>911</v>
      </c>
      <c r="F2260" s="1">
        <f t="shared" si="70"/>
        <v>0.59776902887139105</v>
      </c>
      <c r="G2260" s="1"/>
      <c r="H2260" s="1"/>
      <c r="I2260" s="1"/>
      <c r="J2260" s="1">
        <v>977</v>
      </c>
      <c r="L2260">
        <f t="shared" si="71"/>
        <v>0.52628200000000003</v>
      </c>
    </row>
    <row r="2261" spans="1:12" x14ac:dyDescent="0.3">
      <c r="A2261" s="1">
        <v>0.54844838505383153</v>
      </c>
      <c r="B2261" s="1">
        <v>2259</v>
      </c>
      <c r="C2261" s="1">
        <v>94</v>
      </c>
      <c r="D2261" s="1">
        <v>95</v>
      </c>
      <c r="E2261" s="1">
        <v>735</v>
      </c>
      <c r="F2261" s="1">
        <f t="shared" si="70"/>
        <v>0.48228346456692911</v>
      </c>
      <c r="G2261" s="1"/>
      <c r="H2261" s="1"/>
      <c r="I2261" s="1"/>
      <c r="J2261" s="1">
        <v>753</v>
      </c>
      <c r="L2261">
        <f t="shared" si="71"/>
        <v>0.54844800000000005</v>
      </c>
    </row>
    <row r="2262" spans="1:12" x14ac:dyDescent="0.3">
      <c r="A2262" s="1">
        <v>0.61114629512349583</v>
      </c>
      <c r="B2262" s="1">
        <v>2260</v>
      </c>
      <c r="C2262" s="1">
        <v>94</v>
      </c>
      <c r="D2262" s="1">
        <v>95</v>
      </c>
      <c r="E2262" s="1">
        <v>810</v>
      </c>
      <c r="F2262" s="1">
        <f t="shared" si="70"/>
        <v>0.53149606299212604</v>
      </c>
      <c r="G2262" s="1"/>
      <c r="H2262" s="1"/>
      <c r="I2262" s="1"/>
      <c r="J2262" s="1">
        <v>734</v>
      </c>
      <c r="L2262">
        <f t="shared" si="71"/>
        <v>0.61114599999999997</v>
      </c>
    </row>
    <row r="2263" spans="1:12" x14ac:dyDescent="0.3">
      <c r="A2263" s="1">
        <v>0.67764407853071562</v>
      </c>
      <c r="B2263" s="1">
        <v>2261</v>
      </c>
      <c r="C2263" s="1">
        <v>94</v>
      </c>
      <c r="D2263" s="1">
        <v>95</v>
      </c>
      <c r="E2263" s="1">
        <v>944</v>
      </c>
      <c r="F2263" s="1">
        <f t="shared" si="70"/>
        <v>0.61942257217847774</v>
      </c>
      <c r="G2263" s="1"/>
      <c r="H2263" s="1"/>
      <c r="I2263" s="1"/>
      <c r="J2263" s="1">
        <v>934</v>
      </c>
      <c r="L2263">
        <f t="shared" si="71"/>
        <v>0.67764400000000002</v>
      </c>
    </row>
    <row r="2264" spans="1:12" x14ac:dyDescent="0.3">
      <c r="A2264" s="1">
        <v>0.74604179860671316</v>
      </c>
      <c r="B2264" s="1">
        <v>2262</v>
      </c>
      <c r="C2264" s="1">
        <v>94</v>
      </c>
      <c r="D2264" s="1">
        <v>95</v>
      </c>
      <c r="E2264" s="1">
        <v>1288</v>
      </c>
      <c r="F2264" s="1">
        <f t="shared" si="70"/>
        <v>0.84514435695538059</v>
      </c>
      <c r="G2264" s="1"/>
      <c r="H2264" s="1"/>
      <c r="I2264" s="1"/>
      <c r="J2264" s="1">
        <v>1185</v>
      </c>
      <c r="L2264">
        <f t="shared" si="71"/>
        <v>0.74604199999999998</v>
      </c>
    </row>
    <row r="2265" spans="1:12" x14ac:dyDescent="0.3">
      <c r="A2265" s="1">
        <v>0.70867637745408485</v>
      </c>
      <c r="B2265" s="1">
        <v>2263</v>
      </c>
      <c r="C2265" s="1">
        <v>94</v>
      </c>
      <c r="D2265" s="1">
        <v>95</v>
      </c>
      <c r="E2265" s="1">
        <v>998</v>
      </c>
      <c r="F2265" s="1">
        <f t="shared" si="70"/>
        <v>0.65485564304461941</v>
      </c>
      <c r="G2265" s="1"/>
      <c r="H2265" s="1"/>
      <c r="I2265" s="1"/>
      <c r="J2265" s="1">
        <v>1092</v>
      </c>
      <c r="L2265">
        <f t="shared" si="71"/>
        <v>0.70867599999999997</v>
      </c>
    </row>
    <row r="2266" spans="1:12" x14ac:dyDescent="0.3">
      <c r="A2266" s="1">
        <v>0.79100696643445223</v>
      </c>
      <c r="B2266" s="1">
        <v>2264</v>
      </c>
      <c r="C2266" s="1">
        <v>94</v>
      </c>
      <c r="D2266" s="1">
        <v>95</v>
      </c>
      <c r="E2266" s="1">
        <v>1358</v>
      </c>
      <c r="F2266" s="1">
        <f t="shared" si="70"/>
        <v>0.89107611548556431</v>
      </c>
      <c r="G2266" s="1"/>
      <c r="H2266" s="1"/>
      <c r="I2266" s="1"/>
      <c r="J2266" s="1">
        <v>1289</v>
      </c>
      <c r="L2266">
        <f t="shared" si="71"/>
        <v>0.79100700000000002</v>
      </c>
    </row>
    <row r="2267" spans="1:12" x14ac:dyDescent="0.3">
      <c r="A2267" s="1">
        <v>0.89170360987967068</v>
      </c>
      <c r="B2267" s="1">
        <v>2265</v>
      </c>
      <c r="C2267" s="1">
        <v>94</v>
      </c>
      <c r="D2267" s="1">
        <v>95</v>
      </c>
      <c r="E2267" s="1">
        <v>1415</v>
      </c>
      <c r="F2267" s="1">
        <f t="shared" si="70"/>
        <v>0.92847769028871396</v>
      </c>
      <c r="G2267" s="1"/>
      <c r="H2267" s="1"/>
      <c r="I2267" s="1"/>
      <c r="J2267" s="1">
        <v>1280</v>
      </c>
      <c r="L2267">
        <f t="shared" si="71"/>
        <v>0.89170400000000005</v>
      </c>
    </row>
    <row r="2268" spans="1:12" x14ac:dyDescent="0.3">
      <c r="A2268" s="1">
        <v>0.8879037365421153</v>
      </c>
      <c r="B2268" s="1">
        <v>2266</v>
      </c>
      <c r="C2268" s="1">
        <v>94</v>
      </c>
      <c r="D2268" s="1">
        <v>95</v>
      </c>
      <c r="E2268" s="1">
        <v>1480</v>
      </c>
      <c r="F2268" s="1">
        <f t="shared" si="70"/>
        <v>0.97112860892388453</v>
      </c>
      <c r="G2268" s="1"/>
      <c r="H2268" s="1"/>
      <c r="I2268" s="1"/>
      <c r="J2268" s="1">
        <v>1514</v>
      </c>
      <c r="L2268">
        <f t="shared" si="71"/>
        <v>0.88790400000000003</v>
      </c>
    </row>
    <row r="2269" spans="1:12" x14ac:dyDescent="0.3">
      <c r="A2269" s="1">
        <v>0.92843571880937303</v>
      </c>
      <c r="B2269" s="1">
        <v>2267</v>
      </c>
      <c r="C2269" s="1">
        <v>94</v>
      </c>
      <c r="D2269" s="1">
        <v>95</v>
      </c>
      <c r="E2269" s="1">
        <v>1282</v>
      </c>
      <c r="F2269" s="1">
        <f t="shared" si="70"/>
        <v>0.84120734908136485</v>
      </c>
      <c r="G2269" s="1"/>
      <c r="H2269" s="1"/>
      <c r="I2269" s="1"/>
      <c r="J2269" s="1">
        <v>1214</v>
      </c>
      <c r="L2269">
        <f t="shared" si="71"/>
        <v>0.92843600000000004</v>
      </c>
    </row>
    <row r="2270" spans="1:12" x14ac:dyDescent="0.3">
      <c r="A2270" s="1">
        <v>0.89423685877137427</v>
      </c>
      <c r="B2270" s="1">
        <v>2268</v>
      </c>
      <c r="C2270" s="1">
        <v>94</v>
      </c>
      <c r="D2270" s="1">
        <v>95</v>
      </c>
      <c r="E2270" s="1">
        <v>1347</v>
      </c>
      <c r="F2270" s="1">
        <f t="shared" si="70"/>
        <v>0.88385826771653542</v>
      </c>
      <c r="G2270" s="1"/>
      <c r="H2270" s="1"/>
      <c r="I2270" s="1"/>
      <c r="J2270" s="1">
        <v>1226</v>
      </c>
      <c r="L2270">
        <f t="shared" si="71"/>
        <v>0.89423699999999995</v>
      </c>
    </row>
    <row r="2271" spans="1:12" x14ac:dyDescent="0.3">
      <c r="A2271" s="1">
        <v>0.77834072197593418</v>
      </c>
      <c r="B2271" s="1">
        <v>2269</v>
      </c>
      <c r="C2271" s="1">
        <v>94</v>
      </c>
      <c r="D2271" s="1">
        <v>95</v>
      </c>
      <c r="E2271" s="1">
        <v>1249</v>
      </c>
      <c r="F2271" s="1">
        <f t="shared" si="70"/>
        <v>0.81955380577427817</v>
      </c>
      <c r="G2271" s="1"/>
      <c r="H2271" s="1"/>
      <c r="I2271" s="1"/>
      <c r="J2271" s="1">
        <v>1340</v>
      </c>
      <c r="L2271">
        <f t="shared" si="71"/>
        <v>0.77834099999999995</v>
      </c>
    </row>
    <row r="2272" spans="1:12" x14ac:dyDescent="0.3">
      <c r="A2272" s="1">
        <v>0.82203926535782146</v>
      </c>
      <c r="B2272" s="1">
        <v>2270</v>
      </c>
      <c r="C2272" s="1">
        <v>94</v>
      </c>
      <c r="D2272" s="1">
        <v>95</v>
      </c>
      <c r="E2272" s="1">
        <v>1453</v>
      </c>
      <c r="F2272" s="1">
        <f t="shared" si="70"/>
        <v>0.95341207349081369</v>
      </c>
      <c r="G2272" s="1"/>
      <c r="H2272" s="1"/>
      <c r="I2272" s="1"/>
      <c r="J2272" s="1">
        <v>1439</v>
      </c>
      <c r="L2272">
        <f t="shared" si="71"/>
        <v>0.82203899999999996</v>
      </c>
    </row>
    <row r="2273" spans="1:12" x14ac:dyDescent="0.3">
      <c r="A2273" s="1">
        <v>0.61684610512982896</v>
      </c>
      <c r="B2273" s="1">
        <v>2271</v>
      </c>
      <c r="C2273" s="1">
        <v>94</v>
      </c>
      <c r="D2273" s="1">
        <v>95</v>
      </c>
      <c r="E2273" s="1">
        <v>950</v>
      </c>
      <c r="F2273" s="1">
        <f t="shared" si="70"/>
        <v>0.62335958005249348</v>
      </c>
      <c r="G2273" s="1"/>
      <c r="H2273" s="1"/>
      <c r="I2273" s="1"/>
      <c r="J2273" s="1">
        <v>1032</v>
      </c>
      <c r="L2273">
        <f t="shared" si="71"/>
        <v>0.61684600000000001</v>
      </c>
    </row>
    <row r="2274" spans="1:12" x14ac:dyDescent="0.3">
      <c r="A2274" s="1">
        <v>0.67384420519316024</v>
      </c>
      <c r="B2274" s="1">
        <v>2272</v>
      </c>
      <c r="C2274" s="1">
        <v>94</v>
      </c>
      <c r="D2274" s="1">
        <v>95</v>
      </c>
      <c r="E2274" s="1">
        <v>970</v>
      </c>
      <c r="F2274" s="1">
        <f t="shared" si="70"/>
        <v>0.63648293963254599</v>
      </c>
      <c r="G2274" s="1"/>
      <c r="H2274" s="1"/>
      <c r="I2274" s="1"/>
      <c r="J2274" s="1">
        <v>921</v>
      </c>
      <c r="L2274">
        <f t="shared" si="71"/>
        <v>0.673844</v>
      </c>
    </row>
    <row r="2275" spans="1:12" x14ac:dyDescent="0.3">
      <c r="A2275" s="1">
        <v>0.67384420519316024</v>
      </c>
      <c r="B2275" s="1">
        <v>2273</v>
      </c>
      <c r="C2275" s="1">
        <v>94</v>
      </c>
      <c r="D2275" s="1">
        <v>95</v>
      </c>
      <c r="E2275" s="1">
        <v>982</v>
      </c>
      <c r="F2275" s="1">
        <f t="shared" si="70"/>
        <v>0.64435695538057747</v>
      </c>
      <c r="G2275" s="1"/>
      <c r="H2275" s="1"/>
      <c r="I2275" s="1"/>
      <c r="J2275" s="1">
        <v>1002</v>
      </c>
      <c r="L2275">
        <f t="shared" si="71"/>
        <v>0.673844</v>
      </c>
    </row>
    <row r="2276" spans="1:12" x14ac:dyDescent="0.3">
      <c r="A2276" s="1">
        <v>0.76187460417986064</v>
      </c>
      <c r="B2276" s="1">
        <v>2274</v>
      </c>
      <c r="C2276" s="1">
        <v>94</v>
      </c>
      <c r="D2276" s="1">
        <v>95</v>
      </c>
      <c r="E2276" s="1">
        <v>1152</v>
      </c>
      <c r="F2276" s="1">
        <f t="shared" si="70"/>
        <v>0.75590551181102361</v>
      </c>
      <c r="G2276" s="1"/>
      <c r="H2276" s="1"/>
      <c r="I2276" s="1"/>
      <c r="J2276" s="1">
        <v>1232</v>
      </c>
      <c r="L2276">
        <f t="shared" si="71"/>
        <v>0.76187499999999997</v>
      </c>
    </row>
    <row r="2277" spans="1:12" x14ac:dyDescent="0.3">
      <c r="A2277" s="1">
        <v>0.83850538315389489</v>
      </c>
      <c r="B2277" s="1">
        <v>2275</v>
      </c>
      <c r="C2277" s="1">
        <v>94</v>
      </c>
      <c r="D2277" s="1">
        <v>95</v>
      </c>
      <c r="E2277" s="1">
        <v>1142</v>
      </c>
      <c r="F2277" s="1">
        <f t="shared" si="70"/>
        <v>0.74934383202099741</v>
      </c>
      <c r="G2277" s="1"/>
      <c r="H2277" s="1"/>
      <c r="I2277" s="1"/>
      <c r="J2277" s="1">
        <v>1204</v>
      </c>
      <c r="L2277">
        <f t="shared" si="71"/>
        <v>0.83850499999999994</v>
      </c>
    </row>
    <row r="2278" spans="1:12" x14ac:dyDescent="0.3">
      <c r="A2278" s="1">
        <v>0.7865737808739709</v>
      </c>
      <c r="B2278" s="1">
        <v>2276</v>
      </c>
      <c r="C2278" s="1">
        <v>94</v>
      </c>
      <c r="D2278" s="1">
        <v>95</v>
      </c>
      <c r="E2278" s="1">
        <v>1182</v>
      </c>
      <c r="F2278" s="1">
        <f t="shared" si="70"/>
        <v>0.77559055118110232</v>
      </c>
      <c r="G2278" s="1"/>
      <c r="H2278" s="1"/>
      <c r="I2278" s="1"/>
      <c r="J2278" s="1">
        <v>1132</v>
      </c>
      <c r="L2278">
        <f t="shared" si="71"/>
        <v>0.786574</v>
      </c>
    </row>
    <row r="2279" spans="1:12" x14ac:dyDescent="0.3">
      <c r="A2279" s="1">
        <v>0.681443951868271</v>
      </c>
      <c r="B2279" s="1">
        <v>2277</v>
      </c>
      <c r="C2279" s="1">
        <v>94</v>
      </c>
      <c r="D2279" s="1">
        <v>95</v>
      </c>
      <c r="E2279" s="1">
        <v>1137</v>
      </c>
      <c r="F2279" s="1">
        <f t="shared" si="70"/>
        <v>0.74606299212598426</v>
      </c>
      <c r="G2279" s="1"/>
      <c r="H2279" s="1"/>
      <c r="I2279" s="1"/>
      <c r="J2279" s="1">
        <v>1123</v>
      </c>
      <c r="L2279">
        <f t="shared" si="71"/>
        <v>0.68144400000000005</v>
      </c>
    </row>
    <row r="2280" spans="1:12" x14ac:dyDescent="0.3">
      <c r="A2280" s="1">
        <v>0.58328055731475614</v>
      </c>
      <c r="B2280" s="1">
        <v>2278</v>
      </c>
      <c r="C2280" s="1">
        <v>94</v>
      </c>
      <c r="D2280" s="1">
        <v>95</v>
      </c>
      <c r="E2280" s="1">
        <v>873</v>
      </c>
      <c r="F2280" s="1">
        <f t="shared" si="70"/>
        <v>0.57283464566929132</v>
      </c>
      <c r="G2280" s="1"/>
      <c r="H2280" s="1"/>
      <c r="I2280" s="1"/>
      <c r="J2280" s="1">
        <v>940</v>
      </c>
      <c r="L2280">
        <f t="shared" si="71"/>
        <v>0.58328100000000005</v>
      </c>
    </row>
    <row r="2281" spans="1:12" x14ac:dyDescent="0.3">
      <c r="A2281" s="1">
        <v>0.54148195060164661</v>
      </c>
      <c r="B2281" s="1">
        <v>2279</v>
      </c>
      <c r="C2281" s="1">
        <v>94</v>
      </c>
      <c r="D2281" s="1">
        <v>95</v>
      </c>
      <c r="E2281" s="1">
        <v>889</v>
      </c>
      <c r="F2281" s="1">
        <f t="shared" si="70"/>
        <v>0.58333333333333337</v>
      </c>
      <c r="G2281" s="1"/>
      <c r="H2281" s="1"/>
      <c r="I2281" s="1"/>
      <c r="J2281" s="1">
        <v>846</v>
      </c>
      <c r="L2281">
        <f t="shared" si="71"/>
        <v>0.54148200000000002</v>
      </c>
    </row>
    <row r="2282" spans="1:12" x14ac:dyDescent="0.3">
      <c r="A2282" s="1">
        <v>0.46611779607346421</v>
      </c>
      <c r="B2282" s="1">
        <v>2280</v>
      </c>
      <c r="C2282" s="1">
        <v>95</v>
      </c>
      <c r="D2282" s="1">
        <v>96</v>
      </c>
      <c r="E2282" s="1">
        <v>745</v>
      </c>
      <c r="F2282" s="1">
        <f t="shared" si="70"/>
        <v>0.48884514435695536</v>
      </c>
      <c r="G2282" s="1"/>
      <c r="H2282" s="1"/>
      <c r="I2282" s="1"/>
      <c r="J2282" s="1">
        <v>804</v>
      </c>
      <c r="L2282">
        <f t="shared" si="71"/>
        <v>0.46611799999999998</v>
      </c>
    </row>
    <row r="2283" spans="1:12" x14ac:dyDescent="0.3">
      <c r="A2283" s="1">
        <v>0.51234958834705513</v>
      </c>
      <c r="B2283" s="1">
        <v>2281</v>
      </c>
      <c r="C2283" s="1">
        <v>95</v>
      </c>
      <c r="D2283" s="1">
        <v>96</v>
      </c>
      <c r="E2283" s="1">
        <v>745</v>
      </c>
      <c r="F2283" s="1">
        <f t="shared" si="70"/>
        <v>0.48884514435695536</v>
      </c>
      <c r="G2283" s="1"/>
      <c r="H2283" s="1"/>
      <c r="I2283" s="1"/>
      <c r="J2283" s="1">
        <v>762</v>
      </c>
      <c r="L2283">
        <f t="shared" si="71"/>
        <v>0.51234999999999997</v>
      </c>
    </row>
    <row r="2284" spans="1:12" x14ac:dyDescent="0.3">
      <c r="A2284" s="1">
        <v>0.58708043065231164</v>
      </c>
      <c r="B2284" s="1">
        <v>2282</v>
      </c>
      <c r="C2284" s="1">
        <v>95</v>
      </c>
      <c r="D2284" s="1">
        <v>96</v>
      </c>
      <c r="E2284" s="1">
        <v>939</v>
      </c>
      <c r="F2284" s="1">
        <f t="shared" si="70"/>
        <v>0.61614173228346458</v>
      </c>
      <c r="G2284" s="1"/>
      <c r="H2284" s="1"/>
      <c r="I2284" s="1"/>
      <c r="J2284" s="1">
        <v>848</v>
      </c>
      <c r="L2284">
        <f t="shared" si="71"/>
        <v>0.58708000000000005</v>
      </c>
    </row>
    <row r="2285" spans="1:12" x14ac:dyDescent="0.3">
      <c r="A2285" s="1">
        <v>0.55288157061431287</v>
      </c>
      <c r="B2285" s="1">
        <v>2283</v>
      </c>
      <c r="C2285" s="1">
        <v>95</v>
      </c>
      <c r="D2285" s="1">
        <v>96</v>
      </c>
      <c r="E2285" s="1">
        <v>996</v>
      </c>
      <c r="F2285" s="1">
        <f t="shared" si="70"/>
        <v>0.65354330708661412</v>
      </c>
      <c r="G2285" s="1"/>
      <c r="H2285" s="1"/>
      <c r="I2285" s="1"/>
      <c r="J2285" s="1">
        <v>969</v>
      </c>
      <c r="L2285">
        <f t="shared" si="71"/>
        <v>0.55288199999999998</v>
      </c>
    </row>
    <row r="2286" spans="1:12" x14ac:dyDescent="0.3">
      <c r="A2286" s="1">
        <v>0.69157694743508547</v>
      </c>
      <c r="B2286" s="1">
        <v>2284</v>
      </c>
      <c r="C2286" s="1">
        <v>95</v>
      </c>
      <c r="D2286" s="1">
        <v>96</v>
      </c>
      <c r="E2286" s="1">
        <v>1053</v>
      </c>
      <c r="F2286" s="1">
        <f t="shared" si="70"/>
        <v>0.69094488188976377</v>
      </c>
      <c r="G2286" s="1"/>
      <c r="H2286" s="1"/>
      <c r="I2286" s="1"/>
      <c r="J2286" s="1">
        <v>1093</v>
      </c>
      <c r="L2286">
        <f t="shared" si="71"/>
        <v>0.691577</v>
      </c>
    </row>
    <row r="2287" spans="1:12" x14ac:dyDescent="0.3">
      <c r="A2287" s="1">
        <v>0.65294490183660547</v>
      </c>
      <c r="B2287" s="1">
        <v>2285</v>
      </c>
      <c r="C2287" s="1">
        <v>95</v>
      </c>
      <c r="D2287" s="1">
        <v>96</v>
      </c>
      <c r="E2287" s="1">
        <v>950</v>
      </c>
      <c r="F2287" s="1">
        <f t="shared" si="70"/>
        <v>0.62335958005249348</v>
      </c>
      <c r="G2287" s="1"/>
      <c r="H2287" s="1"/>
      <c r="I2287" s="1"/>
      <c r="J2287" s="1">
        <v>991</v>
      </c>
      <c r="L2287">
        <f t="shared" si="71"/>
        <v>0.652945</v>
      </c>
    </row>
    <row r="2288" spans="1:12" x14ac:dyDescent="0.3">
      <c r="A2288" s="1">
        <v>0.78150728309056361</v>
      </c>
      <c r="B2288" s="1">
        <v>2286</v>
      </c>
      <c r="C2288" s="1">
        <v>95</v>
      </c>
      <c r="D2288" s="1">
        <v>96</v>
      </c>
      <c r="E2288" s="1">
        <v>1476</v>
      </c>
      <c r="F2288" s="1">
        <f t="shared" si="70"/>
        <v>0.96850393700787396</v>
      </c>
      <c r="G2288" s="1"/>
      <c r="H2288" s="1"/>
      <c r="I2288" s="1"/>
      <c r="J2288" s="1">
        <v>1577</v>
      </c>
      <c r="L2288">
        <f t="shared" si="71"/>
        <v>0.78150699999999995</v>
      </c>
    </row>
    <row r="2289" spans="1:12" x14ac:dyDescent="0.3">
      <c r="A2289" s="1">
        <v>0.70360987967067767</v>
      </c>
      <c r="B2289" s="1">
        <v>2287</v>
      </c>
      <c r="C2289" s="1">
        <v>95</v>
      </c>
      <c r="D2289" s="1">
        <v>96</v>
      </c>
      <c r="E2289" s="1">
        <v>1090</v>
      </c>
      <c r="F2289" s="1">
        <f t="shared" si="70"/>
        <v>0.71522309711286092</v>
      </c>
      <c r="G2289" s="1"/>
      <c r="H2289" s="1"/>
      <c r="I2289" s="1"/>
      <c r="J2289" s="1">
        <v>1020</v>
      </c>
      <c r="L2289">
        <f t="shared" si="71"/>
        <v>0.70360999999999996</v>
      </c>
    </row>
    <row r="2290" spans="1:12" x14ac:dyDescent="0.3">
      <c r="A2290" s="1">
        <v>0.85433818872704248</v>
      </c>
      <c r="B2290" s="1">
        <v>2288</v>
      </c>
      <c r="C2290" s="1">
        <v>95</v>
      </c>
      <c r="D2290" s="1">
        <v>96</v>
      </c>
      <c r="E2290" s="1">
        <v>1194</v>
      </c>
      <c r="F2290" s="1">
        <f t="shared" si="70"/>
        <v>0.78346456692913391</v>
      </c>
      <c r="G2290" s="1"/>
      <c r="H2290" s="1"/>
      <c r="I2290" s="1"/>
      <c r="J2290" s="1">
        <v>1306</v>
      </c>
      <c r="L2290">
        <f t="shared" si="71"/>
        <v>0.85433800000000004</v>
      </c>
    </row>
    <row r="2291" spans="1:12" x14ac:dyDescent="0.3">
      <c r="A2291" s="1">
        <v>0.94870170994300185</v>
      </c>
      <c r="B2291" s="1">
        <v>2289</v>
      </c>
      <c r="C2291" s="1">
        <v>95</v>
      </c>
      <c r="D2291" s="1">
        <v>96</v>
      </c>
      <c r="E2291" s="1">
        <v>1657</v>
      </c>
      <c r="F2291" s="1">
        <f t="shared" si="70"/>
        <v>1.087270341207349</v>
      </c>
      <c r="G2291" s="1"/>
      <c r="H2291" s="1"/>
      <c r="I2291" s="1"/>
      <c r="J2291" s="1">
        <v>1644</v>
      </c>
      <c r="L2291">
        <f t="shared" si="71"/>
        <v>0.94870200000000005</v>
      </c>
    </row>
    <row r="2292" spans="1:12" x14ac:dyDescent="0.3">
      <c r="A2292" s="1">
        <v>0.84357188093730207</v>
      </c>
      <c r="B2292" s="1">
        <v>2290</v>
      </c>
      <c r="C2292" s="1">
        <v>95</v>
      </c>
      <c r="D2292" s="1">
        <v>96</v>
      </c>
      <c r="E2292" s="1">
        <v>1147</v>
      </c>
      <c r="F2292" s="1">
        <f t="shared" si="70"/>
        <v>0.75262467191601046</v>
      </c>
      <c r="G2292" s="1"/>
      <c r="H2292" s="1"/>
      <c r="I2292" s="1"/>
      <c r="J2292" s="1">
        <v>1131</v>
      </c>
      <c r="L2292">
        <f t="shared" si="71"/>
        <v>0.84357199999999999</v>
      </c>
    </row>
    <row r="2293" spans="1:12" x14ac:dyDescent="0.3">
      <c r="A2293" s="1">
        <v>0.94806839772007601</v>
      </c>
      <c r="B2293" s="1">
        <v>2291</v>
      </c>
      <c r="C2293" s="1">
        <v>95</v>
      </c>
      <c r="D2293" s="1">
        <v>96</v>
      </c>
      <c r="E2293" s="1">
        <v>1308</v>
      </c>
      <c r="F2293" s="1">
        <f t="shared" si="70"/>
        <v>0.8582677165354331</v>
      </c>
      <c r="G2293" s="1"/>
      <c r="H2293" s="1"/>
      <c r="I2293" s="1"/>
      <c r="J2293" s="1">
        <v>1425</v>
      </c>
      <c r="L2293">
        <f t="shared" si="71"/>
        <v>0.94806800000000002</v>
      </c>
    </row>
    <row r="2294" spans="1:12" x14ac:dyDescent="0.3">
      <c r="A2294" s="1">
        <v>0.97213426219126031</v>
      </c>
      <c r="B2294" s="1">
        <v>2292</v>
      </c>
      <c r="C2294" s="1">
        <v>95</v>
      </c>
      <c r="D2294" s="1">
        <v>96</v>
      </c>
      <c r="E2294" s="1">
        <v>1597</v>
      </c>
      <c r="F2294" s="1">
        <f t="shared" si="70"/>
        <v>1.0479002624671916</v>
      </c>
      <c r="G2294" s="1"/>
      <c r="H2294" s="1"/>
      <c r="I2294" s="1"/>
      <c r="J2294" s="1">
        <v>1673</v>
      </c>
      <c r="L2294">
        <f t="shared" si="71"/>
        <v>0.97213400000000005</v>
      </c>
    </row>
    <row r="2295" spans="1:12" x14ac:dyDescent="0.3">
      <c r="A2295" s="1">
        <v>0.78974034198860033</v>
      </c>
      <c r="B2295" s="1">
        <v>2293</v>
      </c>
      <c r="C2295" s="1">
        <v>95</v>
      </c>
      <c r="D2295" s="1">
        <v>96</v>
      </c>
      <c r="E2295" s="1">
        <v>1265</v>
      </c>
      <c r="F2295" s="1">
        <f t="shared" si="70"/>
        <v>0.83005249343832022</v>
      </c>
      <c r="G2295" s="1"/>
      <c r="H2295" s="1"/>
      <c r="I2295" s="1"/>
      <c r="J2295" s="1">
        <v>1219</v>
      </c>
      <c r="L2295">
        <f t="shared" si="71"/>
        <v>0.78974</v>
      </c>
    </row>
    <row r="2296" spans="1:12" x14ac:dyDescent="0.3">
      <c r="A2296" s="1">
        <v>0.76884103863204556</v>
      </c>
      <c r="B2296" s="1">
        <v>2294</v>
      </c>
      <c r="C2296" s="1">
        <v>95</v>
      </c>
      <c r="D2296" s="1">
        <v>96</v>
      </c>
      <c r="E2296" s="1">
        <v>1034</v>
      </c>
      <c r="F2296" s="1">
        <f t="shared" si="70"/>
        <v>0.67847769028871396</v>
      </c>
      <c r="G2296" s="1"/>
      <c r="H2296" s="1"/>
      <c r="I2296" s="1"/>
      <c r="J2296" s="1">
        <v>1100</v>
      </c>
      <c r="L2296">
        <f t="shared" si="71"/>
        <v>0.768841</v>
      </c>
    </row>
    <row r="2297" spans="1:12" x14ac:dyDescent="0.3">
      <c r="A2297" s="1">
        <v>0.63647878404053193</v>
      </c>
      <c r="B2297" s="1">
        <v>2295</v>
      </c>
      <c r="C2297" s="1">
        <v>95</v>
      </c>
      <c r="D2297" s="1">
        <v>96</v>
      </c>
      <c r="E2297" s="1">
        <v>974</v>
      </c>
      <c r="F2297" s="1">
        <f t="shared" si="70"/>
        <v>0.63910761154855644</v>
      </c>
      <c r="G2297" s="1"/>
      <c r="H2297" s="1"/>
      <c r="I2297" s="1"/>
      <c r="J2297" s="1">
        <v>938</v>
      </c>
      <c r="L2297">
        <f t="shared" si="71"/>
        <v>0.63647900000000002</v>
      </c>
    </row>
    <row r="2298" spans="1:12" x14ac:dyDescent="0.3">
      <c r="A2298" s="1">
        <v>0.68777707409753008</v>
      </c>
      <c r="B2298" s="1">
        <v>2296</v>
      </c>
      <c r="C2298" s="1">
        <v>95</v>
      </c>
      <c r="D2298" s="1">
        <v>96</v>
      </c>
      <c r="E2298" s="1">
        <v>1191</v>
      </c>
      <c r="F2298" s="1">
        <f t="shared" si="70"/>
        <v>0.78149606299212604</v>
      </c>
      <c r="G2298" s="1"/>
      <c r="H2298" s="1"/>
      <c r="I2298" s="1"/>
      <c r="J2298" s="1">
        <v>1098</v>
      </c>
      <c r="L2298">
        <f t="shared" si="71"/>
        <v>0.68777699999999997</v>
      </c>
    </row>
    <row r="2299" spans="1:12" x14ac:dyDescent="0.3">
      <c r="A2299" s="1">
        <v>0.74920835972134259</v>
      </c>
      <c r="B2299" s="1">
        <v>2297</v>
      </c>
      <c r="C2299" s="1">
        <v>95</v>
      </c>
      <c r="D2299" s="1">
        <v>96</v>
      </c>
      <c r="E2299" s="1">
        <v>1045</v>
      </c>
      <c r="F2299" s="1">
        <f t="shared" si="70"/>
        <v>0.68569553805774275</v>
      </c>
      <c r="G2299" s="1"/>
      <c r="H2299" s="1"/>
      <c r="I2299" s="1"/>
      <c r="J2299" s="1">
        <v>1064</v>
      </c>
      <c r="L2299">
        <f t="shared" si="71"/>
        <v>0.74920799999999999</v>
      </c>
    </row>
    <row r="2300" spans="1:12" x14ac:dyDescent="0.3">
      <c r="A2300" s="1">
        <v>0.70044331855604813</v>
      </c>
      <c r="B2300" s="1">
        <v>2298</v>
      </c>
      <c r="C2300" s="1">
        <v>95</v>
      </c>
      <c r="D2300" s="1">
        <v>96</v>
      </c>
      <c r="E2300" s="1">
        <v>1130</v>
      </c>
      <c r="F2300" s="1">
        <f t="shared" si="70"/>
        <v>0.74146981627296593</v>
      </c>
      <c r="G2300" s="1"/>
      <c r="H2300" s="1"/>
      <c r="I2300" s="1"/>
      <c r="J2300" s="1">
        <v>1154</v>
      </c>
      <c r="L2300">
        <f t="shared" si="71"/>
        <v>0.70044300000000004</v>
      </c>
    </row>
    <row r="2301" spans="1:12" x14ac:dyDescent="0.3">
      <c r="A2301" s="1">
        <v>0.94110196326789108</v>
      </c>
      <c r="B2301" s="1">
        <v>2299</v>
      </c>
      <c r="C2301" s="1">
        <v>95</v>
      </c>
      <c r="D2301" s="1">
        <v>96</v>
      </c>
      <c r="E2301" s="1">
        <v>1586</v>
      </c>
      <c r="F2301" s="1">
        <f t="shared" si="70"/>
        <v>1.0406824146981628</v>
      </c>
      <c r="G2301" s="1"/>
      <c r="H2301" s="1"/>
      <c r="I2301" s="1"/>
      <c r="J2301" s="1">
        <v>1707</v>
      </c>
      <c r="L2301">
        <f t="shared" si="71"/>
        <v>0.94110199999999999</v>
      </c>
    </row>
    <row r="2302" spans="1:12" x14ac:dyDescent="0.3">
      <c r="A2302" s="1">
        <v>0.77897403419886002</v>
      </c>
      <c r="B2302" s="1">
        <v>2300</v>
      </c>
      <c r="C2302" s="1">
        <v>95</v>
      </c>
      <c r="D2302" s="1">
        <v>96</v>
      </c>
      <c r="E2302" s="1">
        <v>1301</v>
      </c>
      <c r="F2302" s="1">
        <f t="shared" si="70"/>
        <v>0.85367454068241466</v>
      </c>
      <c r="G2302" s="1"/>
      <c r="H2302" s="1"/>
      <c r="I2302" s="1"/>
      <c r="J2302" s="1">
        <v>1288</v>
      </c>
      <c r="L2302">
        <f t="shared" si="71"/>
        <v>0.77897400000000006</v>
      </c>
    </row>
    <row r="2303" spans="1:12" x14ac:dyDescent="0.3">
      <c r="A2303" s="1">
        <v>0.69411019632678905</v>
      </c>
      <c r="B2303" s="1">
        <v>2301</v>
      </c>
      <c r="C2303" s="1">
        <v>95</v>
      </c>
      <c r="D2303" s="1">
        <v>96</v>
      </c>
      <c r="E2303" s="1">
        <v>1079</v>
      </c>
      <c r="F2303" s="1">
        <f t="shared" si="70"/>
        <v>0.70800524934383202</v>
      </c>
      <c r="G2303" s="1"/>
      <c r="H2303" s="1"/>
      <c r="I2303" s="1"/>
      <c r="J2303" s="1">
        <v>1164</v>
      </c>
      <c r="L2303">
        <f t="shared" si="71"/>
        <v>0.69411</v>
      </c>
    </row>
    <row r="2304" spans="1:12" x14ac:dyDescent="0.3">
      <c r="A2304" s="1">
        <v>0.58644711842938568</v>
      </c>
      <c r="B2304" s="1">
        <v>2302</v>
      </c>
      <c r="C2304" s="1">
        <v>95</v>
      </c>
      <c r="D2304" s="1">
        <v>96</v>
      </c>
      <c r="E2304" s="1">
        <v>811</v>
      </c>
      <c r="F2304" s="1">
        <f t="shared" si="70"/>
        <v>0.53215223097112863</v>
      </c>
      <c r="G2304" s="1"/>
      <c r="H2304" s="1"/>
      <c r="I2304" s="1"/>
      <c r="J2304" s="1">
        <v>887</v>
      </c>
      <c r="L2304">
        <f t="shared" si="71"/>
        <v>0.58644700000000005</v>
      </c>
    </row>
    <row r="2305" spans="1:12" x14ac:dyDescent="0.3">
      <c r="A2305" s="1">
        <v>0.53008233058898035</v>
      </c>
      <c r="B2305" s="1">
        <v>2303</v>
      </c>
      <c r="C2305" s="1">
        <v>95</v>
      </c>
      <c r="D2305" s="1">
        <v>96</v>
      </c>
      <c r="E2305" s="1">
        <v>753</v>
      </c>
      <c r="F2305" s="1">
        <f t="shared" si="70"/>
        <v>0.49409448818897639</v>
      </c>
      <c r="G2305" s="1"/>
      <c r="H2305" s="1"/>
      <c r="I2305" s="1"/>
      <c r="J2305" s="1">
        <v>789</v>
      </c>
      <c r="L2305">
        <f t="shared" si="71"/>
        <v>0.53008200000000005</v>
      </c>
    </row>
    <row r="2306" spans="1:12" x14ac:dyDescent="0.3">
      <c r="A2306" s="1">
        <v>0.48701709943001897</v>
      </c>
      <c r="B2306" s="1">
        <v>2304</v>
      </c>
      <c r="C2306" s="1">
        <v>96</v>
      </c>
      <c r="D2306" s="1">
        <v>97</v>
      </c>
      <c r="E2306" s="1">
        <v>769</v>
      </c>
      <c r="F2306" s="1">
        <f t="shared" si="70"/>
        <v>0.50459317585301833</v>
      </c>
      <c r="G2306" s="1"/>
      <c r="H2306" s="1"/>
      <c r="I2306" s="1"/>
      <c r="J2306" s="1">
        <v>845</v>
      </c>
      <c r="L2306">
        <f t="shared" si="71"/>
        <v>0.48701699999999998</v>
      </c>
    </row>
    <row r="2307" spans="1:12" x14ac:dyDescent="0.3">
      <c r="A2307" s="1">
        <v>0.44395186827105765</v>
      </c>
      <c r="B2307" s="1">
        <v>2305</v>
      </c>
      <c r="C2307" s="1">
        <v>96</v>
      </c>
      <c r="D2307" s="1">
        <v>97</v>
      </c>
      <c r="E2307" s="1">
        <v>738</v>
      </c>
      <c r="F2307" s="1">
        <f t="shared" ref="F2307:F2370" si="72">E2307/MAX($E$2:$E$25)</f>
        <v>0.48425196850393698</v>
      </c>
      <c r="G2307" s="1"/>
      <c r="H2307" s="1"/>
      <c r="I2307" s="1"/>
      <c r="J2307" s="1">
        <v>673</v>
      </c>
      <c r="L2307">
        <f t="shared" si="71"/>
        <v>0.44395200000000001</v>
      </c>
    </row>
    <row r="2308" spans="1:12" x14ac:dyDescent="0.3">
      <c r="A2308" s="1">
        <v>0.53704876504116528</v>
      </c>
      <c r="B2308" s="1">
        <v>2306</v>
      </c>
      <c r="C2308" s="1">
        <v>96</v>
      </c>
      <c r="D2308" s="1">
        <v>97</v>
      </c>
      <c r="E2308" s="1">
        <v>756</v>
      </c>
      <c r="F2308" s="1">
        <f t="shared" si="72"/>
        <v>0.49606299212598426</v>
      </c>
      <c r="G2308" s="1"/>
      <c r="H2308" s="1"/>
      <c r="I2308" s="1"/>
      <c r="J2308" s="1">
        <v>773</v>
      </c>
      <c r="L2308">
        <f t="shared" ref="L2308:L2371" si="73">ROUND(A2308,6)</f>
        <v>0.537049</v>
      </c>
    </row>
    <row r="2309" spans="1:12" x14ac:dyDescent="0.3">
      <c r="A2309" s="1">
        <v>0.65041165294490189</v>
      </c>
      <c r="B2309" s="1">
        <v>2307</v>
      </c>
      <c r="C2309" s="1">
        <v>96</v>
      </c>
      <c r="D2309" s="1">
        <v>97</v>
      </c>
      <c r="E2309" s="1">
        <v>1049</v>
      </c>
      <c r="F2309" s="1">
        <f t="shared" si="72"/>
        <v>0.68832020997375332</v>
      </c>
      <c r="G2309" s="1"/>
      <c r="H2309" s="1"/>
      <c r="I2309" s="1"/>
      <c r="J2309" s="1">
        <v>1105</v>
      </c>
      <c r="L2309">
        <f t="shared" si="73"/>
        <v>0.65041199999999999</v>
      </c>
    </row>
    <row r="2310" spans="1:12" x14ac:dyDescent="0.3">
      <c r="A2310" s="1">
        <v>0.67447751741608608</v>
      </c>
      <c r="B2310" s="1">
        <v>2308</v>
      </c>
      <c r="C2310" s="1">
        <v>96</v>
      </c>
      <c r="D2310" s="1">
        <v>97</v>
      </c>
      <c r="E2310" s="1">
        <v>1023</v>
      </c>
      <c r="F2310" s="1">
        <f t="shared" si="72"/>
        <v>0.67125984251968507</v>
      </c>
      <c r="G2310" s="1"/>
      <c r="H2310" s="1"/>
      <c r="I2310" s="1"/>
      <c r="J2310" s="1">
        <v>1080</v>
      </c>
      <c r="L2310">
        <f t="shared" si="73"/>
        <v>0.67447800000000002</v>
      </c>
    </row>
    <row r="2311" spans="1:12" x14ac:dyDescent="0.3">
      <c r="A2311" s="1">
        <v>0.70994300189993664</v>
      </c>
      <c r="B2311" s="1">
        <v>2309</v>
      </c>
      <c r="C2311" s="1">
        <v>96</v>
      </c>
      <c r="D2311" s="1">
        <v>97</v>
      </c>
      <c r="E2311" s="1">
        <v>1298</v>
      </c>
      <c r="F2311" s="1">
        <f t="shared" si="72"/>
        <v>0.85170603674540679</v>
      </c>
      <c r="G2311" s="1"/>
      <c r="H2311" s="1"/>
      <c r="I2311" s="1"/>
      <c r="J2311" s="1">
        <v>1288</v>
      </c>
      <c r="L2311">
        <f t="shared" si="73"/>
        <v>0.70994299999999999</v>
      </c>
    </row>
    <row r="2312" spans="1:12" x14ac:dyDescent="0.3">
      <c r="A2312" s="1">
        <v>0.7720075997466751</v>
      </c>
      <c r="B2312" s="1">
        <v>2310</v>
      </c>
      <c r="C2312" s="1">
        <v>96</v>
      </c>
      <c r="D2312" s="1">
        <v>97</v>
      </c>
      <c r="E2312" s="1">
        <v>1144</v>
      </c>
      <c r="F2312" s="1">
        <f t="shared" si="72"/>
        <v>0.75065616797900259</v>
      </c>
      <c r="G2312" s="1"/>
      <c r="H2312" s="1"/>
      <c r="I2312" s="1"/>
      <c r="J2312" s="1">
        <v>1205</v>
      </c>
      <c r="L2312">
        <f t="shared" si="73"/>
        <v>0.77200800000000003</v>
      </c>
    </row>
    <row r="2313" spans="1:12" x14ac:dyDescent="0.3">
      <c r="A2313" s="1">
        <v>0.79037365421152628</v>
      </c>
      <c r="B2313" s="1">
        <v>2311</v>
      </c>
      <c r="C2313" s="1">
        <v>96</v>
      </c>
      <c r="D2313" s="1">
        <v>97</v>
      </c>
      <c r="E2313" s="1">
        <v>1336</v>
      </c>
      <c r="F2313" s="1">
        <f t="shared" si="72"/>
        <v>0.87664041994750652</v>
      </c>
      <c r="G2313" s="1"/>
      <c r="H2313" s="1"/>
      <c r="I2313" s="1"/>
      <c r="J2313" s="1">
        <v>1230</v>
      </c>
      <c r="L2313">
        <f t="shared" si="73"/>
        <v>0.79037400000000002</v>
      </c>
    </row>
    <row r="2314" spans="1:12" x14ac:dyDescent="0.3">
      <c r="A2314" s="1">
        <v>0.86890436985433817</v>
      </c>
      <c r="B2314" s="1">
        <v>2312</v>
      </c>
      <c r="C2314" s="1">
        <v>96</v>
      </c>
      <c r="D2314" s="1">
        <v>97</v>
      </c>
      <c r="E2314" s="1">
        <v>1261</v>
      </c>
      <c r="F2314" s="1">
        <f t="shared" si="72"/>
        <v>0.82742782152230976</v>
      </c>
      <c r="G2314" s="1"/>
      <c r="H2314" s="1"/>
      <c r="I2314" s="1"/>
      <c r="J2314" s="1">
        <v>1347</v>
      </c>
      <c r="L2314">
        <f t="shared" si="73"/>
        <v>0.86890400000000001</v>
      </c>
    </row>
    <row r="2315" spans="1:12" x14ac:dyDescent="0.3">
      <c r="A2315" s="1">
        <v>0.8359721342621913</v>
      </c>
      <c r="B2315" s="1">
        <v>2313</v>
      </c>
      <c r="C2315" s="1">
        <v>96</v>
      </c>
      <c r="D2315" s="1">
        <v>97</v>
      </c>
      <c r="E2315" s="1">
        <v>1537</v>
      </c>
      <c r="F2315" s="1">
        <f t="shared" si="72"/>
        <v>1.0085301837270342</v>
      </c>
      <c r="G2315" s="1"/>
      <c r="H2315" s="1"/>
      <c r="I2315" s="1"/>
      <c r="J2315" s="1">
        <v>1584</v>
      </c>
      <c r="L2315">
        <f t="shared" si="73"/>
        <v>0.83597200000000005</v>
      </c>
    </row>
    <row r="2316" spans="1:12" x14ac:dyDescent="0.3">
      <c r="A2316" s="1">
        <v>0.88283723875870801</v>
      </c>
      <c r="B2316" s="1">
        <v>2314</v>
      </c>
      <c r="C2316" s="1">
        <v>96</v>
      </c>
      <c r="D2316" s="1">
        <v>97</v>
      </c>
      <c r="E2316" s="1">
        <v>1297</v>
      </c>
      <c r="F2316" s="1">
        <f t="shared" si="72"/>
        <v>0.85104986876640421</v>
      </c>
      <c r="G2316" s="1"/>
      <c r="H2316" s="1"/>
      <c r="I2316" s="1"/>
      <c r="J2316" s="1">
        <v>1314</v>
      </c>
      <c r="L2316">
        <f t="shared" si="73"/>
        <v>0.88283699999999998</v>
      </c>
    </row>
    <row r="2317" spans="1:12" x14ac:dyDescent="0.3">
      <c r="A2317" s="1">
        <v>0.9107029765674477</v>
      </c>
      <c r="B2317" s="1">
        <v>2315</v>
      </c>
      <c r="C2317" s="1">
        <v>96</v>
      </c>
      <c r="D2317" s="1">
        <v>97</v>
      </c>
      <c r="E2317" s="1">
        <v>1272</v>
      </c>
      <c r="F2317" s="1">
        <f t="shared" si="72"/>
        <v>0.83464566929133854</v>
      </c>
      <c r="G2317" s="1"/>
      <c r="H2317" s="1"/>
      <c r="I2317" s="1"/>
      <c r="J2317" s="1">
        <v>1374</v>
      </c>
      <c r="L2317">
        <f t="shared" si="73"/>
        <v>0.91070300000000004</v>
      </c>
    </row>
    <row r="2318" spans="1:12" x14ac:dyDescent="0.3">
      <c r="A2318" s="1">
        <v>0.88537048765041171</v>
      </c>
      <c r="B2318" s="1">
        <v>2316</v>
      </c>
      <c r="C2318" s="1">
        <v>96</v>
      </c>
      <c r="D2318" s="1">
        <v>97</v>
      </c>
      <c r="E2318" s="1">
        <v>1338</v>
      </c>
      <c r="F2318" s="1">
        <f t="shared" si="72"/>
        <v>0.87795275590551181</v>
      </c>
      <c r="G2318" s="1"/>
      <c r="H2318" s="1"/>
      <c r="I2318" s="1"/>
      <c r="J2318" s="1">
        <v>1222</v>
      </c>
      <c r="L2318">
        <f t="shared" si="73"/>
        <v>0.88536999999999999</v>
      </c>
    </row>
    <row r="2319" spans="1:12" x14ac:dyDescent="0.3">
      <c r="A2319" s="1">
        <v>0.90436985433818873</v>
      </c>
      <c r="B2319" s="1">
        <v>2317</v>
      </c>
      <c r="C2319" s="1">
        <v>96</v>
      </c>
      <c r="D2319" s="1">
        <v>97</v>
      </c>
      <c r="E2319" s="1">
        <v>1385</v>
      </c>
      <c r="F2319" s="1">
        <f t="shared" si="72"/>
        <v>0.90879265091863515</v>
      </c>
      <c r="G2319" s="1"/>
      <c r="H2319" s="1"/>
      <c r="I2319" s="1"/>
      <c r="J2319" s="1">
        <v>1344</v>
      </c>
      <c r="L2319">
        <f t="shared" si="73"/>
        <v>0.90437000000000001</v>
      </c>
    </row>
    <row r="2320" spans="1:12" x14ac:dyDescent="0.3">
      <c r="A2320" s="1">
        <v>0.73020899303356557</v>
      </c>
      <c r="B2320" s="1">
        <v>2318</v>
      </c>
      <c r="C2320" s="1">
        <v>96</v>
      </c>
      <c r="D2320" s="1">
        <v>97</v>
      </c>
      <c r="E2320" s="1">
        <v>1116</v>
      </c>
      <c r="F2320" s="1">
        <f t="shared" si="72"/>
        <v>0.73228346456692917</v>
      </c>
      <c r="G2320" s="1"/>
      <c r="H2320" s="1"/>
      <c r="I2320" s="1"/>
      <c r="J2320" s="1">
        <v>1172</v>
      </c>
      <c r="L2320">
        <f t="shared" si="73"/>
        <v>0.730209</v>
      </c>
    </row>
    <row r="2321" spans="1:12" x14ac:dyDescent="0.3">
      <c r="A2321" s="1">
        <v>0.69347688410386321</v>
      </c>
      <c r="B2321" s="1">
        <v>2319</v>
      </c>
      <c r="C2321" s="1">
        <v>96</v>
      </c>
      <c r="D2321" s="1">
        <v>97</v>
      </c>
      <c r="E2321" s="1">
        <v>1300</v>
      </c>
      <c r="F2321" s="1">
        <f t="shared" si="72"/>
        <v>0.85301837270341208</v>
      </c>
      <c r="G2321" s="1"/>
      <c r="H2321" s="1"/>
      <c r="I2321" s="1"/>
      <c r="J2321" s="1">
        <v>1384</v>
      </c>
      <c r="L2321">
        <f t="shared" si="73"/>
        <v>0.69347700000000001</v>
      </c>
    </row>
    <row r="2322" spans="1:12" x14ac:dyDescent="0.3">
      <c r="A2322" s="1">
        <v>0.58454718176060794</v>
      </c>
      <c r="B2322" s="1">
        <v>2320</v>
      </c>
      <c r="C2322" s="1">
        <v>96</v>
      </c>
      <c r="D2322" s="1">
        <v>97</v>
      </c>
      <c r="E2322" s="1">
        <v>1019</v>
      </c>
      <c r="F2322" s="1">
        <f t="shared" si="72"/>
        <v>0.6686351706036745</v>
      </c>
      <c r="G2322" s="1"/>
      <c r="H2322" s="1"/>
      <c r="I2322" s="1"/>
      <c r="J2322" s="1">
        <v>1047</v>
      </c>
      <c r="L2322">
        <f t="shared" si="73"/>
        <v>0.58454700000000004</v>
      </c>
    </row>
    <row r="2323" spans="1:12" x14ac:dyDescent="0.3">
      <c r="A2323" s="1">
        <v>0.74034198860038003</v>
      </c>
      <c r="B2323" s="1">
        <v>2321</v>
      </c>
      <c r="C2323" s="1">
        <v>96</v>
      </c>
      <c r="D2323" s="1">
        <v>97</v>
      </c>
      <c r="E2323" s="1">
        <v>1171</v>
      </c>
      <c r="F2323" s="1">
        <f t="shared" si="72"/>
        <v>0.76837270341207353</v>
      </c>
      <c r="G2323" s="1"/>
      <c r="H2323" s="1"/>
      <c r="I2323" s="1"/>
      <c r="J2323" s="1">
        <v>1150</v>
      </c>
      <c r="L2323">
        <f t="shared" si="73"/>
        <v>0.74034199999999994</v>
      </c>
    </row>
    <row r="2324" spans="1:12" x14ac:dyDescent="0.3">
      <c r="A2324" s="1">
        <v>0.79987333755541479</v>
      </c>
      <c r="B2324" s="1">
        <v>2322</v>
      </c>
      <c r="C2324" s="1">
        <v>96</v>
      </c>
      <c r="D2324" s="1">
        <v>97</v>
      </c>
      <c r="E2324" s="1">
        <v>1066</v>
      </c>
      <c r="F2324" s="1">
        <f t="shared" si="72"/>
        <v>0.69947506561679795</v>
      </c>
      <c r="G2324" s="1"/>
      <c r="H2324" s="1"/>
      <c r="I2324" s="1"/>
      <c r="J2324" s="1">
        <v>1022</v>
      </c>
      <c r="L2324">
        <f t="shared" si="73"/>
        <v>0.79987299999999995</v>
      </c>
    </row>
    <row r="2325" spans="1:12" x14ac:dyDescent="0.3">
      <c r="A2325" s="1">
        <v>0.86700443318556053</v>
      </c>
      <c r="B2325" s="1">
        <v>2323</v>
      </c>
      <c r="C2325" s="1">
        <v>96</v>
      </c>
      <c r="D2325" s="1">
        <v>97</v>
      </c>
      <c r="E2325" s="1">
        <v>1300</v>
      </c>
      <c r="F2325" s="1">
        <f t="shared" si="72"/>
        <v>0.85301837270341208</v>
      </c>
      <c r="G2325" s="1"/>
      <c r="H2325" s="1"/>
      <c r="I2325" s="1"/>
      <c r="J2325" s="1">
        <v>1253</v>
      </c>
      <c r="L2325">
        <f t="shared" si="73"/>
        <v>0.867004</v>
      </c>
    </row>
    <row r="2326" spans="1:12" x14ac:dyDescent="0.3">
      <c r="A2326" s="1">
        <v>0.85560481317289427</v>
      </c>
      <c r="B2326" s="1">
        <v>2324</v>
      </c>
      <c r="C2326" s="1">
        <v>96</v>
      </c>
      <c r="D2326" s="1">
        <v>97</v>
      </c>
      <c r="E2326" s="1">
        <v>1340</v>
      </c>
      <c r="F2326" s="1">
        <f t="shared" si="72"/>
        <v>0.87926509186351709</v>
      </c>
      <c r="G2326" s="1"/>
      <c r="H2326" s="1"/>
      <c r="I2326" s="1"/>
      <c r="J2326" s="1">
        <v>1445</v>
      </c>
      <c r="L2326">
        <f t="shared" si="73"/>
        <v>0.85560499999999995</v>
      </c>
    </row>
    <row r="2327" spans="1:12" x14ac:dyDescent="0.3">
      <c r="A2327" s="1">
        <v>0.64724509183027235</v>
      </c>
      <c r="B2327" s="1">
        <v>2325</v>
      </c>
      <c r="C2327" s="1">
        <v>96</v>
      </c>
      <c r="D2327" s="1">
        <v>97</v>
      </c>
      <c r="E2327" s="1">
        <v>954</v>
      </c>
      <c r="F2327" s="1">
        <f t="shared" si="72"/>
        <v>0.62598425196850394</v>
      </c>
      <c r="G2327" s="1"/>
      <c r="H2327" s="1"/>
      <c r="I2327" s="1"/>
      <c r="J2327" s="1">
        <v>917</v>
      </c>
      <c r="L2327">
        <f t="shared" si="73"/>
        <v>0.64724499999999996</v>
      </c>
    </row>
    <row r="2328" spans="1:12" x14ac:dyDescent="0.3">
      <c r="A2328" s="1">
        <v>0.57631412286257122</v>
      </c>
      <c r="B2328" s="1">
        <v>2326</v>
      </c>
      <c r="C2328" s="1">
        <v>96</v>
      </c>
      <c r="D2328" s="1">
        <v>97</v>
      </c>
      <c r="E2328" s="1">
        <v>887</v>
      </c>
      <c r="F2328" s="1">
        <f t="shared" si="72"/>
        <v>0.58202099737532809</v>
      </c>
      <c r="G2328" s="1"/>
      <c r="H2328" s="1"/>
      <c r="I2328" s="1"/>
      <c r="J2328" s="1">
        <v>880</v>
      </c>
      <c r="L2328">
        <f t="shared" si="73"/>
        <v>0.57631399999999999</v>
      </c>
    </row>
    <row r="2329" spans="1:12" x14ac:dyDescent="0.3">
      <c r="A2329" s="1">
        <v>0.4813172894236859</v>
      </c>
      <c r="B2329" s="1">
        <v>2327</v>
      </c>
      <c r="C2329" s="1">
        <v>96</v>
      </c>
      <c r="D2329" s="1">
        <v>97</v>
      </c>
      <c r="E2329" s="1">
        <v>752</v>
      </c>
      <c r="F2329" s="1">
        <f t="shared" si="72"/>
        <v>0.49343832020997375</v>
      </c>
      <c r="G2329" s="1"/>
      <c r="H2329" s="1"/>
      <c r="I2329" s="1"/>
      <c r="J2329" s="1">
        <v>687</v>
      </c>
      <c r="L2329">
        <f t="shared" si="73"/>
        <v>0.48131699999999999</v>
      </c>
    </row>
    <row r="2330" spans="1:12" x14ac:dyDescent="0.3">
      <c r="A2330" s="1">
        <v>0.46231792273590883</v>
      </c>
      <c r="B2330" s="1">
        <v>2328</v>
      </c>
      <c r="C2330" s="1">
        <v>97</v>
      </c>
      <c r="D2330" s="1">
        <v>98</v>
      </c>
      <c r="E2330" s="1">
        <v>834</v>
      </c>
      <c r="F2330" s="1">
        <f t="shared" si="72"/>
        <v>0.547244094488189</v>
      </c>
      <c r="G2330" s="1"/>
      <c r="H2330" s="1"/>
      <c r="I2330" s="1"/>
      <c r="J2330" s="1">
        <v>886</v>
      </c>
      <c r="L2330">
        <f t="shared" si="73"/>
        <v>0.46231800000000001</v>
      </c>
    </row>
    <row r="2331" spans="1:12" x14ac:dyDescent="0.3">
      <c r="A2331" s="1">
        <v>0.43255224825839139</v>
      </c>
      <c r="B2331" s="1">
        <v>2329</v>
      </c>
      <c r="C2331" s="1">
        <v>97</v>
      </c>
      <c r="D2331" s="1">
        <v>98</v>
      </c>
      <c r="E2331" s="1">
        <v>593</v>
      </c>
      <c r="F2331" s="1">
        <f t="shared" si="72"/>
        <v>0.38910761154855644</v>
      </c>
      <c r="G2331" s="1"/>
      <c r="H2331" s="1"/>
      <c r="I2331" s="1"/>
      <c r="J2331" s="1">
        <v>634</v>
      </c>
      <c r="L2331">
        <f t="shared" si="73"/>
        <v>0.43255199999999999</v>
      </c>
    </row>
    <row r="2332" spans="1:12" x14ac:dyDescent="0.3">
      <c r="A2332" s="1">
        <v>0.49968334388853702</v>
      </c>
      <c r="B2332" s="1">
        <v>2330</v>
      </c>
      <c r="C2332" s="1">
        <v>97</v>
      </c>
      <c r="D2332" s="1">
        <v>98</v>
      </c>
      <c r="E2332" s="1">
        <v>670</v>
      </c>
      <c r="F2332" s="1">
        <f t="shared" si="72"/>
        <v>0.43963254593175854</v>
      </c>
      <c r="G2332" s="1"/>
      <c r="H2332" s="1"/>
      <c r="I2332" s="1"/>
      <c r="J2332" s="1">
        <v>691</v>
      </c>
      <c r="L2332">
        <f t="shared" si="73"/>
        <v>0.49968299999999999</v>
      </c>
    </row>
    <row r="2333" spans="1:12" x14ac:dyDescent="0.3">
      <c r="A2333" s="1">
        <v>0.63964534515516147</v>
      </c>
      <c r="B2333" s="1">
        <v>2331</v>
      </c>
      <c r="C2333" s="1">
        <v>97</v>
      </c>
      <c r="D2333" s="1">
        <v>98</v>
      </c>
      <c r="E2333" s="1">
        <v>1065</v>
      </c>
      <c r="F2333" s="1">
        <f t="shared" si="72"/>
        <v>0.69881889763779526</v>
      </c>
      <c r="G2333" s="1"/>
      <c r="H2333" s="1"/>
      <c r="I2333" s="1"/>
      <c r="J2333" s="1">
        <v>1070</v>
      </c>
      <c r="L2333">
        <f t="shared" si="73"/>
        <v>0.63964500000000002</v>
      </c>
    </row>
    <row r="2334" spans="1:12" x14ac:dyDescent="0.3">
      <c r="A2334" s="1">
        <v>0.59278024065864476</v>
      </c>
      <c r="B2334" s="1">
        <v>2332</v>
      </c>
      <c r="C2334" s="1">
        <v>97</v>
      </c>
      <c r="D2334" s="1">
        <v>98</v>
      </c>
      <c r="E2334" s="1">
        <v>944</v>
      </c>
      <c r="F2334" s="1">
        <f t="shared" si="72"/>
        <v>0.61942257217847774</v>
      </c>
      <c r="G2334" s="1"/>
      <c r="H2334" s="1"/>
      <c r="I2334" s="1"/>
      <c r="J2334" s="1">
        <v>972</v>
      </c>
      <c r="L2334">
        <f t="shared" si="73"/>
        <v>0.59277999999999997</v>
      </c>
    </row>
    <row r="2335" spans="1:12" x14ac:dyDescent="0.3">
      <c r="A2335" s="1">
        <v>0.74224192526915767</v>
      </c>
      <c r="B2335" s="1">
        <v>2333</v>
      </c>
      <c r="C2335" s="1">
        <v>97</v>
      </c>
      <c r="D2335" s="1">
        <v>98</v>
      </c>
      <c r="E2335" s="1">
        <v>1237</v>
      </c>
      <c r="F2335" s="1">
        <f t="shared" si="72"/>
        <v>0.81167979002624668</v>
      </c>
      <c r="G2335" s="1"/>
      <c r="H2335" s="1"/>
      <c r="I2335" s="1"/>
      <c r="J2335" s="1">
        <v>1327</v>
      </c>
      <c r="L2335">
        <f t="shared" si="73"/>
        <v>0.74224199999999996</v>
      </c>
    </row>
    <row r="2336" spans="1:12" x14ac:dyDescent="0.3">
      <c r="A2336" s="1">
        <v>0.73084230525649141</v>
      </c>
      <c r="B2336" s="1">
        <v>2334</v>
      </c>
      <c r="C2336" s="1">
        <v>97</v>
      </c>
      <c r="D2336" s="1">
        <v>98</v>
      </c>
      <c r="E2336" s="1">
        <v>1162</v>
      </c>
      <c r="F2336" s="1">
        <f t="shared" si="72"/>
        <v>0.76246719160104992</v>
      </c>
      <c r="G2336" s="1"/>
      <c r="H2336" s="1"/>
      <c r="I2336" s="1"/>
      <c r="J2336" s="1">
        <v>1194</v>
      </c>
      <c r="L2336">
        <f t="shared" si="73"/>
        <v>0.73084199999999999</v>
      </c>
    </row>
    <row r="2337" spans="1:12" x14ac:dyDescent="0.3">
      <c r="A2337" s="1">
        <v>0.74984167194426854</v>
      </c>
      <c r="B2337" s="1">
        <v>2335</v>
      </c>
      <c r="C2337" s="1">
        <v>97</v>
      </c>
      <c r="D2337" s="1">
        <v>98</v>
      </c>
      <c r="E2337" s="1">
        <v>1159</v>
      </c>
      <c r="F2337" s="1">
        <f t="shared" si="72"/>
        <v>0.76049868766404205</v>
      </c>
      <c r="G2337" s="1"/>
      <c r="H2337" s="1"/>
      <c r="I2337" s="1"/>
      <c r="J2337" s="1">
        <v>1222</v>
      </c>
      <c r="L2337">
        <f t="shared" si="73"/>
        <v>0.74984200000000001</v>
      </c>
    </row>
    <row r="2338" spans="1:12" x14ac:dyDescent="0.3">
      <c r="A2338" s="1">
        <v>0.83407219759341356</v>
      </c>
      <c r="B2338" s="1">
        <v>2336</v>
      </c>
      <c r="C2338" s="1">
        <v>97</v>
      </c>
      <c r="D2338" s="1">
        <v>98</v>
      </c>
      <c r="E2338" s="1">
        <v>1197</v>
      </c>
      <c r="F2338" s="1">
        <f t="shared" si="72"/>
        <v>0.78543307086614178</v>
      </c>
      <c r="G2338" s="1"/>
      <c r="H2338" s="1"/>
      <c r="I2338" s="1"/>
      <c r="J2338" s="1">
        <v>1207</v>
      </c>
      <c r="L2338">
        <f t="shared" si="73"/>
        <v>0.83407200000000004</v>
      </c>
    </row>
    <row r="2339" spans="1:12" x14ac:dyDescent="0.3">
      <c r="A2339" s="1">
        <v>0.81000633312222925</v>
      </c>
      <c r="B2339" s="1">
        <v>2337</v>
      </c>
      <c r="C2339" s="1">
        <v>97</v>
      </c>
      <c r="D2339" s="1">
        <v>98</v>
      </c>
      <c r="E2339" s="1">
        <v>1343</v>
      </c>
      <c r="F2339" s="1">
        <f t="shared" si="72"/>
        <v>0.88123359580052496</v>
      </c>
      <c r="G2339" s="1"/>
      <c r="H2339" s="1"/>
      <c r="I2339" s="1"/>
      <c r="J2339" s="1">
        <v>1266</v>
      </c>
      <c r="L2339">
        <f t="shared" si="73"/>
        <v>0.810006</v>
      </c>
    </row>
    <row r="2340" spans="1:12" x14ac:dyDescent="0.3">
      <c r="A2340" s="1">
        <v>0.89550348321722606</v>
      </c>
      <c r="B2340" s="1">
        <v>2338</v>
      </c>
      <c r="C2340" s="1">
        <v>97</v>
      </c>
      <c r="D2340" s="1">
        <v>98</v>
      </c>
      <c r="E2340" s="1">
        <v>1305</v>
      </c>
      <c r="F2340" s="1">
        <f t="shared" si="72"/>
        <v>0.85629921259842523</v>
      </c>
      <c r="G2340" s="1"/>
      <c r="H2340" s="1"/>
      <c r="I2340" s="1"/>
      <c r="J2340" s="1">
        <v>1305</v>
      </c>
      <c r="L2340">
        <f t="shared" si="73"/>
        <v>0.89550300000000005</v>
      </c>
    </row>
    <row r="2341" spans="1:12" x14ac:dyDescent="0.3">
      <c r="A2341" s="1">
        <v>1.0335655478150729</v>
      </c>
      <c r="B2341" s="1">
        <v>2339</v>
      </c>
      <c r="C2341" s="1">
        <v>97</v>
      </c>
      <c r="D2341" s="1">
        <v>98</v>
      </c>
      <c r="E2341" s="1">
        <v>1685</v>
      </c>
      <c r="F2341" s="1">
        <f t="shared" si="72"/>
        <v>1.1056430446194225</v>
      </c>
      <c r="G2341" s="1"/>
      <c r="H2341" s="1"/>
      <c r="I2341" s="1"/>
      <c r="J2341" s="1">
        <v>1592</v>
      </c>
      <c r="L2341">
        <f t="shared" si="73"/>
        <v>1.033566</v>
      </c>
    </row>
    <row r="2342" spans="1:12" x14ac:dyDescent="0.3">
      <c r="A2342" s="1">
        <v>0.80050664977834074</v>
      </c>
      <c r="B2342" s="1">
        <v>2340</v>
      </c>
      <c r="C2342" s="1">
        <v>97</v>
      </c>
      <c r="D2342" s="1">
        <v>98</v>
      </c>
      <c r="E2342" s="1">
        <v>1288</v>
      </c>
      <c r="F2342" s="1">
        <f t="shared" si="72"/>
        <v>0.84514435695538059</v>
      </c>
      <c r="G2342" s="1"/>
      <c r="H2342" s="1"/>
      <c r="I2342" s="1"/>
      <c r="J2342" s="1">
        <v>1388</v>
      </c>
      <c r="L2342">
        <f t="shared" si="73"/>
        <v>0.80050699999999997</v>
      </c>
    </row>
    <row r="2343" spans="1:12" x14ac:dyDescent="0.3">
      <c r="A2343" s="1">
        <v>0.89550348321722606</v>
      </c>
      <c r="B2343" s="1">
        <v>2341</v>
      </c>
      <c r="C2343" s="1">
        <v>97</v>
      </c>
      <c r="D2343" s="1">
        <v>98</v>
      </c>
      <c r="E2343" s="1">
        <v>1327</v>
      </c>
      <c r="F2343" s="1">
        <f t="shared" si="72"/>
        <v>0.87073490813648291</v>
      </c>
      <c r="G2343" s="1"/>
      <c r="H2343" s="1"/>
      <c r="I2343" s="1"/>
      <c r="J2343" s="1">
        <v>1382</v>
      </c>
      <c r="L2343">
        <f t="shared" si="73"/>
        <v>0.89550300000000005</v>
      </c>
    </row>
    <row r="2344" spans="1:12" x14ac:dyDescent="0.3">
      <c r="A2344" s="1">
        <v>0.74477517416086125</v>
      </c>
      <c r="B2344" s="1">
        <v>2342</v>
      </c>
      <c r="C2344" s="1">
        <v>97</v>
      </c>
      <c r="D2344" s="1">
        <v>98</v>
      </c>
      <c r="E2344" s="1">
        <v>1342</v>
      </c>
      <c r="F2344" s="1">
        <f t="shared" si="72"/>
        <v>0.88057742782152226</v>
      </c>
      <c r="G2344" s="1"/>
      <c r="H2344" s="1"/>
      <c r="I2344" s="1"/>
      <c r="J2344" s="1">
        <v>1467</v>
      </c>
      <c r="L2344">
        <f t="shared" si="73"/>
        <v>0.74477499999999996</v>
      </c>
    </row>
    <row r="2345" spans="1:12" x14ac:dyDescent="0.3">
      <c r="A2345" s="1">
        <v>0.71754274857504752</v>
      </c>
      <c r="B2345" s="1">
        <v>2343</v>
      </c>
      <c r="C2345" s="1">
        <v>97</v>
      </c>
      <c r="D2345" s="1">
        <v>98</v>
      </c>
      <c r="E2345" s="1">
        <v>1190</v>
      </c>
      <c r="F2345" s="1">
        <f t="shared" si="72"/>
        <v>0.78083989501312334</v>
      </c>
      <c r="G2345" s="1"/>
      <c r="H2345" s="1"/>
      <c r="I2345" s="1"/>
      <c r="J2345" s="1">
        <v>1212</v>
      </c>
      <c r="L2345">
        <f t="shared" si="73"/>
        <v>0.71754300000000004</v>
      </c>
    </row>
    <row r="2346" spans="1:12" x14ac:dyDescent="0.3">
      <c r="A2346" s="1">
        <v>0.58771374287523748</v>
      </c>
      <c r="B2346" s="1">
        <v>2344</v>
      </c>
      <c r="C2346" s="1">
        <v>97</v>
      </c>
      <c r="D2346" s="1">
        <v>98</v>
      </c>
      <c r="E2346" s="1">
        <v>1037</v>
      </c>
      <c r="F2346" s="1">
        <f t="shared" si="72"/>
        <v>0.68044619422572183</v>
      </c>
      <c r="G2346" s="1"/>
      <c r="H2346" s="1"/>
      <c r="I2346" s="1"/>
      <c r="J2346" s="1">
        <v>1040</v>
      </c>
      <c r="L2346">
        <f t="shared" si="73"/>
        <v>0.58771399999999996</v>
      </c>
    </row>
    <row r="2347" spans="1:12" x14ac:dyDescent="0.3">
      <c r="A2347" s="1">
        <v>0.72577580747308423</v>
      </c>
      <c r="B2347" s="1">
        <v>2345</v>
      </c>
      <c r="C2347" s="1">
        <v>97</v>
      </c>
      <c r="D2347" s="1">
        <v>98</v>
      </c>
      <c r="E2347" s="1">
        <v>1167</v>
      </c>
      <c r="F2347" s="1">
        <f t="shared" si="72"/>
        <v>0.76574803149606296</v>
      </c>
      <c r="G2347" s="1"/>
      <c r="H2347" s="1"/>
      <c r="I2347" s="1"/>
      <c r="J2347" s="1">
        <v>1253</v>
      </c>
      <c r="L2347">
        <f t="shared" si="73"/>
        <v>0.72577599999999998</v>
      </c>
    </row>
    <row r="2348" spans="1:12" x14ac:dyDescent="0.3">
      <c r="A2348" s="1">
        <v>0.80620645978467387</v>
      </c>
      <c r="B2348" s="1">
        <v>2346</v>
      </c>
      <c r="C2348" s="1">
        <v>97</v>
      </c>
      <c r="D2348" s="1">
        <v>98</v>
      </c>
      <c r="E2348" s="1">
        <v>1404</v>
      </c>
      <c r="F2348" s="1">
        <f t="shared" si="72"/>
        <v>0.92125984251968507</v>
      </c>
      <c r="G2348" s="1"/>
      <c r="H2348" s="1"/>
      <c r="I2348" s="1"/>
      <c r="J2348" s="1">
        <v>1466</v>
      </c>
      <c r="L2348">
        <f t="shared" si="73"/>
        <v>0.80620599999999998</v>
      </c>
    </row>
    <row r="2349" spans="1:12" x14ac:dyDescent="0.3">
      <c r="A2349" s="1">
        <v>0.85813806206459786</v>
      </c>
      <c r="B2349" s="1">
        <v>2347</v>
      </c>
      <c r="C2349" s="1">
        <v>97</v>
      </c>
      <c r="D2349" s="1">
        <v>98</v>
      </c>
      <c r="E2349" s="1">
        <v>1387</v>
      </c>
      <c r="F2349" s="1">
        <f t="shared" si="72"/>
        <v>0.91010498687664043</v>
      </c>
      <c r="G2349" s="1"/>
      <c r="H2349" s="1"/>
      <c r="I2349" s="1"/>
      <c r="J2349" s="1">
        <v>1266</v>
      </c>
      <c r="L2349">
        <f t="shared" si="73"/>
        <v>0.85813799999999996</v>
      </c>
    </row>
    <row r="2350" spans="1:12" x14ac:dyDescent="0.3">
      <c r="A2350" s="1">
        <v>0.80937302089930341</v>
      </c>
      <c r="B2350" s="1">
        <v>2348</v>
      </c>
      <c r="C2350" s="1">
        <v>97</v>
      </c>
      <c r="D2350" s="1">
        <v>98</v>
      </c>
      <c r="E2350" s="1">
        <v>1256</v>
      </c>
      <c r="F2350" s="1">
        <f t="shared" si="72"/>
        <v>0.8241469816272966</v>
      </c>
      <c r="G2350" s="1"/>
      <c r="H2350" s="1"/>
      <c r="I2350" s="1"/>
      <c r="J2350" s="1">
        <v>1178</v>
      </c>
      <c r="L2350">
        <f t="shared" si="73"/>
        <v>0.80937300000000001</v>
      </c>
    </row>
    <row r="2351" spans="1:12" x14ac:dyDescent="0.3">
      <c r="A2351" s="1">
        <v>0.65484483850538311</v>
      </c>
      <c r="B2351" s="1">
        <v>2349</v>
      </c>
      <c r="C2351" s="1">
        <v>97</v>
      </c>
      <c r="D2351" s="1">
        <v>98</v>
      </c>
      <c r="E2351" s="1">
        <v>892</v>
      </c>
      <c r="F2351" s="1">
        <f t="shared" si="72"/>
        <v>0.58530183727034124</v>
      </c>
      <c r="G2351" s="1"/>
      <c r="H2351" s="1"/>
      <c r="I2351" s="1"/>
      <c r="J2351" s="1">
        <v>976</v>
      </c>
      <c r="L2351">
        <f t="shared" si="73"/>
        <v>0.65484500000000001</v>
      </c>
    </row>
    <row r="2352" spans="1:12" x14ac:dyDescent="0.3">
      <c r="A2352" s="1">
        <v>0.61557948068397716</v>
      </c>
      <c r="B2352" s="1">
        <v>2350</v>
      </c>
      <c r="C2352" s="1">
        <v>97</v>
      </c>
      <c r="D2352" s="1">
        <v>98</v>
      </c>
      <c r="E2352" s="1">
        <v>947</v>
      </c>
      <c r="F2352" s="1">
        <f t="shared" si="72"/>
        <v>0.62139107611548561</v>
      </c>
      <c r="G2352" s="1"/>
      <c r="H2352" s="1"/>
      <c r="I2352" s="1"/>
      <c r="J2352" s="1">
        <v>1037</v>
      </c>
      <c r="L2352">
        <f t="shared" si="73"/>
        <v>0.61557899999999999</v>
      </c>
    </row>
    <row r="2353" spans="1:12" x14ac:dyDescent="0.3">
      <c r="A2353" s="1">
        <v>0.5319822672577581</v>
      </c>
      <c r="B2353" s="1">
        <v>2351</v>
      </c>
      <c r="C2353" s="1">
        <v>97</v>
      </c>
      <c r="D2353" s="1">
        <v>98</v>
      </c>
      <c r="E2353" s="1">
        <v>874</v>
      </c>
      <c r="F2353" s="1">
        <f t="shared" si="72"/>
        <v>0.57349081364829402</v>
      </c>
      <c r="G2353" s="1"/>
      <c r="H2353" s="1"/>
      <c r="I2353" s="1"/>
      <c r="J2353" s="1">
        <v>930</v>
      </c>
      <c r="L2353">
        <f t="shared" si="73"/>
        <v>0.53198199999999995</v>
      </c>
    </row>
    <row r="2354" spans="1:12" x14ac:dyDescent="0.3">
      <c r="A2354" s="1">
        <v>0.42938568714376185</v>
      </c>
      <c r="B2354" s="1">
        <v>2352</v>
      </c>
      <c r="C2354" s="1">
        <v>98</v>
      </c>
      <c r="D2354" s="1">
        <v>99</v>
      </c>
      <c r="E2354" s="1">
        <v>648</v>
      </c>
      <c r="F2354" s="1">
        <f t="shared" si="72"/>
        <v>0.42519685039370081</v>
      </c>
      <c r="G2354" s="1"/>
      <c r="H2354" s="1"/>
      <c r="I2354" s="1"/>
      <c r="J2354" s="1">
        <v>707</v>
      </c>
      <c r="L2354">
        <f t="shared" si="73"/>
        <v>0.42938599999999999</v>
      </c>
    </row>
    <row r="2355" spans="1:12" x14ac:dyDescent="0.3">
      <c r="A2355" s="1">
        <v>0.46105129829005698</v>
      </c>
      <c r="B2355" s="1">
        <v>2353</v>
      </c>
      <c r="C2355" s="1">
        <v>98</v>
      </c>
      <c r="D2355" s="1">
        <v>99</v>
      </c>
      <c r="E2355" s="1">
        <v>743</v>
      </c>
      <c r="F2355" s="1">
        <f t="shared" si="72"/>
        <v>0.48753280839895013</v>
      </c>
      <c r="G2355" s="1"/>
      <c r="H2355" s="1"/>
      <c r="I2355" s="1"/>
      <c r="J2355" s="1">
        <v>702</v>
      </c>
      <c r="L2355">
        <f t="shared" si="73"/>
        <v>0.46105099999999999</v>
      </c>
    </row>
    <row r="2356" spans="1:12" x14ac:dyDescent="0.3">
      <c r="A2356" s="1">
        <v>0.56111462951234958</v>
      </c>
      <c r="B2356" s="1">
        <v>2354</v>
      </c>
      <c r="C2356" s="1">
        <v>98</v>
      </c>
      <c r="D2356" s="1">
        <v>99</v>
      </c>
      <c r="E2356" s="1">
        <v>905</v>
      </c>
      <c r="F2356" s="1">
        <f t="shared" si="72"/>
        <v>0.59383202099737531</v>
      </c>
      <c r="G2356" s="1"/>
      <c r="H2356" s="1"/>
      <c r="I2356" s="1"/>
      <c r="J2356" s="1">
        <v>974</v>
      </c>
      <c r="L2356">
        <f t="shared" si="73"/>
        <v>0.56111500000000003</v>
      </c>
    </row>
    <row r="2357" spans="1:12" x14ac:dyDescent="0.3">
      <c r="A2357" s="1">
        <v>0.57251424952501584</v>
      </c>
      <c r="B2357" s="1">
        <v>2355</v>
      </c>
      <c r="C2357" s="1">
        <v>98</v>
      </c>
      <c r="D2357" s="1">
        <v>99</v>
      </c>
      <c r="E2357" s="1">
        <v>884</v>
      </c>
      <c r="F2357" s="1">
        <f t="shared" si="72"/>
        <v>0.58005249343832022</v>
      </c>
      <c r="G2357" s="1"/>
      <c r="H2357" s="1"/>
      <c r="I2357" s="1"/>
      <c r="J2357" s="1">
        <v>951</v>
      </c>
      <c r="L2357">
        <f t="shared" si="73"/>
        <v>0.57251399999999997</v>
      </c>
    </row>
    <row r="2358" spans="1:12" x14ac:dyDescent="0.3">
      <c r="A2358" s="1">
        <v>0.67194426852438249</v>
      </c>
      <c r="B2358" s="1">
        <v>2356</v>
      </c>
      <c r="C2358" s="1">
        <v>98</v>
      </c>
      <c r="D2358" s="1">
        <v>99</v>
      </c>
      <c r="E2358" s="1">
        <v>1050</v>
      </c>
      <c r="F2358" s="1">
        <f t="shared" si="72"/>
        <v>0.6889763779527559</v>
      </c>
      <c r="G2358" s="1"/>
      <c r="H2358" s="1"/>
      <c r="I2358" s="1"/>
      <c r="J2358" s="1">
        <v>1117</v>
      </c>
      <c r="L2358">
        <f t="shared" si="73"/>
        <v>0.67194399999999999</v>
      </c>
    </row>
    <row r="2359" spans="1:12" x14ac:dyDescent="0.3">
      <c r="A2359" s="1">
        <v>0.6852438252058265</v>
      </c>
      <c r="B2359" s="1">
        <v>2357</v>
      </c>
      <c r="C2359" s="1">
        <v>98</v>
      </c>
      <c r="D2359" s="1">
        <v>99</v>
      </c>
      <c r="E2359" s="1">
        <v>1045</v>
      </c>
      <c r="F2359" s="1">
        <f t="shared" si="72"/>
        <v>0.68569553805774275</v>
      </c>
      <c r="G2359" s="1"/>
      <c r="H2359" s="1"/>
      <c r="I2359" s="1"/>
      <c r="J2359" s="1">
        <v>1078</v>
      </c>
      <c r="L2359">
        <f t="shared" si="73"/>
        <v>0.68524399999999996</v>
      </c>
    </row>
    <row r="2360" spans="1:12" x14ac:dyDescent="0.3">
      <c r="A2360" s="1">
        <v>0.73844205193160228</v>
      </c>
      <c r="B2360" s="1">
        <v>2358</v>
      </c>
      <c r="C2360" s="1">
        <v>98</v>
      </c>
      <c r="D2360" s="1">
        <v>99</v>
      </c>
      <c r="E2360" s="1">
        <v>1103</v>
      </c>
      <c r="F2360" s="1">
        <f t="shared" si="72"/>
        <v>0.72375328083989499</v>
      </c>
      <c r="G2360" s="1"/>
      <c r="H2360" s="1"/>
      <c r="I2360" s="1"/>
      <c r="J2360" s="1">
        <v>1196</v>
      </c>
      <c r="L2360">
        <f t="shared" si="73"/>
        <v>0.73844200000000004</v>
      </c>
    </row>
    <row r="2361" spans="1:12" x14ac:dyDescent="0.3">
      <c r="A2361" s="1">
        <v>0.77327422419252689</v>
      </c>
      <c r="B2361" s="1">
        <v>2359</v>
      </c>
      <c r="C2361" s="1">
        <v>98</v>
      </c>
      <c r="D2361" s="1">
        <v>99</v>
      </c>
      <c r="E2361" s="1">
        <v>1137</v>
      </c>
      <c r="F2361" s="1">
        <f t="shared" si="72"/>
        <v>0.74606299212598426</v>
      </c>
      <c r="G2361" s="1"/>
      <c r="H2361" s="1"/>
      <c r="I2361" s="1"/>
      <c r="J2361" s="1">
        <v>1143</v>
      </c>
      <c r="L2361">
        <f t="shared" si="73"/>
        <v>0.77327400000000002</v>
      </c>
    </row>
    <row r="2362" spans="1:12" x14ac:dyDescent="0.3">
      <c r="A2362" s="1">
        <v>0.811906269791007</v>
      </c>
      <c r="B2362" s="1">
        <v>2360</v>
      </c>
      <c r="C2362" s="1">
        <v>98</v>
      </c>
      <c r="D2362" s="1">
        <v>99</v>
      </c>
      <c r="E2362" s="1">
        <v>1390</v>
      </c>
      <c r="F2362" s="1">
        <f t="shared" si="72"/>
        <v>0.9120734908136483</v>
      </c>
      <c r="G2362" s="1"/>
      <c r="H2362" s="1"/>
      <c r="I2362" s="1"/>
      <c r="J2362" s="1">
        <v>1393</v>
      </c>
      <c r="L2362">
        <f t="shared" si="73"/>
        <v>0.81190600000000002</v>
      </c>
    </row>
    <row r="2363" spans="1:12" x14ac:dyDescent="0.3">
      <c r="A2363" s="1">
        <v>0.90816972767574411</v>
      </c>
      <c r="B2363" s="1">
        <v>2361</v>
      </c>
      <c r="C2363" s="1">
        <v>98</v>
      </c>
      <c r="D2363" s="1">
        <v>99</v>
      </c>
      <c r="E2363" s="1">
        <v>1404</v>
      </c>
      <c r="F2363" s="1">
        <f t="shared" si="72"/>
        <v>0.92125984251968507</v>
      </c>
      <c r="G2363" s="1"/>
      <c r="H2363" s="1"/>
      <c r="I2363" s="1"/>
      <c r="J2363" s="1">
        <v>1525</v>
      </c>
      <c r="L2363">
        <f t="shared" si="73"/>
        <v>0.90817000000000003</v>
      </c>
    </row>
    <row r="2364" spans="1:12" x14ac:dyDescent="0.3">
      <c r="A2364" s="1">
        <v>0.96516782773907539</v>
      </c>
      <c r="B2364" s="1">
        <v>2362</v>
      </c>
      <c r="C2364" s="1">
        <v>98</v>
      </c>
      <c r="D2364" s="1">
        <v>99</v>
      </c>
      <c r="E2364" s="1">
        <v>1344</v>
      </c>
      <c r="F2364" s="1">
        <f t="shared" si="72"/>
        <v>0.88188976377952755</v>
      </c>
      <c r="G2364" s="1"/>
      <c r="H2364" s="1"/>
      <c r="I2364" s="1"/>
      <c r="J2364" s="1">
        <v>1367</v>
      </c>
      <c r="L2364">
        <f t="shared" si="73"/>
        <v>0.96516800000000003</v>
      </c>
    </row>
    <row r="2365" spans="1:12" x14ac:dyDescent="0.3">
      <c r="A2365" s="1">
        <v>0.94426852438252062</v>
      </c>
      <c r="B2365" s="1">
        <v>2363</v>
      </c>
      <c r="C2365" s="1">
        <v>98</v>
      </c>
      <c r="D2365" s="1">
        <v>99</v>
      </c>
      <c r="E2365" s="1">
        <v>1448</v>
      </c>
      <c r="F2365" s="1">
        <f t="shared" si="72"/>
        <v>0.95013123359580054</v>
      </c>
      <c r="G2365" s="1"/>
      <c r="H2365" s="1"/>
      <c r="I2365" s="1"/>
      <c r="J2365" s="1">
        <v>1442</v>
      </c>
      <c r="L2365">
        <f t="shared" si="73"/>
        <v>0.94426900000000002</v>
      </c>
    </row>
    <row r="2366" spans="1:12" x14ac:dyDescent="0.3">
      <c r="A2366" s="1">
        <v>0.81823939202026597</v>
      </c>
      <c r="B2366" s="1">
        <v>2364</v>
      </c>
      <c r="C2366" s="1">
        <v>98</v>
      </c>
      <c r="D2366" s="1">
        <v>99</v>
      </c>
      <c r="E2366" s="1">
        <v>1348</v>
      </c>
      <c r="F2366" s="1">
        <f t="shared" si="72"/>
        <v>0.884514435695538</v>
      </c>
      <c r="G2366" s="1"/>
      <c r="H2366" s="1"/>
      <c r="I2366" s="1"/>
      <c r="J2366" s="1">
        <v>1249</v>
      </c>
      <c r="L2366">
        <f t="shared" si="73"/>
        <v>0.81823900000000005</v>
      </c>
    </row>
    <row r="2367" spans="1:12" x14ac:dyDescent="0.3">
      <c r="A2367" s="1">
        <v>0.90246991766941098</v>
      </c>
      <c r="B2367" s="1">
        <v>2365</v>
      </c>
      <c r="C2367" s="1">
        <v>98</v>
      </c>
      <c r="D2367" s="1">
        <v>99</v>
      </c>
      <c r="E2367" s="1">
        <v>1435</v>
      </c>
      <c r="F2367" s="1">
        <f t="shared" si="72"/>
        <v>0.94160104986876636</v>
      </c>
      <c r="G2367" s="1"/>
      <c r="H2367" s="1"/>
      <c r="I2367" s="1"/>
      <c r="J2367" s="1">
        <v>1308</v>
      </c>
      <c r="L2367">
        <f t="shared" si="73"/>
        <v>0.90246999999999999</v>
      </c>
    </row>
    <row r="2368" spans="1:12" x14ac:dyDescent="0.3">
      <c r="A2368" s="1">
        <v>0.79860671310956299</v>
      </c>
      <c r="B2368" s="1">
        <v>2366</v>
      </c>
      <c r="C2368" s="1">
        <v>98</v>
      </c>
      <c r="D2368" s="1">
        <v>99</v>
      </c>
      <c r="E2368" s="1">
        <v>1355</v>
      </c>
      <c r="F2368" s="1">
        <f t="shared" si="72"/>
        <v>0.88910761154855644</v>
      </c>
      <c r="G2368" s="1"/>
      <c r="H2368" s="1"/>
      <c r="I2368" s="1"/>
      <c r="J2368" s="1">
        <v>1262</v>
      </c>
      <c r="L2368">
        <f t="shared" si="73"/>
        <v>0.79860699999999996</v>
      </c>
    </row>
    <row r="2369" spans="1:12" x14ac:dyDescent="0.3">
      <c r="A2369" s="1">
        <v>0.70804306523115901</v>
      </c>
      <c r="B2369" s="1">
        <v>2367</v>
      </c>
      <c r="C2369" s="1">
        <v>98</v>
      </c>
      <c r="D2369" s="1">
        <v>99</v>
      </c>
      <c r="E2369" s="1">
        <v>1142</v>
      </c>
      <c r="F2369" s="1">
        <f t="shared" si="72"/>
        <v>0.74934383202099741</v>
      </c>
      <c r="G2369" s="1"/>
      <c r="H2369" s="1"/>
      <c r="I2369" s="1"/>
      <c r="J2369" s="1">
        <v>1233</v>
      </c>
      <c r="L2369">
        <f t="shared" si="73"/>
        <v>0.70804299999999998</v>
      </c>
    </row>
    <row r="2370" spans="1:12" x14ac:dyDescent="0.3">
      <c r="A2370" s="1">
        <v>0.58961367954401522</v>
      </c>
      <c r="B2370" s="1">
        <v>2368</v>
      </c>
      <c r="C2370" s="1">
        <v>98</v>
      </c>
      <c r="D2370" s="1">
        <v>99</v>
      </c>
      <c r="E2370" s="1">
        <v>853</v>
      </c>
      <c r="F2370" s="1">
        <f t="shared" si="72"/>
        <v>0.55971128608923881</v>
      </c>
      <c r="G2370" s="1"/>
      <c r="H2370" s="1"/>
      <c r="I2370" s="1"/>
      <c r="J2370" s="1">
        <v>778</v>
      </c>
      <c r="L2370">
        <f t="shared" si="73"/>
        <v>0.58961399999999997</v>
      </c>
    </row>
    <row r="2371" spans="1:12" x14ac:dyDescent="0.3">
      <c r="A2371" s="1">
        <v>0.66117796073464219</v>
      </c>
      <c r="B2371" s="1">
        <v>2369</v>
      </c>
      <c r="C2371" s="1">
        <v>98</v>
      </c>
      <c r="D2371" s="1">
        <v>99</v>
      </c>
      <c r="E2371" s="1">
        <v>1012</v>
      </c>
      <c r="F2371" s="1">
        <f t="shared" ref="F2371:F2434" si="74">E2371/MAX($E$2:$E$25)</f>
        <v>0.66404199475065617</v>
      </c>
      <c r="G2371" s="1"/>
      <c r="H2371" s="1"/>
      <c r="I2371" s="1"/>
      <c r="J2371" s="1">
        <v>970</v>
      </c>
      <c r="L2371">
        <f t="shared" si="73"/>
        <v>0.66117800000000004</v>
      </c>
    </row>
    <row r="2372" spans="1:12" x14ac:dyDescent="0.3">
      <c r="A2372" s="1">
        <v>0.76567447751741613</v>
      </c>
      <c r="B2372" s="1">
        <v>2370</v>
      </c>
      <c r="C2372" s="1">
        <v>98</v>
      </c>
      <c r="D2372" s="1">
        <v>99</v>
      </c>
      <c r="E2372" s="1">
        <v>1069</v>
      </c>
      <c r="F2372" s="1">
        <f t="shared" si="74"/>
        <v>0.70144356955380582</v>
      </c>
      <c r="G2372" s="1"/>
      <c r="H2372" s="1"/>
      <c r="I2372" s="1"/>
      <c r="J2372" s="1">
        <v>1045</v>
      </c>
      <c r="L2372">
        <f t="shared" ref="L2372:L2435" si="75">ROUND(A2372,6)</f>
        <v>0.76567399999999997</v>
      </c>
    </row>
    <row r="2373" spans="1:12" x14ac:dyDescent="0.3">
      <c r="A2373" s="1">
        <v>0.88917036098796709</v>
      </c>
      <c r="B2373" s="1">
        <v>2371</v>
      </c>
      <c r="C2373" s="1">
        <v>98</v>
      </c>
      <c r="D2373" s="1">
        <v>99</v>
      </c>
      <c r="E2373" s="1">
        <v>1487</v>
      </c>
      <c r="F2373" s="1">
        <f t="shared" si="74"/>
        <v>0.97572178477690286</v>
      </c>
      <c r="G2373" s="1"/>
      <c r="H2373" s="1"/>
      <c r="I2373" s="1"/>
      <c r="J2373" s="1">
        <v>1527</v>
      </c>
      <c r="L2373">
        <f t="shared" si="75"/>
        <v>0.88917000000000002</v>
      </c>
    </row>
    <row r="2374" spans="1:12" x14ac:dyDescent="0.3">
      <c r="A2374" s="1">
        <v>0.86447118429385683</v>
      </c>
      <c r="B2374" s="1">
        <v>2372</v>
      </c>
      <c r="C2374" s="1">
        <v>98</v>
      </c>
      <c r="D2374" s="1">
        <v>99</v>
      </c>
      <c r="E2374" s="1">
        <v>1278</v>
      </c>
      <c r="F2374" s="1">
        <f t="shared" si="74"/>
        <v>0.83858267716535428</v>
      </c>
      <c r="G2374" s="1"/>
      <c r="H2374" s="1"/>
      <c r="I2374" s="1"/>
      <c r="J2374" s="1">
        <v>1394</v>
      </c>
      <c r="L2374">
        <f t="shared" si="75"/>
        <v>0.86447099999999999</v>
      </c>
    </row>
    <row r="2375" spans="1:12" x14ac:dyDescent="0.3">
      <c r="A2375" s="1">
        <v>0.75237492083597213</v>
      </c>
      <c r="B2375" s="1">
        <v>2373</v>
      </c>
      <c r="C2375" s="1">
        <v>98</v>
      </c>
      <c r="D2375" s="1">
        <v>99</v>
      </c>
      <c r="E2375" s="1">
        <v>1079</v>
      </c>
      <c r="F2375" s="1">
        <f t="shared" si="74"/>
        <v>0.70800524934383202</v>
      </c>
      <c r="G2375" s="1"/>
      <c r="H2375" s="1"/>
      <c r="I2375" s="1"/>
      <c r="J2375" s="1">
        <v>1048</v>
      </c>
      <c r="L2375">
        <f t="shared" si="75"/>
        <v>0.75237500000000002</v>
      </c>
    </row>
    <row r="2376" spans="1:12" x14ac:dyDescent="0.3">
      <c r="A2376" s="1">
        <v>0.55098163394553512</v>
      </c>
      <c r="B2376" s="1">
        <v>2374</v>
      </c>
      <c r="C2376" s="1">
        <v>98</v>
      </c>
      <c r="D2376" s="1">
        <v>99</v>
      </c>
      <c r="E2376" s="1">
        <v>911</v>
      </c>
      <c r="F2376" s="1">
        <f t="shared" si="74"/>
        <v>0.59776902887139105</v>
      </c>
      <c r="G2376" s="1"/>
      <c r="H2376" s="1"/>
      <c r="I2376" s="1"/>
      <c r="J2376" s="1">
        <v>929</v>
      </c>
      <c r="L2376">
        <f t="shared" si="75"/>
        <v>0.55098199999999997</v>
      </c>
    </row>
    <row r="2377" spans="1:12" x14ac:dyDescent="0.3">
      <c r="A2377" s="1">
        <v>0.4825839138695377</v>
      </c>
      <c r="B2377" s="1">
        <v>2375</v>
      </c>
      <c r="C2377" s="1">
        <v>98</v>
      </c>
      <c r="D2377" s="1">
        <v>99</v>
      </c>
      <c r="E2377" s="1">
        <v>684</v>
      </c>
      <c r="F2377" s="1">
        <f t="shared" si="74"/>
        <v>0.44881889763779526</v>
      </c>
      <c r="G2377" s="1"/>
      <c r="H2377" s="1"/>
      <c r="I2377" s="1"/>
      <c r="J2377" s="1">
        <v>687</v>
      </c>
      <c r="L2377">
        <f t="shared" si="75"/>
        <v>0.48258400000000001</v>
      </c>
    </row>
    <row r="2378" spans="1:12" x14ac:dyDescent="0.3">
      <c r="A2378" s="1">
        <v>0.39898670044331858</v>
      </c>
      <c r="B2378" s="1">
        <v>2376</v>
      </c>
      <c r="C2378" s="1">
        <v>99</v>
      </c>
      <c r="D2378" s="1">
        <v>100</v>
      </c>
      <c r="E2378" s="1">
        <v>637</v>
      </c>
      <c r="F2378" s="1">
        <f t="shared" si="74"/>
        <v>0.41797900262467191</v>
      </c>
      <c r="G2378" s="1"/>
      <c r="H2378" s="1"/>
      <c r="I2378" s="1"/>
      <c r="J2378" s="1">
        <v>578</v>
      </c>
      <c r="L2378">
        <f t="shared" si="75"/>
        <v>0.39898699999999998</v>
      </c>
    </row>
    <row r="2379" spans="1:12" x14ac:dyDescent="0.3">
      <c r="A2379" s="1">
        <v>0.51931602279924005</v>
      </c>
      <c r="B2379" s="1">
        <v>2377</v>
      </c>
      <c r="C2379" s="1">
        <v>99</v>
      </c>
      <c r="D2379" s="1">
        <v>100</v>
      </c>
      <c r="E2379" s="1">
        <v>756</v>
      </c>
      <c r="F2379" s="1">
        <f t="shared" si="74"/>
        <v>0.49606299212598426</v>
      </c>
      <c r="G2379" s="1"/>
      <c r="H2379" s="1"/>
      <c r="I2379" s="1"/>
      <c r="J2379" s="1">
        <v>723</v>
      </c>
      <c r="L2379">
        <f t="shared" si="75"/>
        <v>0.519316</v>
      </c>
    </row>
    <row r="2380" spans="1:12" x14ac:dyDescent="0.3">
      <c r="A2380" s="1">
        <v>0.56174794173527554</v>
      </c>
      <c r="B2380" s="1">
        <v>2378</v>
      </c>
      <c r="C2380" s="1">
        <v>99</v>
      </c>
      <c r="D2380" s="1">
        <v>100</v>
      </c>
      <c r="E2380" s="1">
        <v>1045</v>
      </c>
      <c r="F2380" s="1">
        <f t="shared" si="74"/>
        <v>0.68569553805774275</v>
      </c>
      <c r="G2380" s="1"/>
      <c r="H2380" s="1"/>
      <c r="I2380" s="1"/>
      <c r="J2380" s="1">
        <v>1049</v>
      </c>
      <c r="L2380">
        <f t="shared" si="75"/>
        <v>0.56174800000000003</v>
      </c>
    </row>
    <row r="2381" spans="1:12" x14ac:dyDescent="0.3">
      <c r="A2381" s="1">
        <v>0.56554781507283092</v>
      </c>
      <c r="B2381" s="1">
        <v>2379</v>
      </c>
      <c r="C2381" s="1">
        <v>99</v>
      </c>
      <c r="D2381" s="1">
        <v>100</v>
      </c>
      <c r="E2381" s="1">
        <v>885</v>
      </c>
      <c r="F2381" s="1">
        <f t="shared" si="74"/>
        <v>0.5807086614173228</v>
      </c>
      <c r="G2381" s="1"/>
      <c r="H2381" s="1"/>
      <c r="I2381" s="1"/>
      <c r="J2381" s="1">
        <v>942</v>
      </c>
      <c r="L2381">
        <f t="shared" si="75"/>
        <v>0.56554800000000005</v>
      </c>
    </row>
    <row r="2382" spans="1:12" x14ac:dyDescent="0.3">
      <c r="A2382" s="1">
        <v>0.66561114629512352</v>
      </c>
      <c r="B2382" s="1">
        <v>2380</v>
      </c>
      <c r="C2382" s="1">
        <v>99</v>
      </c>
      <c r="D2382" s="1">
        <v>100</v>
      </c>
      <c r="E2382" s="1">
        <v>1112</v>
      </c>
      <c r="F2382" s="1">
        <f t="shared" si="74"/>
        <v>0.7296587926509186</v>
      </c>
      <c r="G2382" s="1"/>
      <c r="H2382" s="1"/>
      <c r="I2382" s="1"/>
      <c r="J2382" s="1">
        <v>1160</v>
      </c>
      <c r="L2382">
        <f t="shared" si="75"/>
        <v>0.66561099999999995</v>
      </c>
    </row>
    <row r="2383" spans="1:12" x14ac:dyDescent="0.3">
      <c r="A2383" s="1">
        <v>0.75174160861304629</v>
      </c>
      <c r="B2383" s="1">
        <v>2381</v>
      </c>
      <c r="C2383" s="1">
        <v>99</v>
      </c>
      <c r="D2383" s="1">
        <v>100</v>
      </c>
      <c r="E2383" s="1">
        <v>1169</v>
      </c>
      <c r="F2383" s="1">
        <f t="shared" si="74"/>
        <v>0.76706036745406825</v>
      </c>
      <c r="G2383" s="1"/>
      <c r="H2383" s="1"/>
      <c r="I2383" s="1"/>
      <c r="J2383" s="1">
        <v>1170</v>
      </c>
      <c r="L2383">
        <f t="shared" si="75"/>
        <v>0.75174200000000002</v>
      </c>
    </row>
    <row r="2384" spans="1:12" x14ac:dyDescent="0.3">
      <c r="A2384" s="1">
        <v>0.6852438252058265</v>
      </c>
      <c r="B2384" s="1">
        <v>2382</v>
      </c>
      <c r="C2384" s="1">
        <v>99</v>
      </c>
      <c r="D2384" s="1">
        <v>100</v>
      </c>
      <c r="E2384" s="1">
        <v>1214</v>
      </c>
      <c r="F2384" s="1">
        <f t="shared" si="74"/>
        <v>0.79658792650918631</v>
      </c>
      <c r="G2384" s="1"/>
      <c r="H2384" s="1"/>
      <c r="I2384" s="1"/>
      <c r="J2384" s="1">
        <v>1219</v>
      </c>
      <c r="L2384">
        <f t="shared" si="75"/>
        <v>0.68524399999999996</v>
      </c>
    </row>
    <row r="2385" spans="1:12" x14ac:dyDescent="0.3">
      <c r="A2385" s="1">
        <v>0.77897403419886002</v>
      </c>
      <c r="B2385" s="1">
        <v>2383</v>
      </c>
      <c r="C2385" s="1">
        <v>99</v>
      </c>
      <c r="D2385" s="1">
        <v>100</v>
      </c>
      <c r="E2385" s="1">
        <v>1281</v>
      </c>
      <c r="F2385" s="1">
        <f t="shared" si="74"/>
        <v>0.84055118110236215</v>
      </c>
      <c r="G2385" s="1"/>
      <c r="H2385" s="1"/>
      <c r="I2385" s="1"/>
      <c r="J2385" s="1">
        <v>1158</v>
      </c>
      <c r="L2385">
        <f t="shared" si="75"/>
        <v>0.77897400000000006</v>
      </c>
    </row>
    <row r="2386" spans="1:12" x14ac:dyDescent="0.3">
      <c r="A2386" s="1">
        <v>0.86890436985433817</v>
      </c>
      <c r="B2386" s="1">
        <v>2384</v>
      </c>
      <c r="C2386" s="1">
        <v>99</v>
      </c>
      <c r="D2386" s="1">
        <v>100</v>
      </c>
      <c r="E2386" s="1">
        <v>1532</v>
      </c>
      <c r="F2386" s="1">
        <f t="shared" si="74"/>
        <v>1.0052493438320209</v>
      </c>
      <c r="G2386" s="1"/>
      <c r="H2386" s="1"/>
      <c r="I2386" s="1"/>
      <c r="J2386" s="1">
        <v>1489</v>
      </c>
      <c r="L2386">
        <f t="shared" si="75"/>
        <v>0.86890400000000001</v>
      </c>
    </row>
    <row r="2387" spans="1:12" x14ac:dyDescent="0.3">
      <c r="A2387" s="1">
        <v>0.84293856871437622</v>
      </c>
      <c r="B2387" s="1">
        <v>2385</v>
      </c>
      <c r="C2387" s="1">
        <v>99</v>
      </c>
      <c r="D2387" s="1">
        <v>100</v>
      </c>
      <c r="E2387" s="1">
        <v>1418</v>
      </c>
      <c r="F2387" s="1">
        <f t="shared" si="74"/>
        <v>0.93044619422572183</v>
      </c>
      <c r="G2387" s="1"/>
      <c r="H2387" s="1"/>
      <c r="I2387" s="1"/>
      <c r="J2387" s="1">
        <v>1419</v>
      </c>
      <c r="L2387">
        <f t="shared" si="75"/>
        <v>0.84293899999999999</v>
      </c>
    </row>
    <row r="2388" spans="1:12" x14ac:dyDescent="0.3">
      <c r="A2388" s="1">
        <v>0.95693476884103867</v>
      </c>
      <c r="B2388" s="1">
        <v>2386</v>
      </c>
      <c r="C2388" s="1">
        <v>99</v>
      </c>
      <c r="D2388" s="1">
        <v>100</v>
      </c>
      <c r="E2388" s="1">
        <v>1628</v>
      </c>
      <c r="F2388" s="1">
        <f t="shared" si="74"/>
        <v>1.068241469816273</v>
      </c>
      <c r="G2388" s="1"/>
      <c r="H2388" s="1"/>
      <c r="I2388" s="1"/>
      <c r="J2388" s="1">
        <v>1688</v>
      </c>
      <c r="L2388">
        <f t="shared" si="75"/>
        <v>0.95693499999999998</v>
      </c>
    </row>
    <row r="2389" spans="1:12" x14ac:dyDescent="0.3">
      <c r="A2389" s="1">
        <v>0.88347055098163396</v>
      </c>
      <c r="B2389" s="1">
        <v>2387</v>
      </c>
      <c r="C2389" s="1">
        <v>99</v>
      </c>
      <c r="D2389" s="1">
        <v>100</v>
      </c>
      <c r="E2389" s="1">
        <v>1284</v>
      </c>
      <c r="F2389" s="1">
        <f t="shared" si="74"/>
        <v>0.84251968503937003</v>
      </c>
      <c r="G2389" s="1"/>
      <c r="H2389" s="1"/>
      <c r="I2389" s="1"/>
      <c r="J2389" s="1">
        <v>1174</v>
      </c>
      <c r="L2389">
        <f t="shared" si="75"/>
        <v>0.88347100000000001</v>
      </c>
    </row>
    <row r="2390" spans="1:12" x14ac:dyDescent="0.3">
      <c r="A2390" s="1">
        <v>0.87650411652944904</v>
      </c>
      <c r="B2390" s="1">
        <v>2388</v>
      </c>
      <c r="C2390" s="1">
        <v>99</v>
      </c>
      <c r="D2390" s="1">
        <v>100</v>
      </c>
      <c r="E2390" s="1">
        <v>1214</v>
      </c>
      <c r="F2390" s="1">
        <f t="shared" si="74"/>
        <v>0.79658792650918631</v>
      </c>
      <c r="G2390" s="1"/>
      <c r="H2390" s="1"/>
      <c r="I2390" s="1"/>
      <c r="J2390" s="1">
        <v>1295</v>
      </c>
      <c r="L2390">
        <f t="shared" si="75"/>
        <v>0.87650399999999995</v>
      </c>
    </row>
    <row r="2391" spans="1:12" x14ac:dyDescent="0.3">
      <c r="A2391" s="1">
        <v>0.86637112096263458</v>
      </c>
      <c r="B2391" s="1">
        <v>2389</v>
      </c>
      <c r="C2391" s="1">
        <v>99</v>
      </c>
      <c r="D2391" s="1">
        <v>100</v>
      </c>
      <c r="E2391" s="1">
        <v>1492</v>
      </c>
      <c r="F2391" s="1">
        <f t="shared" si="74"/>
        <v>0.97900262467191601</v>
      </c>
      <c r="G2391" s="1"/>
      <c r="H2391" s="1"/>
      <c r="I2391" s="1"/>
      <c r="J2391" s="1">
        <v>1363</v>
      </c>
      <c r="L2391">
        <f t="shared" si="75"/>
        <v>0.866371</v>
      </c>
    </row>
    <row r="2392" spans="1:12" x14ac:dyDescent="0.3">
      <c r="A2392" s="1">
        <v>0.70424319189360352</v>
      </c>
      <c r="B2392" s="1">
        <v>2390</v>
      </c>
      <c r="C2392" s="1">
        <v>99</v>
      </c>
      <c r="D2392" s="1">
        <v>100</v>
      </c>
      <c r="E2392" s="1">
        <v>993</v>
      </c>
      <c r="F2392" s="1">
        <f t="shared" si="74"/>
        <v>0.65157480314960625</v>
      </c>
      <c r="G2392" s="1"/>
      <c r="H2392" s="1"/>
      <c r="I2392" s="1"/>
      <c r="J2392" s="1">
        <v>1064</v>
      </c>
      <c r="L2392">
        <f t="shared" si="75"/>
        <v>0.70424299999999995</v>
      </c>
    </row>
    <row r="2393" spans="1:12" x14ac:dyDescent="0.3">
      <c r="A2393" s="1">
        <v>0.65674477517416086</v>
      </c>
      <c r="B2393" s="1">
        <v>2391</v>
      </c>
      <c r="C2393" s="1">
        <v>99</v>
      </c>
      <c r="D2393" s="1">
        <v>100</v>
      </c>
      <c r="E2393" s="1">
        <v>972</v>
      </c>
      <c r="F2393" s="1">
        <f t="shared" si="74"/>
        <v>0.63779527559055116</v>
      </c>
      <c r="G2393" s="1"/>
      <c r="H2393" s="1"/>
      <c r="I2393" s="1"/>
      <c r="J2393" s="1">
        <v>1061</v>
      </c>
      <c r="L2393">
        <f t="shared" si="75"/>
        <v>0.65674500000000002</v>
      </c>
    </row>
    <row r="2394" spans="1:12" x14ac:dyDescent="0.3">
      <c r="A2394" s="1">
        <v>0.63014566181127296</v>
      </c>
      <c r="B2394" s="1">
        <v>2392</v>
      </c>
      <c r="C2394" s="1">
        <v>99</v>
      </c>
      <c r="D2394" s="1">
        <v>100</v>
      </c>
      <c r="E2394" s="1">
        <v>1105</v>
      </c>
      <c r="F2394" s="1">
        <f t="shared" si="74"/>
        <v>0.72506561679790027</v>
      </c>
      <c r="G2394" s="1"/>
      <c r="H2394" s="1"/>
      <c r="I2394" s="1"/>
      <c r="J2394" s="1">
        <v>1090</v>
      </c>
      <c r="L2394">
        <f t="shared" si="75"/>
        <v>0.63014599999999998</v>
      </c>
    </row>
    <row r="2395" spans="1:12" x14ac:dyDescent="0.3">
      <c r="A2395" s="1">
        <v>0.71374287523749214</v>
      </c>
      <c r="B2395" s="1">
        <v>2393</v>
      </c>
      <c r="C2395" s="1">
        <v>99</v>
      </c>
      <c r="D2395" s="1">
        <v>100</v>
      </c>
      <c r="E2395" s="1">
        <v>993</v>
      </c>
      <c r="F2395" s="1">
        <f t="shared" si="74"/>
        <v>0.65157480314960625</v>
      </c>
      <c r="G2395" s="1"/>
      <c r="H2395" s="1"/>
      <c r="I2395" s="1"/>
      <c r="J2395" s="1">
        <v>1008</v>
      </c>
      <c r="L2395">
        <f t="shared" si="75"/>
        <v>0.71374300000000002</v>
      </c>
    </row>
    <row r="2396" spans="1:12" x14ac:dyDescent="0.3">
      <c r="A2396" s="1">
        <v>0.70867637745408485</v>
      </c>
      <c r="B2396" s="1">
        <v>2394</v>
      </c>
      <c r="C2396" s="1">
        <v>99</v>
      </c>
      <c r="D2396" s="1">
        <v>100</v>
      </c>
      <c r="E2396" s="1">
        <v>1205</v>
      </c>
      <c r="F2396" s="1">
        <f t="shared" si="74"/>
        <v>0.79068241469816269</v>
      </c>
      <c r="G2396" s="1"/>
      <c r="H2396" s="1"/>
      <c r="I2396" s="1"/>
      <c r="J2396" s="1">
        <v>1230</v>
      </c>
      <c r="L2396">
        <f t="shared" si="75"/>
        <v>0.70867599999999997</v>
      </c>
    </row>
    <row r="2397" spans="1:12" x14ac:dyDescent="0.3">
      <c r="A2397" s="1">
        <v>0.80620645978467387</v>
      </c>
      <c r="B2397" s="1">
        <v>2395</v>
      </c>
      <c r="C2397" s="1">
        <v>99</v>
      </c>
      <c r="D2397" s="1">
        <v>100</v>
      </c>
      <c r="E2397" s="1">
        <v>1290</v>
      </c>
      <c r="F2397" s="1">
        <f t="shared" si="74"/>
        <v>0.84645669291338588</v>
      </c>
      <c r="G2397" s="1"/>
      <c r="H2397" s="1"/>
      <c r="I2397" s="1"/>
      <c r="J2397" s="1">
        <v>1312</v>
      </c>
      <c r="L2397">
        <f t="shared" si="75"/>
        <v>0.80620599999999998</v>
      </c>
    </row>
    <row r="2398" spans="1:12" x14ac:dyDescent="0.3">
      <c r="A2398" s="1">
        <v>0.76060797973400884</v>
      </c>
      <c r="B2398" s="1">
        <v>2396</v>
      </c>
      <c r="C2398" s="1">
        <v>99</v>
      </c>
      <c r="D2398" s="1">
        <v>100</v>
      </c>
      <c r="E2398" s="1">
        <v>1071</v>
      </c>
      <c r="F2398" s="1">
        <f t="shared" si="74"/>
        <v>0.702755905511811</v>
      </c>
      <c r="G2398" s="1"/>
      <c r="H2398" s="1"/>
      <c r="I2398" s="1"/>
      <c r="J2398" s="1">
        <v>1050</v>
      </c>
      <c r="L2398">
        <f t="shared" si="75"/>
        <v>0.76060799999999995</v>
      </c>
    </row>
    <row r="2399" spans="1:12" x14ac:dyDescent="0.3">
      <c r="A2399" s="1">
        <v>0.71247625079164023</v>
      </c>
      <c r="B2399" s="1">
        <v>2397</v>
      </c>
      <c r="C2399" s="1">
        <v>99</v>
      </c>
      <c r="D2399" s="1">
        <v>100</v>
      </c>
      <c r="E2399" s="1">
        <v>1064</v>
      </c>
      <c r="F2399" s="1">
        <f t="shared" si="74"/>
        <v>0.69816272965879267</v>
      </c>
      <c r="G2399" s="1"/>
      <c r="H2399" s="1"/>
      <c r="I2399" s="1"/>
      <c r="J2399" s="1">
        <v>1017</v>
      </c>
      <c r="L2399">
        <f t="shared" si="75"/>
        <v>0.712476</v>
      </c>
    </row>
    <row r="2400" spans="1:12" x14ac:dyDescent="0.3">
      <c r="A2400" s="1">
        <v>0.61747941735275491</v>
      </c>
      <c r="B2400" s="1">
        <v>2398</v>
      </c>
      <c r="C2400" s="1">
        <v>99</v>
      </c>
      <c r="D2400" s="1">
        <v>100</v>
      </c>
      <c r="E2400" s="1">
        <v>880</v>
      </c>
      <c r="F2400" s="1">
        <f t="shared" si="74"/>
        <v>0.57742782152230976</v>
      </c>
      <c r="G2400" s="1"/>
      <c r="H2400" s="1"/>
      <c r="I2400" s="1"/>
      <c r="J2400" s="1">
        <v>811</v>
      </c>
      <c r="L2400">
        <f t="shared" si="75"/>
        <v>0.617479</v>
      </c>
    </row>
    <row r="2401" spans="1:12" x14ac:dyDescent="0.3">
      <c r="A2401" s="1">
        <v>0.55224825839138691</v>
      </c>
      <c r="B2401" s="1">
        <v>2399</v>
      </c>
      <c r="C2401" s="1">
        <v>99</v>
      </c>
      <c r="D2401" s="1">
        <v>100</v>
      </c>
      <c r="E2401" s="1">
        <v>893</v>
      </c>
      <c r="F2401" s="1">
        <f t="shared" si="74"/>
        <v>0.58595800524934383</v>
      </c>
      <c r="G2401" s="1"/>
      <c r="H2401" s="1"/>
      <c r="I2401" s="1"/>
      <c r="J2401" s="1">
        <v>918</v>
      </c>
      <c r="L2401">
        <f t="shared" si="75"/>
        <v>0.55224799999999996</v>
      </c>
    </row>
    <row r="2402" spans="1:12" x14ac:dyDescent="0.3">
      <c r="A2402" s="1">
        <v>0.4300189993666878</v>
      </c>
      <c r="B2402" s="1">
        <v>2400</v>
      </c>
      <c r="C2402" s="1">
        <v>100</v>
      </c>
      <c r="D2402" s="1">
        <v>101</v>
      </c>
      <c r="E2402" s="1">
        <v>706</v>
      </c>
      <c r="F2402" s="1">
        <f t="shared" si="74"/>
        <v>0.46325459317585299</v>
      </c>
      <c r="G2402" s="1"/>
      <c r="H2402" s="1"/>
      <c r="I2402" s="1"/>
      <c r="J2402" s="1">
        <v>715</v>
      </c>
      <c r="L2402">
        <f t="shared" si="75"/>
        <v>0.43001899999999998</v>
      </c>
    </row>
    <row r="2403" spans="1:12" x14ac:dyDescent="0.3">
      <c r="A2403" s="1">
        <v>0.4566181127295757</v>
      </c>
      <c r="B2403" s="1">
        <v>2401</v>
      </c>
      <c r="C2403" s="1">
        <v>100</v>
      </c>
      <c r="D2403" s="1">
        <v>101</v>
      </c>
      <c r="E2403" s="1">
        <v>766</v>
      </c>
      <c r="F2403" s="1">
        <f t="shared" si="74"/>
        <v>0.50262467191601046</v>
      </c>
      <c r="G2403" s="1"/>
      <c r="H2403" s="1"/>
      <c r="I2403" s="1"/>
      <c r="J2403" s="1">
        <v>714</v>
      </c>
      <c r="L2403">
        <f t="shared" si="75"/>
        <v>0.45661800000000002</v>
      </c>
    </row>
    <row r="2404" spans="1:12" x14ac:dyDescent="0.3">
      <c r="A2404" s="1">
        <v>0.50538315389487021</v>
      </c>
      <c r="B2404" s="1">
        <v>2402</v>
      </c>
      <c r="C2404" s="1">
        <v>100</v>
      </c>
      <c r="D2404" s="1">
        <v>101</v>
      </c>
      <c r="E2404" s="1">
        <v>881</v>
      </c>
      <c r="F2404" s="1">
        <f t="shared" si="74"/>
        <v>0.57808398950131235</v>
      </c>
      <c r="G2404" s="1"/>
      <c r="H2404" s="1"/>
      <c r="I2404" s="1"/>
      <c r="J2404" s="1">
        <v>800</v>
      </c>
      <c r="L2404">
        <f t="shared" si="75"/>
        <v>0.50538300000000003</v>
      </c>
    </row>
    <row r="2405" spans="1:12" x14ac:dyDescent="0.3">
      <c r="A2405" s="1">
        <v>0.55668144395186825</v>
      </c>
      <c r="B2405" s="1">
        <v>2403</v>
      </c>
      <c r="C2405" s="1">
        <v>100</v>
      </c>
      <c r="D2405" s="1">
        <v>101</v>
      </c>
      <c r="E2405" s="1">
        <v>785</v>
      </c>
      <c r="F2405" s="1">
        <f t="shared" si="74"/>
        <v>0.51509186351706038</v>
      </c>
      <c r="G2405" s="1"/>
      <c r="H2405" s="1"/>
      <c r="I2405" s="1"/>
      <c r="J2405" s="1">
        <v>709</v>
      </c>
      <c r="L2405">
        <f t="shared" si="75"/>
        <v>0.55668099999999998</v>
      </c>
    </row>
    <row r="2406" spans="1:12" x14ac:dyDescent="0.3">
      <c r="A2406" s="1">
        <v>0.62254591513616209</v>
      </c>
      <c r="B2406" s="1">
        <v>2404</v>
      </c>
      <c r="C2406" s="1">
        <v>100</v>
      </c>
      <c r="D2406" s="1">
        <v>101</v>
      </c>
      <c r="E2406" s="1">
        <v>977</v>
      </c>
      <c r="F2406" s="1">
        <f t="shared" si="74"/>
        <v>0.64107611548556431</v>
      </c>
      <c r="G2406" s="1"/>
      <c r="H2406" s="1"/>
      <c r="I2406" s="1"/>
      <c r="J2406" s="1">
        <v>1066</v>
      </c>
      <c r="L2406">
        <f t="shared" si="75"/>
        <v>0.62254600000000004</v>
      </c>
    </row>
    <row r="2407" spans="1:12" x14ac:dyDescent="0.3">
      <c r="A2407" s="1">
        <v>0.71247625079164023</v>
      </c>
      <c r="B2407" s="1">
        <v>2405</v>
      </c>
      <c r="C2407" s="1">
        <v>100</v>
      </c>
      <c r="D2407" s="1">
        <v>101</v>
      </c>
      <c r="E2407" s="1">
        <v>1046</v>
      </c>
      <c r="F2407" s="1">
        <f t="shared" si="74"/>
        <v>0.68635170603674545</v>
      </c>
      <c r="G2407" s="1"/>
      <c r="H2407" s="1"/>
      <c r="I2407" s="1"/>
      <c r="J2407" s="1">
        <v>1066</v>
      </c>
      <c r="L2407">
        <f t="shared" si="75"/>
        <v>0.712476</v>
      </c>
    </row>
    <row r="2408" spans="1:12" x14ac:dyDescent="0.3">
      <c r="A2408" s="1">
        <v>0.72324255858138065</v>
      </c>
      <c r="B2408" s="1">
        <v>2406</v>
      </c>
      <c r="C2408" s="1">
        <v>100</v>
      </c>
      <c r="D2408" s="1">
        <v>101</v>
      </c>
      <c r="E2408" s="1">
        <v>1271</v>
      </c>
      <c r="F2408" s="1">
        <f t="shared" si="74"/>
        <v>0.83398950131233596</v>
      </c>
      <c r="G2408" s="1"/>
      <c r="H2408" s="1"/>
      <c r="I2408" s="1"/>
      <c r="J2408" s="1">
        <v>1208</v>
      </c>
      <c r="L2408">
        <f t="shared" si="75"/>
        <v>0.72324299999999997</v>
      </c>
    </row>
    <row r="2409" spans="1:12" x14ac:dyDescent="0.3">
      <c r="A2409" s="1">
        <v>0.68777707409753008</v>
      </c>
      <c r="B2409" s="1">
        <v>2407</v>
      </c>
      <c r="C2409" s="1">
        <v>100</v>
      </c>
      <c r="D2409" s="1">
        <v>101</v>
      </c>
      <c r="E2409" s="1">
        <v>1121</v>
      </c>
      <c r="F2409" s="1">
        <f t="shared" si="74"/>
        <v>0.73556430446194221</v>
      </c>
      <c r="G2409" s="1"/>
      <c r="H2409" s="1"/>
      <c r="I2409" s="1"/>
      <c r="J2409" s="1">
        <v>1214</v>
      </c>
      <c r="L2409">
        <f t="shared" si="75"/>
        <v>0.68777699999999997</v>
      </c>
    </row>
    <row r="2410" spans="1:12" x14ac:dyDescent="0.3">
      <c r="A2410" s="1">
        <v>0.79797340088663715</v>
      </c>
      <c r="B2410" s="1">
        <v>2408</v>
      </c>
      <c r="C2410" s="1">
        <v>100</v>
      </c>
      <c r="D2410" s="1">
        <v>101</v>
      </c>
      <c r="E2410" s="1">
        <v>1147</v>
      </c>
      <c r="F2410" s="1">
        <f t="shared" si="74"/>
        <v>0.75262467191601046</v>
      </c>
      <c r="G2410" s="1"/>
      <c r="H2410" s="1"/>
      <c r="I2410" s="1"/>
      <c r="J2410" s="1">
        <v>1067</v>
      </c>
      <c r="L2410">
        <f t="shared" si="75"/>
        <v>0.79797300000000004</v>
      </c>
    </row>
    <row r="2411" spans="1:12" x14ac:dyDescent="0.3">
      <c r="A2411" s="1">
        <v>0.97150094996833436</v>
      </c>
      <c r="B2411" s="1">
        <v>2409</v>
      </c>
      <c r="C2411" s="1">
        <v>100</v>
      </c>
      <c r="D2411" s="1">
        <v>101</v>
      </c>
      <c r="E2411" s="1">
        <v>1407</v>
      </c>
      <c r="F2411" s="1">
        <f t="shared" si="74"/>
        <v>0.92322834645669294</v>
      </c>
      <c r="G2411" s="1"/>
      <c r="H2411" s="1"/>
      <c r="I2411" s="1"/>
      <c r="J2411" s="1">
        <v>1445</v>
      </c>
      <c r="L2411">
        <f t="shared" si="75"/>
        <v>0.97150099999999995</v>
      </c>
    </row>
    <row r="2412" spans="1:12" x14ac:dyDescent="0.3">
      <c r="A2412" s="1">
        <v>0.98290056998100062</v>
      </c>
      <c r="B2412" s="1">
        <v>2410</v>
      </c>
      <c r="C2412" s="1">
        <v>100</v>
      </c>
      <c r="D2412" s="1">
        <v>101</v>
      </c>
      <c r="E2412" s="1">
        <v>1572</v>
      </c>
      <c r="F2412" s="1">
        <f t="shared" si="74"/>
        <v>1.0314960629921259</v>
      </c>
      <c r="G2412" s="1"/>
      <c r="H2412" s="1"/>
      <c r="I2412" s="1"/>
      <c r="J2412" s="1">
        <v>1470</v>
      </c>
      <c r="L2412">
        <f t="shared" si="75"/>
        <v>0.98290100000000002</v>
      </c>
    </row>
    <row r="2413" spans="1:12" x14ac:dyDescent="0.3">
      <c r="A2413" s="1">
        <v>0.92906903103229888</v>
      </c>
      <c r="B2413" s="1">
        <v>2411</v>
      </c>
      <c r="C2413" s="1">
        <v>100</v>
      </c>
      <c r="D2413" s="1">
        <v>101</v>
      </c>
      <c r="E2413" s="1">
        <v>1389</v>
      </c>
      <c r="F2413" s="1">
        <f t="shared" si="74"/>
        <v>0.91141732283464572</v>
      </c>
      <c r="G2413" s="1"/>
      <c r="H2413" s="1"/>
      <c r="I2413" s="1"/>
      <c r="J2413" s="1">
        <v>1445</v>
      </c>
      <c r="L2413">
        <f t="shared" si="75"/>
        <v>0.92906900000000003</v>
      </c>
    </row>
    <row r="2414" spans="1:12" x14ac:dyDescent="0.3">
      <c r="A2414" s="1">
        <v>0.82710576314122863</v>
      </c>
      <c r="B2414" s="1">
        <v>2412</v>
      </c>
      <c r="C2414" s="1">
        <v>100</v>
      </c>
      <c r="D2414" s="1">
        <v>101</v>
      </c>
      <c r="E2414" s="1">
        <v>1162</v>
      </c>
      <c r="F2414" s="1">
        <f t="shared" si="74"/>
        <v>0.76246719160104992</v>
      </c>
      <c r="G2414" s="1"/>
      <c r="H2414" s="1"/>
      <c r="I2414" s="1"/>
      <c r="J2414" s="1">
        <v>1122</v>
      </c>
      <c r="L2414">
        <f t="shared" si="75"/>
        <v>0.82710600000000001</v>
      </c>
    </row>
    <row r="2415" spans="1:12" x14ac:dyDescent="0.3">
      <c r="A2415" s="1">
        <v>0.76060797973400884</v>
      </c>
      <c r="B2415" s="1">
        <v>2413</v>
      </c>
      <c r="C2415" s="1">
        <v>100</v>
      </c>
      <c r="D2415" s="1">
        <v>101</v>
      </c>
      <c r="E2415" s="1">
        <v>1335</v>
      </c>
      <c r="F2415" s="1">
        <f t="shared" si="74"/>
        <v>0.87598425196850394</v>
      </c>
      <c r="G2415" s="1"/>
      <c r="H2415" s="1"/>
      <c r="I2415" s="1"/>
      <c r="J2415" s="1">
        <v>1450</v>
      </c>
      <c r="L2415">
        <f t="shared" si="75"/>
        <v>0.76060799999999995</v>
      </c>
    </row>
    <row r="2416" spans="1:12" x14ac:dyDescent="0.3">
      <c r="A2416" s="1">
        <v>0.75427485750474987</v>
      </c>
      <c r="B2416" s="1">
        <v>2414</v>
      </c>
      <c r="C2416" s="1">
        <v>100</v>
      </c>
      <c r="D2416" s="1">
        <v>101</v>
      </c>
      <c r="E2416" s="1">
        <v>1206</v>
      </c>
      <c r="F2416" s="1">
        <f t="shared" si="74"/>
        <v>0.79133858267716539</v>
      </c>
      <c r="G2416" s="1"/>
      <c r="H2416" s="1"/>
      <c r="I2416" s="1"/>
      <c r="J2416" s="1">
        <v>1143</v>
      </c>
      <c r="L2416">
        <f t="shared" si="75"/>
        <v>0.75427500000000003</v>
      </c>
    </row>
    <row r="2417" spans="1:12" x14ac:dyDescent="0.3">
      <c r="A2417" s="1">
        <v>0.72450918302723244</v>
      </c>
      <c r="B2417" s="1">
        <v>2415</v>
      </c>
      <c r="C2417" s="1">
        <v>100</v>
      </c>
      <c r="D2417" s="1">
        <v>101</v>
      </c>
      <c r="E2417" s="1">
        <v>1046</v>
      </c>
      <c r="F2417" s="1">
        <f t="shared" si="74"/>
        <v>0.68635170603674545</v>
      </c>
      <c r="G2417" s="1"/>
      <c r="H2417" s="1"/>
      <c r="I2417" s="1"/>
      <c r="J2417" s="1">
        <v>1050</v>
      </c>
      <c r="L2417">
        <f t="shared" si="75"/>
        <v>0.72450899999999996</v>
      </c>
    </row>
    <row r="2418" spans="1:12" x14ac:dyDescent="0.3">
      <c r="A2418" s="1">
        <v>0.63964534515516147</v>
      </c>
      <c r="B2418" s="1">
        <v>2416</v>
      </c>
      <c r="C2418" s="1">
        <v>100</v>
      </c>
      <c r="D2418" s="1">
        <v>101</v>
      </c>
      <c r="E2418" s="1">
        <v>934</v>
      </c>
      <c r="F2418" s="1">
        <f t="shared" si="74"/>
        <v>0.61286089238845143</v>
      </c>
      <c r="G2418" s="1"/>
      <c r="H2418" s="1"/>
      <c r="I2418" s="1"/>
      <c r="J2418" s="1">
        <v>1014</v>
      </c>
      <c r="L2418">
        <f t="shared" si="75"/>
        <v>0.63964500000000002</v>
      </c>
    </row>
    <row r="2419" spans="1:12" x14ac:dyDescent="0.3">
      <c r="A2419" s="1">
        <v>0.70614312856238126</v>
      </c>
      <c r="B2419" s="1">
        <v>2417</v>
      </c>
      <c r="C2419" s="1">
        <v>100</v>
      </c>
      <c r="D2419" s="1">
        <v>101</v>
      </c>
      <c r="E2419" s="1">
        <v>1221</v>
      </c>
      <c r="F2419" s="1">
        <f t="shared" si="74"/>
        <v>0.80118110236220474</v>
      </c>
      <c r="G2419" s="1"/>
      <c r="H2419" s="1"/>
      <c r="I2419" s="1"/>
      <c r="J2419" s="1">
        <v>1175</v>
      </c>
      <c r="L2419">
        <f t="shared" si="75"/>
        <v>0.70614299999999997</v>
      </c>
    </row>
    <row r="2420" spans="1:12" x14ac:dyDescent="0.3">
      <c r="A2420" s="1">
        <v>0.72577580747308423</v>
      </c>
      <c r="B2420" s="1">
        <v>2418</v>
      </c>
      <c r="C2420" s="1">
        <v>100</v>
      </c>
      <c r="D2420" s="1">
        <v>101</v>
      </c>
      <c r="E2420" s="1">
        <v>983</v>
      </c>
      <c r="F2420" s="1">
        <f t="shared" si="74"/>
        <v>0.64501312335958005</v>
      </c>
      <c r="G2420" s="1"/>
      <c r="H2420" s="1"/>
      <c r="I2420" s="1"/>
      <c r="J2420" s="1">
        <v>1019</v>
      </c>
      <c r="L2420">
        <f t="shared" si="75"/>
        <v>0.72577599999999998</v>
      </c>
    </row>
    <row r="2421" spans="1:12" x14ac:dyDescent="0.3">
      <c r="A2421" s="1">
        <v>0.85370487650411653</v>
      </c>
      <c r="B2421" s="1">
        <v>2419</v>
      </c>
      <c r="C2421" s="1">
        <v>100</v>
      </c>
      <c r="D2421" s="1">
        <v>101</v>
      </c>
      <c r="E2421" s="1">
        <v>1552</v>
      </c>
      <c r="F2421" s="1">
        <f t="shared" si="74"/>
        <v>1.0183727034120735</v>
      </c>
      <c r="G2421" s="1"/>
      <c r="H2421" s="1"/>
      <c r="I2421" s="1"/>
      <c r="J2421" s="1">
        <v>1513</v>
      </c>
      <c r="L2421">
        <f t="shared" si="75"/>
        <v>0.85370500000000005</v>
      </c>
    </row>
    <row r="2422" spans="1:12" x14ac:dyDescent="0.3">
      <c r="A2422" s="1">
        <v>0.79924002533248895</v>
      </c>
      <c r="B2422" s="1">
        <v>2420</v>
      </c>
      <c r="C2422" s="1">
        <v>100</v>
      </c>
      <c r="D2422" s="1">
        <v>101</v>
      </c>
      <c r="E2422" s="1">
        <v>1225</v>
      </c>
      <c r="F2422" s="1">
        <f t="shared" si="74"/>
        <v>0.8038057742782152</v>
      </c>
      <c r="G2422" s="1"/>
      <c r="H2422" s="1"/>
      <c r="I2422" s="1"/>
      <c r="J2422" s="1">
        <v>1267</v>
      </c>
      <c r="L2422">
        <f t="shared" si="75"/>
        <v>0.79923999999999995</v>
      </c>
    </row>
    <row r="2423" spans="1:12" x14ac:dyDescent="0.3">
      <c r="A2423" s="1">
        <v>0.70107663077897409</v>
      </c>
      <c r="B2423" s="1">
        <v>2421</v>
      </c>
      <c r="C2423" s="1">
        <v>100</v>
      </c>
      <c r="D2423" s="1">
        <v>101</v>
      </c>
      <c r="E2423" s="1">
        <v>1038</v>
      </c>
      <c r="F2423" s="1">
        <f t="shared" si="74"/>
        <v>0.68110236220472442</v>
      </c>
      <c r="G2423" s="1"/>
      <c r="H2423" s="1"/>
      <c r="I2423" s="1"/>
      <c r="J2423" s="1">
        <v>1058</v>
      </c>
      <c r="L2423">
        <f t="shared" si="75"/>
        <v>0.70107699999999995</v>
      </c>
    </row>
    <row r="2424" spans="1:12" x14ac:dyDescent="0.3">
      <c r="A2424" s="1">
        <v>0.5826472450918303</v>
      </c>
      <c r="B2424" s="1">
        <v>2422</v>
      </c>
      <c r="C2424" s="1">
        <v>100</v>
      </c>
      <c r="D2424" s="1">
        <v>101</v>
      </c>
      <c r="E2424" s="1">
        <v>877</v>
      </c>
      <c r="F2424" s="1">
        <f t="shared" si="74"/>
        <v>0.57545931758530189</v>
      </c>
      <c r="G2424" s="1"/>
      <c r="H2424" s="1"/>
      <c r="I2424" s="1"/>
      <c r="J2424" s="1">
        <v>852</v>
      </c>
      <c r="L2424">
        <f t="shared" si="75"/>
        <v>0.58264700000000003</v>
      </c>
    </row>
    <row r="2425" spans="1:12" x14ac:dyDescent="0.3">
      <c r="A2425" s="1">
        <v>0.49398353388220395</v>
      </c>
      <c r="B2425" s="1">
        <v>2423</v>
      </c>
      <c r="C2425" s="1">
        <v>100</v>
      </c>
      <c r="D2425" s="1">
        <v>101</v>
      </c>
      <c r="E2425" s="1">
        <v>703</v>
      </c>
      <c r="F2425" s="1">
        <f t="shared" si="74"/>
        <v>0.46128608923884512</v>
      </c>
      <c r="G2425" s="1"/>
      <c r="H2425" s="1"/>
      <c r="I2425" s="1"/>
      <c r="J2425" s="1">
        <v>643</v>
      </c>
      <c r="L2425">
        <f t="shared" si="75"/>
        <v>0.49398399999999998</v>
      </c>
    </row>
    <row r="2426" spans="1:12" x14ac:dyDescent="0.3">
      <c r="A2426" s="1">
        <v>0.43255224825839139</v>
      </c>
      <c r="B2426" s="1">
        <v>2424</v>
      </c>
      <c r="C2426" s="1">
        <v>101</v>
      </c>
      <c r="D2426" s="1">
        <v>102</v>
      </c>
      <c r="E2426" s="1">
        <v>736</v>
      </c>
      <c r="F2426" s="1">
        <f t="shared" si="74"/>
        <v>0.48293963254593175</v>
      </c>
      <c r="G2426" s="1"/>
      <c r="H2426" s="1"/>
      <c r="I2426" s="1"/>
      <c r="J2426" s="1">
        <v>789</v>
      </c>
      <c r="L2426">
        <f t="shared" si="75"/>
        <v>0.43255199999999999</v>
      </c>
    </row>
    <row r="2427" spans="1:12" x14ac:dyDescent="0.3">
      <c r="A2427" s="1">
        <v>0.51804939835338826</v>
      </c>
      <c r="B2427" s="1">
        <v>2425</v>
      </c>
      <c r="C2427" s="1">
        <v>101</v>
      </c>
      <c r="D2427" s="1">
        <v>102</v>
      </c>
      <c r="E2427" s="1">
        <v>950</v>
      </c>
      <c r="F2427" s="1">
        <f t="shared" si="74"/>
        <v>0.62335958005249348</v>
      </c>
      <c r="G2427" s="1"/>
      <c r="H2427" s="1"/>
      <c r="I2427" s="1"/>
      <c r="J2427" s="1">
        <v>1015</v>
      </c>
      <c r="L2427">
        <f t="shared" si="75"/>
        <v>0.51804899999999998</v>
      </c>
    </row>
    <row r="2428" spans="1:12" x14ac:dyDescent="0.3">
      <c r="A2428" s="1">
        <v>0.5186827105763141</v>
      </c>
      <c r="B2428" s="1">
        <v>2426</v>
      </c>
      <c r="C2428" s="1">
        <v>101</v>
      </c>
      <c r="D2428" s="1">
        <v>102</v>
      </c>
      <c r="E2428" s="1">
        <v>843</v>
      </c>
      <c r="F2428" s="1">
        <f t="shared" si="74"/>
        <v>0.55314960629921262</v>
      </c>
      <c r="G2428" s="1"/>
      <c r="H2428" s="1"/>
      <c r="I2428" s="1"/>
      <c r="J2428" s="1">
        <v>827</v>
      </c>
      <c r="L2428">
        <f t="shared" si="75"/>
        <v>0.51868300000000001</v>
      </c>
    </row>
    <row r="2429" spans="1:12" x14ac:dyDescent="0.3">
      <c r="A2429" s="1">
        <v>0.58454718176060794</v>
      </c>
      <c r="B2429" s="1">
        <v>2427</v>
      </c>
      <c r="C2429" s="1">
        <v>101</v>
      </c>
      <c r="D2429" s="1">
        <v>102</v>
      </c>
      <c r="E2429" s="1">
        <v>1041</v>
      </c>
      <c r="F2429" s="1">
        <f t="shared" si="74"/>
        <v>0.68307086614173229</v>
      </c>
      <c r="G2429" s="1"/>
      <c r="H2429" s="1"/>
      <c r="I2429" s="1"/>
      <c r="J2429" s="1">
        <v>1109</v>
      </c>
      <c r="L2429">
        <f t="shared" si="75"/>
        <v>0.58454700000000004</v>
      </c>
    </row>
    <row r="2430" spans="1:12" x14ac:dyDescent="0.3">
      <c r="A2430" s="1">
        <v>0.65737808739708681</v>
      </c>
      <c r="B2430" s="1">
        <v>2428</v>
      </c>
      <c r="C2430" s="1">
        <v>101</v>
      </c>
      <c r="D2430" s="1">
        <v>102</v>
      </c>
      <c r="E2430" s="1">
        <v>968</v>
      </c>
      <c r="F2430" s="1">
        <f t="shared" si="74"/>
        <v>0.6351706036745407</v>
      </c>
      <c r="G2430" s="1"/>
      <c r="H2430" s="1"/>
      <c r="I2430" s="1"/>
      <c r="J2430" s="1">
        <v>972</v>
      </c>
      <c r="L2430">
        <f t="shared" si="75"/>
        <v>0.65737800000000002</v>
      </c>
    </row>
    <row r="2431" spans="1:12" x14ac:dyDescent="0.3">
      <c r="A2431" s="1">
        <v>0.70487650411652947</v>
      </c>
      <c r="B2431" s="1">
        <v>2429</v>
      </c>
      <c r="C2431" s="1">
        <v>101</v>
      </c>
      <c r="D2431" s="1">
        <v>102</v>
      </c>
      <c r="E2431" s="1">
        <v>1275</v>
      </c>
      <c r="F2431" s="1">
        <f t="shared" si="74"/>
        <v>0.83661417322834641</v>
      </c>
      <c r="G2431" s="1"/>
      <c r="H2431" s="1"/>
      <c r="I2431" s="1"/>
      <c r="J2431" s="1">
        <v>1362</v>
      </c>
      <c r="L2431">
        <f t="shared" si="75"/>
        <v>0.70487699999999998</v>
      </c>
    </row>
    <row r="2432" spans="1:12" x14ac:dyDescent="0.3">
      <c r="A2432" s="1">
        <v>0.67131095630145665</v>
      </c>
      <c r="B2432" s="1">
        <v>2430</v>
      </c>
      <c r="C2432" s="1">
        <v>101</v>
      </c>
      <c r="D2432" s="1">
        <v>102</v>
      </c>
      <c r="E2432" s="1">
        <v>1179</v>
      </c>
      <c r="F2432" s="1">
        <f t="shared" si="74"/>
        <v>0.77362204724409445</v>
      </c>
      <c r="G2432" s="1"/>
      <c r="H2432" s="1"/>
      <c r="I2432" s="1"/>
      <c r="J2432" s="1">
        <v>1127</v>
      </c>
      <c r="L2432">
        <f t="shared" si="75"/>
        <v>0.67131099999999999</v>
      </c>
    </row>
    <row r="2433" spans="1:12" x14ac:dyDescent="0.3">
      <c r="A2433" s="1">
        <v>0.7612412919569348</v>
      </c>
      <c r="B2433" s="1">
        <v>2431</v>
      </c>
      <c r="C2433" s="1">
        <v>101</v>
      </c>
      <c r="D2433" s="1">
        <v>102</v>
      </c>
      <c r="E2433" s="1">
        <v>1170</v>
      </c>
      <c r="F2433" s="1">
        <f t="shared" si="74"/>
        <v>0.76771653543307083</v>
      </c>
      <c r="G2433" s="1"/>
      <c r="H2433" s="1"/>
      <c r="I2433" s="1"/>
      <c r="J2433" s="1">
        <v>1252</v>
      </c>
      <c r="L2433">
        <f t="shared" si="75"/>
        <v>0.76124099999999995</v>
      </c>
    </row>
    <row r="2434" spans="1:12" x14ac:dyDescent="0.3">
      <c r="A2434" s="1">
        <v>0.76884103863204556</v>
      </c>
      <c r="B2434" s="1">
        <v>2432</v>
      </c>
      <c r="C2434" s="1">
        <v>101</v>
      </c>
      <c r="D2434" s="1">
        <v>102</v>
      </c>
      <c r="E2434" s="1">
        <v>1234</v>
      </c>
      <c r="F2434" s="1">
        <f t="shared" si="74"/>
        <v>0.80971128608923881</v>
      </c>
      <c r="G2434" s="1"/>
      <c r="H2434" s="1"/>
      <c r="I2434" s="1"/>
      <c r="J2434" s="1">
        <v>1266</v>
      </c>
      <c r="L2434">
        <f t="shared" si="75"/>
        <v>0.768841</v>
      </c>
    </row>
    <row r="2435" spans="1:12" x14ac:dyDescent="0.3">
      <c r="A2435" s="1">
        <v>0.80937302089930341</v>
      </c>
      <c r="B2435" s="1">
        <v>2433</v>
      </c>
      <c r="C2435" s="1">
        <v>101</v>
      </c>
      <c r="D2435" s="1">
        <v>102</v>
      </c>
      <c r="E2435" s="1">
        <v>1143</v>
      </c>
      <c r="F2435" s="1">
        <f t="shared" ref="F2435:F2498" si="76">E2435/MAX($E$2:$E$25)</f>
        <v>0.75</v>
      </c>
      <c r="G2435" s="1"/>
      <c r="H2435" s="1"/>
      <c r="I2435" s="1"/>
      <c r="J2435" s="1">
        <v>1227</v>
      </c>
      <c r="L2435">
        <f t="shared" si="75"/>
        <v>0.80937300000000001</v>
      </c>
    </row>
    <row r="2436" spans="1:12" x14ac:dyDescent="0.3">
      <c r="A2436" s="1">
        <v>0.90310322989233693</v>
      </c>
      <c r="B2436" s="1">
        <v>2434</v>
      </c>
      <c r="C2436" s="1">
        <v>101</v>
      </c>
      <c r="D2436" s="1">
        <v>102</v>
      </c>
      <c r="E2436" s="1">
        <v>1334</v>
      </c>
      <c r="F2436" s="1">
        <f t="shared" si="76"/>
        <v>0.87532808398950135</v>
      </c>
      <c r="G2436" s="1"/>
      <c r="H2436" s="1"/>
      <c r="I2436" s="1"/>
      <c r="J2436" s="1">
        <v>1333</v>
      </c>
      <c r="L2436">
        <f t="shared" ref="L2436:L2499" si="77">ROUND(A2436,6)</f>
        <v>0.90310299999999999</v>
      </c>
    </row>
    <row r="2437" spans="1:12" x14ac:dyDescent="0.3">
      <c r="A2437" s="1">
        <v>0.86890436985433817</v>
      </c>
      <c r="B2437" s="1">
        <v>2435</v>
      </c>
      <c r="C2437" s="1">
        <v>101</v>
      </c>
      <c r="D2437" s="1">
        <v>102</v>
      </c>
      <c r="E2437" s="1">
        <v>1407</v>
      </c>
      <c r="F2437" s="1">
        <f t="shared" si="76"/>
        <v>0.92322834645669294</v>
      </c>
      <c r="G2437" s="1"/>
      <c r="H2437" s="1"/>
      <c r="I2437" s="1"/>
      <c r="J2437" s="1">
        <v>1473</v>
      </c>
      <c r="L2437">
        <f t="shared" si="77"/>
        <v>0.86890400000000001</v>
      </c>
    </row>
    <row r="2438" spans="1:12" x14ac:dyDescent="0.3">
      <c r="A2438" s="1">
        <v>0.94870170994300185</v>
      </c>
      <c r="B2438" s="1">
        <v>2436</v>
      </c>
      <c r="C2438" s="1">
        <v>101</v>
      </c>
      <c r="D2438" s="1">
        <v>102</v>
      </c>
      <c r="E2438" s="1">
        <v>1480</v>
      </c>
      <c r="F2438" s="1">
        <f t="shared" si="76"/>
        <v>0.97112860892388453</v>
      </c>
      <c r="G2438" s="1"/>
      <c r="H2438" s="1"/>
      <c r="I2438" s="1"/>
      <c r="J2438" s="1">
        <v>1383</v>
      </c>
      <c r="L2438">
        <f t="shared" si="77"/>
        <v>0.94870200000000005</v>
      </c>
    </row>
    <row r="2439" spans="1:12" x14ac:dyDescent="0.3">
      <c r="A2439" s="1">
        <v>0.82963901203293222</v>
      </c>
      <c r="B2439" s="1">
        <v>2437</v>
      </c>
      <c r="C2439" s="1">
        <v>101</v>
      </c>
      <c r="D2439" s="1">
        <v>102</v>
      </c>
      <c r="E2439" s="1">
        <v>1450</v>
      </c>
      <c r="F2439" s="1">
        <f t="shared" si="76"/>
        <v>0.95144356955380582</v>
      </c>
      <c r="G2439" s="1"/>
      <c r="H2439" s="1"/>
      <c r="I2439" s="1"/>
      <c r="J2439" s="1">
        <v>1449</v>
      </c>
      <c r="L2439">
        <f t="shared" si="77"/>
        <v>0.82963900000000002</v>
      </c>
    </row>
    <row r="2440" spans="1:12" x14ac:dyDescent="0.3">
      <c r="A2440" s="1">
        <v>0.71564281190626977</v>
      </c>
      <c r="B2440" s="1">
        <v>2438</v>
      </c>
      <c r="C2440" s="1">
        <v>101</v>
      </c>
      <c r="D2440" s="1">
        <v>102</v>
      </c>
      <c r="E2440" s="1">
        <v>1047</v>
      </c>
      <c r="F2440" s="1">
        <f t="shared" si="76"/>
        <v>0.68700787401574803</v>
      </c>
      <c r="G2440" s="1"/>
      <c r="H2440" s="1"/>
      <c r="I2440" s="1"/>
      <c r="J2440" s="1">
        <v>962</v>
      </c>
      <c r="L2440">
        <f t="shared" si="77"/>
        <v>0.71564300000000003</v>
      </c>
    </row>
    <row r="2441" spans="1:12" x14ac:dyDescent="0.3">
      <c r="A2441" s="1">
        <v>0.71120962634578844</v>
      </c>
      <c r="B2441" s="1">
        <v>2439</v>
      </c>
      <c r="C2441" s="1">
        <v>101</v>
      </c>
      <c r="D2441" s="1">
        <v>102</v>
      </c>
      <c r="E2441" s="1">
        <v>1298</v>
      </c>
      <c r="F2441" s="1">
        <f t="shared" si="76"/>
        <v>0.85170603674540679</v>
      </c>
      <c r="G2441" s="1"/>
      <c r="H2441" s="1"/>
      <c r="I2441" s="1"/>
      <c r="J2441" s="1">
        <v>1255</v>
      </c>
      <c r="L2441">
        <f t="shared" si="77"/>
        <v>0.71121000000000001</v>
      </c>
    </row>
    <row r="2442" spans="1:12" x14ac:dyDescent="0.3">
      <c r="A2442" s="1">
        <v>0.62571247625079163</v>
      </c>
      <c r="B2442" s="1">
        <v>2440</v>
      </c>
      <c r="C2442" s="1">
        <v>101</v>
      </c>
      <c r="D2442" s="1">
        <v>102</v>
      </c>
      <c r="E2442" s="1">
        <v>958</v>
      </c>
      <c r="F2442" s="1">
        <f t="shared" si="76"/>
        <v>0.62860892388451439</v>
      </c>
      <c r="G2442" s="1"/>
      <c r="H2442" s="1"/>
      <c r="I2442" s="1"/>
      <c r="J2442" s="1">
        <v>907</v>
      </c>
      <c r="L2442">
        <f t="shared" si="77"/>
        <v>0.62571200000000005</v>
      </c>
    </row>
    <row r="2443" spans="1:12" x14ac:dyDescent="0.3">
      <c r="A2443" s="1">
        <v>0.7321089297023432</v>
      </c>
      <c r="B2443" s="1">
        <v>2441</v>
      </c>
      <c r="C2443" s="1">
        <v>101</v>
      </c>
      <c r="D2443" s="1">
        <v>102</v>
      </c>
      <c r="E2443" s="1">
        <v>1249</v>
      </c>
      <c r="F2443" s="1">
        <f t="shared" si="76"/>
        <v>0.81955380577427817</v>
      </c>
      <c r="G2443" s="1"/>
      <c r="H2443" s="1"/>
      <c r="I2443" s="1"/>
      <c r="J2443" s="1">
        <v>1262</v>
      </c>
      <c r="L2443">
        <f t="shared" si="77"/>
        <v>0.73210900000000001</v>
      </c>
    </row>
    <row r="2444" spans="1:12" x14ac:dyDescent="0.3">
      <c r="A2444" s="1">
        <v>0.80177327422419253</v>
      </c>
      <c r="B2444" s="1">
        <v>2442</v>
      </c>
      <c r="C2444" s="1">
        <v>101</v>
      </c>
      <c r="D2444" s="1">
        <v>102</v>
      </c>
      <c r="E2444" s="1">
        <v>1313</v>
      </c>
      <c r="F2444" s="1">
        <f t="shared" si="76"/>
        <v>0.86154855643044614</v>
      </c>
      <c r="G2444" s="1"/>
      <c r="H2444" s="1"/>
      <c r="I2444" s="1"/>
      <c r="J2444" s="1">
        <v>1212</v>
      </c>
      <c r="L2444">
        <f t="shared" si="77"/>
        <v>0.80177299999999996</v>
      </c>
    </row>
    <row r="2445" spans="1:12" x14ac:dyDescent="0.3">
      <c r="A2445" s="1">
        <v>0.86763774540848637</v>
      </c>
      <c r="B2445" s="1">
        <v>2443</v>
      </c>
      <c r="C2445" s="1">
        <v>101</v>
      </c>
      <c r="D2445" s="1">
        <v>102</v>
      </c>
      <c r="E2445" s="1">
        <v>1384</v>
      </c>
      <c r="F2445" s="1">
        <f t="shared" si="76"/>
        <v>0.90813648293963256</v>
      </c>
      <c r="G2445" s="1"/>
      <c r="H2445" s="1"/>
      <c r="I2445" s="1"/>
      <c r="J2445" s="1">
        <v>1279</v>
      </c>
      <c r="L2445">
        <f t="shared" si="77"/>
        <v>0.86763800000000002</v>
      </c>
    </row>
    <row r="2446" spans="1:12" x14ac:dyDescent="0.3">
      <c r="A2446" s="1">
        <v>0.78974034198860033</v>
      </c>
      <c r="B2446" s="1">
        <v>2444</v>
      </c>
      <c r="C2446" s="1">
        <v>101</v>
      </c>
      <c r="D2446" s="1">
        <v>102</v>
      </c>
      <c r="E2446" s="1">
        <v>1337</v>
      </c>
      <c r="F2446" s="1">
        <f t="shared" si="76"/>
        <v>0.87729658792650922</v>
      </c>
      <c r="G2446" s="1"/>
      <c r="H2446" s="1"/>
      <c r="I2446" s="1"/>
      <c r="J2446" s="1">
        <v>1390</v>
      </c>
      <c r="L2446">
        <f t="shared" si="77"/>
        <v>0.78974</v>
      </c>
    </row>
    <row r="2447" spans="1:12" x14ac:dyDescent="0.3">
      <c r="A2447" s="1">
        <v>0.73020899303356557</v>
      </c>
      <c r="B2447" s="1">
        <v>2445</v>
      </c>
      <c r="C2447" s="1">
        <v>101</v>
      </c>
      <c r="D2447" s="1">
        <v>102</v>
      </c>
      <c r="E2447" s="1">
        <v>1152</v>
      </c>
      <c r="F2447" s="1">
        <f t="shared" si="76"/>
        <v>0.75590551181102361</v>
      </c>
      <c r="G2447" s="1"/>
      <c r="H2447" s="1"/>
      <c r="I2447" s="1"/>
      <c r="J2447" s="1">
        <v>1053</v>
      </c>
      <c r="L2447">
        <f t="shared" si="77"/>
        <v>0.730209</v>
      </c>
    </row>
    <row r="2448" spans="1:12" x14ac:dyDescent="0.3">
      <c r="A2448" s="1">
        <v>0.53958201393286886</v>
      </c>
      <c r="B2448" s="1">
        <v>2446</v>
      </c>
      <c r="C2448" s="1">
        <v>101</v>
      </c>
      <c r="D2448" s="1">
        <v>102</v>
      </c>
      <c r="E2448" s="1">
        <v>901</v>
      </c>
      <c r="F2448" s="1">
        <f t="shared" si="76"/>
        <v>0.59120734908136485</v>
      </c>
      <c r="G2448" s="1"/>
      <c r="H2448" s="1"/>
      <c r="I2448" s="1"/>
      <c r="J2448" s="1">
        <v>942</v>
      </c>
      <c r="L2448">
        <f t="shared" si="77"/>
        <v>0.53958200000000001</v>
      </c>
    </row>
    <row r="2449" spans="1:12" x14ac:dyDescent="0.3">
      <c r="A2449" s="1">
        <v>0.53071564281190631</v>
      </c>
      <c r="B2449" s="1">
        <v>2447</v>
      </c>
      <c r="C2449" s="1">
        <v>101</v>
      </c>
      <c r="D2449" s="1">
        <v>102</v>
      </c>
      <c r="E2449" s="1">
        <v>885</v>
      </c>
      <c r="F2449" s="1">
        <f t="shared" si="76"/>
        <v>0.5807086614173228</v>
      </c>
      <c r="G2449" s="1"/>
      <c r="H2449" s="1"/>
      <c r="I2449" s="1"/>
      <c r="J2449" s="1">
        <v>830</v>
      </c>
      <c r="L2449">
        <f t="shared" si="77"/>
        <v>0.53071599999999997</v>
      </c>
    </row>
    <row r="2450" spans="1:12" x14ac:dyDescent="0.3">
      <c r="A2450" s="1">
        <v>0.46168461051298287</v>
      </c>
      <c r="B2450" s="1">
        <v>2448</v>
      </c>
      <c r="C2450" s="1">
        <v>102</v>
      </c>
      <c r="D2450" s="1">
        <v>103</v>
      </c>
      <c r="E2450" s="1">
        <v>793</v>
      </c>
      <c r="F2450" s="1">
        <f t="shared" si="76"/>
        <v>0.5203412073490814</v>
      </c>
      <c r="G2450" s="1"/>
      <c r="H2450" s="1"/>
      <c r="I2450" s="1"/>
      <c r="J2450" s="1">
        <v>866</v>
      </c>
      <c r="L2450">
        <f t="shared" si="77"/>
        <v>0.46168500000000001</v>
      </c>
    </row>
    <row r="2451" spans="1:12" x14ac:dyDescent="0.3">
      <c r="A2451" s="1">
        <v>0.43508549715009498</v>
      </c>
      <c r="B2451" s="1">
        <v>2449</v>
      </c>
      <c r="C2451" s="1">
        <v>102</v>
      </c>
      <c r="D2451" s="1">
        <v>103</v>
      </c>
      <c r="E2451" s="1">
        <v>686</v>
      </c>
      <c r="F2451" s="1">
        <f t="shared" si="76"/>
        <v>0.45013123359580054</v>
      </c>
      <c r="G2451" s="1"/>
      <c r="H2451" s="1"/>
      <c r="I2451" s="1"/>
      <c r="J2451" s="1">
        <v>680</v>
      </c>
      <c r="L2451">
        <f t="shared" si="77"/>
        <v>0.435085</v>
      </c>
    </row>
    <row r="2452" spans="1:12" x14ac:dyDescent="0.3">
      <c r="A2452" s="1">
        <v>0.49968334388853702</v>
      </c>
      <c r="B2452" s="1">
        <v>2450</v>
      </c>
      <c r="C2452" s="1">
        <v>102</v>
      </c>
      <c r="D2452" s="1">
        <v>103</v>
      </c>
      <c r="E2452" s="1">
        <v>876</v>
      </c>
      <c r="F2452" s="1">
        <f t="shared" si="76"/>
        <v>0.57480314960629919</v>
      </c>
      <c r="G2452" s="1"/>
      <c r="H2452" s="1"/>
      <c r="I2452" s="1"/>
      <c r="J2452" s="1">
        <v>801</v>
      </c>
      <c r="L2452">
        <f t="shared" si="77"/>
        <v>0.49968299999999999</v>
      </c>
    </row>
    <row r="2453" spans="1:12" x14ac:dyDescent="0.3">
      <c r="A2453" s="1">
        <v>0.65104496516782773</v>
      </c>
      <c r="B2453" s="1">
        <v>2451</v>
      </c>
      <c r="C2453" s="1">
        <v>102</v>
      </c>
      <c r="D2453" s="1">
        <v>103</v>
      </c>
      <c r="E2453" s="1">
        <v>938</v>
      </c>
      <c r="F2453" s="1">
        <f t="shared" si="76"/>
        <v>0.615485564304462</v>
      </c>
      <c r="G2453" s="1"/>
      <c r="H2453" s="1"/>
      <c r="I2453" s="1"/>
      <c r="J2453" s="1">
        <v>889</v>
      </c>
      <c r="L2453">
        <f t="shared" si="77"/>
        <v>0.65104499999999998</v>
      </c>
    </row>
    <row r="2454" spans="1:12" x14ac:dyDescent="0.3">
      <c r="A2454" s="1">
        <v>0.69347688410386321</v>
      </c>
      <c r="B2454" s="1">
        <v>2452</v>
      </c>
      <c r="C2454" s="1">
        <v>102</v>
      </c>
      <c r="D2454" s="1">
        <v>103</v>
      </c>
      <c r="E2454" s="1">
        <v>1042</v>
      </c>
      <c r="F2454" s="1">
        <f t="shared" si="76"/>
        <v>0.68372703412073488</v>
      </c>
      <c r="G2454" s="1"/>
      <c r="H2454" s="1"/>
      <c r="I2454" s="1"/>
      <c r="J2454" s="1">
        <v>1107</v>
      </c>
      <c r="L2454">
        <f t="shared" si="77"/>
        <v>0.69347700000000001</v>
      </c>
    </row>
    <row r="2455" spans="1:12" x14ac:dyDescent="0.3">
      <c r="A2455" s="1">
        <v>0.75300823305889808</v>
      </c>
      <c r="B2455" s="1">
        <v>2453</v>
      </c>
      <c r="C2455" s="1">
        <v>102</v>
      </c>
      <c r="D2455" s="1">
        <v>103</v>
      </c>
      <c r="E2455" s="1">
        <v>1187</v>
      </c>
      <c r="F2455" s="1">
        <f t="shared" si="76"/>
        <v>0.77887139107611547</v>
      </c>
      <c r="G2455" s="1"/>
      <c r="H2455" s="1"/>
      <c r="I2455" s="1"/>
      <c r="J2455" s="1">
        <v>1159</v>
      </c>
      <c r="L2455">
        <f t="shared" si="77"/>
        <v>0.75300800000000001</v>
      </c>
    </row>
    <row r="2456" spans="1:12" x14ac:dyDescent="0.3">
      <c r="A2456" s="1">
        <v>0.69031032298923367</v>
      </c>
      <c r="B2456" s="1">
        <v>2454</v>
      </c>
      <c r="C2456" s="1">
        <v>102</v>
      </c>
      <c r="D2456" s="1">
        <v>103</v>
      </c>
      <c r="E2456" s="1">
        <v>1015</v>
      </c>
      <c r="F2456" s="1">
        <f t="shared" si="76"/>
        <v>0.66601049868766404</v>
      </c>
      <c r="G2456" s="1"/>
      <c r="H2456" s="1"/>
      <c r="I2456" s="1"/>
      <c r="J2456" s="1">
        <v>964</v>
      </c>
      <c r="L2456">
        <f t="shared" si="77"/>
        <v>0.69030999999999998</v>
      </c>
    </row>
    <row r="2457" spans="1:12" x14ac:dyDescent="0.3">
      <c r="A2457" s="1">
        <v>0.69981000633312218</v>
      </c>
      <c r="B2457" s="1">
        <v>2455</v>
      </c>
      <c r="C2457" s="1">
        <v>102</v>
      </c>
      <c r="D2457" s="1">
        <v>103</v>
      </c>
      <c r="E2457" s="1">
        <v>1059</v>
      </c>
      <c r="F2457" s="1">
        <f t="shared" si="76"/>
        <v>0.69488188976377951</v>
      </c>
      <c r="G2457" s="1"/>
      <c r="H2457" s="1"/>
      <c r="I2457" s="1"/>
      <c r="J2457" s="1">
        <v>1085</v>
      </c>
      <c r="L2457">
        <f t="shared" si="77"/>
        <v>0.69981000000000004</v>
      </c>
    </row>
    <row r="2458" spans="1:12" x14ac:dyDescent="0.3">
      <c r="A2458" s="1">
        <v>0.89360354654844842</v>
      </c>
      <c r="B2458" s="1">
        <v>2456</v>
      </c>
      <c r="C2458" s="1">
        <v>102</v>
      </c>
      <c r="D2458" s="1">
        <v>103</v>
      </c>
      <c r="E2458" s="1">
        <v>1633</v>
      </c>
      <c r="F2458" s="1">
        <f t="shared" si="76"/>
        <v>1.071522309711286</v>
      </c>
      <c r="G2458" s="1"/>
      <c r="H2458" s="1"/>
      <c r="I2458" s="1"/>
      <c r="J2458" s="1">
        <v>1726</v>
      </c>
      <c r="L2458">
        <f t="shared" si="77"/>
        <v>0.89360399999999995</v>
      </c>
    </row>
    <row r="2459" spans="1:12" x14ac:dyDescent="0.3">
      <c r="A2459" s="1">
        <v>0.80683977200759971</v>
      </c>
      <c r="B2459" s="1">
        <v>2457</v>
      </c>
      <c r="C2459" s="1">
        <v>102</v>
      </c>
      <c r="D2459" s="1">
        <v>103</v>
      </c>
      <c r="E2459" s="1">
        <v>1126</v>
      </c>
      <c r="F2459" s="1">
        <f t="shared" si="76"/>
        <v>0.73884514435695536</v>
      </c>
      <c r="G2459" s="1"/>
      <c r="H2459" s="1"/>
      <c r="I2459" s="1"/>
      <c r="J2459" s="1">
        <v>1098</v>
      </c>
      <c r="L2459">
        <f t="shared" si="77"/>
        <v>0.80684</v>
      </c>
    </row>
    <row r="2460" spans="1:12" x14ac:dyDescent="0.3">
      <c r="A2460" s="1">
        <v>0.94616846105129826</v>
      </c>
      <c r="B2460" s="1">
        <v>2458</v>
      </c>
      <c r="C2460" s="1">
        <v>102</v>
      </c>
      <c r="D2460" s="1">
        <v>103</v>
      </c>
      <c r="E2460" s="1">
        <v>1397</v>
      </c>
      <c r="F2460" s="1">
        <f t="shared" si="76"/>
        <v>0.91666666666666663</v>
      </c>
      <c r="G2460" s="1"/>
      <c r="H2460" s="1"/>
      <c r="I2460" s="1"/>
      <c r="J2460" s="1">
        <v>1271</v>
      </c>
      <c r="L2460">
        <f t="shared" si="77"/>
        <v>0.94616800000000001</v>
      </c>
    </row>
    <row r="2461" spans="1:12" x14ac:dyDescent="0.3">
      <c r="A2461" s="1">
        <v>0.98733375554148195</v>
      </c>
      <c r="B2461" s="1">
        <v>2459</v>
      </c>
      <c r="C2461" s="1">
        <v>102</v>
      </c>
      <c r="D2461" s="1">
        <v>103</v>
      </c>
      <c r="E2461" s="1">
        <v>1660</v>
      </c>
      <c r="F2461" s="1">
        <f t="shared" si="76"/>
        <v>1.0892388451443569</v>
      </c>
      <c r="G2461" s="1"/>
      <c r="H2461" s="1"/>
      <c r="I2461" s="1"/>
      <c r="J2461" s="1">
        <v>1572</v>
      </c>
      <c r="L2461">
        <f t="shared" si="77"/>
        <v>0.98733400000000004</v>
      </c>
    </row>
    <row r="2462" spans="1:12" x14ac:dyDescent="0.3">
      <c r="A2462" s="1">
        <v>0.81887270424319192</v>
      </c>
      <c r="B2462" s="1">
        <v>2460</v>
      </c>
      <c r="C2462" s="1">
        <v>102</v>
      </c>
      <c r="D2462" s="1">
        <v>103</v>
      </c>
      <c r="E2462" s="1">
        <v>1199</v>
      </c>
      <c r="F2462" s="1">
        <f t="shared" si="76"/>
        <v>0.78674540682414695</v>
      </c>
      <c r="G2462" s="1"/>
      <c r="H2462" s="1"/>
      <c r="I2462" s="1"/>
      <c r="J2462" s="1">
        <v>1132</v>
      </c>
      <c r="L2462">
        <f t="shared" si="77"/>
        <v>0.81887299999999996</v>
      </c>
    </row>
    <row r="2463" spans="1:12" x14ac:dyDescent="0.3">
      <c r="A2463" s="1">
        <v>0.81317289423685879</v>
      </c>
      <c r="B2463" s="1">
        <v>2461</v>
      </c>
      <c r="C2463" s="1">
        <v>102</v>
      </c>
      <c r="D2463" s="1">
        <v>103</v>
      </c>
      <c r="E2463" s="1">
        <v>1118</v>
      </c>
      <c r="F2463" s="1">
        <f t="shared" si="76"/>
        <v>0.73359580052493434</v>
      </c>
      <c r="G2463" s="1"/>
      <c r="H2463" s="1"/>
      <c r="I2463" s="1"/>
      <c r="J2463" s="1">
        <v>1073</v>
      </c>
      <c r="L2463">
        <f t="shared" si="77"/>
        <v>0.81317300000000003</v>
      </c>
    </row>
    <row r="2464" spans="1:12" x14ac:dyDescent="0.3">
      <c r="A2464" s="1">
        <v>0.75554148195060167</v>
      </c>
      <c r="B2464" s="1">
        <v>2462</v>
      </c>
      <c r="C2464" s="1">
        <v>102</v>
      </c>
      <c r="D2464" s="1">
        <v>103</v>
      </c>
      <c r="E2464" s="1">
        <v>1206</v>
      </c>
      <c r="F2464" s="1">
        <f t="shared" si="76"/>
        <v>0.79133858267716539</v>
      </c>
      <c r="G2464" s="1"/>
      <c r="H2464" s="1"/>
      <c r="I2464" s="1"/>
      <c r="J2464" s="1">
        <v>1283</v>
      </c>
      <c r="L2464">
        <f t="shared" si="77"/>
        <v>0.75554100000000002</v>
      </c>
    </row>
    <row r="2465" spans="1:12" x14ac:dyDescent="0.3">
      <c r="A2465" s="1">
        <v>0.61874604179860671</v>
      </c>
      <c r="B2465" s="1">
        <v>2463</v>
      </c>
      <c r="C2465" s="1">
        <v>102</v>
      </c>
      <c r="D2465" s="1">
        <v>103</v>
      </c>
      <c r="E2465" s="1">
        <v>950</v>
      </c>
      <c r="F2465" s="1">
        <f t="shared" si="76"/>
        <v>0.62335958005249348</v>
      </c>
      <c r="G2465" s="1"/>
      <c r="H2465" s="1"/>
      <c r="I2465" s="1"/>
      <c r="J2465" s="1">
        <v>942</v>
      </c>
      <c r="L2465">
        <f t="shared" si="77"/>
        <v>0.61874600000000002</v>
      </c>
    </row>
    <row r="2466" spans="1:12" x14ac:dyDescent="0.3">
      <c r="A2466" s="1">
        <v>0.57251424952501584</v>
      </c>
      <c r="B2466" s="1">
        <v>2464</v>
      </c>
      <c r="C2466" s="1">
        <v>102</v>
      </c>
      <c r="D2466" s="1">
        <v>103</v>
      </c>
      <c r="E2466" s="1">
        <v>960</v>
      </c>
      <c r="F2466" s="1">
        <f t="shared" si="76"/>
        <v>0.62992125984251968</v>
      </c>
      <c r="G2466" s="1"/>
      <c r="H2466" s="1"/>
      <c r="I2466" s="1"/>
      <c r="J2466" s="1">
        <v>884</v>
      </c>
      <c r="L2466">
        <f t="shared" si="77"/>
        <v>0.57251399999999997</v>
      </c>
    </row>
    <row r="2467" spans="1:12" x14ac:dyDescent="0.3">
      <c r="A2467" s="1">
        <v>0.69791006966434455</v>
      </c>
      <c r="B2467" s="1">
        <v>2465</v>
      </c>
      <c r="C2467" s="1">
        <v>102</v>
      </c>
      <c r="D2467" s="1">
        <v>103</v>
      </c>
      <c r="E2467" s="1">
        <v>1228</v>
      </c>
      <c r="F2467" s="1">
        <f t="shared" si="76"/>
        <v>0.80577427821522307</v>
      </c>
      <c r="G2467" s="1"/>
      <c r="H2467" s="1"/>
      <c r="I2467" s="1"/>
      <c r="J2467" s="1">
        <v>1231</v>
      </c>
      <c r="L2467">
        <f t="shared" si="77"/>
        <v>0.69791000000000003</v>
      </c>
    </row>
    <row r="2468" spans="1:12" x14ac:dyDescent="0.3">
      <c r="A2468" s="1">
        <v>0.74857504749841675</v>
      </c>
      <c r="B2468" s="1">
        <v>2466</v>
      </c>
      <c r="C2468" s="1">
        <v>102</v>
      </c>
      <c r="D2468" s="1">
        <v>103</v>
      </c>
      <c r="E2468" s="1">
        <v>1160</v>
      </c>
      <c r="F2468" s="1">
        <f t="shared" si="76"/>
        <v>0.76115485564304464</v>
      </c>
      <c r="G2468" s="1"/>
      <c r="H2468" s="1"/>
      <c r="I2468" s="1"/>
      <c r="J2468" s="1">
        <v>1130</v>
      </c>
      <c r="L2468">
        <f t="shared" si="77"/>
        <v>0.74857499999999999</v>
      </c>
    </row>
    <row r="2469" spans="1:12" x14ac:dyDescent="0.3">
      <c r="A2469" s="1">
        <v>0.85307156428119058</v>
      </c>
      <c r="B2469" s="1">
        <v>2467</v>
      </c>
      <c r="C2469" s="1">
        <v>102</v>
      </c>
      <c r="D2469" s="1">
        <v>103</v>
      </c>
      <c r="E2469" s="1">
        <v>1280</v>
      </c>
      <c r="F2469" s="1">
        <f t="shared" si="76"/>
        <v>0.83989501312335957</v>
      </c>
      <c r="G2469" s="1"/>
      <c r="H2469" s="1"/>
      <c r="I2469" s="1"/>
      <c r="J2469" s="1">
        <v>1261</v>
      </c>
      <c r="L2469">
        <f t="shared" si="77"/>
        <v>0.85307200000000005</v>
      </c>
    </row>
    <row r="2470" spans="1:12" x14ac:dyDescent="0.3">
      <c r="A2470" s="1">
        <v>0.86827105763141232</v>
      </c>
      <c r="B2470" s="1">
        <v>2468</v>
      </c>
      <c r="C2470" s="1">
        <v>102</v>
      </c>
      <c r="D2470" s="1">
        <v>103</v>
      </c>
      <c r="E2470" s="1">
        <v>1160</v>
      </c>
      <c r="F2470" s="1">
        <f t="shared" si="76"/>
        <v>0.76115485564304464</v>
      </c>
      <c r="G2470" s="1"/>
      <c r="H2470" s="1"/>
      <c r="I2470" s="1"/>
      <c r="J2470" s="1">
        <v>1175</v>
      </c>
      <c r="L2470">
        <f t="shared" si="77"/>
        <v>0.86827100000000002</v>
      </c>
    </row>
    <row r="2471" spans="1:12" x14ac:dyDescent="0.3">
      <c r="A2471" s="1">
        <v>0.68334388853704875</v>
      </c>
      <c r="B2471" s="1">
        <v>2469</v>
      </c>
      <c r="C2471" s="1">
        <v>102</v>
      </c>
      <c r="D2471" s="1">
        <v>103</v>
      </c>
      <c r="E2471" s="1">
        <v>983</v>
      </c>
      <c r="F2471" s="1">
        <f t="shared" si="76"/>
        <v>0.64501312335958005</v>
      </c>
      <c r="G2471" s="1"/>
      <c r="H2471" s="1"/>
      <c r="I2471" s="1"/>
      <c r="J2471" s="1">
        <v>957</v>
      </c>
      <c r="L2471">
        <f t="shared" si="77"/>
        <v>0.68334399999999995</v>
      </c>
    </row>
    <row r="2472" spans="1:12" x14ac:dyDescent="0.3">
      <c r="A2472" s="1">
        <v>0.6079797340088664</v>
      </c>
      <c r="B2472" s="1">
        <v>2470</v>
      </c>
      <c r="C2472" s="1">
        <v>102</v>
      </c>
      <c r="D2472" s="1">
        <v>103</v>
      </c>
      <c r="E2472" s="1">
        <v>1048</v>
      </c>
      <c r="F2472" s="1">
        <f t="shared" si="76"/>
        <v>0.68766404199475062</v>
      </c>
      <c r="G2472" s="1"/>
      <c r="H2472" s="1"/>
      <c r="I2472" s="1"/>
      <c r="J2472" s="1">
        <v>1130</v>
      </c>
      <c r="L2472">
        <f t="shared" si="77"/>
        <v>0.60797999999999996</v>
      </c>
    </row>
    <row r="2473" spans="1:12" x14ac:dyDescent="0.3">
      <c r="A2473" s="1">
        <v>0.53261557948068394</v>
      </c>
      <c r="B2473" s="1">
        <v>2471</v>
      </c>
      <c r="C2473" s="1">
        <v>102</v>
      </c>
      <c r="D2473" s="1">
        <v>103</v>
      </c>
      <c r="E2473" s="1">
        <v>748</v>
      </c>
      <c r="F2473" s="1">
        <f t="shared" si="76"/>
        <v>0.49081364829396323</v>
      </c>
      <c r="G2473" s="1"/>
      <c r="H2473" s="1"/>
      <c r="I2473" s="1"/>
      <c r="J2473" s="1">
        <v>687</v>
      </c>
      <c r="L2473">
        <f t="shared" si="77"/>
        <v>0.53261599999999998</v>
      </c>
    </row>
    <row r="2474" spans="1:12" x14ac:dyDescent="0.3">
      <c r="A2474" s="1">
        <v>0.41165294490183663</v>
      </c>
      <c r="B2474" s="1">
        <v>2472</v>
      </c>
      <c r="C2474" s="1">
        <v>103</v>
      </c>
      <c r="D2474" s="1">
        <v>104</v>
      </c>
      <c r="E2474" s="1">
        <v>584</v>
      </c>
      <c r="F2474" s="1">
        <f t="shared" si="76"/>
        <v>0.38320209973753283</v>
      </c>
      <c r="G2474" s="1"/>
      <c r="H2474" s="1"/>
      <c r="I2474" s="1"/>
      <c r="J2474" s="1">
        <v>535</v>
      </c>
      <c r="L2474">
        <f t="shared" si="77"/>
        <v>0.41165299999999999</v>
      </c>
    </row>
    <row r="2475" spans="1:12" x14ac:dyDescent="0.3">
      <c r="A2475" s="1">
        <v>0.4819506016466118</v>
      </c>
      <c r="B2475" s="1">
        <v>2473</v>
      </c>
      <c r="C2475" s="1">
        <v>103</v>
      </c>
      <c r="D2475" s="1">
        <v>104</v>
      </c>
      <c r="E2475" s="1">
        <v>845</v>
      </c>
      <c r="F2475" s="1">
        <f t="shared" si="76"/>
        <v>0.5544619422572179</v>
      </c>
      <c r="G2475" s="1"/>
      <c r="H2475" s="1"/>
      <c r="I2475" s="1"/>
      <c r="J2475" s="1">
        <v>860</v>
      </c>
      <c r="L2475">
        <f t="shared" si="77"/>
        <v>0.48195100000000002</v>
      </c>
    </row>
    <row r="2476" spans="1:12" x14ac:dyDescent="0.3">
      <c r="A2476" s="1">
        <v>0.52248258391386959</v>
      </c>
      <c r="B2476" s="1">
        <v>2474</v>
      </c>
      <c r="C2476" s="1">
        <v>103</v>
      </c>
      <c r="D2476" s="1">
        <v>104</v>
      </c>
      <c r="E2476" s="1">
        <v>737</v>
      </c>
      <c r="F2476" s="1">
        <f t="shared" si="76"/>
        <v>0.48359580052493439</v>
      </c>
      <c r="G2476" s="1"/>
      <c r="H2476" s="1"/>
      <c r="I2476" s="1"/>
      <c r="J2476" s="1">
        <v>725</v>
      </c>
      <c r="L2476">
        <f t="shared" si="77"/>
        <v>0.52248300000000003</v>
      </c>
    </row>
    <row r="2477" spans="1:12" x14ac:dyDescent="0.3">
      <c r="A2477" s="1">
        <v>0.60544648511716281</v>
      </c>
      <c r="B2477" s="1">
        <v>2475</v>
      </c>
      <c r="C2477" s="1">
        <v>103</v>
      </c>
      <c r="D2477" s="1">
        <v>104</v>
      </c>
      <c r="E2477" s="1">
        <v>824</v>
      </c>
      <c r="F2477" s="1">
        <f t="shared" si="76"/>
        <v>0.54068241469816269</v>
      </c>
      <c r="G2477" s="1"/>
      <c r="H2477" s="1"/>
      <c r="I2477" s="1"/>
      <c r="J2477" s="1">
        <v>753</v>
      </c>
      <c r="L2477">
        <f t="shared" si="77"/>
        <v>0.60544600000000004</v>
      </c>
    </row>
    <row r="2478" spans="1:12" x14ac:dyDescent="0.3">
      <c r="A2478" s="1">
        <v>0.67891070297656742</v>
      </c>
      <c r="B2478" s="1">
        <v>2476</v>
      </c>
      <c r="C2478" s="1">
        <v>103</v>
      </c>
      <c r="D2478" s="1">
        <v>104</v>
      </c>
      <c r="E2478" s="1">
        <v>1039</v>
      </c>
      <c r="F2478" s="1">
        <f t="shared" si="76"/>
        <v>0.68175853018372701</v>
      </c>
      <c r="G2478" s="1"/>
      <c r="H2478" s="1"/>
      <c r="I2478" s="1"/>
      <c r="J2478" s="1">
        <v>990</v>
      </c>
      <c r="L2478">
        <f t="shared" si="77"/>
        <v>0.67891100000000004</v>
      </c>
    </row>
    <row r="2479" spans="1:12" x14ac:dyDescent="0.3">
      <c r="A2479" s="1">
        <v>0.7346421785940469</v>
      </c>
      <c r="B2479" s="1">
        <v>2477</v>
      </c>
      <c r="C2479" s="1">
        <v>103</v>
      </c>
      <c r="D2479" s="1">
        <v>104</v>
      </c>
      <c r="E2479" s="1">
        <v>1113</v>
      </c>
      <c r="F2479" s="1">
        <f t="shared" si="76"/>
        <v>0.73031496062992129</v>
      </c>
      <c r="G2479" s="1"/>
      <c r="H2479" s="1"/>
      <c r="I2479" s="1"/>
      <c r="J2479" s="1">
        <v>1210</v>
      </c>
      <c r="L2479">
        <f t="shared" si="77"/>
        <v>0.73464200000000002</v>
      </c>
    </row>
    <row r="2480" spans="1:12" x14ac:dyDescent="0.3">
      <c r="A2480" s="1">
        <v>0.6960101329955668</v>
      </c>
      <c r="B2480" s="1">
        <v>2478</v>
      </c>
      <c r="C2480" s="1">
        <v>103</v>
      </c>
      <c r="D2480" s="1">
        <v>104</v>
      </c>
      <c r="E2480" s="1">
        <v>1223</v>
      </c>
      <c r="F2480" s="1">
        <f t="shared" si="76"/>
        <v>0.80249343832021003</v>
      </c>
      <c r="G2480" s="1"/>
      <c r="H2480" s="1"/>
      <c r="I2480" s="1"/>
      <c r="J2480" s="1">
        <v>1160</v>
      </c>
      <c r="L2480">
        <f t="shared" si="77"/>
        <v>0.69601000000000002</v>
      </c>
    </row>
    <row r="2481" spans="1:12" x14ac:dyDescent="0.3">
      <c r="A2481" s="1">
        <v>0.82077264091196955</v>
      </c>
      <c r="B2481" s="1">
        <v>2479</v>
      </c>
      <c r="C2481" s="1">
        <v>103</v>
      </c>
      <c r="D2481" s="1">
        <v>104</v>
      </c>
      <c r="E2481" s="1">
        <v>1232</v>
      </c>
      <c r="F2481" s="1">
        <f t="shared" si="76"/>
        <v>0.80839895013123364</v>
      </c>
      <c r="G2481" s="1"/>
      <c r="H2481" s="1"/>
      <c r="I2481" s="1"/>
      <c r="J2481" s="1">
        <v>1305</v>
      </c>
      <c r="L2481">
        <f t="shared" si="77"/>
        <v>0.82077299999999997</v>
      </c>
    </row>
    <row r="2482" spans="1:12" x14ac:dyDescent="0.3">
      <c r="A2482" s="1">
        <v>0.79797340088663715</v>
      </c>
      <c r="B2482" s="1">
        <v>2480</v>
      </c>
      <c r="C2482" s="1">
        <v>103</v>
      </c>
      <c r="D2482" s="1">
        <v>104</v>
      </c>
      <c r="E2482" s="1">
        <v>1430</v>
      </c>
      <c r="F2482" s="1">
        <f t="shared" si="76"/>
        <v>0.93832020997375332</v>
      </c>
      <c r="G2482" s="1"/>
      <c r="H2482" s="1"/>
      <c r="I2482" s="1"/>
      <c r="J2482" s="1">
        <v>1396</v>
      </c>
      <c r="L2482">
        <f t="shared" si="77"/>
        <v>0.79797300000000004</v>
      </c>
    </row>
    <row r="2483" spans="1:12" x14ac:dyDescent="0.3">
      <c r="A2483" s="1">
        <v>0.94553514882837242</v>
      </c>
      <c r="B2483" s="1">
        <v>2481</v>
      </c>
      <c r="C2483" s="1">
        <v>103</v>
      </c>
      <c r="D2483" s="1">
        <v>104</v>
      </c>
      <c r="E2483" s="1">
        <v>1464</v>
      </c>
      <c r="F2483" s="1">
        <f t="shared" si="76"/>
        <v>0.96062992125984248</v>
      </c>
      <c r="G2483" s="1"/>
      <c r="H2483" s="1"/>
      <c r="I2483" s="1"/>
      <c r="J2483" s="1">
        <v>1429</v>
      </c>
      <c r="L2483">
        <f t="shared" si="77"/>
        <v>0.94553500000000001</v>
      </c>
    </row>
    <row r="2484" spans="1:12" x14ac:dyDescent="0.3">
      <c r="A2484" s="1">
        <v>0.94363521215959467</v>
      </c>
      <c r="B2484" s="1">
        <v>2482</v>
      </c>
      <c r="C2484" s="1">
        <v>103</v>
      </c>
      <c r="D2484" s="1">
        <v>104</v>
      </c>
      <c r="E2484" s="1">
        <v>1253</v>
      </c>
      <c r="F2484" s="1">
        <f t="shared" si="76"/>
        <v>0.82217847769028873</v>
      </c>
      <c r="G2484" s="1"/>
      <c r="H2484" s="1"/>
      <c r="I2484" s="1"/>
      <c r="J2484" s="1">
        <v>1207</v>
      </c>
      <c r="L2484">
        <f t="shared" si="77"/>
        <v>0.943635</v>
      </c>
    </row>
    <row r="2485" spans="1:12" x14ac:dyDescent="0.3">
      <c r="A2485" s="1">
        <v>1.026599113362888</v>
      </c>
      <c r="B2485" s="1">
        <v>2483</v>
      </c>
      <c r="C2485" s="1">
        <v>103</v>
      </c>
      <c r="D2485" s="1">
        <v>104</v>
      </c>
      <c r="E2485" s="1">
        <v>1525</v>
      </c>
      <c r="F2485" s="1">
        <f t="shared" si="76"/>
        <v>1.0006561679790027</v>
      </c>
      <c r="G2485" s="1"/>
      <c r="H2485" s="1"/>
      <c r="I2485" s="1"/>
      <c r="J2485" s="1">
        <v>1524</v>
      </c>
      <c r="L2485">
        <f t="shared" si="77"/>
        <v>1.026599</v>
      </c>
    </row>
    <row r="2486" spans="1:12" x14ac:dyDescent="0.3">
      <c r="A2486" s="1">
        <v>0.91006966434452186</v>
      </c>
      <c r="B2486" s="1">
        <v>2484</v>
      </c>
      <c r="C2486" s="1">
        <v>103</v>
      </c>
      <c r="D2486" s="1">
        <v>104</v>
      </c>
      <c r="E2486" s="1">
        <v>1348</v>
      </c>
      <c r="F2486" s="1">
        <f t="shared" si="76"/>
        <v>0.884514435695538</v>
      </c>
      <c r="G2486" s="1"/>
      <c r="H2486" s="1"/>
      <c r="I2486" s="1"/>
      <c r="J2486" s="1">
        <v>1221</v>
      </c>
      <c r="L2486">
        <f t="shared" si="77"/>
        <v>0.91007000000000005</v>
      </c>
    </row>
    <row r="2487" spans="1:12" x14ac:dyDescent="0.3">
      <c r="A2487" s="1">
        <v>0.85497150094996832</v>
      </c>
      <c r="B2487" s="1">
        <v>2485</v>
      </c>
      <c r="C2487" s="1">
        <v>103</v>
      </c>
      <c r="D2487" s="1">
        <v>104</v>
      </c>
      <c r="E2487" s="1">
        <v>1358</v>
      </c>
      <c r="F2487" s="1">
        <f t="shared" si="76"/>
        <v>0.89107611548556431</v>
      </c>
      <c r="G2487" s="1"/>
      <c r="H2487" s="1"/>
      <c r="I2487" s="1"/>
      <c r="J2487" s="1">
        <v>1397</v>
      </c>
      <c r="L2487">
        <f t="shared" si="77"/>
        <v>0.85497199999999995</v>
      </c>
    </row>
    <row r="2488" spans="1:12" x14ac:dyDescent="0.3">
      <c r="A2488" s="1">
        <v>0.82710576314122863</v>
      </c>
      <c r="B2488" s="1">
        <v>2486</v>
      </c>
      <c r="C2488" s="1">
        <v>103</v>
      </c>
      <c r="D2488" s="1">
        <v>104</v>
      </c>
      <c r="E2488" s="1">
        <v>1237</v>
      </c>
      <c r="F2488" s="1">
        <f t="shared" si="76"/>
        <v>0.81167979002624668</v>
      </c>
      <c r="G2488" s="1"/>
      <c r="H2488" s="1"/>
      <c r="I2488" s="1"/>
      <c r="J2488" s="1">
        <v>1308</v>
      </c>
      <c r="L2488">
        <f t="shared" si="77"/>
        <v>0.82710600000000001</v>
      </c>
    </row>
    <row r="2489" spans="1:12" x14ac:dyDescent="0.3">
      <c r="A2489" s="1">
        <v>0.71817606079797336</v>
      </c>
      <c r="B2489" s="1">
        <v>2487</v>
      </c>
      <c r="C2489" s="1">
        <v>103</v>
      </c>
      <c r="D2489" s="1">
        <v>104</v>
      </c>
      <c r="E2489" s="1">
        <v>1170</v>
      </c>
      <c r="F2489" s="1">
        <f t="shared" si="76"/>
        <v>0.76771653543307083</v>
      </c>
      <c r="G2489" s="1"/>
      <c r="H2489" s="1"/>
      <c r="I2489" s="1"/>
      <c r="J2489" s="1">
        <v>1056</v>
      </c>
      <c r="L2489">
        <f t="shared" si="77"/>
        <v>0.71817600000000004</v>
      </c>
    </row>
    <row r="2490" spans="1:12" x14ac:dyDescent="0.3">
      <c r="A2490" s="1">
        <v>0.62317922735908804</v>
      </c>
      <c r="B2490" s="1">
        <v>2488</v>
      </c>
      <c r="C2490" s="1">
        <v>103</v>
      </c>
      <c r="D2490" s="1">
        <v>104</v>
      </c>
      <c r="E2490" s="1">
        <v>1035</v>
      </c>
      <c r="F2490" s="1">
        <f t="shared" si="76"/>
        <v>0.67913385826771655</v>
      </c>
      <c r="G2490" s="1"/>
      <c r="H2490" s="1"/>
      <c r="I2490" s="1"/>
      <c r="J2490" s="1">
        <v>1008</v>
      </c>
      <c r="L2490">
        <f t="shared" si="77"/>
        <v>0.62317900000000004</v>
      </c>
    </row>
    <row r="2491" spans="1:12" x14ac:dyDescent="0.3">
      <c r="A2491" s="1">
        <v>0.7105763141228626</v>
      </c>
      <c r="B2491" s="1">
        <v>2489</v>
      </c>
      <c r="C2491" s="1">
        <v>103</v>
      </c>
      <c r="D2491" s="1">
        <v>104</v>
      </c>
      <c r="E2491" s="1">
        <v>1016</v>
      </c>
      <c r="F2491" s="1">
        <f t="shared" si="76"/>
        <v>0.66666666666666663</v>
      </c>
      <c r="G2491" s="1"/>
      <c r="H2491" s="1"/>
      <c r="I2491" s="1"/>
      <c r="J2491" s="1">
        <v>1113</v>
      </c>
      <c r="L2491">
        <f t="shared" si="77"/>
        <v>0.71057599999999999</v>
      </c>
    </row>
    <row r="2492" spans="1:12" x14ac:dyDescent="0.3">
      <c r="A2492" s="1">
        <v>0.80367321089297028</v>
      </c>
      <c r="B2492" s="1">
        <v>2490</v>
      </c>
      <c r="C2492" s="1">
        <v>103</v>
      </c>
      <c r="D2492" s="1">
        <v>104</v>
      </c>
      <c r="E2492" s="1">
        <v>1349</v>
      </c>
      <c r="F2492" s="1">
        <f t="shared" si="76"/>
        <v>0.8851706036745407</v>
      </c>
      <c r="G2492" s="1"/>
      <c r="H2492" s="1"/>
      <c r="I2492" s="1"/>
      <c r="J2492" s="1">
        <v>1480</v>
      </c>
      <c r="L2492">
        <f t="shared" si="77"/>
        <v>0.80367299999999997</v>
      </c>
    </row>
    <row r="2493" spans="1:12" x14ac:dyDescent="0.3">
      <c r="A2493" s="1">
        <v>0.79924002533248895</v>
      </c>
      <c r="B2493" s="1">
        <v>2491</v>
      </c>
      <c r="C2493" s="1">
        <v>103</v>
      </c>
      <c r="D2493" s="1">
        <v>104</v>
      </c>
      <c r="E2493" s="1">
        <v>1409</v>
      </c>
      <c r="F2493" s="1">
        <f t="shared" si="76"/>
        <v>0.92454068241469811</v>
      </c>
      <c r="G2493" s="1"/>
      <c r="H2493" s="1"/>
      <c r="I2493" s="1"/>
      <c r="J2493" s="1">
        <v>1431</v>
      </c>
      <c r="L2493">
        <f t="shared" si="77"/>
        <v>0.79923999999999995</v>
      </c>
    </row>
    <row r="2494" spans="1:12" x14ac:dyDescent="0.3">
      <c r="A2494" s="1">
        <v>0.86700443318556053</v>
      </c>
      <c r="B2494" s="1">
        <v>2492</v>
      </c>
      <c r="C2494" s="1">
        <v>103</v>
      </c>
      <c r="D2494" s="1">
        <v>104</v>
      </c>
      <c r="E2494" s="1">
        <v>1243</v>
      </c>
      <c r="F2494" s="1">
        <f t="shared" si="76"/>
        <v>0.81561679790026242</v>
      </c>
      <c r="G2494" s="1"/>
      <c r="H2494" s="1"/>
      <c r="I2494" s="1"/>
      <c r="J2494" s="1">
        <v>1348</v>
      </c>
      <c r="L2494">
        <f t="shared" si="77"/>
        <v>0.867004</v>
      </c>
    </row>
    <row r="2495" spans="1:12" x14ac:dyDescent="0.3">
      <c r="A2495" s="1">
        <v>0.63204559848005071</v>
      </c>
      <c r="B2495" s="1">
        <v>2493</v>
      </c>
      <c r="C2495" s="1">
        <v>103</v>
      </c>
      <c r="D2495" s="1">
        <v>104</v>
      </c>
      <c r="E2495" s="1">
        <v>967</v>
      </c>
      <c r="F2495" s="1">
        <f t="shared" si="76"/>
        <v>0.634514435695538</v>
      </c>
      <c r="G2495" s="1"/>
      <c r="H2495" s="1"/>
      <c r="I2495" s="1"/>
      <c r="J2495" s="1">
        <v>1059</v>
      </c>
      <c r="L2495">
        <f t="shared" si="77"/>
        <v>0.632046</v>
      </c>
    </row>
    <row r="2496" spans="1:12" x14ac:dyDescent="0.3">
      <c r="A2496" s="1">
        <v>0.54781507283090569</v>
      </c>
      <c r="B2496" s="1">
        <v>2494</v>
      </c>
      <c r="C2496" s="1">
        <v>103</v>
      </c>
      <c r="D2496" s="1">
        <v>104</v>
      </c>
      <c r="E2496" s="1">
        <v>789</v>
      </c>
      <c r="F2496" s="1">
        <f t="shared" si="76"/>
        <v>0.51771653543307083</v>
      </c>
      <c r="G2496" s="1"/>
      <c r="H2496" s="1"/>
      <c r="I2496" s="1"/>
      <c r="J2496" s="1">
        <v>794</v>
      </c>
      <c r="L2496">
        <f t="shared" si="77"/>
        <v>0.54781500000000005</v>
      </c>
    </row>
    <row r="2497" spans="1:12" x14ac:dyDescent="0.3">
      <c r="A2497" s="1">
        <v>0.50284990500316651</v>
      </c>
      <c r="B2497" s="1">
        <v>2495</v>
      </c>
      <c r="C2497" s="1">
        <v>103</v>
      </c>
      <c r="D2497" s="1">
        <v>104</v>
      </c>
      <c r="E2497" s="1">
        <v>725</v>
      </c>
      <c r="F2497" s="1">
        <f t="shared" si="76"/>
        <v>0.47572178477690291</v>
      </c>
      <c r="G2497" s="1"/>
      <c r="H2497" s="1"/>
      <c r="I2497" s="1"/>
      <c r="J2497" s="1">
        <v>749</v>
      </c>
      <c r="L2497">
        <f t="shared" si="77"/>
        <v>0.50285000000000002</v>
      </c>
    </row>
    <row r="2498" spans="1:12" x14ac:dyDescent="0.3">
      <c r="A2498" s="1">
        <v>0.46548448385053831</v>
      </c>
      <c r="B2498" s="1">
        <v>2496</v>
      </c>
      <c r="C2498" s="1">
        <v>104</v>
      </c>
      <c r="D2498" s="1">
        <v>105</v>
      </c>
      <c r="E2498" s="1">
        <v>739</v>
      </c>
      <c r="F2498" s="1">
        <f t="shared" si="76"/>
        <v>0.48490813648293962</v>
      </c>
      <c r="G2498" s="1"/>
      <c r="H2498" s="1"/>
      <c r="I2498" s="1"/>
      <c r="J2498" s="1">
        <v>736</v>
      </c>
      <c r="L2498">
        <f t="shared" si="77"/>
        <v>0.46548400000000001</v>
      </c>
    </row>
    <row r="2499" spans="1:12" x14ac:dyDescent="0.3">
      <c r="A2499" s="1">
        <v>0.50854971500949964</v>
      </c>
      <c r="B2499" s="1">
        <v>2497</v>
      </c>
      <c r="C2499" s="1">
        <v>104</v>
      </c>
      <c r="D2499" s="1">
        <v>105</v>
      </c>
      <c r="E2499" s="1">
        <v>839</v>
      </c>
      <c r="F2499" s="1">
        <f t="shared" ref="F2499:F2562" si="78">E2499/MAX($E$2:$E$25)</f>
        <v>0.55052493438320205</v>
      </c>
      <c r="G2499" s="1"/>
      <c r="H2499" s="1"/>
      <c r="I2499" s="1"/>
      <c r="J2499" s="1">
        <v>766</v>
      </c>
      <c r="L2499">
        <f t="shared" si="77"/>
        <v>0.50854999999999995</v>
      </c>
    </row>
    <row r="2500" spans="1:12" x14ac:dyDescent="0.3">
      <c r="A2500" s="1">
        <v>0.50538315389487021</v>
      </c>
      <c r="B2500" s="1">
        <v>2498</v>
      </c>
      <c r="C2500" s="1">
        <v>104</v>
      </c>
      <c r="D2500" s="1">
        <v>105</v>
      </c>
      <c r="E2500" s="1">
        <v>837</v>
      </c>
      <c r="F2500" s="1">
        <f t="shared" si="78"/>
        <v>0.54921259842519687</v>
      </c>
      <c r="G2500" s="1"/>
      <c r="H2500" s="1"/>
      <c r="I2500" s="1"/>
      <c r="J2500" s="1">
        <v>857</v>
      </c>
      <c r="L2500">
        <f t="shared" ref="L2500:L2563" si="79">ROUND(A2500,6)</f>
        <v>0.50538300000000003</v>
      </c>
    </row>
    <row r="2501" spans="1:12" x14ac:dyDescent="0.3">
      <c r="A2501" s="1">
        <v>0.57948068397720076</v>
      </c>
      <c r="B2501" s="1">
        <v>2499</v>
      </c>
      <c r="C2501" s="1">
        <v>104</v>
      </c>
      <c r="D2501" s="1">
        <v>105</v>
      </c>
      <c r="E2501" s="1">
        <v>918</v>
      </c>
      <c r="F2501" s="1">
        <f t="shared" si="78"/>
        <v>0.60236220472440949</v>
      </c>
      <c r="G2501" s="1"/>
      <c r="H2501" s="1"/>
      <c r="I2501" s="1"/>
      <c r="J2501" s="1">
        <v>915</v>
      </c>
      <c r="L2501">
        <f t="shared" si="79"/>
        <v>0.57948100000000002</v>
      </c>
    </row>
    <row r="2502" spans="1:12" x14ac:dyDescent="0.3">
      <c r="A2502" s="1">
        <v>0.66371120962634578</v>
      </c>
      <c r="B2502" s="1">
        <v>2500</v>
      </c>
      <c r="C2502" s="1">
        <v>104</v>
      </c>
      <c r="D2502" s="1">
        <v>105</v>
      </c>
      <c r="E2502" s="1">
        <v>1060</v>
      </c>
      <c r="F2502" s="1">
        <f t="shared" si="78"/>
        <v>0.6955380577427821</v>
      </c>
      <c r="G2502" s="1"/>
      <c r="H2502" s="1"/>
      <c r="I2502" s="1"/>
      <c r="J2502" s="1">
        <v>1078</v>
      </c>
      <c r="L2502">
        <f t="shared" si="79"/>
        <v>0.66371100000000005</v>
      </c>
    </row>
    <row r="2503" spans="1:12" x14ac:dyDescent="0.3">
      <c r="A2503" s="1">
        <v>0.76504116529449018</v>
      </c>
      <c r="B2503" s="1">
        <v>2501</v>
      </c>
      <c r="C2503" s="1">
        <v>104</v>
      </c>
      <c r="D2503" s="1">
        <v>105</v>
      </c>
      <c r="E2503" s="1">
        <v>1336</v>
      </c>
      <c r="F2503" s="1">
        <f t="shared" si="78"/>
        <v>0.87664041994750652</v>
      </c>
      <c r="G2503" s="1"/>
      <c r="H2503" s="1"/>
      <c r="I2503" s="1"/>
      <c r="J2503" s="1">
        <v>1291</v>
      </c>
      <c r="L2503">
        <f t="shared" si="79"/>
        <v>0.76504099999999997</v>
      </c>
    </row>
    <row r="2504" spans="1:12" x14ac:dyDescent="0.3">
      <c r="A2504" s="1">
        <v>0.74287523749208362</v>
      </c>
      <c r="B2504" s="1">
        <v>2502</v>
      </c>
      <c r="C2504" s="1">
        <v>104</v>
      </c>
      <c r="D2504" s="1">
        <v>105</v>
      </c>
      <c r="E2504" s="1">
        <v>1178</v>
      </c>
      <c r="F2504" s="1">
        <f t="shared" si="78"/>
        <v>0.77296587926509186</v>
      </c>
      <c r="G2504" s="1"/>
      <c r="H2504" s="1"/>
      <c r="I2504" s="1"/>
      <c r="J2504" s="1">
        <v>1092</v>
      </c>
      <c r="L2504">
        <f t="shared" si="79"/>
        <v>0.74287499999999995</v>
      </c>
    </row>
    <row r="2505" spans="1:12" x14ac:dyDescent="0.3">
      <c r="A2505" s="1">
        <v>0.74160861304623182</v>
      </c>
      <c r="B2505" s="1">
        <v>2503</v>
      </c>
      <c r="C2505" s="1">
        <v>104</v>
      </c>
      <c r="D2505" s="1">
        <v>105</v>
      </c>
      <c r="E2505" s="1">
        <v>1200</v>
      </c>
      <c r="F2505" s="1">
        <f t="shared" si="78"/>
        <v>0.78740157480314965</v>
      </c>
      <c r="G2505" s="1"/>
      <c r="H2505" s="1"/>
      <c r="I2505" s="1"/>
      <c r="J2505" s="1">
        <v>1139</v>
      </c>
      <c r="L2505">
        <f t="shared" si="79"/>
        <v>0.74160899999999996</v>
      </c>
    </row>
    <row r="2506" spans="1:12" x14ac:dyDescent="0.3">
      <c r="A2506" s="1">
        <v>0.74794173527549079</v>
      </c>
      <c r="B2506" s="1">
        <v>2504</v>
      </c>
      <c r="C2506" s="1">
        <v>104</v>
      </c>
      <c r="D2506" s="1">
        <v>105</v>
      </c>
      <c r="E2506" s="1">
        <v>1020</v>
      </c>
      <c r="F2506" s="1">
        <f t="shared" si="78"/>
        <v>0.6692913385826772</v>
      </c>
      <c r="G2506" s="1"/>
      <c r="H2506" s="1"/>
      <c r="I2506" s="1"/>
      <c r="J2506" s="1">
        <v>1031</v>
      </c>
      <c r="L2506">
        <f t="shared" si="79"/>
        <v>0.747942</v>
      </c>
    </row>
    <row r="2507" spans="1:12" x14ac:dyDescent="0.3">
      <c r="A2507" s="1">
        <v>0.81127295756808104</v>
      </c>
      <c r="B2507" s="1">
        <v>2505</v>
      </c>
      <c r="C2507" s="1">
        <v>104</v>
      </c>
      <c r="D2507" s="1">
        <v>105</v>
      </c>
      <c r="E2507" s="1">
        <v>1338</v>
      </c>
      <c r="F2507" s="1">
        <f t="shared" si="78"/>
        <v>0.87795275590551181</v>
      </c>
      <c r="G2507" s="1"/>
      <c r="H2507" s="1"/>
      <c r="I2507" s="1"/>
      <c r="J2507" s="1">
        <v>1439</v>
      </c>
      <c r="L2507">
        <f t="shared" si="79"/>
        <v>0.81127300000000002</v>
      </c>
    </row>
    <row r="2508" spans="1:12" x14ac:dyDescent="0.3">
      <c r="A2508" s="1">
        <v>0.90436985433818873</v>
      </c>
      <c r="B2508" s="1">
        <v>2506</v>
      </c>
      <c r="C2508" s="1">
        <v>104</v>
      </c>
      <c r="D2508" s="1">
        <v>105</v>
      </c>
      <c r="E2508" s="1">
        <v>1540</v>
      </c>
      <c r="F2508" s="1">
        <f t="shared" si="78"/>
        <v>1.0104986876640421</v>
      </c>
      <c r="G2508" s="1"/>
      <c r="H2508" s="1"/>
      <c r="I2508" s="1"/>
      <c r="J2508" s="1">
        <v>1674</v>
      </c>
      <c r="L2508">
        <f t="shared" si="79"/>
        <v>0.90437000000000001</v>
      </c>
    </row>
    <row r="2509" spans="1:12" x14ac:dyDescent="0.3">
      <c r="A2509" s="1">
        <v>0.94996833438885375</v>
      </c>
      <c r="B2509" s="1">
        <v>2507</v>
      </c>
      <c r="C2509" s="1">
        <v>104</v>
      </c>
      <c r="D2509" s="1">
        <v>105</v>
      </c>
      <c r="E2509" s="1">
        <v>1740</v>
      </c>
      <c r="F2509" s="1">
        <f t="shared" si="78"/>
        <v>1.1417322834645669</v>
      </c>
      <c r="G2509" s="1"/>
      <c r="H2509" s="1"/>
      <c r="I2509" s="1"/>
      <c r="J2509" s="1">
        <v>1678</v>
      </c>
      <c r="L2509">
        <f t="shared" si="79"/>
        <v>0.94996800000000003</v>
      </c>
    </row>
    <row r="2510" spans="1:12" x14ac:dyDescent="0.3">
      <c r="A2510" s="1">
        <v>0.83027232425585817</v>
      </c>
      <c r="B2510" s="1">
        <v>2508</v>
      </c>
      <c r="C2510" s="1">
        <v>104</v>
      </c>
      <c r="D2510" s="1">
        <v>105</v>
      </c>
      <c r="E2510" s="1">
        <v>1433</v>
      </c>
      <c r="F2510" s="1">
        <f t="shared" si="78"/>
        <v>0.94028871391076119</v>
      </c>
      <c r="G2510" s="1"/>
      <c r="H2510" s="1"/>
      <c r="I2510" s="1"/>
      <c r="J2510" s="1">
        <v>1340</v>
      </c>
      <c r="L2510">
        <f t="shared" si="79"/>
        <v>0.83027200000000001</v>
      </c>
    </row>
    <row r="2511" spans="1:12" x14ac:dyDescent="0.3">
      <c r="A2511" s="1">
        <v>0.8879037365421153</v>
      </c>
      <c r="B2511" s="1">
        <v>2509</v>
      </c>
      <c r="C2511" s="1">
        <v>104</v>
      </c>
      <c r="D2511" s="1">
        <v>105</v>
      </c>
      <c r="E2511" s="1">
        <v>1453</v>
      </c>
      <c r="F2511" s="1">
        <f t="shared" si="78"/>
        <v>0.95341207349081369</v>
      </c>
      <c r="G2511" s="1"/>
      <c r="H2511" s="1"/>
      <c r="I2511" s="1"/>
      <c r="J2511" s="1">
        <v>1487</v>
      </c>
      <c r="L2511">
        <f t="shared" si="79"/>
        <v>0.88790400000000003</v>
      </c>
    </row>
    <row r="2512" spans="1:12" x14ac:dyDescent="0.3">
      <c r="A2512" s="1">
        <v>0.79987333755541479</v>
      </c>
      <c r="B2512" s="1">
        <v>2510</v>
      </c>
      <c r="C2512" s="1">
        <v>104</v>
      </c>
      <c r="D2512" s="1">
        <v>105</v>
      </c>
      <c r="E2512" s="1">
        <v>1436</v>
      </c>
      <c r="F2512" s="1">
        <f t="shared" si="78"/>
        <v>0.94225721784776906</v>
      </c>
      <c r="G2512" s="1"/>
      <c r="H2512" s="1"/>
      <c r="I2512" s="1"/>
      <c r="J2512" s="1">
        <v>1570</v>
      </c>
      <c r="L2512">
        <f t="shared" si="79"/>
        <v>0.79987299999999995</v>
      </c>
    </row>
    <row r="2513" spans="1:12" x14ac:dyDescent="0.3">
      <c r="A2513" s="1">
        <v>0.62571247625079163</v>
      </c>
      <c r="B2513" s="1">
        <v>2511</v>
      </c>
      <c r="C2513" s="1">
        <v>104</v>
      </c>
      <c r="D2513" s="1">
        <v>105</v>
      </c>
      <c r="E2513" s="1">
        <v>883</v>
      </c>
      <c r="F2513" s="1">
        <f t="shared" si="78"/>
        <v>0.57939632545931763</v>
      </c>
      <c r="G2513" s="1"/>
      <c r="H2513" s="1"/>
      <c r="I2513" s="1"/>
      <c r="J2513" s="1">
        <v>807</v>
      </c>
      <c r="L2513">
        <f t="shared" si="79"/>
        <v>0.62571200000000005</v>
      </c>
    </row>
    <row r="2514" spans="1:12" x14ac:dyDescent="0.3">
      <c r="A2514" s="1">
        <v>0.65927802406586444</v>
      </c>
      <c r="B2514" s="1">
        <v>2512</v>
      </c>
      <c r="C2514" s="1">
        <v>104</v>
      </c>
      <c r="D2514" s="1">
        <v>105</v>
      </c>
      <c r="E2514" s="1">
        <v>988</v>
      </c>
      <c r="F2514" s="1">
        <f t="shared" si="78"/>
        <v>0.64829396325459321</v>
      </c>
      <c r="G2514" s="1"/>
      <c r="H2514" s="1"/>
      <c r="I2514" s="1"/>
      <c r="J2514" s="1">
        <v>990</v>
      </c>
      <c r="L2514">
        <f t="shared" si="79"/>
        <v>0.65927800000000003</v>
      </c>
    </row>
    <row r="2515" spans="1:12" x14ac:dyDescent="0.3">
      <c r="A2515" s="1">
        <v>0.73274224192526916</v>
      </c>
      <c r="B2515" s="1">
        <v>2513</v>
      </c>
      <c r="C2515" s="1">
        <v>104</v>
      </c>
      <c r="D2515" s="1">
        <v>105</v>
      </c>
      <c r="E2515" s="1">
        <v>1079</v>
      </c>
      <c r="F2515" s="1">
        <f t="shared" si="78"/>
        <v>0.70800524934383202</v>
      </c>
      <c r="G2515" s="1"/>
      <c r="H2515" s="1"/>
      <c r="I2515" s="1"/>
      <c r="J2515" s="1">
        <v>1129</v>
      </c>
      <c r="L2515">
        <f t="shared" si="79"/>
        <v>0.732742</v>
      </c>
    </row>
    <row r="2516" spans="1:12" x14ac:dyDescent="0.3">
      <c r="A2516" s="1">
        <v>0.79227359088030402</v>
      </c>
      <c r="B2516" s="1">
        <v>2514</v>
      </c>
      <c r="C2516" s="1">
        <v>104</v>
      </c>
      <c r="D2516" s="1">
        <v>105</v>
      </c>
      <c r="E2516" s="1">
        <v>1341</v>
      </c>
      <c r="F2516" s="1">
        <f t="shared" si="78"/>
        <v>0.87992125984251968</v>
      </c>
      <c r="G2516" s="1"/>
      <c r="H2516" s="1"/>
      <c r="I2516" s="1"/>
      <c r="J2516" s="1">
        <v>1289</v>
      </c>
      <c r="L2516">
        <f t="shared" si="79"/>
        <v>0.79227400000000003</v>
      </c>
    </row>
    <row r="2517" spans="1:12" x14ac:dyDescent="0.3">
      <c r="A2517" s="1">
        <v>0.8359721342621913</v>
      </c>
      <c r="B2517" s="1">
        <v>2515</v>
      </c>
      <c r="C2517" s="1">
        <v>104</v>
      </c>
      <c r="D2517" s="1">
        <v>105</v>
      </c>
      <c r="E2517" s="1">
        <v>1296</v>
      </c>
      <c r="F2517" s="1">
        <f t="shared" si="78"/>
        <v>0.85039370078740162</v>
      </c>
      <c r="G2517" s="1"/>
      <c r="H2517" s="1"/>
      <c r="I2517" s="1"/>
      <c r="J2517" s="1">
        <v>1356</v>
      </c>
      <c r="L2517">
        <f t="shared" si="79"/>
        <v>0.83597200000000005</v>
      </c>
    </row>
    <row r="2518" spans="1:12" x14ac:dyDescent="0.3">
      <c r="A2518" s="1">
        <v>0.79354021532615582</v>
      </c>
      <c r="B2518" s="1">
        <v>2516</v>
      </c>
      <c r="C2518" s="1">
        <v>104</v>
      </c>
      <c r="D2518" s="1">
        <v>105</v>
      </c>
      <c r="E2518" s="1">
        <v>1231</v>
      </c>
      <c r="F2518" s="1">
        <f t="shared" si="78"/>
        <v>0.80774278215223094</v>
      </c>
      <c r="G2518" s="1"/>
      <c r="H2518" s="1"/>
      <c r="I2518" s="1"/>
      <c r="J2518" s="1">
        <v>1210</v>
      </c>
      <c r="L2518">
        <f t="shared" si="79"/>
        <v>0.79354000000000002</v>
      </c>
    </row>
    <row r="2519" spans="1:12" x14ac:dyDescent="0.3">
      <c r="A2519" s="1">
        <v>0.71880937302089931</v>
      </c>
      <c r="B2519" s="1">
        <v>2517</v>
      </c>
      <c r="C2519" s="1">
        <v>104</v>
      </c>
      <c r="D2519" s="1">
        <v>105</v>
      </c>
      <c r="E2519" s="1">
        <v>1002</v>
      </c>
      <c r="F2519" s="1">
        <f t="shared" si="78"/>
        <v>0.65748031496062997</v>
      </c>
      <c r="G2519" s="1"/>
      <c r="H2519" s="1"/>
      <c r="I2519" s="1"/>
      <c r="J2519" s="1">
        <v>1050</v>
      </c>
      <c r="L2519">
        <f t="shared" si="79"/>
        <v>0.71880900000000003</v>
      </c>
    </row>
    <row r="2520" spans="1:12" x14ac:dyDescent="0.3">
      <c r="A2520" s="1">
        <v>0.62064597846738445</v>
      </c>
      <c r="B2520" s="1">
        <v>2518</v>
      </c>
      <c r="C2520" s="1">
        <v>104</v>
      </c>
      <c r="D2520" s="1">
        <v>105</v>
      </c>
      <c r="E2520" s="1">
        <v>855</v>
      </c>
      <c r="F2520" s="1">
        <f t="shared" si="78"/>
        <v>0.5610236220472441</v>
      </c>
      <c r="G2520" s="1"/>
      <c r="H2520" s="1"/>
      <c r="I2520" s="1"/>
      <c r="J2520" s="1">
        <v>895</v>
      </c>
      <c r="L2520">
        <f t="shared" si="79"/>
        <v>0.62064600000000003</v>
      </c>
    </row>
    <row r="2521" spans="1:12" x14ac:dyDescent="0.3">
      <c r="A2521" s="1">
        <v>0.51931602279924005</v>
      </c>
      <c r="B2521" s="1">
        <v>2519</v>
      </c>
      <c r="C2521" s="1">
        <v>104</v>
      </c>
      <c r="D2521" s="1">
        <v>105</v>
      </c>
      <c r="E2521" s="1">
        <v>886</v>
      </c>
      <c r="F2521" s="1">
        <f t="shared" si="78"/>
        <v>0.5813648293963255</v>
      </c>
      <c r="G2521" s="1"/>
      <c r="H2521" s="1"/>
      <c r="I2521" s="1"/>
      <c r="J2521" s="1">
        <v>832</v>
      </c>
      <c r="L2521">
        <f t="shared" si="79"/>
        <v>0.519316</v>
      </c>
    </row>
    <row r="2522" spans="1:12" x14ac:dyDescent="0.3">
      <c r="A2522" s="1">
        <v>0.45408486383787205</v>
      </c>
      <c r="B2522" s="1">
        <v>2520</v>
      </c>
      <c r="C2522" s="1">
        <v>105</v>
      </c>
      <c r="D2522" s="1">
        <v>106</v>
      </c>
      <c r="E2522" s="1">
        <v>705</v>
      </c>
      <c r="F2522" s="1">
        <f t="shared" si="78"/>
        <v>0.4625984251968504</v>
      </c>
      <c r="G2522" s="1"/>
      <c r="H2522" s="1"/>
      <c r="I2522" s="1"/>
      <c r="J2522" s="1">
        <v>659</v>
      </c>
      <c r="L2522">
        <f t="shared" si="79"/>
        <v>0.45408500000000002</v>
      </c>
    </row>
    <row r="2523" spans="1:12" x14ac:dyDescent="0.3">
      <c r="A2523" s="1">
        <v>0.44458518049398354</v>
      </c>
      <c r="B2523" s="1">
        <v>2521</v>
      </c>
      <c r="C2523" s="1">
        <v>105</v>
      </c>
      <c r="D2523" s="1">
        <v>106</v>
      </c>
      <c r="E2523" s="1">
        <v>674</v>
      </c>
      <c r="F2523" s="1">
        <f t="shared" si="78"/>
        <v>0.442257217847769</v>
      </c>
      <c r="G2523" s="1"/>
      <c r="H2523" s="1"/>
      <c r="I2523" s="1"/>
      <c r="J2523" s="1">
        <v>690</v>
      </c>
      <c r="L2523">
        <f t="shared" si="79"/>
        <v>0.44458500000000001</v>
      </c>
    </row>
    <row r="2524" spans="1:12" x14ac:dyDescent="0.3">
      <c r="A2524" s="1">
        <v>0.52438252058264723</v>
      </c>
      <c r="B2524" s="1">
        <v>2522</v>
      </c>
      <c r="C2524" s="1">
        <v>105</v>
      </c>
      <c r="D2524" s="1">
        <v>106</v>
      </c>
      <c r="E2524" s="1">
        <v>789</v>
      </c>
      <c r="F2524" s="1">
        <f t="shared" si="78"/>
        <v>0.51771653543307083</v>
      </c>
      <c r="G2524" s="1"/>
      <c r="H2524" s="1"/>
      <c r="I2524" s="1"/>
      <c r="J2524" s="1">
        <v>757</v>
      </c>
      <c r="L2524">
        <f t="shared" si="79"/>
        <v>0.52438300000000004</v>
      </c>
    </row>
    <row r="2525" spans="1:12" x14ac:dyDescent="0.3">
      <c r="A2525" s="1">
        <v>0.61431285623812537</v>
      </c>
      <c r="B2525" s="1">
        <v>2523</v>
      </c>
      <c r="C2525" s="1">
        <v>105</v>
      </c>
      <c r="D2525" s="1">
        <v>106</v>
      </c>
      <c r="E2525" s="1">
        <v>814</v>
      </c>
      <c r="F2525" s="1">
        <f t="shared" si="78"/>
        <v>0.5341207349081365</v>
      </c>
      <c r="G2525" s="1"/>
      <c r="H2525" s="1"/>
      <c r="I2525" s="1"/>
      <c r="J2525" s="1">
        <v>891</v>
      </c>
      <c r="L2525">
        <f t="shared" si="79"/>
        <v>0.614313</v>
      </c>
    </row>
    <row r="2526" spans="1:12" x14ac:dyDescent="0.3">
      <c r="A2526" s="1">
        <v>0.67764407853071562</v>
      </c>
      <c r="B2526" s="1">
        <v>2524</v>
      </c>
      <c r="C2526" s="1">
        <v>105</v>
      </c>
      <c r="D2526" s="1">
        <v>106</v>
      </c>
      <c r="E2526" s="1">
        <v>999</v>
      </c>
      <c r="F2526" s="1">
        <f t="shared" si="78"/>
        <v>0.65551181102362199</v>
      </c>
      <c r="G2526" s="1"/>
      <c r="H2526" s="1"/>
      <c r="I2526" s="1"/>
      <c r="J2526" s="1">
        <v>1044</v>
      </c>
      <c r="L2526">
        <f t="shared" si="79"/>
        <v>0.67764400000000002</v>
      </c>
    </row>
    <row r="2527" spans="1:12" x14ac:dyDescent="0.3">
      <c r="A2527" s="1">
        <v>0.68841038632045604</v>
      </c>
      <c r="B2527" s="1">
        <v>2525</v>
      </c>
      <c r="C2527" s="1">
        <v>105</v>
      </c>
      <c r="D2527" s="1">
        <v>106</v>
      </c>
      <c r="E2527" s="1">
        <v>1174</v>
      </c>
      <c r="F2527" s="1">
        <f t="shared" si="78"/>
        <v>0.7703412073490814</v>
      </c>
      <c r="G2527" s="1"/>
      <c r="H2527" s="1"/>
      <c r="I2527" s="1"/>
      <c r="J2527" s="1">
        <v>1228</v>
      </c>
      <c r="L2527">
        <f t="shared" si="79"/>
        <v>0.68840999999999997</v>
      </c>
    </row>
    <row r="2528" spans="1:12" x14ac:dyDescent="0.3">
      <c r="A2528" s="1">
        <v>0.74794173527549079</v>
      </c>
      <c r="B2528" s="1">
        <v>2526</v>
      </c>
      <c r="C2528" s="1">
        <v>105</v>
      </c>
      <c r="D2528" s="1">
        <v>106</v>
      </c>
      <c r="E2528" s="1">
        <v>1078</v>
      </c>
      <c r="F2528" s="1">
        <f t="shared" si="78"/>
        <v>0.70734908136482944</v>
      </c>
      <c r="G2528" s="1"/>
      <c r="H2528" s="1"/>
      <c r="I2528" s="1"/>
      <c r="J2528" s="1">
        <v>1120</v>
      </c>
      <c r="L2528">
        <f t="shared" si="79"/>
        <v>0.747942</v>
      </c>
    </row>
    <row r="2529" spans="1:12" x14ac:dyDescent="0.3">
      <c r="A2529" s="1">
        <v>0.7865737808739709</v>
      </c>
      <c r="B2529" s="1">
        <v>2527</v>
      </c>
      <c r="C2529" s="1">
        <v>105</v>
      </c>
      <c r="D2529" s="1">
        <v>106</v>
      </c>
      <c r="E2529" s="1">
        <v>1257</v>
      </c>
      <c r="F2529" s="1">
        <f t="shared" si="78"/>
        <v>0.82480314960629919</v>
      </c>
      <c r="G2529" s="1"/>
      <c r="H2529" s="1"/>
      <c r="I2529" s="1"/>
      <c r="J2529" s="1">
        <v>1273</v>
      </c>
      <c r="L2529">
        <f t="shared" si="79"/>
        <v>0.786574</v>
      </c>
    </row>
    <row r="2530" spans="1:12" x14ac:dyDescent="0.3">
      <c r="A2530" s="1">
        <v>0.75554148195060167</v>
      </c>
      <c r="B2530" s="1">
        <v>2528</v>
      </c>
      <c r="C2530" s="1">
        <v>105</v>
      </c>
      <c r="D2530" s="1">
        <v>106</v>
      </c>
      <c r="E2530" s="1">
        <v>1314</v>
      </c>
      <c r="F2530" s="1">
        <f t="shared" si="78"/>
        <v>0.86220472440944884</v>
      </c>
      <c r="G2530" s="1"/>
      <c r="H2530" s="1"/>
      <c r="I2530" s="1"/>
      <c r="J2530" s="1">
        <v>1358</v>
      </c>
      <c r="L2530">
        <f t="shared" si="79"/>
        <v>0.75554100000000002</v>
      </c>
    </row>
    <row r="2531" spans="1:12" x14ac:dyDescent="0.3">
      <c r="A2531" s="1">
        <v>0.90056998100063335</v>
      </c>
      <c r="B2531" s="1">
        <v>2529</v>
      </c>
      <c r="C2531" s="1">
        <v>105</v>
      </c>
      <c r="D2531" s="1">
        <v>106</v>
      </c>
      <c r="E2531" s="1">
        <v>1216</v>
      </c>
      <c r="F2531" s="1">
        <f t="shared" si="78"/>
        <v>0.79790026246719159</v>
      </c>
      <c r="G2531" s="1"/>
      <c r="H2531" s="1"/>
      <c r="I2531" s="1"/>
      <c r="J2531" s="1">
        <v>1310</v>
      </c>
      <c r="L2531">
        <f t="shared" si="79"/>
        <v>0.90056999999999998</v>
      </c>
    </row>
    <row r="2532" spans="1:12" x14ac:dyDescent="0.3">
      <c r="A2532" s="1">
        <v>0.96770107663077898</v>
      </c>
      <c r="B2532" s="1">
        <v>2530</v>
      </c>
      <c r="C2532" s="1">
        <v>105</v>
      </c>
      <c r="D2532" s="1">
        <v>106</v>
      </c>
      <c r="E2532" s="1">
        <v>1417</v>
      </c>
      <c r="F2532" s="1">
        <f t="shared" si="78"/>
        <v>0.92979002624671914</v>
      </c>
      <c r="G2532" s="1"/>
      <c r="H2532" s="1"/>
      <c r="I2532" s="1"/>
      <c r="J2532" s="1">
        <v>1359</v>
      </c>
      <c r="L2532">
        <f t="shared" si="79"/>
        <v>0.96770100000000003</v>
      </c>
    </row>
    <row r="2533" spans="1:12" x14ac:dyDescent="0.3">
      <c r="A2533" s="1">
        <v>0.86067131095630145</v>
      </c>
      <c r="B2533" s="1">
        <v>2531</v>
      </c>
      <c r="C2533" s="1">
        <v>105</v>
      </c>
      <c r="D2533" s="1">
        <v>106</v>
      </c>
      <c r="E2533" s="1">
        <v>1412</v>
      </c>
      <c r="F2533" s="1">
        <f t="shared" si="78"/>
        <v>0.92650918635170598</v>
      </c>
      <c r="G2533" s="1"/>
      <c r="H2533" s="1"/>
      <c r="I2533" s="1"/>
      <c r="J2533" s="1">
        <v>1524</v>
      </c>
      <c r="L2533">
        <f t="shared" si="79"/>
        <v>0.86067099999999996</v>
      </c>
    </row>
    <row r="2534" spans="1:12" x14ac:dyDescent="0.3">
      <c r="A2534" s="1">
        <v>0.94236858771374288</v>
      </c>
      <c r="B2534" s="1">
        <v>2532</v>
      </c>
      <c r="C2534" s="1">
        <v>105</v>
      </c>
      <c r="D2534" s="1">
        <v>106</v>
      </c>
      <c r="E2534" s="1">
        <v>1417</v>
      </c>
      <c r="F2534" s="1">
        <f t="shared" si="78"/>
        <v>0.92979002624671914</v>
      </c>
      <c r="G2534" s="1"/>
      <c r="H2534" s="1"/>
      <c r="I2534" s="1"/>
      <c r="J2534" s="1">
        <v>1328</v>
      </c>
      <c r="L2534">
        <f t="shared" si="79"/>
        <v>0.94236900000000001</v>
      </c>
    </row>
    <row r="2535" spans="1:12" x14ac:dyDescent="0.3">
      <c r="A2535" s="1">
        <v>0.8587713742875237</v>
      </c>
      <c r="B2535" s="1">
        <v>2533</v>
      </c>
      <c r="C2535" s="1">
        <v>105</v>
      </c>
      <c r="D2535" s="1">
        <v>106</v>
      </c>
      <c r="E2535" s="1">
        <v>1403</v>
      </c>
      <c r="F2535" s="1">
        <f t="shared" si="78"/>
        <v>0.92060367454068237</v>
      </c>
      <c r="G2535" s="1"/>
      <c r="H2535" s="1"/>
      <c r="I2535" s="1"/>
      <c r="J2535" s="1">
        <v>1363</v>
      </c>
      <c r="L2535">
        <f t="shared" si="79"/>
        <v>0.85877099999999995</v>
      </c>
    </row>
    <row r="2536" spans="1:12" x14ac:dyDescent="0.3">
      <c r="A2536" s="1">
        <v>0.72894236858771377</v>
      </c>
      <c r="B2536" s="1">
        <v>2534</v>
      </c>
      <c r="C2536" s="1">
        <v>105</v>
      </c>
      <c r="D2536" s="1">
        <v>106</v>
      </c>
      <c r="E2536" s="1">
        <v>1132</v>
      </c>
      <c r="F2536" s="1">
        <f t="shared" si="78"/>
        <v>0.7427821522309711</v>
      </c>
      <c r="G2536" s="1"/>
      <c r="H2536" s="1"/>
      <c r="I2536" s="1"/>
      <c r="J2536" s="1">
        <v>1081</v>
      </c>
      <c r="L2536">
        <f t="shared" si="79"/>
        <v>0.72894199999999998</v>
      </c>
    </row>
    <row r="2537" spans="1:12" x14ac:dyDescent="0.3">
      <c r="A2537" s="1">
        <v>0.60861304623179224</v>
      </c>
      <c r="B2537" s="1">
        <v>2535</v>
      </c>
      <c r="C2537" s="1">
        <v>105</v>
      </c>
      <c r="D2537" s="1">
        <v>106</v>
      </c>
      <c r="E2537" s="1">
        <v>1114</v>
      </c>
      <c r="F2537" s="1">
        <f t="shared" si="78"/>
        <v>0.73097112860892388</v>
      </c>
      <c r="G2537" s="1"/>
      <c r="H2537" s="1"/>
      <c r="I2537" s="1"/>
      <c r="J2537" s="1">
        <v>1106</v>
      </c>
      <c r="L2537">
        <f t="shared" si="79"/>
        <v>0.60861299999999996</v>
      </c>
    </row>
    <row r="2538" spans="1:12" x14ac:dyDescent="0.3">
      <c r="A2538" s="1">
        <v>0.65041165294490189</v>
      </c>
      <c r="B2538" s="1">
        <v>2536</v>
      </c>
      <c r="C2538" s="1">
        <v>105</v>
      </c>
      <c r="D2538" s="1">
        <v>106</v>
      </c>
      <c r="E2538" s="1">
        <v>1136</v>
      </c>
      <c r="F2538" s="1">
        <f t="shared" si="78"/>
        <v>0.74540682414698167</v>
      </c>
      <c r="G2538" s="1"/>
      <c r="H2538" s="1"/>
      <c r="I2538" s="1"/>
      <c r="J2538" s="1">
        <v>1243</v>
      </c>
      <c r="L2538">
        <f t="shared" si="79"/>
        <v>0.65041199999999999</v>
      </c>
    </row>
    <row r="2539" spans="1:12" x14ac:dyDescent="0.3">
      <c r="A2539" s="1">
        <v>0.66244458518049398</v>
      </c>
      <c r="B2539" s="1">
        <v>2537</v>
      </c>
      <c r="C2539" s="1">
        <v>105</v>
      </c>
      <c r="D2539" s="1">
        <v>106</v>
      </c>
      <c r="E2539" s="1">
        <v>1135</v>
      </c>
      <c r="F2539" s="1">
        <f t="shared" si="78"/>
        <v>0.74475065616797897</v>
      </c>
      <c r="G2539" s="1"/>
      <c r="H2539" s="1"/>
      <c r="I2539" s="1"/>
      <c r="J2539" s="1">
        <v>1224</v>
      </c>
      <c r="L2539">
        <f t="shared" si="79"/>
        <v>0.66244499999999995</v>
      </c>
    </row>
    <row r="2540" spans="1:12" x14ac:dyDescent="0.3">
      <c r="A2540" s="1">
        <v>0.76630778974034197</v>
      </c>
      <c r="B2540" s="1">
        <v>2538</v>
      </c>
      <c r="C2540" s="1">
        <v>105</v>
      </c>
      <c r="D2540" s="1">
        <v>106</v>
      </c>
      <c r="E2540" s="1">
        <v>1156</v>
      </c>
      <c r="F2540" s="1">
        <f t="shared" si="78"/>
        <v>0.75853018372703407</v>
      </c>
      <c r="G2540" s="1"/>
      <c r="H2540" s="1"/>
      <c r="I2540" s="1"/>
      <c r="J2540" s="1">
        <v>1230</v>
      </c>
      <c r="L2540">
        <f t="shared" si="79"/>
        <v>0.76630799999999999</v>
      </c>
    </row>
    <row r="2541" spans="1:12" x14ac:dyDescent="0.3">
      <c r="A2541" s="1">
        <v>0.88283723875870801</v>
      </c>
      <c r="B2541" s="1">
        <v>2539</v>
      </c>
      <c r="C2541" s="1">
        <v>105</v>
      </c>
      <c r="D2541" s="1">
        <v>106</v>
      </c>
      <c r="E2541" s="1">
        <v>1377</v>
      </c>
      <c r="F2541" s="1">
        <f t="shared" si="78"/>
        <v>0.90354330708661412</v>
      </c>
      <c r="G2541" s="1"/>
      <c r="H2541" s="1"/>
      <c r="I2541" s="1"/>
      <c r="J2541" s="1">
        <v>1493</v>
      </c>
      <c r="L2541">
        <f t="shared" si="79"/>
        <v>0.88283699999999998</v>
      </c>
    </row>
    <row r="2542" spans="1:12" x14ac:dyDescent="0.3">
      <c r="A2542" s="1">
        <v>0.85243825205826473</v>
      </c>
      <c r="B2542" s="1">
        <v>2540</v>
      </c>
      <c r="C2542" s="1">
        <v>105</v>
      </c>
      <c r="D2542" s="1">
        <v>106</v>
      </c>
      <c r="E2542" s="1">
        <v>1548</v>
      </c>
      <c r="F2542" s="1">
        <f t="shared" si="78"/>
        <v>1.015748031496063</v>
      </c>
      <c r="G2542" s="1"/>
      <c r="H2542" s="1"/>
      <c r="I2542" s="1"/>
      <c r="J2542" s="1">
        <v>1477</v>
      </c>
      <c r="L2542">
        <f t="shared" si="79"/>
        <v>0.85243800000000003</v>
      </c>
    </row>
    <row r="2543" spans="1:12" x14ac:dyDescent="0.3">
      <c r="A2543" s="1">
        <v>0.69854338188727039</v>
      </c>
      <c r="B2543" s="1">
        <v>2541</v>
      </c>
      <c r="C2543" s="1">
        <v>105</v>
      </c>
      <c r="D2543" s="1">
        <v>106</v>
      </c>
      <c r="E2543" s="1">
        <v>1089</v>
      </c>
      <c r="F2543" s="1">
        <f t="shared" si="78"/>
        <v>0.71456692913385822</v>
      </c>
      <c r="G2543" s="1"/>
      <c r="H2543" s="1"/>
      <c r="I2543" s="1"/>
      <c r="J2543" s="1">
        <v>1085</v>
      </c>
      <c r="L2543">
        <f t="shared" si="79"/>
        <v>0.69854300000000003</v>
      </c>
    </row>
    <row r="2544" spans="1:12" x14ac:dyDescent="0.3">
      <c r="A2544" s="1">
        <v>0.61747941735275491</v>
      </c>
      <c r="B2544" s="1">
        <v>2542</v>
      </c>
      <c r="C2544" s="1">
        <v>105</v>
      </c>
      <c r="D2544" s="1">
        <v>106</v>
      </c>
      <c r="E2544" s="1">
        <v>932</v>
      </c>
      <c r="F2544" s="1">
        <f t="shared" si="78"/>
        <v>0.61154855643044614</v>
      </c>
      <c r="G2544" s="1"/>
      <c r="H2544" s="1"/>
      <c r="I2544" s="1"/>
      <c r="J2544" s="1">
        <v>899</v>
      </c>
      <c r="L2544">
        <f t="shared" si="79"/>
        <v>0.617479</v>
      </c>
    </row>
    <row r="2545" spans="1:12" x14ac:dyDescent="0.3">
      <c r="A2545" s="1">
        <v>0.46611779607346421</v>
      </c>
      <c r="B2545" s="1">
        <v>2543</v>
      </c>
      <c r="C2545" s="1">
        <v>105</v>
      </c>
      <c r="D2545" s="1">
        <v>106</v>
      </c>
      <c r="E2545" s="1">
        <v>672</v>
      </c>
      <c r="F2545" s="1">
        <f t="shared" si="78"/>
        <v>0.44094488188976377</v>
      </c>
      <c r="G2545" s="1"/>
      <c r="H2545" s="1"/>
      <c r="I2545" s="1"/>
      <c r="J2545" s="1">
        <v>631</v>
      </c>
      <c r="L2545">
        <f t="shared" si="79"/>
        <v>0.46611799999999998</v>
      </c>
    </row>
    <row r="2546" spans="1:12" x14ac:dyDescent="0.3">
      <c r="A2546" s="1">
        <v>0.44458518049398354</v>
      </c>
      <c r="B2546" s="1">
        <v>2544</v>
      </c>
      <c r="C2546" s="1">
        <v>106</v>
      </c>
      <c r="D2546" s="1">
        <v>107</v>
      </c>
      <c r="E2546" s="1">
        <v>736</v>
      </c>
      <c r="F2546" s="1">
        <f t="shared" si="78"/>
        <v>0.48293963254593175</v>
      </c>
      <c r="G2546" s="1"/>
      <c r="H2546" s="1"/>
      <c r="I2546" s="1"/>
      <c r="J2546" s="1">
        <v>725</v>
      </c>
      <c r="L2546">
        <f t="shared" si="79"/>
        <v>0.44458500000000001</v>
      </c>
    </row>
    <row r="2547" spans="1:12" x14ac:dyDescent="0.3">
      <c r="A2547" s="1">
        <v>0.4825839138695377</v>
      </c>
      <c r="B2547" s="1">
        <v>2545</v>
      </c>
      <c r="C2547" s="1">
        <v>106</v>
      </c>
      <c r="D2547" s="1">
        <v>107</v>
      </c>
      <c r="E2547" s="1">
        <v>793</v>
      </c>
      <c r="F2547" s="1">
        <f t="shared" si="78"/>
        <v>0.5203412073490814</v>
      </c>
      <c r="G2547" s="1"/>
      <c r="H2547" s="1"/>
      <c r="I2547" s="1"/>
      <c r="J2547" s="1">
        <v>872</v>
      </c>
      <c r="L2547">
        <f t="shared" si="79"/>
        <v>0.48258400000000001</v>
      </c>
    </row>
    <row r="2548" spans="1:12" x14ac:dyDescent="0.3">
      <c r="A2548" s="1">
        <v>0.58328055731475614</v>
      </c>
      <c r="B2548" s="1">
        <v>2546</v>
      </c>
      <c r="C2548" s="1">
        <v>106</v>
      </c>
      <c r="D2548" s="1">
        <v>107</v>
      </c>
      <c r="E2548" s="1">
        <v>929</v>
      </c>
      <c r="F2548" s="1">
        <f t="shared" si="78"/>
        <v>0.60958005249343827</v>
      </c>
      <c r="G2548" s="1"/>
      <c r="H2548" s="1"/>
      <c r="I2548" s="1"/>
      <c r="J2548" s="1">
        <v>995</v>
      </c>
      <c r="L2548">
        <f t="shared" si="79"/>
        <v>0.58328100000000005</v>
      </c>
    </row>
    <row r="2549" spans="1:12" x14ac:dyDescent="0.3">
      <c r="A2549" s="1">
        <v>0.61114629512349583</v>
      </c>
      <c r="B2549" s="1">
        <v>2547</v>
      </c>
      <c r="C2549" s="1">
        <v>106</v>
      </c>
      <c r="D2549" s="1">
        <v>107</v>
      </c>
      <c r="E2549" s="1">
        <v>920</v>
      </c>
      <c r="F2549" s="1">
        <f t="shared" si="78"/>
        <v>0.60367454068241466</v>
      </c>
      <c r="G2549" s="1"/>
      <c r="H2549" s="1"/>
      <c r="I2549" s="1"/>
      <c r="J2549" s="1">
        <v>830</v>
      </c>
      <c r="L2549">
        <f t="shared" si="79"/>
        <v>0.61114599999999997</v>
      </c>
    </row>
    <row r="2550" spans="1:12" x14ac:dyDescent="0.3">
      <c r="A2550" s="1">
        <v>0.59531348955034835</v>
      </c>
      <c r="B2550" s="1">
        <v>2548</v>
      </c>
      <c r="C2550" s="1">
        <v>106</v>
      </c>
      <c r="D2550" s="1">
        <v>107</v>
      </c>
      <c r="E2550" s="1">
        <v>797</v>
      </c>
      <c r="F2550" s="1">
        <f t="shared" si="78"/>
        <v>0.52296587926509186</v>
      </c>
      <c r="G2550" s="1"/>
      <c r="H2550" s="1"/>
      <c r="I2550" s="1"/>
      <c r="J2550" s="1">
        <v>817</v>
      </c>
      <c r="L2550">
        <f t="shared" si="79"/>
        <v>0.59531299999999998</v>
      </c>
    </row>
    <row r="2551" spans="1:12" x14ac:dyDescent="0.3">
      <c r="A2551" s="1">
        <v>0.6839772007599747</v>
      </c>
      <c r="B2551" s="1">
        <v>2549</v>
      </c>
      <c r="C2551" s="1">
        <v>106</v>
      </c>
      <c r="D2551" s="1">
        <v>107</v>
      </c>
      <c r="E2551" s="1">
        <v>1183</v>
      </c>
      <c r="F2551" s="1">
        <f t="shared" si="78"/>
        <v>0.77624671916010501</v>
      </c>
      <c r="G2551" s="1"/>
      <c r="H2551" s="1"/>
      <c r="I2551" s="1"/>
      <c r="J2551" s="1">
        <v>1176</v>
      </c>
      <c r="L2551">
        <f t="shared" si="79"/>
        <v>0.68397699999999995</v>
      </c>
    </row>
    <row r="2552" spans="1:12" x14ac:dyDescent="0.3">
      <c r="A2552" s="1">
        <v>0.75490816972767572</v>
      </c>
      <c r="B2552" s="1">
        <v>2550</v>
      </c>
      <c r="C2552" s="1">
        <v>106</v>
      </c>
      <c r="D2552" s="1">
        <v>107</v>
      </c>
      <c r="E2552" s="1">
        <v>1151</v>
      </c>
      <c r="F2552" s="1">
        <f t="shared" si="78"/>
        <v>0.75524934383202103</v>
      </c>
      <c r="G2552" s="1"/>
      <c r="H2552" s="1"/>
      <c r="I2552" s="1"/>
      <c r="J2552" s="1">
        <v>1209</v>
      </c>
      <c r="L2552">
        <f t="shared" si="79"/>
        <v>0.75490800000000002</v>
      </c>
    </row>
    <row r="2553" spans="1:12" x14ac:dyDescent="0.3">
      <c r="A2553" s="1">
        <v>0.80303989867004433</v>
      </c>
      <c r="B2553" s="1">
        <v>2551</v>
      </c>
      <c r="C2553" s="1">
        <v>106</v>
      </c>
      <c r="D2553" s="1">
        <v>107</v>
      </c>
      <c r="E2553" s="1">
        <v>1309</v>
      </c>
      <c r="F2553" s="1">
        <f t="shared" si="78"/>
        <v>0.85892388451443569</v>
      </c>
      <c r="G2553" s="1"/>
      <c r="H2553" s="1"/>
      <c r="I2553" s="1"/>
      <c r="J2553" s="1">
        <v>1351</v>
      </c>
      <c r="L2553">
        <f t="shared" si="79"/>
        <v>0.80303999999999998</v>
      </c>
    </row>
    <row r="2554" spans="1:12" x14ac:dyDescent="0.3">
      <c r="A2554" s="1">
        <v>0.78974034198860033</v>
      </c>
      <c r="B2554" s="1">
        <v>2552</v>
      </c>
      <c r="C2554" s="1">
        <v>106</v>
      </c>
      <c r="D2554" s="1">
        <v>107</v>
      </c>
      <c r="E2554" s="1">
        <v>1150</v>
      </c>
      <c r="F2554" s="1">
        <f t="shared" si="78"/>
        <v>0.75459317585301833</v>
      </c>
      <c r="G2554" s="1"/>
      <c r="H2554" s="1"/>
      <c r="I2554" s="1"/>
      <c r="J2554" s="1">
        <v>1051</v>
      </c>
      <c r="L2554">
        <f t="shared" si="79"/>
        <v>0.78974</v>
      </c>
    </row>
    <row r="2555" spans="1:12" x14ac:dyDescent="0.3">
      <c r="A2555" s="1">
        <v>0.82583913869537684</v>
      </c>
      <c r="B2555" s="1">
        <v>2553</v>
      </c>
      <c r="C2555" s="1">
        <v>106</v>
      </c>
      <c r="D2555" s="1">
        <v>107</v>
      </c>
      <c r="E2555" s="1">
        <v>1327</v>
      </c>
      <c r="F2555" s="1">
        <f t="shared" si="78"/>
        <v>0.87073490813648291</v>
      </c>
      <c r="G2555" s="1"/>
      <c r="H2555" s="1"/>
      <c r="I2555" s="1"/>
      <c r="J2555" s="1">
        <v>1359</v>
      </c>
      <c r="L2555">
        <f t="shared" si="79"/>
        <v>0.82583899999999999</v>
      </c>
    </row>
    <row r="2556" spans="1:12" x14ac:dyDescent="0.3">
      <c r="A2556" s="1">
        <v>0.8866371120962635</v>
      </c>
      <c r="B2556" s="1">
        <v>2554</v>
      </c>
      <c r="C2556" s="1">
        <v>106</v>
      </c>
      <c r="D2556" s="1">
        <v>107</v>
      </c>
      <c r="E2556" s="1">
        <v>1321</v>
      </c>
      <c r="F2556" s="1">
        <f t="shared" si="78"/>
        <v>0.86679790026246717</v>
      </c>
      <c r="G2556" s="1"/>
      <c r="H2556" s="1"/>
      <c r="I2556" s="1"/>
      <c r="J2556" s="1">
        <v>1189</v>
      </c>
      <c r="L2556">
        <f t="shared" si="79"/>
        <v>0.88663700000000001</v>
      </c>
    </row>
    <row r="2557" spans="1:12" x14ac:dyDescent="0.3">
      <c r="A2557" s="1">
        <v>0.98100063331222298</v>
      </c>
      <c r="B2557" s="1">
        <v>2555</v>
      </c>
      <c r="C2557" s="1">
        <v>106</v>
      </c>
      <c r="D2557" s="1">
        <v>107</v>
      </c>
      <c r="E2557" s="1">
        <v>1703</v>
      </c>
      <c r="F2557" s="1">
        <f t="shared" si="78"/>
        <v>1.1174540682414698</v>
      </c>
      <c r="G2557" s="1"/>
      <c r="H2557" s="1"/>
      <c r="I2557" s="1"/>
      <c r="J2557" s="1">
        <v>1830</v>
      </c>
      <c r="L2557">
        <f t="shared" si="79"/>
        <v>0.98100100000000001</v>
      </c>
    </row>
    <row r="2558" spans="1:12" x14ac:dyDescent="0.3">
      <c r="A2558" s="1">
        <v>0.90183660544648514</v>
      </c>
      <c r="B2558" s="1">
        <v>2556</v>
      </c>
      <c r="C2558" s="1">
        <v>106</v>
      </c>
      <c r="D2558" s="1">
        <v>107</v>
      </c>
      <c r="E2558" s="1">
        <v>1315</v>
      </c>
      <c r="F2558" s="1">
        <f t="shared" si="78"/>
        <v>0.86286089238845143</v>
      </c>
      <c r="G2558" s="1"/>
      <c r="H2558" s="1"/>
      <c r="I2558" s="1"/>
      <c r="J2558" s="1">
        <v>1352</v>
      </c>
      <c r="L2558">
        <f t="shared" si="79"/>
        <v>0.901837</v>
      </c>
    </row>
    <row r="2559" spans="1:12" x14ac:dyDescent="0.3">
      <c r="A2559" s="1">
        <v>0.75047498416719438</v>
      </c>
      <c r="B2559" s="1">
        <v>2557</v>
      </c>
      <c r="C2559" s="1">
        <v>106</v>
      </c>
      <c r="D2559" s="1">
        <v>107</v>
      </c>
      <c r="E2559" s="1">
        <v>1065</v>
      </c>
      <c r="F2559" s="1">
        <f t="shared" si="78"/>
        <v>0.69881889763779526</v>
      </c>
      <c r="G2559" s="1"/>
      <c r="H2559" s="1"/>
      <c r="I2559" s="1"/>
      <c r="J2559" s="1">
        <v>962</v>
      </c>
      <c r="L2559">
        <f t="shared" si="79"/>
        <v>0.750475</v>
      </c>
    </row>
    <row r="2560" spans="1:12" x14ac:dyDescent="0.3">
      <c r="A2560" s="1">
        <v>0.81000633312222925</v>
      </c>
      <c r="B2560" s="1">
        <v>2558</v>
      </c>
      <c r="C2560" s="1">
        <v>106</v>
      </c>
      <c r="D2560" s="1">
        <v>107</v>
      </c>
      <c r="E2560" s="1">
        <v>1273</v>
      </c>
      <c r="F2560" s="1">
        <f t="shared" si="78"/>
        <v>0.83530183727034124</v>
      </c>
      <c r="G2560" s="1"/>
      <c r="H2560" s="1"/>
      <c r="I2560" s="1"/>
      <c r="J2560" s="1">
        <v>1192</v>
      </c>
      <c r="L2560">
        <f t="shared" si="79"/>
        <v>0.810006</v>
      </c>
    </row>
    <row r="2561" spans="1:12" x14ac:dyDescent="0.3">
      <c r="A2561" s="1">
        <v>0.6092463584547182</v>
      </c>
      <c r="B2561" s="1">
        <v>2559</v>
      </c>
      <c r="C2561" s="1">
        <v>106</v>
      </c>
      <c r="D2561" s="1">
        <v>107</v>
      </c>
      <c r="E2561" s="1">
        <v>975</v>
      </c>
      <c r="F2561" s="1">
        <f t="shared" si="78"/>
        <v>0.63976377952755903</v>
      </c>
      <c r="G2561" s="1"/>
      <c r="H2561" s="1"/>
      <c r="I2561" s="1"/>
      <c r="J2561" s="1">
        <v>881</v>
      </c>
      <c r="L2561">
        <f t="shared" si="79"/>
        <v>0.60924599999999995</v>
      </c>
    </row>
    <row r="2562" spans="1:12" x14ac:dyDescent="0.3">
      <c r="A2562" s="1">
        <v>0.69031032298923367</v>
      </c>
      <c r="B2562" s="1">
        <v>2560</v>
      </c>
      <c r="C2562" s="1">
        <v>106</v>
      </c>
      <c r="D2562" s="1">
        <v>107</v>
      </c>
      <c r="E2562" s="1">
        <v>1018</v>
      </c>
      <c r="F2562" s="1">
        <f t="shared" si="78"/>
        <v>0.66797900262467191</v>
      </c>
      <c r="G2562" s="1"/>
      <c r="H2562" s="1"/>
      <c r="I2562" s="1"/>
      <c r="J2562" s="1">
        <v>1097</v>
      </c>
      <c r="L2562">
        <f t="shared" si="79"/>
        <v>0.69030999999999998</v>
      </c>
    </row>
    <row r="2563" spans="1:12" x14ac:dyDescent="0.3">
      <c r="A2563" s="1">
        <v>0.69157694743508547</v>
      </c>
      <c r="B2563" s="1">
        <v>2561</v>
      </c>
      <c r="C2563" s="1">
        <v>106</v>
      </c>
      <c r="D2563" s="1">
        <v>107</v>
      </c>
      <c r="E2563" s="1">
        <v>1024</v>
      </c>
      <c r="F2563" s="1">
        <f t="shared" ref="F2563:F2626" si="80">E2563/MAX($E$2:$E$25)</f>
        <v>0.67191601049868765</v>
      </c>
      <c r="G2563" s="1"/>
      <c r="H2563" s="1"/>
      <c r="I2563" s="1"/>
      <c r="J2563" s="1">
        <v>1028</v>
      </c>
      <c r="L2563">
        <f t="shared" si="79"/>
        <v>0.691577</v>
      </c>
    </row>
    <row r="2564" spans="1:12" x14ac:dyDescent="0.3">
      <c r="A2564" s="1">
        <v>0.77960734642178597</v>
      </c>
      <c r="B2564" s="1">
        <v>2562</v>
      </c>
      <c r="C2564" s="1">
        <v>106</v>
      </c>
      <c r="D2564" s="1">
        <v>107</v>
      </c>
      <c r="E2564" s="1">
        <v>1045</v>
      </c>
      <c r="F2564" s="1">
        <f t="shared" si="80"/>
        <v>0.68569553805774275</v>
      </c>
      <c r="G2564" s="1"/>
      <c r="H2564" s="1"/>
      <c r="I2564" s="1"/>
      <c r="J2564" s="1">
        <v>1029</v>
      </c>
      <c r="L2564">
        <f t="shared" ref="L2564:L2627" si="81">ROUND(A2564,6)</f>
        <v>0.77960700000000005</v>
      </c>
    </row>
    <row r="2565" spans="1:12" x14ac:dyDescent="0.3">
      <c r="A2565" s="1">
        <v>0.80430652311589612</v>
      </c>
      <c r="B2565" s="1">
        <v>2563</v>
      </c>
      <c r="C2565" s="1">
        <v>106</v>
      </c>
      <c r="D2565" s="1">
        <v>107</v>
      </c>
      <c r="E2565" s="1">
        <v>1247</v>
      </c>
      <c r="F2565" s="1">
        <f t="shared" si="80"/>
        <v>0.81824146981627299</v>
      </c>
      <c r="G2565" s="1"/>
      <c r="H2565" s="1"/>
      <c r="I2565" s="1"/>
      <c r="J2565" s="1">
        <v>1155</v>
      </c>
      <c r="L2565">
        <f t="shared" si="81"/>
        <v>0.80430699999999999</v>
      </c>
    </row>
    <row r="2566" spans="1:12" x14ac:dyDescent="0.3">
      <c r="A2566" s="1">
        <v>0.80747308423052566</v>
      </c>
      <c r="B2566" s="1">
        <v>2564</v>
      </c>
      <c r="C2566" s="1">
        <v>106</v>
      </c>
      <c r="D2566" s="1">
        <v>107</v>
      </c>
      <c r="E2566" s="1">
        <v>1124</v>
      </c>
      <c r="F2566" s="1">
        <f t="shared" si="80"/>
        <v>0.73753280839895008</v>
      </c>
      <c r="G2566" s="1"/>
      <c r="H2566" s="1"/>
      <c r="I2566" s="1"/>
      <c r="J2566" s="1">
        <v>1053</v>
      </c>
      <c r="L2566">
        <f t="shared" si="81"/>
        <v>0.807473</v>
      </c>
    </row>
    <row r="2567" spans="1:12" x14ac:dyDescent="0.3">
      <c r="A2567" s="1">
        <v>0.7574414186193793</v>
      </c>
      <c r="B2567" s="1">
        <v>2565</v>
      </c>
      <c r="C2567" s="1">
        <v>106</v>
      </c>
      <c r="D2567" s="1">
        <v>107</v>
      </c>
      <c r="E2567" s="1">
        <v>1062</v>
      </c>
      <c r="F2567" s="1">
        <f t="shared" si="80"/>
        <v>0.69685039370078738</v>
      </c>
      <c r="G2567" s="1"/>
      <c r="H2567" s="1"/>
      <c r="I2567" s="1"/>
      <c r="J2567" s="1">
        <v>1110</v>
      </c>
      <c r="L2567">
        <f t="shared" si="81"/>
        <v>0.75744100000000003</v>
      </c>
    </row>
    <row r="2568" spans="1:12" x14ac:dyDescent="0.3">
      <c r="A2568" s="1">
        <v>0.53831538948701707</v>
      </c>
      <c r="B2568" s="1">
        <v>2566</v>
      </c>
      <c r="C2568" s="1">
        <v>106</v>
      </c>
      <c r="D2568" s="1">
        <v>107</v>
      </c>
      <c r="E2568" s="1">
        <v>840</v>
      </c>
      <c r="F2568" s="1">
        <f t="shared" si="80"/>
        <v>0.55118110236220474</v>
      </c>
      <c r="G2568" s="1"/>
      <c r="H2568" s="1"/>
      <c r="I2568" s="1"/>
      <c r="J2568" s="1">
        <v>785</v>
      </c>
      <c r="L2568">
        <f t="shared" si="81"/>
        <v>0.53831499999999999</v>
      </c>
    </row>
    <row r="2569" spans="1:12" x14ac:dyDescent="0.3">
      <c r="A2569" s="1">
        <v>0.55351488283723871</v>
      </c>
      <c r="B2569" s="1">
        <v>2567</v>
      </c>
      <c r="C2569" s="1">
        <v>106</v>
      </c>
      <c r="D2569" s="1">
        <v>107</v>
      </c>
      <c r="E2569" s="1">
        <v>755</v>
      </c>
      <c r="F2569" s="1">
        <f t="shared" si="80"/>
        <v>0.49540682414698162</v>
      </c>
      <c r="G2569" s="1"/>
      <c r="H2569" s="1"/>
      <c r="I2569" s="1"/>
      <c r="J2569" s="1">
        <v>743</v>
      </c>
      <c r="L2569">
        <f t="shared" si="81"/>
        <v>0.55351499999999998</v>
      </c>
    </row>
    <row r="2570" spans="1:12" x14ac:dyDescent="0.3">
      <c r="A2570" s="1">
        <v>0.42811906269791006</v>
      </c>
      <c r="B2570" s="1">
        <v>2568</v>
      </c>
      <c r="C2570" s="1">
        <v>107</v>
      </c>
      <c r="D2570" s="1">
        <v>108</v>
      </c>
      <c r="E2570" s="1">
        <v>559</v>
      </c>
      <c r="F2570" s="1">
        <f t="shared" si="80"/>
        <v>0.36679790026246717</v>
      </c>
      <c r="G2570" s="1"/>
      <c r="H2570" s="1"/>
      <c r="I2570" s="1"/>
      <c r="J2570" s="1">
        <v>506</v>
      </c>
      <c r="L2570">
        <f t="shared" si="81"/>
        <v>0.42811900000000003</v>
      </c>
    </row>
    <row r="2571" spans="1:12" x14ac:dyDescent="0.3">
      <c r="A2571" s="1">
        <v>0.51361621279290692</v>
      </c>
      <c r="B2571" s="1">
        <v>2569</v>
      </c>
      <c r="C2571" s="1">
        <v>107</v>
      </c>
      <c r="D2571" s="1">
        <v>108</v>
      </c>
      <c r="E2571" s="1">
        <v>851</v>
      </c>
      <c r="F2571" s="1">
        <f t="shared" si="80"/>
        <v>0.55839895013123364</v>
      </c>
      <c r="G2571" s="1"/>
      <c r="H2571" s="1"/>
      <c r="I2571" s="1"/>
      <c r="J2571" s="1">
        <v>810</v>
      </c>
      <c r="L2571">
        <f t="shared" si="81"/>
        <v>0.51361599999999996</v>
      </c>
    </row>
    <row r="2572" spans="1:12" x14ac:dyDescent="0.3">
      <c r="A2572" s="1">
        <v>0.57568081063964538</v>
      </c>
      <c r="B2572" s="1">
        <v>2570</v>
      </c>
      <c r="C2572" s="1">
        <v>107</v>
      </c>
      <c r="D2572" s="1">
        <v>108</v>
      </c>
      <c r="E2572" s="1">
        <v>1028</v>
      </c>
      <c r="F2572" s="1">
        <f t="shared" si="80"/>
        <v>0.67454068241469811</v>
      </c>
      <c r="G2572" s="1"/>
      <c r="H2572" s="1"/>
      <c r="I2572" s="1"/>
      <c r="J2572" s="1">
        <v>1037</v>
      </c>
      <c r="L2572">
        <f t="shared" si="81"/>
        <v>0.575681</v>
      </c>
    </row>
    <row r="2573" spans="1:12" x14ac:dyDescent="0.3">
      <c r="A2573" s="1">
        <v>0.61621279290690312</v>
      </c>
      <c r="B2573" s="1">
        <v>2571</v>
      </c>
      <c r="C2573" s="1">
        <v>107</v>
      </c>
      <c r="D2573" s="1">
        <v>108</v>
      </c>
      <c r="E2573" s="1">
        <v>970</v>
      </c>
      <c r="F2573" s="1">
        <f t="shared" si="80"/>
        <v>0.63648293963254599</v>
      </c>
      <c r="G2573" s="1"/>
      <c r="H2573" s="1"/>
      <c r="I2573" s="1"/>
      <c r="J2573" s="1">
        <v>975</v>
      </c>
      <c r="L2573">
        <f t="shared" si="81"/>
        <v>0.61621300000000001</v>
      </c>
    </row>
    <row r="2574" spans="1:12" x14ac:dyDescent="0.3">
      <c r="A2574" s="1">
        <v>0.66497783407219757</v>
      </c>
      <c r="B2574" s="1">
        <v>2572</v>
      </c>
      <c r="C2574" s="1">
        <v>107</v>
      </c>
      <c r="D2574" s="1">
        <v>108</v>
      </c>
      <c r="E2574" s="1">
        <v>925</v>
      </c>
      <c r="F2574" s="1">
        <f t="shared" si="80"/>
        <v>0.60695538057742782</v>
      </c>
      <c r="G2574" s="1"/>
      <c r="H2574" s="1"/>
      <c r="I2574" s="1"/>
      <c r="J2574" s="1">
        <v>854</v>
      </c>
      <c r="L2574">
        <f t="shared" si="81"/>
        <v>0.66497799999999996</v>
      </c>
    </row>
    <row r="2575" spans="1:12" x14ac:dyDescent="0.3">
      <c r="A2575" s="1">
        <v>0.70614312856238126</v>
      </c>
      <c r="B2575" s="1">
        <v>2573</v>
      </c>
      <c r="C2575" s="1">
        <v>107</v>
      </c>
      <c r="D2575" s="1">
        <v>108</v>
      </c>
      <c r="E2575" s="1">
        <v>1060</v>
      </c>
      <c r="F2575" s="1">
        <f t="shared" si="80"/>
        <v>0.6955380577427821</v>
      </c>
      <c r="G2575" s="1"/>
      <c r="H2575" s="1"/>
      <c r="I2575" s="1"/>
      <c r="J2575" s="1">
        <v>1072</v>
      </c>
      <c r="L2575">
        <f t="shared" si="81"/>
        <v>0.70614299999999997</v>
      </c>
    </row>
    <row r="2576" spans="1:12" x14ac:dyDescent="0.3">
      <c r="A2576" s="1">
        <v>0.66941101963267891</v>
      </c>
      <c r="B2576" s="1">
        <v>2574</v>
      </c>
      <c r="C2576" s="1">
        <v>107</v>
      </c>
      <c r="D2576" s="1">
        <v>108</v>
      </c>
      <c r="E2576" s="1">
        <v>914</v>
      </c>
      <c r="F2576" s="1">
        <f t="shared" si="80"/>
        <v>0.59973753280839892</v>
      </c>
      <c r="G2576" s="1"/>
      <c r="H2576" s="1"/>
      <c r="I2576" s="1"/>
      <c r="J2576" s="1">
        <v>854</v>
      </c>
      <c r="L2576">
        <f t="shared" si="81"/>
        <v>0.66941099999999998</v>
      </c>
    </row>
    <row r="2577" spans="1:12" x14ac:dyDescent="0.3">
      <c r="A2577" s="1">
        <v>0.82710576314122863</v>
      </c>
      <c r="B2577" s="1">
        <v>2575</v>
      </c>
      <c r="C2577" s="1">
        <v>107</v>
      </c>
      <c r="D2577" s="1">
        <v>108</v>
      </c>
      <c r="E2577" s="1">
        <v>1334</v>
      </c>
      <c r="F2577" s="1">
        <f t="shared" si="80"/>
        <v>0.87532808398950135</v>
      </c>
      <c r="G2577" s="1"/>
      <c r="H2577" s="1"/>
      <c r="I2577" s="1"/>
      <c r="J2577" s="1">
        <v>1319</v>
      </c>
      <c r="L2577">
        <f t="shared" si="81"/>
        <v>0.82710600000000001</v>
      </c>
    </row>
    <row r="2578" spans="1:12" x14ac:dyDescent="0.3">
      <c r="A2578" s="1">
        <v>0.85497150094996832</v>
      </c>
      <c r="B2578" s="1">
        <v>2576</v>
      </c>
      <c r="C2578" s="1">
        <v>107</v>
      </c>
      <c r="D2578" s="1">
        <v>108</v>
      </c>
      <c r="E2578" s="1">
        <v>1348</v>
      </c>
      <c r="F2578" s="1">
        <f t="shared" si="80"/>
        <v>0.884514435695538</v>
      </c>
      <c r="G2578" s="1"/>
      <c r="H2578" s="1"/>
      <c r="I2578" s="1"/>
      <c r="J2578" s="1">
        <v>1293</v>
      </c>
      <c r="L2578">
        <f t="shared" si="81"/>
        <v>0.85497199999999995</v>
      </c>
    </row>
    <row r="2579" spans="1:12" x14ac:dyDescent="0.3">
      <c r="A2579" s="1">
        <v>0.8081063964534515</v>
      </c>
      <c r="B2579" s="1">
        <v>2577</v>
      </c>
      <c r="C2579" s="1">
        <v>107</v>
      </c>
      <c r="D2579" s="1">
        <v>108</v>
      </c>
      <c r="E2579" s="1">
        <v>1249</v>
      </c>
      <c r="F2579" s="1">
        <f t="shared" si="80"/>
        <v>0.81955380577427817</v>
      </c>
      <c r="G2579" s="1"/>
      <c r="H2579" s="1"/>
      <c r="I2579" s="1"/>
      <c r="J2579" s="1">
        <v>1165</v>
      </c>
      <c r="L2579">
        <f t="shared" si="81"/>
        <v>0.80810599999999999</v>
      </c>
    </row>
    <row r="2580" spans="1:12" x14ac:dyDescent="0.3">
      <c r="A2580" s="1">
        <v>0.97276757441418615</v>
      </c>
      <c r="B2580" s="1">
        <v>2578</v>
      </c>
      <c r="C2580" s="1">
        <v>107</v>
      </c>
      <c r="D2580" s="1">
        <v>108</v>
      </c>
      <c r="E2580" s="1">
        <v>1379</v>
      </c>
      <c r="F2580" s="1">
        <f t="shared" si="80"/>
        <v>0.90485564304461941</v>
      </c>
      <c r="G2580" s="1"/>
      <c r="H2580" s="1"/>
      <c r="I2580" s="1"/>
      <c r="J2580" s="1">
        <v>1418</v>
      </c>
      <c r="L2580">
        <f t="shared" si="81"/>
        <v>0.97276799999999997</v>
      </c>
    </row>
    <row r="2581" spans="1:12" x14ac:dyDescent="0.3">
      <c r="A2581" s="1">
        <v>0.98416719442685241</v>
      </c>
      <c r="B2581" s="1">
        <v>2579</v>
      </c>
      <c r="C2581" s="1">
        <v>107</v>
      </c>
      <c r="D2581" s="1">
        <v>108</v>
      </c>
      <c r="E2581" s="1">
        <v>1540</v>
      </c>
      <c r="F2581" s="1">
        <f t="shared" si="80"/>
        <v>1.0104986876640421</v>
      </c>
      <c r="G2581" s="1"/>
      <c r="H2581" s="1"/>
      <c r="I2581" s="1"/>
      <c r="J2581" s="1">
        <v>1424</v>
      </c>
      <c r="L2581">
        <f t="shared" si="81"/>
        <v>0.98416700000000001</v>
      </c>
    </row>
    <row r="2582" spans="1:12" x14ac:dyDescent="0.3">
      <c r="A2582" s="1">
        <v>0.91513616212792903</v>
      </c>
      <c r="B2582" s="1">
        <v>2580</v>
      </c>
      <c r="C2582" s="1">
        <v>107</v>
      </c>
      <c r="D2582" s="1">
        <v>108</v>
      </c>
      <c r="E2582" s="1">
        <v>1424</v>
      </c>
      <c r="F2582" s="1">
        <f t="shared" si="80"/>
        <v>0.93438320209973758</v>
      </c>
      <c r="G2582" s="1"/>
      <c r="H2582" s="1"/>
      <c r="I2582" s="1"/>
      <c r="J2582" s="1">
        <v>1491</v>
      </c>
      <c r="L2582">
        <f t="shared" si="81"/>
        <v>0.91513599999999995</v>
      </c>
    </row>
    <row r="2583" spans="1:12" x14ac:dyDescent="0.3">
      <c r="A2583" s="1">
        <v>0.78087397086763777</v>
      </c>
      <c r="B2583" s="1">
        <v>2581</v>
      </c>
      <c r="C2583" s="1">
        <v>107</v>
      </c>
      <c r="D2583" s="1">
        <v>108</v>
      </c>
      <c r="E2583" s="1">
        <v>1130</v>
      </c>
      <c r="F2583" s="1">
        <f t="shared" si="80"/>
        <v>0.74146981627296593</v>
      </c>
      <c r="G2583" s="1"/>
      <c r="H2583" s="1"/>
      <c r="I2583" s="1"/>
      <c r="J2583" s="1">
        <v>1063</v>
      </c>
      <c r="L2583">
        <f t="shared" si="81"/>
        <v>0.78087399999999996</v>
      </c>
    </row>
    <row r="2584" spans="1:12" x14ac:dyDescent="0.3">
      <c r="A2584" s="1">
        <v>0.7574414186193793</v>
      </c>
      <c r="B2584" s="1">
        <v>2582</v>
      </c>
      <c r="C2584" s="1">
        <v>107</v>
      </c>
      <c r="D2584" s="1">
        <v>108</v>
      </c>
      <c r="E2584" s="1">
        <v>1218</v>
      </c>
      <c r="F2584" s="1">
        <f t="shared" si="80"/>
        <v>0.79921259842519687</v>
      </c>
      <c r="G2584" s="1"/>
      <c r="H2584" s="1"/>
      <c r="I2584" s="1"/>
      <c r="J2584" s="1">
        <v>1201</v>
      </c>
      <c r="L2584">
        <f t="shared" si="81"/>
        <v>0.75744100000000003</v>
      </c>
    </row>
    <row r="2585" spans="1:12" x14ac:dyDescent="0.3">
      <c r="A2585" s="1">
        <v>0.65294490183660547</v>
      </c>
      <c r="B2585" s="1">
        <v>2583</v>
      </c>
      <c r="C2585" s="1">
        <v>107</v>
      </c>
      <c r="D2585" s="1">
        <v>108</v>
      </c>
      <c r="E2585" s="1">
        <v>1121</v>
      </c>
      <c r="F2585" s="1">
        <f t="shared" si="80"/>
        <v>0.73556430446194221</v>
      </c>
      <c r="G2585" s="1"/>
      <c r="H2585" s="1"/>
      <c r="I2585" s="1"/>
      <c r="J2585" s="1">
        <v>1103</v>
      </c>
      <c r="L2585">
        <f t="shared" si="81"/>
        <v>0.652945</v>
      </c>
    </row>
    <row r="2586" spans="1:12" x14ac:dyDescent="0.3">
      <c r="A2586" s="1">
        <v>0.57378087397086763</v>
      </c>
      <c r="B2586" s="1">
        <v>2584</v>
      </c>
      <c r="C2586" s="1">
        <v>107</v>
      </c>
      <c r="D2586" s="1">
        <v>108</v>
      </c>
      <c r="E2586" s="1">
        <v>847</v>
      </c>
      <c r="F2586" s="1">
        <f t="shared" si="80"/>
        <v>0.55577427821522307</v>
      </c>
      <c r="G2586" s="1"/>
      <c r="H2586" s="1"/>
      <c r="I2586" s="1"/>
      <c r="J2586" s="1">
        <v>861</v>
      </c>
      <c r="L2586">
        <f t="shared" si="81"/>
        <v>0.57378099999999999</v>
      </c>
    </row>
    <row r="2587" spans="1:12" x14ac:dyDescent="0.3">
      <c r="A2587" s="1">
        <v>0.71500949968334393</v>
      </c>
      <c r="B2587" s="1">
        <v>2585</v>
      </c>
      <c r="C2587" s="1">
        <v>107</v>
      </c>
      <c r="D2587" s="1">
        <v>108</v>
      </c>
      <c r="E2587" s="1">
        <v>1008</v>
      </c>
      <c r="F2587" s="1">
        <f t="shared" si="80"/>
        <v>0.66141732283464572</v>
      </c>
      <c r="G2587" s="1"/>
      <c r="H2587" s="1"/>
      <c r="I2587" s="1"/>
      <c r="J2587" s="1">
        <v>934</v>
      </c>
      <c r="L2587">
        <f t="shared" si="81"/>
        <v>0.71500900000000001</v>
      </c>
    </row>
    <row r="2588" spans="1:12" x14ac:dyDescent="0.3">
      <c r="A2588" s="1">
        <v>0.80620645978467387</v>
      </c>
      <c r="B2588" s="1">
        <v>2586</v>
      </c>
      <c r="C2588" s="1">
        <v>107</v>
      </c>
      <c r="D2588" s="1">
        <v>108</v>
      </c>
      <c r="E2588" s="1">
        <v>1388</v>
      </c>
      <c r="F2588" s="1">
        <f t="shared" si="80"/>
        <v>0.91076115485564302</v>
      </c>
      <c r="G2588" s="1"/>
      <c r="H2588" s="1"/>
      <c r="I2588" s="1"/>
      <c r="J2588" s="1">
        <v>1485</v>
      </c>
      <c r="L2588">
        <f t="shared" si="81"/>
        <v>0.80620599999999998</v>
      </c>
    </row>
    <row r="2589" spans="1:12" x14ac:dyDescent="0.3">
      <c r="A2589" s="1">
        <v>0.91830272324255857</v>
      </c>
      <c r="B2589" s="1">
        <v>2587</v>
      </c>
      <c r="C2589" s="1">
        <v>107</v>
      </c>
      <c r="D2589" s="1">
        <v>108</v>
      </c>
      <c r="E2589" s="1">
        <v>1605</v>
      </c>
      <c r="F2589" s="1">
        <f t="shared" si="80"/>
        <v>1.0531496062992125</v>
      </c>
      <c r="G2589" s="1"/>
      <c r="H2589" s="1"/>
      <c r="I2589" s="1"/>
      <c r="J2589" s="1">
        <v>1630</v>
      </c>
      <c r="L2589">
        <f t="shared" si="81"/>
        <v>0.91830299999999998</v>
      </c>
    </row>
    <row r="2590" spans="1:12" x14ac:dyDescent="0.3">
      <c r="A2590" s="1">
        <v>0.85497150094996832</v>
      </c>
      <c r="B2590" s="1">
        <v>2588</v>
      </c>
      <c r="C2590" s="1">
        <v>107</v>
      </c>
      <c r="D2590" s="1">
        <v>108</v>
      </c>
      <c r="E2590" s="1">
        <v>1455</v>
      </c>
      <c r="F2590" s="1">
        <f t="shared" si="80"/>
        <v>0.95472440944881887</v>
      </c>
      <c r="G2590" s="1"/>
      <c r="H2590" s="1"/>
      <c r="I2590" s="1"/>
      <c r="J2590" s="1">
        <v>1569</v>
      </c>
      <c r="L2590">
        <f t="shared" si="81"/>
        <v>0.85497199999999995</v>
      </c>
    </row>
    <row r="2591" spans="1:12" x14ac:dyDescent="0.3">
      <c r="A2591" s="1">
        <v>0.66371120962634578</v>
      </c>
      <c r="B2591" s="1">
        <v>2589</v>
      </c>
      <c r="C2591" s="1">
        <v>107</v>
      </c>
      <c r="D2591" s="1">
        <v>108</v>
      </c>
      <c r="E2591" s="1">
        <v>1033</v>
      </c>
      <c r="F2591" s="1">
        <f t="shared" si="80"/>
        <v>0.67782152230971127</v>
      </c>
      <c r="G2591" s="1"/>
      <c r="H2591" s="1"/>
      <c r="I2591" s="1"/>
      <c r="J2591" s="1">
        <v>1062</v>
      </c>
      <c r="L2591">
        <f t="shared" si="81"/>
        <v>0.66371100000000005</v>
      </c>
    </row>
    <row r="2592" spans="1:12" x14ac:dyDescent="0.3">
      <c r="A2592" s="1">
        <v>0.55098163394553512</v>
      </c>
      <c r="B2592" s="1">
        <v>2590</v>
      </c>
      <c r="C2592" s="1">
        <v>107</v>
      </c>
      <c r="D2592" s="1">
        <v>108</v>
      </c>
      <c r="E2592" s="1">
        <v>908</v>
      </c>
      <c r="F2592" s="1">
        <f t="shared" si="80"/>
        <v>0.59580052493438318</v>
      </c>
      <c r="G2592" s="1"/>
      <c r="H2592" s="1"/>
      <c r="I2592" s="1"/>
      <c r="J2592" s="1">
        <v>858</v>
      </c>
      <c r="L2592">
        <f t="shared" si="81"/>
        <v>0.55098199999999997</v>
      </c>
    </row>
    <row r="2593" spans="1:12" x14ac:dyDescent="0.3">
      <c r="A2593" s="1">
        <v>0.48511716276124128</v>
      </c>
      <c r="B2593" s="1">
        <v>2591</v>
      </c>
      <c r="C2593" s="1">
        <v>107</v>
      </c>
      <c r="D2593" s="1">
        <v>108</v>
      </c>
      <c r="E2593" s="1">
        <v>797</v>
      </c>
      <c r="F2593" s="1">
        <f t="shared" si="80"/>
        <v>0.52296587926509186</v>
      </c>
      <c r="G2593" s="1"/>
      <c r="H2593" s="1"/>
      <c r="I2593" s="1"/>
      <c r="J2593" s="1">
        <v>799</v>
      </c>
      <c r="L2593">
        <f t="shared" si="81"/>
        <v>0.48511700000000002</v>
      </c>
    </row>
    <row r="2594" spans="1:12" x14ac:dyDescent="0.3">
      <c r="A2594" s="1">
        <v>0.42115262824572514</v>
      </c>
      <c r="B2594" s="1">
        <v>2592</v>
      </c>
      <c r="C2594" s="1">
        <v>108</v>
      </c>
      <c r="D2594" s="1">
        <v>109</v>
      </c>
      <c r="E2594" s="1">
        <v>702</v>
      </c>
      <c r="F2594" s="1">
        <f t="shared" si="80"/>
        <v>0.46062992125984253</v>
      </c>
      <c r="G2594" s="1"/>
      <c r="H2594" s="1"/>
      <c r="I2594" s="1"/>
      <c r="J2594" s="1">
        <v>708</v>
      </c>
      <c r="L2594">
        <f t="shared" si="81"/>
        <v>0.421153</v>
      </c>
    </row>
    <row r="2595" spans="1:12" x14ac:dyDescent="0.3">
      <c r="A2595" s="1">
        <v>0.44711842938568713</v>
      </c>
      <c r="B2595" s="1">
        <v>2593</v>
      </c>
      <c r="C2595" s="1">
        <v>108</v>
      </c>
      <c r="D2595" s="1">
        <v>109</v>
      </c>
      <c r="E2595" s="1">
        <v>784</v>
      </c>
      <c r="F2595" s="1">
        <f t="shared" si="80"/>
        <v>0.51443569553805779</v>
      </c>
      <c r="G2595" s="1"/>
      <c r="H2595" s="1"/>
      <c r="I2595" s="1"/>
      <c r="J2595" s="1">
        <v>712</v>
      </c>
      <c r="L2595">
        <f t="shared" si="81"/>
        <v>0.44711800000000002</v>
      </c>
    </row>
    <row r="2596" spans="1:12" x14ac:dyDescent="0.3">
      <c r="A2596" s="1">
        <v>0.5174160861304623</v>
      </c>
      <c r="B2596" s="1">
        <v>2594</v>
      </c>
      <c r="C2596" s="1">
        <v>108</v>
      </c>
      <c r="D2596" s="1">
        <v>109</v>
      </c>
      <c r="E2596" s="1">
        <v>874</v>
      </c>
      <c r="F2596" s="1">
        <f t="shared" si="80"/>
        <v>0.57349081364829402</v>
      </c>
      <c r="G2596" s="1"/>
      <c r="H2596" s="1"/>
      <c r="I2596" s="1"/>
      <c r="J2596" s="1">
        <v>902</v>
      </c>
      <c r="L2596">
        <f t="shared" si="81"/>
        <v>0.51741599999999999</v>
      </c>
    </row>
    <row r="2597" spans="1:12" x14ac:dyDescent="0.3">
      <c r="A2597" s="1">
        <v>0.58961367954401522</v>
      </c>
      <c r="B2597" s="1">
        <v>2595</v>
      </c>
      <c r="C2597" s="1">
        <v>108</v>
      </c>
      <c r="D2597" s="1">
        <v>109</v>
      </c>
      <c r="E2597" s="1">
        <v>859</v>
      </c>
      <c r="F2597" s="1">
        <f t="shared" si="80"/>
        <v>0.56364829396325455</v>
      </c>
      <c r="G2597" s="1"/>
      <c r="H2597" s="1"/>
      <c r="I2597" s="1"/>
      <c r="J2597" s="1">
        <v>911</v>
      </c>
      <c r="L2597">
        <f t="shared" si="81"/>
        <v>0.58961399999999997</v>
      </c>
    </row>
    <row r="2598" spans="1:12" x14ac:dyDescent="0.3">
      <c r="A2598" s="1">
        <v>0.65674477517416086</v>
      </c>
      <c r="B2598" s="1">
        <v>2596</v>
      </c>
      <c r="C2598" s="1">
        <v>108</v>
      </c>
      <c r="D2598" s="1">
        <v>109</v>
      </c>
      <c r="E2598" s="1">
        <v>1014</v>
      </c>
      <c r="F2598" s="1">
        <f t="shared" si="80"/>
        <v>0.66535433070866146</v>
      </c>
      <c r="G2598" s="1"/>
      <c r="H2598" s="1"/>
      <c r="I2598" s="1"/>
      <c r="J2598" s="1">
        <v>1061</v>
      </c>
      <c r="L2598">
        <f t="shared" si="81"/>
        <v>0.65674500000000002</v>
      </c>
    </row>
    <row r="2599" spans="1:12" x14ac:dyDescent="0.3">
      <c r="A2599" s="1">
        <v>0.69157694743508547</v>
      </c>
      <c r="B2599" s="1">
        <v>2597</v>
      </c>
      <c r="C2599" s="1">
        <v>108</v>
      </c>
      <c r="D2599" s="1">
        <v>109</v>
      </c>
      <c r="E2599" s="1">
        <v>1061</v>
      </c>
      <c r="F2599" s="1">
        <f t="shared" si="80"/>
        <v>0.6961942257217848</v>
      </c>
      <c r="G2599" s="1"/>
      <c r="H2599" s="1"/>
      <c r="I2599" s="1"/>
      <c r="J2599" s="1">
        <v>1061</v>
      </c>
      <c r="L2599">
        <f t="shared" si="81"/>
        <v>0.691577</v>
      </c>
    </row>
    <row r="2600" spans="1:12" x14ac:dyDescent="0.3">
      <c r="A2600" s="1">
        <v>0.79417352754908166</v>
      </c>
      <c r="B2600" s="1">
        <v>2598</v>
      </c>
      <c r="C2600" s="1">
        <v>108</v>
      </c>
      <c r="D2600" s="1">
        <v>109</v>
      </c>
      <c r="E2600" s="1">
        <v>1165</v>
      </c>
      <c r="F2600" s="1">
        <f t="shared" si="80"/>
        <v>0.76443569553805779</v>
      </c>
      <c r="G2600" s="1"/>
      <c r="H2600" s="1"/>
      <c r="I2600" s="1"/>
      <c r="J2600" s="1">
        <v>1235</v>
      </c>
      <c r="L2600">
        <f t="shared" si="81"/>
        <v>0.79417400000000005</v>
      </c>
    </row>
    <row r="2601" spans="1:12" x14ac:dyDescent="0.3">
      <c r="A2601" s="1">
        <v>0.71310956301456618</v>
      </c>
      <c r="B2601" s="1">
        <v>2599</v>
      </c>
      <c r="C2601" s="1">
        <v>108</v>
      </c>
      <c r="D2601" s="1">
        <v>109</v>
      </c>
      <c r="E2601" s="1">
        <v>976</v>
      </c>
      <c r="F2601" s="1">
        <f t="shared" si="80"/>
        <v>0.64041994750656173</v>
      </c>
      <c r="G2601" s="1"/>
      <c r="H2601" s="1"/>
      <c r="I2601" s="1"/>
      <c r="J2601" s="1">
        <v>964</v>
      </c>
      <c r="L2601">
        <f t="shared" si="81"/>
        <v>0.71311000000000002</v>
      </c>
    </row>
    <row r="2602" spans="1:12" x14ac:dyDescent="0.3">
      <c r="A2602" s="1">
        <v>0.83850538315389489</v>
      </c>
      <c r="B2602" s="1">
        <v>2600</v>
      </c>
      <c r="C2602" s="1">
        <v>108</v>
      </c>
      <c r="D2602" s="1">
        <v>109</v>
      </c>
      <c r="E2602" s="1">
        <v>1222</v>
      </c>
      <c r="F2602" s="1">
        <f t="shared" si="80"/>
        <v>0.80183727034120733</v>
      </c>
      <c r="G2602" s="1"/>
      <c r="H2602" s="1"/>
      <c r="I2602" s="1"/>
      <c r="J2602" s="1">
        <v>1154</v>
      </c>
      <c r="L2602">
        <f t="shared" si="81"/>
        <v>0.83850499999999994</v>
      </c>
    </row>
    <row r="2603" spans="1:12" x14ac:dyDescent="0.3">
      <c r="A2603" s="1">
        <v>0.83850538315389489</v>
      </c>
      <c r="B2603" s="1">
        <v>2601</v>
      </c>
      <c r="C2603" s="1">
        <v>108</v>
      </c>
      <c r="D2603" s="1">
        <v>109</v>
      </c>
      <c r="E2603" s="1">
        <v>1435</v>
      </c>
      <c r="F2603" s="1">
        <f t="shared" si="80"/>
        <v>0.94160104986876636</v>
      </c>
      <c r="G2603" s="1"/>
      <c r="H2603" s="1"/>
      <c r="I2603" s="1"/>
      <c r="J2603" s="1">
        <v>1354</v>
      </c>
      <c r="L2603">
        <f t="shared" si="81"/>
        <v>0.83850499999999994</v>
      </c>
    </row>
    <row r="2604" spans="1:12" x14ac:dyDescent="0.3">
      <c r="A2604" s="1">
        <v>0.99556681443951867</v>
      </c>
      <c r="B2604" s="1">
        <v>2602</v>
      </c>
      <c r="C2604" s="1">
        <v>108</v>
      </c>
      <c r="D2604" s="1">
        <v>109</v>
      </c>
      <c r="E2604" s="1">
        <v>1548</v>
      </c>
      <c r="F2604" s="1">
        <f t="shared" si="80"/>
        <v>1.015748031496063</v>
      </c>
      <c r="G2604" s="1"/>
      <c r="H2604" s="1"/>
      <c r="I2604" s="1"/>
      <c r="J2604" s="1">
        <v>1630</v>
      </c>
      <c r="L2604">
        <f t="shared" si="81"/>
        <v>0.99556699999999998</v>
      </c>
    </row>
    <row r="2605" spans="1:12" x14ac:dyDescent="0.3">
      <c r="A2605" s="1">
        <v>0.94870170994300185</v>
      </c>
      <c r="B2605" s="1">
        <v>2603</v>
      </c>
      <c r="C2605" s="1">
        <v>108</v>
      </c>
      <c r="D2605" s="1">
        <v>109</v>
      </c>
      <c r="E2605" s="1">
        <v>1700</v>
      </c>
      <c r="F2605" s="1">
        <f t="shared" si="80"/>
        <v>1.1154855643044619</v>
      </c>
      <c r="G2605" s="1"/>
      <c r="H2605" s="1"/>
      <c r="I2605" s="1"/>
      <c r="J2605" s="1">
        <v>1825</v>
      </c>
      <c r="L2605">
        <f t="shared" si="81"/>
        <v>0.94870200000000005</v>
      </c>
    </row>
    <row r="2606" spans="1:12" x14ac:dyDescent="0.3">
      <c r="A2606" s="1">
        <v>0.96833438885370493</v>
      </c>
      <c r="B2606" s="1">
        <v>2604</v>
      </c>
      <c r="C2606" s="1">
        <v>108</v>
      </c>
      <c r="D2606" s="1">
        <v>109</v>
      </c>
      <c r="E2606" s="1">
        <v>1530</v>
      </c>
      <c r="F2606" s="1">
        <f t="shared" si="80"/>
        <v>1.0039370078740157</v>
      </c>
      <c r="G2606" s="1"/>
      <c r="H2606" s="1"/>
      <c r="I2606" s="1"/>
      <c r="J2606" s="1">
        <v>1438</v>
      </c>
      <c r="L2606">
        <f t="shared" si="81"/>
        <v>0.96833400000000003</v>
      </c>
    </row>
    <row r="2607" spans="1:12" x14ac:dyDescent="0.3">
      <c r="A2607" s="1">
        <v>0.81570614312856238</v>
      </c>
      <c r="B2607" s="1">
        <v>2605</v>
      </c>
      <c r="C2607" s="1">
        <v>108</v>
      </c>
      <c r="D2607" s="1">
        <v>109</v>
      </c>
      <c r="E2607" s="1">
        <v>1366</v>
      </c>
      <c r="F2607" s="1">
        <f t="shared" si="80"/>
        <v>0.89632545931758534</v>
      </c>
      <c r="G2607" s="1"/>
      <c r="H2607" s="1"/>
      <c r="I2607" s="1"/>
      <c r="J2607" s="1">
        <v>1396</v>
      </c>
      <c r="L2607">
        <f t="shared" si="81"/>
        <v>0.81570600000000004</v>
      </c>
    </row>
    <row r="2608" spans="1:12" x14ac:dyDescent="0.3">
      <c r="A2608" s="1">
        <v>0.68461051298290054</v>
      </c>
      <c r="B2608" s="1">
        <v>2606</v>
      </c>
      <c r="C2608" s="1">
        <v>108</v>
      </c>
      <c r="D2608" s="1">
        <v>109</v>
      </c>
      <c r="E2608" s="1">
        <v>1152</v>
      </c>
      <c r="F2608" s="1">
        <f t="shared" si="80"/>
        <v>0.75590551181102361</v>
      </c>
      <c r="G2608" s="1"/>
      <c r="H2608" s="1"/>
      <c r="I2608" s="1"/>
      <c r="J2608" s="1">
        <v>1239</v>
      </c>
      <c r="L2608">
        <f t="shared" si="81"/>
        <v>0.68461099999999997</v>
      </c>
    </row>
    <row r="2609" spans="1:12" x14ac:dyDescent="0.3">
      <c r="A2609" s="1">
        <v>0.66814439518682711</v>
      </c>
      <c r="B2609" s="1">
        <v>2607</v>
      </c>
      <c r="C2609" s="1">
        <v>108</v>
      </c>
      <c r="D2609" s="1">
        <v>109</v>
      </c>
      <c r="E2609" s="1">
        <v>1055</v>
      </c>
      <c r="F2609" s="1">
        <f t="shared" si="80"/>
        <v>0.69225721784776906</v>
      </c>
      <c r="G2609" s="1"/>
      <c r="H2609" s="1"/>
      <c r="I2609" s="1"/>
      <c r="J2609" s="1">
        <v>1122</v>
      </c>
      <c r="L2609">
        <f t="shared" si="81"/>
        <v>0.66814399999999996</v>
      </c>
    </row>
    <row r="2610" spans="1:12" x14ac:dyDescent="0.3">
      <c r="A2610" s="1">
        <v>0.57821405953134897</v>
      </c>
      <c r="B2610" s="1">
        <v>2608</v>
      </c>
      <c r="C2610" s="1">
        <v>108</v>
      </c>
      <c r="D2610" s="1">
        <v>109</v>
      </c>
      <c r="E2610" s="1">
        <v>1001</v>
      </c>
      <c r="F2610" s="1">
        <f t="shared" si="80"/>
        <v>0.65682414698162728</v>
      </c>
      <c r="G2610" s="1"/>
      <c r="H2610" s="1"/>
      <c r="I2610" s="1"/>
      <c r="J2610" s="1">
        <v>1013</v>
      </c>
      <c r="L2610">
        <f t="shared" si="81"/>
        <v>0.57821400000000001</v>
      </c>
    </row>
    <row r="2611" spans="1:12" x14ac:dyDescent="0.3">
      <c r="A2611" s="1">
        <v>0.6706776440785307</v>
      </c>
      <c r="B2611" s="1">
        <v>2609</v>
      </c>
      <c r="C2611" s="1">
        <v>108</v>
      </c>
      <c r="D2611" s="1">
        <v>109</v>
      </c>
      <c r="E2611" s="1">
        <v>980</v>
      </c>
      <c r="F2611" s="1">
        <f t="shared" si="80"/>
        <v>0.64304461942257218</v>
      </c>
      <c r="G2611" s="1"/>
      <c r="H2611" s="1"/>
      <c r="I2611" s="1"/>
      <c r="J2611" s="1">
        <v>981</v>
      </c>
      <c r="L2611">
        <f t="shared" si="81"/>
        <v>0.670678</v>
      </c>
    </row>
    <row r="2612" spans="1:12" x14ac:dyDescent="0.3">
      <c r="A2612" s="1">
        <v>0.78467384420519315</v>
      </c>
      <c r="B2612" s="1">
        <v>2610</v>
      </c>
      <c r="C2612" s="1">
        <v>108</v>
      </c>
      <c r="D2612" s="1">
        <v>109</v>
      </c>
      <c r="E2612" s="1">
        <v>1341</v>
      </c>
      <c r="F2612" s="1">
        <f t="shared" si="80"/>
        <v>0.87992125984251968</v>
      </c>
      <c r="G2612" s="1"/>
      <c r="H2612" s="1"/>
      <c r="I2612" s="1"/>
      <c r="J2612" s="1">
        <v>1375</v>
      </c>
      <c r="L2612">
        <f t="shared" si="81"/>
        <v>0.78467399999999998</v>
      </c>
    </row>
    <row r="2613" spans="1:12" x14ac:dyDescent="0.3">
      <c r="A2613" s="1">
        <v>0.79924002533248895</v>
      </c>
      <c r="B2613" s="1">
        <v>2611</v>
      </c>
      <c r="C2613" s="1">
        <v>108</v>
      </c>
      <c r="D2613" s="1">
        <v>109</v>
      </c>
      <c r="E2613" s="1">
        <v>1208</v>
      </c>
      <c r="F2613" s="1">
        <f t="shared" si="80"/>
        <v>0.79265091863517056</v>
      </c>
      <c r="G2613" s="1"/>
      <c r="H2613" s="1"/>
      <c r="I2613" s="1"/>
      <c r="J2613" s="1">
        <v>1129</v>
      </c>
      <c r="L2613">
        <f t="shared" si="81"/>
        <v>0.79923999999999995</v>
      </c>
    </row>
    <row r="2614" spans="1:12" x14ac:dyDescent="0.3">
      <c r="A2614" s="1">
        <v>0.86510449651678278</v>
      </c>
      <c r="B2614" s="1">
        <v>2612</v>
      </c>
      <c r="C2614" s="1">
        <v>108</v>
      </c>
      <c r="D2614" s="1">
        <v>109</v>
      </c>
      <c r="E2614" s="1">
        <v>1311</v>
      </c>
      <c r="F2614" s="1">
        <f t="shared" si="80"/>
        <v>0.86023622047244097</v>
      </c>
      <c r="G2614" s="1"/>
      <c r="H2614" s="1"/>
      <c r="I2614" s="1"/>
      <c r="J2614" s="1">
        <v>1431</v>
      </c>
      <c r="L2614">
        <f t="shared" si="81"/>
        <v>0.86510399999999998</v>
      </c>
    </row>
    <row r="2615" spans="1:12" x14ac:dyDescent="0.3">
      <c r="A2615" s="1">
        <v>0.63647878404053193</v>
      </c>
      <c r="B2615" s="1">
        <v>2613</v>
      </c>
      <c r="C2615" s="1">
        <v>108</v>
      </c>
      <c r="D2615" s="1">
        <v>109</v>
      </c>
      <c r="E2615" s="1">
        <v>844</v>
      </c>
      <c r="F2615" s="1">
        <f t="shared" si="80"/>
        <v>0.5538057742782152</v>
      </c>
      <c r="G2615" s="1"/>
      <c r="H2615" s="1"/>
      <c r="I2615" s="1"/>
      <c r="J2615" s="1">
        <v>791</v>
      </c>
      <c r="L2615">
        <f t="shared" si="81"/>
        <v>0.63647900000000002</v>
      </c>
    </row>
    <row r="2616" spans="1:12" x14ac:dyDescent="0.3">
      <c r="A2616" s="1">
        <v>0.58328055731475614</v>
      </c>
      <c r="B2616" s="1">
        <v>2614</v>
      </c>
      <c r="C2616" s="1">
        <v>108</v>
      </c>
      <c r="D2616" s="1">
        <v>109</v>
      </c>
      <c r="E2616" s="1">
        <v>879</v>
      </c>
      <c r="F2616" s="1">
        <f t="shared" si="80"/>
        <v>0.57677165354330706</v>
      </c>
      <c r="G2616" s="1"/>
      <c r="H2616" s="1"/>
      <c r="I2616" s="1"/>
      <c r="J2616" s="1">
        <v>880</v>
      </c>
      <c r="L2616">
        <f t="shared" si="81"/>
        <v>0.58328100000000005</v>
      </c>
    </row>
    <row r="2617" spans="1:12" x14ac:dyDescent="0.3">
      <c r="A2617" s="1">
        <v>0.50601646611779605</v>
      </c>
      <c r="B2617" s="1">
        <v>2615</v>
      </c>
      <c r="C2617" s="1">
        <v>108</v>
      </c>
      <c r="D2617" s="1">
        <v>109</v>
      </c>
      <c r="E2617" s="1">
        <v>726</v>
      </c>
      <c r="F2617" s="1">
        <f t="shared" si="80"/>
        <v>0.4763779527559055</v>
      </c>
      <c r="G2617" s="1"/>
      <c r="H2617" s="1"/>
      <c r="I2617" s="1"/>
      <c r="J2617" s="1">
        <v>791</v>
      </c>
      <c r="L2617">
        <f t="shared" si="81"/>
        <v>0.50601600000000002</v>
      </c>
    </row>
    <row r="2618" spans="1:12" x14ac:dyDescent="0.3">
      <c r="A2618" s="1">
        <v>0.45028499050031667</v>
      </c>
      <c r="B2618" s="1">
        <v>2616</v>
      </c>
      <c r="C2618" s="1">
        <v>109</v>
      </c>
      <c r="D2618" s="1">
        <v>110</v>
      </c>
      <c r="E2618" s="1">
        <v>694</v>
      </c>
      <c r="F2618" s="1">
        <f t="shared" si="80"/>
        <v>0.45538057742782151</v>
      </c>
      <c r="G2618" s="1"/>
      <c r="H2618" s="1"/>
      <c r="I2618" s="1"/>
      <c r="J2618" s="1">
        <v>700</v>
      </c>
      <c r="L2618">
        <f t="shared" si="81"/>
        <v>0.45028499999999999</v>
      </c>
    </row>
    <row r="2619" spans="1:12" x14ac:dyDescent="0.3">
      <c r="A2619" s="1">
        <v>0.48448385053831539</v>
      </c>
      <c r="B2619" s="1">
        <v>2617</v>
      </c>
      <c r="C2619" s="1">
        <v>109</v>
      </c>
      <c r="D2619" s="1">
        <v>110</v>
      </c>
      <c r="E2619" s="1">
        <v>816</v>
      </c>
      <c r="F2619" s="1">
        <f t="shared" si="80"/>
        <v>0.53543307086614178</v>
      </c>
      <c r="G2619" s="1"/>
      <c r="H2619" s="1"/>
      <c r="I2619" s="1"/>
      <c r="J2619" s="1">
        <v>820</v>
      </c>
      <c r="L2619">
        <f t="shared" si="81"/>
        <v>0.48448400000000003</v>
      </c>
    </row>
    <row r="2620" spans="1:12" x14ac:dyDescent="0.3">
      <c r="A2620" s="1">
        <v>0.52818239392020261</v>
      </c>
      <c r="B2620" s="1">
        <v>2618</v>
      </c>
      <c r="C2620" s="1">
        <v>109</v>
      </c>
      <c r="D2620" s="1">
        <v>110</v>
      </c>
      <c r="E2620" s="1">
        <v>865</v>
      </c>
      <c r="F2620" s="1">
        <f t="shared" si="80"/>
        <v>0.5675853018372703</v>
      </c>
      <c r="G2620" s="1"/>
      <c r="H2620" s="1"/>
      <c r="I2620" s="1"/>
      <c r="J2620" s="1">
        <v>844</v>
      </c>
      <c r="L2620">
        <f t="shared" si="81"/>
        <v>0.52818200000000004</v>
      </c>
    </row>
    <row r="2621" spans="1:12" x14ac:dyDescent="0.3">
      <c r="A2621" s="1">
        <v>0.61684610512982896</v>
      </c>
      <c r="B2621" s="1">
        <v>2619</v>
      </c>
      <c r="C2621" s="1">
        <v>109</v>
      </c>
      <c r="D2621" s="1">
        <v>110</v>
      </c>
      <c r="E2621" s="1">
        <v>894</v>
      </c>
      <c r="F2621" s="1">
        <f t="shared" si="80"/>
        <v>0.58661417322834641</v>
      </c>
      <c r="G2621" s="1"/>
      <c r="H2621" s="1"/>
      <c r="I2621" s="1"/>
      <c r="J2621" s="1">
        <v>980</v>
      </c>
      <c r="L2621">
        <f t="shared" si="81"/>
        <v>0.61684600000000001</v>
      </c>
    </row>
    <row r="2622" spans="1:12" x14ac:dyDescent="0.3">
      <c r="A2622" s="1">
        <v>0.63964534515516147</v>
      </c>
      <c r="B2622" s="1">
        <v>2620</v>
      </c>
      <c r="C2622" s="1">
        <v>109</v>
      </c>
      <c r="D2622" s="1">
        <v>110</v>
      </c>
      <c r="E2622" s="1">
        <v>1128</v>
      </c>
      <c r="F2622" s="1">
        <f t="shared" si="80"/>
        <v>0.74015748031496065</v>
      </c>
      <c r="G2622" s="1"/>
      <c r="H2622" s="1"/>
      <c r="I2622" s="1"/>
      <c r="J2622" s="1">
        <v>1017</v>
      </c>
      <c r="L2622">
        <f t="shared" si="81"/>
        <v>0.63964500000000002</v>
      </c>
    </row>
    <row r="2623" spans="1:12" x14ac:dyDescent="0.3">
      <c r="A2623" s="1">
        <v>0.70804306523115901</v>
      </c>
      <c r="B2623" s="1">
        <v>2621</v>
      </c>
      <c r="C2623" s="1">
        <v>109</v>
      </c>
      <c r="D2623" s="1">
        <v>110</v>
      </c>
      <c r="E2623" s="1">
        <v>1187</v>
      </c>
      <c r="F2623" s="1">
        <f t="shared" si="80"/>
        <v>0.77887139107611547</v>
      </c>
      <c r="G2623" s="1"/>
      <c r="H2623" s="1"/>
      <c r="I2623" s="1"/>
      <c r="J2623" s="1">
        <v>1288</v>
      </c>
      <c r="L2623">
        <f t="shared" si="81"/>
        <v>0.70804299999999998</v>
      </c>
    </row>
    <row r="2624" spans="1:12" x14ac:dyDescent="0.3">
      <c r="A2624" s="1">
        <v>0.74414186193793541</v>
      </c>
      <c r="B2624" s="1">
        <v>2622</v>
      </c>
      <c r="C2624" s="1">
        <v>109</v>
      </c>
      <c r="D2624" s="1">
        <v>110</v>
      </c>
      <c r="E2624" s="1">
        <v>1192</v>
      </c>
      <c r="F2624" s="1">
        <f t="shared" si="80"/>
        <v>0.78215223097112863</v>
      </c>
      <c r="G2624" s="1"/>
      <c r="H2624" s="1"/>
      <c r="I2624" s="1"/>
      <c r="J2624" s="1">
        <v>1107</v>
      </c>
      <c r="L2624">
        <f t="shared" si="81"/>
        <v>0.74414199999999997</v>
      </c>
    </row>
    <row r="2625" spans="1:12" x14ac:dyDescent="0.3">
      <c r="A2625" s="1">
        <v>0.7865737808739709</v>
      </c>
      <c r="B2625" s="1">
        <v>2623</v>
      </c>
      <c r="C2625" s="1">
        <v>109</v>
      </c>
      <c r="D2625" s="1">
        <v>110</v>
      </c>
      <c r="E2625" s="1">
        <v>1242</v>
      </c>
      <c r="F2625" s="1">
        <f t="shared" si="80"/>
        <v>0.81496062992125984</v>
      </c>
      <c r="G2625" s="1"/>
      <c r="H2625" s="1"/>
      <c r="I2625" s="1"/>
      <c r="J2625" s="1">
        <v>1185</v>
      </c>
      <c r="L2625">
        <f t="shared" si="81"/>
        <v>0.786574</v>
      </c>
    </row>
    <row r="2626" spans="1:12" x14ac:dyDescent="0.3">
      <c r="A2626" s="1">
        <v>0.86827105763141232</v>
      </c>
      <c r="B2626" s="1">
        <v>2624</v>
      </c>
      <c r="C2626" s="1">
        <v>109</v>
      </c>
      <c r="D2626" s="1">
        <v>110</v>
      </c>
      <c r="E2626" s="1">
        <v>1168</v>
      </c>
      <c r="F2626" s="1">
        <f t="shared" si="80"/>
        <v>0.76640419947506566</v>
      </c>
      <c r="G2626" s="1"/>
      <c r="H2626" s="1"/>
      <c r="I2626" s="1"/>
      <c r="J2626" s="1">
        <v>1179</v>
      </c>
      <c r="L2626">
        <f t="shared" si="81"/>
        <v>0.86827100000000002</v>
      </c>
    </row>
    <row r="2627" spans="1:12" x14ac:dyDescent="0.3">
      <c r="A2627" s="1">
        <v>0.92146928435718811</v>
      </c>
      <c r="B2627" s="1">
        <v>2625</v>
      </c>
      <c r="C2627" s="1">
        <v>109</v>
      </c>
      <c r="D2627" s="1">
        <v>110</v>
      </c>
      <c r="E2627" s="1">
        <v>1401</v>
      </c>
      <c r="F2627" s="1">
        <f t="shared" ref="F2627:F2690" si="82">E2627/MAX($E$2:$E$25)</f>
        <v>0.9192913385826772</v>
      </c>
      <c r="G2627" s="1"/>
      <c r="H2627" s="1"/>
      <c r="I2627" s="1"/>
      <c r="J2627" s="1">
        <v>1380</v>
      </c>
      <c r="L2627">
        <f t="shared" si="81"/>
        <v>0.92146899999999998</v>
      </c>
    </row>
    <row r="2628" spans="1:12" x14ac:dyDescent="0.3">
      <c r="A2628" s="1">
        <v>0.97023432552248257</v>
      </c>
      <c r="B2628" s="1">
        <v>2626</v>
      </c>
      <c r="C2628" s="1">
        <v>109</v>
      </c>
      <c r="D2628" s="1">
        <v>110</v>
      </c>
      <c r="E2628" s="1">
        <v>1545</v>
      </c>
      <c r="F2628" s="1">
        <f t="shared" si="82"/>
        <v>1.0137795275590551</v>
      </c>
      <c r="G2628" s="1"/>
      <c r="H2628" s="1"/>
      <c r="I2628" s="1"/>
      <c r="J2628" s="1">
        <v>1529</v>
      </c>
      <c r="L2628">
        <f t="shared" ref="L2628:L2691" si="83">ROUND(A2628,6)</f>
        <v>0.97023400000000004</v>
      </c>
    </row>
    <row r="2629" spans="1:12" x14ac:dyDescent="0.3">
      <c r="A2629" s="1">
        <v>1.0012666244458519</v>
      </c>
      <c r="B2629" s="1">
        <v>2627</v>
      </c>
      <c r="C2629" s="1">
        <v>109</v>
      </c>
      <c r="D2629" s="1">
        <v>110</v>
      </c>
      <c r="E2629" s="1">
        <v>1781</v>
      </c>
      <c r="F2629" s="1">
        <f t="shared" si="82"/>
        <v>1.1686351706036746</v>
      </c>
      <c r="G2629" s="1"/>
      <c r="H2629" s="1"/>
      <c r="I2629" s="1"/>
      <c r="J2629" s="1">
        <v>1630</v>
      </c>
      <c r="L2629">
        <f t="shared" si="83"/>
        <v>1.0012669999999999</v>
      </c>
    </row>
    <row r="2630" spans="1:12" x14ac:dyDescent="0.3">
      <c r="A2630" s="1">
        <v>0.89930335655478155</v>
      </c>
      <c r="B2630" s="1">
        <v>2628</v>
      </c>
      <c r="C2630" s="1">
        <v>109</v>
      </c>
      <c r="D2630" s="1">
        <v>110</v>
      </c>
      <c r="E2630" s="1">
        <v>1522</v>
      </c>
      <c r="F2630" s="1">
        <f t="shared" si="82"/>
        <v>0.99868766404199472</v>
      </c>
      <c r="G2630" s="1"/>
      <c r="H2630" s="1"/>
      <c r="I2630" s="1"/>
      <c r="J2630" s="1">
        <v>1449</v>
      </c>
      <c r="L2630">
        <f t="shared" si="83"/>
        <v>0.89930299999999996</v>
      </c>
    </row>
    <row r="2631" spans="1:12" x14ac:dyDescent="0.3">
      <c r="A2631" s="1">
        <v>0.86763774540848637</v>
      </c>
      <c r="B2631" s="1">
        <v>2629</v>
      </c>
      <c r="C2631" s="1">
        <v>109</v>
      </c>
      <c r="D2631" s="1">
        <v>110</v>
      </c>
      <c r="E2631" s="1">
        <v>1513</v>
      </c>
      <c r="F2631" s="1">
        <f t="shared" si="82"/>
        <v>0.9927821522309711</v>
      </c>
      <c r="G2631" s="1"/>
      <c r="H2631" s="1"/>
      <c r="I2631" s="1"/>
      <c r="J2631" s="1">
        <v>1557</v>
      </c>
      <c r="L2631">
        <f t="shared" si="83"/>
        <v>0.86763800000000002</v>
      </c>
    </row>
    <row r="2632" spans="1:12" x14ac:dyDescent="0.3">
      <c r="A2632" s="1">
        <v>0.70107663077897409</v>
      </c>
      <c r="B2632" s="1">
        <v>2630</v>
      </c>
      <c r="C2632" s="1">
        <v>109</v>
      </c>
      <c r="D2632" s="1">
        <v>110</v>
      </c>
      <c r="E2632" s="1">
        <v>1081</v>
      </c>
      <c r="F2632" s="1">
        <f t="shared" si="82"/>
        <v>0.70931758530183731</v>
      </c>
      <c r="G2632" s="1"/>
      <c r="H2632" s="1"/>
      <c r="I2632" s="1"/>
      <c r="J2632" s="1">
        <v>1027</v>
      </c>
      <c r="L2632">
        <f t="shared" si="83"/>
        <v>0.70107699999999995</v>
      </c>
    </row>
    <row r="2633" spans="1:12" x14ac:dyDescent="0.3">
      <c r="A2633" s="1">
        <v>0.62507916402786579</v>
      </c>
      <c r="B2633" s="1">
        <v>2631</v>
      </c>
      <c r="C2633" s="1">
        <v>109</v>
      </c>
      <c r="D2633" s="1">
        <v>110</v>
      </c>
      <c r="E2633" s="1">
        <v>961</v>
      </c>
      <c r="F2633" s="1">
        <f t="shared" si="82"/>
        <v>0.63057742782152226</v>
      </c>
      <c r="G2633" s="1"/>
      <c r="H2633" s="1"/>
      <c r="I2633" s="1"/>
      <c r="J2633" s="1">
        <v>952</v>
      </c>
      <c r="L2633">
        <f t="shared" si="83"/>
        <v>0.62507900000000005</v>
      </c>
    </row>
    <row r="2634" spans="1:12" x14ac:dyDescent="0.3">
      <c r="A2634" s="1">
        <v>0.66054464851171624</v>
      </c>
      <c r="B2634" s="1">
        <v>2632</v>
      </c>
      <c r="C2634" s="1">
        <v>109</v>
      </c>
      <c r="D2634" s="1">
        <v>110</v>
      </c>
      <c r="E2634" s="1">
        <v>1087</v>
      </c>
      <c r="F2634" s="1">
        <f t="shared" si="82"/>
        <v>0.71325459317585305</v>
      </c>
      <c r="G2634" s="1"/>
      <c r="H2634" s="1"/>
      <c r="I2634" s="1"/>
      <c r="J2634" s="1">
        <v>1069</v>
      </c>
      <c r="L2634">
        <f t="shared" si="83"/>
        <v>0.66054500000000005</v>
      </c>
    </row>
    <row r="2635" spans="1:12" x14ac:dyDescent="0.3">
      <c r="A2635" s="1">
        <v>0.7574414186193793</v>
      </c>
      <c r="B2635" s="1">
        <v>2633</v>
      </c>
      <c r="C2635" s="1">
        <v>109</v>
      </c>
      <c r="D2635" s="1">
        <v>110</v>
      </c>
      <c r="E2635" s="1">
        <v>1291</v>
      </c>
      <c r="F2635" s="1">
        <f t="shared" si="82"/>
        <v>0.84711286089238846</v>
      </c>
      <c r="G2635" s="1"/>
      <c r="H2635" s="1"/>
      <c r="I2635" s="1"/>
      <c r="J2635" s="1">
        <v>1308</v>
      </c>
      <c r="L2635">
        <f t="shared" si="83"/>
        <v>0.75744100000000003</v>
      </c>
    </row>
    <row r="2636" spans="1:12" x14ac:dyDescent="0.3">
      <c r="A2636" s="1">
        <v>0.72704243191893603</v>
      </c>
      <c r="B2636" s="1">
        <v>2634</v>
      </c>
      <c r="C2636" s="1">
        <v>109</v>
      </c>
      <c r="D2636" s="1">
        <v>110</v>
      </c>
      <c r="E2636" s="1">
        <v>1095</v>
      </c>
      <c r="F2636" s="1">
        <f t="shared" si="82"/>
        <v>0.71850393700787396</v>
      </c>
      <c r="G2636" s="1"/>
      <c r="H2636" s="1"/>
      <c r="I2636" s="1"/>
      <c r="J2636" s="1">
        <v>1161</v>
      </c>
      <c r="L2636">
        <f t="shared" si="83"/>
        <v>0.72704199999999997</v>
      </c>
    </row>
    <row r="2637" spans="1:12" x14ac:dyDescent="0.3">
      <c r="A2637" s="1">
        <v>0.89043698543381888</v>
      </c>
      <c r="B2637" s="1">
        <v>2635</v>
      </c>
      <c r="C2637" s="1">
        <v>109</v>
      </c>
      <c r="D2637" s="1">
        <v>110</v>
      </c>
      <c r="E2637" s="1">
        <v>1383</v>
      </c>
      <c r="F2637" s="1">
        <f t="shared" si="82"/>
        <v>0.90748031496062997</v>
      </c>
      <c r="G2637" s="1"/>
      <c r="H2637" s="1"/>
      <c r="I2637" s="1"/>
      <c r="J2637" s="1">
        <v>1383</v>
      </c>
      <c r="L2637">
        <f t="shared" si="83"/>
        <v>0.89043700000000003</v>
      </c>
    </row>
    <row r="2638" spans="1:12" x14ac:dyDescent="0.3">
      <c r="A2638" s="1">
        <v>0.81823939202026597</v>
      </c>
      <c r="B2638" s="1">
        <v>2636</v>
      </c>
      <c r="C2638" s="1">
        <v>109</v>
      </c>
      <c r="D2638" s="1">
        <v>110</v>
      </c>
      <c r="E2638" s="1">
        <v>1328</v>
      </c>
      <c r="F2638" s="1">
        <f t="shared" si="82"/>
        <v>0.87139107611548561</v>
      </c>
      <c r="G2638" s="1"/>
      <c r="H2638" s="1"/>
      <c r="I2638" s="1"/>
      <c r="J2638" s="1">
        <v>1252</v>
      </c>
      <c r="L2638">
        <f t="shared" si="83"/>
        <v>0.81823900000000005</v>
      </c>
    </row>
    <row r="2639" spans="1:12" x14ac:dyDescent="0.3">
      <c r="A2639" s="1">
        <v>0.69474350854971501</v>
      </c>
      <c r="B2639" s="1">
        <v>2637</v>
      </c>
      <c r="C2639" s="1">
        <v>109</v>
      </c>
      <c r="D2639" s="1">
        <v>110</v>
      </c>
      <c r="E2639" s="1">
        <v>991</v>
      </c>
      <c r="F2639" s="1">
        <f t="shared" si="82"/>
        <v>0.65026246719160108</v>
      </c>
      <c r="G2639" s="1"/>
      <c r="H2639" s="1"/>
      <c r="I2639" s="1"/>
      <c r="J2639" s="1">
        <v>936</v>
      </c>
      <c r="L2639">
        <f t="shared" si="83"/>
        <v>0.69474400000000003</v>
      </c>
    </row>
    <row r="2640" spans="1:12" x14ac:dyDescent="0.3">
      <c r="A2640" s="1">
        <v>0.61684610512982896</v>
      </c>
      <c r="B2640" s="1">
        <v>2638</v>
      </c>
      <c r="C2640" s="1">
        <v>109</v>
      </c>
      <c r="D2640" s="1">
        <v>110</v>
      </c>
      <c r="E2640" s="1">
        <v>972</v>
      </c>
      <c r="F2640" s="1">
        <f t="shared" si="82"/>
        <v>0.63779527559055116</v>
      </c>
      <c r="G2640" s="1"/>
      <c r="H2640" s="1"/>
      <c r="I2640" s="1"/>
      <c r="J2640" s="1">
        <v>934</v>
      </c>
      <c r="L2640">
        <f t="shared" si="83"/>
        <v>0.61684600000000001</v>
      </c>
    </row>
    <row r="2641" spans="1:12" x14ac:dyDescent="0.3">
      <c r="A2641" s="1">
        <v>0.55098163394553512</v>
      </c>
      <c r="B2641" s="1">
        <v>2639</v>
      </c>
      <c r="C2641" s="1">
        <v>109</v>
      </c>
      <c r="D2641" s="1">
        <v>110</v>
      </c>
      <c r="E2641" s="1">
        <v>879</v>
      </c>
      <c r="F2641" s="1">
        <f t="shared" si="82"/>
        <v>0.57677165354330706</v>
      </c>
      <c r="G2641" s="1"/>
      <c r="H2641" s="1"/>
      <c r="I2641" s="1"/>
      <c r="J2641" s="1">
        <v>904</v>
      </c>
      <c r="L2641">
        <f t="shared" si="83"/>
        <v>0.55098199999999997</v>
      </c>
    </row>
    <row r="2642" spans="1:12" x14ac:dyDescent="0.3">
      <c r="A2642" s="1">
        <v>0.46105129829005698</v>
      </c>
      <c r="B2642" s="1">
        <v>2640</v>
      </c>
      <c r="C2642" s="1">
        <v>110</v>
      </c>
      <c r="D2642" s="1">
        <v>111</v>
      </c>
      <c r="E2642" s="1">
        <v>793</v>
      </c>
      <c r="F2642" s="1">
        <f t="shared" si="82"/>
        <v>0.5203412073490814</v>
      </c>
      <c r="G2642" s="1"/>
      <c r="H2642" s="1"/>
      <c r="I2642" s="1"/>
      <c r="J2642" s="1">
        <v>850</v>
      </c>
      <c r="L2642">
        <f t="shared" si="83"/>
        <v>0.46105099999999999</v>
      </c>
    </row>
    <row r="2643" spans="1:12" x14ac:dyDescent="0.3">
      <c r="A2643" s="1">
        <v>0.43698543381887273</v>
      </c>
      <c r="B2643" s="1">
        <v>2641</v>
      </c>
      <c r="C2643" s="1">
        <v>110</v>
      </c>
      <c r="D2643" s="1">
        <v>111</v>
      </c>
      <c r="E2643" s="1">
        <v>724</v>
      </c>
      <c r="F2643" s="1">
        <f t="shared" si="82"/>
        <v>0.47506561679790027</v>
      </c>
      <c r="G2643" s="1"/>
      <c r="H2643" s="1"/>
      <c r="I2643" s="1"/>
      <c r="J2643" s="1">
        <v>790</v>
      </c>
      <c r="L2643">
        <f t="shared" si="83"/>
        <v>0.43698500000000001</v>
      </c>
    </row>
    <row r="2644" spans="1:12" x14ac:dyDescent="0.3">
      <c r="A2644" s="1">
        <v>0.58961367954401522</v>
      </c>
      <c r="B2644" s="1">
        <v>2642</v>
      </c>
      <c r="C2644" s="1">
        <v>110</v>
      </c>
      <c r="D2644" s="1">
        <v>111</v>
      </c>
      <c r="E2644" s="1">
        <v>938</v>
      </c>
      <c r="F2644" s="1">
        <f t="shared" si="82"/>
        <v>0.615485564304462</v>
      </c>
      <c r="G2644" s="1"/>
      <c r="H2644" s="1"/>
      <c r="I2644" s="1"/>
      <c r="J2644" s="1">
        <v>1001</v>
      </c>
      <c r="L2644">
        <f t="shared" si="83"/>
        <v>0.58961399999999997</v>
      </c>
    </row>
    <row r="2645" spans="1:12" x14ac:dyDescent="0.3">
      <c r="A2645" s="1">
        <v>0.59151361621279286</v>
      </c>
      <c r="B2645" s="1">
        <v>2643</v>
      </c>
      <c r="C2645" s="1">
        <v>110</v>
      </c>
      <c r="D2645" s="1">
        <v>111</v>
      </c>
      <c r="E2645" s="1">
        <v>928</v>
      </c>
      <c r="F2645" s="1">
        <f t="shared" si="82"/>
        <v>0.60892388451443569</v>
      </c>
      <c r="G2645" s="1"/>
      <c r="H2645" s="1"/>
      <c r="I2645" s="1"/>
      <c r="J2645" s="1">
        <v>1003</v>
      </c>
      <c r="L2645">
        <f t="shared" si="83"/>
        <v>0.59151399999999998</v>
      </c>
    </row>
    <row r="2646" spans="1:12" x14ac:dyDescent="0.3">
      <c r="A2646" s="1">
        <v>0.63647878404053193</v>
      </c>
      <c r="B2646" s="1">
        <v>2644</v>
      </c>
      <c r="C2646" s="1">
        <v>110</v>
      </c>
      <c r="D2646" s="1">
        <v>111</v>
      </c>
      <c r="E2646" s="1">
        <v>1039</v>
      </c>
      <c r="F2646" s="1">
        <f t="shared" si="82"/>
        <v>0.68175853018372701</v>
      </c>
      <c r="G2646" s="1"/>
      <c r="H2646" s="1"/>
      <c r="I2646" s="1"/>
      <c r="J2646" s="1">
        <v>1002</v>
      </c>
      <c r="L2646">
        <f t="shared" si="83"/>
        <v>0.63647900000000002</v>
      </c>
    </row>
    <row r="2647" spans="1:12" x14ac:dyDescent="0.3">
      <c r="A2647" s="1">
        <v>0.70424319189360352</v>
      </c>
      <c r="B2647" s="1">
        <v>2645</v>
      </c>
      <c r="C2647" s="1">
        <v>110</v>
      </c>
      <c r="D2647" s="1">
        <v>111</v>
      </c>
      <c r="E2647" s="1">
        <v>1035</v>
      </c>
      <c r="F2647" s="1">
        <f t="shared" si="82"/>
        <v>0.67913385826771655</v>
      </c>
      <c r="G2647" s="1"/>
      <c r="H2647" s="1"/>
      <c r="I2647" s="1"/>
      <c r="J2647" s="1">
        <v>940</v>
      </c>
      <c r="L2647">
        <f t="shared" si="83"/>
        <v>0.70424299999999995</v>
      </c>
    </row>
    <row r="2648" spans="1:12" x14ac:dyDescent="0.3">
      <c r="A2648" s="1">
        <v>0.77327422419252689</v>
      </c>
      <c r="B2648" s="1">
        <v>2646</v>
      </c>
      <c r="C2648" s="1">
        <v>110</v>
      </c>
      <c r="D2648" s="1">
        <v>111</v>
      </c>
      <c r="E2648" s="1">
        <v>1134</v>
      </c>
      <c r="F2648" s="1">
        <f t="shared" si="82"/>
        <v>0.74409448818897639</v>
      </c>
      <c r="G2648" s="1"/>
      <c r="H2648" s="1"/>
      <c r="I2648" s="1"/>
      <c r="J2648" s="1">
        <v>1210</v>
      </c>
      <c r="L2648">
        <f t="shared" si="83"/>
        <v>0.77327400000000002</v>
      </c>
    </row>
    <row r="2649" spans="1:12" x14ac:dyDescent="0.3">
      <c r="A2649" s="1">
        <v>0.77517416086130464</v>
      </c>
      <c r="B2649" s="1">
        <v>2647</v>
      </c>
      <c r="C2649" s="1">
        <v>110</v>
      </c>
      <c r="D2649" s="1">
        <v>111</v>
      </c>
      <c r="E2649" s="1">
        <v>1176</v>
      </c>
      <c r="F2649" s="1">
        <f t="shared" si="82"/>
        <v>0.77165354330708658</v>
      </c>
      <c r="G2649" s="1"/>
      <c r="H2649" s="1"/>
      <c r="I2649" s="1"/>
      <c r="J2649" s="1">
        <v>1081</v>
      </c>
      <c r="L2649">
        <f t="shared" si="83"/>
        <v>0.77517400000000003</v>
      </c>
    </row>
    <row r="2650" spans="1:12" x14ac:dyDescent="0.3">
      <c r="A2650" s="1">
        <v>0.8625712476250792</v>
      </c>
      <c r="B2650" s="1">
        <v>2648</v>
      </c>
      <c r="C2650" s="1">
        <v>110</v>
      </c>
      <c r="D2650" s="1">
        <v>111</v>
      </c>
      <c r="E2650" s="1">
        <v>1336</v>
      </c>
      <c r="F2650" s="1">
        <f t="shared" si="82"/>
        <v>0.87664041994750652</v>
      </c>
      <c r="G2650" s="1"/>
      <c r="H2650" s="1"/>
      <c r="I2650" s="1"/>
      <c r="J2650" s="1">
        <v>1390</v>
      </c>
      <c r="L2650">
        <f t="shared" si="83"/>
        <v>0.86257099999999998</v>
      </c>
    </row>
    <row r="2651" spans="1:12" x14ac:dyDescent="0.3">
      <c r="A2651" s="1">
        <v>0.90880303989867006</v>
      </c>
      <c r="B2651" s="1">
        <v>2649</v>
      </c>
      <c r="C2651" s="1">
        <v>110</v>
      </c>
      <c r="D2651" s="1">
        <v>111</v>
      </c>
      <c r="E2651" s="1">
        <v>1625</v>
      </c>
      <c r="F2651" s="1">
        <f t="shared" si="82"/>
        <v>1.0662729658792651</v>
      </c>
      <c r="G2651" s="1"/>
      <c r="H2651" s="1"/>
      <c r="I2651" s="1"/>
      <c r="J2651" s="1">
        <v>1615</v>
      </c>
      <c r="L2651">
        <f t="shared" si="83"/>
        <v>0.90880300000000003</v>
      </c>
    </row>
    <row r="2652" spans="1:12" x14ac:dyDescent="0.3">
      <c r="A2652" s="1">
        <v>0.86700443318556053</v>
      </c>
      <c r="B2652" s="1">
        <v>2650</v>
      </c>
      <c r="C2652" s="1">
        <v>110</v>
      </c>
      <c r="D2652" s="1">
        <v>111</v>
      </c>
      <c r="E2652" s="1">
        <v>1372</v>
      </c>
      <c r="F2652" s="1">
        <f t="shared" si="82"/>
        <v>0.90026246719160108</v>
      </c>
      <c r="G2652" s="1"/>
      <c r="H2652" s="1"/>
      <c r="I2652" s="1"/>
      <c r="J2652" s="1">
        <v>1257</v>
      </c>
      <c r="L2652">
        <f t="shared" si="83"/>
        <v>0.867004</v>
      </c>
    </row>
    <row r="2653" spans="1:12" x14ac:dyDescent="0.3">
      <c r="A2653" s="1">
        <v>0.9240025332488917</v>
      </c>
      <c r="B2653" s="1">
        <v>2651</v>
      </c>
      <c r="C2653" s="1">
        <v>110</v>
      </c>
      <c r="D2653" s="1">
        <v>111</v>
      </c>
      <c r="E2653" s="1">
        <v>1343</v>
      </c>
      <c r="F2653" s="1">
        <f t="shared" si="82"/>
        <v>0.88123359580052496</v>
      </c>
      <c r="G2653" s="1"/>
      <c r="H2653" s="1"/>
      <c r="I2653" s="1"/>
      <c r="J2653" s="1">
        <v>1239</v>
      </c>
      <c r="L2653">
        <f t="shared" si="83"/>
        <v>0.92400300000000002</v>
      </c>
    </row>
    <row r="2654" spans="1:12" x14ac:dyDescent="0.3">
      <c r="A2654" s="1">
        <v>0.80683977200759971</v>
      </c>
      <c r="B2654" s="1">
        <v>2652</v>
      </c>
      <c r="C2654" s="1">
        <v>110</v>
      </c>
      <c r="D2654" s="1">
        <v>111</v>
      </c>
      <c r="E2654" s="1">
        <v>1418</v>
      </c>
      <c r="F2654" s="1">
        <f t="shared" si="82"/>
        <v>0.93044619422572183</v>
      </c>
      <c r="G2654" s="1"/>
      <c r="H2654" s="1"/>
      <c r="I2654" s="1"/>
      <c r="J2654" s="1">
        <v>1280</v>
      </c>
      <c r="L2654">
        <f t="shared" si="83"/>
        <v>0.80684</v>
      </c>
    </row>
    <row r="2655" spans="1:12" x14ac:dyDescent="0.3">
      <c r="A2655" s="1">
        <v>0.76377454084863838</v>
      </c>
      <c r="B2655" s="1">
        <v>2653</v>
      </c>
      <c r="C2655" s="1">
        <v>110</v>
      </c>
      <c r="D2655" s="1">
        <v>111</v>
      </c>
      <c r="E2655" s="1">
        <v>1330</v>
      </c>
      <c r="F2655" s="1">
        <f t="shared" si="82"/>
        <v>0.87270341207349078</v>
      </c>
      <c r="G2655" s="1"/>
      <c r="H2655" s="1"/>
      <c r="I2655" s="1"/>
      <c r="J2655" s="1">
        <v>1284</v>
      </c>
      <c r="L2655">
        <f t="shared" si="83"/>
        <v>0.76377499999999998</v>
      </c>
    </row>
    <row r="2656" spans="1:12" x14ac:dyDescent="0.3">
      <c r="A2656" s="1">
        <v>0.76440785307156434</v>
      </c>
      <c r="B2656" s="1">
        <v>2654</v>
      </c>
      <c r="C2656" s="1">
        <v>110</v>
      </c>
      <c r="D2656" s="1">
        <v>111</v>
      </c>
      <c r="E2656" s="1">
        <v>1048</v>
      </c>
      <c r="F2656" s="1">
        <f t="shared" si="82"/>
        <v>0.68766404199475062</v>
      </c>
      <c r="G2656" s="1"/>
      <c r="H2656" s="1"/>
      <c r="I2656" s="1"/>
      <c r="J2656" s="1">
        <v>1057</v>
      </c>
      <c r="L2656">
        <f t="shared" si="83"/>
        <v>0.76440799999999998</v>
      </c>
    </row>
    <row r="2657" spans="1:12" x14ac:dyDescent="0.3">
      <c r="A2657" s="1">
        <v>0.65421152628245727</v>
      </c>
      <c r="B2657" s="1">
        <v>2655</v>
      </c>
      <c r="C2657" s="1">
        <v>110</v>
      </c>
      <c r="D2657" s="1">
        <v>111</v>
      </c>
      <c r="E2657" s="1">
        <v>1004</v>
      </c>
      <c r="F2657" s="1">
        <f t="shared" si="82"/>
        <v>0.65879265091863515</v>
      </c>
      <c r="G2657" s="1"/>
      <c r="H2657" s="1"/>
      <c r="I2657" s="1"/>
      <c r="J2657" s="1">
        <v>983</v>
      </c>
      <c r="L2657">
        <f t="shared" si="83"/>
        <v>0.65421200000000002</v>
      </c>
    </row>
    <row r="2658" spans="1:12" x14ac:dyDescent="0.3">
      <c r="A2658" s="1">
        <v>0.69537682077264096</v>
      </c>
      <c r="B2658" s="1">
        <v>2656</v>
      </c>
      <c r="C2658" s="1">
        <v>110</v>
      </c>
      <c r="D2658" s="1">
        <v>111</v>
      </c>
      <c r="E2658" s="1">
        <v>1176</v>
      </c>
      <c r="F2658" s="1">
        <f t="shared" si="82"/>
        <v>0.77165354330708658</v>
      </c>
      <c r="G2658" s="1"/>
      <c r="H2658" s="1"/>
      <c r="I2658" s="1"/>
      <c r="J2658" s="1">
        <v>1169</v>
      </c>
      <c r="L2658">
        <f t="shared" si="83"/>
        <v>0.69537700000000002</v>
      </c>
    </row>
    <row r="2659" spans="1:12" x14ac:dyDescent="0.3">
      <c r="A2659" s="1">
        <v>0.74857504749841675</v>
      </c>
      <c r="B2659" s="1">
        <v>2657</v>
      </c>
      <c r="C2659" s="1">
        <v>110</v>
      </c>
      <c r="D2659" s="1">
        <v>111</v>
      </c>
      <c r="E2659" s="1">
        <v>1332</v>
      </c>
      <c r="F2659" s="1">
        <f t="shared" si="82"/>
        <v>0.87401574803149606</v>
      </c>
      <c r="G2659" s="1"/>
      <c r="H2659" s="1"/>
      <c r="I2659" s="1"/>
      <c r="J2659" s="1">
        <v>1463</v>
      </c>
      <c r="L2659">
        <f t="shared" si="83"/>
        <v>0.74857499999999999</v>
      </c>
    </row>
    <row r="2660" spans="1:12" x14ac:dyDescent="0.3">
      <c r="A2660" s="1">
        <v>0.74984167194426854</v>
      </c>
      <c r="B2660" s="1">
        <v>2658</v>
      </c>
      <c r="C2660" s="1">
        <v>110</v>
      </c>
      <c r="D2660" s="1">
        <v>111</v>
      </c>
      <c r="E2660" s="1">
        <v>1105</v>
      </c>
      <c r="F2660" s="1">
        <f t="shared" si="82"/>
        <v>0.72506561679790027</v>
      </c>
      <c r="G2660" s="1"/>
      <c r="H2660" s="1"/>
      <c r="I2660" s="1"/>
      <c r="J2660" s="1">
        <v>1036</v>
      </c>
      <c r="L2660">
        <f t="shared" si="83"/>
        <v>0.74984200000000001</v>
      </c>
    </row>
    <row r="2661" spans="1:12" x14ac:dyDescent="0.3">
      <c r="A2661" s="1">
        <v>0.88157061431285622</v>
      </c>
      <c r="B2661" s="1">
        <v>2659</v>
      </c>
      <c r="C2661" s="1">
        <v>110</v>
      </c>
      <c r="D2661" s="1">
        <v>111</v>
      </c>
      <c r="E2661" s="1">
        <v>1489</v>
      </c>
      <c r="F2661" s="1">
        <f t="shared" si="82"/>
        <v>0.97703412073490814</v>
      </c>
      <c r="G2661" s="1"/>
      <c r="H2661" s="1"/>
      <c r="I2661" s="1"/>
      <c r="J2661" s="1">
        <v>1544</v>
      </c>
      <c r="L2661">
        <f t="shared" si="83"/>
        <v>0.88157099999999999</v>
      </c>
    </row>
    <row r="2662" spans="1:12" x14ac:dyDescent="0.3">
      <c r="A2662" s="1">
        <v>0.77454084863837869</v>
      </c>
      <c r="B2662" s="1">
        <v>2660</v>
      </c>
      <c r="C2662" s="1">
        <v>110</v>
      </c>
      <c r="D2662" s="1">
        <v>111</v>
      </c>
      <c r="E2662" s="1">
        <v>1306</v>
      </c>
      <c r="F2662" s="1">
        <f t="shared" si="82"/>
        <v>0.85695538057742782</v>
      </c>
      <c r="G2662" s="1"/>
      <c r="H2662" s="1"/>
      <c r="I2662" s="1"/>
      <c r="J2662" s="1">
        <v>1399</v>
      </c>
      <c r="L2662">
        <f t="shared" si="83"/>
        <v>0.77454100000000004</v>
      </c>
    </row>
    <row r="2663" spans="1:12" x14ac:dyDescent="0.3">
      <c r="A2663" s="1">
        <v>0.67257758074730845</v>
      </c>
      <c r="B2663" s="1">
        <v>2661</v>
      </c>
      <c r="C2663" s="1">
        <v>110</v>
      </c>
      <c r="D2663" s="1">
        <v>111</v>
      </c>
      <c r="E2663" s="1">
        <v>1107</v>
      </c>
      <c r="F2663" s="1">
        <f t="shared" si="82"/>
        <v>0.72637795275590555</v>
      </c>
      <c r="G2663" s="1"/>
      <c r="H2663" s="1"/>
      <c r="I2663" s="1"/>
      <c r="J2663" s="1">
        <v>1190</v>
      </c>
      <c r="L2663">
        <f t="shared" si="83"/>
        <v>0.67257800000000001</v>
      </c>
    </row>
    <row r="2664" spans="1:12" x14ac:dyDescent="0.3">
      <c r="A2664" s="1">
        <v>0.54971500949968333</v>
      </c>
      <c r="B2664" s="1">
        <v>2662</v>
      </c>
      <c r="C2664" s="1">
        <v>110</v>
      </c>
      <c r="D2664" s="1">
        <v>111</v>
      </c>
      <c r="E2664" s="1">
        <v>795</v>
      </c>
      <c r="F2664" s="1">
        <f t="shared" si="82"/>
        <v>0.52165354330708658</v>
      </c>
      <c r="G2664" s="1"/>
      <c r="H2664" s="1"/>
      <c r="I2664" s="1"/>
      <c r="J2664" s="1">
        <v>839</v>
      </c>
      <c r="L2664">
        <f t="shared" si="83"/>
        <v>0.54971499999999995</v>
      </c>
    </row>
    <row r="2665" spans="1:12" x14ac:dyDescent="0.3">
      <c r="A2665" s="1">
        <v>0.50474984167194425</v>
      </c>
      <c r="B2665" s="1">
        <v>2663</v>
      </c>
      <c r="C2665" s="1">
        <v>110</v>
      </c>
      <c r="D2665" s="1">
        <v>111</v>
      </c>
      <c r="E2665" s="1">
        <v>756</v>
      </c>
      <c r="F2665" s="1">
        <f t="shared" si="82"/>
        <v>0.49606299212598426</v>
      </c>
      <c r="G2665" s="1"/>
      <c r="H2665" s="1"/>
      <c r="I2665" s="1"/>
      <c r="J2665" s="1">
        <v>687</v>
      </c>
      <c r="L2665">
        <f t="shared" si="83"/>
        <v>0.50475000000000003</v>
      </c>
    </row>
    <row r="2666" spans="1:12" x14ac:dyDescent="0.3">
      <c r="A2666" s="1">
        <v>0.43318556048131729</v>
      </c>
      <c r="B2666" s="1">
        <v>2664</v>
      </c>
      <c r="C2666" s="1">
        <v>111</v>
      </c>
      <c r="D2666" s="1">
        <v>112</v>
      </c>
      <c r="E2666" s="1">
        <v>635</v>
      </c>
      <c r="F2666" s="1">
        <f t="shared" si="82"/>
        <v>0.41666666666666669</v>
      </c>
      <c r="G2666" s="1"/>
      <c r="H2666" s="1"/>
      <c r="I2666" s="1"/>
      <c r="J2666" s="1">
        <v>597</v>
      </c>
      <c r="L2666">
        <f t="shared" si="83"/>
        <v>0.43318600000000002</v>
      </c>
    </row>
    <row r="2667" spans="1:12" x14ac:dyDescent="0.3">
      <c r="A2667" s="1">
        <v>0.46231792273590883</v>
      </c>
      <c r="B2667" s="1">
        <v>2665</v>
      </c>
      <c r="C2667" s="1">
        <v>111</v>
      </c>
      <c r="D2667" s="1">
        <v>112</v>
      </c>
      <c r="E2667" s="1">
        <v>710</v>
      </c>
      <c r="F2667" s="1">
        <f t="shared" si="82"/>
        <v>0.4658792650918635</v>
      </c>
      <c r="G2667" s="1"/>
      <c r="H2667" s="1"/>
      <c r="I2667" s="1"/>
      <c r="J2667" s="1">
        <v>743</v>
      </c>
      <c r="L2667">
        <f t="shared" si="83"/>
        <v>0.46231800000000001</v>
      </c>
    </row>
    <row r="2668" spans="1:12" x14ac:dyDescent="0.3">
      <c r="A2668" s="1">
        <v>0.51994933502216589</v>
      </c>
      <c r="B2668" s="1">
        <v>2666</v>
      </c>
      <c r="C2668" s="1">
        <v>111</v>
      </c>
      <c r="D2668" s="1">
        <v>112</v>
      </c>
      <c r="E2668" s="1">
        <v>978</v>
      </c>
      <c r="F2668" s="1">
        <f t="shared" si="82"/>
        <v>0.6417322834645669</v>
      </c>
      <c r="G2668" s="1"/>
      <c r="H2668" s="1"/>
      <c r="I2668" s="1"/>
      <c r="J2668" s="1">
        <v>1047</v>
      </c>
      <c r="L2668">
        <f t="shared" si="83"/>
        <v>0.51994899999999999</v>
      </c>
    </row>
    <row r="2669" spans="1:12" x14ac:dyDescent="0.3">
      <c r="A2669" s="1">
        <v>0.54844838505383153</v>
      </c>
      <c r="B2669" s="1">
        <v>2667</v>
      </c>
      <c r="C2669" s="1">
        <v>111</v>
      </c>
      <c r="D2669" s="1">
        <v>112</v>
      </c>
      <c r="E2669" s="1">
        <v>776</v>
      </c>
      <c r="F2669" s="1">
        <f t="shared" si="82"/>
        <v>0.50918635170603677</v>
      </c>
      <c r="G2669" s="1"/>
      <c r="H2669" s="1"/>
      <c r="I2669" s="1"/>
      <c r="J2669" s="1">
        <v>843</v>
      </c>
      <c r="L2669">
        <f t="shared" si="83"/>
        <v>0.54844800000000005</v>
      </c>
    </row>
    <row r="2670" spans="1:12" x14ac:dyDescent="0.3">
      <c r="A2670" s="1">
        <v>0.65041165294490189</v>
      </c>
      <c r="B2670" s="1">
        <v>2668</v>
      </c>
      <c r="C2670" s="1">
        <v>111</v>
      </c>
      <c r="D2670" s="1">
        <v>112</v>
      </c>
      <c r="E2670" s="1">
        <v>907</v>
      </c>
      <c r="F2670" s="1">
        <f t="shared" si="82"/>
        <v>0.59514435695538059</v>
      </c>
      <c r="G2670" s="1"/>
      <c r="H2670" s="1"/>
      <c r="I2670" s="1"/>
      <c r="J2670" s="1">
        <v>971</v>
      </c>
      <c r="L2670">
        <f t="shared" si="83"/>
        <v>0.65041199999999999</v>
      </c>
    </row>
    <row r="2671" spans="1:12" x14ac:dyDescent="0.3">
      <c r="A2671" s="1">
        <v>0.67004433185560486</v>
      </c>
      <c r="B2671" s="1">
        <v>2669</v>
      </c>
      <c r="C2671" s="1">
        <v>111</v>
      </c>
      <c r="D2671" s="1">
        <v>112</v>
      </c>
      <c r="E2671" s="1">
        <v>1030</v>
      </c>
      <c r="F2671" s="1">
        <f t="shared" si="82"/>
        <v>0.6758530183727034</v>
      </c>
      <c r="G2671" s="1"/>
      <c r="H2671" s="1"/>
      <c r="I2671" s="1"/>
      <c r="J2671" s="1">
        <v>1130</v>
      </c>
      <c r="L2671">
        <f t="shared" si="83"/>
        <v>0.67004399999999997</v>
      </c>
    </row>
    <row r="2672" spans="1:12" x14ac:dyDescent="0.3">
      <c r="A2672" s="1">
        <v>0.74920835972134259</v>
      </c>
      <c r="B2672" s="1">
        <v>2670</v>
      </c>
      <c r="C2672" s="1">
        <v>111</v>
      </c>
      <c r="D2672" s="1">
        <v>112</v>
      </c>
      <c r="E2672" s="1">
        <v>1279</v>
      </c>
      <c r="F2672" s="1">
        <f t="shared" si="82"/>
        <v>0.83923884514435698</v>
      </c>
      <c r="G2672" s="1"/>
      <c r="H2672" s="1"/>
      <c r="I2672" s="1"/>
      <c r="J2672" s="1">
        <v>1364</v>
      </c>
      <c r="L2672">
        <f t="shared" si="83"/>
        <v>0.74920799999999999</v>
      </c>
    </row>
    <row r="2673" spans="1:12" x14ac:dyDescent="0.3">
      <c r="A2673" s="1">
        <v>0.79037365421152628</v>
      </c>
      <c r="B2673" s="1">
        <v>2671</v>
      </c>
      <c r="C2673" s="1">
        <v>111</v>
      </c>
      <c r="D2673" s="1">
        <v>112</v>
      </c>
      <c r="E2673" s="1">
        <v>1297</v>
      </c>
      <c r="F2673" s="1">
        <f t="shared" si="82"/>
        <v>0.85104986876640421</v>
      </c>
      <c r="G2673" s="1"/>
      <c r="H2673" s="1"/>
      <c r="I2673" s="1"/>
      <c r="J2673" s="1">
        <v>1359</v>
      </c>
      <c r="L2673">
        <f t="shared" si="83"/>
        <v>0.79037400000000002</v>
      </c>
    </row>
    <row r="2674" spans="1:12" x14ac:dyDescent="0.3">
      <c r="A2674" s="1">
        <v>0.76440785307156434</v>
      </c>
      <c r="B2674" s="1">
        <v>2672</v>
      </c>
      <c r="C2674" s="1">
        <v>111</v>
      </c>
      <c r="D2674" s="1">
        <v>112</v>
      </c>
      <c r="E2674" s="1">
        <v>1303</v>
      </c>
      <c r="F2674" s="1">
        <f t="shared" si="82"/>
        <v>0.85498687664041995</v>
      </c>
      <c r="G2674" s="1"/>
      <c r="H2674" s="1"/>
      <c r="I2674" s="1"/>
      <c r="J2674" s="1">
        <v>1311</v>
      </c>
      <c r="L2674">
        <f t="shared" si="83"/>
        <v>0.76440799999999998</v>
      </c>
    </row>
    <row r="2675" spans="1:12" x14ac:dyDescent="0.3">
      <c r="A2675" s="1">
        <v>0.8866371120962635</v>
      </c>
      <c r="B2675" s="1">
        <v>2673</v>
      </c>
      <c r="C2675" s="1">
        <v>111</v>
      </c>
      <c r="D2675" s="1">
        <v>112</v>
      </c>
      <c r="E2675" s="1">
        <v>1469</v>
      </c>
      <c r="F2675" s="1">
        <f t="shared" si="82"/>
        <v>0.96391076115485563</v>
      </c>
      <c r="G2675" s="1"/>
      <c r="H2675" s="1"/>
      <c r="I2675" s="1"/>
      <c r="J2675" s="1">
        <v>1475</v>
      </c>
      <c r="L2675">
        <f t="shared" si="83"/>
        <v>0.88663700000000001</v>
      </c>
    </row>
    <row r="2676" spans="1:12" x14ac:dyDescent="0.3">
      <c r="A2676" s="1">
        <v>0.95820139328689047</v>
      </c>
      <c r="B2676" s="1">
        <v>2674</v>
      </c>
      <c r="C2676" s="1">
        <v>111</v>
      </c>
      <c r="D2676" s="1">
        <v>112</v>
      </c>
      <c r="E2676" s="1">
        <v>1357</v>
      </c>
      <c r="F2676" s="1">
        <f t="shared" si="82"/>
        <v>0.89041994750656173</v>
      </c>
      <c r="G2676" s="1"/>
      <c r="H2676" s="1"/>
      <c r="I2676" s="1"/>
      <c r="J2676" s="1">
        <v>1284</v>
      </c>
      <c r="L2676">
        <f t="shared" si="83"/>
        <v>0.95820099999999997</v>
      </c>
    </row>
    <row r="2677" spans="1:12" x14ac:dyDescent="0.3">
      <c r="A2677" s="1">
        <v>0.90056998100063335</v>
      </c>
      <c r="B2677" s="1">
        <v>2675</v>
      </c>
      <c r="C2677" s="1">
        <v>111</v>
      </c>
      <c r="D2677" s="1">
        <v>112</v>
      </c>
      <c r="E2677" s="1">
        <v>1353</v>
      </c>
      <c r="F2677" s="1">
        <f t="shared" si="82"/>
        <v>0.88779527559055116</v>
      </c>
      <c r="G2677" s="1"/>
      <c r="H2677" s="1"/>
      <c r="I2677" s="1"/>
      <c r="J2677" s="1">
        <v>1482</v>
      </c>
      <c r="L2677">
        <f t="shared" si="83"/>
        <v>0.90056999999999998</v>
      </c>
    </row>
    <row r="2678" spans="1:12" x14ac:dyDescent="0.3">
      <c r="A2678" s="1">
        <v>0.93033565547815078</v>
      </c>
      <c r="B2678" s="1">
        <v>2676</v>
      </c>
      <c r="C2678" s="1">
        <v>111</v>
      </c>
      <c r="D2678" s="1">
        <v>112</v>
      </c>
      <c r="E2678" s="1">
        <v>1451</v>
      </c>
      <c r="F2678" s="1">
        <f t="shared" si="82"/>
        <v>0.95209973753280841</v>
      </c>
      <c r="G2678" s="1"/>
      <c r="H2678" s="1"/>
      <c r="I2678" s="1"/>
      <c r="J2678" s="1">
        <v>1515</v>
      </c>
      <c r="L2678">
        <f t="shared" si="83"/>
        <v>0.93033600000000005</v>
      </c>
    </row>
    <row r="2679" spans="1:12" x14ac:dyDescent="0.3">
      <c r="A2679" s="1">
        <v>0.85813806206459786</v>
      </c>
      <c r="B2679" s="1">
        <v>2677</v>
      </c>
      <c r="C2679" s="1">
        <v>111</v>
      </c>
      <c r="D2679" s="1">
        <v>112</v>
      </c>
      <c r="E2679" s="1">
        <v>1364</v>
      </c>
      <c r="F2679" s="1">
        <f t="shared" si="82"/>
        <v>0.89501312335958005</v>
      </c>
      <c r="G2679" s="1"/>
      <c r="H2679" s="1"/>
      <c r="I2679" s="1"/>
      <c r="J2679" s="1">
        <v>1301</v>
      </c>
      <c r="L2679">
        <f t="shared" si="83"/>
        <v>0.85813799999999996</v>
      </c>
    </row>
    <row r="2680" spans="1:12" x14ac:dyDescent="0.3">
      <c r="A2680" s="1">
        <v>0.79670677644078536</v>
      </c>
      <c r="B2680" s="1">
        <v>2678</v>
      </c>
      <c r="C2680" s="1">
        <v>111</v>
      </c>
      <c r="D2680" s="1">
        <v>112</v>
      </c>
      <c r="E2680" s="1">
        <v>1429</v>
      </c>
      <c r="F2680" s="1">
        <f t="shared" si="82"/>
        <v>0.93766404199475062</v>
      </c>
      <c r="G2680" s="1"/>
      <c r="H2680" s="1"/>
      <c r="I2680" s="1"/>
      <c r="J2680" s="1">
        <v>1489</v>
      </c>
      <c r="L2680">
        <f t="shared" si="83"/>
        <v>0.79670700000000005</v>
      </c>
    </row>
    <row r="2681" spans="1:12" x14ac:dyDescent="0.3">
      <c r="A2681" s="1">
        <v>0.60734642178594045</v>
      </c>
      <c r="B2681" s="1">
        <v>2679</v>
      </c>
      <c r="C2681" s="1">
        <v>111</v>
      </c>
      <c r="D2681" s="1">
        <v>112</v>
      </c>
      <c r="E2681" s="1">
        <v>925</v>
      </c>
      <c r="F2681" s="1">
        <f t="shared" si="82"/>
        <v>0.60695538057742782</v>
      </c>
      <c r="G2681" s="1"/>
      <c r="H2681" s="1"/>
      <c r="I2681" s="1"/>
      <c r="J2681" s="1">
        <v>1000</v>
      </c>
      <c r="L2681">
        <f t="shared" si="83"/>
        <v>0.60734600000000005</v>
      </c>
    </row>
    <row r="2682" spans="1:12" x14ac:dyDescent="0.3">
      <c r="A2682" s="1">
        <v>0.58898036732108927</v>
      </c>
      <c r="B2682" s="1">
        <v>2680</v>
      </c>
      <c r="C2682" s="1">
        <v>111</v>
      </c>
      <c r="D2682" s="1">
        <v>112</v>
      </c>
      <c r="E2682" s="1">
        <v>891</v>
      </c>
      <c r="F2682" s="1">
        <f t="shared" si="82"/>
        <v>0.58464566929133854</v>
      </c>
      <c r="G2682" s="1"/>
      <c r="H2682" s="1"/>
      <c r="I2682" s="1"/>
      <c r="J2682" s="1">
        <v>905</v>
      </c>
      <c r="L2682">
        <f t="shared" si="83"/>
        <v>0.58897999999999995</v>
      </c>
    </row>
    <row r="2683" spans="1:12" x14ac:dyDescent="0.3">
      <c r="A2683" s="1">
        <v>0.69981000633312218</v>
      </c>
      <c r="B2683" s="1">
        <v>2681</v>
      </c>
      <c r="C2683" s="1">
        <v>111</v>
      </c>
      <c r="D2683" s="1">
        <v>112</v>
      </c>
      <c r="E2683" s="1">
        <v>1134</v>
      </c>
      <c r="F2683" s="1">
        <f t="shared" si="82"/>
        <v>0.74409448818897639</v>
      </c>
      <c r="G2683" s="1"/>
      <c r="H2683" s="1"/>
      <c r="I2683" s="1"/>
      <c r="J2683" s="1">
        <v>1035</v>
      </c>
      <c r="L2683">
        <f t="shared" si="83"/>
        <v>0.69981000000000004</v>
      </c>
    </row>
    <row r="2684" spans="1:12" x14ac:dyDescent="0.3">
      <c r="A2684" s="1">
        <v>0.76060797973400884</v>
      </c>
      <c r="B2684" s="1">
        <v>2682</v>
      </c>
      <c r="C2684" s="1">
        <v>111</v>
      </c>
      <c r="D2684" s="1">
        <v>112</v>
      </c>
      <c r="E2684" s="1">
        <v>1165</v>
      </c>
      <c r="F2684" s="1">
        <f t="shared" si="82"/>
        <v>0.76443569553805779</v>
      </c>
      <c r="G2684" s="1"/>
      <c r="H2684" s="1"/>
      <c r="I2684" s="1"/>
      <c r="J2684" s="1">
        <v>1219</v>
      </c>
      <c r="L2684">
        <f t="shared" si="83"/>
        <v>0.76060799999999995</v>
      </c>
    </row>
    <row r="2685" spans="1:12" x14ac:dyDescent="0.3">
      <c r="A2685" s="1">
        <v>0.84610512982900565</v>
      </c>
      <c r="B2685" s="1">
        <v>2683</v>
      </c>
      <c r="C2685" s="1">
        <v>111</v>
      </c>
      <c r="D2685" s="1">
        <v>112</v>
      </c>
      <c r="E2685" s="1">
        <v>1305</v>
      </c>
      <c r="F2685" s="1">
        <f t="shared" si="82"/>
        <v>0.85629921259842523</v>
      </c>
      <c r="G2685" s="1"/>
      <c r="H2685" s="1"/>
      <c r="I2685" s="1"/>
      <c r="J2685" s="1">
        <v>1323</v>
      </c>
      <c r="L2685">
        <f t="shared" si="83"/>
        <v>0.846105</v>
      </c>
    </row>
    <row r="2686" spans="1:12" x14ac:dyDescent="0.3">
      <c r="A2686" s="1">
        <v>0.86763774540848637</v>
      </c>
      <c r="B2686" s="1">
        <v>2684</v>
      </c>
      <c r="C2686" s="1">
        <v>111</v>
      </c>
      <c r="D2686" s="1">
        <v>112</v>
      </c>
      <c r="E2686" s="1">
        <v>1467</v>
      </c>
      <c r="F2686" s="1">
        <f t="shared" si="82"/>
        <v>0.96259842519685035</v>
      </c>
      <c r="G2686" s="1"/>
      <c r="H2686" s="1"/>
      <c r="I2686" s="1"/>
      <c r="J2686" s="1">
        <v>1512</v>
      </c>
      <c r="L2686">
        <f t="shared" si="83"/>
        <v>0.86763800000000002</v>
      </c>
    </row>
    <row r="2687" spans="1:12" x14ac:dyDescent="0.3">
      <c r="A2687" s="1">
        <v>0.74477517416086125</v>
      </c>
      <c r="B2687" s="1">
        <v>2685</v>
      </c>
      <c r="C2687" s="1">
        <v>111</v>
      </c>
      <c r="D2687" s="1">
        <v>112</v>
      </c>
      <c r="E2687" s="1">
        <v>1007</v>
      </c>
      <c r="F2687" s="1">
        <f t="shared" si="82"/>
        <v>0.66076115485564302</v>
      </c>
      <c r="G2687" s="1"/>
      <c r="H2687" s="1"/>
      <c r="I2687" s="1"/>
      <c r="J2687" s="1">
        <v>1011</v>
      </c>
      <c r="L2687">
        <f t="shared" si="83"/>
        <v>0.74477499999999996</v>
      </c>
    </row>
    <row r="2688" spans="1:12" x14ac:dyDescent="0.3">
      <c r="A2688" s="1">
        <v>0.51551614946168456</v>
      </c>
      <c r="B2688" s="1">
        <v>2686</v>
      </c>
      <c r="C2688" s="1">
        <v>111</v>
      </c>
      <c r="D2688" s="1">
        <v>112</v>
      </c>
      <c r="E2688" s="1">
        <v>877</v>
      </c>
      <c r="F2688" s="1">
        <f t="shared" si="82"/>
        <v>0.57545931758530189</v>
      </c>
      <c r="G2688" s="1"/>
      <c r="H2688" s="1"/>
      <c r="I2688" s="1"/>
      <c r="J2688" s="1">
        <v>892</v>
      </c>
      <c r="L2688">
        <f t="shared" si="83"/>
        <v>0.51551599999999997</v>
      </c>
    </row>
    <row r="2689" spans="1:12" x14ac:dyDescent="0.3">
      <c r="A2689" s="1">
        <v>0.46358454718176062</v>
      </c>
      <c r="B2689" s="1">
        <v>2687</v>
      </c>
      <c r="C2689" s="1">
        <v>111</v>
      </c>
      <c r="D2689" s="1">
        <v>112</v>
      </c>
      <c r="E2689" s="1">
        <v>678</v>
      </c>
      <c r="F2689" s="1">
        <f t="shared" si="82"/>
        <v>0.44488188976377951</v>
      </c>
      <c r="G2689" s="1"/>
      <c r="H2689" s="1"/>
      <c r="I2689" s="1"/>
      <c r="J2689" s="1">
        <v>724</v>
      </c>
      <c r="L2689">
        <f t="shared" si="83"/>
        <v>0.46358500000000002</v>
      </c>
    </row>
    <row r="2690" spans="1:12" x14ac:dyDescent="0.3">
      <c r="A2690" s="1">
        <v>0.44078530715642811</v>
      </c>
      <c r="B2690" s="1">
        <v>2688</v>
      </c>
      <c r="C2690" s="1">
        <v>112</v>
      </c>
      <c r="D2690" s="1">
        <v>113</v>
      </c>
      <c r="E2690" s="1">
        <v>735</v>
      </c>
      <c r="F2690" s="1">
        <f t="shared" si="82"/>
        <v>0.48228346456692911</v>
      </c>
      <c r="G2690" s="1"/>
      <c r="H2690" s="1"/>
      <c r="I2690" s="1"/>
      <c r="J2690" s="1">
        <v>790</v>
      </c>
      <c r="L2690">
        <f t="shared" si="83"/>
        <v>0.44078499999999998</v>
      </c>
    </row>
    <row r="2691" spans="1:12" x14ac:dyDescent="0.3">
      <c r="A2691" s="1">
        <v>0.46611779607346421</v>
      </c>
      <c r="B2691" s="1">
        <v>2689</v>
      </c>
      <c r="C2691" s="1">
        <v>112</v>
      </c>
      <c r="D2691" s="1">
        <v>113</v>
      </c>
      <c r="E2691" s="1">
        <v>794</v>
      </c>
      <c r="F2691" s="1">
        <f t="shared" ref="F2691:F2754" si="84">E2691/MAX($E$2:$E$25)</f>
        <v>0.52099737532808399</v>
      </c>
      <c r="G2691" s="1"/>
      <c r="H2691" s="1"/>
      <c r="I2691" s="1"/>
      <c r="J2691" s="1">
        <v>741</v>
      </c>
      <c r="L2691">
        <f t="shared" si="83"/>
        <v>0.46611799999999998</v>
      </c>
    </row>
    <row r="2692" spans="1:12" x14ac:dyDescent="0.3">
      <c r="A2692" s="1">
        <v>0.50348321722609246</v>
      </c>
      <c r="B2692" s="1">
        <v>2690</v>
      </c>
      <c r="C2692" s="1">
        <v>112</v>
      </c>
      <c r="D2692" s="1">
        <v>113</v>
      </c>
      <c r="E2692" s="1">
        <v>842</v>
      </c>
      <c r="F2692" s="1">
        <f t="shared" si="84"/>
        <v>0.55249343832021003</v>
      </c>
      <c r="G2692" s="1"/>
      <c r="H2692" s="1"/>
      <c r="I2692" s="1"/>
      <c r="J2692" s="1">
        <v>773</v>
      </c>
      <c r="L2692">
        <f t="shared" ref="L2692:L2755" si="85">ROUND(A2692,6)</f>
        <v>0.50348300000000001</v>
      </c>
    </row>
    <row r="2693" spans="1:12" x14ac:dyDescent="0.3">
      <c r="A2693" s="1">
        <v>0.60544648511716281</v>
      </c>
      <c r="B2693" s="1">
        <v>2691</v>
      </c>
      <c r="C2693" s="1">
        <v>112</v>
      </c>
      <c r="D2693" s="1">
        <v>113</v>
      </c>
      <c r="E2693" s="1">
        <v>956</v>
      </c>
      <c r="F2693" s="1">
        <f t="shared" si="84"/>
        <v>0.62729658792650922</v>
      </c>
      <c r="G2693" s="1"/>
      <c r="H2693" s="1"/>
      <c r="I2693" s="1"/>
      <c r="J2693" s="1">
        <v>939</v>
      </c>
      <c r="L2693">
        <f t="shared" si="85"/>
        <v>0.60544600000000004</v>
      </c>
    </row>
    <row r="2694" spans="1:12" x14ac:dyDescent="0.3">
      <c r="A2694" s="1">
        <v>0.57694743508549717</v>
      </c>
      <c r="B2694" s="1">
        <v>2692</v>
      </c>
      <c r="C2694" s="1">
        <v>112</v>
      </c>
      <c r="D2694" s="1">
        <v>113</v>
      </c>
      <c r="E2694" s="1">
        <v>916</v>
      </c>
      <c r="F2694" s="1">
        <f t="shared" si="84"/>
        <v>0.60104986876640421</v>
      </c>
      <c r="G2694" s="1"/>
      <c r="H2694" s="1"/>
      <c r="I2694" s="1"/>
      <c r="J2694" s="1">
        <v>941</v>
      </c>
      <c r="L2694">
        <f t="shared" si="85"/>
        <v>0.57694699999999999</v>
      </c>
    </row>
    <row r="2695" spans="1:12" x14ac:dyDescent="0.3">
      <c r="A2695" s="1">
        <v>0.71564281190626977</v>
      </c>
      <c r="B2695" s="1">
        <v>2693</v>
      </c>
      <c r="C2695" s="1">
        <v>112</v>
      </c>
      <c r="D2695" s="1">
        <v>113</v>
      </c>
      <c r="E2695" s="1">
        <v>1209</v>
      </c>
      <c r="F2695" s="1">
        <f t="shared" si="84"/>
        <v>0.79330708661417326</v>
      </c>
      <c r="G2695" s="1"/>
      <c r="H2695" s="1"/>
      <c r="I2695" s="1"/>
      <c r="J2695" s="1">
        <v>1267</v>
      </c>
      <c r="L2695">
        <f t="shared" si="85"/>
        <v>0.71564300000000003</v>
      </c>
    </row>
    <row r="2696" spans="1:12" x14ac:dyDescent="0.3">
      <c r="A2696" s="1">
        <v>0.78784040531982269</v>
      </c>
      <c r="B2696" s="1">
        <v>2694</v>
      </c>
      <c r="C2696" s="1">
        <v>112</v>
      </c>
      <c r="D2696" s="1">
        <v>113</v>
      </c>
      <c r="E2696" s="1">
        <v>1384</v>
      </c>
      <c r="F2696" s="1">
        <f t="shared" si="84"/>
        <v>0.90813648293963256</v>
      </c>
      <c r="G2696" s="1"/>
      <c r="H2696" s="1"/>
      <c r="I2696" s="1"/>
      <c r="J2696" s="1">
        <v>1323</v>
      </c>
      <c r="L2696">
        <f t="shared" si="85"/>
        <v>0.78783999999999998</v>
      </c>
    </row>
    <row r="2697" spans="1:12" x14ac:dyDescent="0.3">
      <c r="A2697" s="1">
        <v>0.78784040531982269</v>
      </c>
      <c r="B2697" s="1">
        <v>2695</v>
      </c>
      <c r="C2697" s="1">
        <v>112</v>
      </c>
      <c r="D2697" s="1">
        <v>113</v>
      </c>
      <c r="E2697" s="1">
        <v>1090</v>
      </c>
      <c r="F2697" s="1">
        <f t="shared" si="84"/>
        <v>0.71522309711286092</v>
      </c>
      <c r="G2697" s="1"/>
      <c r="H2697" s="1"/>
      <c r="I2697" s="1"/>
      <c r="J2697" s="1">
        <v>1112</v>
      </c>
      <c r="L2697">
        <f t="shared" si="85"/>
        <v>0.78783999999999998</v>
      </c>
    </row>
    <row r="2698" spans="1:12" x14ac:dyDescent="0.3">
      <c r="A2698" s="1">
        <v>0.74287523749208362</v>
      </c>
      <c r="B2698" s="1">
        <v>2696</v>
      </c>
      <c r="C2698" s="1">
        <v>112</v>
      </c>
      <c r="D2698" s="1">
        <v>113</v>
      </c>
      <c r="E2698" s="1">
        <v>1233</v>
      </c>
      <c r="F2698" s="1">
        <f t="shared" si="84"/>
        <v>0.80905511811023623</v>
      </c>
      <c r="G2698" s="1"/>
      <c r="H2698" s="1"/>
      <c r="I2698" s="1"/>
      <c r="J2698" s="1">
        <v>1351</v>
      </c>
      <c r="L2698">
        <f t="shared" si="85"/>
        <v>0.74287499999999995</v>
      </c>
    </row>
    <row r="2699" spans="1:12" x14ac:dyDescent="0.3">
      <c r="A2699" s="1">
        <v>0.92020265991133632</v>
      </c>
      <c r="B2699" s="1">
        <v>2697</v>
      </c>
      <c r="C2699" s="1">
        <v>112</v>
      </c>
      <c r="D2699" s="1">
        <v>113</v>
      </c>
      <c r="E2699" s="1">
        <v>1664</v>
      </c>
      <c r="F2699" s="1">
        <f t="shared" si="84"/>
        <v>1.0918635170603674</v>
      </c>
      <c r="G2699" s="1"/>
      <c r="H2699" s="1"/>
      <c r="I2699" s="1"/>
      <c r="J2699" s="1">
        <v>1741</v>
      </c>
      <c r="L2699">
        <f t="shared" si="85"/>
        <v>0.92020299999999999</v>
      </c>
    </row>
    <row r="2700" spans="1:12" x14ac:dyDescent="0.3">
      <c r="A2700" s="1">
        <v>0.95630145661811272</v>
      </c>
      <c r="B2700" s="1">
        <v>2698</v>
      </c>
      <c r="C2700" s="1">
        <v>112</v>
      </c>
      <c r="D2700" s="1">
        <v>113</v>
      </c>
      <c r="E2700" s="1">
        <v>1335</v>
      </c>
      <c r="F2700" s="1">
        <f t="shared" si="84"/>
        <v>0.87598425196850394</v>
      </c>
      <c r="G2700" s="1"/>
      <c r="H2700" s="1"/>
      <c r="I2700" s="1"/>
      <c r="J2700" s="1">
        <v>1409</v>
      </c>
      <c r="L2700">
        <f t="shared" si="85"/>
        <v>0.95630099999999996</v>
      </c>
    </row>
    <row r="2701" spans="1:12" x14ac:dyDescent="0.3">
      <c r="A2701" s="1">
        <v>0.96453451551614944</v>
      </c>
      <c r="B2701" s="1">
        <v>2699</v>
      </c>
      <c r="C2701" s="1">
        <v>112</v>
      </c>
      <c r="D2701" s="1">
        <v>113</v>
      </c>
      <c r="E2701" s="1">
        <v>1453</v>
      </c>
      <c r="F2701" s="1">
        <f t="shared" si="84"/>
        <v>0.95341207349081369</v>
      </c>
      <c r="G2701" s="1"/>
      <c r="H2701" s="1"/>
      <c r="I2701" s="1"/>
      <c r="J2701" s="1">
        <v>1421</v>
      </c>
      <c r="L2701">
        <f t="shared" si="85"/>
        <v>0.96453500000000003</v>
      </c>
    </row>
    <row r="2702" spans="1:12" x14ac:dyDescent="0.3">
      <c r="A2702" s="1">
        <v>0.94300189993666883</v>
      </c>
      <c r="B2702" s="1">
        <v>2700</v>
      </c>
      <c r="C2702" s="1">
        <v>112</v>
      </c>
      <c r="D2702" s="1">
        <v>113</v>
      </c>
      <c r="E2702" s="1">
        <v>1443</v>
      </c>
      <c r="F2702" s="1">
        <f t="shared" si="84"/>
        <v>0.94685039370078738</v>
      </c>
      <c r="G2702" s="1"/>
      <c r="H2702" s="1"/>
      <c r="I2702" s="1"/>
      <c r="J2702" s="1">
        <v>1355</v>
      </c>
      <c r="L2702">
        <f t="shared" si="85"/>
        <v>0.94300200000000001</v>
      </c>
    </row>
    <row r="2703" spans="1:12" x14ac:dyDescent="0.3">
      <c r="A2703" s="1">
        <v>0.76377454084863838</v>
      </c>
      <c r="B2703" s="1">
        <v>2701</v>
      </c>
      <c r="C2703" s="1">
        <v>112</v>
      </c>
      <c r="D2703" s="1">
        <v>113</v>
      </c>
      <c r="E2703" s="1">
        <v>1181</v>
      </c>
      <c r="F2703" s="1">
        <f t="shared" si="84"/>
        <v>0.77493438320209973</v>
      </c>
      <c r="G2703" s="1"/>
      <c r="H2703" s="1"/>
      <c r="I2703" s="1"/>
      <c r="J2703" s="1">
        <v>1247</v>
      </c>
      <c r="L2703">
        <f t="shared" si="85"/>
        <v>0.76377499999999998</v>
      </c>
    </row>
    <row r="2704" spans="1:12" x14ac:dyDescent="0.3">
      <c r="A2704" s="1">
        <v>0.70487650411652947</v>
      </c>
      <c r="B2704" s="1">
        <v>2702</v>
      </c>
      <c r="C2704" s="1">
        <v>112</v>
      </c>
      <c r="D2704" s="1">
        <v>113</v>
      </c>
      <c r="E2704" s="1">
        <v>1047</v>
      </c>
      <c r="F2704" s="1">
        <f t="shared" si="84"/>
        <v>0.68700787401574803</v>
      </c>
      <c r="G2704" s="1"/>
      <c r="H2704" s="1"/>
      <c r="I2704" s="1"/>
      <c r="J2704" s="1">
        <v>1094</v>
      </c>
      <c r="L2704">
        <f t="shared" si="85"/>
        <v>0.70487699999999998</v>
      </c>
    </row>
    <row r="2705" spans="1:12" x14ac:dyDescent="0.3">
      <c r="A2705" s="1">
        <v>0.67447751741608608</v>
      </c>
      <c r="B2705" s="1">
        <v>2703</v>
      </c>
      <c r="C2705" s="1">
        <v>112</v>
      </c>
      <c r="D2705" s="1">
        <v>113</v>
      </c>
      <c r="E2705" s="1">
        <v>1094</v>
      </c>
      <c r="F2705" s="1">
        <f t="shared" si="84"/>
        <v>0.71784776902887137</v>
      </c>
      <c r="G2705" s="1"/>
      <c r="H2705" s="1"/>
      <c r="I2705" s="1"/>
      <c r="J2705" s="1">
        <v>1183</v>
      </c>
      <c r="L2705">
        <f t="shared" si="85"/>
        <v>0.67447800000000002</v>
      </c>
    </row>
    <row r="2706" spans="1:12" x14ac:dyDescent="0.3">
      <c r="A2706" s="1">
        <v>0.65357821405953131</v>
      </c>
      <c r="B2706" s="1">
        <v>2704</v>
      </c>
      <c r="C2706" s="1">
        <v>112</v>
      </c>
      <c r="D2706" s="1">
        <v>113</v>
      </c>
      <c r="E2706" s="1">
        <v>941</v>
      </c>
      <c r="F2706" s="1">
        <f t="shared" si="84"/>
        <v>0.61745406824146987</v>
      </c>
      <c r="G2706" s="1"/>
      <c r="H2706" s="1"/>
      <c r="I2706" s="1"/>
      <c r="J2706" s="1">
        <v>956</v>
      </c>
      <c r="L2706">
        <f t="shared" si="85"/>
        <v>0.65357799999999999</v>
      </c>
    </row>
    <row r="2707" spans="1:12" x14ac:dyDescent="0.3">
      <c r="A2707" s="1">
        <v>0.73274224192526916</v>
      </c>
      <c r="B2707" s="1">
        <v>2705</v>
      </c>
      <c r="C2707" s="1">
        <v>112</v>
      </c>
      <c r="D2707" s="1">
        <v>113</v>
      </c>
      <c r="E2707" s="1">
        <v>1049</v>
      </c>
      <c r="F2707" s="1">
        <f t="shared" si="84"/>
        <v>0.68832020997375332</v>
      </c>
      <c r="G2707" s="1"/>
      <c r="H2707" s="1"/>
      <c r="I2707" s="1"/>
      <c r="J2707" s="1">
        <v>1119</v>
      </c>
      <c r="L2707">
        <f t="shared" si="85"/>
        <v>0.732742</v>
      </c>
    </row>
    <row r="2708" spans="1:12" x14ac:dyDescent="0.3">
      <c r="A2708" s="1">
        <v>0.75870804306523121</v>
      </c>
      <c r="B2708" s="1">
        <v>2706</v>
      </c>
      <c r="C2708" s="1">
        <v>112</v>
      </c>
      <c r="D2708" s="1">
        <v>113</v>
      </c>
      <c r="E2708" s="1">
        <v>1240</v>
      </c>
      <c r="F2708" s="1">
        <f t="shared" si="84"/>
        <v>0.81364829396325455</v>
      </c>
      <c r="G2708" s="1"/>
      <c r="H2708" s="1"/>
      <c r="I2708" s="1"/>
      <c r="J2708" s="1">
        <v>1204</v>
      </c>
      <c r="L2708">
        <f t="shared" si="85"/>
        <v>0.75870800000000005</v>
      </c>
    </row>
    <row r="2709" spans="1:12" x14ac:dyDescent="0.3">
      <c r="A2709" s="1">
        <v>0.88600379987333755</v>
      </c>
      <c r="B2709" s="1">
        <v>2707</v>
      </c>
      <c r="C2709" s="1">
        <v>112</v>
      </c>
      <c r="D2709" s="1">
        <v>113</v>
      </c>
      <c r="E2709" s="1">
        <v>1400</v>
      </c>
      <c r="F2709" s="1">
        <f t="shared" si="84"/>
        <v>0.9186351706036745</v>
      </c>
      <c r="G2709" s="1"/>
      <c r="H2709" s="1"/>
      <c r="I2709" s="1"/>
      <c r="J2709" s="1">
        <v>1299</v>
      </c>
      <c r="L2709">
        <f t="shared" si="85"/>
        <v>0.88600400000000001</v>
      </c>
    </row>
    <row r="2710" spans="1:12" x14ac:dyDescent="0.3">
      <c r="A2710" s="1">
        <v>0.83407219759341356</v>
      </c>
      <c r="B2710" s="1">
        <v>2708</v>
      </c>
      <c r="C2710" s="1">
        <v>112</v>
      </c>
      <c r="D2710" s="1">
        <v>113</v>
      </c>
      <c r="E2710" s="1">
        <v>1387</v>
      </c>
      <c r="F2710" s="1">
        <f t="shared" si="84"/>
        <v>0.91010498687664043</v>
      </c>
      <c r="G2710" s="1"/>
      <c r="H2710" s="1"/>
      <c r="I2710" s="1"/>
      <c r="J2710" s="1">
        <v>1272</v>
      </c>
      <c r="L2710">
        <f t="shared" si="85"/>
        <v>0.83407200000000004</v>
      </c>
    </row>
    <row r="2711" spans="1:12" x14ac:dyDescent="0.3">
      <c r="A2711" s="1">
        <v>0.72007599746675111</v>
      </c>
      <c r="B2711" s="1">
        <v>2709</v>
      </c>
      <c r="C2711" s="1">
        <v>112</v>
      </c>
      <c r="D2711" s="1">
        <v>113</v>
      </c>
      <c r="E2711" s="1">
        <v>1073</v>
      </c>
      <c r="F2711" s="1">
        <f t="shared" si="84"/>
        <v>0.70406824146981628</v>
      </c>
      <c r="G2711" s="1"/>
      <c r="H2711" s="1"/>
      <c r="I2711" s="1"/>
      <c r="J2711" s="1">
        <v>989</v>
      </c>
      <c r="L2711">
        <f t="shared" si="85"/>
        <v>0.72007600000000005</v>
      </c>
    </row>
    <row r="2712" spans="1:12" x14ac:dyDescent="0.3">
      <c r="A2712" s="1">
        <v>0.53578214059531348</v>
      </c>
      <c r="B2712" s="1">
        <v>2710</v>
      </c>
      <c r="C2712" s="1">
        <v>112</v>
      </c>
      <c r="D2712" s="1">
        <v>113</v>
      </c>
      <c r="E2712" s="1">
        <v>780</v>
      </c>
      <c r="F2712" s="1">
        <f t="shared" si="84"/>
        <v>0.51181102362204722</v>
      </c>
      <c r="G2712" s="1"/>
      <c r="H2712" s="1"/>
      <c r="I2712" s="1"/>
      <c r="J2712" s="1">
        <v>854</v>
      </c>
      <c r="L2712">
        <f t="shared" si="85"/>
        <v>0.53578199999999998</v>
      </c>
    </row>
    <row r="2713" spans="1:12" x14ac:dyDescent="0.3">
      <c r="A2713" s="1">
        <v>0.53704876504116528</v>
      </c>
      <c r="B2713" s="1">
        <v>2711</v>
      </c>
      <c r="C2713" s="1">
        <v>112</v>
      </c>
      <c r="D2713" s="1">
        <v>113</v>
      </c>
      <c r="E2713" s="1">
        <v>866</v>
      </c>
      <c r="F2713" s="1">
        <f t="shared" si="84"/>
        <v>0.56824146981627299</v>
      </c>
      <c r="G2713" s="1"/>
      <c r="H2713" s="1"/>
      <c r="I2713" s="1"/>
      <c r="J2713" s="1">
        <v>789</v>
      </c>
      <c r="L2713">
        <f t="shared" si="85"/>
        <v>0.537049</v>
      </c>
    </row>
    <row r="2714" spans="1:12" x14ac:dyDescent="0.3">
      <c r="A2714" s="1">
        <v>0.44901836605446482</v>
      </c>
      <c r="B2714" s="1">
        <v>2712</v>
      </c>
      <c r="C2714" s="1">
        <v>113</v>
      </c>
      <c r="D2714" s="1">
        <v>114</v>
      </c>
      <c r="E2714" s="1">
        <v>727</v>
      </c>
      <c r="F2714" s="1">
        <f t="shared" si="84"/>
        <v>0.47703412073490814</v>
      </c>
      <c r="G2714" s="1"/>
      <c r="H2714" s="1"/>
      <c r="I2714" s="1"/>
      <c r="J2714" s="1">
        <v>710</v>
      </c>
      <c r="L2714">
        <f t="shared" si="85"/>
        <v>0.44901799999999997</v>
      </c>
    </row>
    <row r="2715" spans="1:12" x14ac:dyDescent="0.3">
      <c r="A2715" s="1">
        <v>0.43191893603546549</v>
      </c>
      <c r="B2715" s="1">
        <v>2713</v>
      </c>
      <c r="C2715" s="1">
        <v>113</v>
      </c>
      <c r="D2715" s="1">
        <v>114</v>
      </c>
      <c r="E2715" s="1">
        <v>682</v>
      </c>
      <c r="F2715" s="1">
        <f t="shared" si="84"/>
        <v>0.44750656167979003</v>
      </c>
      <c r="G2715" s="1"/>
      <c r="H2715" s="1"/>
      <c r="I2715" s="1"/>
      <c r="J2715" s="1">
        <v>702</v>
      </c>
      <c r="L2715">
        <f t="shared" si="85"/>
        <v>0.431919</v>
      </c>
    </row>
    <row r="2716" spans="1:12" x14ac:dyDescent="0.3">
      <c r="A2716" s="1">
        <v>0.57124762507916405</v>
      </c>
      <c r="B2716" s="1">
        <v>2714</v>
      </c>
      <c r="C2716" s="1">
        <v>113</v>
      </c>
      <c r="D2716" s="1">
        <v>114</v>
      </c>
      <c r="E2716" s="1">
        <v>978</v>
      </c>
      <c r="F2716" s="1">
        <f t="shared" si="84"/>
        <v>0.6417322834645669</v>
      </c>
      <c r="G2716" s="1"/>
      <c r="H2716" s="1"/>
      <c r="I2716" s="1"/>
      <c r="J2716" s="1">
        <v>937</v>
      </c>
      <c r="L2716">
        <f t="shared" si="85"/>
        <v>0.57124799999999998</v>
      </c>
    </row>
    <row r="2717" spans="1:12" x14ac:dyDescent="0.3">
      <c r="A2717" s="1">
        <v>0.6599113362887904</v>
      </c>
      <c r="B2717" s="1">
        <v>2715</v>
      </c>
      <c r="C2717" s="1">
        <v>113</v>
      </c>
      <c r="D2717" s="1">
        <v>114</v>
      </c>
      <c r="E2717" s="1">
        <v>1010</v>
      </c>
      <c r="F2717" s="1">
        <f t="shared" si="84"/>
        <v>0.66272965879265089</v>
      </c>
      <c r="G2717" s="1"/>
      <c r="H2717" s="1"/>
      <c r="I2717" s="1"/>
      <c r="J2717" s="1">
        <v>995</v>
      </c>
      <c r="L2717">
        <f t="shared" si="85"/>
        <v>0.65991100000000003</v>
      </c>
    </row>
    <row r="2718" spans="1:12" x14ac:dyDescent="0.3">
      <c r="A2718" s="1">
        <v>0.6345788473717543</v>
      </c>
      <c r="B2718" s="1">
        <v>2716</v>
      </c>
      <c r="C2718" s="1">
        <v>113</v>
      </c>
      <c r="D2718" s="1">
        <v>114</v>
      </c>
      <c r="E2718" s="1">
        <v>969</v>
      </c>
      <c r="F2718" s="1">
        <f t="shared" si="84"/>
        <v>0.63582677165354329</v>
      </c>
      <c r="G2718" s="1"/>
      <c r="H2718" s="1"/>
      <c r="I2718" s="1"/>
      <c r="J2718" s="1">
        <v>883</v>
      </c>
      <c r="L2718">
        <f t="shared" si="85"/>
        <v>0.634579</v>
      </c>
    </row>
    <row r="2719" spans="1:12" x14ac:dyDescent="0.3">
      <c r="A2719" s="1">
        <v>0.67954401519949337</v>
      </c>
      <c r="B2719" s="1">
        <v>2717</v>
      </c>
      <c r="C2719" s="1">
        <v>113</v>
      </c>
      <c r="D2719" s="1">
        <v>114</v>
      </c>
      <c r="E2719" s="1">
        <v>1055</v>
      </c>
      <c r="F2719" s="1">
        <f t="shared" si="84"/>
        <v>0.69225721784776906</v>
      </c>
      <c r="G2719" s="1"/>
      <c r="H2719" s="1"/>
      <c r="I2719" s="1"/>
      <c r="J2719" s="1">
        <v>1143</v>
      </c>
      <c r="L2719">
        <f t="shared" si="85"/>
        <v>0.67954400000000004</v>
      </c>
    </row>
    <row r="2720" spans="1:12" x14ac:dyDescent="0.3">
      <c r="A2720" s="1">
        <v>0.68017732742241921</v>
      </c>
      <c r="B2720" s="1">
        <v>2718</v>
      </c>
      <c r="C2720" s="1">
        <v>113</v>
      </c>
      <c r="D2720" s="1">
        <v>114</v>
      </c>
      <c r="E2720" s="1">
        <v>1130</v>
      </c>
      <c r="F2720" s="1">
        <f t="shared" si="84"/>
        <v>0.74146981627296593</v>
      </c>
      <c r="G2720" s="1"/>
      <c r="H2720" s="1"/>
      <c r="I2720" s="1"/>
      <c r="J2720" s="1">
        <v>1142</v>
      </c>
      <c r="L2720">
        <f t="shared" si="85"/>
        <v>0.68017700000000003</v>
      </c>
    </row>
    <row r="2721" spans="1:12" x14ac:dyDescent="0.3">
      <c r="A2721" s="1">
        <v>0.75427485750474987</v>
      </c>
      <c r="B2721" s="1">
        <v>2719</v>
      </c>
      <c r="C2721" s="1">
        <v>113</v>
      </c>
      <c r="D2721" s="1">
        <v>114</v>
      </c>
      <c r="E2721" s="1">
        <v>1305</v>
      </c>
      <c r="F2721" s="1">
        <f t="shared" si="84"/>
        <v>0.85629921259842523</v>
      </c>
      <c r="G2721" s="1"/>
      <c r="H2721" s="1"/>
      <c r="I2721" s="1"/>
      <c r="J2721" s="1">
        <v>1198</v>
      </c>
      <c r="L2721">
        <f t="shared" si="85"/>
        <v>0.75427500000000003</v>
      </c>
    </row>
    <row r="2722" spans="1:12" x14ac:dyDescent="0.3">
      <c r="A2722" s="1">
        <v>0.84863837872070935</v>
      </c>
      <c r="B2722" s="1">
        <v>2720</v>
      </c>
      <c r="C2722" s="1">
        <v>113</v>
      </c>
      <c r="D2722" s="1">
        <v>114</v>
      </c>
      <c r="E2722" s="1">
        <v>1263</v>
      </c>
      <c r="F2722" s="1">
        <f t="shared" si="84"/>
        <v>0.82874015748031493</v>
      </c>
      <c r="G2722" s="1"/>
      <c r="H2722" s="1"/>
      <c r="I2722" s="1"/>
      <c r="J2722" s="1">
        <v>1388</v>
      </c>
      <c r="L2722">
        <f t="shared" si="85"/>
        <v>0.848638</v>
      </c>
    </row>
    <row r="2723" spans="1:12" x14ac:dyDescent="0.3">
      <c r="A2723" s="1">
        <v>0.83090563647878402</v>
      </c>
      <c r="B2723" s="1">
        <v>2721</v>
      </c>
      <c r="C2723" s="1">
        <v>113</v>
      </c>
      <c r="D2723" s="1">
        <v>114</v>
      </c>
      <c r="E2723" s="1">
        <v>1385</v>
      </c>
      <c r="F2723" s="1">
        <f t="shared" si="84"/>
        <v>0.90879265091863515</v>
      </c>
      <c r="G2723" s="1"/>
      <c r="H2723" s="1"/>
      <c r="I2723" s="1"/>
      <c r="J2723" s="1">
        <v>1440</v>
      </c>
      <c r="L2723">
        <f t="shared" si="85"/>
        <v>0.83090600000000003</v>
      </c>
    </row>
    <row r="2724" spans="1:12" x14ac:dyDescent="0.3">
      <c r="A2724" s="1">
        <v>0.94870170994300185</v>
      </c>
      <c r="B2724" s="1">
        <v>2722</v>
      </c>
      <c r="C2724" s="1">
        <v>113</v>
      </c>
      <c r="D2724" s="1">
        <v>114</v>
      </c>
      <c r="E2724" s="1">
        <v>1444</v>
      </c>
      <c r="F2724" s="1">
        <f t="shared" si="84"/>
        <v>0.94750656167978997</v>
      </c>
      <c r="G2724" s="1"/>
      <c r="H2724" s="1"/>
      <c r="I2724" s="1"/>
      <c r="J2724" s="1">
        <v>1377</v>
      </c>
      <c r="L2724">
        <f t="shared" si="85"/>
        <v>0.94870200000000005</v>
      </c>
    </row>
    <row r="2725" spans="1:12" x14ac:dyDescent="0.3">
      <c r="A2725" s="1">
        <v>0.93666877770740975</v>
      </c>
      <c r="B2725" s="1">
        <v>2723</v>
      </c>
      <c r="C2725" s="1">
        <v>113</v>
      </c>
      <c r="D2725" s="1">
        <v>114</v>
      </c>
      <c r="E2725" s="1">
        <v>1586</v>
      </c>
      <c r="F2725" s="1">
        <f t="shared" si="84"/>
        <v>1.0406824146981628</v>
      </c>
      <c r="G2725" s="1"/>
      <c r="H2725" s="1"/>
      <c r="I2725" s="1"/>
      <c r="J2725" s="1">
        <v>1510</v>
      </c>
      <c r="L2725">
        <f t="shared" si="85"/>
        <v>0.93666899999999997</v>
      </c>
    </row>
    <row r="2726" spans="1:12" x14ac:dyDescent="0.3">
      <c r="A2726" s="1">
        <v>0.87967067764407858</v>
      </c>
      <c r="B2726" s="1">
        <v>2724</v>
      </c>
      <c r="C2726" s="1">
        <v>113</v>
      </c>
      <c r="D2726" s="1">
        <v>114</v>
      </c>
      <c r="E2726" s="1">
        <v>1575</v>
      </c>
      <c r="F2726" s="1">
        <f t="shared" si="84"/>
        <v>1.0334645669291338</v>
      </c>
      <c r="G2726" s="1"/>
      <c r="H2726" s="1"/>
      <c r="I2726" s="1"/>
      <c r="J2726" s="1">
        <v>1640</v>
      </c>
      <c r="L2726">
        <f t="shared" si="85"/>
        <v>0.87967099999999998</v>
      </c>
    </row>
    <row r="2727" spans="1:12" x14ac:dyDescent="0.3">
      <c r="A2727" s="1">
        <v>0.80367321089297028</v>
      </c>
      <c r="B2727" s="1">
        <v>2725</v>
      </c>
      <c r="C2727" s="1">
        <v>113</v>
      </c>
      <c r="D2727" s="1">
        <v>114</v>
      </c>
      <c r="E2727" s="1">
        <v>1132</v>
      </c>
      <c r="F2727" s="1">
        <f t="shared" si="84"/>
        <v>0.7427821522309711</v>
      </c>
      <c r="G2727" s="1"/>
      <c r="H2727" s="1"/>
      <c r="I2727" s="1"/>
      <c r="J2727" s="1">
        <v>1029</v>
      </c>
      <c r="L2727">
        <f t="shared" si="85"/>
        <v>0.80367299999999997</v>
      </c>
    </row>
    <row r="2728" spans="1:12" x14ac:dyDescent="0.3">
      <c r="A2728" s="1">
        <v>0.76820772640911972</v>
      </c>
      <c r="B2728" s="1">
        <v>2726</v>
      </c>
      <c r="C2728" s="1">
        <v>113</v>
      </c>
      <c r="D2728" s="1">
        <v>114</v>
      </c>
      <c r="E2728" s="1">
        <v>1277</v>
      </c>
      <c r="F2728" s="1">
        <f t="shared" si="84"/>
        <v>0.8379265091863517</v>
      </c>
      <c r="G2728" s="1"/>
      <c r="H2728" s="1"/>
      <c r="I2728" s="1"/>
      <c r="J2728" s="1">
        <v>1404</v>
      </c>
      <c r="L2728">
        <f t="shared" si="85"/>
        <v>0.768208</v>
      </c>
    </row>
    <row r="2729" spans="1:12" x14ac:dyDescent="0.3">
      <c r="A2729" s="1">
        <v>0.64281190626979101</v>
      </c>
      <c r="B2729" s="1">
        <v>2727</v>
      </c>
      <c r="C2729" s="1">
        <v>113</v>
      </c>
      <c r="D2729" s="1">
        <v>114</v>
      </c>
      <c r="E2729" s="1">
        <v>1078</v>
      </c>
      <c r="F2729" s="1">
        <f t="shared" si="84"/>
        <v>0.70734908136482944</v>
      </c>
      <c r="G2729" s="1"/>
      <c r="H2729" s="1"/>
      <c r="I2729" s="1"/>
      <c r="J2729" s="1">
        <v>1120</v>
      </c>
      <c r="L2729">
        <f t="shared" si="85"/>
        <v>0.64281200000000005</v>
      </c>
    </row>
    <row r="2730" spans="1:12" x14ac:dyDescent="0.3">
      <c r="A2730" s="1">
        <v>0.59341355288157061</v>
      </c>
      <c r="B2730" s="1">
        <v>2728</v>
      </c>
      <c r="C2730" s="1">
        <v>113</v>
      </c>
      <c r="D2730" s="1">
        <v>114</v>
      </c>
      <c r="E2730" s="1">
        <v>882</v>
      </c>
      <c r="F2730" s="1">
        <f t="shared" si="84"/>
        <v>0.57874015748031493</v>
      </c>
      <c r="G2730" s="1"/>
      <c r="H2730" s="1"/>
      <c r="I2730" s="1"/>
      <c r="J2730" s="1">
        <v>853</v>
      </c>
      <c r="L2730">
        <f t="shared" si="85"/>
        <v>0.593414</v>
      </c>
    </row>
    <row r="2731" spans="1:12" x14ac:dyDescent="0.3">
      <c r="A2731" s="1">
        <v>0.62887903736542117</v>
      </c>
      <c r="B2731" s="1">
        <v>2729</v>
      </c>
      <c r="C2731" s="1">
        <v>113</v>
      </c>
      <c r="D2731" s="1">
        <v>114</v>
      </c>
      <c r="E2731" s="1">
        <v>1131</v>
      </c>
      <c r="F2731" s="1">
        <f t="shared" si="84"/>
        <v>0.74212598425196852</v>
      </c>
      <c r="G2731" s="1"/>
      <c r="H2731" s="1"/>
      <c r="I2731" s="1"/>
      <c r="J2731" s="1">
        <v>1059</v>
      </c>
      <c r="L2731">
        <f t="shared" si="85"/>
        <v>0.62887899999999997</v>
      </c>
    </row>
    <row r="2732" spans="1:12" x14ac:dyDescent="0.3">
      <c r="A2732" s="1">
        <v>0.70234325522482588</v>
      </c>
      <c r="B2732" s="1">
        <v>2730</v>
      </c>
      <c r="C2732" s="1">
        <v>113</v>
      </c>
      <c r="D2732" s="1">
        <v>114</v>
      </c>
      <c r="E2732" s="1">
        <v>1132</v>
      </c>
      <c r="F2732" s="1">
        <f t="shared" si="84"/>
        <v>0.7427821522309711</v>
      </c>
      <c r="G2732" s="1"/>
      <c r="H2732" s="1"/>
      <c r="I2732" s="1"/>
      <c r="J2732" s="1">
        <v>1154</v>
      </c>
      <c r="L2732">
        <f t="shared" si="85"/>
        <v>0.70234300000000005</v>
      </c>
    </row>
    <row r="2733" spans="1:12" x14ac:dyDescent="0.3">
      <c r="A2733" s="1">
        <v>0.91766941101963273</v>
      </c>
      <c r="B2733" s="1">
        <v>2731</v>
      </c>
      <c r="C2733" s="1">
        <v>113</v>
      </c>
      <c r="D2733" s="1">
        <v>114</v>
      </c>
      <c r="E2733" s="1">
        <v>1606</v>
      </c>
      <c r="F2733" s="1">
        <f t="shared" si="84"/>
        <v>1.0538057742782152</v>
      </c>
      <c r="G2733" s="1"/>
      <c r="H2733" s="1"/>
      <c r="I2733" s="1"/>
      <c r="J2733" s="1">
        <v>1486</v>
      </c>
      <c r="L2733">
        <f t="shared" si="85"/>
        <v>0.91766899999999996</v>
      </c>
    </row>
    <row r="2734" spans="1:12" x14ac:dyDescent="0.3">
      <c r="A2734" s="1">
        <v>0.85053831538948699</v>
      </c>
      <c r="B2734" s="1">
        <v>2732</v>
      </c>
      <c r="C2734" s="1">
        <v>113</v>
      </c>
      <c r="D2734" s="1">
        <v>114</v>
      </c>
      <c r="E2734" s="1">
        <v>1155</v>
      </c>
      <c r="F2734" s="1">
        <f t="shared" si="84"/>
        <v>0.75787401574803148</v>
      </c>
      <c r="G2734" s="1"/>
      <c r="H2734" s="1"/>
      <c r="I2734" s="1"/>
      <c r="J2734" s="1">
        <v>1259</v>
      </c>
      <c r="L2734">
        <f t="shared" si="85"/>
        <v>0.85053800000000002</v>
      </c>
    </row>
    <row r="2735" spans="1:12" x14ac:dyDescent="0.3">
      <c r="A2735" s="1">
        <v>0.63394553514882834</v>
      </c>
      <c r="B2735" s="1">
        <v>2733</v>
      </c>
      <c r="C2735" s="1">
        <v>113</v>
      </c>
      <c r="D2735" s="1">
        <v>114</v>
      </c>
      <c r="E2735" s="1">
        <v>980</v>
      </c>
      <c r="F2735" s="1">
        <f t="shared" si="84"/>
        <v>0.64304461942257218</v>
      </c>
      <c r="G2735" s="1"/>
      <c r="H2735" s="1"/>
      <c r="I2735" s="1"/>
      <c r="J2735" s="1">
        <v>929</v>
      </c>
      <c r="L2735">
        <f t="shared" si="85"/>
        <v>0.63394600000000001</v>
      </c>
    </row>
    <row r="2736" spans="1:12" x14ac:dyDescent="0.3">
      <c r="A2736" s="1">
        <v>0.57251424952501584</v>
      </c>
      <c r="B2736" s="1">
        <v>2734</v>
      </c>
      <c r="C2736" s="1">
        <v>113</v>
      </c>
      <c r="D2736" s="1">
        <v>114</v>
      </c>
      <c r="E2736" s="1">
        <v>838</v>
      </c>
      <c r="F2736" s="1">
        <f t="shared" si="84"/>
        <v>0.54986876640419946</v>
      </c>
      <c r="G2736" s="1"/>
      <c r="H2736" s="1"/>
      <c r="I2736" s="1"/>
      <c r="J2736" s="1">
        <v>756</v>
      </c>
      <c r="L2736">
        <f t="shared" si="85"/>
        <v>0.57251399999999997</v>
      </c>
    </row>
    <row r="2737" spans="1:12" x14ac:dyDescent="0.3">
      <c r="A2737" s="1">
        <v>0.53134895503483215</v>
      </c>
      <c r="B2737" s="1">
        <v>2735</v>
      </c>
      <c r="C2737" s="1">
        <v>113</v>
      </c>
      <c r="D2737" s="1">
        <v>114</v>
      </c>
      <c r="E2737" s="1">
        <v>745</v>
      </c>
      <c r="F2737" s="1">
        <f t="shared" si="84"/>
        <v>0.48884514435695536</v>
      </c>
      <c r="G2737" s="1"/>
      <c r="H2737" s="1"/>
      <c r="I2737" s="1"/>
      <c r="J2737" s="1">
        <v>809</v>
      </c>
      <c r="L2737">
        <f t="shared" si="85"/>
        <v>0.53134899999999996</v>
      </c>
    </row>
    <row r="2738" spans="1:12" x14ac:dyDescent="0.3">
      <c r="A2738" s="1">
        <v>0.4819506016466118</v>
      </c>
      <c r="B2738" s="1">
        <v>2736</v>
      </c>
      <c r="C2738" s="1">
        <v>114</v>
      </c>
      <c r="D2738" s="1">
        <v>115</v>
      </c>
      <c r="E2738" s="1">
        <v>800</v>
      </c>
      <c r="F2738" s="1">
        <f t="shared" si="84"/>
        <v>0.52493438320209973</v>
      </c>
      <c r="G2738" s="1"/>
      <c r="H2738" s="1"/>
      <c r="I2738" s="1"/>
      <c r="J2738" s="1">
        <v>867</v>
      </c>
      <c r="L2738">
        <f t="shared" si="85"/>
        <v>0.48195100000000002</v>
      </c>
    </row>
    <row r="2739" spans="1:12" x14ac:dyDescent="0.3">
      <c r="A2739" s="1">
        <v>0.47308423052564913</v>
      </c>
      <c r="B2739" s="1">
        <v>2737</v>
      </c>
      <c r="C2739" s="1">
        <v>114</v>
      </c>
      <c r="D2739" s="1">
        <v>115</v>
      </c>
      <c r="E2739" s="1">
        <v>710</v>
      </c>
      <c r="F2739" s="1">
        <f t="shared" si="84"/>
        <v>0.4658792650918635</v>
      </c>
      <c r="G2739" s="1"/>
      <c r="H2739" s="1"/>
      <c r="I2739" s="1"/>
      <c r="J2739" s="1">
        <v>739</v>
      </c>
      <c r="L2739">
        <f t="shared" si="85"/>
        <v>0.473084</v>
      </c>
    </row>
    <row r="2740" spans="1:12" x14ac:dyDescent="0.3">
      <c r="A2740" s="1">
        <v>0.51488283723875872</v>
      </c>
      <c r="B2740" s="1">
        <v>2738</v>
      </c>
      <c r="C2740" s="1">
        <v>114</v>
      </c>
      <c r="D2740" s="1">
        <v>115</v>
      </c>
      <c r="E2740" s="1">
        <v>833</v>
      </c>
      <c r="F2740" s="1">
        <f t="shared" si="84"/>
        <v>0.54658792650918631</v>
      </c>
      <c r="G2740" s="1"/>
      <c r="H2740" s="1"/>
      <c r="I2740" s="1"/>
      <c r="J2740" s="1">
        <v>840</v>
      </c>
      <c r="L2740">
        <f t="shared" si="85"/>
        <v>0.51488299999999998</v>
      </c>
    </row>
    <row r="2741" spans="1:12" x14ac:dyDescent="0.3">
      <c r="A2741" s="1">
        <v>0.58328055731475614</v>
      </c>
      <c r="B2741" s="1">
        <v>2739</v>
      </c>
      <c r="C2741" s="1">
        <v>114</v>
      </c>
      <c r="D2741" s="1">
        <v>115</v>
      </c>
      <c r="E2741" s="1">
        <v>800</v>
      </c>
      <c r="F2741" s="1">
        <f t="shared" si="84"/>
        <v>0.52493438320209973</v>
      </c>
      <c r="G2741" s="1"/>
      <c r="H2741" s="1"/>
      <c r="I2741" s="1"/>
      <c r="J2741" s="1">
        <v>740</v>
      </c>
      <c r="L2741">
        <f t="shared" si="85"/>
        <v>0.58328100000000005</v>
      </c>
    </row>
    <row r="2742" spans="1:12" x14ac:dyDescent="0.3">
      <c r="A2742" s="1">
        <v>0.63901203293223563</v>
      </c>
      <c r="B2742" s="1">
        <v>2740</v>
      </c>
      <c r="C2742" s="1">
        <v>114</v>
      </c>
      <c r="D2742" s="1">
        <v>115</v>
      </c>
      <c r="E2742" s="1">
        <v>1137</v>
      </c>
      <c r="F2742" s="1">
        <f t="shared" si="84"/>
        <v>0.74606299212598426</v>
      </c>
      <c r="G2742" s="1"/>
      <c r="H2742" s="1"/>
      <c r="I2742" s="1"/>
      <c r="J2742" s="1">
        <v>1106</v>
      </c>
      <c r="L2742">
        <f t="shared" si="85"/>
        <v>0.63901200000000002</v>
      </c>
    </row>
    <row r="2743" spans="1:12" x14ac:dyDescent="0.3">
      <c r="A2743" s="1">
        <v>0.71247625079164023</v>
      </c>
      <c r="B2743" s="1">
        <v>2741</v>
      </c>
      <c r="C2743" s="1">
        <v>114</v>
      </c>
      <c r="D2743" s="1">
        <v>115</v>
      </c>
      <c r="E2743" s="1">
        <v>1161</v>
      </c>
      <c r="F2743" s="1">
        <f t="shared" si="84"/>
        <v>0.76181102362204722</v>
      </c>
      <c r="G2743" s="1"/>
      <c r="H2743" s="1"/>
      <c r="I2743" s="1"/>
      <c r="J2743" s="1">
        <v>1045</v>
      </c>
      <c r="L2743">
        <f t="shared" si="85"/>
        <v>0.712476</v>
      </c>
    </row>
    <row r="2744" spans="1:12" x14ac:dyDescent="0.3">
      <c r="A2744" s="1">
        <v>0.66244458518049398</v>
      </c>
      <c r="B2744" s="1">
        <v>2742</v>
      </c>
      <c r="C2744" s="1">
        <v>114</v>
      </c>
      <c r="D2744" s="1">
        <v>115</v>
      </c>
      <c r="E2744" s="1">
        <v>1202</v>
      </c>
      <c r="F2744" s="1">
        <f t="shared" si="84"/>
        <v>0.78871391076115482</v>
      </c>
      <c r="G2744" s="1"/>
      <c r="H2744" s="1"/>
      <c r="I2744" s="1"/>
      <c r="J2744" s="1">
        <v>1101</v>
      </c>
      <c r="L2744">
        <f t="shared" si="85"/>
        <v>0.66244499999999995</v>
      </c>
    </row>
    <row r="2745" spans="1:12" x14ac:dyDescent="0.3">
      <c r="A2745" s="1">
        <v>0.74477517416086125</v>
      </c>
      <c r="B2745" s="1">
        <v>2743</v>
      </c>
      <c r="C2745" s="1">
        <v>114</v>
      </c>
      <c r="D2745" s="1">
        <v>115</v>
      </c>
      <c r="E2745" s="1">
        <v>1225</v>
      </c>
      <c r="F2745" s="1">
        <f t="shared" si="84"/>
        <v>0.8038057742782152</v>
      </c>
      <c r="G2745" s="1"/>
      <c r="H2745" s="1"/>
      <c r="I2745" s="1"/>
      <c r="J2745" s="1">
        <v>1214</v>
      </c>
      <c r="L2745">
        <f t="shared" si="85"/>
        <v>0.74477499999999996</v>
      </c>
    </row>
    <row r="2746" spans="1:12" x14ac:dyDescent="0.3">
      <c r="A2746" s="1">
        <v>0.74287523749208362</v>
      </c>
      <c r="B2746" s="1">
        <v>2744</v>
      </c>
      <c r="C2746" s="1">
        <v>114</v>
      </c>
      <c r="D2746" s="1">
        <v>115</v>
      </c>
      <c r="E2746" s="1">
        <v>1149</v>
      </c>
      <c r="F2746" s="1">
        <f t="shared" si="84"/>
        <v>0.75393700787401574</v>
      </c>
      <c r="G2746" s="1"/>
      <c r="H2746" s="1"/>
      <c r="I2746" s="1"/>
      <c r="J2746" s="1">
        <v>1075</v>
      </c>
      <c r="L2746">
        <f t="shared" si="85"/>
        <v>0.74287499999999995</v>
      </c>
    </row>
    <row r="2747" spans="1:12" x14ac:dyDescent="0.3">
      <c r="A2747" s="1">
        <v>0.9107029765674477</v>
      </c>
      <c r="B2747" s="1">
        <v>2745</v>
      </c>
      <c r="C2747" s="1">
        <v>114</v>
      </c>
      <c r="D2747" s="1">
        <v>115</v>
      </c>
      <c r="E2747" s="1">
        <v>1483</v>
      </c>
      <c r="F2747" s="1">
        <f t="shared" si="84"/>
        <v>0.9730971128608924</v>
      </c>
      <c r="G2747" s="1"/>
      <c r="H2747" s="1"/>
      <c r="I2747" s="1"/>
      <c r="J2747" s="1">
        <v>1494</v>
      </c>
      <c r="L2747">
        <f t="shared" si="85"/>
        <v>0.91070300000000004</v>
      </c>
    </row>
    <row r="2748" spans="1:12" x14ac:dyDescent="0.3">
      <c r="A2748" s="1">
        <v>0.87967067764407858</v>
      </c>
      <c r="B2748" s="1">
        <v>2746</v>
      </c>
      <c r="C2748" s="1">
        <v>114</v>
      </c>
      <c r="D2748" s="1">
        <v>115</v>
      </c>
      <c r="E2748" s="1">
        <v>1415</v>
      </c>
      <c r="F2748" s="1">
        <f t="shared" si="84"/>
        <v>0.92847769028871396</v>
      </c>
      <c r="G2748" s="1"/>
      <c r="H2748" s="1"/>
      <c r="I2748" s="1"/>
      <c r="J2748" s="1">
        <v>1551</v>
      </c>
      <c r="L2748">
        <f t="shared" si="85"/>
        <v>0.87967099999999998</v>
      </c>
    </row>
    <row r="2749" spans="1:12" x14ac:dyDescent="0.3">
      <c r="A2749" s="1">
        <v>0.94680177327422421</v>
      </c>
      <c r="B2749" s="1">
        <v>2747</v>
      </c>
      <c r="C2749" s="1">
        <v>114</v>
      </c>
      <c r="D2749" s="1">
        <v>115</v>
      </c>
      <c r="E2749" s="1">
        <v>1273</v>
      </c>
      <c r="F2749" s="1">
        <f t="shared" si="84"/>
        <v>0.83530183727034124</v>
      </c>
      <c r="G2749" s="1"/>
      <c r="H2749" s="1"/>
      <c r="I2749" s="1"/>
      <c r="J2749" s="1">
        <v>1340</v>
      </c>
      <c r="L2749">
        <f t="shared" si="85"/>
        <v>0.94680200000000003</v>
      </c>
    </row>
    <row r="2750" spans="1:12" x14ac:dyDescent="0.3">
      <c r="A2750" s="1">
        <v>0.85180493983533878</v>
      </c>
      <c r="B2750" s="1">
        <v>2748</v>
      </c>
      <c r="C2750" s="1">
        <v>114</v>
      </c>
      <c r="D2750" s="1">
        <v>115</v>
      </c>
      <c r="E2750" s="1">
        <v>1266</v>
      </c>
      <c r="F2750" s="1">
        <f t="shared" si="84"/>
        <v>0.8307086614173228</v>
      </c>
      <c r="G2750" s="1"/>
      <c r="H2750" s="1"/>
      <c r="I2750" s="1"/>
      <c r="J2750" s="1">
        <v>1304</v>
      </c>
      <c r="L2750">
        <f t="shared" si="85"/>
        <v>0.85180500000000003</v>
      </c>
    </row>
    <row r="2751" spans="1:12" x14ac:dyDescent="0.3">
      <c r="A2751" s="1">
        <v>0.86447118429385683</v>
      </c>
      <c r="B2751" s="1">
        <v>2749</v>
      </c>
      <c r="C2751" s="1">
        <v>114</v>
      </c>
      <c r="D2751" s="1">
        <v>115</v>
      </c>
      <c r="E2751" s="1">
        <v>1375</v>
      </c>
      <c r="F2751" s="1">
        <f t="shared" si="84"/>
        <v>0.90223097112860895</v>
      </c>
      <c r="G2751" s="1"/>
      <c r="H2751" s="1"/>
      <c r="I2751" s="1"/>
      <c r="J2751" s="1">
        <v>1373</v>
      </c>
      <c r="L2751">
        <f t="shared" si="85"/>
        <v>0.86447099999999999</v>
      </c>
    </row>
    <row r="2752" spans="1:12" x14ac:dyDescent="0.3">
      <c r="A2752" s="1">
        <v>0.74414186193793541</v>
      </c>
      <c r="B2752" s="1">
        <v>2750</v>
      </c>
      <c r="C2752" s="1">
        <v>114</v>
      </c>
      <c r="D2752" s="1">
        <v>115</v>
      </c>
      <c r="E2752" s="1">
        <v>1125</v>
      </c>
      <c r="F2752" s="1">
        <f t="shared" si="84"/>
        <v>0.73818897637795278</v>
      </c>
      <c r="G2752" s="1"/>
      <c r="H2752" s="1"/>
      <c r="I2752" s="1"/>
      <c r="J2752" s="1">
        <v>1055</v>
      </c>
      <c r="L2752">
        <f t="shared" si="85"/>
        <v>0.74414199999999997</v>
      </c>
    </row>
    <row r="2753" spans="1:12" x14ac:dyDescent="0.3">
      <c r="A2753" s="1">
        <v>0.66181127295756803</v>
      </c>
      <c r="B2753" s="1">
        <v>2751</v>
      </c>
      <c r="C2753" s="1">
        <v>114</v>
      </c>
      <c r="D2753" s="1">
        <v>115</v>
      </c>
      <c r="E2753" s="1">
        <v>952</v>
      </c>
      <c r="F2753" s="1">
        <f t="shared" si="84"/>
        <v>0.62467191601049865</v>
      </c>
      <c r="G2753" s="1"/>
      <c r="H2753" s="1"/>
      <c r="I2753" s="1"/>
      <c r="J2753" s="1">
        <v>927</v>
      </c>
      <c r="L2753">
        <f t="shared" si="85"/>
        <v>0.66181100000000004</v>
      </c>
    </row>
    <row r="2754" spans="1:12" x14ac:dyDescent="0.3">
      <c r="A2754" s="1">
        <v>0.62317922735908804</v>
      </c>
      <c r="B2754" s="1">
        <v>2752</v>
      </c>
      <c r="C2754" s="1">
        <v>114</v>
      </c>
      <c r="D2754" s="1">
        <v>115</v>
      </c>
      <c r="E2754" s="1">
        <v>934</v>
      </c>
      <c r="F2754" s="1">
        <f t="shared" si="84"/>
        <v>0.61286089238845143</v>
      </c>
      <c r="G2754" s="1"/>
      <c r="H2754" s="1"/>
      <c r="I2754" s="1"/>
      <c r="J2754" s="1">
        <v>969</v>
      </c>
      <c r="L2754">
        <f t="shared" si="85"/>
        <v>0.62317900000000004</v>
      </c>
    </row>
    <row r="2755" spans="1:12" x14ac:dyDescent="0.3">
      <c r="A2755" s="1">
        <v>0.65167827739075368</v>
      </c>
      <c r="B2755" s="1">
        <v>2753</v>
      </c>
      <c r="C2755" s="1">
        <v>114</v>
      </c>
      <c r="D2755" s="1">
        <v>115</v>
      </c>
      <c r="E2755" s="1">
        <v>1059</v>
      </c>
      <c r="F2755" s="1">
        <f t="shared" ref="F2755:F2818" si="86">E2755/MAX($E$2:$E$25)</f>
        <v>0.69488188976377951</v>
      </c>
      <c r="G2755" s="1"/>
      <c r="H2755" s="1"/>
      <c r="I2755" s="1"/>
      <c r="J2755" s="1">
        <v>992</v>
      </c>
      <c r="L2755">
        <f t="shared" si="85"/>
        <v>0.65167799999999998</v>
      </c>
    </row>
    <row r="2756" spans="1:12" x14ac:dyDescent="0.3">
      <c r="A2756" s="1">
        <v>0.71184293856871439</v>
      </c>
      <c r="B2756" s="1">
        <v>2754</v>
      </c>
      <c r="C2756" s="1">
        <v>114</v>
      </c>
      <c r="D2756" s="1">
        <v>115</v>
      </c>
      <c r="E2756" s="1">
        <v>1111</v>
      </c>
      <c r="F2756" s="1">
        <f t="shared" si="86"/>
        <v>0.72900262467191601</v>
      </c>
      <c r="G2756" s="1"/>
      <c r="H2756" s="1"/>
      <c r="I2756" s="1"/>
      <c r="J2756" s="1">
        <v>1022</v>
      </c>
      <c r="L2756">
        <f t="shared" ref="L2756:L2819" si="87">ROUND(A2756,6)</f>
        <v>0.711843</v>
      </c>
    </row>
    <row r="2757" spans="1:12" x14ac:dyDescent="0.3">
      <c r="A2757" s="1">
        <v>0.9094363521215959</v>
      </c>
      <c r="B2757" s="1">
        <v>2755</v>
      </c>
      <c r="C2757" s="1">
        <v>114</v>
      </c>
      <c r="D2757" s="1">
        <v>115</v>
      </c>
      <c r="E2757" s="1">
        <v>1567</v>
      </c>
      <c r="F2757" s="1">
        <f t="shared" si="86"/>
        <v>1.0282152230971129</v>
      </c>
      <c r="G2757" s="1"/>
      <c r="H2757" s="1"/>
      <c r="I2757" s="1"/>
      <c r="J2757" s="1">
        <v>1431</v>
      </c>
      <c r="L2757">
        <f t="shared" si="87"/>
        <v>0.90943600000000002</v>
      </c>
    </row>
    <row r="2758" spans="1:12" x14ac:dyDescent="0.3">
      <c r="A2758" s="1">
        <v>0.87587080430652309</v>
      </c>
      <c r="B2758" s="1">
        <v>2756</v>
      </c>
      <c r="C2758" s="1">
        <v>114</v>
      </c>
      <c r="D2758" s="1">
        <v>115</v>
      </c>
      <c r="E2758" s="1">
        <v>1469</v>
      </c>
      <c r="F2758" s="1">
        <f t="shared" si="86"/>
        <v>0.96391076115485563</v>
      </c>
      <c r="G2758" s="1"/>
      <c r="H2758" s="1"/>
      <c r="I2758" s="1"/>
      <c r="J2758" s="1">
        <v>1323</v>
      </c>
      <c r="L2758">
        <f t="shared" si="87"/>
        <v>0.87587099999999996</v>
      </c>
    </row>
    <row r="2759" spans="1:12" x14ac:dyDescent="0.3">
      <c r="A2759" s="1">
        <v>0.68017732742241921</v>
      </c>
      <c r="B2759" s="1">
        <v>2757</v>
      </c>
      <c r="C2759" s="1">
        <v>114</v>
      </c>
      <c r="D2759" s="1">
        <v>115</v>
      </c>
      <c r="E2759" s="1">
        <v>1063</v>
      </c>
      <c r="F2759" s="1">
        <f t="shared" si="86"/>
        <v>0.69750656167978997</v>
      </c>
      <c r="G2759" s="1"/>
      <c r="H2759" s="1"/>
      <c r="I2759" s="1"/>
      <c r="J2759" s="1">
        <v>1120</v>
      </c>
      <c r="L2759">
        <f t="shared" si="87"/>
        <v>0.68017700000000003</v>
      </c>
    </row>
    <row r="2760" spans="1:12" x14ac:dyDescent="0.3">
      <c r="A2760" s="1">
        <v>0.52311589613679543</v>
      </c>
      <c r="B2760" s="1">
        <v>2758</v>
      </c>
      <c r="C2760" s="1">
        <v>114</v>
      </c>
      <c r="D2760" s="1">
        <v>115</v>
      </c>
      <c r="E2760" s="1">
        <v>937</v>
      </c>
      <c r="F2760" s="1">
        <f t="shared" si="86"/>
        <v>0.6148293963254593</v>
      </c>
      <c r="G2760" s="1"/>
      <c r="H2760" s="1"/>
      <c r="I2760" s="1"/>
      <c r="J2760" s="1">
        <v>891</v>
      </c>
      <c r="L2760">
        <f t="shared" si="87"/>
        <v>0.52311600000000003</v>
      </c>
    </row>
    <row r="2761" spans="1:12" x14ac:dyDescent="0.3">
      <c r="A2761" s="1">
        <v>0.4572514249525016</v>
      </c>
      <c r="B2761" s="1">
        <v>2759</v>
      </c>
      <c r="C2761" s="1">
        <v>114</v>
      </c>
      <c r="D2761" s="1">
        <v>115</v>
      </c>
      <c r="E2761" s="1">
        <v>646</v>
      </c>
      <c r="F2761" s="1">
        <f t="shared" si="86"/>
        <v>0.42388451443569553</v>
      </c>
      <c r="G2761" s="1"/>
      <c r="H2761" s="1"/>
      <c r="I2761" s="1"/>
      <c r="J2761" s="1">
        <v>699</v>
      </c>
      <c r="L2761">
        <f t="shared" si="87"/>
        <v>0.45725100000000002</v>
      </c>
    </row>
    <row r="2762" spans="1:12" x14ac:dyDescent="0.3">
      <c r="A2762" s="1">
        <v>0.44015199493350221</v>
      </c>
      <c r="B2762" s="1">
        <v>2760</v>
      </c>
      <c r="C2762" s="1">
        <v>115</v>
      </c>
      <c r="D2762" s="1">
        <v>116</v>
      </c>
      <c r="E2762" s="1">
        <v>647</v>
      </c>
      <c r="F2762" s="1">
        <f t="shared" si="86"/>
        <v>0.42454068241469817</v>
      </c>
      <c r="G2762" s="1"/>
      <c r="H2762" s="1"/>
      <c r="I2762" s="1"/>
      <c r="J2762" s="1">
        <v>641</v>
      </c>
      <c r="L2762">
        <f t="shared" si="87"/>
        <v>0.44015199999999999</v>
      </c>
    </row>
    <row r="2763" spans="1:12" x14ac:dyDescent="0.3">
      <c r="A2763" s="1">
        <v>0.5186827105763141</v>
      </c>
      <c r="B2763" s="1">
        <v>2761</v>
      </c>
      <c r="C2763" s="1">
        <v>115</v>
      </c>
      <c r="D2763" s="1">
        <v>116</v>
      </c>
      <c r="E2763" s="1">
        <v>929</v>
      </c>
      <c r="F2763" s="1">
        <f t="shared" si="86"/>
        <v>0.60958005249343827</v>
      </c>
      <c r="G2763" s="1"/>
      <c r="H2763" s="1"/>
      <c r="I2763" s="1"/>
      <c r="J2763" s="1">
        <v>939</v>
      </c>
      <c r="L2763">
        <f t="shared" si="87"/>
        <v>0.51868300000000001</v>
      </c>
    </row>
    <row r="2764" spans="1:12" x14ac:dyDescent="0.3">
      <c r="A2764" s="1">
        <v>0.50728309056364784</v>
      </c>
      <c r="B2764" s="1">
        <v>2762</v>
      </c>
      <c r="C2764" s="1">
        <v>115</v>
      </c>
      <c r="D2764" s="1">
        <v>116</v>
      </c>
      <c r="E2764" s="1">
        <v>731</v>
      </c>
      <c r="F2764" s="1">
        <f t="shared" si="86"/>
        <v>0.47965879265091865</v>
      </c>
      <c r="G2764" s="1"/>
      <c r="H2764" s="1"/>
      <c r="I2764" s="1"/>
      <c r="J2764" s="1">
        <v>781</v>
      </c>
      <c r="L2764">
        <f t="shared" si="87"/>
        <v>0.50728300000000004</v>
      </c>
    </row>
    <row r="2765" spans="1:12" x14ac:dyDescent="0.3">
      <c r="A2765" s="1">
        <v>0.56618112729575676</v>
      </c>
      <c r="B2765" s="1">
        <v>2763</v>
      </c>
      <c r="C2765" s="1">
        <v>115</v>
      </c>
      <c r="D2765" s="1">
        <v>116</v>
      </c>
      <c r="E2765" s="1">
        <v>799</v>
      </c>
      <c r="F2765" s="1">
        <f t="shared" si="86"/>
        <v>0.52427821522309714</v>
      </c>
      <c r="G2765" s="1"/>
      <c r="H2765" s="1"/>
      <c r="I2765" s="1"/>
      <c r="J2765" s="1">
        <v>762</v>
      </c>
      <c r="L2765">
        <f t="shared" si="87"/>
        <v>0.56618100000000005</v>
      </c>
    </row>
    <row r="2766" spans="1:12" x14ac:dyDescent="0.3">
      <c r="A2766" s="1">
        <v>0.68841038632045604</v>
      </c>
      <c r="B2766" s="1">
        <v>2764</v>
      </c>
      <c r="C2766" s="1">
        <v>115</v>
      </c>
      <c r="D2766" s="1">
        <v>116</v>
      </c>
      <c r="E2766" s="1">
        <v>1108</v>
      </c>
      <c r="F2766" s="1">
        <f t="shared" si="86"/>
        <v>0.72703412073490814</v>
      </c>
      <c r="G2766" s="1"/>
      <c r="H2766" s="1"/>
      <c r="I2766" s="1"/>
      <c r="J2766" s="1">
        <v>1196</v>
      </c>
      <c r="L2766">
        <f t="shared" si="87"/>
        <v>0.68840999999999997</v>
      </c>
    </row>
    <row r="2767" spans="1:12" x14ac:dyDescent="0.3">
      <c r="A2767" s="1">
        <v>0.681443951868271</v>
      </c>
      <c r="B2767" s="1">
        <v>2765</v>
      </c>
      <c r="C2767" s="1">
        <v>115</v>
      </c>
      <c r="D2767" s="1">
        <v>116</v>
      </c>
      <c r="E2767" s="1">
        <v>1157</v>
      </c>
      <c r="F2767" s="1">
        <f t="shared" si="86"/>
        <v>0.75918635170603677</v>
      </c>
      <c r="G2767" s="1"/>
      <c r="H2767" s="1"/>
      <c r="I2767" s="1"/>
      <c r="J2767" s="1">
        <v>1105</v>
      </c>
      <c r="L2767">
        <f t="shared" si="87"/>
        <v>0.68144400000000005</v>
      </c>
    </row>
    <row r="2768" spans="1:12" x14ac:dyDescent="0.3">
      <c r="A2768" s="1">
        <v>0.75490816972767572</v>
      </c>
      <c r="B2768" s="1">
        <v>2766</v>
      </c>
      <c r="C2768" s="1">
        <v>115</v>
      </c>
      <c r="D2768" s="1">
        <v>116</v>
      </c>
      <c r="E2768" s="1">
        <v>1175</v>
      </c>
      <c r="F2768" s="1">
        <f t="shared" si="86"/>
        <v>0.77099737532808399</v>
      </c>
      <c r="G2768" s="1"/>
      <c r="H2768" s="1"/>
      <c r="I2768" s="1"/>
      <c r="J2768" s="1">
        <v>1151</v>
      </c>
      <c r="L2768">
        <f t="shared" si="87"/>
        <v>0.75490800000000002</v>
      </c>
    </row>
    <row r="2769" spans="1:12" x14ac:dyDescent="0.3">
      <c r="A2769" s="1">
        <v>0.77897403419886002</v>
      </c>
      <c r="B2769" s="1">
        <v>2767</v>
      </c>
      <c r="C2769" s="1">
        <v>115</v>
      </c>
      <c r="D2769" s="1">
        <v>116</v>
      </c>
      <c r="E2769" s="1">
        <v>1252</v>
      </c>
      <c r="F2769" s="1">
        <f t="shared" si="86"/>
        <v>0.82152230971128604</v>
      </c>
      <c r="G2769" s="1"/>
      <c r="H2769" s="1"/>
      <c r="I2769" s="1"/>
      <c r="J2769" s="1">
        <v>1286</v>
      </c>
      <c r="L2769">
        <f t="shared" si="87"/>
        <v>0.77897400000000006</v>
      </c>
    </row>
    <row r="2770" spans="1:12" x14ac:dyDescent="0.3">
      <c r="A2770" s="1">
        <v>0.75174160861304629</v>
      </c>
      <c r="B2770" s="1">
        <v>2768</v>
      </c>
      <c r="C2770" s="1">
        <v>115</v>
      </c>
      <c r="D2770" s="1">
        <v>116</v>
      </c>
      <c r="E2770" s="1">
        <v>1227</v>
      </c>
      <c r="F2770" s="1">
        <f t="shared" si="86"/>
        <v>0.80511811023622049</v>
      </c>
      <c r="G2770" s="1"/>
      <c r="H2770" s="1"/>
      <c r="I2770" s="1"/>
      <c r="J2770" s="1">
        <v>1329</v>
      </c>
      <c r="L2770">
        <f t="shared" si="87"/>
        <v>0.75174200000000002</v>
      </c>
    </row>
    <row r="2771" spans="1:12" x14ac:dyDescent="0.3">
      <c r="A2771" s="1">
        <v>0.95883470550981631</v>
      </c>
      <c r="B2771" s="1">
        <v>2769</v>
      </c>
      <c r="C2771" s="1">
        <v>115</v>
      </c>
      <c r="D2771" s="1">
        <v>116</v>
      </c>
      <c r="E2771" s="1">
        <v>1472</v>
      </c>
      <c r="F2771" s="1">
        <f t="shared" si="86"/>
        <v>0.9658792650918635</v>
      </c>
      <c r="G2771" s="1"/>
      <c r="H2771" s="1"/>
      <c r="I2771" s="1"/>
      <c r="J2771" s="1">
        <v>1499</v>
      </c>
      <c r="L2771">
        <f t="shared" si="87"/>
        <v>0.95883499999999999</v>
      </c>
    </row>
    <row r="2772" spans="1:12" x14ac:dyDescent="0.3">
      <c r="A2772" s="1">
        <v>0.89993666877770739</v>
      </c>
      <c r="B2772" s="1">
        <v>2770</v>
      </c>
      <c r="C2772" s="1">
        <v>115</v>
      </c>
      <c r="D2772" s="1">
        <v>116</v>
      </c>
      <c r="E2772" s="1">
        <v>1390</v>
      </c>
      <c r="F2772" s="1">
        <f t="shared" si="86"/>
        <v>0.9120734908136483</v>
      </c>
      <c r="G2772" s="1"/>
      <c r="H2772" s="1"/>
      <c r="I2772" s="1"/>
      <c r="J2772" s="1">
        <v>1295</v>
      </c>
      <c r="L2772">
        <f t="shared" si="87"/>
        <v>0.89993699999999999</v>
      </c>
    </row>
    <row r="2773" spans="1:12" x14ac:dyDescent="0.3">
      <c r="A2773" s="1">
        <v>1.0183660544648512</v>
      </c>
      <c r="B2773" s="1">
        <v>2771</v>
      </c>
      <c r="C2773" s="1">
        <v>115</v>
      </c>
      <c r="D2773" s="1">
        <v>116</v>
      </c>
      <c r="E2773" s="1">
        <v>1454</v>
      </c>
      <c r="F2773" s="1">
        <f t="shared" si="86"/>
        <v>0.95406824146981628</v>
      </c>
      <c r="G2773" s="1"/>
      <c r="H2773" s="1"/>
      <c r="I2773" s="1"/>
      <c r="J2773" s="1">
        <v>1389</v>
      </c>
      <c r="L2773">
        <f t="shared" si="87"/>
        <v>1.0183660000000001</v>
      </c>
    </row>
    <row r="2774" spans="1:12" x14ac:dyDescent="0.3">
      <c r="A2774" s="1">
        <v>0.87587080430652309</v>
      </c>
      <c r="B2774" s="1">
        <v>2772</v>
      </c>
      <c r="C2774" s="1">
        <v>115</v>
      </c>
      <c r="D2774" s="1">
        <v>116</v>
      </c>
      <c r="E2774" s="1">
        <v>1188</v>
      </c>
      <c r="F2774" s="1">
        <f t="shared" si="86"/>
        <v>0.77952755905511806</v>
      </c>
      <c r="G2774" s="1"/>
      <c r="H2774" s="1"/>
      <c r="I2774" s="1"/>
      <c r="J2774" s="1">
        <v>1205</v>
      </c>
      <c r="L2774">
        <f t="shared" si="87"/>
        <v>0.87587099999999996</v>
      </c>
    </row>
    <row r="2775" spans="1:12" x14ac:dyDescent="0.3">
      <c r="A2775" s="1">
        <v>0.75364154528182392</v>
      </c>
      <c r="B2775" s="1">
        <v>2773</v>
      </c>
      <c r="C2775" s="1">
        <v>115</v>
      </c>
      <c r="D2775" s="1">
        <v>116</v>
      </c>
      <c r="E2775" s="1">
        <v>1306</v>
      </c>
      <c r="F2775" s="1">
        <f t="shared" si="86"/>
        <v>0.85695538057742782</v>
      </c>
      <c r="G2775" s="1"/>
      <c r="H2775" s="1"/>
      <c r="I2775" s="1"/>
      <c r="J2775" s="1">
        <v>1217</v>
      </c>
      <c r="L2775">
        <f t="shared" si="87"/>
        <v>0.75364200000000003</v>
      </c>
    </row>
    <row r="2776" spans="1:12" x14ac:dyDescent="0.3">
      <c r="A2776" s="1">
        <v>0.73907536415452824</v>
      </c>
      <c r="B2776" s="1">
        <v>2774</v>
      </c>
      <c r="C2776" s="1">
        <v>115</v>
      </c>
      <c r="D2776" s="1">
        <v>116</v>
      </c>
      <c r="E2776" s="1">
        <v>1165</v>
      </c>
      <c r="F2776" s="1">
        <f t="shared" si="86"/>
        <v>0.76443569553805779</v>
      </c>
      <c r="G2776" s="1"/>
      <c r="H2776" s="1"/>
      <c r="I2776" s="1"/>
      <c r="J2776" s="1">
        <v>1120</v>
      </c>
      <c r="L2776">
        <f t="shared" si="87"/>
        <v>0.73907500000000004</v>
      </c>
    </row>
    <row r="2777" spans="1:12" x14ac:dyDescent="0.3">
      <c r="A2777" s="1">
        <v>0.71754274857504752</v>
      </c>
      <c r="B2777" s="1">
        <v>2775</v>
      </c>
      <c r="C2777" s="1">
        <v>115</v>
      </c>
      <c r="D2777" s="1">
        <v>116</v>
      </c>
      <c r="E2777" s="1">
        <v>1157</v>
      </c>
      <c r="F2777" s="1">
        <f t="shared" si="86"/>
        <v>0.75918635170603677</v>
      </c>
      <c r="G2777" s="1"/>
      <c r="H2777" s="1"/>
      <c r="I2777" s="1"/>
      <c r="J2777" s="1">
        <v>1170</v>
      </c>
      <c r="L2777">
        <f t="shared" si="87"/>
        <v>0.71754300000000004</v>
      </c>
    </row>
    <row r="2778" spans="1:12" x14ac:dyDescent="0.3">
      <c r="A2778" s="1">
        <v>0.68334388853704875</v>
      </c>
      <c r="B2778" s="1">
        <v>2776</v>
      </c>
      <c r="C2778" s="1">
        <v>115</v>
      </c>
      <c r="D2778" s="1">
        <v>116</v>
      </c>
      <c r="E2778" s="1">
        <v>1021</v>
      </c>
      <c r="F2778" s="1">
        <f t="shared" si="86"/>
        <v>0.66994750656167978</v>
      </c>
      <c r="G2778" s="1"/>
      <c r="H2778" s="1"/>
      <c r="I2778" s="1"/>
      <c r="J2778" s="1">
        <v>1109</v>
      </c>
      <c r="L2778">
        <f t="shared" si="87"/>
        <v>0.68334399999999995</v>
      </c>
    </row>
    <row r="2779" spans="1:12" x14ac:dyDescent="0.3">
      <c r="A2779" s="1">
        <v>0.74857504749841675</v>
      </c>
      <c r="B2779" s="1">
        <v>2777</v>
      </c>
      <c r="C2779" s="1">
        <v>115</v>
      </c>
      <c r="D2779" s="1">
        <v>116</v>
      </c>
      <c r="E2779" s="1">
        <v>1284</v>
      </c>
      <c r="F2779" s="1">
        <f t="shared" si="86"/>
        <v>0.84251968503937003</v>
      </c>
      <c r="G2779" s="1"/>
      <c r="H2779" s="1"/>
      <c r="I2779" s="1"/>
      <c r="J2779" s="1">
        <v>1206</v>
      </c>
      <c r="L2779">
        <f t="shared" si="87"/>
        <v>0.74857499999999999</v>
      </c>
    </row>
    <row r="2780" spans="1:12" x14ac:dyDescent="0.3">
      <c r="A2780" s="1">
        <v>0.73907536415452824</v>
      </c>
      <c r="B2780" s="1">
        <v>2778</v>
      </c>
      <c r="C2780" s="1">
        <v>115</v>
      </c>
      <c r="D2780" s="1">
        <v>116</v>
      </c>
      <c r="E2780" s="1">
        <v>1262</v>
      </c>
      <c r="F2780" s="1">
        <f t="shared" si="86"/>
        <v>0.82808398950131235</v>
      </c>
      <c r="G2780" s="1"/>
      <c r="H2780" s="1"/>
      <c r="I2780" s="1"/>
      <c r="J2780" s="1">
        <v>1193</v>
      </c>
      <c r="L2780">
        <f t="shared" si="87"/>
        <v>0.73907500000000004</v>
      </c>
    </row>
    <row r="2781" spans="1:12" x14ac:dyDescent="0.3">
      <c r="A2781" s="1">
        <v>0.8733375554148195</v>
      </c>
      <c r="B2781" s="1">
        <v>2779</v>
      </c>
      <c r="C2781" s="1">
        <v>115</v>
      </c>
      <c r="D2781" s="1">
        <v>116</v>
      </c>
      <c r="E2781" s="1">
        <v>1320</v>
      </c>
      <c r="F2781" s="1">
        <f t="shared" si="86"/>
        <v>0.86614173228346458</v>
      </c>
      <c r="G2781" s="1"/>
      <c r="H2781" s="1"/>
      <c r="I2781" s="1"/>
      <c r="J2781" s="1">
        <v>1202</v>
      </c>
      <c r="L2781">
        <f t="shared" si="87"/>
        <v>0.87333799999999995</v>
      </c>
    </row>
    <row r="2782" spans="1:12" x14ac:dyDescent="0.3">
      <c r="A2782" s="1">
        <v>0.82773907536415448</v>
      </c>
      <c r="B2782" s="1">
        <v>2780</v>
      </c>
      <c r="C2782" s="1">
        <v>115</v>
      </c>
      <c r="D2782" s="1">
        <v>116</v>
      </c>
      <c r="E2782" s="1">
        <v>1384</v>
      </c>
      <c r="F2782" s="1">
        <f t="shared" si="86"/>
        <v>0.90813648293963256</v>
      </c>
      <c r="G2782" s="1"/>
      <c r="H2782" s="1"/>
      <c r="I2782" s="1"/>
      <c r="J2782" s="1">
        <v>1273</v>
      </c>
      <c r="L2782">
        <f t="shared" si="87"/>
        <v>0.827739</v>
      </c>
    </row>
    <row r="2783" spans="1:12" x14ac:dyDescent="0.3">
      <c r="A2783" s="1">
        <v>0.73147561747941736</v>
      </c>
      <c r="B2783" s="1">
        <v>2781</v>
      </c>
      <c r="C2783" s="1">
        <v>115</v>
      </c>
      <c r="D2783" s="1">
        <v>116</v>
      </c>
      <c r="E2783" s="1">
        <v>1186</v>
      </c>
      <c r="F2783" s="1">
        <f t="shared" si="86"/>
        <v>0.77821522309711288</v>
      </c>
      <c r="G2783" s="1"/>
      <c r="H2783" s="1"/>
      <c r="I2783" s="1"/>
      <c r="J2783" s="1">
        <v>1245</v>
      </c>
      <c r="L2783">
        <f t="shared" si="87"/>
        <v>0.73147600000000002</v>
      </c>
    </row>
    <row r="2784" spans="1:12" x14ac:dyDescent="0.3">
      <c r="A2784" s="1">
        <v>0.60987967067764404</v>
      </c>
      <c r="B2784" s="1">
        <v>2782</v>
      </c>
      <c r="C2784" s="1">
        <v>115</v>
      </c>
      <c r="D2784" s="1">
        <v>116</v>
      </c>
      <c r="E2784" s="1">
        <v>903</v>
      </c>
      <c r="F2784" s="1">
        <f t="shared" si="86"/>
        <v>0.59251968503937003</v>
      </c>
      <c r="G2784" s="1"/>
      <c r="H2784" s="1"/>
      <c r="I2784" s="1"/>
      <c r="J2784" s="1">
        <v>887</v>
      </c>
      <c r="L2784">
        <f t="shared" si="87"/>
        <v>0.60987999999999998</v>
      </c>
    </row>
    <row r="2785" spans="1:12" x14ac:dyDescent="0.3">
      <c r="A2785" s="1">
        <v>0.54654844838505379</v>
      </c>
      <c r="B2785" s="1">
        <v>2783</v>
      </c>
      <c r="C2785" s="1">
        <v>115</v>
      </c>
      <c r="D2785" s="1">
        <v>116</v>
      </c>
      <c r="E2785" s="1">
        <v>779</v>
      </c>
      <c r="F2785" s="1">
        <f t="shared" si="86"/>
        <v>0.51115485564304464</v>
      </c>
      <c r="G2785" s="1"/>
      <c r="H2785" s="1"/>
      <c r="I2785" s="1"/>
      <c r="J2785" s="1">
        <v>747</v>
      </c>
      <c r="L2785">
        <f t="shared" si="87"/>
        <v>0.54654800000000003</v>
      </c>
    </row>
    <row r="2786" spans="1:12" x14ac:dyDescent="0.3">
      <c r="A2786" s="1">
        <v>0.48575047498416718</v>
      </c>
      <c r="B2786" s="1">
        <v>2784</v>
      </c>
      <c r="C2786" s="1">
        <v>116</v>
      </c>
      <c r="D2786" s="1">
        <v>117</v>
      </c>
      <c r="E2786" s="1">
        <v>777</v>
      </c>
      <c r="F2786" s="1">
        <f t="shared" si="86"/>
        <v>0.50984251968503935</v>
      </c>
      <c r="G2786" s="1"/>
      <c r="H2786" s="1"/>
      <c r="I2786" s="1"/>
      <c r="J2786" s="1">
        <v>816</v>
      </c>
      <c r="L2786">
        <f t="shared" si="87"/>
        <v>0.48575000000000002</v>
      </c>
    </row>
    <row r="2787" spans="1:12" x14ac:dyDescent="0.3">
      <c r="A2787" s="1">
        <v>0.48385053831538949</v>
      </c>
      <c r="B2787" s="1">
        <v>2785</v>
      </c>
      <c r="C2787" s="1">
        <v>116</v>
      </c>
      <c r="D2787" s="1">
        <v>117</v>
      </c>
      <c r="E2787" s="1">
        <v>899</v>
      </c>
      <c r="F2787" s="1">
        <f t="shared" si="86"/>
        <v>0.58989501312335957</v>
      </c>
      <c r="G2787" s="1"/>
      <c r="H2787" s="1"/>
      <c r="I2787" s="1"/>
      <c r="J2787" s="1">
        <v>838</v>
      </c>
      <c r="L2787">
        <f t="shared" si="87"/>
        <v>0.48385099999999998</v>
      </c>
    </row>
    <row r="2788" spans="1:12" x14ac:dyDescent="0.3">
      <c r="A2788" s="1">
        <v>0.57631412286257122</v>
      </c>
      <c r="B2788" s="1">
        <v>2786</v>
      </c>
      <c r="C2788" s="1">
        <v>116</v>
      </c>
      <c r="D2788" s="1">
        <v>117</v>
      </c>
      <c r="E2788" s="1">
        <v>968</v>
      </c>
      <c r="F2788" s="1">
        <f t="shared" si="86"/>
        <v>0.6351706036745407</v>
      </c>
      <c r="G2788" s="1"/>
      <c r="H2788" s="1"/>
      <c r="I2788" s="1"/>
      <c r="J2788" s="1">
        <v>953</v>
      </c>
      <c r="L2788">
        <f t="shared" si="87"/>
        <v>0.57631399999999999</v>
      </c>
    </row>
    <row r="2789" spans="1:12" x14ac:dyDescent="0.3">
      <c r="A2789" s="1">
        <v>0.55351488283723871</v>
      </c>
      <c r="B2789" s="1">
        <v>2787</v>
      </c>
      <c r="C2789" s="1">
        <v>116</v>
      </c>
      <c r="D2789" s="1">
        <v>117</v>
      </c>
      <c r="E2789" s="1">
        <v>860</v>
      </c>
      <c r="F2789" s="1">
        <f t="shared" si="86"/>
        <v>0.56430446194225725</v>
      </c>
      <c r="G2789" s="1"/>
      <c r="H2789" s="1"/>
      <c r="I2789" s="1"/>
      <c r="J2789" s="1">
        <v>868</v>
      </c>
      <c r="L2789">
        <f t="shared" si="87"/>
        <v>0.55351499999999998</v>
      </c>
    </row>
    <row r="2790" spans="1:12" x14ac:dyDescent="0.3">
      <c r="A2790" s="1">
        <v>0.57124762507916405</v>
      </c>
      <c r="B2790" s="1">
        <v>2788</v>
      </c>
      <c r="C2790" s="1">
        <v>116</v>
      </c>
      <c r="D2790" s="1">
        <v>117</v>
      </c>
      <c r="E2790" s="1">
        <v>929</v>
      </c>
      <c r="F2790" s="1">
        <f t="shared" si="86"/>
        <v>0.60958005249343827</v>
      </c>
      <c r="G2790" s="1"/>
      <c r="H2790" s="1"/>
      <c r="I2790" s="1"/>
      <c r="J2790" s="1">
        <v>999</v>
      </c>
      <c r="L2790">
        <f t="shared" si="87"/>
        <v>0.57124799999999998</v>
      </c>
    </row>
    <row r="2791" spans="1:12" x14ac:dyDescent="0.3">
      <c r="A2791" s="1">
        <v>0.64344521849271696</v>
      </c>
      <c r="B2791" s="1">
        <v>2789</v>
      </c>
      <c r="C2791" s="1">
        <v>116</v>
      </c>
      <c r="D2791" s="1">
        <v>117</v>
      </c>
      <c r="E2791" s="1">
        <v>916</v>
      </c>
      <c r="F2791" s="1">
        <f t="shared" si="86"/>
        <v>0.60104986876640421</v>
      </c>
      <c r="G2791" s="1"/>
      <c r="H2791" s="1"/>
      <c r="I2791" s="1"/>
      <c r="J2791" s="1">
        <v>839</v>
      </c>
      <c r="L2791">
        <f t="shared" si="87"/>
        <v>0.64344500000000004</v>
      </c>
    </row>
    <row r="2792" spans="1:12" x14ac:dyDescent="0.3">
      <c r="A2792" s="1">
        <v>0.71880937302089931</v>
      </c>
      <c r="B2792" s="1">
        <v>2790</v>
      </c>
      <c r="C2792" s="1">
        <v>116</v>
      </c>
      <c r="D2792" s="1">
        <v>117</v>
      </c>
      <c r="E2792" s="1">
        <v>1010</v>
      </c>
      <c r="F2792" s="1">
        <f t="shared" si="86"/>
        <v>0.66272965879265089</v>
      </c>
      <c r="G2792" s="1"/>
      <c r="H2792" s="1"/>
      <c r="I2792" s="1"/>
      <c r="J2792" s="1">
        <v>1034</v>
      </c>
      <c r="L2792">
        <f t="shared" si="87"/>
        <v>0.71880900000000003</v>
      </c>
    </row>
    <row r="2793" spans="1:12" x14ac:dyDescent="0.3">
      <c r="A2793" s="1">
        <v>0.7067764407853071</v>
      </c>
      <c r="B2793" s="1">
        <v>2791</v>
      </c>
      <c r="C2793" s="1">
        <v>116</v>
      </c>
      <c r="D2793" s="1">
        <v>117</v>
      </c>
      <c r="E2793" s="1">
        <v>1223</v>
      </c>
      <c r="F2793" s="1">
        <f t="shared" si="86"/>
        <v>0.80249343832021003</v>
      </c>
      <c r="G2793" s="1"/>
      <c r="H2793" s="1"/>
      <c r="I2793" s="1"/>
      <c r="J2793" s="1">
        <v>1174</v>
      </c>
      <c r="L2793">
        <f t="shared" si="87"/>
        <v>0.70677599999999996</v>
      </c>
    </row>
    <row r="2794" spans="1:12" x14ac:dyDescent="0.3">
      <c r="A2794" s="1">
        <v>0.7865737808739709</v>
      </c>
      <c r="B2794" s="1">
        <v>2792</v>
      </c>
      <c r="C2794" s="1">
        <v>116</v>
      </c>
      <c r="D2794" s="1">
        <v>117</v>
      </c>
      <c r="E2794" s="1">
        <v>1355</v>
      </c>
      <c r="F2794" s="1">
        <f t="shared" si="86"/>
        <v>0.88910761154855644</v>
      </c>
      <c r="G2794" s="1"/>
      <c r="H2794" s="1"/>
      <c r="I2794" s="1"/>
      <c r="J2794" s="1">
        <v>1370</v>
      </c>
      <c r="L2794">
        <f t="shared" si="87"/>
        <v>0.786574</v>
      </c>
    </row>
    <row r="2795" spans="1:12" x14ac:dyDescent="0.3">
      <c r="A2795" s="1">
        <v>0.83470550981633951</v>
      </c>
      <c r="B2795" s="1">
        <v>2793</v>
      </c>
      <c r="C2795" s="1">
        <v>116</v>
      </c>
      <c r="D2795" s="1">
        <v>117</v>
      </c>
      <c r="E2795" s="1">
        <v>1399</v>
      </c>
      <c r="F2795" s="1">
        <f t="shared" si="86"/>
        <v>0.91797900262467191</v>
      </c>
      <c r="G2795" s="1"/>
      <c r="H2795" s="1"/>
      <c r="I2795" s="1"/>
      <c r="J2795" s="1">
        <v>1313</v>
      </c>
      <c r="L2795">
        <f t="shared" si="87"/>
        <v>0.83470599999999995</v>
      </c>
    </row>
    <row r="2796" spans="1:12" x14ac:dyDescent="0.3">
      <c r="A2796" s="1">
        <v>0.87967067764407858</v>
      </c>
      <c r="B2796" s="1">
        <v>2794</v>
      </c>
      <c r="C2796" s="1">
        <v>116</v>
      </c>
      <c r="D2796" s="1">
        <v>117</v>
      </c>
      <c r="E2796" s="1">
        <v>1536</v>
      </c>
      <c r="F2796" s="1">
        <f t="shared" si="86"/>
        <v>1.0078740157480315</v>
      </c>
      <c r="G2796" s="1"/>
      <c r="H2796" s="1"/>
      <c r="I2796" s="1"/>
      <c r="J2796" s="1">
        <v>1625</v>
      </c>
      <c r="L2796">
        <f t="shared" si="87"/>
        <v>0.87967099999999998</v>
      </c>
    </row>
    <row r="2797" spans="1:12" x14ac:dyDescent="0.3">
      <c r="A2797" s="1">
        <v>0.88093730208993037</v>
      </c>
      <c r="B2797" s="1">
        <v>2795</v>
      </c>
      <c r="C2797" s="1">
        <v>116</v>
      </c>
      <c r="D2797" s="1">
        <v>117</v>
      </c>
      <c r="E2797" s="1">
        <v>1466</v>
      </c>
      <c r="F2797" s="1">
        <f t="shared" si="86"/>
        <v>0.96194225721784776</v>
      </c>
      <c r="G2797" s="1"/>
      <c r="H2797" s="1"/>
      <c r="I2797" s="1"/>
      <c r="J2797" s="1">
        <v>1327</v>
      </c>
      <c r="L2797">
        <f t="shared" si="87"/>
        <v>0.88093699999999997</v>
      </c>
    </row>
    <row r="2798" spans="1:12" x14ac:dyDescent="0.3">
      <c r="A2798" s="1">
        <v>0.8372387587080431</v>
      </c>
      <c r="B2798" s="1">
        <v>2796</v>
      </c>
      <c r="C2798" s="1">
        <v>116</v>
      </c>
      <c r="D2798" s="1">
        <v>117</v>
      </c>
      <c r="E2798" s="1">
        <v>1460</v>
      </c>
      <c r="F2798" s="1">
        <f t="shared" si="86"/>
        <v>0.95800524934383202</v>
      </c>
      <c r="G2798" s="1"/>
      <c r="H2798" s="1"/>
      <c r="I2798" s="1"/>
      <c r="J2798" s="1">
        <v>1411</v>
      </c>
      <c r="L2798">
        <f t="shared" si="87"/>
        <v>0.83723899999999996</v>
      </c>
    </row>
    <row r="2799" spans="1:12" x14ac:dyDescent="0.3">
      <c r="A2799" s="1">
        <v>0.85497150094996832</v>
      </c>
      <c r="B2799" s="1">
        <v>2797</v>
      </c>
      <c r="C2799" s="1">
        <v>116</v>
      </c>
      <c r="D2799" s="1">
        <v>117</v>
      </c>
      <c r="E2799" s="1">
        <v>1362</v>
      </c>
      <c r="F2799" s="1">
        <f t="shared" si="86"/>
        <v>0.89370078740157477</v>
      </c>
      <c r="G2799" s="1"/>
      <c r="H2799" s="1"/>
      <c r="I2799" s="1"/>
      <c r="J2799" s="1">
        <v>1244</v>
      </c>
      <c r="L2799">
        <f t="shared" si="87"/>
        <v>0.85497199999999995</v>
      </c>
    </row>
    <row r="2800" spans="1:12" x14ac:dyDescent="0.3">
      <c r="A2800" s="1">
        <v>0.70044331855604813</v>
      </c>
      <c r="B2800" s="1">
        <v>2798</v>
      </c>
      <c r="C2800" s="1">
        <v>116</v>
      </c>
      <c r="D2800" s="1">
        <v>117</v>
      </c>
      <c r="E2800" s="1">
        <v>1202</v>
      </c>
      <c r="F2800" s="1">
        <f t="shared" si="86"/>
        <v>0.78871391076115482</v>
      </c>
      <c r="G2800" s="1"/>
      <c r="H2800" s="1"/>
      <c r="I2800" s="1"/>
      <c r="J2800" s="1">
        <v>1142</v>
      </c>
      <c r="L2800">
        <f t="shared" si="87"/>
        <v>0.70044300000000004</v>
      </c>
    </row>
    <row r="2801" spans="1:12" x14ac:dyDescent="0.3">
      <c r="A2801" s="1">
        <v>0.66877770740975295</v>
      </c>
      <c r="B2801" s="1">
        <v>2799</v>
      </c>
      <c r="C2801" s="1">
        <v>116</v>
      </c>
      <c r="D2801" s="1">
        <v>117</v>
      </c>
      <c r="E2801" s="1">
        <v>1173</v>
      </c>
      <c r="F2801" s="1">
        <f t="shared" si="86"/>
        <v>0.76968503937007871</v>
      </c>
      <c r="G2801" s="1"/>
      <c r="H2801" s="1"/>
      <c r="I2801" s="1"/>
      <c r="J2801" s="1">
        <v>1148</v>
      </c>
      <c r="L2801">
        <f t="shared" si="87"/>
        <v>0.66877799999999998</v>
      </c>
    </row>
    <row r="2802" spans="1:12" x14ac:dyDescent="0.3">
      <c r="A2802" s="1">
        <v>0.62444585180493983</v>
      </c>
      <c r="B2802" s="1">
        <v>2800</v>
      </c>
      <c r="C2802" s="1">
        <v>116</v>
      </c>
      <c r="D2802" s="1">
        <v>117</v>
      </c>
      <c r="E2802" s="1">
        <v>1052</v>
      </c>
      <c r="F2802" s="1">
        <f t="shared" si="86"/>
        <v>0.69028871391076119</v>
      </c>
      <c r="G2802" s="1"/>
      <c r="H2802" s="1"/>
      <c r="I2802" s="1"/>
      <c r="J2802" s="1">
        <v>1055</v>
      </c>
      <c r="L2802">
        <f t="shared" si="87"/>
        <v>0.62444599999999995</v>
      </c>
    </row>
    <row r="2803" spans="1:12" x14ac:dyDescent="0.3">
      <c r="A2803" s="1">
        <v>0.64027865737808742</v>
      </c>
      <c r="B2803" s="1">
        <v>2801</v>
      </c>
      <c r="C2803" s="1">
        <v>116</v>
      </c>
      <c r="D2803" s="1">
        <v>117</v>
      </c>
      <c r="E2803" s="1">
        <v>1169</v>
      </c>
      <c r="F2803" s="1">
        <f t="shared" si="86"/>
        <v>0.76706036745406825</v>
      </c>
      <c r="G2803" s="1"/>
      <c r="H2803" s="1"/>
      <c r="I2803" s="1"/>
      <c r="J2803" s="1">
        <v>1146</v>
      </c>
      <c r="L2803">
        <f t="shared" si="87"/>
        <v>0.64027900000000004</v>
      </c>
    </row>
    <row r="2804" spans="1:12" x14ac:dyDescent="0.3">
      <c r="A2804" s="1">
        <v>0.71944268524382515</v>
      </c>
      <c r="B2804" s="1">
        <v>2802</v>
      </c>
      <c r="C2804" s="1">
        <v>116</v>
      </c>
      <c r="D2804" s="1">
        <v>117</v>
      </c>
      <c r="E2804" s="1">
        <v>1070</v>
      </c>
      <c r="F2804" s="1">
        <f t="shared" si="86"/>
        <v>0.70209973753280841</v>
      </c>
      <c r="G2804" s="1"/>
      <c r="H2804" s="1"/>
      <c r="I2804" s="1"/>
      <c r="J2804" s="1">
        <v>1173</v>
      </c>
      <c r="L2804">
        <f t="shared" si="87"/>
        <v>0.71944300000000005</v>
      </c>
    </row>
    <row r="2805" spans="1:12" x14ac:dyDescent="0.3">
      <c r="A2805" s="1">
        <v>0.9360354654844838</v>
      </c>
      <c r="B2805" s="1">
        <v>2803</v>
      </c>
      <c r="C2805" s="1">
        <v>116</v>
      </c>
      <c r="D2805" s="1">
        <v>117</v>
      </c>
      <c r="E2805" s="1">
        <v>1482</v>
      </c>
      <c r="F2805" s="1">
        <f t="shared" si="86"/>
        <v>0.97244094488188981</v>
      </c>
      <c r="G2805" s="1"/>
      <c r="H2805" s="1"/>
      <c r="I2805" s="1"/>
      <c r="J2805" s="1">
        <v>1356</v>
      </c>
      <c r="L2805">
        <f t="shared" si="87"/>
        <v>0.93603499999999995</v>
      </c>
    </row>
    <row r="2806" spans="1:12" x14ac:dyDescent="0.3">
      <c r="A2806" s="1">
        <v>0.82583913869537684</v>
      </c>
      <c r="B2806" s="1">
        <v>2804</v>
      </c>
      <c r="C2806" s="1">
        <v>116</v>
      </c>
      <c r="D2806" s="1">
        <v>117</v>
      </c>
      <c r="E2806" s="1">
        <v>1251</v>
      </c>
      <c r="F2806" s="1">
        <f t="shared" si="86"/>
        <v>0.82086614173228345</v>
      </c>
      <c r="G2806" s="1"/>
      <c r="H2806" s="1"/>
      <c r="I2806" s="1"/>
      <c r="J2806" s="1">
        <v>1132</v>
      </c>
      <c r="L2806">
        <f t="shared" si="87"/>
        <v>0.82583899999999999</v>
      </c>
    </row>
    <row r="2807" spans="1:12" x14ac:dyDescent="0.3">
      <c r="A2807" s="1">
        <v>0.6599113362887904</v>
      </c>
      <c r="B2807" s="1">
        <v>2805</v>
      </c>
      <c r="C2807" s="1">
        <v>116</v>
      </c>
      <c r="D2807" s="1">
        <v>117</v>
      </c>
      <c r="E2807" s="1">
        <v>971</v>
      </c>
      <c r="F2807" s="1">
        <f t="shared" si="86"/>
        <v>0.63713910761154857</v>
      </c>
      <c r="G2807" s="1"/>
      <c r="H2807" s="1"/>
      <c r="I2807" s="1"/>
      <c r="J2807" s="1">
        <v>917</v>
      </c>
      <c r="L2807">
        <f t="shared" si="87"/>
        <v>0.65991100000000003</v>
      </c>
    </row>
    <row r="2808" spans="1:12" x14ac:dyDescent="0.3">
      <c r="A2808" s="1">
        <v>0.56744775174160866</v>
      </c>
      <c r="B2808" s="1">
        <v>2806</v>
      </c>
      <c r="C2808" s="1">
        <v>116</v>
      </c>
      <c r="D2808" s="1">
        <v>117</v>
      </c>
      <c r="E2808" s="1">
        <v>943</v>
      </c>
      <c r="F2808" s="1">
        <f t="shared" si="86"/>
        <v>0.61876640419947504</v>
      </c>
      <c r="G2808" s="1"/>
      <c r="H2808" s="1"/>
      <c r="I2808" s="1"/>
      <c r="J2808" s="1">
        <v>959</v>
      </c>
      <c r="L2808">
        <f t="shared" si="87"/>
        <v>0.56744799999999995</v>
      </c>
    </row>
    <row r="2809" spans="1:12" x14ac:dyDescent="0.3">
      <c r="A2809" s="1">
        <v>0.53768207726409123</v>
      </c>
      <c r="B2809" s="1">
        <v>2807</v>
      </c>
      <c r="C2809" s="1">
        <v>116</v>
      </c>
      <c r="D2809" s="1">
        <v>117</v>
      </c>
      <c r="E2809" s="1">
        <v>785</v>
      </c>
      <c r="F2809" s="1">
        <f t="shared" si="86"/>
        <v>0.51509186351706038</v>
      </c>
      <c r="G2809" s="1"/>
      <c r="H2809" s="1"/>
      <c r="I2809" s="1"/>
      <c r="J2809" s="1">
        <v>783</v>
      </c>
      <c r="L2809">
        <f t="shared" si="87"/>
        <v>0.53768199999999999</v>
      </c>
    </row>
    <row r="2810" spans="1:12" x14ac:dyDescent="0.3">
      <c r="A2810" s="1">
        <v>0.47118429385687144</v>
      </c>
      <c r="B2810" s="1">
        <v>2808</v>
      </c>
      <c r="C2810" s="1">
        <v>117</v>
      </c>
      <c r="D2810" s="1">
        <v>118</v>
      </c>
      <c r="E2810" s="1">
        <v>674</v>
      </c>
      <c r="F2810" s="1">
        <f t="shared" si="86"/>
        <v>0.442257217847769</v>
      </c>
      <c r="G2810" s="1"/>
      <c r="H2810" s="1"/>
      <c r="I2810" s="1"/>
      <c r="J2810" s="1">
        <v>729</v>
      </c>
      <c r="L2810">
        <f t="shared" si="87"/>
        <v>0.47118399999999999</v>
      </c>
    </row>
    <row r="2811" spans="1:12" x14ac:dyDescent="0.3">
      <c r="A2811" s="1">
        <v>0.45978467384420518</v>
      </c>
      <c r="B2811" s="1">
        <v>2809</v>
      </c>
      <c r="C2811" s="1">
        <v>117</v>
      </c>
      <c r="D2811" s="1">
        <v>118</v>
      </c>
      <c r="E2811" s="1">
        <v>694</v>
      </c>
      <c r="F2811" s="1">
        <f t="shared" si="86"/>
        <v>0.45538057742782151</v>
      </c>
      <c r="G2811" s="1"/>
      <c r="H2811" s="1"/>
      <c r="I2811" s="1"/>
      <c r="J2811" s="1">
        <v>729</v>
      </c>
      <c r="L2811">
        <f t="shared" si="87"/>
        <v>0.459785</v>
      </c>
    </row>
    <row r="2812" spans="1:12" x14ac:dyDescent="0.3">
      <c r="A2812" s="1">
        <v>0.53008233058898035</v>
      </c>
      <c r="B2812" s="1">
        <v>2810</v>
      </c>
      <c r="C2812" s="1">
        <v>117</v>
      </c>
      <c r="D2812" s="1">
        <v>118</v>
      </c>
      <c r="E2812" s="1">
        <v>969</v>
      </c>
      <c r="F2812" s="1">
        <f t="shared" si="86"/>
        <v>0.63582677165354329</v>
      </c>
      <c r="G2812" s="1"/>
      <c r="H2812" s="1"/>
      <c r="I2812" s="1"/>
      <c r="J2812" s="1">
        <v>1059</v>
      </c>
      <c r="L2812">
        <f t="shared" si="87"/>
        <v>0.53008200000000005</v>
      </c>
    </row>
    <row r="2813" spans="1:12" x14ac:dyDescent="0.3">
      <c r="A2813" s="1">
        <v>0.63077897403419891</v>
      </c>
      <c r="B2813" s="1">
        <v>2811</v>
      </c>
      <c r="C2813" s="1">
        <v>117</v>
      </c>
      <c r="D2813" s="1">
        <v>118</v>
      </c>
      <c r="E2813" s="1">
        <v>945</v>
      </c>
      <c r="F2813" s="1">
        <f t="shared" si="86"/>
        <v>0.62007874015748032</v>
      </c>
      <c r="G2813" s="1"/>
      <c r="H2813" s="1"/>
      <c r="I2813" s="1"/>
      <c r="J2813" s="1">
        <v>870</v>
      </c>
      <c r="L2813">
        <f t="shared" si="87"/>
        <v>0.63077899999999998</v>
      </c>
    </row>
    <row r="2814" spans="1:12" x14ac:dyDescent="0.3">
      <c r="A2814" s="1">
        <v>0.65674477517416086</v>
      </c>
      <c r="B2814" s="1">
        <v>2812</v>
      </c>
      <c r="C2814" s="1">
        <v>117</v>
      </c>
      <c r="D2814" s="1">
        <v>118</v>
      </c>
      <c r="E2814" s="1">
        <v>1027</v>
      </c>
      <c r="F2814" s="1">
        <f t="shared" si="86"/>
        <v>0.67388451443569553</v>
      </c>
      <c r="G2814" s="1"/>
      <c r="H2814" s="1"/>
      <c r="I2814" s="1"/>
      <c r="J2814" s="1">
        <v>1097</v>
      </c>
      <c r="L2814">
        <f t="shared" si="87"/>
        <v>0.65674500000000002</v>
      </c>
    </row>
    <row r="2815" spans="1:12" x14ac:dyDescent="0.3">
      <c r="A2815" s="1">
        <v>0.66117796073464219</v>
      </c>
      <c r="B2815" s="1">
        <v>2813</v>
      </c>
      <c r="C2815" s="1">
        <v>117</v>
      </c>
      <c r="D2815" s="1">
        <v>118</v>
      </c>
      <c r="E2815" s="1">
        <v>1054</v>
      </c>
      <c r="F2815" s="1">
        <f t="shared" si="86"/>
        <v>0.69160104986876636</v>
      </c>
      <c r="G2815" s="1"/>
      <c r="H2815" s="1"/>
      <c r="I2815" s="1"/>
      <c r="J2815" s="1">
        <v>998</v>
      </c>
      <c r="L2815">
        <f t="shared" si="87"/>
        <v>0.66117800000000004</v>
      </c>
    </row>
    <row r="2816" spans="1:12" x14ac:dyDescent="0.3">
      <c r="A2816" s="1">
        <v>0.70740975300823306</v>
      </c>
      <c r="B2816" s="1">
        <v>2814</v>
      </c>
      <c r="C2816" s="1">
        <v>117</v>
      </c>
      <c r="D2816" s="1">
        <v>118</v>
      </c>
      <c r="E2816" s="1">
        <v>1084</v>
      </c>
      <c r="F2816" s="1">
        <f t="shared" si="86"/>
        <v>0.71128608923884518</v>
      </c>
      <c r="G2816" s="1"/>
      <c r="H2816" s="1"/>
      <c r="I2816" s="1"/>
      <c r="J2816" s="1">
        <v>1175</v>
      </c>
      <c r="L2816">
        <f t="shared" si="87"/>
        <v>0.70740999999999998</v>
      </c>
    </row>
    <row r="2817" spans="1:12" x14ac:dyDescent="0.3">
      <c r="A2817" s="1">
        <v>0.75680810639645346</v>
      </c>
      <c r="B2817" s="1">
        <v>2815</v>
      </c>
      <c r="C2817" s="1">
        <v>117</v>
      </c>
      <c r="D2817" s="1">
        <v>118</v>
      </c>
      <c r="E2817" s="1">
        <v>1115</v>
      </c>
      <c r="F2817" s="1">
        <f t="shared" si="86"/>
        <v>0.73162729658792647</v>
      </c>
      <c r="G2817" s="1"/>
      <c r="H2817" s="1"/>
      <c r="I2817" s="1"/>
      <c r="J2817" s="1">
        <v>1146</v>
      </c>
      <c r="L2817">
        <f t="shared" si="87"/>
        <v>0.75680800000000004</v>
      </c>
    </row>
    <row r="2818" spans="1:12" x14ac:dyDescent="0.3">
      <c r="A2818" s="1">
        <v>0.84927169094363519</v>
      </c>
      <c r="B2818" s="1">
        <v>2816</v>
      </c>
      <c r="C2818" s="1">
        <v>117</v>
      </c>
      <c r="D2818" s="1">
        <v>118</v>
      </c>
      <c r="E2818" s="1">
        <v>1566</v>
      </c>
      <c r="F2818" s="1">
        <f t="shared" si="86"/>
        <v>1.0275590551181102</v>
      </c>
      <c r="G2818" s="1"/>
      <c r="H2818" s="1"/>
      <c r="I2818" s="1"/>
      <c r="J2818" s="1">
        <v>1701</v>
      </c>
      <c r="L2818">
        <f t="shared" si="87"/>
        <v>0.84927200000000003</v>
      </c>
    </row>
    <row r="2819" spans="1:12" x14ac:dyDescent="0.3">
      <c r="A2819" s="1">
        <v>0.85623812539582012</v>
      </c>
      <c r="B2819" s="1">
        <v>2817</v>
      </c>
      <c r="C2819" s="1">
        <v>117</v>
      </c>
      <c r="D2819" s="1">
        <v>118</v>
      </c>
      <c r="E2819" s="1">
        <v>1445</v>
      </c>
      <c r="F2819" s="1">
        <f t="shared" ref="F2819:F2882" si="88">E2819/MAX($E$2:$E$25)</f>
        <v>0.94816272965879267</v>
      </c>
      <c r="G2819" s="1"/>
      <c r="H2819" s="1"/>
      <c r="I2819" s="1"/>
      <c r="J2819" s="1">
        <v>1443</v>
      </c>
      <c r="L2819">
        <f t="shared" si="87"/>
        <v>0.85623800000000005</v>
      </c>
    </row>
    <row r="2820" spans="1:12" x14ac:dyDescent="0.3">
      <c r="A2820" s="1">
        <v>0.87777074097530083</v>
      </c>
      <c r="B2820" s="1">
        <v>2818</v>
      </c>
      <c r="C2820" s="1">
        <v>117</v>
      </c>
      <c r="D2820" s="1">
        <v>118</v>
      </c>
      <c r="E2820" s="1">
        <v>1507</v>
      </c>
      <c r="F2820" s="1">
        <f t="shared" si="88"/>
        <v>0.98884514435695536</v>
      </c>
      <c r="G2820" s="1"/>
      <c r="H2820" s="1"/>
      <c r="I2820" s="1"/>
      <c r="J2820" s="1">
        <v>1604</v>
      </c>
      <c r="L2820">
        <f t="shared" ref="L2820:L2883" si="89">ROUND(A2820,6)</f>
        <v>0.87777099999999997</v>
      </c>
    </row>
    <row r="2821" spans="1:12" x14ac:dyDescent="0.3">
      <c r="A2821" s="1">
        <v>0.95756808106396452</v>
      </c>
      <c r="B2821" s="1">
        <v>2819</v>
      </c>
      <c r="C2821" s="1">
        <v>117</v>
      </c>
      <c r="D2821" s="1">
        <v>118</v>
      </c>
      <c r="E2821" s="1">
        <v>1637</v>
      </c>
      <c r="F2821" s="1">
        <f t="shared" si="88"/>
        <v>1.0741469816272966</v>
      </c>
      <c r="G2821" s="1"/>
      <c r="H2821" s="1"/>
      <c r="I2821" s="1"/>
      <c r="J2821" s="1">
        <v>1604</v>
      </c>
      <c r="L2821">
        <f t="shared" si="89"/>
        <v>0.95756799999999997</v>
      </c>
    </row>
    <row r="2822" spans="1:12" x14ac:dyDescent="0.3">
      <c r="A2822" s="1">
        <v>0.92463584547181765</v>
      </c>
      <c r="B2822" s="1">
        <v>2820</v>
      </c>
      <c r="C2822" s="1">
        <v>117</v>
      </c>
      <c r="D2822" s="1">
        <v>118</v>
      </c>
      <c r="E2822" s="1">
        <v>1488</v>
      </c>
      <c r="F2822" s="1">
        <f t="shared" si="88"/>
        <v>0.97637795275590555</v>
      </c>
      <c r="G2822" s="1"/>
      <c r="H2822" s="1"/>
      <c r="I2822" s="1"/>
      <c r="J2822" s="1">
        <v>1385</v>
      </c>
      <c r="L2822">
        <f t="shared" si="89"/>
        <v>0.92463600000000001</v>
      </c>
    </row>
    <row r="2823" spans="1:12" x14ac:dyDescent="0.3">
      <c r="A2823" s="1">
        <v>0.81127295756808104</v>
      </c>
      <c r="B2823" s="1">
        <v>2821</v>
      </c>
      <c r="C2823" s="1">
        <v>117</v>
      </c>
      <c r="D2823" s="1">
        <v>118</v>
      </c>
      <c r="E2823" s="1">
        <v>1383</v>
      </c>
      <c r="F2823" s="1">
        <f t="shared" si="88"/>
        <v>0.90748031496062997</v>
      </c>
      <c r="G2823" s="1"/>
      <c r="H2823" s="1"/>
      <c r="I2823" s="1"/>
      <c r="J2823" s="1">
        <v>1290</v>
      </c>
      <c r="L2823">
        <f t="shared" si="89"/>
        <v>0.81127300000000002</v>
      </c>
    </row>
    <row r="2824" spans="1:12" x14ac:dyDescent="0.3">
      <c r="A2824" s="1">
        <v>0.74857504749841675</v>
      </c>
      <c r="B2824" s="1">
        <v>2822</v>
      </c>
      <c r="C2824" s="1">
        <v>117</v>
      </c>
      <c r="D2824" s="1">
        <v>118</v>
      </c>
      <c r="E2824" s="1">
        <v>1225</v>
      </c>
      <c r="F2824" s="1">
        <f t="shared" si="88"/>
        <v>0.8038057742782152</v>
      </c>
      <c r="G2824" s="1"/>
      <c r="H2824" s="1"/>
      <c r="I2824" s="1"/>
      <c r="J2824" s="1">
        <v>1103</v>
      </c>
      <c r="L2824">
        <f t="shared" si="89"/>
        <v>0.74857499999999999</v>
      </c>
    </row>
    <row r="2825" spans="1:12" x14ac:dyDescent="0.3">
      <c r="A2825" s="1">
        <v>0.6599113362887904</v>
      </c>
      <c r="B2825" s="1">
        <v>2823</v>
      </c>
      <c r="C2825" s="1">
        <v>117</v>
      </c>
      <c r="D2825" s="1">
        <v>118</v>
      </c>
      <c r="E2825" s="1">
        <v>858</v>
      </c>
      <c r="F2825" s="1">
        <f t="shared" si="88"/>
        <v>0.56299212598425197</v>
      </c>
      <c r="G2825" s="1"/>
      <c r="H2825" s="1"/>
      <c r="I2825" s="1"/>
      <c r="J2825" s="1">
        <v>893</v>
      </c>
      <c r="L2825">
        <f t="shared" si="89"/>
        <v>0.65991100000000003</v>
      </c>
    </row>
    <row r="2826" spans="1:12" x14ac:dyDescent="0.3">
      <c r="A2826" s="1">
        <v>0.65421152628245727</v>
      </c>
      <c r="B2826" s="1">
        <v>2824</v>
      </c>
      <c r="C2826" s="1">
        <v>117</v>
      </c>
      <c r="D2826" s="1">
        <v>118</v>
      </c>
      <c r="E2826" s="1">
        <v>1105</v>
      </c>
      <c r="F2826" s="1">
        <f t="shared" si="88"/>
        <v>0.72506561679790027</v>
      </c>
      <c r="G2826" s="1"/>
      <c r="H2826" s="1"/>
      <c r="I2826" s="1"/>
      <c r="J2826" s="1">
        <v>1049</v>
      </c>
      <c r="L2826">
        <f t="shared" si="89"/>
        <v>0.65421200000000002</v>
      </c>
    </row>
    <row r="2827" spans="1:12" x14ac:dyDescent="0.3">
      <c r="A2827" s="1">
        <v>0.69664344521849275</v>
      </c>
      <c r="B2827" s="1">
        <v>2825</v>
      </c>
      <c r="C2827" s="1">
        <v>117</v>
      </c>
      <c r="D2827" s="1">
        <v>118</v>
      </c>
      <c r="E2827" s="1">
        <v>1277</v>
      </c>
      <c r="F2827" s="1">
        <f t="shared" si="88"/>
        <v>0.8379265091863517</v>
      </c>
      <c r="G2827" s="1"/>
      <c r="H2827" s="1"/>
      <c r="I2827" s="1"/>
      <c r="J2827" s="1">
        <v>1227</v>
      </c>
      <c r="L2827">
        <f t="shared" si="89"/>
        <v>0.69664300000000001</v>
      </c>
    </row>
    <row r="2828" spans="1:12" x14ac:dyDescent="0.3">
      <c r="A2828" s="1">
        <v>0.8359721342621913</v>
      </c>
      <c r="B2828" s="1">
        <v>2826</v>
      </c>
      <c r="C2828" s="1">
        <v>117</v>
      </c>
      <c r="D2828" s="1">
        <v>118</v>
      </c>
      <c r="E2828" s="1">
        <v>1435</v>
      </c>
      <c r="F2828" s="1">
        <f t="shared" si="88"/>
        <v>0.94160104986876636</v>
      </c>
      <c r="G2828" s="1"/>
      <c r="H2828" s="1"/>
      <c r="I2828" s="1"/>
      <c r="J2828" s="1">
        <v>1347</v>
      </c>
      <c r="L2828">
        <f t="shared" si="89"/>
        <v>0.83597200000000005</v>
      </c>
    </row>
    <row r="2829" spans="1:12" x14ac:dyDescent="0.3">
      <c r="A2829" s="1">
        <v>0.86193793540215324</v>
      </c>
      <c r="B2829" s="1">
        <v>2827</v>
      </c>
      <c r="C2829" s="1">
        <v>117</v>
      </c>
      <c r="D2829" s="1">
        <v>118</v>
      </c>
      <c r="E2829" s="1">
        <v>1380</v>
      </c>
      <c r="F2829" s="1">
        <f t="shared" si="88"/>
        <v>0.90551181102362199</v>
      </c>
      <c r="G2829" s="1"/>
      <c r="H2829" s="1"/>
      <c r="I2829" s="1"/>
      <c r="J2829" s="1">
        <v>1339</v>
      </c>
      <c r="L2829">
        <f t="shared" si="89"/>
        <v>0.86193799999999998</v>
      </c>
    </row>
    <row r="2830" spans="1:12" x14ac:dyDescent="0.3">
      <c r="A2830" s="1">
        <v>0.86067131095630145</v>
      </c>
      <c r="B2830" s="1">
        <v>2828</v>
      </c>
      <c r="C2830" s="1">
        <v>117</v>
      </c>
      <c r="D2830" s="1">
        <v>118</v>
      </c>
      <c r="E2830" s="1">
        <v>1364</v>
      </c>
      <c r="F2830" s="1">
        <f t="shared" si="88"/>
        <v>0.89501312335958005</v>
      </c>
      <c r="G2830" s="1"/>
      <c r="H2830" s="1"/>
      <c r="I2830" s="1"/>
      <c r="J2830" s="1">
        <v>1474</v>
      </c>
      <c r="L2830">
        <f t="shared" si="89"/>
        <v>0.86067099999999996</v>
      </c>
    </row>
    <row r="2831" spans="1:12" x14ac:dyDescent="0.3">
      <c r="A2831" s="1">
        <v>0.75807473084230526</v>
      </c>
      <c r="B2831" s="1">
        <v>2829</v>
      </c>
      <c r="C2831" s="1">
        <v>117</v>
      </c>
      <c r="D2831" s="1">
        <v>118</v>
      </c>
      <c r="E2831" s="1">
        <v>1164</v>
      </c>
      <c r="F2831" s="1">
        <f t="shared" si="88"/>
        <v>0.76377952755905509</v>
      </c>
      <c r="G2831" s="1"/>
      <c r="H2831" s="1"/>
      <c r="I2831" s="1"/>
      <c r="J2831" s="1">
        <v>1253</v>
      </c>
      <c r="L2831">
        <f t="shared" si="89"/>
        <v>0.75807500000000005</v>
      </c>
    </row>
    <row r="2832" spans="1:12" x14ac:dyDescent="0.3">
      <c r="A2832" s="1">
        <v>0.5427485750474984</v>
      </c>
      <c r="B2832" s="1">
        <v>2830</v>
      </c>
      <c r="C2832" s="1">
        <v>117</v>
      </c>
      <c r="D2832" s="1">
        <v>118</v>
      </c>
      <c r="E2832" s="1">
        <v>942</v>
      </c>
      <c r="F2832" s="1">
        <f t="shared" si="88"/>
        <v>0.61811023622047245</v>
      </c>
      <c r="G2832" s="1"/>
      <c r="H2832" s="1"/>
      <c r="I2832" s="1"/>
      <c r="J2832" s="1">
        <v>899</v>
      </c>
      <c r="L2832">
        <f t="shared" si="89"/>
        <v>0.54274900000000004</v>
      </c>
    </row>
    <row r="2833" spans="1:12" x14ac:dyDescent="0.3">
      <c r="A2833" s="1">
        <v>0.52564914502849902</v>
      </c>
      <c r="B2833" s="1">
        <v>2831</v>
      </c>
      <c r="C2833" s="1">
        <v>117</v>
      </c>
      <c r="D2833" s="1">
        <v>118</v>
      </c>
      <c r="E2833" s="1">
        <v>913</v>
      </c>
      <c r="F2833" s="1">
        <f t="shared" si="88"/>
        <v>0.59908136482939633</v>
      </c>
      <c r="G2833" s="1"/>
      <c r="H2833" s="1"/>
      <c r="I2833" s="1"/>
      <c r="J2833" s="1">
        <v>948</v>
      </c>
      <c r="L2833">
        <f t="shared" si="89"/>
        <v>0.52564900000000003</v>
      </c>
    </row>
    <row r="2834" spans="1:12" x14ac:dyDescent="0.3">
      <c r="A2834" s="1">
        <v>0.4813172894236859</v>
      </c>
      <c r="B2834" s="1">
        <v>2832</v>
      </c>
      <c r="C2834" s="1">
        <v>118</v>
      </c>
      <c r="D2834" s="1">
        <v>119</v>
      </c>
      <c r="E2834" s="1">
        <v>784</v>
      </c>
      <c r="F2834" s="1">
        <f t="shared" si="88"/>
        <v>0.51443569553805779</v>
      </c>
      <c r="G2834" s="1"/>
      <c r="H2834" s="1"/>
      <c r="I2834" s="1"/>
      <c r="J2834" s="1">
        <v>748</v>
      </c>
      <c r="L2834">
        <f t="shared" si="89"/>
        <v>0.48131699999999999</v>
      </c>
    </row>
    <row r="2835" spans="1:12" x14ac:dyDescent="0.3">
      <c r="A2835" s="1">
        <v>0.49715009499683344</v>
      </c>
      <c r="B2835" s="1">
        <v>2833</v>
      </c>
      <c r="C2835" s="1">
        <v>118</v>
      </c>
      <c r="D2835" s="1">
        <v>119</v>
      </c>
      <c r="E2835" s="1">
        <v>715</v>
      </c>
      <c r="F2835" s="1">
        <f t="shared" si="88"/>
        <v>0.46916010498687666</v>
      </c>
      <c r="G2835" s="1"/>
      <c r="H2835" s="1"/>
      <c r="I2835" s="1"/>
      <c r="J2835" s="1">
        <v>714</v>
      </c>
      <c r="L2835">
        <f t="shared" si="89"/>
        <v>0.49714999999999998</v>
      </c>
    </row>
    <row r="2836" spans="1:12" x14ac:dyDescent="0.3">
      <c r="A2836" s="1">
        <v>0.52944901836605451</v>
      </c>
      <c r="B2836" s="1">
        <v>2834</v>
      </c>
      <c r="C2836" s="1">
        <v>118</v>
      </c>
      <c r="D2836" s="1">
        <v>119</v>
      </c>
      <c r="E2836" s="1">
        <v>921</v>
      </c>
      <c r="F2836" s="1">
        <f t="shared" si="88"/>
        <v>0.60433070866141736</v>
      </c>
      <c r="G2836" s="1"/>
      <c r="H2836" s="1"/>
      <c r="I2836" s="1"/>
      <c r="J2836" s="1">
        <v>917</v>
      </c>
      <c r="L2836">
        <f t="shared" si="89"/>
        <v>0.52944899999999995</v>
      </c>
    </row>
    <row r="2837" spans="1:12" x14ac:dyDescent="0.3">
      <c r="A2837" s="1">
        <v>0.62824572514249521</v>
      </c>
      <c r="B2837" s="1">
        <v>2835</v>
      </c>
      <c r="C2837" s="1">
        <v>118</v>
      </c>
      <c r="D2837" s="1">
        <v>119</v>
      </c>
      <c r="E2837" s="1">
        <v>1024</v>
      </c>
      <c r="F2837" s="1">
        <f t="shared" si="88"/>
        <v>0.67191601049868765</v>
      </c>
      <c r="G2837" s="1"/>
      <c r="H2837" s="1"/>
      <c r="I2837" s="1"/>
      <c r="J2837" s="1">
        <v>999</v>
      </c>
      <c r="L2837">
        <f t="shared" si="89"/>
        <v>0.62824599999999997</v>
      </c>
    </row>
    <row r="2838" spans="1:12" x14ac:dyDescent="0.3">
      <c r="A2838" s="1">
        <v>0.58011399620012671</v>
      </c>
      <c r="B2838" s="1">
        <v>2836</v>
      </c>
      <c r="C2838" s="1">
        <v>118</v>
      </c>
      <c r="D2838" s="1">
        <v>119</v>
      </c>
      <c r="E2838" s="1">
        <v>970</v>
      </c>
      <c r="F2838" s="1">
        <f t="shared" si="88"/>
        <v>0.63648293963254599</v>
      </c>
      <c r="G2838" s="1"/>
      <c r="H2838" s="1"/>
      <c r="I2838" s="1"/>
      <c r="J2838" s="1">
        <v>938</v>
      </c>
      <c r="L2838">
        <f t="shared" si="89"/>
        <v>0.58011400000000002</v>
      </c>
    </row>
    <row r="2839" spans="1:12" x14ac:dyDescent="0.3">
      <c r="A2839" s="1">
        <v>0.72767574414186198</v>
      </c>
      <c r="B2839" s="1">
        <v>2837</v>
      </c>
      <c r="C2839" s="1">
        <v>118</v>
      </c>
      <c r="D2839" s="1">
        <v>119</v>
      </c>
      <c r="E2839" s="1">
        <v>1015</v>
      </c>
      <c r="F2839" s="1">
        <f t="shared" si="88"/>
        <v>0.66601049868766404</v>
      </c>
      <c r="G2839" s="1"/>
      <c r="H2839" s="1"/>
      <c r="I2839" s="1"/>
      <c r="J2839" s="1">
        <v>981</v>
      </c>
      <c r="L2839">
        <f t="shared" si="89"/>
        <v>0.72767599999999999</v>
      </c>
    </row>
    <row r="2840" spans="1:12" x14ac:dyDescent="0.3">
      <c r="A2840" s="1">
        <v>0.75490816972767572</v>
      </c>
      <c r="B2840" s="1">
        <v>2838</v>
      </c>
      <c r="C2840" s="1">
        <v>118</v>
      </c>
      <c r="D2840" s="1">
        <v>119</v>
      </c>
      <c r="E2840" s="1">
        <v>1327</v>
      </c>
      <c r="F2840" s="1">
        <f t="shared" si="88"/>
        <v>0.87073490813648291</v>
      </c>
      <c r="G2840" s="1"/>
      <c r="H2840" s="1"/>
      <c r="I2840" s="1"/>
      <c r="J2840" s="1">
        <v>1307</v>
      </c>
      <c r="L2840">
        <f t="shared" si="89"/>
        <v>0.75490800000000002</v>
      </c>
    </row>
    <row r="2841" spans="1:12" x14ac:dyDescent="0.3">
      <c r="A2841" s="1">
        <v>0.7093096896770108</v>
      </c>
      <c r="B2841" s="1">
        <v>2839</v>
      </c>
      <c r="C2841" s="1">
        <v>118</v>
      </c>
      <c r="D2841" s="1">
        <v>119</v>
      </c>
      <c r="E2841" s="1">
        <v>968</v>
      </c>
      <c r="F2841" s="1">
        <f t="shared" si="88"/>
        <v>0.6351706036745407</v>
      </c>
      <c r="G2841" s="1"/>
      <c r="H2841" s="1"/>
      <c r="I2841" s="1"/>
      <c r="J2841" s="1">
        <v>903</v>
      </c>
      <c r="L2841">
        <f t="shared" si="89"/>
        <v>0.70931</v>
      </c>
    </row>
    <row r="2842" spans="1:12" x14ac:dyDescent="0.3">
      <c r="A2842" s="1">
        <v>0.84357188093730207</v>
      </c>
      <c r="B2842" s="1">
        <v>2840</v>
      </c>
      <c r="C2842" s="1">
        <v>118</v>
      </c>
      <c r="D2842" s="1">
        <v>119</v>
      </c>
      <c r="E2842" s="1">
        <v>1129</v>
      </c>
      <c r="F2842" s="1">
        <f t="shared" si="88"/>
        <v>0.74081364829396323</v>
      </c>
      <c r="G2842" s="1"/>
      <c r="H2842" s="1"/>
      <c r="I2842" s="1"/>
      <c r="J2842" s="1">
        <v>1030</v>
      </c>
      <c r="L2842">
        <f t="shared" si="89"/>
        <v>0.84357199999999999</v>
      </c>
    </row>
    <row r="2843" spans="1:12" x14ac:dyDescent="0.3">
      <c r="A2843" s="1">
        <v>0.89170360987967068</v>
      </c>
      <c r="B2843" s="1">
        <v>2841</v>
      </c>
      <c r="C2843" s="1">
        <v>118</v>
      </c>
      <c r="D2843" s="1">
        <v>119</v>
      </c>
      <c r="E2843" s="1">
        <v>1612</v>
      </c>
      <c r="F2843" s="1">
        <f t="shared" si="88"/>
        <v>1.0577427821522309</v>
      </c>
      <c r="G2843" s="1"/>
      <c r="H2843" s="1"/>
      <c r="I2843" s="1"/>
      <c r="J2843" s="1">
        <v>1672</v>
      </c>
      <c r="L2843">
        <f t="shared" si="89"/>
        <v>0.89170400000000005</v>
      </c>
    </row>
    <row r="2844" spans="1:12" x14ac:dyDescent="0.3">
      <c r="A2844" s="1">
        <v>1.0037998733375555</v>
      </c>
      <c r="B2844" s="1">
        <v>2842</v>
      </c>
      <c r="C2844" s="1">
        <v>118</v>
      </c>
      <c r="D2844" s="1">
        <v>119</v>
      </c>
      <c r="E2844" s="1">
        <v>1744</v>
      </c>
      <c r="F2844" s="1">
        <f t="shared" si="88"/>
        <v>1.1443569553805775</v>
      </c>
      <c r="G2844" s="1"/>
      <c r="H2844" s="1"/>
      <c r="I2844" s="1"/>
      <c r="J2844" s="1">
        <v>1747</v>
      </c>
      <c r="L2844">
        <f t="shared" si="89"/>
        <v>1.0038</v>
      </c>
    </row>
    <row r="2845" spans="1:12" x14ac:dyDescent="0.3">
      <c r="A2845" s="1">
        <v>0.89360354654844842</v>
      </c>
      <c r="B2845" s="1">
        <v>2843</v>
      </c>
      <c r="C2845" s="1">
        <v>118</v>
      </c>
      <c r="D2845" s="1">
        <v>119</v>
      </c>
      <c r="E2845" s="1">
        <v>1690</v>
      </c>
      <c r="F2845" s="1">
        <f t="shared" si="88"/>
        <v>1.1089238845144358</v>
      </c>
      <c r="G2845" s="1"/>
      <c r="H2845" s="1"/>
      <c r="I2845" s="1"/>
      <c r="J2845" s="1">
        <v>1601</v>
      </c>
      <c r="L2845">
        <f t="shared" si="89"/>
        <v>0.89360399999999995</v>
      </c>
    </row>
    <row r="2846" spans="1:12" x14ac:dyDescent="0.3">
      <c r="A2846" s="1">
        <v>0.81317289423685879</v>
      </c>
      <c r="B2846" s="1">
        <v>2844</v>
      </c>
      <c r="C2846" s="1">
        <v>118</v>
      </c>
      <c r="D2846" s="1">
        <v>119</v>
      </c>
      <c r="E2846" s="1">
        <v>1310</v>
      </c>
      <c r="F2846" s="1">
        <f t="shared" si="88"/>
        <v>0.85958005249343827</v>
      </c>
      <c r="G2846" s="1"/>
      <c r="H2846" s="1"/>
      <c r="I2846" s="1"/>
      <c r="J2846" s="1">
        <v>1369</v>
      </c>
      <c r="L2846">
        <f t="shared" si="89"/>
        <v>0.81317300000000003</v>
      </c>
    </row>
    <row r="2847" spans="1:12" x14ac:dyDescent="0.3">
      <c r="A2847" s="1">
        <v>0.74160861304623182</v>
      </c>
      <c r="B2847" s="1">
        <v>2845</v>
      </c>
      <c r="C2847" s="1">
        <v>118</v>
      </c>
      <c r="D2847" s="1">
        <v>119</v>
      </c>
      <c r="E2847" s="1">
        <v>1270</v>
      </c>
      <c r="F2847" s="1">
        <f t="shared" si="88"/>
        <v>0.83333333333333337</v>
      </c>
      <c r="G2847" s="1"/>
      <c r="H2847" s="1"/>
      <c r="I2847" s="1"/>
      <c r="J2847" s="1">
        <v>1301</v>
      </c>
      <c r="L2847">
        <f t="shared" si="89"/>
        <v>0.74160899999999996</v>
      </c>
    </row>
    <row r="2848" spans="1:12" x14ac:dyDescent="0.3">
      <c r="A2848" s="1">
        <v>0.74540848638378721</v>
      </c>
      <c r="B2848" s="1">
        <v>2846</v>
      </c>
      <c r="C2848" s="1">
        <v>118</v>
      </c>
      <c r="D2848" s="1">
        <v>119</v>
      </c>
      <c r="E2848" s="1">
        <v>1233</v>
      </c>
      <c r="F2848" s="1">
        <f t="shared" si="88"/>
        <v>0.80905511811023623</v>
      </c>
      <c r="G2848" s="1"/>
      <c r="H2848" s="1"/>
      <c r="I2848" s="1"/>
      <c r="J2848" s="1">
        <v>1278</v>
      </c>
      <c r="L2848">
        <f t="shared" si="89"/>
        <v>0.74540799999999996</v>
      </c>
    </row>
    <row r="2849" spans="1:12" x14ac:dyDescent="0.3">
      <c r="A2849" s="1">
        <v>0.71120962634578844</v>
      </c>
      <c r="B2849" s="1">
        <v>2847</v>
      </c>
      <c r="C2849" s="1">
        <v>118</v>
      </c>
      <c r="D2849" s="1">
        <v>119</v>
      </c>
      <c r="E2849" s="1">
        <v>1117</v>
      </c>
      <c r="F2849" s="1">
        <f t="shared" si="88"/>
        <v>0.73293963254593175</v>
      </c>
      <c r="G2849" s="1"/>
      <c r="H2849" s="1"/>
      <c r="I2849" s="1"/>
      <c r="J2849" s="1">
        <v>1088</v>
      </c>
      <c r="L2849">
        <f t="shared" si="89"/>
        <v>0.71121000000000001</v>
      </c>
    </row>
    <row r="2850" spans="1:12" x14ac:dyDescent="0.3">
      <c r="A2850" s="1">
        <v>0.61874604179860671</v>
      </c>
      <c r="B2850" s="1">
        <v>2848</v>
      </c>
      <c r="C2850" s="1">
        <v>118</v>
      </c>
      <c r="D2850" s="1">
        <v>119</v>
      </c>
      <c r="E2850" s="1">
        <v>980</v>
      </c>
      <c r="F2850" s="1">
        <f t="shared" si="88"/>
        <v>0.64304461942257218</v>
      </c>
      <c r="G2850" s="1"/>
      <c r="H2850" s="1"/>
      <c r="I2850" s="1"/>
      <c r="J2850" s="1">
        <v>1031</v>
      </c>
      <c r="L2850">
        <f t="shared" si="89"/>
        <v>0.61874600000000002</v>
      </c>
    </row>
    <row r="2851" spans="1:12" x14ac:dyDescent="0.3">
      <c r="A2851" s="1">
        <v>0.66307789740341994</v>
      </c>
      <c r="B2851" s="1">
        <v>2849</v>
      </c>
      <c r="C2851" s="1">
        <v>118</v>
      </c>
      <c r="D2851" s="1">
        <v>119</v>
      </c>
      <c r="E2851" s="1">
        <v>1094</v>
      </c>
      <c r="F2851" s="1">
        <f t="shared" si="88"/>
        <v>0.71784776902887137</v>
      </c>
      <c r="G2851" s="1"/>
      <c r="H2851" s="1"/>
      <c r="I2851" s="1"/>
      <c r="J2851" s="1">
        <v>992</v>
      </c>
      <c r="L2851">
        <f t="shared" si="89"/>
        <v>0.66307799999999995</v>
      </c>
    </row>
    <row r="2852" spans="1:12" x14ac:dyDescent="0.3">
      <c r="A2852" s="1">
        <v>0.8106396453451552</v>
      </c>
      <c r="B2852" s="1">
        <v>2850</v>
      </c>
      <c r="C2852" s="1">
        <v>118</v>
      </c>
      <c r="D2852" s="1">
        <v>119</v>
      </c>
      <c r="E2852" s="1">
        <v>1194</v>
      </c>
      <c r="F2852" s="1">
        <f t="shared" si="88"/>
        <v>0.78346456692913391</v>
      </c>
      <c r="G2852" s="1"/>
      <c r="H2852" s="1"/>
      <c r="I2852" s="1"/>
      <c r="J2852" s="1">
        <v>1263</v>
      </c>
      <c r="L2852">
        <f t="shared" si="89"/>
        <v>0.81064000000000003</v>
      </c>
    </row>
    <row r="2853" spans="1:12" x14ac:dyDescent="0.3">
      <c r="A2853" s="1">
        <v>0.96770107663077898</v>
      </c>
      <c r="B2853" s="1">
        <v>2851</v>
      </c>
      <c r="C2853" s="1">
        <v>118</v>
      </c>
      <c r="D2853" s="1">
        <v>119</v>
      </c>
      <c r="E2853" s="1">
        <v>1661</v>
      </c>
      <c r="F2853" s="1">
        <f t="shared" si="88"/>
        <v>1.0898950131233596</v>
      </c>
      <c r="G2853" s="1"/>
      <c r="H2853" s="1"/>
      <c r="I2853" s="1"/>
      <c r="J2853" s="1">
        <v>1701</v>
      </c>
      <c r="L2853">
        <f t="shared" si="89"/>
        <v>0.96770100000000003</v>
      </c>
    </row>
    <row r="2854" spans="1:12" x14ac:dyDescent="0.3">
      <c r="A2854" s="1">
        <v>0.77137428752374926</v>
      </c>
      <c r="B2854" s="1">
        <v>2852</v>
      </c>
      <c r="C2854" s="1">
        <v>118</v>
      </c>
      <c r="D2854" s="1">
        <v>119</v>
      </c>
      <c r="E2854" s="1">
        <v>1300</v>
      </c>
      <c r="F2854" s="1">
        <f t="shared" si="88"/>
        <v>0.85301837270341208</v>
      </c>
      <c r="G2854" s="1"/>
      <c r="H2854" s="1"/>
      <c r="I2854" s="1"/>
      <c r="J2854" s="1">
        <v>1404</v>
      </c>
      <c r="L2854">
        <f t="shared" si="89"/>
        <v>0.771374</v>
      </c>
    </row>
    <row r="2855" spans="1:12" x14ac:dyDescent="0.3">
      <c r="A2855" s="1">
        <v>0.76567447751741613</v>
      </c>
      <c r="B2855" s="1">
        <v>2853</v>
      </c>
      <c r="C2855" s="1">
        <v>118</v>
      </c>
      <c r="D2855" s="1">
        <v>119</v>
      </c>
      <c r="E2855" s="1">
        <v>1193</v>
      </c>
      <c r="F2855" s="1">
        <f t="shared" si="88"/>
        <v>0.78280839895013121</v>
      </c>
      <c r="G2855" s="1"/>
      <c r="H2855" s="1"/>
      <c r="I2855" s="1"/>
      <c r="J2855" s="1">
        <v>1183</v>
      </c>
      <c r="L2855">
        <f t="shared" si="89"/>
        <v>0.76567399999999997</v>
      </c>
    </row>
    <row r="2856" spans="1:12" x14ac:dyDescent="0.3">
      <c r="A2856" s="1">
        <v>0.54654844838505379</v>
      </c>
      <c r="B2856" s="1">
        <v>2854</v>
      </c>
      <c r="C2856" s="1">
        <v>118</v>
      </c>
      <c r="D2856" s="1">
        <v>119</v>
      </c>
      <c r="E2856" s="1">
        <v>873</v>
      </c>
      <c r="F2856" s="1">
        <f t="shared" si="88"/>
        <v>0.57283464566929132</v>
      </c>
      <c r="G2856" s="1"/>
      <c r="H2856" s="1"/>
      <c r="I2856" s="1"/>
      <c r="J2856" s="1">
        <v>890</v>
      </c>
      <c r="L2856">
        <f t="shared" si="89"/>
        <v>0.54654800000000003</v>
      </c>
    </row>
    <row r="2857" spans="1:12" x14ac:dyDescent="0.3">
      <c r="A2857" s="1">
        <v>0.46611779607346421</v>
      </c>
      <c r="B2857" s="1">
        <v>2855</v>
      </c>
      <c r="C2857" s="1">
        <v>118</v>
      </c>
      <c r="D2857" s="1">
        <v>119</v>
      </c>
      <c r="E2857" s="1">
        <v>788</v>
      </c>
      <c r="F2857" s="1">
        <f t="shared" si="88"/>
        <v>0.51706036745406825</v>
      </c>
      <c r="G2857" s="1"/>
      <c r="H2857" s="1"/>
      <c r="I2857" s="1"/>
      <c r="J2857" s="1">
        <v>728</v>
      </c>
      <c r="L2857">
        <f t="shared" si="89"/>
        <v>0.46611799999999998</v>
      </c>
    </row>
    <row r="2858" spans="1:12" x14ac:dyDescent="0.3">
      <c r="A2858" s="1">
        <v>0.44775174160861303</v>
      </c>
      <c r="B2858" s="1">
        <v>2856</v>
      </c>
      <c r="C2858" s="1">
        <v>119</v>
      </c>
      <c r="D2858" s="1">
        <v>120</v>
      </c>
      <c r="E2858" s="1">
        <v>649</v>
      </c>
      <c r="F2858" s="1">
        <f t="shared" si="88"/>
        <v>0.4258530183727034</v>
      </c>
      <c r="G2858" s="1"/>
      <c r="H2858" s="1"/>
      <c r="I2858" s="1"/>
      <c r="J2858" s="1">
        <v>602</v>
      </c>
      <c r="L2858">
        <f t="shared" si="89"/>
        <v>0.44775199999999998</v>
      </c>
    </row>
    <row r="2859" spans="1:12" x14ac:dyDescent="0.3">
      <c r="A2859" s="1">
        <v>0.44268524382520585</v>
      </c>
      <c r="B2859" s="1">
        <v>2857</v>
      </c>
      <c r="C2859" s="1">
        <v>119</v>
      </c>
      <c r="D2859" s="1">
        <v>120</v>
      </c>
      <c r="E2859" s="1">
        <v>768</v>
      </c>
      <c r="F2859" s="1">
        <f t="shared" si="88"/>
        <v>0.50393700787401574</v>
      </c>
      <c r="G2859" s="1"/>
      <c r="H2859" s="1"/>
      <c r="I2859" s="1"/>
      <c r="J2859" s="1">
        <v>697</v>
      </c>
      <c r="L2859">
        <f t="shared" si="89"/>
        <v>0.442685</v>
      </c>
    </row>
    <row r="2860" spans="1:12" x14ac:dyDescent="0.3">
      <c r="A2860" s="1">
        <v>0.51994933502216589</v>
      </c>
      <c r="B2860" s="1">
        <v>2858</v>
      </c>
      <c r="C2860" s="1">
        <v>119</v>
      </c>
      <c r="D2860" s="1">
        <v>120</v>
      </c>
      <c r="E2860" s="1">
        <v>790</v>
      </c>
      <c r="F2860" s="1">
        <f t="shared" si="88"/>
        <v>0.51837270341207353</v>
      </c>
      <c r="G2860" s="1"/>
      <c r="H2860" s="1"/>
      <c r="I2860" s="1"/>
      <c r="J2860" s="1">
        <v>809</v>
      </c>
      <c r="L2860">
        <f t="shared" si="89"/>
        <v>0.51994899999999999</v>
      </c>
    </row>
    <row r="2861" spans="1:12" x14ac:dyDescent="0.3">
      <c r="A2861" s="1">
        <v>0.65421152628245727</v>
      </c>
      <c r="B2861" s="1">
        <v>2859</v>
      </c>
      <c r="C2861" s="1">
        <v>119</v>
      </c>
      <c r="D2861" s="1">
        <v>120</v>
      </c>
      <c r="E2861" s="1">
        <v>989</v>
      </c>
      <c r="F2861" s="1">
        <f t="shared" si="88"/>
        <v>0.64895013123359579</v>
      </c>
      <c r="G2861" s="1"/>
      <c r="H2861" s="1"/>
      <c r="I2861" s="1"/>
      <c r="J2861" s="1">
        <v>1045</v>
      </c>
      <c r="L2861">
        <f t="shared" si="89"/>
        <v>0.65421200000000002</v>
      </c>
    </row>
    <row r="2862" spans="1:12" x14ac:dyDescent="0.3">
      <c r="A2862" s="1">
        <v>0.58771374287523748</v>
      </c>
      <c r="B2862" s="1">
        <v>2860</v>
      </c>
      <c r="C2862" s="1">
        <v>119</v>
      </c>
      <c r="D2862" s="1">
        <v>120</v>
      </c>
      <c r="E2862" s="1">
        <v>877</v>
      </c>
      <c r="F2862" s="1">
        <f t="shared" si="88"/>
        <v>0.57545931758530189</v>
      </c>
      <c r="G2862" s="1"/>
      <c r="H2862" s="1"/>
      <c r="I2862" s="1"/>
      <c r="J2862" s="1">
        <v>954</v>
      </c>
      <c r="L2862">
        <f t="shared" si="89"/>
        <v>0.58771399999999996</v>
      </c>
    </row>
    <row r="2863" spans="1:12" x14ac:dyDescent="0.3">
      <c r="A2863" s="1">
        <v>0.72830905636478782</v>
      </c>
      <c r="B2863" s="1">
        <v>2861</v>
      </c>
      <c r="C2863" s="1">
        <v>119</v>
      </c>
      <c r="D2863" s="1">
        <v>120</v>
      </c>
      <c r="E2863" s="1">
        <v>1200</v>
      </c>
      <c r="F2863" s="1">
        <f t="shared" si="88"/>
        <v>0.78740157480314965</v>
      </c>
      <c r="G2863" s="1"/>
      <c r="H2863" s="1"/>
      <c r="I2863" s="1"/>
      <c r="J2863" s="1">
        <v>1137</v>
      </c>
      <c r="L2863">
        <f t="shared" si="89"/>
        <v>0.72830899999999998</v>
      </c>
    </row>
    <row r="2864" spans="1:12" x14ac:dyDescent="0.3">
      <c r="A2864" s="1">
        <v>0.74604179860671316</v>
      </c>
      <c r="B2864" s="1">
        <v>2862</v>
      </c>
      <c r="C2864" s="1">
        <v>119</v>
      </c>
      <c r="D2864" s="1">
        <v>120</v>
      </c>
      <c r="E2864" s="1">
        <v>1209</v>
      </c>
      <c r="F2864" s="1">
        <f t="shared" si="88"/>
        <v>0.79330708661417326</v>
      </c>
      <c r="G2864" s="1"/>
      <c r="H2864" s="1"/>
      <c r="I2864" s="1"/>
      <c r="J2864" s="1">
        <v>1326</v>
      </c>
      <c r="L2864">
        <f t="shared" si="89"/>
        <v>0.74604199999999998</v>
      </c>
    </row>
    <row r="2865" spans="1:12" x14ac:dyDescent="0.3">
      <c r="A2865" s="1">
        <v>0.71817606079797336</v>
      </c>
      <c r="B2865" s="1">
        <v>2863</v>
      </c>
      <c r="C2865" s="1">
        <v>119</v>
      </c>
      <c r="D2865" s="1">
        <v>120</v>
      </c>
      <c r="E2865" s="1">
        <v>1091</v>
      </c>
      <c r="F2865" s="1">
        <f t="shared" si="88"/>
        <v>0.7158792650918635</v>
      </c>
      <c r="G2865" s="1"/>
      <c r="H2865" s="1"/>
      <c r="I2865" s="1"/>
      <c r="J2865" s="1">
        <v>1013</v>
      </c>
      <c r="L2865">
        <f t="shared" si="89"/>
        <v>0.71817600000000004</v>
      </c>
    </row>
    <row r="2866" spans="1:12" x14ac:dyDescent="0.3">
      <c r="A2866" s="1">
        <v>0.84990500316656115</v>
      </c>
      <c r="B2866" s="1">
        <v>2864</v>
      </c>
      <c r="C2866" s="1">
        <v>119</v>
      </c>
      <c r="D2866" s="1">
        <v>120</v>
      </c>
      <c r="E2866" s="1">
        <v>1321</v>
      </c>
      <c r="F2866" s="1">
        <f t="shared" si="88"/>
        <v>0.86679790026246717</v>
      </c>
      <c r="G2866" s="1"/>
      <c r="H2866" s="1"/>
      <c r="I2866" s="1"/>
      <c r="J2866" s="1">
        <v>1349</v>
      </c>
      <c r="L2866">
        <f t="shared" si="89"/>
        <v>0.84990500000000002</v>
      </c>
    </row>
    <row r="2867" spans="1:12" x14ac:dyDescent="0.3">
      <c r="A2867" s="1">
        <v>0.84040531982267253</v>
      </c>
      <c r="B2867" s="1">
        <v>2865</v>
      </c>
      <c r="C2867" s="1">
        <v>119</v>
      </c>
      <c r="D2867" s="1">
        <v>120</v>
      </c>
      <c r="E2867" s="1">
        <v>1491</v>
      </c>
      <c r="F2867" s="1">
        <f t="shared" si="88"/>
        <v>0.97834645669291342</v>
      </c>
      <c r="G2867" s="1"/>
      <c r="H2867" s="1"/>
      <c r="I2867" s="1"/>
      <c r="J2867" s="1">
        <v>1455</v>
      </c>
      <c r="L2867">
        <f t="shared" si="89"/>
        <v>0.84040499999999996</v>
      </c>
    </row>
    <row r="2868" spans="1:12" x14ac:dyDescent="0.3">
      <c r="A2868" s="1">
        <v>0.85370487650411653</v>
      </c>
      <c r="B2868" s="1">
        <v>2866</v>
      </c>
      <c r="C2868" s="1">
        <v>119</v>
      </c>
      <c r="D2868" s="1">
        <v>120</v>
      </c>
      <c r="E2868" s="1">
        <v>1255</v>
      </c>
      <c r="F2868" s="1">
        <f t="shared" si="88"/>
        <v>0.82349081364829402</v>
      </c>
      <c r="G2868" s="1"/>
      <c r="H2868" s="1"/>
      <c r="I2868" s="1"/>
      <c r="J2868" s="1">
        <v>1155</v>
      </c>
      <c r="L2868">
        <f t="shared" si="89"/>
        <v>0.85370500000000005</v>
      </c>
    </row>
    <row r="2869" spans="1:12" x14ac:dyDescent="0.3">
      <c r="A2869" s="1">
        <v>0.96453451551614944</v>
      </c>
      <c r="B2869" s="1">
        <v>2867</v>
      </c>
      <c r="C2869" s="1">
        <v>119</v>
      </c>
      <c r="D2869" s="1">
        <v>120</v>
      </c>
      <c r="E2869" s="1">
        <v>1394</v>
      </c>
      <c r="F2869" s="1">
        <f t="shared" si="88"/>
        <v>0.91469816272965876</v>
      </c>
      <c r="G2869" s="1"/>
      <c r="H2869" s="1"/>
      <c r="I2869" s="1"/>
      <c r="J2869" s="1">
        <v>1260</v>
      </c>
      <c r="L2869">
        <f t="shared" si="89"/>
        <v>0.96453500000000003</v>
      </c>
    </row>
    <row r="2870" spans="1:12" x14ac:dyDescent="0.3">
      <c r="A2870" s="1">
        <v>0.82520582647245089</v>
      </c>
      <c r="B2870" s="1">
        <v>2868</v>
      </c>
      <c r="C2870" s="1">
        <v>119</v>
      </c>
      <c r="D2870" s="1">
        <v>120</v>
      </c>
      <c r="E2870" s="1">
        <v>1314</v>
      </c>
      <c r="F2870" s="1">
        <f t="shared" si="88"/>
        <v>0.86220472440944884</v>
      </c>
      <c r="G2870" s="1"/>
      <c r="H2870" s="1"/>
      <c r="I2870" s="1"/>
      <c r="J2870" s="1">
        <v>1361</v>
      </c>
      <c r="L2870">
        <f t="shared" si="89"/>
        <v>0.825206</v>
      </c>
    </row>
    <row r="2871" spans="1:12" x14ac:dyDescent="0.3">
      <c r="A2871" s="1">
        <v>0.74350854971500946</v>
      </c>
      <c r="B2871" s="1">
        <v>2869</v>
      </c>
      <c r="C2871" s="1">
        <v>119</v>
      </c>
      <c r="D2871" s="1">
        <v>120</v>
      </c>
      <c r="E2871" s="1">
        <v>972</v>
      </c>
      <c r="F2871" s="1">
        <f t="shared" si="88"/>
        <v>0.63779527559055116</v>
      </c>
      <c r="G2871" s="1"/>
      <c r="H2871" s="1"/>
      <c r="I2871" s="1"/>
      <c r="J2871" s="1">
        <v>1061</v>
      </c>
      <c r="L2871">
        <f t="shared" si="89"/>
        <v>0.74350899999999998</v>
      </c>
    </row>
    <row r="2872" spans="1:12" x14ac:dyDescent="0.3">
      <c r="A2872" s="1">
        <v>0.81570614312856238</v>
      </c>
      <c r="B2872" s="1">
        <v>2870</v>
      </c>
      <c r="C2872" s="1">
        <v>119</v>
      </c>
      <c r="D2872" s="1">
        <v>120</v>
      </c>
      <c r="E2872" s="1">
        <v>1372</v>
      </c>
      <c r="F2872" s="1">
        <f t="shared" si="88"/>
        <v>0.90026246719160108</v>
      </c>
      <c r="G2872" s="1"/>
      <c r="H2872" s="1"/>
      <c r="I2872" s="1"/>
      <c r="J2872" s="1">
        <v>1236</v>
      </c>
      <c r="L2872">
        <f t="shared" si="89"/>
        <v>0.81570600000000004</v>
      </c>
    </row>
    <row r="2873" spans="1:12" x14ac:dyDescent="0.3">
      <c r="A2873" s="1">
        <v>0.66371120962634578</v>
      </c>
      <c r="B2873" s="1">
        <v>2871</v>
      </c>
      <c r="C2873" s="1">
        <v>119</v>
      </c>
      <c r="D2873" s="1">
        <v>120</v>
      </c>
      <c r="E2873" s="1">
        <v>985</v>
      </c>
      <c r="F2873" s="1">
        <f t="shared" si="88"/>
        <v>0.64632545931758534</v>
      </c>
      <c r="G2873" s="1"/>
      <c r="H2873" s="1"/>
      <c r="I2873" s="1"/>
      <c r="J2873" s="1">
        <v>924</v>
      </c>
      <c r="L2873">
        <f t="shared" si="89"/>
        <v>0.66371100000000005</v>
      </c>
    </row>
    <row r="2874" spans="1:12" x14ac:dyDescent="0.3">
      <c r="A2874" s="1">
        <v>0.68271057631412291</v>
      </c>
      <c r="B2874" s="1">
        <v>2872</v>
      </c>
      <c r="C2874" s="1">
        <v>119</v>
      </c>
      <c r="D2874" s="1">
        <v>120</v>
      </c>
      <c r="E2874" s="1">
        <v>1140</v>
      </c>
      <c r="F2874" s="1">
        <f t="shared" si="88"/>
        <v>0.74803149606299213</v>
      </c>
      <c r="G2874" s="1"/>
      <c r="H2874" s="1"/>
      <c r="I2874" s="1"/>
      <c r="J2874" s="1">
        <v>1172</v>
      </c>
      <c r="L2874">
        <f t="shared" si="89"/>
        <v>0.68271099999999996</v>
      </c>
    </row>
    <row r="2875" spans="1:12" x14ac:dyDescent="0.3">
      <c r="A2875" s="1">
        <v>0.65231158961367952</v>
      </c>
      <c r="B2875" s="1">
        <v>2873</v>
      </c>
      <c r="C2875" s="1">
        <v>119</v>
      </c>
      <c r="D2875" s="1">
        <v>120</v>
      </c>
      <c r="E2875" s="1">
        <v>1038</v>
      </c>
      <c r="F2875" s="1">
        <f t="shared" si="88"/>
        <v>0.68110236220472442</v>
      </c>
      <c r="G2875" s="1"/>
      <c r="H2875" s="1"/>
      <c r="I2875" s="1"/>
      <c r="J2875" s="1">
        <v>1025</v>
      </c>
      <c r="L2875">
        <f t="shared" si="89"/>
        <v>0.652312</v>
      </c>
    </row>
    <row r="2876" spans="1:12" x14ac:dyDescent="0.3">
      <c r="A2876" s="1">
        <v>0.77517416086130464</v>
      </c>
      <c r="B2876" s="1">
        <v>2874</v>
      </c>
      <c r="C2876" s="1">
        <v>119</v>
      </c>
      <c r="D2876" s="1">
        <v>120</v>
      </c>
      <c r="E2876" s="1">
        <v>1373</v>
      </c>
      <c r="F2876" s="1">
        <f t="shared" si="88"/>
        <v>0.90091863517060367</v>
      </c>
      <c r="G2876" s="1"/>
      <c r="H2876" s="1"/>
      <c r="I2876" s="1"/>
      <c r="J2876" s="1">
        <v>1357</v>
      </c>
      <c r="L2876">
        <f t="shared" si="89"/>
        <v>0.77517400000000003</v>
      </c>
    </row>
    <row r="2877" spans="1:12" x14ac:dyDescent="0.3">
      <c r="A2877" s="1">
        <v>0.84103863204559848</v>
      </c>
      <c r="B2877" s="1">
        <v>2875</v>
      </c>
      <c r="C2877" s="1">
        <v>119</v>
      </c>
      <c r="D2877" s="1">
        <v>120</v>
      </c>
      <c r="E2877" s="1">
        <v>1247</v>
      </c>
      <c r="F2877" s="1">
        <f t="shared" si="88"/>
        <v>0.81824146981627299</v>
      </c>
      <c r="G2877" s="1"/>
      <c r="H2877" s="1"/>
      <c r="I2877" s="1"/>
      <c r="J2877" s="1">
        <v>1225</v>
      </c>
      <c r="L2877">
        <f t="shared" si="89"/>
        <v>0.84103899999999998</v>
      </c>
    </row>
    <row r="2878" spans="1:12" x14ac:dyDescent="0.3">
      <c r="A2878" s="1">
        <v>0.88727042431918934</v>
      </c>
      <c r="B2878" s="1">
        <v>2876</v>
      </c>
      <c r="C2878" s="1">
        <v>119</v>
      </c>
      <c r="D2878" s="1">
        <v>120</v>
      </c>
      <c r="E2878" s="1">
        <v>1481</v>
      </c>
      <c r="F2878" s="1">
        <f t="shared" si="88"/>
        <v>0.97178477690288712</v>
      </c>
      <c r="G2878" s="1"/>
      <c r="H2878" s="1"/>
      <c r="I2878" s="1"/>
      <c r="J2878" s="1">
        <v>1526</v>
      </c>
      <c r="L2878">
        <f t="shared" si="89"/>
        <v>0.88727</v>
      </c>
    </row>
    <row r="2879" spans="1:12" x14ac:dyDescent="0.3">
      <c r="A2879" s="1">
        <v>0.71500949968334393</v>
      </c>
      <c r="B2879" s="1">
        <v>2877</v>
      </c>
      <c r="C2879" s="1">
        <v>119</v>
      </c>
      <c r="D2879" s="1">
        <v>120</v>
      </c>
      <c r="E2879" s="1">
        <v>1041</v>
      </c>
      <c r="F2879" s="1">
        <f t="shared" si="88"/>
        <v>0.68307086614173229</v>
      </c>
      <c r="G2879" s="1"/>
      <c r="H2879" s="1"/>
      <c r="I2879" s="1"/>
      <c r="J2879" s="1">
        <v>1085</v>
      </c>
      <c r="L2879">
        <f t="shared" si="89"/>
        <v>0.71500900000000001</v>
      </c>
    </row>
    <row r="2880" spans="1:12" x14ac:dyDescent="0.3">
      <c r="A2880" s="1">
        <v>0.51361621279290692</v>
      </c>
      <c r="B2880" s="1">
        <v>2878</v>
      </c>
      <c r="C2880" s="1">
        <v>119</v>
      </c>
      <c r="D2880" s="1">
        <v>120</v>
      </c>
      <c r="E2880" s="1">
        <v>902</v>
      </c>
      <c r="F2880" s="1">
        <f t="shared" si="88"/>
        <v>0.59186351706036744</v>
      </c>
      <c r="G2880" s="1"/>
      <c r="H2880" s="1"/>
      <c r="I2880" s="1"/>
      <c r="J2880" s="1">
        <v>953</v>
      </c>
      <c r="L2880">
        <f t="shared" si="89"/>
        <v>0.51361599999999996</v>
      </c>
    </row>
    <row r="2881" spans="1:12" x14ac:dyDescent="0.3">
      <c r="A2881" s="1">
        <v>0.55541481950601646</v>
      </c>
      <c r="B2881" s="1">
        <v>2879</v>
      </c>
      <c r="C2881" s="1">
        <v>119</v>
      </c>
      <c r="D2881" s="1">
        <v>120</v>
      </c>
      <c r="E2881" s="1">
        <v>857</v>
      </c>
      <c r="F2881" s="1">
        <f t="shared" si="88"/>
        <v>0.56233595800524938</v>
      </c>
      <c r="G2881" s="1"/>
      <c r="H2881" s="1"/>
      <c r="I2881" s="1"/>
      <c r="J2881" s="1">
        <v>891</v>
      </c>
      <c r="L2881">
        <f t="shared" si="89"/>
        <v>0.55541499999999999</v>
      </c>
    </row>
    <row r="2882" spans="1:12" x14ac:dyDescent="0.3">
      <c r="A2882" s="1">
        <v>0.47371754274857503</v>
      </c>
      <c r="B2882" s="1">
        <v>2880</v>
      </c>
      <c r="C2882" s="1">
        <v>120</v>
      </c>
      <c r="D2882" s="1">
        <v>121</v>
      </c>
      <c r="E2882" s="1">
        <v>633</v>
      </c>
      <c r="F2882" s="1">
        <f t="shared" si="88"/>
        <v>0.4153543307086614</v>
      </c>
      <c r="G2882" s="1"/>
      <c r="H2882" s="1"/>
      <c r="I2882" s="1"/>
      <c r="J2882" s="1">
        <v>692</v>
      </c>
      <c r="L2882">
        <f t="shared" si="89"/>
        <v>0.47371799999999997</v>
      </c>
    </row>
    <row r="2883" spans="1:12" x14ac:dyDescent="0.3">
      <c r="A2883" s="1">
        <v>0.47435085497150092</v>
      </c>
      <c r="B2883" s="1">
        <v>2881</v>
      </c>
      <c r="C2883" s="1">
        <v>120</v>
      </c>
      <c r="D2883" s="1">
        <v>121</v>
      </c>
      <c r="E2883" s="1">
        <v>766</v>
      </c>
      <c r="F2883" s="1">
        <f t="shared" ref="F2883:F2946" si="90">E2883/MAX($E$2:$E$25)</f>
        <v>0.50262467191601046</v>
      </c>
      <c r="G2883" s="1"/>
      <c r="H2883" s="1"/>
      <c r="I2883" s="1"/>
      <c r="J2883" s="1">
        <v>704</v>
      </c>
      <c r="L2883">
        <f t="shared" si="89"/>
        <v>0.47435100000000002</v>
      </c>
    </row>
    <row r="2884" spans="1:12" x14ac:dyDescent="0.3">
      <c r="A2884" s="1">
        <v>0.51678277390753646</v>
      </c>
      <c r="B2884" s="1">
        <v>2882</v>
      </c>
      <c r="C2884" s="1">
        <v>120</v>
      </c>
      <c r="D2884" s="1">
        <v>121</v>
      </c>
      <c r="E2884" s="1">
        <v>848</v>
      </c>
      <c r="F2884" s="1">
        <f t="shared" si="90"/>
        <v>0.55643044619422577</v>
      </c>
      <c r="G2884" s="1"/>
      <c r="H2884" s="1"/>
      <c r="I2884" s="1"/>
      <c r="J2884" s="1">
        <v>840</v>
      </c>
      <c r="L2884">
        <f t="shared" ref="L2884:L2947" si="91">ROUND(A2884,6)</f>
        <v>0.51678299999999999</v>
      </c>
    </row>
    <row r="2885" spans="1:12" x14ac:dyDescent="0.3">
      <c r="A2885" s="1">
        <v>0.61431285623812537</v>
      </c>
      <c r="B2885" s="1">
        <v>2883</v>
      </c>
      <c r="C2885" s="1">
        <v>120</v>
      </c>
      <c r="D2885" s="1">
        <v>121</v>
      </c>
      <c r="E2885" s="1">
        <v>1081</v>
      </c>
      <c r="F2885" s="1">
        <f t="shared" si="90"/>
        <v>0.70931758530183731</v>
      </c>
      <c r="G2885" s="1"/>
      <c r="H2885" s="1"/>
      <c r="I2885" s="1"/>
      <c r="J2885" s="1">
        <v>1056</v>
      </c>
      <c r="L2885">
        <f t="shared" si="91"/>
        <v>0.614313</v>
      </c>
    </row>
    <row r="2886" spans="1:12" x14ac:dyDescent="0.3">
      <c r="A2886" s="1">
        <v>0.65294490183660547</v>
      </c>
      <c r="B2886" s="1">
        <v>2884</v>
      </c>
      <c r="C2886" s="1">
        <v>120</v>
      </c>
      <c r="D2886" s="1">
        <v>121</v>
      </c>
      <c r="E2886" s="1">
        <v>1212</v>
      </c>
      <c r="F2886" s="1">
        <f t="shared" si="90"/>
        <v>0.79527559055118113</v>
      </c>
      <c r="G2886" s="1"/>
      <c r="H2886" s="1"/>
      <c r="I2886" s="1"/>
      <c r="J2886" s="1">
        <v>1253</v>
      </c>
      <c r="L2886">
        <f t="shared" si="91"/>
        <v>0.652945</v>
      </c>
    </row>
    <row r="2887" spans="1:12" x14ac:dyDescent="0.3">
      <c r="A2887" s="1">
        <v>0.74034198860038003</v>
      </c>
      <c r="B2887" s="1">
        <v>2885</v>
      </c>
      <c r="C2887" s="1">
        <v>120</v>
      </c>
      <c r="D2887" s="1">
        <v>121</v>
      </c>
      <c r="E2887" s="1">
        <v>1127</v>
      </c>
      <c r="F2887" s="1">
        <f t="shared" si="90"/>
        <v>0.73950131233595795</v>
      </c>
      <c r="G2887" s="1"/>
      <c r="H2887" s="1"/>
      <c r="I2887" s="1"/>
      <c r="J2887" s="1">
        <v>1210</v>
      </c>
      <c r="L2887">
        <f t="shared" si="91"/>
        <v>0.74034199999999994</v>
      </c>
    </row>
    <row r="2888" spans="1:12" x14ac:dyDescent="0.3">
      <c r="A2888" s="1">
        <v>0.78467384420519315</v>
      </c>
      <c r="B2888" s="1">
        <v>2886</v>
      </c>
      <c r="C2888" s="1">
        <v>120</v>
      </c>
      <c r="D2888" s="1">
        <v>121</v>
      </c>
      <c r="E2888" s="1">
        <v>1190</v>
      </c>
      <c r="F2888" s="1">
        <f t="shared" si="90"/>
        <v>0.78083989501312334</v>
      </c>
      <c r="G2888" s="1"/>
      <c r="H2888" s="1"/>
      <c r="I2888" s="1"/>
      <c r="J2888" s="1">
        <v>1105</v>
      </c>
      <c r="L2888">
        <f t="shared" si="91"/>
        <v>0.78467399999999998</v>
      </c>
    </row>
    <row r="2889" spans="1:12" x14ac:dyDescent="0.3">
      <c r="A2889" s="1">
        <v>0.79860671310956299</v>
      </c>
      <c r="B2889" s="1">
        <v>2887</v>
      </c>
      <c r="C2889" s="1">
        <v>120</v>
      </c>
      <c r="D2889" s="1">
        <v>121</v>
      </c>
      <c r="E2889" s="1">
        <v>1463</v>
      </c>
      <c r="F2889" s="1">
        <f t="shared" si="90"/>
        <v>0.95997375328083989</v>
      </c>
      <c r="G2889" s="1"/>
      <c r="H2889" s="1"/>
      <c r="I2889" s="1"/>
      <c r="J2889" s="1">
        <v>1406</v>
      </c>
      <c r="L2889">
        <f t="shared" si="91"/>
        <v>0.79860699999999996</v>
      </c>
    </row>
    <row r="2890" spans="1:12" x14ac:dyDescent="0.3">
      <c r="A2890" s="1">
        <v>0.84293856871437622</v>
      </c>
      <c r="B2890" s="1">
        <v>2888</v>
      </c>
      <c r="C2890" s="1">
        <v>120</v>
      </c>
      <c r="D2890" s="1">
        <v>121</v>
      </c>
      <c r="E2890" s="1">
        <v>1329</v>
      </c>
      <c r="F2890" s="1">
        <f t="shared" si="90"/>
        <v>0.87204724409448819</v>
      </c>
      <c r="G2890" s="1"/>
      <c r="H2890" s="1"/>
      <c r="I2890" s="1"/>
      <c r="J2890" s="1">
        <v>1339</v>
      </c>
      <c r="L2890">
        <f t="shared" si="91"/>
        <v>0.84293899999999999</v>
      </c>
    </row>
    <row r="2891" spans="1:12" x14ac:dyDescent="0.3">
      <c r="A2891" s="1">
        <v>0.90500316656111468</v>
      </c>
      <c r="B2891" s="1">
        <v>2889</v>
      </c>
      <c r="C2891" s="1">
        <v>120</v>
      </c>
      <c r="D2891" s="1">
        <v>121</v>
      </c>
      <c r="E2891" s="1">
        <v>1243</v>
      </c>
      <c r="F2891" s="1">
        <f t="shared" si="90"/>
        <v>0.81561679790026242</v>
      </c>
      <c r="G2891" s="1"/>
      <c r="H2891" s="1"/>
      <c r="I2891" s="1"/>
      <c r="J2891" s="1">
        <v>1226</v>
      </c>
      <c r="L2891">
        <f t="shared" si="91"/>
        <v>0.905003</v>
      </c>
    </row>
    <row r="2892" spans="1:12" x14ac:dyDescent="0.3">
      <c r="A2892" s="1">
        <v>0.90880303989867006</v>
      </c>
      <c r="B2892" s="1">
        <v>2890</v>
      </c>
      <c r="C2892" s="1">
        <v>120</v>
      </c>
      <c r="D2892" s="1">
        <v>121</v>
      </c>
      <c r="E2892" s="1">
        <v>1378</v>
      </c>
      <c r="F2892" s="1">
        <f t="shared" si="90"/>
        <v>0.90419947506561682</v>
      </c>
      <c r="G2892" s="1"/>
      <c r="H2892" s="1"/>
      <c r="I2892" s="1"/>
      <c r="J2892" s="1">
        <v>1271</v>
      </c>
      <c r="L2892">
        <f t="shared" si="91"/>
        <v>0.90880300000000003</v>
      </c>
    </row>
    <row r="2893" spans="1:12" x14ac:dyDescent="0.3">
      <c r="A2893" s="1">
        <v>1.0417986067131095</v>
      </c>
      <c r="B2893" s="1">
        <v>2891</v>
      </c>
      <c r="C2893" s="1">
        <v>120</v>
      </c>
      <c r="D2893" s="1">
        <v>121</v>
      </c>
      <c r="E2893" s="1">
        <v>1558</v>
      </c>
      <c r="F2893" s="1">
        <f t="shared" si="90"/>
        <v>1.0223097112860893</v>
      </c>
      <c r="G2893" s="1"/>
      <c r="H2893" s="1"/>
      <c r="I2893" s="1"/>
      <c r="J2893" s="1">
        <v>1558</v>
      </c>
      <c r="L2893">
        <f t="shared" si="91"/>
        <v>1.0417989999999999</v>
      </c>
    </row>
    <row r="2894" spans="1:12" x14ac:dyDescent="0.3">
      <c r="A2894" s="1">
        <v>0.91260291323622544</v>
      </c>
      <c r="B2894" s="1">
        <v>2892</v>
      </c>
      <c r="C2894" s="1">
        <v>120</v>
      </c>
      <c r="D2894" s="1">
        <v>121</v>
      </c>
      <c r="E2894" s="1">
        <v>1384</v>
      </c>
      <c r="F2894" s="1">
        <f t="shared" si="90"/>
        <v>0.90813648293963256</v>
      </c>
      <c r="G2894" s="1"/>
      <c r="H2894" s="1"/>
      <c r="I2894" s="1"/>
      <c r="J2894" s="1">
        <v>1385</v>
      </c>
      <c r="L2894">
        <f t="shared" si="91"/>
        <v>0.91260300000000005</v>
      </c>
    </row>
    <row r="2895" spans="1:12" x14ac:dyDescent="0.3">
      <c r="A2895" s="1">
        <v>0.84420519316022802</v>
      </c>
      <c r="B2895" s="1">
        <v>2893</v>
      </c>
      <c r="C2895" s="1">
        <v>120</v>
      </c>
      <c r="D2895" s="1">
        <v>121</v>
      </c>
      <c r="E2895" s="1">
        <v>1234</v>
      </c>
      <c r="F2895" s="1">
        <f t="shared" si="90"/>
        <v>0.80971128608923881</v>
      </c>
      <c r="G2895" s="1"/>
      <c r="H2895" s="1"/>
      <c r="I2895" s="1"/>
      <c r="J2895" s="1">
        <v>1340</v>
      </c>
      <c r="L2895">
        <f t="shared" si="91"/>
        <v>0.84420499999999998</v>
      </c>
    </row>
    <row r="2896" spans="1:12" x14ac:dyDescent="0.3">
      <c r="A2896" s="1">
        <v>0.72767574414186198</v>
      </c>
      <c r="B2896" s="1">
        <v>2894</v>
      </c>
      <c r="C2896" s="1">
        <v>120</v>
      </c>
      <c r="D2896" s="1">
        <v>121</v>
      </c>
      <c r="E2896" s="1">
        <v>1168</v>
      </c>
      <c r="F2896" s="1">
        <f t="shared" si="90"/>
        <v>0.76640419947506566</v>
      </c>
      <c r="G2896" s="1"/>
      <c r="H2896" s="1"/>
      <c r="I2896" s="1"/>
      <c r="J2896" s="1">
        <v>1058</v>
      </c>
      <c r="L2896">
        <f t="shared" si="91"/>
        <v>0.72767599999999999</v>
      </c>
    </row>
    <row r="2897" spans="1:12" x14ac:dyDescent="0.3">
      <c r="A2897" s="1">
        <v>0.72260924635845469</v>
      </c>
      <c r="B2897" s="1">
        <v>2895</v>
      </c>
      <c r="C2897" s="1">
        <v>120</v>
      </c>
      <c r="D2897" s="1">
        <v>121</v>
      </c>
      <c r="E2897" s="1">
        <v>1079</v>
      </c>
      <c r="F2897" s="1">
        <f t="shared" si="90"/>
        <v>0.70800524934383202</v>
      </c>
      <c r="G2897" s="1"/>
      <c r="H2897" s="1"/>
      <c r="I2897" s="1"/>
      <c r="J2897" s="1">
        <v>1112</v>
      </c>
      <c r="L2897">
        <f t="shared" si="91"/>
        <v>0.72260899999999995</v>
      </c>
    </row>
    <row r="2898" spans="1:12" x14ac:dyDescent="0.3">
      <c r="A2898" s="1">
        <v>0.68081063964534516</v>
      </c>
      <c r="B2898" s="1">
        <v>2896</v>
      </c>
      <c r="C2898" s="1">
        <v>120</v>
      </c>
      <c r="D2898" s="1">
        <v>121</v>
      </c>
      <c r="E2898" s="1">
        <v>1239</v>
      </c>
      <c r="F2898" s="1">
        <f t="shared" si="90"/>
        <v>0.81299212598425197</v>
      </c>
      <c r="G2898" s="1"/>
      <c r="H2898" s="1"/>
      <c r="I2898" s="1"/>
      <c r="J2898" s="1">
        <v>1188</v>
      </c>
      <c r="L2898">
        <f t="shared" si="91"/>
        <v>0.68081100000000006</v>
      </c>
    </row>
    <row r="2899" spans="1:12" x14ac:dyDescent="0.3">
      <c r="A2899" s="1">
        <v>0.681443951868271</v>
      </c>
      <c r="B2899" s="1">
        <v>2897</v>
      </c>
      <c r="C2899" s="1">
        <v>120</v>
      </c>
      <c r="D2899" s="1">
        <v>121</v>
      </c>
      <c r="E2899" s="1">
        <v>1035</v>
      </c>
      <c r="F2899" s="1">
        <f t="shared" si="90"/>
        <v>0.67913385826771655</v>
      </c>
      <c r="G2899" s="1"/>
      <c r="H2899" s="1"/>
      <c r="I2899" s="1"/>
      <c r="J2899" s="1">
        <v>959</v>
      </c>
      <c r="L2899">
        <f t="shared" si="91"/>
        <v>0.68144400000000005</v>
      </c>
    </row>
    <row r="2900" spans="1:12" x14ac:dyDescent="0.3">
      <c r="A2900" s="1">
        <v>0.72894236858771377</v>
      </c>
      <c r="B2900" s="1">
        <v>2898</v>
      </c>
      <c r="C2900" s="1">
        <v>120</v>
      </c>
      <c r="D2900" s="1">
        <v>121</v>
      </c>
      <c r="E2900" s="1">
        <v>1125</v>
      </c>
      <c r="F2900" s="1">
        <f t="shared" si="90"/>
        <v>0.73818897637795278</v>
      </c>
      <c r="G2900" s="1"/>
      <c r="H2900" s="1"/>
      <c r="I2900" s="1"/>
      <c r="J2900" s="1">
        <v>1207</v>
      </c>
      <c r="L2900">
        <f t="shared" si="91"/>
        <v>0.72894199999999998</v>
      </c>
    </row>
    <row r="2901" spans="1:12" x14ac:dyDescent="0.3">
      <c r="A2901" s="1">
        <v>0.91830272324255857</v>
      </c>
      <c r="B2901" s="1">
        <v>2899</v>
      </c>
      <c r="C2901" s="1">
        <v>120</v>
      </c>
      <c r="D2901" s="1">
        <v>121</v>
      </c>
      <c r="E2901" s="1">
        <v>1462</v>
      </c>
      <c r="F2901" s="1">
        <f t="shared" si="90"/>
        <v>0.95931758530183731</v>
      </c>
      <c r="G2901" s="1"/>
      <c r="H2901" s="1"/>
      <c r="I2901" s="1"/>
      <c r="J2901" s="1">
        <v>1481</v>
      </c>
      <c r="L2901">
        <f t="shared" si="91"/>
        <v>0.91830299999999998</v>
      </c>
    </row>
    <row r="2902" spans="1:12" x14ac:dyDescent="0.3">
      <c r="A2902" s="1">
        <v>0.77010766307789735</v>
      </c>
      <c r="B2902" s="1">
        <v>2900</v>
      </c>
      <c r="C2902" s="1">
        <v>120</v>
      </c>
      <c r="D2902" s="1">
        <v>121</v>
      </c>
      <c r="E2902" s="1">
        <v>1070</v>
      </c>
      <c r="F2902" s="1">
        <f t="shared" si="90"/>
        <v>0.70209973753280841</v>
      </c>
      <c r="G2902" s="1"/>
      <c r="H2902" s="1"/>
      <c r="I2902" s="1"/>
      <c r="J2902" s="1">
        <v>974</v>
      </c>
      <c r="L2902">
        <f t="shared" si="91"/>
        <v>0.77010800000000001</v>
      </c>
    </row>
    <row r="2903" spans="1:12" x14ac:dyDescent="0.3">
      <c r="A2903" s="1">
        <v>0.67447751741608608</v>
      </c>
      <c r="B2903" s="1">
        <v>2901</v>
      </c>
      <c r="C2903" s="1">
        <v>120</v>
      </c>
      <c r="D2903" s="1">
        <v>121</v>
      </c>
      <c r="E2903" s="1">
        <v>1106</v>
      </c>
      <c r="F2903" s="1">
        <f t="shared" si="90"/>
        <v>0.72572178477690286</v>
      </c>
      <c r="G2903" s="1"/>
      <c r="H2903" s="1"/>
      <c r="I2903" s="1"/>
      <c r="J2903" s="1">
        <v>1190</v>
      </c>
      <c r="L2903">
        <f t="shared" si="91"/>
        <v>0.67447800000000002</v>
      </c>
    </row>
    <row r="2904" spans="1:12" x14ac:dyDescent="0.3">
      <c r="A2904" s="1">
        <v>0.60671310956301461</v>
      </c>
      <c r="B2904" s="1">
        <v>2902</v>
      </c>
      <c r="C2904" s="1">
        <v>120</v>
      </c>
      <c r="D2904" s="1">
        <v>121</v>
      </c>
      <c r="E2904" s="1">
        <v>932</v>
      </c>
      <c r="F2904" s="1">
        <f t="shared" si="90"/>
        <v>0.61154855643044614</v>
      </c>
      <c r="G2904" s="1"/>
      <c r="H2904" s="1"/>
      <c r="I2904" s="1"/>
      <c r="J2904" s="1">
        <v>957</v>
      </c>
      <c r="L2904">
        <f t="shared" si="91"/>
        <v>0.60671299999999995</v>
      </c>
    </row>
    <row r="2905" spans="1:12" x14ac:dyDescent="0.3">
      <c r="A2905" s="1">
        <v>0.53894870170994302</v>
      </c>
      <c r="B2905" s="1">
        <v>2903</v>
      </c>
      <c r="C2905" s="1">
        <v>120</v>
      </c>
      <c r="D2905" s="1">
        <v>121</v>
      </c>
      <c r="E2905" s="1">
        <v>789</v>
      </c>
      <c r="F2905" s="1">
        <f t="shared" si="90"/>
        <v>0.51771653543307083</v>
      </c>
      <c r="G2905" s="1"/>
      <c r="H2905" s="1"/>
      <c r="I2905" s="1"/>
      <c r="J2905" s="1">
        <v>741</v>
      </c>
      <c r="L2905">
        <f t="shared" si="91"/>
        <v>0.53894900000000001</v>
      </c>
    </row>
    <row r="2906" spans="1:12" x14ac:dyDescent="0.3">
      <c r="A2906" s="1">
        <v>0.41545281823939201</v>
      </c>
      <c r="B2906" s="1">
        <v>2904</v>
      </c>
      <c r="C2906" s="1">
        <v>121</v>
      </c>
      <c r="D2906" s="1">
        <v>122</v>
      </c>
      <c r="E2906" s="1">
        <v>611</v>
      </c>
      <c r="F2906" s="1">
        <f t="shared" si="90"/>
        <v>0.40091863517060367</v>
      </c>
      <c r="G2906" s="1"/>
      <c r="H2906" s="1"/>
      <c r="I2906" s="1"/>
      <c r="J2906" s="1">
        <v>616</v>
      </c>
      <c r="L2906">
        <f t="shared" si="91"/>
        <v>0.41545300000000002</v>
      </c>
    </row>
    <row r="2907" spans="1:12" x14ac:dyDescent="0.3">
      <c r="A2907" s="1">
        <v>0.47878404053198226</v>
      </c>
      <c r="B2907" s="1">
        <v>2905</v>
      </c>
      <c r="C2907" s="1">
        <v>121</v>
      </c>
      <c r="D2907" s="1">
        <v>122</v>
      </c>
      <c r="E2907" s="1">
        <v>799</v>
      </c>
      <c r="F2907" s="1">
        <f t="shared" si="90"/>
        <v>0.52427821522309714</v>
      </c>
      <c r="G2907" s="1"/>
      <c r="H2907" s="1"/>
      <c r="I2907" s="1"/>
      <c r="J2907" s="1">
        <v>720</v>
      </c>
      <c r="L2907">
        <f t="shared" si="91"/>
        <v>0.47878399999999999</v>
      </c>
    </row>
    <row r="2908" spans="1:12" x14ac:dyDescent="0.3">
      <c r="A2908" s="1">
        <v>0.48891703609879672</v>
      </c>
      <c r="B2908" s="1">
        <v>2906</v>
      </c>
      <c r="C2908" s="1">
        <v>121</v>
      </c>
      <c r="D2908" s="1">
        <v>122</v>
      </c>
      <c r="E2908" s="1">
        <v>745</v>
      </c>
      <c r="F2908" s="1">
        <f t="shared" si="90"/>
        <v>0.48884514435695536</v>
      </c>
      <c r="G2908" s="1"/>
      <c r="H2908" s="1"/>
      <c r="I2908" s="1"/>
      <c r="J2908" s="1">
        <v>726</v>
      </c>
      <c r="L2908">
        <f t="shared" si="91"/>
        <v>0.48891699999999999</v>
      </c>
    </row>
    <row r="2909" spans="1:12" x14ac:dyDescent="0.3">
      <c r="A2909" s="1">
        <v>0.59531348955034835</v>
      </c>
      <c r="B2909" s="1">
        <v>2907</v>
      </c>
      <c r="C2909" s="1">
        <v>121</v>
      </c>
      <c r="D2909" s="1">
        <v>122</v>
      </c>
      <c r="E2909" s="1">
        <v>1005</v>
      </c>
      <c r="F2909" s="1">
        <f t="shared" si="90"/>
        <v>0.65944881889763785</v>
      </c>
      <c r="G2909" s="1"/>
      <c r="H2909" s="1"/>
      <c r="I2909" s="1"/>
      <c r="J2909" s="1">
        <v>963</v>
      </c>
      <c r="L2909">
        <f t="shared" si="91"/>
        <v>0.59531299999999998</v>
      </c>
    </row>
    <row r="2910" spans="1:12" x14ac:dyDescent="0.3">
      <c r="A2910" s="1">
        <v>0.62761241291956937</v>
      </c>
      <c r="B2910" s="1">
        <v>2908</v>
      </c>
      <c r="C2910" s="1">
        <v>121</v>
      </c>
      <c r="D2910" s="1">
        <v>122</v>
      </c>
      <c r="E2910" s="1">
        <v>1051</v>
      </c>
      <c r="F2910" s="1">
        <f t="shared" si="90"/>
        <v>0.68963254593175849</v>
      </c>
      <c r="G2910" s="1"/>
      <c r="H2910" s="1"/>
      <c r="I2910" s="1"/>
      <c r="J2910" s="1">
        <v>1061</v>
      </c>
      <c r="L2910">
        <f t="shared" si="91"/>
        <v>0.62761199999999995</v>
      </c>
    </row>
    <row r="2911" spans="1:12" x14ac:dyDescent="0.3">
      <c r="A2911" s="1">
        <v>0.76504116529449018</v>
      </c>
      <c r="B2911" s="1">
        <v>2909</v>
      </c>
      <c r="C2911" s="1">
        <v>121</v>
      </c>
      <c r="D2911" s="1">
        <v>122</v>
      </c>
      <c r="E2911" s="1">
        <v>1305</v>
      </c>
      <c r="F2911" s="1">
        <f t="shared" si="90"/>
        <v>0.85629921259842523</v>
      </c>
      <c r="G2911" s="1"/>
      <c r="H2911" s="1"/>
      <c r="I2911" s="1"/>
      <c r="J2911" s="1">
        <v>1202</v>
      </c>
      <c r="L2911">
        <f t="shared" si="91"/>
        <v>0.76504099999999997</v>
      </c>
    </row>
    <row r="2912" spans="1:12" x14ac:dyDescent="0.3">
      <c r="A2912" s="1">
        <v>0.6706776440785307</v>
      </c>
      <c r="B2912" s="1">
        <v>2910</v>
      </c>
      <c r="C2912" s="1">
        <v>121</v>
      </c>
      <c r="D2912" s="1">
        <v>122</v>
      </c>
      <c r="E2912" s="1">
        <v>1087</v>
      </c>
      <c r="F2912" s="1">
        <f t="shared" si="90"/>
        <v>0.71325459317585305</v>
      </c>
      <c r="G2912" s="1"/>
      <c r="H2912" s="1"/>
      <c r="I2912" s="1"/>
      <c r="J2912" s="1">
        <v>1036</v>
      </c>
      <c r="L2912">
        <f t="shared" si="91"/>
        <v>0.670678</v>
      </c>
    </row>
    <row r="2913" spans="1:12" x14ac:dyDescent="0.3">
      <c r="A2913" s="1">
        <v>0.80303989867004433</v>
      </c>
      <c r="B2913" s="1">
        <v>2911</v>
      </c>
      <c r="C2913" s="1">
        <v>121</v>
      </c>
      <c r="D2913" s="1">
        <v>122</v>
      </c>
      <c r="E2913" s="1">
        <v>1364</v>
      </c>
      <c r="F2913" s="1">
        <f t="shared" si="90"/>
        <v>0.89501312335958005</v>
      </c>
      <c r="G2913" s="1"/>
      <c r="H2913" s="1"/>
      <c r="I2913" s="1"/>
      <c r="J2913" s="1">
        <v>1278</v>
      </c>
      <c r="L2913">
        <f t="shared" si="91"/>
        <v>0.80303999999999998</v>
      </c>
    </row>
    <row r="2914" spans="1:12" x14ac:dyDescent="0.3">
      <c r="A2914" s="1">
        <v>0.89740341988600381</v>
      </c>
      <c r="B2914" s="1">
        <v>2912</v>
      </c>
      <c r="C2914" s="1">
        <v>121</v>
      </c>
      <c r="D2914" s="1">
        <v>122</v>
      </c>
      <c r="E2914" s="1">
        <v>1614</v>
      </c>
      <c r="F2914" s="1">
        <f t="shared" si="90"/>
        <v>1.0590551181102361</v>
      </c>
      <c r="G2914" s="1"/>
      <c r="H2914" s="1"/>
      <c r="I2914" s="1"/>
      <c r="J2914" s="1">
        <v>1472</v>
      </c>
      <c r="L2914">
        <f t="shared" si="91"/>
        <v>0.89740299999999995</v>
      </c>
    </row>
    <row r="2915" spans="1:12" x14ac:dyDescent="0.3">
      <c r="A2915" s="1">
        <v>0.89043698543381888</v>
      </c>
      <c r="B2915" s="1">
        <v>2913</v>
      </c>
      <c r="C2915" s="1">
        <v>121</v>
      </c>
      <c r="D2915" s="1">
        <v>122</v>
      </c>
      <c r="E2915" s="1">
        <v>1478</v>
      </c>
      <c r="F2915" s="1">
        <f t="shared" si="90"/>
        <v>0.96981627296587924</v>
      </c>
      <c r="G2915" s="1"/>
      <c r="H2915" s="1"/>
      <c r="I2915" s="1"/>
      <c r="J2915" s="1">
        <v>1520</v>
      </c>
      <c r="L2915">
        <f t="shared" si="91"/>
        <v>0.89043700000000003</v>
      </c>
    </row>
    <row r="2916" spans="1:12" x14ac:dyDescent="0.3">
      <c r="A2916" s="1">
        <v>0.93160227992400257</v>
      </c>
      <c r="B2916" s="1">
        <v>2914</v>
      </c>
      <c r="C2916" s="1">
        <v>121</v>
      </c>
      <c r="D2916" s="1">
        <v>122</v>
      </c>
      <c r="E2916" s="1">
        <v>1655</v>
      </c>
      <c r="F2916" s="1">
        <f t="shared" si="90"/>
        <v>1.0859580052493438</v>
      </c>
      <c r="G2916" s="1"/>
      <c r="H2916" s="1"/>
      <c r="I2916" s="1"/>
      <c r="J2916" s="1">
        <v>1673</v>
      </c>
      <c r="L2916">
        <f t="shared" si="91"/>
        <v>0.93160200000000004</v>
      </c>
    </row>
    <row r="2917" spans="1:12" x14ac:dyDescent="0.3">
      <c r="A2917" s="1">
        <v>0.92083597213426216</v>
      </c>
      <c r="B2917" s="1">
        <v>2915</v>
      </c>
      <c r="C2917" s="1">
        <v>121</v>
      </c>
      <c r="D2917" s="1">
        <v>122</v>
      </c>
      <c r="E2917" s="1">
        <v>1408</v>
      </c>
      <c r="F2917" s="1">
        <f t="shared" si="90"/>
        <v>0.92388451443569553</v>
      </c>
      <c r="G2917" s="1"/>
      <c r="H2917" s="1"/>
      <c r="I2917" s="1"/>
      <c r="J2917" s="1">
        <v>1284</v>
      </c>
      <c r="L2917">
        <f t="shared" si="91"/>
        <v>0.92083599999999999</v>
      </c>
    </row>
    <row r="2918" spans="1:12" x14ac:dyDescent="0.3">
      <c r="A2918" s="1">
        <v>0.88220392653578217</v>
      </c>
      <c r="B2918" s="1">
        <v>2916</v>
      </c>
      <c r="C2918" s="1">
        <v>121</v>
      </c>
      <c r="D2918" s="1">
        <v>122</v>
      </c>
      <c r="E2918" s="1">
        <v>1290</v>
      </c>
      <c r="F2918" s="1">
        <f t="shared" si="90"/>
        <v>0.84645669291338588</v>
      </c>
      <c r="G2918" s="1"/>
      <c r="H2918" s="1"/>
      <c r="I2918" s="1"/>
      <c r="J2918" s="1">
        <v>1392</v>
      </c>
      <c r="L2918">
        <f t="shared" si="91"/>
        <v>0.88220399999999999</v>
      </c>
    </row>
    <row r="2919" spans="1:12" x14ac:dyDescent="0.3">
      <c r="A2919" s="1">
        <v>0.80303989867004433</v>
      </c>
      <c r="B2919" s="1">
        <v>2917</v>
      </c>
      <c r="C2919" s="1">
        <v>121</v>
      </c>
      <c r="D2919" s="1">
        <v>122</v>
      </c>
      <c r="E2919" s="1">
        <v>1358</v>
      </c>
      <c r="F2919" s="1">
        <f t="shared" si="90"/>
        <v>0.89107611548556431</v>
      </c>
      <c r="G2919" s="1"/>
      <c r="H2919" s="1"/>
      <c r="I2919" s="1"/>
      <c r="J2919" s="1">
        <v>1334</v>
      </c>
      <c r="L2919">
        <f t="shared" si="91"/>
        <v>0.80303999999999998</v>
      </c>
    </row>
    <row r="2920" spans="1:12" x14ac:dyDescent="0.3">
      <c r="A2920" s="1">
        <v>0.80747308423052566</v>
      </c>
      <c r="B2920" s="1">
        <v>2918</v>
      </c>
      <c r="C2920" s="1">
        <v>121</v>
      </c>
      <c r="D2920" s="1">
        <v>122</v>
      </c>
      <c r="E2920" s="1">
        <v>1217</v>
      </c>
      <c r="F2920" s="1">
        <f t="shared" si="90"/>
        <v>0.79855643044619418</v>
      </c>
      <c r="G2920" s="1"/>
      <c r="H2920" s="1"/>
      <c r="I2920" s="1"/>
      <c r="J2920" s="1">
        <v>1133</v>
      </c>
      <c r="L2920">
        <f t="shared" si="91"/>
        <v>0.807473</v>
      </c>
    </row>
    <row r="2921" spans="1:12" x14ac:dyDescent="0.3">
      <c r="A2921" s="1">
        <v>0.67447751741608608</v>
      </c>
      <c r="B2921" s="1">
        <v>2919</v>
      </c>
      <c r="C2921" s="1">
        <v>121</v>
      </c>
      <c r="D2921" s="1">
        <v>122</v>
      </c>
      <c r="E2921" s="1">
        <v>1076</v>
      </c>
      <c r="F2921" s="1">
        <f t="shared" si="90"/>
        <v>0.70603674540682415</v>
      </c>
      <c r="G2921" s="1"/>
      <c r="H2921" s="1"/>
      <c r="I2921" s="1"/>
      <c r="J2921" s="1">
        <v>1103</v>
      </c>
      <c r="L2921">
        <f t="shared" si="91"/>
        <v>0.67447800000000002</v>
      </c>
    </row>
    <row r="2922" spans="1:12" x14ac:dyDescent="0.3">
      <c r="A2922" s="1">
        <v>0.60417986067131091</v>
      </c>
      <c r="B2922" s="1">
        <v>2920</v>
      </c>
      <c r="C2922" s="1">
        <v>121</v>
      </c>
      <c r="D2922" s="1">
        <v>122</v>
      </c>
      <c r="E2922" s="1">
        <v>978</v>
      </c>
      <c r="F2922" s="1">
        <f t="shared" si="90"/>
        <v>0.6417322834645669</v>
      </c>
      <c r="G2922" s="1"/>
      <c r="H2922" s="1"/>
      <c r="I2922" s="1"/>
      <c r="J2922" s="1">
        <v>1069</v>
      </c>
      <c r="L2922">
        <f t="shared" si="91"/>
        <v>0.60418000000000005</v>
      </c>
    </row>
    <row r="2923" spans="1:12" x14ac:dyDescent="0.3">
      <c r="A2923" s="1">
        <v>0.75680810639645346</v>
      </c>
      <c r="B2923" s="1">
        <v>2921</v>
      </c>
      <c r="C2923" s="1">
        <v>121</v>
      </c>
      <c r="D2923" s="1">
        <v>122</v>
      </c>
      <c r="E2923" s="1">
        <v>1236</v>
      </c>
      <c r="F2923" s="1">
        <f t="shared" si="90"/>
        <v>0.8110236220472441</v>
      </c>
      <c r="G2923" s="1"/>
      <c r="H2923" s="1"/>
      <c r="I2923" s="1"/>
      <c r="J2923" s="1">
        <v>1241</v>
      </c>
      <c r="L2923">
        <f t="shared" si="91"/>
        <v>0.75680800000000004</v>
      </c>
    </row>
    <row r="2924" spans="1:12" x14ac:dyDescent="0.3">
      <c r="A2924" s="1">
        <v>0.76250791640278659</v>
      </c>
      <c r="B2924" s="1">
        <v>2922</v>
      </c>
      <c r="C2924" s="1">
        <v>121</v>
      </c>
      <c r="D2924" s="1">
        <v>122</v>
      </c>
      <c r="E2924" s="1">
        <v>1093</v>
      </c>
      <c r="F2924" s="1">
        <f t="shared" si="90"/>
        <v>0.71719160104986879</v>
      </c>
      <c r="G2924" s="1"/>
      <c r="H2924" s="1"/>
      <c r="I2924" s="1"/>
      <c r="J2924" s="1">
        <v>1061</v>
      </c>
      <c r="L2924">
        <f t="shared" si="91"/>
        <v>0.76250799999999996</v>
      </c>
    </row>
    <row r="2925" spans="1:12" x14ac:dyDescent="0.3">
      <c r="A2925" s="1">
        <v>0.92906903103229888</v>
      </c>
      <c r="B2925" s="1">
        <v>2923</v>
      </c>
      <c r="C2925" s="1">
        <v>121</v>
      </c>
      <c r="D2925" s="1">
        <v>122</v>
      </c>
      <c r="E2925" s="1">
        <v>1569</v>
      </c>
      <c r="F2925" s="1">
        <f t="shared" si="90"/>
        <v>1.0295275590551181</v>
      </c>
      <c r="G2925" s="1"/>
      <c r="H2925" s="1"/>
      <c r="I2925" s="1"/>
      <c r="J2925" s="1">
        <v>1498</v>
      </c>
      <c r="L2925">
        <f t="shared" si="91"/>
        <v>0.92906900000000003</v>
      </c>
    </row>
    <row r="2926" spans="1:12" x14ac:dyDescent="0.3">
      <c r="A2926" s="1">
        <v>0.74477517416086125</v>
      </c>
      <c r="B2926" s="1">
        <v>2924</v>
      </c>
      <c r="C2926" s="1">
        <v>121</v>
      </c>
      <c r="D2926" s="1">
        <v>122</v>
      </c>
      <c r="E2926" s="1">
        <v>1177</v>
      </c>
      <c r="F2926" s="1">
        <f t="shared" si="90"/>
        <v>0.77230971128608927</v>
      </c>
      <c r="G2926" s="1"/>
      <c r="H2926" s="1"/>
      <c r="I2926" s="1"/>
      <c r="J2926" s="1">
        <v>1150</v>
      </c>
      <c r="L2926">
        <f t="shared" si="91"/>
        <v>0.74477499999999996</v>
      </c>
    </row>
    <row r="2927" spans="1:12" x14ac:dyDescent="0.3">
      <c r="A2927" s="1">
        <v>0.68841038632045604</v>
      </c>
      <c r="B2927" s="1">
        <v>2925</v>
      </c>
      <c r="C2927" s="1">
        <v>121</v>
      </c>
      <c r="D2927" s="1">
        <v>122</v>
      </c>
      <c r="E2927" s="1">
        <v>973</v>
      </c>
      <c r="F2927" s="1">
        <f t="shared" si="90"/>
        <v>0.63845144356955386</v>
      </c>
      <c r="G2927" s="1"/>
      <c r="H2927" s="1"/>
      <c r="I2927" s="1"/>
      <c r="J2927" s="1">
        <v>1053</v>
      </c>
      <c r="L2927">
        <f t="shared" si="91"/>
        <v>0.68840999999999997</v>
      </c>
    </row>
    <row r="2928" spans="1:12" x14ac:dyDescent="0.3">
      <c r="A2928" s="1">
        <v>0.59911336288790373</v>
      </c>
      <c r="B2928" s="1">
        <v>2926</v>
      </c>
      <c r="C2928" s="1">
        <v>121</v>
      </c>
      <c r="D2928" s="1">
        <v>122</v>
      </c>
      <c r="E2928" s="1">
        <v>938</v>
      </c>
      <c r="F2928" s="1">
        <f t="shared" si="90"/>
        <v>0.615485564304462</v>
      </c>
      <c r="G2928" s="1"/>
      <c r="H2928" s="1"/>
      <c r="I2928" s="1"/>
      <c r="J2928" s="1">
        <v>860</v>
      </c>
      <c r="L2928">
        <f t="shared" si="91"/>
        <v>0.59911300000000001</v>
      </c>
    </row>
    <row r="2929" spans="1:12" x14ac:dyDescent="0.3">
      <c r="A2929" s="1">
        <v>0.49905003166561113</v>
      </c>
      <c r="B2929" s="1">
        <v>2927</v>
      </c>
      <c r="C2929" s="1">
        <v>121</v>
      </c>
      <c r="D2929" s="1">
        <v>122</v>
      </c>
      <c r="E2929" s="1">
        <v>771</v>
      </c>
      <c r="F2929" s="1">
        <f t="shared" si="90"/>
        <v>0.50590551181102361</v>
      </c>
      <c r="G2929" s="1"/>
      <c r="H2929" s="1"/>
      <c r="I2929" s="1"/>
      <c r="J2929" s="1">
        <v>812</v>
      </c>
      <c r="L2929">
        <f t="shared" si="91"/>
        <v>0.49904999999999999</v>
      </c>
    </row>
    <row r="2930" spans="1:12" x14ac:dyDescent="0.3">
      <c r="A2930" s="1">
        <v>0.42811906269791006</v>
      </c>
      <c r="B2930" s="1">
        <v>2928</v>
      </c>
      <c r="C2930" s="1">
        <v>122</v>
      </c>
      <c r="D2930" s="1">
        <v>123</v>
      </c>
      <c r="E2930" s="1">
        <v>586</v>
      </c>
      <c r="F2930" s="1">
        <f t="shared" si="90"/>
        <v>0.38451443569553806</v>
      </c>
      <c r="G2930" s="1"/>
      <c r="H2930" s="1"/>
      <c r="I2930" s="1"/>
      <c r="J2930" s="1">
        <v>637</v>
      </c>
      <c r="L2930">
        <f t="shared" si="91"/>
        <v>0.42811900000000003</v>
      </c>
    </row>
    <row r="2931" spans="1:12" x14ac:dyDescent="0.3">
      <c r="A2931" s="1">
        <v>0.45978467384420518</v>
      </c>
      <c r="B2931" s="1">
        <v>2929</v>
      </c>
      <c r="C2931" s="1">
        <v>122</v>
      </c>
      <c r="D2931" s="1">
        <v>123</v>
      </c>
      <c r="E2931" s="1">
        <v>671</v>
      </c>
      <c r="F2931" s="1">
        <f t="shared" si="90"/>
        <v>0.44028871391076113</v>
      </c>
      <c r="G2931" s="1"/>
      <c r="H2931" s="1"/>
      <c r="I2931" s="1"/>
      <c r="J2931" s="1">
        <v>703</v>
      </c>
      <c r="L2931">
        <f t="shared" si="91"/>
        <v>0.459785</v>
      </c>
    </row>
    <row r="2932" spans="1:12" x14ac:dyDescent="0.3">
      <c r="A2932" s="1">
        <v>0.49525015832805575</v>
      </c>
      <c r="B2932" s="1">
        <v>2930</v>
      </c>
      <c r="C2932" s="1">
        <v>122</v>
      </c>
      <c r="D2932" s="1">
        <v>123</v>
      </c>
      <c r="E2932" s="1">
        <v>835</v>
      </c>
      <c r="F2932" s="1">
        <f t="shared" si="90"/>
        <v>0.54790026246719159</v>
      </c>
      <c r="G2932" s="1"/>
      <c r="H2932" s="1"/>
      <c r="I2932" s="1"/>
      <c r="J2932" s="1">
        <v>915</v>
      </c>
      <c r="L2932">
        <f t="shared" si="91"/>
        <v>0.49525000000000002</v>
      </c>
    </row>
    <row r="2933" spans="1:12" x14ac:dyDescent="0.3">
      <c r="A2933" s="1">
        <v>0.62127929069031029</v>
      </c>
      <c r="B2933" s="1">
        <v>2931</v>
      </c>
      <c r="C2933" s="1">
        <v>122</v>
      </c>
      <c r="D2933" s="1">
        <v>123</v>
      </c>
      <c r="E2933" s="1">
        <v>977</v>
      </c>
      <c r="F2933" s="1">
        <f t="shared" si="90"/>
        <v>0.64107611548556431</v>
      </c>
      <c r="G2933" s="1"/>
      <c r="H2933" s="1"/>
      <c r="I2933" s="1"/>
      <c r="J2933" s="1">
        <v>1036</v>
      </c>
      <c r="L2933">
        <f t="shared" si="91"/>
        <v>0.62127900000000003</v>
      </c>
    </row>
    <row r="2934" spans="1:12" x14ac:dyDescent="0.3">
      <c r="A2934" s="1">
        <v>0.69474350854971501</v>
      </c>
      <c r="B2934" s="1">
        <v>2932</v>
      </c>
      <c r="C2934" s="1">
        <v>122</v>
      </c>
      <c r="D2934" s="1">
        <v>123</v>
      </c>
      <c r="E2934" s="1">
        <v>1082</v>
      </c>
      <c r="F2934" s="1">
        <f t="shared" si="90"/>
        <v>0.70997375328083989</v>
      </c>
      <c r="G2934" s="1"/>
      <c r="H2934" s="1"/>
      <c r="I2934" s="1"/>
      <c r="J2934" s="1">
        <v>1173</v>
      </c>
      <c r="L2934">
        <f t="shared" si="91"/>
        <v>0.69474400000000003</v>
      </c>
    </row>
    <row r="2935" spans="1:12" x14ac:dyDescent="0.3">
      <c r="A2935" s="1">
        <v>0.63014566181127296</v>
      </c>
      <c r="B2935" s="1">
        <v>2933</v>
      </c>
      <c r="C2935" s="1">
        <v>122</v>
      </c>
      <c r="D2935" s="1">
        <v>123</v>
      </c>
      <c r="E2935" s="1">
        <v>1140</v>
      </c>
      <c r="F2935" s="1">
        <f t="shared" si="90"/>
        <v>0.74803149606299213</v>
      </c>
      <c r="G2935" s="1"/>
      <c r="H2935" s="1"/>
      <c r="I2935" s="1"/>
      <c r="J2935" s="1">
        <v>1210</v>
      </c>
      <c r="L2935">
        <f t="shared" si="91"/>
        <v>0.63014599999999998</v>
      </c>
    </row>
    <row r="2936" spans="1:12" x14ac:dyDescent="0.3">
      <c r="A2936" s="1">
        <v>0.73780873970867633</v>
      </c>
      <c r="B2936" s="1">
        <v>2934</v>
      </c>
      <c r="C2936" s="1">
        <v>122</v>
      </c>
      <c r="D2936" s="1">
        <v>123</v>
      </c>
      <c r="E2936" s="1">
        <v>1151</v>
      </c>
      <c r="F2936" s="1">
        <f t="shared" si="90"/>
        <v>0.75524934383202103</v>
      </c>
      <c r="G2936" s="1"/>
      <c r="H2936" s="1"/>
      <c r="I2936" s="1"/>
      <c r="J2936" s="1">
        <v>1261</v>
      </c>
      <c r="L2936">
        <f t="shared" si="91"/>
        <v>0.73780900000000005</v>
      </c>
    </row>
    <row r="2937" spans="1:12" x14ac:dyDescent="0.3">
      <c r="A2937" s="1">
        <v>0.76820772640911972</v>
      </c>
      <c r="B2937" s="1">
        <v>2935</v>
      </c>
      <c r="C2937" s="1">
        <v>122</v>
      </c>
      <c r="D2937" s="1">
        <v>123</v>
      </c>
      <c r="E2937" s="1">
        <v>1143</v>
      </c>
      <c r="F2937" s="1">
        <f t="shared" si="90"/>
        <v>0.75</v>
      </c>
      <c r="G2937" s="1"/>
      <c r="H2937" s="1"/>
      <c r="I2937" s="1"/>
      <c r="J2937" s="1">
        <v>1091</v>
      </c>
      <c r="L2937">
        <f t="shared" si="91"/>
        <v>0.768208</v>
      </c>
    </row>
    <row r="2938" spans="1:12" x14ac:dyDescent="0.3">
      <c r="A2938" s="1">
        <v>0.81887270424319192</v>
      </c>
      <c r="B2938" s="1">
        <v>2936</v>
      </c>
      <c r="C2938" s="1">
        <v>122</v>
      </c>
      <c r="D2938" s="1">
        <v>123</v>
      </c>
      <c r="E2938" s="1">
        <v>1072</v>
      </c>
      <c r="F2938" s="1">
        <f t="shared" si="90"/>
        <v>0.70341207349081369</v>
      </c>
      <c r="G2938" s="1"/>
      <c r="H2938" s="1"/>
      <c r="I2938" s="1"/>
      <c r="J2938" s="1">
        <v>974</v>
      </c>
      <c r="L2938">
        <f t="shared" si="91"/>
        <v>0.81887299999999996</v>
      </c>
    </row>
    <row r="2939" spans="1:12" x14ac:dyDescent="0.3">
      <c r="A2939" s="1">
        <v>0.87523749208359725</v>
      </c>
      <c r="B2939" s="1">
        <v>2937</v>
      </c>
      <c r="C2939" s="1">
        <v>122</v>
      </c>
      <c r="D2939" s="1">
        <v>123</v>
      </c>
      <c r="E2939" s="1">
        <v>1271</v>
      </c>
      <c r="F2939" s="1">
        <f t="shared" si="90"/>
        <v>0.83398950131233596</v>
      </c>
      <c r="G2939" s="1"/>
      <c r="H2939" s="1"/>
      <c r="I2939" s="1"/>
      <c r="J2939" s="1">
        <v>1324</v>
      </c>
      <c r="L2939">
        <f t="shared" si="91"/>
        <v>0.87523700000000004</v>
      </c>
    </row>
    <row r="2940" spans="1:12" x14ac:dyDescent="0.3">
      <c r="A2940" s="1">
        <v>0.85813806206459786</v>
      </c>
      <c r="B2940" s="1">
        <v>2938</v>
      </c>
      <c r="C2940" s="1">
        <v>122</v>
      </c>
      <c r="D2940" s="1">
        <v>123</v>
      </c>
      <c r="E2940" s="1">
        <v>1449</v>
      </c>
      <c r="F2940" s="1">
        <f t="shared" si="90"/>
        <v>0.95078740157480313</v>
      </c>
      <c r="G2940" s="1"/>
      <c r="H2940" s="1"/>
      <c r="I2940" s="1"/>
      <c r="J2940" s="1">
        <v>1340</v>
      </c>
      <c r="L2940">
        <f t="shared" si="91"/>
        <v>0.85813799999999996</v>
      </c>
    </row>
    <row r="2941" spans="1:12" x14ac:dyDescent="0.3">
      <c r="A2941" s="1">
        <v>0.95060164661177959</v>
      </c>
      <c r="B2941" s="1">
        <v>2939</v>
      </c>
      <c r="C2941" s="1">
        <v>122</v>
      </c>
      <c r="D2941" s="1">
        <v>123</v>
      </c>
      <c r="E2941" s="1">
        <v>1673</v>
      </c>
      <c r="F2941" s="1">
        <f t="shared" si="90"/>
        <v>1.0977690288713911</v>
      </c>
      <c r="G2941" s="1"/>
      <c r="H2941" s="1"/>
      <c r="I2941" s="1"/>
      <c r="J2941" s="1">
        <v>1574</v>
      </c>
      <c r="L2941">
        <f t="shared" si="91"/>
        <v>0.95060199999999995</v>
      </c>
    </row>
    <row r="2942" spans="1:12" x14ac:dyDescent="0.3">
      <c r="A2942" s="1">
        <v>0.82203926535782146</v>
      </c>
      <c r="B2942" s="1">
        <v>2940</v>
      </c>
      <c r="C2942" s="1">
        <v>122</v>
      </c>
      <c r="D2942" s="1">
        <v>123</v>
      </c>
      <c r="E2942" s="1">
        <v>1268</v>
      </c>
      <c r="F2942" s="1">
        <f t="shared" si="90"/>
        <v>0.83202099737532809</v>
      </c>
      <c r="G2942" s="1"/>
      <c r="H2942" s="1"/>
      <c r="I2942" s="1"/>
      <c r="J2942" s="1">
        <v>1222</v>
      </c>
      <c r="L2942">
        <f t="shared" si="91"/>
        <v>0.82203899999999996</v>
      </c>
    </row>
    <row r="2943" spans="1:12" x14ac:dyDescent="0.3">
      <c r="A2943" s="1">
        <v>0.82330588980367325</v>
      </c>
      <c r="B2943" s="1">
        <v>2941</v>
      </c>
      <c r="C2943" s="1">
        <v>122</v>
      </c>
      <c r="D2943" s="1">
        <v>123</v>
      </c>
      <c r="E2943" s="1">
        <v>1176</v>
      </c>
      <c r="F2943" s="1">
        <f t="shared" si="90"/>
        <v>0.77165354330708658</v>
      </c>
      <c r="G2943" s="1"/>
      <c r="H2943" s="1"/>
      <c r="I2943" s="1"/>
      <c r="J2943" s="1">
        <v>1288</v>
      </c>
      <c r="L2943">
        <f t="shared" si="91"/>
        <v>0.82330599999999998</v>
      </c>
    </row>
    <row r="2944" spans="1:12" x14ac:dyDescent="0.3">
      <c r="A2944" s="1">
        <v>0.79037365421152628</v>
      </c>
      <c r="B2944" s="1">
        <v>2942</v>
      </c>
      <c r="C2944" s="1">
        <v>122</v>
      </c>
      <c r="D2944" s="1">
        <v>123</v>
      </c>
      <c r="E2944" s="1">
        <v>1326</v>
      </c>
      <c r="F2944" s="1">
        <f t="shared" si="90"/>
        <v>0.87007874015748032</v>
      </c>
      <c r="G2944" s="1"/>
      <c r="H2944" s="1"/>
      <c r="I2944" s="1"/>
      <c r="J2944" s="1">
        <v>1223</v>
      </c>
      <c r="L2944">
        <f t="shared" si="91"/>
        <v>0.79037400000000002</v>
      </c>
    </row>
    <row r="2945" spans="1:12" x14ac:dyDescent="0.3">
      <c r="A2945" s="1">
        <v>0.64027865737808742</v>
      </c>
      <c r="B2945" s="1">
        <v>2943</v>
      </c>
      <c r="C2945" s="1">
        <v>122</v>
      </c>
      <c r="D2945" s="1">
        <v>123</v>
      </c>
      <c r="E2945" s="1">
        <v>1004</v>
      </c>
      <c r="F2945" s="1">
        <f t="shared" si="90"/>
        <v>0.65879265091863515</v>
      </c>
      <c r="G2945" s="1"/>
      <c r="H2945" s="1"/>
      <c r="I2945" s="1"/>
      <c r="J2945" s="1">
        <v>1004</v>
      </c>
      <c r="L2945">
        <f t="shared" si="91"/>
        <v>0.64027900000000004</v>
      </c>
    </row>
    <row r="2946" spans="1:12" x14ac:dyDescent="0.3">
      <c r="A2946" s="1">
        <v>0.66117796073464219</v>
      </c>
      <c r="B2946" s="1">
        <v>2944</v>
      </c>
      <c r="C2946" s="1">
        <v>122</v>
      </c>
      <c r="D2946" s="1">
        <v>123</v>
      </c>
      <c r="E2946" s="1">
        <v>925</v>
      </c>
      <c r="F2946" s="1">
        <f t="shared" si="90"/>
        <v>0.60695538057742782</v>
      </c>
      <c r="G2946" s="1"/>
      <c r="H2946" s="1"/>
      <c r="I2946" s="1"/>
      <c r="J2946" s="1">
        <v>955</v>
      </c>
      <c r="L2946">
        <f t="shared" si="91"/>
        <v>0.66117800000000004</v>
      </c>
    </row>
    <row r="2947" spans="1:12" x14ac:dyDescent="0.3">
      <c r="A2947" s="1">
        <v>0.71374287523749214</v>
      </c>
      <c r="B2947" s="1">
        <v>2945</v>
      </c>
      <c r="C2947" s="1">
        <v>122</v>
      </c>
      <c r="D2947" s="1">
        <v>123</v>
      </c>
      <c r="E2947" s="1">
        <v>1111</v>
      </c>
      <c r="F2947" s="1">
        <f t="shared" ref="F2947:F3010" si="92">E2947/MAX($E$2:$E$25)</f>
        <v>0.72900262467191601</v>
      </c>
      <c r="G2947" s="1"/>
      <c r="H2947" s="1"/>
      <c r="I2947" s="1"/>
      <c r="J2947" s="1">
        <v>1146</v>
      </c>
      <c r="L2947">
        <f t="shared" si="91"/>
        <v>0.71374300000000002</v>
      </c>
    </row>
    <row r="2948" spans="1:12" x14ac:dyDescent="0.3">
      <c r="A2948" s="1">
        <v>0.80367321089297028</v>
      </c>
      <c r="B2948" s="1">
        <v>2946</v>
      </c>
      <c r="C2948" s="1">
        <v>122</v>
      </c>
      <c r="D2948" s="1">
        <v>123</v>
      </c>
      <c r="E2948" s="1">
        <v>1224</v>
      </c>
      <c r="F2948" s="1">
        <f t="shared" si="92"/>
        <v>0.80314960629921262</v>
      </c>
      <c r="G2948" s="1"/>
      <c r="H2948" s="1"/>
      <c r="I2948" s="1"/>
      <c r="J2948" s="1">
        <v>1311</v>
      </c>
      <c r="L2948">
        <f t="shared" ref="L2948:L3011" si="93">ROUND(A2948,6)</f>
        <v>0.80367299999999997</v>
      </c>
    </row>
    <row r="2949" spans="1:12" x14ac:dyDescent="0.3">
      <c r="A2949" s="1">
        <v>0.90880303989867006</v>
      </c>
      <c r="B2949" s="1">
        <v>2947</v>
      </c>
      <c r="C2949" s="1">
        <v>122</v>
      </c>
      <c r="D2949" s="1">
        <v>123</v>
      </c>
      <c r="E2949" s="1">
        <v>1272</v>
      </c>
      <c r="F2949" s="1">
        <f t="shared" si="92"/>
        <v>0.83464566929133854</v>
      </c>
      <c r="G2949" s="1"/>
      <c r="H2949" s="1"/>
      <c r="I2949" s="1"/>
      <c r="J2949" s="1">
        <v>1165</v>
      </c>
      <c r="L2949">
        <f t="shared" si="93"/>
        <v>0.90880300000000003</v>
      </c>
    </row>
    <row r="2950" spans="1:12" x14ac:dyDescent="0.3">
      <c r="A2950" s="1">
        <v>0.82583913869537684</v>
      </c>
      <c r="B2950" s="1">
        <v>2948</v>
      </c>
      <c r="C2950" s="1">
        <v>122</v>
      </c>
      <c r="D2950" s="1">
        <v>123</v>
      </c>
      <c r="E2950" s="1">
        <v>1120</v>
      </c>
      <c r="F2950" s="1">
        <f t="shared" si="92"/>
        <v>0.73490813648293962</v>
      </c>
      <c r="G2950" s="1"/>
      <c r="H2950" s="1"/>
      <c r="I2950" s="1"/>
      <c r="J2950" s="1">
        <v>1113</v>
      </c>
      <c r="L2950">
        <f t="shared" si="93"/>
        <v>0.82583899999999999</v>
      </c>
    </row>
    <row r="2951" spans="1:12" x14ac:dyDescent="0.3">
      <c r="A2951" s="1">
        <v>0.70107663077897409</v>
      </c>
      <c r="B2951" s="1">
        <v>2949</v>
      </c>
      <c r="C2951" s="1">
        <v>122</v>
      </c>
      <c r="D2951" s="1">
        <v>123</v>
      </c>
      <c r="E2951" s="1">
        <v>1118</v>
      </c>
      <c r="F2951" s="1">
        <f t="shared" si="92"/>
        <v>0.73359580052493434</v>
      </c>
      <c r="G2951" s="1"/>
      <c r="H2951" s="1"/>
      <c r="I2951" s="1"/>
      <c r="J2951" s="1">
        <v>1115</v>
      </c>
      <c r="L2951">
        <f t="shared" si="93"/>
        <v>0.70107699999999995</v>
      </c>
    </row>
    <row r="2952" spans="1:12" x14ac:dyDescent="0.3">
      <c r="A2952" s="1">
        <v>0.60417986067131091</v>
      </c>
      <c r="B2952" s="1">
        <v>2950</v>
      </c>
      <c r="C2952" s="1">
        <v>122</v>
      </c>
      <c r="D2952" s="1">
        <v>123</v>
      </c>
      <c r="E2952" s="1">
        <v>1003</v>
      </c>
      <c r="F2952" s="1">
        <f t="shared" si="92"/>
        <v>0.65813648293963256</v>
      </c>
      <c r="G2952" s="1"/>
      <c r="H2952" s="1"/>
      <c r="I2952" s="1"/>
      <c r="J2952" s="1">
        <v>1032</v>
      </c>
      <c r="L2952">
        <f t="shared" si="93"/>
        <v>0.60418000000000005</v>
      </c>
    </row>
    <row r="2953" spans="1:12" x14ac:dyDescent="0.3">
      <c r="A2953" s="1">
        <v>0.52438252058264723</v>
      </c>
      <c r="B2953" s="1">
        <v>2951</v>
      </c>
      <c r="C2953" s="1">
        <v>122</v>
      </c>
      <c r="D2953" s="1">
        <v>123</v>
      </c>
      <c r="E2953" s="1">
        <v>942</v>
      </c>
      <c r="F2953" s="1">
        <f t="shared" si="92"/>
        <v>0.61811023622047245</v>
      </c>
      <c r="G2953" s="1"/>
      <c r="H2953" s="1"/>
      <c r="I2953" s="1"/>
      <c r="J2953" s="1">
        <v>974</v>
      </c>
      <c r="L2953">
        <f t="shared" si="93"/>
        <v>0.52438300000000004</v>
      </c>
    </row>
    <row r="2954" spans="1:12" x14ac:dyDescent="0.3">
      <c r="A2954" s="1">
        <v>0.46928435718809375</v>
      </c>
      <c r="B2954" s="1">
        <v>2952</v>
      </c>
      <c r="C2954" s="1">
        <v>123</v>
      </c>
      <c r="D2954" s="1">
        <v>124</v>
      </c>
      <c r="E2954" s="1">
        <v>758</v>
      </c>
      <c r="F2954" s="1">
        <f t="shared" si="92"/>
        <v>0.49737532808398949</v>
      </c>
      <c r="G2954" s="1"/>
      <c r="H2954" s="1"/>
      <c r="I2954" s="1"/>
      <c r="J2954" s="1">
        <v>794</v>
      </c>
      <c r="L2954">
        <f t="shared" si="93"/>
        <v>0.46928399999999998</v>
      </c>
    </row>
    <row r="2955" spans="1:12" x14ac:dyDescent="0.3">
      <c r="A2955" s="1">
        <v>0.44965167827739078</v>
      </c>
      <c r="B2955" s="1">
        <v>2953</v>
      </c>
      <c r="C2955" s="1">
        <v>123</v>
      </c>
      <c r="D2955" s="1">
        <v>124</v>
      </c>
      <c r="E2955" s="1">
        <v>717</v>
      </c>
      <c r="F2955" s="1">
        <f t="shared" si="92"/>
        <v>0.47047244094488189</v>
      </c>
      <c r="G2955" s="1"/>
      <c r="H2955" s="1"/>
      <c r="I2955" s="1"/>
      <c r="J2955" s="1">
        <v>772</v>
      </c>
      <c r="L2955">
        <f t="shared" si="93"/>
        <v>0.449652</v>
      </c>
    </row>
    <row r="2956" spans="1:12" x14ac:dyDescent="0.3">
      <c r="A2956" s="1">
        <v>0.51678277390753646</v>
      </c>
      <c r="B2956" s="1">
        <v>2954</v>
      </c>
      <c r="C2956" s="1">
        <v>123</v>
      </c>
      <c r="D2956" s="1">
        <v>124</v>
      </c>
      <c r="E2956" s="1">
        <v>846</v>
      </c>
      <c r="F2956" s="1">
        <f t="shared" si="92"/>
        <v>0.55511811023622049</v>
      </c>
      <c r="G2956" s="1"/>
      <c r="H2956" s="1"/>
      <c r="I2956" s="1"/>
      <c r="J2956" s="1">
        <v>865</v>
      </c>
      <c r="L2956">
        <f t="shared" si="93"/>
        <v>0.51678299999999999</v>
      </c>
    </row>
    <row r="2957" spans="1:12" x14ac:dyDescent="0.3">
      <c r="A2957" s="1">
        <v>0.55794806839772004</v>
      </c>
      <c r="B2957" s="1">
        <v>2955</v>
      </c>
      <c r="C2957" s="1">
        <v>123</v>
      </c>
      <c r="D2957" s="1">
        <v>124</v>
      </c>
      <c r="E2957" s="1">
        <v>781</v>
      </c>
      <c r="F2957" s="1">
        <f t="shared" si="92"/>
        <v>0.51246719160104992</v>
      </c>
      <c r="G2957" s="1"/>
      <c r="H2957" s="1"/>
      <c r="I2957" s="1"/>
      <c r="J2957" s="1">
        <v>785</v>
      </c>
      <c r="L2957">
        <f t="shared" si="93"/>
        <v>0.557948</v>
      </c>
    </row>
    <row r="2958" spans="1:12" x14ac:dyDescent="0.3">
      <c r="A2958" s="1">
        <v>0.62887903736542117</v>
      </c>
      <c r="B2958" s="1">
        <v>2956</v>
      </c>
      <c r="C2958" s="1">
        <v>123</v>
      </c>
      <c r="D2958" s="1">
        <v>124</v>
      </c>
      <c r="E2958" s="1">
        <v>893</v>
      </c>
      <c r="F2958" s="1">
        <f t="shared" si="92"/>
        <v>0.58595800524934383</v>
      </c>
      <c r="G2958" s="1"/>
      <c r="H2958" s="1"/>
      <c r="I2958" s="1"/>
      <c r="J2958" s="1">
        <v>867</v>
      </c>
      <c r="L2958">
        <f t="shared" si="93"/>
        <v>0.62887899999999997</v>
      </c>
    </row>
    <row r="2959" spans="1:12" x14ac:dyDescent="0.3">
      <c r="A2959" s="1">
        <v>0.66244458518049398</v>
      </c>
      <c r="B2959" s="1">
        <v>2957</v>
      </c>
      <c r="C2959" s="1">
        <v>123</v>
      </c>
      <c r="D2959" s="1">
        <v>124</v>
      </c>
      <c r="E2959" s="1">
        <v>976</v>
      </c>
      <c r="F2959" s="1">
        <f t="shared" si="92"/>
        <v>0.64041994750656173</v>
      </c>
      <c r="G2959" s="1"/>
      <c r="H2959" s="1"/>
      <c r="I2959" s="1"/>
      <c r="J2959" s="1">
        <v>928</v>
      </c>
      <c r="L2959">
        <f t="shared" si="93"/>
        <v>0.66244499999999995</v>
      </c>
    </row>
    <row r="2960" spans="1:12" x14ac:dyDescent="0.3">
      <c r="A2960" s="1">
        <v>0.74540848638378721</v>
      </c>
      <c r="B2960" s="1">
        <v>2958</v>
      </c>
      <c r="C2960" s="1">
        <v>123</v>
      </c>
      <c r="D2960" s="1">
        <v>124</v>
      </c>
      <c r="E2960" s="1">
        <v>1155</v>
      </c>
      <c r="F2960" s="1">
        <f t="shared" si="92"/>
        <v>0.75787401574803148</v>
      </c>
      <c r="G2960" s="1"/>
      <c r="H2960" s="1"/>
      <c r="I2960" s="1"/>
      <c r="J2960" s="1">
        <v>1181</v>
      </c>
      <c r="L2960">
        <f t="shared" si="93"/>
        <v>0.74540799999999996</v>
      </c>
    </row>
    <row r="2961" spans="1:12" x14ac:dyDescent="0.3">
      <c r="A2961" s="1">
        <v>0.72514249525015828</v>
      </c>
      <c r="B2961" s="1">
        <v>2959</v>
      </c>
      <c r="C2961" s="1">
        <v>123</v>
      </c>
      <c r="D2961" s="1">
        <v>124</v>
      </c>
      <c r="E2961" s="1">
        <v>1140</v>
      </c>
      <c r="F2961" s="1">
        <f t="shared" si="92"/>
        <v>0.74803149606299213</v>
      </c>
      <c r="G2961" s="1"/>
      <c r="H2961" s="1"/>
      <c r="I2961" s="1"/>
      <c r="J2961" s="1">
        <v>1167</v>
      </c>
      <c r="L2961">
        <f t="shared" si="93"/>
        <v>0.72514199999999995</v>
      </c>
    </row>
    <row r="2962" spans="1:12" x14ac:dyDescent="0.3">
      <c r="A2962" s="1">
        <v>0.75490816972767572</v>
      </c>
      <c r="B2962" s="1">
        <v>2960</v>
      </c>
      <c r="C2962" s="1">
        <v>123</v>
      </c>
      <c r="D2962" s="1">
        <v>124</v>
      </c>
      <c r="E2962" s="1">
        <v>1316</v>
      </c>
      <c r="F2962" s="1">
        <f t="shared" si="92"/>
        <v>0.86351706036745401</v>
      </c>
      <c r="G2962" s="1"/>
      <c r="H2962" s="1"/>
      <c r="I2962" s="1"/>
      <c r="J2962" s="1">
        <v>1263</v>
      </c>
      <c r="L2962">
        <f t="shared" si="93"/>
        <v>0.75490800000000002</v>
      </c>
    </row>
    <row r="2963" spans="1:12" x14ac:dyDescent="0.3">
      <c r="A2963" s="1">
        <v>0.83407219759341356</v>
      </c>
      <c r="B2963" s="1">
        <v>2961</v>
      </c>
      <c r="C2963" s="1">
        <v>123</v>
      </c>
      <c r="D2963" s="1">
        <v>124</v>
      </c>
      <c r="E2963" s="1">
        <v>1307</v>
      </c>
      <c r="F2963" s="1">
        <f t="shared" si="92"/>
        <v>0.8576115485564304</v>
      </c>
      <c r="G2963" s="1"/>
      <c r="H2963" s="1"/>
      <c r="I2963" s="1"/>
      <c r="J2963" s="1">
        <v>1233</v>
      </c>
      <c r="L2963">
        <f t="shared" si="93"/>
        <v>0.83407200000000004</v>
      </c>
    </row>
    <row r="2964" spans="1:12" x14ac:dyDescent="0.3">
      <c r="A2964" s="1">
        <v>0.87523749208359725</v>
      </c>
      <c r="B2964" s="1">
        <v>2962</v>
      </c>
      <c r="C2964" s="1">
        <v>123</v>
      </c>
      <c r="D2964" s="1">
        <v>124</v>
      </c>
      <c r="E2964" s="1">
        <v>1456</v>
      </c>
      <c r="F2964" s="1">
        <f t="shared" si="92"/>
        <v>0.95538057742782156</v>
      </c>
      <c r="G2964" s="1"/>
      <c r="H2964" s="1"/>
      <c r="I2964" s="1"/>
      <c r="J2964" s="1">
        <v>1375</v>
      </c>
      <c r="L2964">
        <f t="shared" si="93"/>
        <v>0.87523700000000004</v>
      </c>
    </row>
    <row r="2965" spans="1:12" x14ac:dyDescent="0.3">
      <c r="A2965" s="1">
        <v>0.99683343888537046</v>
      </c>
      <c r="B2965" s="1">
        <v>2963</v>
      </c>
      <c r="C2965" s="1">
        <v>123</v>
      </c>
      <c r="D2965" s="1">
        <v>124</v>
      </c>
      <c r="E2965" s="1">
        <v>1797</v>
      </c>
      <c r="F2965" s="1">
        <f t="shared" si="92"/>
        <v>1.1791338582677164</v>
      </c>
      <c r="G2965" s="1"/>
      <c r="H2965" s="1"/>
      <c r="I2965" s="1"/>
      <c r="J2965" s="1">
        <v>1844</v>
      </c>
      <c r="L2965">
        <f t="shared" si="93"/>
        <v>0.99683299999999997</v>
      </c>
    </row>
    <row r="2966" spans="1:12" x14ac:dyDescent="0.3">
      <c r="A2966" s="1">
        <v>0.91260291323622544</v>
      </c>
      <c r="B2966" s="1">
        <v>2964</v>
      </c>
      <c r="C2966" s="1">
        <v>123</v>
      </c>
      <c r="D2966" s="1">
        <v>124</v>
      </c>
      <c r="E2966" s="1">
        <v>1267</v>
      </c>
      <c r="F2966" s="1">
        <f t="shared" si="92"/>
        <v>0.8313648293963255</v>
      </c>
      <c r="G2966" s="1"/>
      <c r="H2966" s="1"/>
      <c r="I2966" s="1"/>
      <c r="J2966" s="1">
        <v>1159</v>
      </c>
      <c r="L2966">
        <f t="shared" si="93"/>
        <v>0.91260300000000005</v>
      </c>
    </row>
    <row r="2967" spans="1:12" x14ac:dyDescent="0.3">
      <c r="A2967" s="1">
        <v>0.90436985433818873</v>
      </c>
      <c r="B2967" s="1">
        <v>2965</v>
      </c>
      <c r="C2967" s="1">
        <v>123</v>
      </c>
      <c r="D2967" s="1">
        <v>124</v>
      </c>
      <c r="E2967" s="1">
        <v>1200</v>
      </c>
      <c r="F2967" s="1">
        <f t="shared" si="92"/>
        <v>0.78740157480314965</v>
      </c>
      <c r="G2967" s="1"/>
      <c r="H2967" s="1"/>
      <c r="I2967" s="1"/>
      <c r="J2967" s="1">
        <v>1239</v>
      </c>
      <c r="L2967">
        <f t="shared" si="93"/>
        <v>0.90437000000000001</v>
      </c>
    </row>
    <row r="2968" spans="1:12" x14ac:dyDescent="0.3">
      <c r="A2968" s="1">
        <v>0.68587713742875234</v>
      </c>
      <c r="B2968" s="1">
        <v>2966</v>
      </c>
      <c r="C2968" s="1">
        <v>123</v>
      </c>
      <c r="D2968" s="1">
        <v>124</v>
      </c>
      <c r="E2968" s="1">
        <v>1164</v>
      </c>
      <c r="F2968" s="1">
        <f t="shared" si="92"/>
        <v>0.76377952755905509</v>
      </c>
      <c r="G2968" s="1"/>
      <c r="H2968" s="1"/>
      <c r="I2968" s="1"/>
      <c r="J2968" s="1">
        <v>1247</v>
      </c>
      <c r="L2968">
        <f t="shared" si="93"/>
        <v>0.68587699999999996</v>
      </c>
    </row>
    <row r="2969" spans="1:12" x14ac:dyDescent="0.3">
      <c r="A2969" s="1">
        <v>0.61747941735275491</v>
      </c>
      <c r="B2969" s="1">
        <v>2967</v>
      </c>
      <c r="C2969" s="1">
        <v>123</v>
      </c>
      <c r="D2969" s="1">
        <v>124</v>
      </c>
      <c r="E2969" s="1">
        <v>941</v>
      </c>
      <c r="F2969" s="1">
        <f t="shared" si="92"/>
        <v>0.61745406824146987</v>
      </c>
      <c r="G2969" s="1"/>
      <c r="H2969" s="1"/>
      <c r="I2969" s="1"/>
      <c r="J2969" s="1">
        <v>966</v>
      </c>
      <c r="L2969">
        <f t="shared" si="93"/>
        <v>0.617479</v>
      </c>
    </row>
    <row r="2970" spans="1:12" x14ac:dyDescent="0.3">
      <c r="A2970" s="1">
        <v>0.67511082963901203</v>
      </c>
      <c r="B2970" s="1">
        <v>2968</v>
      </c>
      <c r="C2970" s="1">
        <v>123</v>
      </c>
      <c r="D2970" s="1">
        <v>124</v>
      </c>
      <c r="E2970" s="1">
        <v>1115</v>
      </c>
      <c r="F2970" s="1">
        <f t="shared" si="92"/>
        <v>0.73162729658792647</v>
      </c>
      <c r="G2970" s="1"/>
      <c r="H2970" s="1"/>
      <c r="I2970" s="1"/>
      <c r="J2970" s="1">
        <v>1226</v>
      </c>
      <c r="L2970">
        <f t="shared" si="93"/>
        <v>0.67511100000000002</v>
      </c>
    </row>
    <row r="2971" spans="1:12" x14ac:dyDescent="0.3">
      <c r="A2971" s="1">
        <v>0.75047498416719438</v>
      </c>
      <c r="B2971" s="1">
        <v>2969</v>
      </c>
      <c r="C2971" s="1">
        <v>123</v>
      </c>
      <c r="D2971" s="1">
        <v>124</v>
      </c>
      <c r="E2971" s="1">
        <v>1379</v>
      </c>
      <c r="F2971" s="1">
        <f t="shared" si="92"/>
        <v>0.90485564304461941</v>
      </c>
      <c r="G2971" s="1"/>
      <c r="H2971" s="1"/>
      <c r="I2971" s="1"/>
      <c r="J2971" s="1">
        <v>1410</v>
      </c>
      <c r="L2971">
        <f t="shared" si="93"/>
        <v>0.750475</v>
      </c>
    </row>
    <row r="2972" spans="1:12" x14ac:dyDescent="0.3">
      <c r="A2972" s="1">
        <v>0.81253958201393284</v>
      </c>
      <c r="B2972" s="1">
        <v>2970</v>
      </c>
      <c r="C2972" s="1">
        <v>123</v>
      </c>
      <c r="D2972" s="1">
        <v>124</v>
      </c>
      <c r="E2972" s="1">
        <v>1159</v>
      </c>
      <c r="F2972" s="1">
        <f t="shared" si="92"/>
        <v>0.76049868766404205</v>
      </c>
      <c r="G2972" s="1"/>
      <c r="H2972" s="1"/>
      <c r="I2972" s="1"/>
      <c r="J2972" s="1">
        <v>1116</v>
      </c>
      <c r="L2972">
        <f t="shared" si="93"/>
        <v>0.81254000000000004</v>
      </c>
    </row>
    <row r="2973" spans="1:12" x14ac:dyDescent="0.3">
      <c r="A2973" s="1">
        <v>0.85497150094996832</v>
      </c>
      <c r="B2973" s="1">
        <v>2971</v>
      </c>
      <c r="C2973" s="1">
        <v>123</v>
      </c>
      <c r="D2973" s="1">
        <v>124</v>
      </c>
      <c r="E2973" s="1">
        <v>1114</v>
      </c>
      <c r="F2973" s="1">
        <f t="shared" si="92"/>
        <v>0.73097112860892388</v>
      </c>
      <c r="G2973" s="1"/>
      <c r="H2973" s="1"/>
      <c r="I2973" s="1"/>
      <c r="J2973" s="1">
        <v>1197</v>
      </c>
      <c r="L2973">
        <f t="shared" si="93"/>
        <v>0.85497199999999995</v>
      </c>
    </row>
    <row r="2974" spans="1:12" x14ac:dyDescent="0.3">
      <c r="A2974" s="1">
        <v>0.77517416086130464</v>
      </c>
      <c r="B2974" s="1">
        <v>2972</v>
      </c>
      <c r="C2974" s="1">
        <v>123</v>
      </c>
      <c r="D2974" s="1">
        <v>124</v>
      </c>
      <c r="E2974" s="1">
        <v>1377</v>
      </c>
      <c r="F2974" s="1">
        <f t="shared" si="92"/>
        <v>0.90354330708661412</v>
      </c>
      <c r="G2974" s="1"/>
      <c r="H2974" s="1"/>
      <c r="I2974" s="1"/>
      <c r="J2974" s="1">
        <v>1267</v>
      </c>
      <c r="L2974">
        <f t="shared" si="93"/>
        <v>0.77517400000000003</v>
      </c>
    </row>
    <row r="2975" spans="1:12" x14ac:dyDescent="0.3">
      <c r="A2975" s="1">
        <v>0.70234325522482588</v>
      </c>
      <c r="B2975" s="1">
        <v>2973</v>
      </c>
      <c r="C2975" s="1">
        <v>123</v>
      </c>
      <c r="D2975" s="1">
        <v>124</v>
      </c>
      <c r="E2975" s="1">
        <v>1213</v>
      </c>
      <c r="F2975" s="1">
        <f t="shared" si="92"/>
        <v>0.79593175853018372</v>
      </c>
      <c r="G2975" s="1"/>
      <c r="H2975" s="1"/>
      <c r="I2975" s="1"/>
      <c r="J2975" s="1">
        <v>1253</v>
      </c>
      <c r="L2975">
        <f t="shared" si="93"/>
        <v>0.70234300000000005</v>
      </c>
    </row>
    <row r="2976" spans="1:12" x14ac:dyDescent="0.3">
      <c r="A2976" s="1">
        <v>0.62317922735908804</v>
      </c>
      <c r="B2976" s="1">
        <v>2974</v>
      </c>
      <c r="C2976" s="1">
        <v>123</v>
      </c>
      <c r="D2976" s="1">
        <v>124</v>
      </c>
      <c r="E2976" s="1">
        <v>888</v>
      </c>
      <c r="F2976" s="1">
        <f t="shared" si="92"/>
        <v>0.58267716535433067</v>
      </c>
      <c r="G2976" s="1"/>
      <c r="H2976" s="1"/>
      <c r="I2976" s="1"/>
      <c r="J2976" s="1">
        <v>871</v>
      </c>
      <c r="L2976">
        <f t="shared" si="93"/>
        <v>0.62317900000000004</v>
      </c>
    </row>
    <row r="2977" spans="1:12" x14ac:dyDescent="0.3">
      <c r="A2977" s="1">
        <v>0.5319822672577581</v>
      </c>
      <c r="B2977" s="1">
        <v>2975</v>
      </c>
      <c r="C2977" s="1">
        <v>123</v>
      </c>
      <c r="D2977" s="1">
        <v>124</v>
      </c>
      <c r="E2977" s="1">
        <v>896</v>
      </c>
      <c r="F2977" s="1">
        <f t="shared" si="92"/>
        <v>0.5879265091863517</v>
      </c>
      <c r="G2977" s="1"/>
      <c r="H2977" s="1"/>
      <c r="I2977" s="1"/>
      <c r="J2977" s="1">
        <v>978</v>
      </c>
      <c r="L2977">
        <f t="shared" si="93"/>
        <v>0.53198199999999995</v>
      </c>
    </row>
    <row r="2978" spans="1:12" x14ac:dyDescent="0.3">
      <c r="A2978" s="1">
        <v>0.40405319822672575</v>
      </c>
      <c r="B2978" s="1">
        <v>2976</v>
      </c>
      <c r="C2978" s="1">
        <v>124</v>
      </c>
      <c r="D2978" s="1">
        <v>125</v>
      </c>
      <c r="E2978" s="1">
        <v>662</v>
      </c>
      <c r="F2978" s="1">
        <f t="shared" si="92"/>
        <v>0.43438320209973752</v>
      </c>
      <c r="G2978" s="1"/>
      <c r="H2978" s="1"/>
      <c r="I2978" s="1"/>
      <c r="J2978" s="1">
        <v>679</v>
      </c>
      <c r="L2978">
        <f t="shared" si="93"/>
        <v>0.404053</v>
      </c>
    </row>
    <row r="2979" spans="1:12" x14ac:dyDescent="0.3">
      <c r="A2979" s="1">
        <v>0.43571880937302088</v>
      </c>
      <c r="B2979" s="1">
        <v>2977</v>
      </c>
      <c r="C2979" s="1">
        <v>124</v>
      </c>
      <c r="D2979" s="1">
        <v>125</v>
      </c>
      <c r="E2979" s="1">
        <v>784</v>
      </c>
      <c r="F2979" s="1">
        <f t="shared" si="92"/>
        <v>0.51443569553805779</v>
      </c>
      <c r="G2979" s="1"/>
      <c r="H2979" s="1"/>
      <c r="I2979" s="1"/>
      <c r="J2979" s="1">
        <v>801</v>
      </c>
      <c r="L2979">
        <f t="shared" si="93"/>
        <v>0.43571900000000002</v>
      </c>
    </row>
    <row r="2980" spans="1:12" x14ac:dyDescent="0.3">
      <c r="A2980" s="1">
        <v>0.5319822672577581</v>
      </c>
      <c r="B2980" s="1">
        <v>2978</v>
      </c>
      <c r="C2980" s="1">
        <v>124</v>
      </c>
      <c r="D2980" s="1">
        <v>125</v>
      </c>
      <c r="E2980" s="1">
        <v>911</v>
      </c>
      <c r="F2980" s="1">
        <f t="shared" si="92"/>
        <v>0.59776902887139105</v>
      </c>
      <c r="G2980" s="1"/>
      <c r="H2980" s="1"/>
      <c r="I2980" s="1"/>
      <c r="J2980" s="1">
        <v>889</v>
      </c>
      <c r="L2980">
        <f t="shared" si="93"/>
        <v>0.53198199999999995</v>
      </c>
    </row>
    <row r="2981" spans="1:12" x14ac:dyDescent="0.3">
      <c r="A2981" s="1">
        <v>0.64281190626979101</v>
      </c>
      <c r="B2981" s="1">
        <v>2979</v>
      </c>
      <c r="C2981" s="1">
        <v>124</v>
      </c>
      <c r="D2981" s="1">
        <v>125</v>
      </c>
      <c r="E2981" s="1">
        <v>993</v>
      </c>
      <c r="F2981" s="1">
        <f t="shared" si="92"/>
        <v>0.65157480314960625</v>
      </c>
      <c r="G2981" s="1"/>
      <c r="H2981" s="1"/>
      <c r="I2981" s="1"/>
      <c r="J2981" s="1">
        <v>968</v>
      </c>
      <c r="L2981">
        <f t="shared" si="93"/>
        <v>0.64281200000000005</v>
      </c>
    </row>
    <row r="2982" spans="1:12" x14ac:dyDescent="0.3">
      <c r="A2982" s="1">
        <v>0.66371120962634578</v>
      </c>
      <c r="B2982" s="1">
        <v>2980</v>
      </c>
      <c r="C2982" s="1">
        <v>124</v>
      </c>
      <c r="D2982" s="1">
        <v>125</v>
      </c>
      <c r="E2982" s="1">
        <v>971</v>
      </c>
      <c r="F2982" s="1">
        <f t="shared" si="92"/>
        <v>0.63713910761154857</v>
      </c>
      <c r="G2982" s="1"/>
      <c r="H2982" s="1"/>
      <c r="I2982" s="1"/>
      <c r="J2982" s="1">
        <v>947</v>
      </c>
      <c r="L2982">
        <f t="shared" si="93"/>
        <v>0.66371100000000005</v>
      </c>
    </row>
    <row r="2983" spans="1:12" x14ac:dyDescent="0.3">
      <c r="A2983" s="1">
        <v>0.68904369854338188</v>
      </c>
      <c r="B2983" s="1">
        <v>2981</v>
      </c>
      <c r="C2983" s="1">
        <v>124</v>
      </c>
      <c r="D2983" s="1">
        <v>125</v>
      </c>
      <c r="E2983" s="1">
        <v>1027</v>
      </c>
      <c r="F2983" s="1">
        <f t="shared" si="92"/>
        <v>0.67388451443569553</v>
      </c>
      <c r="G2983" s="1"/>
      <c r="H2983" s="1"/>
      <c r="I2983" s="1"/>
      <c r="J2983" s="1">
        <v>1053</v>
      </c>
      <c r="L2983">
        <f t="shared" si="93"/>
        <v>0.68904399999999999</v>
      </c>
    </row>
    <row r="2984" spans="1:12" x14ac:dyDescent="0.3">
      <c r="A2984" s="1">
        <v>0.74287523749208362</v>
      </c>
      <c r="B2984" s="1">
        <v>2982</v>
      </c>
      <c r="C2984" s="1">
        <v>124</v>
      </c>
      <c r="D2984" s="1">
        <v>125</v>
      </c>
      <c r="E2984" s="1">
        <v>1122</v>
      </c>
      <c r="F2984" s="1">
        <f t="shared" si="92"/>
        <v>0.73622047244094491</v>
      </c>
      <c r="G2984" s="1"/>
      <c r="H2984" s="1"/>
      <c r="I2984" s="1"/>
      <c r="J2984" s="1">
        <v>1113</v>
      </c>
      <c r="L2984">
        <f t="shared" si="93"/>
        <v>0.74287499999999995</v>
      </c>
    </row>
    <row r="2985" spans="1:12" x14ac:dyDescent="0.3">
      <c r="A2985" s="1">
        <v>0.80493983533882207</v>
      </c>
      <c r="B2985" s="1">
        <v>2983</v>
      </c>
      <c r="C2985" s="1">
        <v>124</v>
      </c>
      <c r="D2985" s="1">
        <v>125</v>
      </c>
      <c r="E2985" s="1">
        <v>1371</v>
      </c>
      <c r="F2985" s="1">
        <f t="shared" si="92"/>
        <v>0.89960629921259838</v>
      </c>
      <c r="G2985" s="1"/>
      <c r="H2985" s="1"/>
      <c r="I2985" s="1"/>
      <c r="J2985" s="1">
        <v>1261</v>
      </c>
      <c r="L2985">
        <f t="shared" si="93"/>
        <v>0.80493999999999999</v>
      </c>
    </row>
    <row r="2986" spans="1:12" x14ac:dyDescent="0.3">
      <c r="A2986" s="1">
        <v>0.77580747308423048</v>
      </c>
      <c r="B2986" s="1">
        <v>2984</v>
      </c>
      <c r="C2986" s="1">
        <v>124</v>
      </c>
      <c r="D2986" s="1">
        <v>125</v>
      </c>
      <c r="E2986" s="1">
        <v>1162</v>
      </c>
      <c r="F2986" s="1">
        <f t="shared" si="92"/>
        <v>0.76246719160104992</v>
      </c>
      <c r="G2986" s="1"/>
      <c r="H2986" s="1"/>
      <c r="I2986" s="1"/>
      <c r="J2986" s="1">
        <v>1242</v>
      </c>
      <c r="L2986">
        <f t="shared" si="93"/>
        <v>0.77580700000000002</v>
      </c>
    </row>
    <row r="2987" spans="1:12" x14ac:dyDescent="0.3">
      <c r="A2987" s="1">
        <v>0.9119696010132996</v>
      </c>
      <c r="B2987" s="1">
        <v>2985</v>
      </c>
      <c r="C2987" s="1">
        <v>124</v>
      </c>
      <c r="D2987" s="1">
        <v>125</v>
      </c>
      <c r="E2987" s="1">
        <v>1366</v>
      </c>
      <c r="F2987" s="1">
        <f t="shared" si="92"/>
        <v>0.89632545931758534</v>
      </c>
      <c r="G2987" s="1"/>
      <c r="H2987" s="1"/>
      <c r="I2987" s="1"/>
      <c r="J2987" s="1">
        <v>1389</v>
      </c>
      <c r="L2987">
        <f t="shared" si="93"/>
        <v>0.91196999999999995</v>
      </c>
    </row>
    <row r="2988" spans="1:12" x14ac:dyDescent="0.3">
      <c r="A2988" s="1">
        <v>0.95186827105763139</v>
      </c>
      <c r="B2988" s="1">
        <v>2986</v>
      </c>
      <c r="C2988" s="1">
        <v>124</v>
      </c>
      <c r="D2988" s="1">
        <v>125</v>
      </c>
      <c r="E2988" s="1">
        <v>1413</v>
      </c>
      <c r="F2988" s="1">
        <f t="shared" si="92"/>
        <v>0.92716535433070868</v>
      </c>
      <c r="G2988" s="1"/>
      <c r="H2988" s="1"/>
      <c r="I2988" s="1"/>
      <c r="J2988" s="1">
        <v>1549</v>
      </c>
      <c r="L2988">
        <f t="shared" si="93"/>
        <v>0.95186800000000005</v>
      </c>
    </row>
    <row r="2989" spans="1:12" x14ac:dyDescent="0.3">
      <c r="A2989" s="1">
        <v>0.89550348321722606</v>
      </c>
      <c r="B2989" s="1">
        <v>2987</v>
      </c>
      <c r="C2989" s="1">
        <v>124</v>
      </c>
      <c r="D2989" s="1">
        <v>125</v>
      </c>
      <c r="E2989" s="1">
        <v>1393</v>
      </c>
      <c r="F2989" s="1">
        <f t="shared" si="92"/>
        <v>0.91404199475065617</v>
      </c>
      <c r="G2989" s="1"/>
      <c r="H2989" s="1"/>
      <c r="I2989" s="1"/>
      <c r="J2989" s="1">
        <v>1519</v>
      </c>
      <c r="L2989">
        <f t="shared" si="93"/>
        <v>0.89550300000000005</v>
      </c>
    </row>
    <row r="2990" spans="1:12" x14ac:dyDescent="0.3">
      <c r="A2990" s="1">
        <v>0.88220392653578217</v>
      </c>
      <c r="B2990" s="1">
        <v>2988</v>
      </c>
      <c r="C2990" s="1">
        <v>124</v>
      </c>
      <c r="D2990" s="1">
        <v>125</v>
      </c>
      <c r="E2990" s="1">
        <v>1324</v>
      </c>
      <c r="F2990" s="1">
        <f t="shared" si="92"/>
        <v>0.86876640419947504</v>
      </c>
      <c r="G2990" s="1"/>
      <c r="H2990" s="1"/>
      <c r="I2990" s="1"/>
      <c r="J2990" s="1">
        <v>1231</v>
      </c>
      <c r="L2990">
        <f t="shared" si="93"/>
        <v>0.88220399999999999</v>
      </c>
    </row>
    <row r="2991" spans="1:12" x14ac:dyDescent="0.3">
      <c r="A2991" s="1">
        <v>0.8733375554148195</v>
      </c>
      <c r="B2991" s="1">
        <v>2989</v>
      </c>
      <c r="C2991" s="1">
        <v>124</v>
      </c>
      <c r="D2991" s="1">
        <v>125</v>
      </c>
      <c r="E2991" s="1">
        <v>1359</v>
      </c>
      <c r="F2991" s="1">
        <f t="shared" si="92"/>
        <v>0.8917322834645669</v>
      </c>
      <c r="G2991" s="1"/>
      <c r="H2991" s="1"/>
      <c r="I2991" s="1"/>
      <c r="J2991" s="1">
        <v>1457</v>
      </c>
      <c r="L2991">
        <f t="shared" si="93"/>
        <v>0.87333799999999995</v>
      </c>
    </row>
    <row r="2992" spans="1:12" x14ac:dyDescent="0.3">
      <c r="A2992" s="1">
        <v>0.80937302089930341</v>
      </c>
      <c r="B2992" s="1">
        <v>2990</v>
      </c>
      <c r="C2992" s="1">
        <v>124</v>
      </c>
      <c r="D2992" s="1">
        <v>125</v>
      </c>
      <c r="E2992" s="1">
        <v>1072</v>
      </c>
      <c r="F2992" s="1">
        <f t="shared" si="92"/>
        <v>0.70341207349081369</v>
      </c>
      <c r="G2992" s="1"/>
      <c r="H2992" s="1"/>
      <c r="I2992" s="1"/>
      <c r="J2992" s="1">
        <v>1070</v>
      </c>
      <c r="L2992">
        <f t="shared" si="93"/>
        <v>0.80937300000000001</v>
      </c>
    </row>
    <row r="2993" spans="1:12" x14ac:dyDescent="0.3">
      <c r="A2993" s="1">
        <v>0.71944268524382515</v>
      </c>
      <c r="B2993" s="1">
        <v>2991</v>
      </c>
      <c r="C2993" s="1">
        <v>124</v>
      </c>
      <c r="D2993" s="1">
        <v>125</v>
      </c>
      <c r="E2993" s="1">
        <v>1052</v>
      </c>
      <c r="F2993" s="1">
        <f t="shared" si="92"/>
        <v>0.69028871391076119</v>
      </c>
      <c r="G2993" s="1"/>
      <c r="H2993" s="1"/>
      <c r="I2993" s="1"/>
      <c r="J2993" s="1">
        <v>1136</v>
      </c>
      <c r="L2993">
        <f t="shared" si="93"/>
        <v>0.71944300000000005</v>
      </c>
    </row>
    <row r="2994" spans="1:12" x14ac:dyDescent="0.3">
      <c r="A2994" s="1">
        <v>0.67257758074730845</v>
      </c>
      <c r="B2994" s="1">
        <v>2992</v>
      </c>
      <c r="C2994" s="1">
        <v>124</v>
      </c>
      <c r="D2994" s="1">
        <v>125</v>
      </c>
      <c r="E2994" s="1">
        <v>1051</v>
      </c>
      <c r="F2994" s="1">
        <f t="shared" si="92"/>
        <v>0.68963254593175849</v>
      </c>
      <c r="G2994" s="1"/>
      <c r="H2994" s="1"/>
      <c r="I2994" s="1"/>
      <c r="J2994" s="1">
        <v>1103</v>
      </c>
      <c r="L2994">
        <f t="shared" si="93"/>
        <v>0.67257800000000001</v>
      </c>
    </row>
    <row r="2995" spans="1:12" x14ac:dyDescent="0.3">
      <c r="A2995" s="1">
        <v>0.74920835972134259</v>
      </c>
      <c r="B2995" s="1">
        <v>2993</v>
      </c>
      <c r="C2995" s="1">
        <v>124</v>
      </c>
      <c r="D2995" s="1">
        <v>125</v>
      </c>
      <c r="E2995" s="1">
        <v>1221</v>
      </c>
      <c r="F2995" s="1">
        <f t="shared" si="92"/>
        <v>0.80118110236220474</v>
      </c>
      <c r="G2995" s="1"/>
      <c r="H2995" s="1"/>
      <c r="I2995" s="1"/>
      <c r="J2995" s="1">
        <v>1247</v>
      </c>
      <c r="L2995">
        <f t="shared" si="93"/>
        <v>0.74920799999999999</v>
      </c>
    </row>
    <row r="2996" spans="1:12" x14ac:dyDescent="0.3">
      <c r="A2996" s="1">
        <v>0.81000633312222925</v>
      </c>
      <c r="B2996" s="1">
        <v>2994</v>
      </c>
      <c r="C2996" s="1">
        <v>124</v>
      </c>
      <c r="D2996" s="1">
        <v>125</v>
      </c>
      <c r="E2996" s="1">
        <v>1265</v>
      </c>
      <c r="F2996" s="1">
        <f t="shared" si="92"/>
        <v>0.83005249343832022</v>
      </c>
      <c r="G2996" s="1"/>
      <c r="H2996" s="1"/>
      <c r="I2996" s="1"/>
      <c r="J2996" s="1">
        <v>1354</v>
      </c>
      <c r="L2996">
        <f t="shared" si="93"/>
        <v>0.810006</v>
      </c>
    </row>
    <row r="2997" spans="1:12" x14ac:dyDescent="0.3">
      <c r="A2997" s="1">
        <v>0.94743508549715005</v>
      </c>
      <c r="B2997" s="1">
        <v>2995</v>
      </c>
      <c r="C2997" s="1">
        <v>124</v>
      </c>
      <c r="D2997" s="1">
        <v>125</v>
      </c>
      <c r="E2997" s="1">
        <v>1547</v>
      </c>
      <c r="F2997" s="1">
        <f t="shared" si="92"/>
        <v>1.0150918635170603</v>
      </c>
      <c r="G2997" s="1"/>
      <c r="H2997" s="1"/>
      <c r="I2997" s="1"/>
      <c r="J2997" s="1">
        <v>1465</v>
      </c>
      <c r="L2997">
        <f t="shared" si="93"/>
        <v>0.94743500000000003</v>
      </c>
    </row>
    <row r="2998" spans="1:12" x14ac:dyDescent="0.3">
      <c r="A2998" s="1">
        <v>0.82013932868904371</v>
      </c>
      <c r="B2998" s="1">
        <v>2996</v>
      </c>
      <c r="C2998" s="1">
        <v>124</v>
      </c>
      <c r="D2998" s="1">
        <v>125</v>
      </c>
      <c r="E2998" s="1">
        <v>1483</v>
      </c>
      <c r="F2998" s="1">
        <f t="shared" si="92"/>
        <v>0.9730971128608924</v>
      </c>
      <c r="G2998" s="1"/>
      <c r="H2998" s="1"/>
      <c r="I2998" s="1"/>
      <c r="J2998" s="1">
        <v>1484</v>
      </c>
      <c r="L2998">
        <f t="shared" si="93"/>
        <v>0.82013899999999995</v>
      </c>
    </row>
    <row r="2999" spans="1:12" x14ac:dyDescent="0.3">
      <c r="A2999" s="1">
        <v>0.70804306523115901</v>
      </c>
      <c r="B2999" s="1">
        <v>2997</v>
      </c>
      <c r="C2999" s="1">
        <v>124</v>
      </c>
      <c r="D2999" s="1">
        <v>125</v>
      </c>
      <c r="E2999" s="1">
        <v>1047</v>
      </c>
      <c r="F2999" s="1">
        <f t="shared" si="92"/>
        <v>0.68700787401574803</v>
      </c>
      <c r="G2999" s="1"/>
      <c r="H2999" s="1"/>
      <c r="I2999" s="1"/>
      <c r="J2999" s="1">
        <v>1104</v>
      </c>
      <c r="L2999">
        <f t="shared" si="93"/>
        <v>0.70804299999999998</v>
      </c>
    </row>
    <row r="3000" spans="1:12" x14ac:dyDescent="0.3">
      <c r="A3000" s="1">
        <v>0.56111462951234958</v>
      </c>
      <c r="B3000" s="1">
        <v>2998</v>
      </c>
      <c r="C3000" s="1">
        <v>124</v>
      </c>
      <c r="D3000" s="1">
        <v>125</v>
      </c>
      <c r="E3000" s="1">
        <v>849</v>
      </c>
      <c r="F3000" s="1">
        <f t="shared" si="92"/>
        <v>0.55708661417322836</v>
      </c>
      <c r="G3000" s="1"/>
      <c r="H3000" s="1"/>
      <c r="I3000" s="1"/>
      <c r="J3000" s="1">
        <v>864</v>
      </c>
      <c r="L3000">
        <f t="shared" si="93"/>
        <v>0.56111500000000003</v>
      </c>
    </row>
    <row r="3001" spans="1:12" x14ac:dyDescent="0.3">
      <c r="A3001" s="1">
        <v>0.54211526282457256</v>
      </c>
      <c r="B3001" s="1">
        <v>2999</v>
      </c>
      <c r="C3001" s="1">
        <v>124</v>
      </c>
      <c r="D3001" s="1">
        <v>125</v>
      </c>
      <c r="E3001" s="1">
        <v>863</v>
      </c>
      <c r="F3001" s="1">
        <f t="shared" si="92"/>
        <v>0.56627296587926512</v>
      </c>
      <c r="G3001" s="1"/>
      <c r="H3001" s="1"/>
      <c r="I3001" s="1"/>
      <c r="J3001" s="1">
        <v>824</v>
      </c>
      <c r="L3001">
        <f t="shared" si="93"/>
        <v>0.54211500000000001</v>
      </c>
    </row>
    <row r="3002" spans="1:12" x14ac:dyDescent="0.3">
      <c r="A3002" s="1">
        <v>0.4312856238125396</v>
      </c>
      <c r="B3002" s="1">
        <v>3000</v>
      </c>
      <c r="C3002" s="1">
        <v>125</v>
      </c>
      <c r="D3002" s="1">
        <v>126</v>
      </c>
      <c r="E3002" s="1">
        <v>704</v>
      </c>
      <c r="F3002" s="1">
        <f t="shared" si="92"/>
        <v>0.46194225721784776</v>
      </c>
      <c r="G3002" s="1"/>
      <c r="H3002" s="1"/>
      <c r="I3002" s="1"/>
      <c r="J3002" s="1">
        <v>761</v>
      </c>
      <c r="L3002">
        <f t="shared" si="93"/>
        <v>0.431286</v>
      </c>
    </row>
    <row r="3003" spans="1:12" x14ac:dyDescent="0.3">
      <c r="A3003" s="1">
        <v>0.44331855604813175</v>
      </c>
      <c r="B3003" s="1">
        <v>3001</v>
      </c>
      <c r="C3003" s="1">
        <v>125</v>
      </c>
      <c r="D3003" s="1">
        <v>126</v>
      </c>
      <c r="E3003" s="1">
        <v>667</v>
      </c>
      <c r="F3003" s="1">
        <f t="shared" si="92"/>
        <v>0.43766404199475067</v>
      </c>
      <c r="G3003" s="1"/>
      <c r="H3003" s="1"/>
      <c r="I3003" s="1"/>
      <c r="J3003" s="1">
        <v>647</v>
      </c>
      <c r="L3003">
        <f t="shared" si="93"/>
        <v>0.44331900000000002</v>
      </c>
    </row>
    <row r="3004" spans="1:12" x14ac:dyDescent="0.3">
      <c r="A3004" s="1">
        <v>0.49588347055098164</v>
      </c>
      <c r="B3004" s="1">
        <v>3002</v>
      </c>
      <c r="C3004" s="1">
        <v>125</v>
      </c>
      <c r="D3004" s="1">
        <v>126</v>
      </c>
      <c r="E3004" s="1">
        <v>709</v>
      </c>
      <c r="F3004" s="1">
        <f t="shared" si="92"/>
        <v>0.46522309711286092</v>
      </c>
      <c r="G3004" s="1"/>
      <c r="H3004" s="1"/>
      <c r="I3004" s="1"/>
      <c r="J3004" s="1">
        <v>726</v>
      </c>
      <c r="L3004">
        <f t="shared" si="93"/>
        <v>0.49588300000000002</v>
      </c>
    </row>
    <row r="3005" spans="1:12" x14ac:dyDescent="0.3">
      <c r="A3005" s="1">
        <v>0.54908169727675749</v>
      </c>
      <c r="B3005" s="1">
        <v>3003</v>
      </c>
      <c r="C3005" s="1">
        <v>125</v>
      </c>
      <c r="D3005" s="1">
        <v>126</v>
      </c>
      <c r="E3005" s="1">
        <v>836</v>
      </c>
      <c r="F3005" s="1">
        <f t="shared" si="92"/>
        <v>0.54855643044619418</v>
      </c>
      <c r="G3005" s="1"/>
      <c r="H3005" s="1"/>
      <c r="I3005" s="1"/>
      <c r="J3005" s="1">
        <v>901</v>
      </c>
      <c r="L3005">
        <f t="shared" si="93"/>
        <v>0.54908199999999996</v>
      </c>
    </row>
    <row r="3006" spans="1:12" x14ac:dyDescent="0.3">
      <c r="A3006" s="1">
        <v>0.65294490183660547</v>
      </c>
      <c r="B3006" s="1">
        <v>3004</v>
      </c>
      <c r="C3006" s="1">
        <v>125</v>
      </c>
      <c r="D3006" s="1">
        <v>126</v>
      </c>
      <c r="E3006" s="1">
        <v>1050</v>
      </c>
      <c r="F3006" s="1">
        <f t="shared" si="92"/>
        <v>0.6889763779527559</v>
      </c>
      <c r="G3006" s="1"/>
      <c r="H3006" s="1"/>
      <c r="I3006" s="1"/>
      <c r="J3006" s="1">
        <v>983</v>
      </c>
      <c r="L3006">
        <f t="shared" si="93"/>
        <v>0.652945</v>
      </c>
    </row>
    <row r="3007" spans="1:12" x14ac:dyDescent="0.3">
      <c r="A3007" s="1">
        <v>0.73844205193160228</v>
      </c>
      <c r="B3007" s="1">
        <v>3005</v>
      </c>
      <c r="C3007" s="1">
        <v>125</v>
      </c>
      <c r="D3007" s="1">
        <v>126</v>
      </c>
      <c r="E3007" s="1">
        <v>1115</v>
      </c>
      <c r="F3007" s="1">
        <f t="shared" si="92"/>
        <v>0.73162729658792647</v>
      </c>
      <c r="G3007" s="1"/>
      <c r="H3007" s="1"/>
      <c r="I3007" s="1"/>
      <c r="J3007" s="1">
        <v>1179</v>
      </c>
      <c r="L3007">
        <f t="shared" si="93"/>
        <v>0.73844200000000004</v>
      </c>
    </row>
    <row r="3008" spans="1:12" x14ac:dyDescent="0.3">
      <c r="A3008" s="1">
        <v>0.74477517416086125</v>
      </c>
      <c r="B3008" s="1">
        <v>3006</v>
      </c>
      <c r="C3008" s="1">
        <v>125</v>
      </c>
      <c r="D3008" s="1">
        <v>126</v>
      </c>
      <c r="E3008" s="1">
        <v>982</v>
      </c>
      <c r="F3008" s="1">
        <f t="shared" si="92"/>
        <v>0.64435695538057747</v>
      </c>
      <c r="G3008" s="1"/>
      <c r="H3008" s="1"/>
      <c r="I3008" s="1"/>
      <c r="J3008" s="1">
        <v>1002</v>
      </c>
      <c r="L3008">
        <f t="shared" si="93"/>
        <v>0.74477499999999996</v>
      </c>
    </row>
    <row r="3009" spans="1:12" x14ac:dyDescent="0.3">
      <c r="A3009" s="1">
        <v>0.70550981633945531</v>
      </c>
      <c r="B3009" s="1">
        <v>3007</v>
      </c>
      <c r="C3009" s="1">
        <v>125</v>
      </c>
      <c r="D3009" s="1">
        <v>126</v>
      </c>
      <c r="E3009" s="1">
        <v>1155</v>
      </c>
      <c r="F3009" s="1">
        <f t="shared" si="92"/>
        <v>0.75787401574803148</v>
      </c>
      <c r="G3009" s="1"/>
      <c r="H3009" s="1"/>
      <c r="I3009" s="1"/>
      <c r="J3009" s="1">
        <v>1137</v>
      </c>
      <c r="L3009">
        <f t="shared" si="93"/>
        <v>0.70550999999999997</v>
      </c>
    </row>
    <row r="3010" spans="1:12" x14ac:dyDescent="0.3">
      <c r="A3010" s="1">
        <v>0.75554148195060167</v>
      </c>
      <c r="B3010" s="1">
        <v>3008</v>
      </c>
      <c r="C3010" s="1">
        <v>125</v>
      </c>
      <c r="D3010" s="1">
        <v>126</v>
      </c>
      <c r="E3010" s="1">
        <v>1061</v>
      </c>
      <c r="F3010" s="1">
        <f t="shared" si="92"/>
        <v>0.6961942257217848</v>
      </c>
      <c r="G3010" s="1"/>
      <c r="H3010" s="1"/>
      <c r="I3010" s="1"/>
      <c r="J3010" s="1">
        <v>1000</v>
      </c>
      <c r="L3010">
        <f t="shared" si="93"/>
        <v>0.75554100000000002</v>
      </c>
    </row>
    <row r="3011" spans="1:12" x14ac:dyDescent="0.3">
      <c r="A3011" s="1">
        <v>0.9094363521215959</v>
      </c>
      <c r="B3011" s="1">
        <v>3009</v>
      </c>
      <c r="C3011" s="1">
        <v>125</v>
      </c>
      <c r="D3011" s="1">
        <v>126</v>
      </c>
      <c r="E3011" s="1">
        <v>1638</v>
      </c>
      <c r="F3011" s="1">
        <f t="shared" ref="F3011:F3074" si="94">E3011/MAX($E$2:$E$25)</f>
        <v>1.0748031496062993</v>
      </c>
      <c r="G3011" s="1"/>
      <c r="H3011" s="1"/>
      <c r="I3011" s="1"/>
      <c r="J3011" s="1">
        <v>1661</v>
      </c>
      <c r="L3011">
        <f t="shared" si="93"/>
        <v>0.90943600000000002</v>
      </c>
    </row>
    <row r="3012" spans="1:12" x14ac:dyDescent="0.3">
      <c r="A3012" s="1">
        <v>0.86890436985433817</v>
      </c>
      <c r="B3012" s="1">
        <v>3010</v>
      </c>
      <c r="C3012" s="1">
        <v>125</v>
      </c>
      <c r="D3012" s="1">
        <v>126</v>
      </c>
      <c r="E3012" s="1">
        <v>1367</v>
      </c>
      <c r="F3012" s="1">
        <f t="shared" si="94"/>
        <v>0.89698162729658792</v>
      </c>
      <c r="G3012" s="1"/>
      <c r="H3012" s="1"/>
      <c r="I3012" s="1"/>
      <c r="J3012" s="1">
        <v>1274</v>
      </c>
      <c r="L3012">
        <f t="shared" ref="L3012:L3075" si="95">ROUND(A3012,6)</f>
        <v>0.86890400000000001</v>
      </c>
    </row>
    <row r="3013" spans="1:12" x14ac:dyDescent="0.3">
      <c r="A3013" s="1">
        <v>0.95313489550348318</v>
      </c>
      <c r="B3013" s="1">
        <v>3011</v>
      </c>
      <c r="C3013" s="1">
        <v>125</v>
      </c>
      <c r="D3013" s="1">
        <v>126</v>
      </c>
      <c r="E3013" s="1">
        <v>1660</v>
      </c>
      <c r="F3013" s="1">
        <f t="shared" si="94"/>
        <v>1.0892388451443569</v>
      </c>
      <c r="G3013" s="1"/>
      <c r="H3013" s="1"/>
      <c r="I3013" s="1"/>
      <c r="J3013" s="1">
        <v>1711</v>
      </c>
      <c r="L3013">
        <f t="shared" si="95"/>
        <v>0.95313499999999995</v>
      </c>
    </row>
    <row r="3014" spans="1:12" x14ac:dyDescent="0.3">
      <c r="A3014" s="1">
        <v>0.89677010766307785</v>
      </c>
      <c r="B3014" s="1">
        <v>3012</v>
      </c>
      <c r="C3014" s="1">
        <v>125</v>
      </c>
      <c r="D3014" s="1">
        <v>126</v>
      </c>
      <c r="E3014" s="1">
        <v>1365</v>
      </c>
      <c r="F3014" s="1">
        <f t="shared" si="94"/>
        <v>0.89566929133858264</v>
      </c>
      <c r="G3014" s="1"/>
      <c r="H3014" s="1"/>
      <c r="I3014" s="1"/>
      <c r="J3014" s="1">
        <v>1258</v>
      </c>
      <c r="L3014">
        <f t="shared" si="95"/>
        <v>0.89676999999999996</v>
      </c>
    </row>
    <row r="3015" spans="1:12" x14ac:dyDescent="0.3">
      <c r="A3015" s="1">
        <v>0.90183660544648514</v>
      </c>
      <c r="B3015" s="1">
        <v>3013</v>
      </c>
      <c r="C3015" s="1">
        <v>125</v>
      </c>
      <c r="D3015" s="1">
        <v>126</v>
      </c>
      <c r="E3015" s="1">
        <v>1622</v>
      </c>
      <c r="F3015" s="1">
        <f t="shared" si="94"/>
        <v>1.0643044619422573</v>
      </c>
      <c r="G3015" s="1"/>
      <c r="H3015" s="1"/>
      <c r="I3015" s="1"/>
      <c r="J3015" s="1">
        <v>1642</v>
      </c>
      <c r="L3015">
        <f t="shared" si="95"/>
        <v>0.901837</v>
      </c>
    </row>
    <row r="3016" spans="1:12" x14ac:dyDescent="0.3">
      <c r="A3016" s="1">
        <v>0.69917669411019634</v>
      </c>
      <c r="B3016" s="1">
        <v>3014</v>
      </c>
      <c r="C3016" s="1">
        <v>125</v>
      </c>
      <c r="D3016" s="1">
        <v>126</v>
      </c>
      <c r="E3016" s="1">
        <v>933</v>
      </c>
      <c r="F3016" s="1">
        <f t="shared" si="94"/>
        <v>0.61220472440944884</v>
      </c>
      <c r="G3016" s="1"/>
      <c r="H3016" s="1"/>
      <c r="I3016" s="1"/>
      <c r="J3016" s="1">
        <v>899</v>
      </c>
      <c r="L3016">
        <f t="shared" si="95"/>
        <v>0.69917700000000005</v>
      </c>
    </row>
    <row r="3017" spans="1:12" x14ac:dyDescent="0.3">
      <c r="A3017" s="1">
        <v>0.68207726409119696</v>
      </c>
      <c r="B3017" s="1">
        <v>3015</v>
      </c>
      <c r="C3017" s="1">
        <v>125</v>
      </c>
      <c r="D3017" s="1">
        <v>126</v>
      </c>
      <c r="E3017" s="1">
        <v>1046</v>
      </c>
      <c r="F3017" s="1">
        <f t="shared" si="94"/>
        <v>0.68635170603674545</v>
      </c>
      <c r="G3017" s="1"/>
      <c r="H3017" s="1"/>
      <c r="I3017" s="1"/>
      <c r="J3017" s="1">
        <v>960</v>
      </c>
      <c r="L3017">
        <f t="shared" si="95"/>
        <v>0.68207700000000004</v>
      </c>
    </row>
    <row r="3018" spans="1:12" x14ac:dyDescent="0.3">
      <c r="A3018" s="1">
        <v>0.61621279290690312</v>
      </c>
      <c r="B3018" s="1">
        <v>3016</v>
      </c>
      <c r="C3018" s="1">
        <v>125</v>
      </c>
      <c r="D3018" s="1">
        <v>126</v>
      </c>
      <c r="E3018" s="1">
        <v>978</v>
      </c>
      <c r="F3018" s="1">
        <f t="shared" si="94"/>
        <v>0.6417322834645669</v>
      </c>
      <c r="G3018" s="1"/>
      <c r="H3018" s="1"/>
      <c r="I3018" s="1"/>
      <c r="J3018" s="1">
        <v>1004</v>
      </c>
      <c r="L3018">
        <f t="shared" si="95"/>
        <v>0.61621300000000001</v>
      </c>
    </row>
    <row r="3019" spans="1:12" x14ac:dyDescent="0.3">
      <c r="A3019" s="1">
        <v>0.66117796073464219</v>
      </c>
      <c r="B3019" s="1">
        <v>3017</v>
      </c>
      <c r="C3019" s="1">
        <v>125</v>
      </c>
      <c r="D3019" s="1">
        <v>126</v>
      </c>
      <c r="E3019" s="1">
        <v>1114</v>
      </c>
      <c r="F3019" s="1">
        <f t="shared" si="94"/>
        <v>0.73097112860892388</v>
      </c>
      <c r="G3019" s="1"/>
      <c r="H3019" s="1"/>
      <c r="I3019" s="1"/>
      <c r="J3019" s="1">
        <v>1059</v>
      </c>
      <c r="L3019">
        <f t="shared" si="95"/>
        <v>0.66117800000000004</v>
      </c>
    </row>
    <row r="3020" spans="1:12" x14ac:dyDescent="0.3">
      <c r="A3020" s="1">
        <v>0.76947435085497151</v>
      </c>
      <c r="B3020" s="1">
        <v>3018</v>
      </c>
      <c r="C3020" s="1">
        <v>125</v>
      </c>
      <c r="D3020" s="1">
        <v>126</v>
      </c>
      <c r="E3020" s="1">
        <v>1280</v>
      </c>
      <c r="F3020" s="1">
        <f t="shared" si="94"/>
        <v>0.83989501312335957</v>
      </c>
      <c r="G3020" s="1"/>
      <c r="H3020" s="1"/>
      <c r="I3020" s="1"/>
      <c r="J3020" s="1">
        <v>1292</v>
      </c>
      <c r="L3020">
        <f t="shared" si="95"/>
        <v>0.76947399999999999</v>
      </c>
    </row>
    <row r="3021" spans="1:12" x14ac:dyDescent="0.3">
      <c r="A3021" s="1">
        <v>0.89233692210259663</v>
      </c>
      <c r="B3021" s="1">
        <v>3019</v>
      </c>
      <c r="C3021" s="1">
        <v>125</v>
      </c>
      <c r="D3021" s="1">
        <v>126</v>
      </c>
      <c r="E3021" s="1">
        <v>1357</v>
      </c>
      <c r="F3021" s="1">
        <f t="shared" si="94"/>
        <v>0.89041994750656173</v>
      </c>
      <c r="G3021" s="1"/>
      <c r="H3021" s="1"/>
      <c r="I3021" s="1"/>
      <c r="J3021" s="1">
        <v>1304</v>
      </c>
      <c r="L3021">
        <f t="shared" si="95"/>
        <v>0.89233700000000005</v>
      </c>
    </row>
    <row r="3022" spans="1:12" x14ac:dyDescent="0.3">
      <c r="A3022" s="1">
        <v>0.80747308423052566</v>
      </c>
      <c r="B3022" s="1">
        <v>3020</v>
      </c>
      <c r="C3022" s="1">
        <v>125</v>
      </c>
      <c r="D3022" s="1">
        <v>126</v>
      </c>
      <c r="E3022" s="1">
        <v>1354</v>
      </c>
      <c r="F3022" s="1">
        <f t="shared" si="94"/>
        <v>0.88845144356955386</v>
      </c>
      <c r="G3022" s="1"/>
      <c r="H3022" s="1"/>
      <c r="I3022" s="1"/>
      <c r="J3022" s="1">
        <v>1346</v>
      </c>
      <c r="L3022">
        <f t="shared" si="95"/>
        <v>0.807473</v>
      </c>
    </row>
    <row r="3023" spans="1:12" x14ac:dyDescent="0.3">
      <c r="A3023" s="1">
        <v>0.66244458518049398</v>
      </c>
      <c r="B3023" s="1">
        <v>3021</v>
      </c>
      <c r="C3023" s="1">
        <v>125</v>
      </c>
      <c r="D3023" s="1">
        <v>126</v>
      </c>
      <c r="E3023" s="1">
        <v>878</v>
      </c>
      <c r="F3023" s="1">
        <f t="shared" si="94"/>
        <v>0.57611548556430447</v>
      </c>
      <c r="G3023" s="1"/>
      <c r="H3023" s="1"/>
      <c r="I3023" s="1"/>
      <c r="J3023" s="1">
        <v>907</v>
      </c>
      <c r="L3023">
        <f t="shared" si="95"/>
        <v>0.66244499999999995</v>
      </c>
    </row>
    <row r="3024" spans="1:12" x14ac:dyDescent="0.3">
      <c r="A3024" s="1">
        <v>0.62381253958201388</v>
      </c>
      <c r="B3024" s="1">
        <v>3022</v>
      </c>
      <c r="C3024" s="1">
        <v>125</v>
      </c>
      <c r="D3024" s="1">
        <v>126</v>
      </c>
      <c r="E3024" s="1">
        <v>914</v>
      </c>
      <c r="F3024" s="1">
        <f t="shared" si="94"/>
        <v>0.59973753280839892</v>
      </c>
      <c r="G3024" s="1"/>
      <c r="H3024" s="1"/>
      <c r="I3024" s="1"/>
      <c r="J3024" s="1">
        <v>948</v>
      </c>
      <c r="L3024">
        <f t="shared" si="95"/>
        <v>0.62381299999999995</v>
      </c>
    </row>
    <row r="3025" spans="1:12" x14ac:dyDescent="0.3">
      <c r="A3025" s="1">
        <v>0.48828372387587082</v>
      </c>
      <c r="B3025" s="1">
        <v>3023</v>
      </c>
      <c r="C3025" s="1">
        <v>125</v>
      </c>
      <c r="D3025" s="1">
        <v>126</v>
      </c>
      <c r="E3025" s="1">
        <v>752</v>
      </c>
      <c r="F3025" s="1">
        <f t="shared" si="94"/>
        <v>0.49343832020997375</v>
      </c>
      <c r="G3025" s="1"/>
      <c r="H3025" s="1"/>
      <c r="I3025" s="1"/>
      <c r="J3025" s="1">
        <v>793</v>
      </c>
      <c r="L3025">
        <f t="shared" si="95"/>
        <v>0.488284</v>
      </c>
    </row>
    <row r="3026" spans="1:12" x14ac:dyDescent="0.3">
      <c r="A3026" s="1">
        <v>0.39962001266624447</v>
      </c>
      <c r="B3026" s="1">
        <v>3024</v>
      </c>
      <c r="C3026" s="1">
        <v>126</v>
      </c>
      <c r="D3026" s="1">
        <v>127</v>
      </c>
      <c r="E3026" s="1">
        <v>626</v>
      </c>
      <c r="F3026" s="1">
        <f t="shared" si="94"/>
        <v>0.41076115485564302</v>
      </c>
      <c r="G3026" s="1"/>
      <c r="H3026" s="1"/>
      <c r="I3026" s="1"/>
      <c r="J3026" s="1">
        <v>658</v>
      </c>
      <c r="L3026">
        <f t="shared" si="95"/>
        <v>0.39961999999999998</v>
      </c>
    </row>
    <row r="3027" spans="1:12" x14ac:dyDescent="0.3">
      <c r="A3027" s="1">
        <v>0.45535148828372385</v>
      </c>
      <c r="B3027" s="1">
        <v>3025</v>
      </c>
      <c r="C3027" s="1">
        <v>126</v>
      </c>
      <c r="D3027" s="1">
        <v>127</v>
      </c>
      <c r="E3027" s="1">
        <v>733</v>
      </c>
      <c r="F3027" s="1">
        <f t="shared" si="94"/>
        <v>0.48097112860892388</v>
      </c>
      <c r="G3027" s="1"/>
      <c r="H3027" s="1"/>
      <c r="I3027" s="1"/>
      <c r="J3027" s="1">
        <v>752</v>
      </c>
      <c r="L3027">
        <f t="shared" si="95"/>
        <v>0.45535100000000001</v>
      </c>
    </row>
    <row r="3028" spans="1:12" x14ac:dyDescent="0.3">
      <c r="A3028" s="1">
        <v>0.52121595946801769</v>
      </c>
      <c r="B3028" s="1">
        <v>3026</v>
      </c>
      <c r="C3028" s="1">
        <v>126</v>
      </c>
      <c r="D3028" s="1">
        <v>127</v>
      </c>
      <c r="E3028" s="1">
        <v>905</v>
      </c>
      <c r="F3028" s="1">
        <f t="shared" si="94"/>
        <v>0.59383202099737531</v>
      </c>
      <c r="G3028" s="1"/>
      <c r="H3028" s="1"/>
      <c r="I3028" s="1"/>
      <c r="J3028" s="1">
        <v>961</v>
      </c>
      <c r="L3028">
        <f t="shared" si="95"/>
        <v>0.52121600000000001</v>
      </c>
    </row>
    <row r="3029" spans="1:12" x14ac:dyDescent="0.3">
      <c r="A3029" s="1">
        <v>0.65674477517416086</v>
      </c>
      <c r="B3029" s="1">
        <v>3027</v>
      </c>
      <c r="C3029" s="1">
        <v>126</v>
      </c>
      <c r="D3029" s="1">
        <v>127</v>
      </c>
      <c r="E3029" s="1">
        <v>1181</v>
      </c>
      <c r="F3029" s="1">
        <f t="shared" si="94"/>
        <v>0.77493438320209973</v>
      </c>
      <c r="G3029" s="1"/>
      <c r="H3029" s="1"/>
      <c r="I3029" s="1"/>
      <c r="J3029" s="1">
        <v>1284</v>
      </c>
      <c r="L3029">
        <f t="shared" si="95"/>
        <v>0.65674500000000002</v>
      </c>
    </row>
    <row r="3030" spans="1:12" x14ac:dyDescent="0.3">
      <c r="A3030" s="1">
        <v>0.60037998733375553</v>
      </c>
      <c r="B3030" s="1">
        <v>3028</v>
      </c>
      <c r="C3030" s="1">
        <v>126</v>
      </c>
      <c r="D3030" s="1">
        <v>127</v>
      </c>
      <c r="E3030" s="1">
        <v>922</v>
      </c>
      <c r="F3030" s="1">
        <f t="shared" si="94"/>
        <v>0.60498687664041995</v>
      </c>
      <c r="G3030" s="1"/>
      <c r="H3030" s="1"/>
      <c r="I3030" s="1"/>
      <c r="J3030" s="1">
        <v>854</v>
      </c>
      <c r="L3030">
        <f t="shared" si="95"/>
        <v>0.60038000000000002</v>
      </c>
    </row>
    <row r="3031" spans="1:12" x14ac:dyDescent="0.3">
      <c r="A3031" s="1">
        <v>0.64217859404686506</v>
      </c>
      <c r="B3031" s="1">
        <v>3029</v>
      </c>
      <c r="C3031" s="1">
        <v>126</v>
      </c>
      <c r="D3031" s="1">
        <v>127</v>
      </c>
      <c r="E3031" s="1">
        <v>1013</v>
      </c>
      <c r="F3031" s="1">
        <f t="shared" si="94"/>
        <v>0.66469816272965876</v>
      </c>
      <c r="G3031" s="1"/>
      <c r="H3031" s="1"/>
      <c r="I3031" s="1"/>
      <c r="J3031" s="1">
        <v>1005</v>
      </c>
      <c r="L3031">
        <f t="shared" si="95"/>
        <v>0.64217900000000006</v>
      </c>
    </row>
    <row r="3032" spans="1:12" x14ac:dyDescent="0.3">
      <c r="A3032" s="1">
        <v>0.74730842305256495</v>
      </c>
      <c r="B3032" s="1">
        <v>3030</v>
      </c>
      <c r="C3032" s="1">
        <v>126</v>
      </c>
      <c r="D3032" s="1">
        <v>127</v>
      </c>
      <c r="E3032" s="1">
        <v>1088</v>
      </c>
      <c r="F3032" s="1">
        <f t="shared" si="94"/>
        <v>0.71391076115485563</v>
      </c>
      <c r="G3032" s="1"/>
      <c r="H3032" s="1"/>
      <c r="I3032" s="1"/>
      <c r="J3032" s="1">
        <v>1071</v>
      </c>
      <c r="L3032">
        <f t="shared" si="95"/>
        <v>0.74730799999999997</v>
      </c>
    </row>
    <row r="3033" spans="1:12" x14ac:dyDescent="0.3">
      <c r="A3033" s="1">
        <v>0.80873970867637746</v>
      </c>
      <c r="B3033" s="1">
        <v>3031</v>
      </c>
      <c r="C3033" s="1">
        <v>126</v>
      </c>
      <c r="D3033" s="1">
        <v>127</v>
      </c>
      <c r="E3033" s="1">
        <v>1299</v>
      </c>
      <c r="F3033" s="1">
        <f t="shared" si="94"/>
        <v>0.85236220472440949</v>
      </c>
      <c r="G3033" s="1"/>
      <c r="H3033" s="1"/>
      <c r="I3033" s="1"/>
      <c r="J3033" s="1">
        <v>1249</v>
      </c>
      <c r="L3033">
        <f t="shared" si="95"/>
        <v>0.80874000000000001</v>
      </c>
    </row>
    <row r="3034" spans="1:12" x14ac:dyDescent="0.3">
      <c r="A3034" s="1">
        <v>0.89487017099430022</v>
      </c>
      <c r="B3034" s="1">
        <v>3032</v>
      </c>
      <c r="C3034" s="1">
        <v>126</v>
      </c>
      <c r="D3034" s="1">
        <v>127</v>
      </c>
      <c r="E3034" s="1">
        <v>1383</v>
      </c>
      <c r="F3034" s="1">
        <f t="shared" si="94"/>
        <v>0.90748031496062997</v>
      </c>
      <c r="G3034" s="1"/>
      <c r="H3034" s="1"/>
      <c r="I3034" s="1"/>
      <c r="J3034" s="1">
        <v>1473</v>
      </c>
      <c r="L3034">
        <f t="shared" si="95"/>
        <v>0.89487000000000005</v>
      </c>
    </row>
    <row r="3035" spans="1:12" x14ac:dyDescent="0.3">
      <c r="A3035" s="1">
        <v>0.85687143761874607</v>
      </c>
      <c r="B3035" s="1">
        <v>3033</v>
      </c>
      <c r="C3035" s="1">
        <v>126</v>
      </c>
      <c r="D3035" s="1">
        <v>127</v>
      </c>
      <c r="E3035" s="1">
        <v>1439</v>
      </c>
      <c r="F3035" s="1">
        <f t="shared" si="94"/>
        <v>0.94422572178477693</v>
      </c>
      <c r="G3035" s="1"/>
      <c r="H3035" s="1"/>
      <c r="I3035" s="1"/>
      <c r="J3035" s="1">
        <v>1350</v>
      </c>
      <c r="L3035">
        <f t="shared" si="95"/>
        <v>0.85687100000000005</v>
      </c>
    </row>
    <row r="3036" spans="1:12" x14ac:dyDescent="0.3">
      <c r="A3036" s="1">
        <v>0.99873337555414821</v>
      </c>
      <c r="B3036" s="1">
        <v>3034</v>
      </c>
      <c r="C3036" s="1">
        <v>126</v>
      </c>
      <c r="D3036" s="1">
        <v>127</v>
      </c>
      <c r="E3036" s="1">
        <v>1772</v>
      </c>
      <c r="F3036" s="1">
        <f t="shared" si="94"/>
        <v>1.162729658792651</v>
      </c>
      <c r="G3036" s="1"/>
      <c r="H3036" s="1"/>
      <c r="I3036" s="1"/>
      <c r="J3036" s="1">
        <v>1915</v>
      </c>
      <c r="L3036">
        <f t="shared" si="95"/>
        <v>0.99873299999999998</v>
      </c>
    </row>
    <row r="3037" spans="1:12" x14ac:dyDescent="0.3">
      <c r="A3037" s="1">
        <v>1.0069664344521849</v>
      </c>
      <c r="B3037" s="1">
        <v>3035</v>
      </c>
      <c r="C3037" s="1">
        <v>126</v>
      </c>
      <c r="D3037" s="1">
        <v>127</v>
      </c>
      <c r="E3037" s="1">
        <v>1626</v>
      </c>
      <c r="F3037" s="1">
        <f t="shared" si="94"/>
        <v>1.0669291338582678</v>
      </c>
      <c r="G3037" s="1"/>
      <c r="H3037" s="1"/>
      <c r="I3037" s="1"/>
      <c r="J3037" s="1">
        <v>1733</v>
      </c>
      <c r="L3037">
        <f t="shared" si="95"/>
        <v>1.006966</v>
      </c>
    </row>
    <row r="3038" spans="1:12" x14ac:dyDescent="0.3">
      <c r="A3038" s="1">
        <v>0.81380620645978463</v>
      </c>
      <c r="B3038" s="1">
        <v>3036</v>
      </c>
      <c r="C3038" s="1">
        <v>126</v>
      </c>
      <c r="D3038" s="1">
        <v>127</v>
      </c>
      <c r="E3038" s="1">
        <v>1318</v>
      </c>
      <c r="F3038" s="1">
        <f t="shared" si="94"/>
        <v>0.8648293963254593</v>
      </c>
      <c r="G3038" s="1"/>
      <c r="H3038" s="1"/>
      <c r="I3038" s="1"/>
      <c r="J3038" s="1">
        <v>1257</v>
      </c>
      <c r="L3038">
        <f t="shared" si="95"/>
        <v>0.81380600000000003</v>
      </c>
    </row>
    <row r="3039" spans="1:12" x14ac:dyDescent="0.3">
      <c r="A3039" s="1">
        <v>0.86003799873337561</v>
      </c>
      <c r="B3039" s="1">
        <v>3037</v>
      </c>
      <c r="C3039" s="1">
        <v>126</v>
      </c>
      <c r="D3039" s="1">
        <v>127</v>
      </c>
      <c r="E3039" s="1">
        <v>1237</v>
      </c>
      <c r="F3039" s="1">
        <f t="shared" si="94"/>
        <v>0.81167979002624668</v>
      </c>
      <c r="G3039" s="1"/>
      <c r="H3039" s="1"/>
      <c r="I3039" s="1"/>
      <c r="J3039" s="1">
        <v>1216</v>
      </c>
      <c r="L3039">
        <f t="shared" si="95"/>
        <v>0.86003799999999997</v>
      </c>
    </row>
    <row r="3040" spans="1:12" x14ac:dyDescent="0.3">
      <c r="A3040" s="1">
        <v>0.70487650411652947</v>
      </c>
      <c r="B3040" s="1">
        <v>3038</v>
      </c>
      <c r="C3040" s="1">
        <v>126</v>
      </c>
      <c r="D3040" s="1">
        <v>127</v>
      </c>
      <c r="E3040" s="1">
        <v>1074</v>
      </c>
      <c r="F3040" s="1">
        <f t="shared" si="94"/>
        <v>0.70472440944881887</v>
      </c>
      <c r="G3040" s="1"/>
      <c r="H3040" s="1"/>
      <c r="I3040" s="1"/>
      <c r="J3040" s="1">
        <v>1127</v>
      </c>
      <c r="L3040">
        <f t="shared" si="95"/>
        <v>0.70487699999999998</v>
      </c>
    </row>
    <row r="3041" spans="1:12" x14ac:dyDescent="0.3">
      <c r="A3041" s="1">
        <v>0.66497783407219757</v>
      </c>
      <c r="B3041" s="1">
        <v>3039</v>
      </c>
      <c r="C3041" s="1">
        <v>126</v>
      </c>
      <c r="D3041" s="1">
        <v>127</v>
      </c>
      <c r="E3041" s="1">
        <v>1152</v>
      </c>
      <c r="F3041" s="1">
        <f t="shared" si="94"/>
        <v>0.75590551181102361</v>
      </c>
      <c r="G3041" s="1"/>
      <c r="H3041" s="1"/>
      <c r="I3041" s="1"/>
      <c r="J3041" s="1">
        <v>1120</v>
      </c>
      <c r="L3041">
        <f t="shared" si="95"/>
        <v>0.66497799999999996</v>
      </c>
    </row>
    <row r="3042" spans="1:12" x14ac:dyDescent="0.3">
      <c r="A3042" s="1">
        <v>0.64977834072197593</v>
      </c>
      <c r="B3042" s="1">
        <v>3040</v>
      </c>
      <c r="C3042" s="1">
        <v>126</v>
      </c>
      <c r="D3042" s="1">
        <v>127</v>
      </c>
      <c r="E3042" s="1">
        <v>1037</v>
      </c>
      <c r="F3042" s="1">
        <f t="shared" si="94"/>
        <v>0.68044619422572183</v>
      </c>
      <c r="G3042" s="1"/>
      <c r="H3042" s="1"/>
      <c r="I3042" s="1"/>
      <c r="J3042" s="1">
        <v>1007</v>
      </c>
      <c r="L3042">
        <f t="shared" si="95"/>
        <v>0.64977799999999997</v>
      </c>
    </row>
    <row r="3043" spans="1:12" x14ac:dyDescent="0.3">
      <c r="A3043" s="1">
        <v>0.74984167194426854</v>
      </c>
      <c r="B3043" s="1">
        <v>3041</v>
      </c>
      <c r="C3043" s="1">
        <v>126</v>
      </c>
      <c r="D3043" s="1">
        <v>127</v>
      </c>
      <c r="E3043" s="1">
        <v>1275</v>
      </c>
      <c r="F3043" s="1">
        <f t="shared" si="94"/>
        <v>0.83661417322834641</v>
      </c>
      <c r="G3043" s="1"/>
      <c r="H3043" s="1"/>
      <c r="I3043" s="1"/>
      <c r="J3043" s="1">
        <v>1345</v>
      </c>
      <c r="L3043">
        <f t="shared" si="95"/>
        <v>0.74984200000000001</v>
      </c>
    </row>
    <row r="3044" spans="1:12" x14ac:dyDescent="0.3">
      <c r="A3044" s="1">
        <v>0.71564281190626977</v>
      </c>
      <c r="B3044" s="1">
        <v>3042</v>
      </c>
      <c r="C3044" s="1">
        <v>126</v>
      </c>
      <c r="D3044" s="1">
        <v>127</v>
      </c>
      <c r="E3044" s="1">
        <v>1188</v>
      </c>
      <c r="F3044" s="1">
        <f t="shared" si="94"/>
        <v>0.77952755905511806</v>
      </c>
      <c r="G3044" s="1"/>
      <c r="H3044" s="1"/>
      <c r="I3044" s="1"/>
      <c r="J3044" s="1">
        <v>1112</v>
      </c>
      <c r="L3044">
        <f t="shared" si="95"/>
        <v>0.71564300000000003</v>
      </c>
    </row>
    <row r="3045" spans="1:12" x14ac:dyDescent="0.3">
      <c r="A3045" s="1">
        <v>0.86320455984800504</v>
      </c>
      <c r="B3045" s="1">
        <v>3043</v>
      </c>
      <c r="C3045" s="1">
        <v>126</v>
      </c>
      <c r="D3045" s="1">
        <v>127</v>
      </c>
      <c r="E3045" s="1">
        <v>1232</v>
      </c>
      <c r="F3045" s="1">
        <f t="shared" si="94"/>
        <v>0.80839895013123364</v>
      </c>
      <c r="G3045" s="1"/>
      <c r="H3045" s="1"/>
      <c r="I3045" s="1"/>
      <c r="J3045" s="1">
        <v>1168</v>
      </c>
      <c r="L3045">
        <f t="shared" si="95"/>
        <v>0.863205</v>
      </c>
    </row>
    <row r="3046" spans="1:12" x14ac:dyDescent="0.3">
      <c r="A3046" s="1">
        <v>0.87080430652311591</v>
      </c>
      <c r="B3046" s="1">
        <v>3044</v>
      </c>
      <c r="C3046" s="1">
        <v>126</v>
      </c>
      <c r="D3046" s="1">
        <v>127</v>
      </c>
      <c r="E3046" s="1">
        <v>1531</v>
      </c>
      <c r="F3046" s="1">
        <f t="shared" si="94"/>
        <v>1.0045931758530184</v>
      </c>
      <c r="G3046" s="1"/>
      <c r="H3046" s="1"/>
      <c r="I3046" s="1"/>
      <c r="J3046" s="1">
        <v>1415</v>
      </c>
      <c r="L3046">
        <f t="shared" si="95"/>
        <v>0.87080400000000002</v>
      </c>
    </row>
    <row r="3047" spans="1:12" x14ac:dyDescent="0.3">
      <c r="A3047" s="1">
        <v>0.63141228625712476</v>
      </c>
      <c r="B3047" s="1">
        <v>3045</v>
      </c>
      <c r="C3047" s="1">
        <v>126</v>
      </c>
      <c r="D3047" s="1">
        <v>127</v>
      </c>
      <c r="E3047" s="1">
        <v>942</v>
      </c>
      <c r="F3047" s="1">
        <f t="shared" si="94"/>
        <v>0.61811023622047245</v>
      </c>
      <c r="G3047" s="1"/>
      <c r="H3047" s="1"/>
      <c r="I3047" s="1"/>
      <c r="J3047" s="1">
        <v>866</v>
      </c>
      <c r="L3047">
        <f t="shared" si="95"/>
        <v>0.63141199999999997</v>
      </c>
    </row>
    <row r="3048" spans="1:12" x14ac:dyDescent="0.3">
      <c r="A3048" s="1">
        <v>0.52818239392020261</v>
      </c>
      <c r="B3048" s="1">
        <v>3046</v>
      </c>
      <c r="C3048" s="1">
        <v>126</v>
      </c>
      <c r="D3048" s="1">
        <v>127</v>
      </c>
      <c r="E3048" s="1">
        <v>847</v>
      </c>
      <c r="F3048" s="1">
        <f t="shared" si="94"/>
        <v>0.55577427821522307</v>
      </c>
      <c r="G3048" s="1"/>
      <c r="H3048" s="1"/>
      <c r="I3048" s="1"/>
      <c r="J3048" s="1">
        <v>774</v>
      </c>
      <c r="L3048">
        <f t="shared" si="95"/>
        <v>0.52818200000000004</v>
      </c>
    </row>
    <row r="3049" spans="1:12" x14ac:dyDescent="0.3">
      <c r="A3049" s="1">
        <v>0.48955034832172262</v>
      </c>
      <c r="B3049" s="1">
        <v>3047</v>
      </c>
      <c r="C3049" s="1">
        <v>126</v>
      </c>
      <c r="D3049" s="1">
        <v>127</v>
      </c>
      <c r="E3049" s="1">
        <v>802</v>
      </c>
      <c r="F3049" s="1">
        <f t="shared" si="94"/>
        <v>0.52624671916010501</v>
      </c>
      <c r="G3049" s="1"/>
      <c r="H3049" s="1"/>
      <c r="I3049" s="1"/>
      <c r="J3049" s="1">
        <v>802</v>
      </c>
      <c r="L3049">
        <f t="shared" si="95"/>
        <v>0.48954999999999999</v>
      </c>
    </row>
    <row r="3050" spans="1:12" x14ac:dyDescent="0.3">
      <c r="A3050" s="1">
        <v>0.4566181127295757</v>
      </c>
      <c r="B3050" s="1">
        <v>3048</v>
      </c>
      <c r="C3050" s="1">
        <v>127</v>
      </c>
      <c r="D3050" s="1">
        <v>128</v>
      </c>
      <c r="E3050" s="1">
        <v>730</v>
      </c>
      <c r="F3050" s="1">
        <f t="shared" si="94"/>
        <v>0.47900262467191601</v>
      </c>
      <c r="G3050" s="1"/>
      <c r="H3050" s="1"/>
      <c r="I3050" s="1"/>
      <c r="J3050" s="1">
        <v>720</v>
      </c>
      <c r="L3050">
        <f t="shared" si="95"/>
        <v>0.45661800000000002</v>
      </c>
    </row>
    <row r="3051" spans="1:12" x14ac:dyDescent="0.3">
      <c r="A3051" s="1">
        <v>0.47055098163394554</v>
      </c>
      <c r="B3051" s="1">
        <v>3049</v>
      </c>
      <c r="C3051" s="1">
        <v>127</v>
      </c>
      <c r="D3051" s="1">
        <v>128</v>
      </c>
      <c r="E3051" s="1">
        <v>771</v>
      </c>
      <c r="F3051" s="1">
        <f t="shared" si="94"/>
        <v>0.50590551181102361</v>
      </c>
      <c r="G3051" s="1"/>
      <c r="H3051" s="1"/>
      <c r="I3051" s="1"/>
      <c r="J3051" s="1">
        <v>819</v>
      </c>
      <c r="L3051">
        <f t="shared" si="95"/>
        <v>0.470551</v>
      </c>
    </row>
    <row r="3052" spans="1:12" x14ac:dyDescent="0.3">
      <c r="A3052" s="1">
        <v>0.54021532615579482</v>
      </c>
      <c r="B3052" s="1">
        <v>3050</v>
      </c>
      <c r="C3052" s="1">
        <v>127</v>
      </c>
      <c r="D3052" s="1">
        <v>128</v>
      </c>
      <c r="E3052" s="1">
        <v>747</v>
      </c>
      <c r="F3052" s="1">
        <f t="shared" si="94"/>
        <v>0.49015748031496065</v>
      </c>
      <c r="G3052" s="1"/>
      <c r="H3052" s="1"/>
      <c r="I3052" s="1"/>
      <c r="J3052" s="1">
        <v>740</v>
      </c>
      <c r="L3052">
        <f t="shared" si="95"/>
        <v>0.540215</v>
      </c>
    </row>
    <row r="3053" spans="1:12" x14ac:dyDescent="0.3">
      <c r="A3053" s="1">
        <v>0.60164661177960732</v>
      </c>
      <c r="B3053" s="1">
        <v>3051</v>
      </c>
      <c r="C3053" s="1">
        <v>127</v>
      </c>
      <c r="D3053" s="1">
        <v>128</v>
      </c>
      <c r="E3053" s="1">
        <v>953</v>
      </c>
      <c r="F3053" s="1">
        <f t="shared" si="94"/>
        <v>0.62532808398950135</v>
      </c>
      <c r="G3053" s="1"/>
      <c r="H3053" s="1"/>
      <c r="I3053" s="1"/>
      <c r="J3053" s="1">
        <v>895</v>
      </c>
      <c r="L3053">
        <f t="shared" si="95"/>
        <v>0.60164700000000004</v>
      </c>
    </row>
    <row r="3054" spans="1:12" x14ac:dyDescent="0.3">
      <c r="A3054" s="1">
        <v>0.65167827739075368</v>
      </c>
      <c r="B3054" s="1">
        <v>3052</v>
      </c>
      <c r="C3054" s="1">
        <v>127</v>
      </c>
      <c r="D3054" s="1">
        <v>128</v>
      </c>
      <c r="E3054" s="1">
        <v>970</v>
      </c>
      <c r="F3054" s="1">
        <f t="shared" si="94"/>
        <v>0.63648293963254599</v>
      </c>
      <c r="G3054" s="1"/>
      <c r="H3054" s="1"/>
      <c r="I3054" s="1"/>
      <c r="J3054" s="1">
        <v>1057</v>
      </c>
      <c r="L3054">
        <f t="shared" si="95"/>
        <v>0.65167799999999998</v>
      </c>
    </row>
    <row r="3055" spans="1:12" x14ac:dyDescent="0.3">
      <c r="A3055" s="1">
        <v>0.68714376187460413</v>
      </c>
      <c r="B3055" s="1">
        <v>3053</v>
      </c>
      <c r="C3055" s="1">
        <v>127</v>
      </c>
      <c r="D3055" s="1">
        <v>128</v>
      </c>
      <c r="E3055" s="1">
        <v>933</v>
      </c>
      <c r="F3055" s="1">
        <f t="shared" si="94"/>
        <v>0.61220472440944884</v>
      </c>
      <c r="G3055" s="1"/>
      <c r="H3055" s="1"/>
      <c r="I3055" s="1"/>
      <c r="J3055" s="1">
        <v>993</v>
      </c>
      <c r="L3055">
        <f t="shared" si="95"/>
        <v>0.68714399999999998</v>
      </c>
    </row>
    <row r="3056" spans="1:12" x14ac:dyDescent="0.3">
      <c r="A3056" s="1">
        <v>0.7105763141228626</v>
      </c>
      <c r="B3056" s="1">
        <v>3054</v>
      </c>
      <c r="C3056" s="1">
        <v>127</v>
      </c>
      <c r="D3056" s="1">
        <v>128</v>
      </c>
      <c r="E3056" s="1">
        <v>1221</v>
      </c>
      <c r="F3056" s="1">
        <f t="shared" si="94"/>
        <v>0.80118110236220474</v>
      </c>
      <c r="G3056" s="1"/>
      <c r="H3056" s="1"/>
      <c r="I3056" s="1"/>
      <c r="J3056" s="1">
        <v>1195</v>
      </c>
      <c r="L3056">
        <f t="shared" si="95"/>
        <v>0.71057599999999999</v>
      </c>
    </row>
    <row r="3057" spans="1:12" x14ac:dyDescent="0.3">
      <c r="A3057" s="1">
        <v>0.81253958201393284</v>
      </c>
      <c r="B3057" s="1">
        <v>3055</v>
      </c>
      <c r="C3057" s="1">
        <v>127</v>
      </c>
      <c r="D3057" s="1">
        <v>128</v>
      </c>
      <c r="E3057" s="1">
        <v>1221</v>
      </c>
      <c r="F3057" s="1">
        <f t="shared" si="94"/>
        <v>0.80118110236220474</v>
      </c>
      <c r="G3057" s="1"/>
      <c r="H3057" s="1"/>
      <c r="I3057" s="1"/>
      <c r="J3057" s="1">
        <v>1275</v>
      </c>
      <c r="L3057">
        <f t="shared" si="95"/>
        <v>0.81254000000000004</v>
      </c>
    </row>
    <row r="3058" spans="1:12" x14ac:dyDescent="0.3">
      <c r="A3058" s="1">
        <v>0.89487017099430022</v>
      </c>
      <c r="B3058" s="1">
        <v>3056</v>
      </c>
      <c r="C3058" s="1">
        <v>127</v>
      </c>
      <c r="D3058" s="1">
        <v>128</v>
      </c>
      <c r="E3058" s="1">
        <v>1394</v>
      </c>
      <c r="F3058" s="1">
        <f t="shared" si="94"/>
        <v>0.91469816272965876</v>
      </c>
      <c r="G3058" s="1"/>
      <c r="H3058" s="1"/>
      <c r="I3058" s="1"/>
      <c r="J3058" s="1">
        <v>1351</v>
      </c>
      <c r="L3058">
        <f t="shared" si="95"/>
        <v>0.89487000000000005</v>
      </c>
    </row>
    <row r="3059" spans="1:12" x14ac:dyDescent="0.3">
      <c r="A3059" s="1">
        <v>0.85180493983533878</v>
      </c>
      <c r="B3059" s="1">
        <v>3057</v>
      </c>
      <c r="C3059" s="1">
        <v>127</v>
      </c>
      <c r="D3059" s="1">
        <v>128</v>
      </c>
      <c r="E3059" s="1">
        <v>1440</v>
      </c>
      <c r="F3059" s="1">
        <f t="shared" si="94"/>
        <v>0.94488188976377951</v>
      </c>
      <c r="G3059" s="1"/>
      <c r="H3059" s="1"/>
      <c r="I3059" s="1"/>
      <c r="J3059" s="1">
        <v>1340</v>
      </c>
      <c r="L3059">
        <f t="shared" si="95"/>
        <v>0.85180500000000003</v>
      </c>
    </row>
    <row r="3060" spans="1:12" x14ac:dyDescent="0.3">
      <c r="A3060" s="1">
        <v>0.99176694110196328</v>
      </c>
      <c r="B3060" s="1">
        <v>3058</v>
      </c>
      <c r="C3060" s="1">
        <v>127</v>
      </c>
      <c r="D3060" s="1">
        <v>128</v>
      </c>
      <c r="E3060" s="1">
        <v>1472</v>
      </c>
      <c r="F3060" s="1">
        <f t="shared" si="94"/>
        <v>0.9658792650918635</v>
      </c>
      <c r="G3060" s="1"/>
      <c r="H3060" s="1"/>
      <c r="I3060" s="1"/>
      <c r="J3060" s="1">
        <v>1419</v>
      </c>
      <c r="L3060">
        <f t="shared" si="95"/>
        <v>0.99176699999999995</v>
      </c>
    </row>
    <row r="3061" spans="1:12" x14ac:dyDescent="0.3">
      <c r="A3061" s="1">
        <v>0.95060164661177959</v>
      </c>
      <c r="B3061" s="1">
        <v>3059</v>
      </c>
      <c r="C3061" s="1">
        <v>127</v>
      </c>
      <c r="D3061" s="1">
        <v>128</v>
      </c>
      <c r="E3061" s="1">
        <v>1666</v>
      </c>
      <c r="F3061" s="1">
        <f t="shared" si="94"/>
        <v>1.0931758530183726</v>
      </c>
      <c r="G3061" s="1"/>
      <c r="H3061" s="1"/>
      <c r="I3061" s="1"/>
      <c r="J3061" s="1">
        <v>1532</v>
      </c>
      <c r="L3061">
        <f t="shared" si="95"/>
        <v>0.95060199999999995</v>
      </c>
    </row>
    <row r="3062" spans="1:12" x14ac:dyDescent="0.3">
      <c r="A3062" s="1">
        <v>0.94870170994300185</v>
      </c>
      <c r="B3062" s="1">
        <v>3060</v>
      </c>
      <c r="C3062" s="1">
        <v>127</v>
      </c>
      <c r="D3062" s="1">
        <v>128</v>
      </c>
      <c r="E3062" s="1">
        <v>1755</v>
      </c>
      <c r="F3062" s="1">
        <f t="shared" si="94"/>
        <v>1.1515748031496063</v>
      </c>
      <c r="G3062" s="1"/>
      <c r="H3062" s="1"/>
      <c r="I3062" s="1"/>
      <c r="J3062" s="1">
        <v>1844</v>
      </c>
      <c r="L3062">
        <f t="shared" si="95"/>
        <v>0.94870200000000005</v>
      </c>
    </row>
    <row r="3063" spans="1:12" x14ac:dyDescent="0.3">
      <c r="A3063" s="1">
        <v>0.79670677644078536</v>
      </c>
      <c r="B3063" s="1">
        <v>3061</v>
      </c>
      <c r="C3063" s="1">
        <v>127</v>
      </c>
      <c r="D3063" s="1">
        <v>128</v>
      </c>
      <c r="E3063" s="1">
        <v>1150</v>
      </c>
      <c r="F3063" s="1">
        <f t="shared" si="94"/>
        <v>0.75459317585301833</v>
      </c>
      <c r="G3063" s="1"/>
      <c r="H3063" s="1"/>
      <c r="I3063" s="1"/>
      <c r="J3063" s="1">
        <v>1179</v>
      </c>
      <c r="L3063">
        <f t="shared" si="95"/>
        <v>0.79670700000000005</v>
      </c>
    </row>
    <row r="3064" spans="1:12" x14ac:dyDescent="0.3">
      <c r="A3064" s="1">
        <v>0.69727675744141859</v>
      </c>
      <c r="B3064" s="1">
        <v>3062</v>
      </c>
      <c r="C3064" s="1">
        <v>127</v>
      </c>
      <c r="D3064" s="1">
        <v>128</v>
      </c>
      <c r="E3064" s="1">
        <v>1101</v>
      </c>
      <c r="F3064" s="1">
        <f t="shared" si="94"/>
        <v>0.72244094488188981</v>
      </c>
      <c r="G3064" s="1"/>
      <c r="H3064" s="1"/>
      <c r="I3064" s="1"/>
      <c r="J3064" s="1">
        <v>1065</v>
      </c>
      <c r="L3064">
        <f t="shared" si="95"/>
        <v>0.69727700000000004</v>
      </c>
    </row>
    <row r="3065" spans="1:12" x14ac:dyDescent="0.3">
      <c r="A3065" s="1">
        <v>0.70614312856238126</v>
      </c>
      <c r="B3065" s="1">
        <v>3063</v>
      </c>
      <c r="C3065" s="1">
        <v>127</v>
      </c>
      <c r="D3065" s="1">
        <v>128</v>
      </c>
      <c r="E3065" s="1">
        <v>1069</v>
      </c>
      <c r="F3065" s="1">
        <f t="shared" si="94"/>
        <v>0.70144356955380582</v>
      </c>
      <c r="G3065" s="1"/>
      <c r="H3065" s="1"/>
      <c r="I3065" s="1"/>
      <c r="J3065" s="1">
        <v>1109</v>
      </c>
      <c r="L3065">
        <f t="shared" si="95"/>
        <v>0.70614299999999997</v>
      </c>
    </row>
    <row r="3066" spans="1:12" x14ac:dyDescent="0.3">
      <c r="A3066" s="1">
        <v>0.61494616846105132</v>
      </c>
      <c r="B3066" s="1">
        <v>3064</v>
      </c>
      <c r="C3066" s="1">
        <v>127</v>
      </c>
      <c r="D3066" s="1">
        <v>128</v>
      </c>
      <c r="E3066" s="1">
        <v>1046</v>
      </c>
      <c r="F3066" s="1">
        <f t="shared" si="94"/>
        <v>0.68635170603674545</v>
      </c>
      <c r="G3066" s="1"/>
      <c r="H3066" s="1"/>
      <c r="I3066" s="1"/>
      <c r="J3066" s="1">
        <v>979</v>
      </c>
      <c r="L3066">
        <f t="shared" si="95"/>
        <v>0.61494599999999999</v>
      </c>
    </row>
    <row r="3067" spans="1:12" x14ac:dyDescent="0.3">
      <c r="A3067" s="1">
        <v>0.69221025965801142</v>
      </c>
      <c r="B3067" s="1">
        <v>3065</v>
      </c>
      <c r="C3067" s="1">
        <v>127</v>
      </c>
      <c r="D3067" s="1">
        <v>128</v>
      </c>
      <c r="E3067" s="1">
        <v>1276</v>
      </c>
      <c r="F3067" s="1">
        <f t="shared" si="94"/>
        <v>0.83727034120734911</v>
      </c>
      <c r="G3067" s="1"/>
      <c r="H3067" s="1"/>
      <c r="I3067" s="1"/>
      <c r="J3067" s="1">
        <v>1192</v>
      </c>
      <c r="L3067">
        <f t="shared" si="95"/>
        <v>0.69220999999999999</v>
      </c>
    </row>
    <row r="3068" spans="1:12" x14ac:dyDescent="0.3">
      <c r="A3068" s="1">
        <v>0.72197593413552885</v>
      </c>
      <c r="B3068" s="1">
        <v>3066</v>
      </c>
      <c r="C3068" s="1">
        <v>127</v>
      </c>
      <c r="D3068" s="1">
        <v>128</v>
      </c>
      <c r="E3068" s="1">
        <v>1140</v>
      </c>
      <c r="F3068" s="1">
        <f t="shared" si="94"/>
        <v>0.74803149606299213</v>
      </c>
      <c r="G3068" s="1"/>
      <c r="H3068" s="1"/>
      <c r="I3068" s="1"/>
      <c r="J3068" s="1">
        <v>1150</v>
      </c>
      <c r="L3068">
        <f t="shared" si="95"/>
        <v>0.72197599999999995</v>
      </c>
    </row>
    <row r="3069" spans="1:12" x14ac:dyDescent="0.3">
      <c r="A3069" s="1">
        <v>0.80367321089297028</v>
      </c>
      <c r="B3069" s="1">
        <v>3067</v>
      </c>
      <c r="C3069" s="1">
        <v>127</v>
      </c>
      <c r="D3069" s="1">
        <v>128</v>
      </c>
      <c r="E3069" s="1">
        <v>1209</v>
      </c>
      <c r="F3069" s="1">
        <f t="shared" si="94"/>
        <v>0.79330708661417326</v>
      </c>
      <c r="G3069" s="1"/>
      <c r="H3069" s="1"/>
      <c r="I3069" s="1"/>
      <c r="J3069" s="1">
        <v>1101</v>
      </c>
      <c r="L3069">
        <f t="shared" si="95"/>
        <v>0.80367299999999997</v>
      </c>
    </row>
    <row r="3070" spans="1:12" x14ac:dyDescent="0.3">
      <c r="A3070" s="1">
        <v>0.83407219759341356</v>
      </c>
      <c r="B3070" s="1">
        <v>3068</v>
      </c>
      <c r="C3070" s="1">
        <v>127</v>
      </c>
      <c r="D3070" s="1">
        <v>128</v>
      </c>
      <c r="E3070" s="1">
        <v>1213</v>
      </c>
      <c r="F3070" s="1">
        <f t="shared" si="94"/>
        <v>0.79593175853018372</v>
      </c>
      <c r="G3070" s="1"/>
      <c r="H3070" s="1"/>
      <c r="I3070" s="1"/>
      <c r="J3070" s="1">
        <v>1178</v>
      </c>
      <c r="L3070">
        <f t="shared" si="95"/>
        <v>0.83407200000000004</v>
      </c>
    </row>
    <row r="3071" spans="1:12" x14ac:dyDescent="0.3">
      <c r="A3071" s="1">
        <v>0.67194426852438249</v>
      </c>
      <c r="B3071" s="1">
        <v>3069</v>
      </c>
      <c r="C3071" s="1">
        <v>127</v>
      </c>
      <c r="D3071" s="1">
        <v>128</v>
      </c>
      <c r="E3071" s="1">
        <v>1050</v>
      </c>
      <c r="F3071" s="1">
        <f t="shared" si="94"/>
        <v>0.6889763779527559</v>
      </c>
      <c r="G3071" s="1"/>
      <c r="H3071" s="1"/>
      <c r="I3071" s="1"/>
      <c r="J3071" s="1">
        <v>1008</v>
      </c>
      <c r="L3071">
        <f t="shared" si="95"/>
        <v>0.67194399999999999</v>
      </c>
    </row>
    <row r="3072" spans="1:12" x14ac:dyDescent="0.3">
      <c r="A3072" s="1">
        <v>0.58201393286890435</v>
      </c>
      <c r="B3072" s="1">
        <v>3070</v>
      </c>
      <c r="C3072" s="1">
        <v>127</v>
      </c>
      <c r="D3072" s="1">
        <v>128</v>
      </c>
      <c r="E3072" s="1">
        <v>1015</v>
      </c>
      <c r="F3072" s="1">
        <f t="shared" si="94"/>
        <v>0.66601049868766404</v>
      </c>
      <c r="G3072" s="1"/>
      <c r="H3072" s="1"/>
      <c r="I3072" s="1"/>
      <c r="J3072" s="1">
        <v>938</v>
      </c>
      <c r="L3072">
        <f t="shared" si="95"/>
        <v>0.58201400000000003</v>
      </c>
    </row>
    <row r="3073" spans="1:12" x14ac:dyDescent="0.3">
      <c r="A3073" s="1">
        <v>0.4920835972134262</v>
      </c>
      <c r="B3073" s="1">
        <v>3071</v>
      </c>
      <c r="C3073" s="1">
        <v>127</v>
      </c>
      <c r="D3073" s="1">
        <v>128</v>
      </c>
      <c r="E3073" s="1">
        <v>734</v>
      </c>
      <c r="F3073" s="1">
        <f t="shared" si="94"/>
        <v>0.48162729658792652</v>
      </c>
      <c r="G3073" s="1"/>
      <c r="H3073" s="1"/>
      <c r="I3073" s="1"/>
      <c r="J3073" s="1">
        <v>720</v>
      </c>
      <c r="L3073">
        <f t="shared" si="95"/>
        <v>0.49208400000000002</v>
      </c>
    </row>
    <row r="3074" spans="1:12" x14ac:dyDescent="0.3">
      <c r="A3074" s="1">
        <v>0.40911969601013298</v>
      </c>
      <c r="B3074" s="1">
        <v>3072</v>
      </c>
      <c r="C3074" s="1">
        <v>128</v>
      </c>
      <c r="D3074" s="1">
        <v>129</v>
      </c>
      <c r="E3074" s="1">
        <v>738</v>
      </c>
      <c r="F3074" s="1">
        <f t="shared" si="94"/>
        <v>0.48425196850393698</v>
      </c>
      <c r="G3074" s="1"/>
      <c r="H3074" s="1"/>
      <c r="I3074" s="1"/>
      <c r="J3074" s="1">
        <v>711</v>
      </c>
      <c r="L3074">
        <f t="shared" si="95"/>
        <v>0.40911999999999998</v>
      </c>
    </row>
    <row r="3075" spans="1:12" x14ac:dyDescent="0.3">
      <c r="A3075" s="1">
        <v>0.4300189993666878</v>
      </c>
      <c r="B3075" s="1">
        <v>3073</v>
      </c>
      <c r="C3075" s="1">
        <v>128</v>
      </c>
      <c r="D3075" s="1">
        <v>129</v>
      </c>
      <c r="E3075" s="1">
        <v>654</v>
      </c>
      <c r="F3075" s="1">
        <f t="shared" ref="F3075:F3138" si="96">E3075/MAX($E$2:$E$25)</f>
        <v>0.42913385826771655</v>
      </c>
      <c r="G3075" s="1"/>
      <c r="H3075" s="1"/>
      <c r="I3075" s="1"/>
      <c r="J3075" s="1">
        <v>637</v>
      </c>
      <c r="L3075">
        <f t="shared" si="95"/>
        <v>0.43001899999999998</v>
      </c>
    </row>
    <row r="3076" spans="1:12" x14ac:dyDescent="0.3">
      <c r="A3076" s="1">
        <v>0.52564914502849902</v>
      </c>
      <c r="B3076" s="1">
        <v>3074</v>
      </c>
      <c r="C3076" s="1">
        <v>128</v>
      </c>
      <c r="D3076" s="1">
        <v>129</v>
      </c>
      <c r="E3076" s="1">
        <v>878</v>
      </c>
      <c r="F3076" s="1">
        <f t="shared" si="96"/>
        <v>0.57611548556430447</v>
      </c>
      <c r="G3076" s="1"/>
      <c r="H3076" s="1"/>
      <c r="I3076" s="1"/>
      <c r="J3076" s="1">
        <v>938</v>
      </c>
      <c r="L3076">
        <f t="shared" ref="L3076:L3139" si="97">ROUND(A3076,6)</f>
        <v>0.52564900000000003</v>
      </c>
    </row>
    <row r="3077" spans="1:12" x14ac:dyDescent="0.3">
      <c r="A3077" s="1">
        <v>0.63141228625712476</v>
      </c>
      <c r="B3077" s="1">
        <v>3075</v>
      </c>
      <c r="C3077" s="1">
        <v>128</v>
      </c>
      <c r="D3077" s="1">
        <v>129</v>
      </c>
      <c r="E3077" s="1">
        <v>949</v>
      </c>
      <c r="F3077" s="1">
        <f t="shared" si="96"/>
        <v>0.62270341207349078</v>
      </c>
      <c r="G3077" s="1"/>
      <c r="H3077" s="1"/>
      <c r="I3077" s="1"/>
      <c r="J3077" s="1">
        <v>885</v>
      </c>
      <c r="L3077">
        <f t="shared" si="97"/>
        <v>0.63141199999999997</v>
      </c>
    </row>
    <row r="3078" spans="1:12" x14ac:dyDescent="0.3">
      <c r="A3078" s="1">
        <v>0.61051298290056999</v>
      </c>
      <c r="B3078" s="1">
        <v>3076</v>
      </c>
      <c r="C3078" s="1">
        <v>128</v>
      </c>
      <c r="D3078" s="1">
        <v>129</v>
      </c>
      <c r="E3078" s="1">
        <v>909</v>
      </c>
      <c r="F3078" s="1">
        <f t="shared" si="96"/>
        <v>0.59645669291338588</v>
      </c>
      <c r="G3078" s="1"/>
      <c r="H3078" s="1"/>
      <c r="I3078" s="1"/>
      <c r="J3078" s="1">
        <v>838</v>
      </c>
      <c r="L3078">
        <f t="shared" si="97"/>
        <v>0.61051299999999997</v>
      </c>
    </row>
    <row r="3079" spans="1:12" x14ac:dyDescent="0.3">
      <c r="A3079" s="1">
        <v>0.67004433185560486</v>
      </c>
      <c r="B3079" s="1">
        <v>3077</v>
      </c>
      <c r="C3079" s="1">
        <v>128</v>
      </c>
      <c r="D3079" s="1">
        <v>129</v>
      </c>
      <c r="E3079" s="1">
        <v>1212</v>
      </c>
      <c r="F3079" s="1">
        <f t="shared" si="96"/>
        <v>0.79527559055118113</v>
      </c>
      <c r="G3079" s="1"/>
      <c r="H3079" s="1"/>
      <c r="I3079" s="1"/>
      <c r="J3079" s="1">
        <v>1145</v>
      </c>
      <c r="L3079">
        <f t="shared" si="97"/>
        <v>0.67004399999999997</v>
      </c>
    </row>
    <row r="3080" spans="1:12" x14ac:dyDescent="0.3">
      <c r="A3080" s="1">
        <v>0.67384420519316024</v>
      </c>
      <c r="B3080" s="1">
        <v>3078</v>
      </c>
      <c r="C3080" s="1">
        <v>128</v>
      </c>
      <c r="D3080" s="1">
        <v>129</v>
      </c>
      <c r="E3080" s="1">
        <v>1120</v>
      </c>
      <c r="F3080" s="1">
        <f t="shared" si="96"/>
        <v>0.73490813648293962</v>
      </c>
      <c r="G3080" s="1"/>
      <c r="H3080" s="1"/>
      <c r="I3080" s="1"/>
      <c r="J3080" s="1">
        <v>1093</v>
      </c>
      <c r="L3080">
        <f t="shared" si="97"/>
        <v>0.673844</v>
      </c>
    </row>
    <row r="3081" spans="1:12" x14ac:dyDescent="0.3">
      <c r="A3081" s="1">
        <v>0.73147561747941736</v>
      </c>
      <c r="B3081" s="1">
        <v>3079</v>
      </c>
      <c r="C3081" s="1">
        <v>128</v>
      </c>
      <c r="D3081" s="1">
        <v>129</v>
      </c>
      <c r="E3081" s="1">
        <v>1134</v>
      </c>
      <c r="F3081" s="1">
        <f t="shared" si="96"/>
        <v>0.74409448818897639</v>
      </c>
      <c r="G3081" s="1"/>
      <c r="H3081" s="1"/>
      <c r="I3081" s="1"/>
      <c r="J3081" s="1">
        <v>1086</v>
      </c>
      <c r="L3081">
        <f t="shared" si="97"/>
        <v>0.73147600000000002</v>
      </c>
    </row>
    <row r="3082" spans="1:12" x14ac:dyDescent="0.3">
      <c r="A3082" s="1">
        <v>0.83913869537682073</v>
      </c>
      <c r="B3082" s="1">
        <v>3080</v>
      </c>
      <c r="C3082" s="1">
        <v>128</v>
      </c>
      <c r="D3082" s="1">
        <v>129</v>
      </c>
      <c r="E3082" s="1">
        <v>1259</v>
      </c>
      <c r="F3082" s="1">
        <f t="shared" si="96"/>
        <v>0.82611548556430447</v>
      </c>
      <c r="G3082" s="1"/>
      <c r="H3082" s="1"/>
      <c r="I3082" s="1"/>
      <c r="J3082" s="1">
        <v>1310</v>
      </c>
      <c r="L3082">
        <f t="shared" si="97"/>
        <v>0.83913899999999997</v>
      </c>
    </row>
    <row r="3083" spans="1:12" x14ac:dyDescent="0.3">
      <c r="A3083" s="1">
        <v>0.86763774540848637</v>
      </c>
      <c r="B3083" s="1">
        <v>3081</v>
      </c>
      <c r="C3083" s="1">
        <v>128</v>
      </c>
      <c r="D3083" s="1">
        <v>129</v>
      </c>
      <c r="E3083" s="1">
        <v>1329</v>
      </c>
      <c r="F3083" s="1">
        <f t="shared" si="96"/>
        <v>0.87204724409448819</v>
      </c>
      <c r="G3083" s="1"/>
      <c r="H3083" s="1"/>
      <c r="I3083" s="1"/>
      <c r="J3083" s="1">
        <v>1393</v>
      </c>
      <c r="L3083">
        <f t="shared" si="97"/>
        <v>0.86763800000000002</v>
      </c>
    </row>
    <row r="3084" spans="1:12" x14ac:dyDescent="0.3">
      <c r="A3084" s="1">
        <v>0.94110196326789108</v>
      </c>
      <c r="B3084" s="1">
        <v>3082</v>
      </c>
      <c r="C3084" s="1">
        <v>128</v>
      </c>
      <c r="D3084" s="1">
        <v>129</v>
      </c>
      <c r="E3084" s="1">
        <v>1378</v>
      </c>
      <c r="F3084" s="1">
        <f t="shared" si="96"/>
        <v>0.90419947506561682</v>
      </c>
      <c r="G3084" s="1"/>
      <c r="H3084" s="1"/>
      <c r="I3084" s="1"/>
      <c r="J3084" s="1">
        <v>1368</v>
      </c>
      <c r="L3084">
        <f t="shared" si="97"/>
        <v>0.94110199999999999</v>
      </c>
    </row>
    <row r="3085" spans="1:12" x14ac:dyDescent="0.3">
      <c r="A3085" s="1">
        <v>0.88030398986700442</v>
      </c>
      <c r="B3085" s="1">
        <v>3083</v>
      </c>
      <c r="C3085" s="1">
        <v>128</v>
      </c>
      <c r="D3085" s="1">
        <v>129</v>
      </c>
      <c r="E3085" s="1">
        <v>1306</v>
      </c>
      <c r="F3085" s="1">
        <f t="shared" si="96"/>
        <v>0.85695538057742782</v>
      </c>
      <c r="G3085" s="1"/>
      <c r="H3085" s="1"/>
      <c r="I3085" s="1"/>
      <c r="J3085" s="1">
        <v>1350</v>
      </c>
      <c r="L3085">
        <f t="shared" si="97"/>
        <v>0.88030399999999998</v>
      </c>
    </row>
    <row r="3086" spans="1:12" x14ac:dyDescent="0.3">
      <c r="A3086" s="1">
        <v>0.90500316656111468</v>
      </c>
      <c r="B3086" s="1">
        <v>3084</v>
      </c>
      <c r="C3086" s="1">
        <v>128</v>
      </c>
      <c r="D3086" s="1">
        <v>129</v>
      </c>
      <c r="E3086" s="1">
        <v>1306</v>
      </c>
      <c r="F3086" s="1">
        <f t="shared" si="96"/>
        <v>0.85695538057742782</v>
      </c>
      <c r="G3086" s="1"/>
      <c r="H3086" s="1"/>
      <c r="I3086" s="1"/>
      <c r="J3086" s="1">
        <v>1260</v>
      </c>
      <c r="L3086">
        <f t="shared" si="97"/>
        <v>0.905003</v>
      </c>
    </row>
    <row r="3087" spans="1:12" x14ac:dyDescent="0.3">
      <c r="A3087" s="1">
        <v>0.84293856871437622</v>
      </c>
      <c r="B3087" s="1">
        <v>3085</v>
      </c>
      <c r="C3087" s="1">
        <v>128</v>
      </c>
      <c r="D3087" s="1">
        <v>129</v>
      </c>
      <c r="E3087" s="1">
        <v>1360</v>
      </c>
      <c r="F3087" s="1">
        <f t="shared" si="96"/>
        <v>0.8923884514435696</v>
      </c>
      <c r="G3087" s="1"/>
      <c r="H3087" s="1"/>
      <c r="I3087" s="1"/>
      <c r="J3087" s="1">
        <v>1401</v>
      </c>
      <c r="L3087">
        <f t="shared" si="97"/>
        <v>0.84293899999999999</v>
      </c>
    </row>
    <row r="3088" spans="1:12" x14ac:dyDescent="0.3">
      <c r="A3088" s="1">
        <v>0.72260924635845469</v>
      </c>
      <c r="B3088" s="1">
        <v>3086</v>
      </c>
      <c r="C3088" s="1">
        <v>128</v>
      </c>
      <c r="D3088" s="1">
        <v>129</v>
      </c>
      <c r="E3088" s="1">
        <v>1123</v>
      </c>
      <c r="F3088" s="1">
        <f t="shared" si="96"/>
        <v>0.73687664041994749</v>
      </c>
      <c r="G3088" s="1"/>
      <c r="H3088" s="1"/>
      <c r="I3088" s="1"/>
      <c r="J3088" s="1">
        <v>1032</v>
      </c>
      <c r="L3088">
        <f t="shared" si="97"/>
        <v>0.72260899999999995</v>
      </c>
    </row>
    <row r="3089" spans="1:12" x14ac:dyDescent="0.3">
      <c r="A3089" s="1">
        <v>0.6852438252058265</v>
      </c>
      <c r="B3089" s="1">
        <v>3087</v>
      </c>
      <c r="C3089" s="1">
        <v>128</v>
      </c>
      <c r="D3089" s="1">
        <v>129</v>
      </c>
      <c r="E3089" s="1">
        <v>1179</v>
      </c>
      <c r="F3089" s="1">
        <f t="shared" si="96"/>
        <v>0.77362204724409445</v>
      </c>
      <c r="G3089" s="1"/>
      <c r="H3089" s="1"/>
      <c r="I3089" s="1"/>
      <c r="J3089" s="1">
        <v>1100</v>
      </c>
      <c r="L3089">
        <f t="shared" si="97"/>
        <v>0.68524399999999996</v>
      </c>
    </row>
    <row r="3090" spans="1:12" x14ac:dyDescent="0.3">
      <c r="A3090" s="1">
        <v>0.59531348955034835</v>
      </c>
      <c r="B3090" s="1">
        <v>3088</v>
      </c>
      <c r="C3090" s="1">
        <v>128</v>
      </c>
      <c r="D3090" s="1">
        <v>129</v>
      </c>
      <c r="E3090" s="1">
        <v>974</v>
      </c>
      <c r="F3090" s="1">
        <f t="shared" si="96"/>
        <v>0.63910761154855644</v>
      </c>
      <c r="G3090" s="1"/>
      <c r="H3090" s="1"/>
      <c r="I3090" s="1"/>
      <c r="J3090" s="1">
        <v>936</v>
      </c>
      <c r="L3090">
        <f t="shared" si="97"/>
        <v>0.59531299999999998</v>
      </c>
    </row>
    <row r="3091" spans="1:12" x14ac:dyDescent="0.3">
      <c r="A3091" s="1">
        <v>0.73780873970867633</v>
      </c>
      <c r="B3091" s="1">
        <v>3089</v>
      </c>
      <c r="C3091" s="1">
        <v>128</v>
      </c>
      <c r="D3091" s="1">
        <v>129</v>
      </c>
      <c r="E3091" s="1">
        <v>1176</v>
      </c>
      <c r="F3091" s="1">
        <f t="shared" si="96"/>
        <v>0.77165354330708658</v>
      </c>
      <c r="G3091" s="1"/>
      <c r="H3091" s="1"/>
      <c r="I3091" s="1"/>
      <c r="J3091" s="1">
        <v>1281</v>
      </c>
      <c r="L3091">
        <f t="shared" si="97"/>
        <v>0.73780900000000005</v>
      </c>
    </row>
    <row r="3092" spans="1:12" x14ac:dyDescent="0.3">
      <c r="A3092" s="1">
        <v>0.79417352754908166</v>
      </c>
      <c r="B3092" s="1">
        <v>3090</v>
      </c>
      <c r="C3092" s="1">
        <v>128</v>
      </c>
      <c r="D3092" s="1">
        <v>129</v>
      </c>
      <c r="E3092" s="1">
        <v>1161</v>
      </c>
      <c r="F3092" s="1">
        <f t="shared" si="96"/>
        <v>0.76181102362204722</v>
      </c>
      <c r="G3092" s="1"/>
      <c r="H3092" s="1"/>
      <c r="I3092" s="1"/>
      <c r="J3092" s="1">
        <v>1199</v>
      </c>
      <c r="L3092">
        <f t="shared" si="97"/>
        <v>0.79417400000000005</v>
      </c>
    </row>
    <row r="3093" spans="1:12" x14ac:dyDescent="0.3">
      <c r="A3093" s="1">
        <v>0.89550348321722606</v>
      </c>
      <c r="B3093" s="1">
        <v>3091</v>
      </c>
      <c r="C3093" s="1">
        <v>128</v>
      </c>
      <c r="D3093" s="1">
        <v>129</v>
      </c>
      <c r="E3093" s="1">
        <v>1315</v>
      </c>
      <c r="F3093" s="1">
        <f t="shared" si="96"/>
        <v>0.86286089238845143</v>
      </c>
      <c r="G3093" s="1"/>
      <c r="H3093" s="1"/>
      <c r="I3093" s="1"/>
      <c r="J3093" s="1">
        <v>1444</v>
      </c>
      <c r="L3093">
        <f t="shared" si="97"/>
        <v>0.89550300000000005</v>
      </c>
    </row>
    <row r="3094" spans="1:12" x14ac:dyDescent="0.3">
      <c r="A3094" s="1">
        <v>0.85813806206459786</v>
      </c>
      <c r="B3094" s="1">
        <v>3092</v>
      </c>
      <c r="C3094" s="1">
        <v>128</v>
      </c>
      <c r="D3094" s="1">
        <v>129</v>
      </c>
      <c r="E3094" s="1">
        <v>1232</v>
      </c>
      <c r="F3094" s="1">
        <f t="shared" si="96"/>
        <v>0.80839895013123364</v>
      </c>
      <c r="G3094" s="1"/>
      <c r="H3094" s="1"/>
      <c r="I3094" s="1"/>
      <c r="J3094" s="1">
        <v>1265</v>
      </c>
      <c r="L3094">
        <f t="shared" si="97"/>
        <v>0.85813799999999996</v>
      </c>
    </row>
    <row r="3095" spans="1:12" x14ac:dyDescent="0.3">
      <c r="A3095" s="1">
        <v>0.75237492083597213</v>
      </c>
      <c r="B3095" s="1">
        <v>3093</v>
      </c>
      <c r="C3095" s="1">
        <v>128</v>
      </c>
      <c r="D3095" s="1">
        <v>129</v>
      </c>
      <c r="E3095" s="1">
        <v>1383</v>
      </c>
      <c r="F3095" s="1">
        <f t="shared" si="96"/>
        <v>0.90748031496062997</v>
      </c>
      <c r="G3095" s="1"/>
      <c r="H3095" s="1"/>
      <c r="I3095" s="1"/>
      <c r="J3095" s="1">
        <v>1361</v>
      </c>
      <c r="L3095">
        <f t="shared" si="97"/>
        <v>0.75237500000000002</v>
      </c>
    </row>
    <row r="3096" spans="1:12" x14ac:dyDescent="0.3">
      <c r="A3096" s="1">
        <v>0.54528182393920199</v>
      </c>
      <c r="B3096" s="1">
        <v>3094</v>
      </c>
      <c r="C3096" s="1">
        <v>128</v>
      </c>
      <c r="D3096" s="1">
        <v>129</v>
      </c>
      <c r="E3096" s="1">
        <v>794</v>
      </c>
      <c r="F3096" s="1">
        <f t="shared" si="96"/>
        <v>0.52099737532808399</v>
      </c>
      <c r="G3096" s="1"/>
      <c r="H3096" s="1"/>
      <c r="I3096" s="1"/>
      <c r="J3096" s="1">
        <v>869</v>
      </c>
      <c r="L3096">
        <f t="shared" si="97"/>
        <v>0.54528200000000004</v>
      </c>
    </row>
    <row r="3097" spans="1:12" x14ac:dyDescent="0.3">
      <c r="A3097" s="1">
        <v>0.53704876504116528</v>
      </c>
      <c r="B3097" s="1">
        <v>3095</v>
      </c>
      <c r="C3097" s="1">
        <v>128</v>
      </c>
      <c r="D3097" s="1">
        <v>129</v>
      </c>
      <c r="E3097" s="1">
        <v>859</v>
      </c>
      <c r="F3097" s="1">
        <f t="shared" si="96"/>
        <v>0.56364829396325455</v>
      </c>
      <c r="G3097" s="1"/>
      <c r="H3097" s="1"/>
      <c r="I3097" s="1"/>
      <c r="J3097" s="1">
        <v>812</v>
      </c>
      <c r="L3097">
        <f t="shared" si="97"/>
        <v>0.537049</v>
      </c>
    </row>
    <row r="3098" spans="1:12" x14ac:dyDescent="0.3">
      <c r="A3098" s="1">
        <v>0.40151994933502216</v>
      </c>
      <c r="B3098" s="1">
        <v>3096</v>
      </c>
      <c r="C3098" s="1">
        <v>129</v>
      </c>
      <c r="D3098" s="1">
        <v>130</v>
      </c>
      <c r="E3098" s="1">
        <v>598</v>
      </c>
      <c r="F3098" s="1">
        <f t="shared" si="96"/>
        <v>0.39238845144356954</v>
      </c>
      <c r="G3098" s="1"/>
      <c r="H3098" s="1"/>
      <c r="I3098" s="1"/>
      <c r="J3098" s="1">
        <v>653</v>
      </c>
      <c r="L3098">
        <f t="shared" si="97"/>
        <v>0.40151999999999999</v>
      </c>
    </row>
    <row r="3099" spans="1:12" x14ac:dyDescent="0.3">
      <c r="A3099" s="1">
        <v>0.43191893603546549</v>
      </c>
      <c r="B3099" s="1">
        <v>3097</v>
      </c>
      <c r="C3099" s="1">
        <v>129</v>
      </c>
      <c r="D3099" s="1">
        <v>130</v>
      </c>
      <c r="E3099" s="1">
        <v>646</v>
      </c>
      <c r="F3099" s="1">
        <f t="shared" si="96"/>
        <v>0.42388451443569553</v>
      </c>
      <c r="G3099" s="1"/>
      <c r="H3099" s="1"/>
      <c r="I3099" s="1"/>
      <c r="J3099" s="1">
        <v>646</v>
      </c>
      <c r="L3099">
        <f t="shared" si="97"/>
        <v>0.431919</v>
      </c>
    </row>
    <row r="3100" spans="1:12" x14ac:dyDescent="0.3">
      <c r="A3100" s="1">
        <v>0.51361621279290692</v>
      </c>
      <c r="B3100" s="1">
        <v>3098</v>
      </c>
      <c r="C3100" s="1">
        <v>129</v>
      </c>
      <c r="D3100" s="1">
        <v>130</v>
      </c>
      <c r="E3100" s="1">
        <v>792</v>
      </c>
      <c r="F3100" s="1">
        <f t="shared" si="96"/>
        <v>0.51968503937007871</v>
      </c>
      <c r="G3100" s="1"/>
      <c r="H3100" s="1"/>
      <c r="I3100" s="1"/>
      <c r="J3100" s="1">
        <v>779</v>
      </c>
      <c r="L3100">
        <f t="shared" si="97"/>
        <v>0.51361599999999996</v>
      </c>
    </row>
    <row r="3101" spans="1:12" x14ac:dyDescent="0.3">
      <c r="A3101" s="1">
        <v>0.65294490183660547</v>
      </c>
      <c r="B3101" s="1">
        <v>3099</v>
      </c>
      <c r="C3101" s="1">
        <v>129</v>
      </c>
      <c r="D3101" s="1">
        <v>130</v>
      </c>
      <c r="E3101" s="1">
        <v>1002</v>
      </c>
      <c r="F3101" s="1">
        <f t="shared" si="96"/>
        <v>0.65748031496062997</v>
      </c>
      <c r="G3101" s="1"/>
      <c r="H3101" s="1"/>
      <c r="I3101" s="1"/>
      <c r="J3101" s="1">
        <v>1081</v>
      </c>
      <c r="L3101">
        <f t="shared" si="97"/>
        <v>0.652945</v>
      </c>
    </row>
    <row r="3102" spans="1:12" x14ac:dyDescent="0.3">
      <c r="A3102" s="1">
        <v>0.59088030398986702</v>
      </c>
      <c r="B3102" s="1">
        <v>3100</v>
      </c>
      <c r="C3102" s="1">
        <v>129</v>
      </c>
      <c r="D3102" s="1">
        <v>130</v>
      </c>
      <c r="E3102" s="1">
        <v>964</v>
      </c>
      <c r="F3102" s="1">
        <f t="shared" si="96"/>
        <v>0.63254593175853013</v>
      </c>
      <c r="G3102" s="1"/>
      <c r="H3102" s="1"/>
      <c r="I3102" s="1"/>
      <c r="J3102" s="1">
        <v>869</v>
      </c>
      <c r="L3102">
        <f t="shared" si="97"/>
        <v>0.59087999999999996</v>
      </c>
    </row>
    <row r="3103" spans="1:12" x14ac:dyDescent="0.3">
      <c r="A3103" s="1">
        <v>0.63267891070297655</v>
      </c>
      <c r="B3103" s="1">
        <v>3101</v>
      </c>
      <c r="C3103" s="1">
        <v>129</v>
      </c>
      <c r="D3103" s="1">
        <v>130</v>
      </c>
      <c r="E3103" s="1">
        <v>915</v>
      </c>
      <c r="F3103" s="1">
        <f t="shared" si="96"/>
        <v>0.60039370078740162</v>
      </c>
      <c r="G3103" s="1"/>
      <c r="H3103" s="1"/>
      <c r="I3103" s="1"/>
      <c r="J3103" s="1">
        <v>853</v>
      </c>
      <c r="L3103">
        <f t="shared" si="97"/>
        <v>0.63267899999999999</v>
      </c>
    </row>
    <row r="3104" spans="1:12" x14ac:dyDescent="0.3">
      <c r="A3104" s="1">
        <v>0.77960734642178597</v>
      </c>
      <c r="B3104" s="1">
        <v>3102</v>
      </c>
      <c r="C3104" s="1">
        <v>129</v>
      </c>
      <c r="D3104" s="1">
        <v>130</v>
      </c>
      <c r="E3104" s="1">
        <v>1228</v>
      </c>
      <c r="F3104" s="1">
        <f t="shared" si="96"/>
        <v>0.80577427821522307</v>
      </c>
      <c r="G3104" s="1"/>
      <c r="H3104" s="1"/>
      <c r="I3104" s="1"/>
      <c r="J3104" s="1">
        <v>1226</v>
      </c>
      <c r="L3104">
        <f t="shared" si="97"/>
        <v>0.77960700000000005</v>
      </c>
    </row>
    <row r="3105" spans="1:12" x14ac:dyDescent="0.3">
      <c r="A3105" s="1">
        <v>0.70234325522482588</v>
      </c>
      <c r="B3105" s="1">
        <v>3103</v>
      </c>
      <c r="C3105" s="1">
        <v>129</v>
      </c>
      <c r="D3105" s="1">
        <v>130</v>
      </c>
      <c r="E3105" s="1">
        <v>1170</v>
      </c>
      <c r="F3105" s="1">
        <f t="shared" si="96"/>
        <v>0.76771653543307083</v>
      </c>
      <c r="G3105" s="1"/>
      <c r="H3105" s="1"/>
      <c r="I3105" s="1"/>
      <c r="J3105" s="1">
        <v>1212</v>
      </c>
      <c r="L3105">
        <f t="shared" si="97"/>
        <v>0.70234300000000005</v>
      </c>
    </row>
    <row r="3106" spans="1:12" x14ac:dyDescent="0.3">
      <c r="A3106" s="1">
        <v>0.81127295756808104</v>
      </c>
      <c r="B3106" s="1">
        <v>3104</v>
      </c>
      <c r="C3106" s="1">
        <v>129</v>
      </c>
      <c r="D3106" s="1">
        <v>130</v>
      </c>
      <c r="E3106" s="1">
        <v>1107</v>
      </c>
      <c r="F3106" s="1">
        <f t="shared" si="96"/>
        <v>0.72637795275590555</v>
      </c>
      <c r="G3106" s="1"/>
      <c r="H3106" s="1"/>
      <c r="I3106" s="1"/>
      <c r="J3106" s="1">
        <v>1019</v>
      </c>
      <c r="L3106">
        <f t="shared" si="97"/>
        <v>0.81127300000000002</v>
      </c>
    </row>
    <row r="3107" spans="1:12" x14ac:dyDescent="0.3">
      <c r="A3107" s="1">
        <v>0.88220392653578217</v>
      </c>
      <c r="B3107" s="1">
        <v>3105</v>
      </c>
      <c r="C3107" s="1">
        <v>129</v>
      </c>
      <c r="D3107" s="1">
        <v>130</v>
      </c>
      <c r="E3107" s="1">
        <v>1367</v>
      </c>
      <c r="F3107" s="1">
        <f t="shared" si="96"/>
        <v>0.89698162729658792</v>
      </c>
      <c r="G3107" s="1"/>
      <c r="H3107" s="1"/>
      <c r="I3107" s="1"/>
      <c r="J3107" s="1">
        <v>1355</v>
      </c>
      <c r="L3107">
        <f t="shared" si="97"/>
        <v>0.88220399999999999</v>
      </c>
    </row>
    <row r="3108" spans="1:12" x14ac:dyDescent="0.3">
      <c r="A3108" s="1">
        <v>0.94680177327422421</v>
      </c>
      <c r="B3108" s="1">
        <v>3106</v>
      </c>
      <c r="C3108" s="1">
        <v>129</v>
      </c>
      <c r="D3108" s="1">
        <v>130</v>
      </c>
      <c r="E3108" s="1">
        <v>1676</v>
      </c>
      <c r="F3108" s="1">
        <f t="shared" si="96"/>
        <v>1.0997375328083989</v>
      </c>
      <c r="G3108" s="1"/>
      <c r="H3108" s="1"/>
      <c r="I3108" s="1"/>
      <c r="J3108" s="1">
        <v>1675</v>
      </c>
      <c r="L3108">
        <f t="shared" si="97"/>
        <v>0.94680200000000003</v>
      </c>
    </row>
    <row r="3109" spans="1:12" x14ac:dyDescent="0.3">
      <c r="A3109" s="1">
        <v>0.97910069664344523</v>
      </c>
      <c r="B3109" s="1">
        <v>3107</v>
      </c>
      <c r="C3109" s="1">
        <v>129</v>
      </c>
      <c r="D3109" s="1">
        <v>130</v>
      </c>
      <c r="E3109" s="1">
        <v>1411</v>
      </c>
      <c r="F3109" s="1">
        <f t="shared" si="96"/>
        <v>0.9258530183727034</v>
      </c>
      <c r="G3109" s="1"/>
      <c r="H3109" s="1"/>
      <c r="I3109" s="1"/>
      <c r="J3109" s="1">
        <v>1414</v>
      </c>
      <c r="L3109">
        <f t="shared" si="97"/>
        <v>0.979101</v>
      </c>
    </row>
    <row r="3110" spans="1:12" x14ac:dyDescent="0.3">
      <c r="A3110" s="1">
        <v>0.85750474984167191</v>
      </c>
      <c r="B3110" s="1">
        <v>3108</v>
      </c>
      <c r="C3110" s="1">
        <v>129</v>
      </c>
      <c r="D3110" s="1">
        <v>130</v>
      </c>
      <c r="E3110" s="1">
        <v>1337</v>
      </c>
      <c r="F3110" s="1">
        <f t="shared" si="96"/>
        <v>0.87729658792650922</v>
      </c>
      <c r="G3110" s="1"/>
      <c r="H3110" s="1"/>
      <c r="I3110" s="1"/>
      <c r="J3110" s="1">
        <v>1426</v>
      </c>
      <c r="L3110">
        <f t="shared" si="97"/>
        <v>0.85750499999999996</v>
      </c>
    </row>
    <row r="3111" spans="1:12" x14ac:dyDescent="0.3">
      <c r="A3111" s="1">
        <v>0.80620645978467387</v>
      </c>
      <c r="B3111" s="1">
        <v>3109</v>
      </c>
      <c r="C3111" s="1">
        <v>129</v>
      </c>
      <c r="D3111" s="1">
        <v>130</v>
      </c>
      <c r="E3111" s="1">
        <v>1310</v>
      </c>
      <c r="F3111" s="1">
        <f t="shared" si="96"/>
        <v>0.85958005249343827</v>
      </c>
      <c r="G3111" s="1"/>
      <c r="H3111" s="1"/>
      <c r="I3111" s="1"/>
      <c r="J3111" s="1">
        <v>1323</v>
      </c>
      <c r="L3111">
        <f t="shared" si="97"/>
        <v>0.80620599999999998</v>
      </c>
    </row>
    <row r="3112" spans="1:12" x14ac:dyDescent="0.3">
      <c r="A3112" s="1">
        <v>0.82393920202659909</v>
      </c>
      <c r="B3112" s="1">
        <v>3110</v>
      </c>
      <c r="C3112" s="1">
        <v>129</v>
      </c>
      <c r="D3112" s="1">
        <v>130</v>
      </c>
      <c r="E3112" s="1">
        <v>1220</v>
      </c>
      <c r="F3112" s="1">
        <f t="shared" si="96"/>
        <v>0.80052493438320205</v>
      </c>
      <c r="G3112" s="1"/>
      <c r="H3112" s="1"/>
      <c r="I3112" s="1"/>
      <c r="J3112" s="1">
        <v>1150</v>
      </c>
      <c r="L3112">
        <f t="shared" si="97"/>
        <v>0.82393899999999998</v>
      </c>
    </row>
    <row r="3113" spans="1:12" x14ac:dyDescent="0.3">
      <c r="A3113" s="1">
        <v>0.60354654844838507</v>
      </c>
      <c r="B3113" s="1">
        <v>3111</v>
      </c>
      <c r="C3113" s="1">
        <v>129</v>
      </c>
      <c r="D3113" s="1">
        <v>130</v>
      </c>
      <c r="E3113" s="1">
        <v>932</v>
      </c>
      <c r="F3113" s="1">
        <f t="shared" si="96"/>
        <v>0.61154855643044614</v>
      </c>
      <c r="G3113" s="1"/>
      <c r="H3113" s="1"/>
      <c r="I3113" s="1"/>
      <c r="J3113" s="1">
        <v>905</v>
      </c>
      <c r="L3113">
        <f t="shared" si="97"/>
        <v>0.60354699999999994</v>
      </c>
    </row>
    <row r="3114" spans="1:12" x14ac:dyDescent="0.3">
      <c r="A3114" s="1">
        <v>0.66371120962634578</v>
      </c>
      <c r="B3114" s="1">
        <v>3112</v>
      </c>
      <c r="C3114" s="1">
        <v>129</v>
      </c>
      <c r="D3114" s="1">
        <v>130</v>
      </c>
      <c r="E3114" s="1">
        <v>1141</v>
      </c>
      <c r="F3114" s="1">
        <f t="shared" si="96"/>
        <v>0.74868766404199472</v>
      </c>
      <c r="G3114" s="1"/>
      <c r="H3114" s="1"/>
      <c r="I3114" s="1"/>
      <c r="J3114" s="1">
        <v>1134</v>
      </c>
      <c r="L3114">
        <f t="shared" si="97"/>
        <v>0.66371100000000005</v>
      </c>
    </row>
    <row r="3115" spans="1:12" x14ac:dyDescent="0.3">
      <c r="A3115" s="1">
        <v>0.65611146295123501</v>
      </c>
      <c r="B3115" s="1">
        <v>3113</v>
      </c>
      <c r="C3115" s="1">
        <v>129</v>
      </c>
      <c r="D3115" s="1">
        <v>130</v>
      </c>
      <c r="E3115" s="1">
        <v>949</v>
      </c>
      <c r="F3115" s="1">
        <f t="shared" si="96"/>
        <v>0.62270341207349078</v>
      </c>
      <c r="G3115" s="1"/>
      <c r="H3115" s="1"/>
      <c r="I3115" s="1"/>
      <c r="J3115" s="1">
        <v>979</v>
      </c>
      <c r="L3115">
        <f t="shared" si="97"/>
        <v>0.656111</v>
      </c>
    </row>
    <row r="3116" spans="1:12" x14ac:dyDescent="0.3">
      <c r="A3116" s="1">
        <v>0.80113996200126658</v>
      </c>
      <c r="B3116" s="1">
        <v>3114</v>
      </c>
      <c r="C3116" s="1">
        <v>129</v>
      </c>
      <c r="D3116" s="1">
        <v>130</v>
      </c>
      <c r="E3116" s="1">
        <v>1166</v>
      </c>
      <c r="F3116" s="1">
        <f t="shared" si="96"/>
        <v>0.76509186351706038</v>
      </c>
      <c r="G3116" s="1"/>
      <c r="H3116" s="1"/>
      <c r="I3116" s="1"/>
      <c r="J3116" s="1">
        <v>1280</v>
      </c>
      <c r="L3116">
        <f t="shared" si="97"/>
        <v>0.80113999999999996</v>
      </c>
    </row>
    <row r="3117" spans="1:12" x14ac:dyDescent="0.3">
      <c r="A3117" s="1">
        <v>0.94363521215959467</v>
      </c>
      <c r="B3117" s="1">
        <v>3115</v>
      </c>
      <c r="C3117" s="1">
        <v>129</v>
      </c>
      <c r="D3117" s="1">
        <v>130</v>
      </c>
      <c r="E3117" s="1">
        <v>1589</v>
      </c>
      <c r="F3117" s="1">
        <f t="shared" si="96"/>
        <v>1.0426509186351707</v>
      </c>
      <c r="G3117" s="1"/>
      <c r="H3117" s="1"/>
      <c r="I3117" s="1"/>
      <c r="J3117" s="1">
        <v>1609</v>
      </c>
      <c r="L3117">
        <f t="shared" si="97"/>
        <v>0.943635</v>
      </c>
    </row>
    <row r="3118" spans="1:12" x14ac:dyDescent="0.3">
      <c r="A3118" s="1">
        <v>0.83217226092463581</v>
      </c>
      <c r="B3118" s="1">
        <v>3116</v>
      </c>
      <c r="C3118" s="1">
        <v>129</v>
      </c>
      <c r="D3118" s="1">
        <v>130</v>
      </c>
      <c r="E3118" s="1">
        <v>1244</v>
      </c>
      <c r="F3118" s="1">
        <f t="shared" si="96"/>
        <v>0.81627296587926512</v>
      </c>
      <c r="G3118" s="1"/>
      <c r="H3118" s="1"/>
      <c r="I3118" s="1"/>
      <c r="J3118" s="1">
        <v>1334</v>
      </c>
      <c r="L3118">
        <f t="shared" si="97"/>
        <v>0.83217200000000002</v>
      </c>
    </row>
    <row r="3119" spans="1:12" x14ac:dyDescent="0.3">
      <c r="A3119" s="1">
        <v>0.66117796073464219</v>
      </c>
      <c r="B3119" s="1">
        <v>3117</v>
      </c>
      <c r="C3119" s="1">
        <v>129</v>
      </c>
      <c r="D3119" s="1">
        <v>130</v>
      </c>
      <c r="E3119" s="1">
        <v>1025</v>
      </c>
      <c r="F3119" s="1">
        <f t="shared" si="96"/>
        <v>0.67257217847769024</v>
      </c>
      <c r="G3119" s="1"/>
      <c r="H3119" s="1"/>
      <c r="I3119" s="1"/>
      <c r="J3119" s="1">
        <v>954</v>
      </c>
      <c r="L3119">
        <f t="shared" si="97"/>
        <v>0.66117800000000004</v>
      </c>
    </row>
    <row r="3120" spans="1:12" x14ac:dyDescent="0.3">
      <c r="A3120" s="1">
        <v>0.54021532615579482</v>
      </c>
      <c r="B3120" s="1">
        <v>3118</v>
      </c>
      <c r="C3120" s="1">
        <v>129</v>
      </c>
      <c r="D3120" s="1">
        <v>130</v>
      </c>
      <c r="E3120" s="1">
        <v>830</v>
      </c>
      <c r="F3120" s="1">
        <f t="shared" si="96"/>
        <v>0.54461942257217844</v>
      </c>
      <c r="G3120" s="1"/>
      <c r="H3120" s="1"/>
      <c r="I3120" s="1"/>
      <c r="J3120" s="1">
        <v>828</v>
      </c>
      <c r="L3120">
        <f t="shared" si="97"/>
        <v>0.540215</v>
      </c>
    </row>
    <row r="3121" spans="1:12" x14ac:dyDescent="0.3">
      <c r="A3121" s="1">
        <v>0.48005066497783405</v>
      </c>
      <c r="B3121" s="1">
        <v>3119</v>
      </c>
      <c r="C3121" s="1">
        <v>129</v>
      </c>
      <c r="D3121" s="1">
        <v>130</v>
      </c>
      <c r="E3121" s="1">
        <v>625</v>
      </c>
      <c r="F3121" s="1">
        <f t="shared" si="96"/>
        <v>0.41010498687664043</v>
      </c>
      <c r="G3121" s="1"/>
      <c r="H3121" s="1"/>
      <c r="I3121" s="1"/>
      <c r="J3121" s="1">
        <v>634</v>
      </c>
      <c r="L3121">
        <f t="shared" si="97"/>
        <v>0.48005100000000001</v>
      </c>
    </row>
    <row r="3122" spans="1:12" x14ac:dyDescent="0.3">
      <c r="A3122" s="1">
        <v>0.47055098163394554</v>
      </c>
      <c r="B3122" s="1">
        <v>3120</v>
      </c>
      <c r="C3122" s="1">
        <v>130</v>
      </c>
      <c r="D3122" s="1">
        <v>131</v>
      </c>
      <c r="E3122" s="1">
        <v>809</v>
      </c>
      <c r="F3122" s="1">
        <f t="shared" si="96"/>
        <v>0.53083989501312334</v>
      </c>
      <c r="G3122" s="1"/>
      <c r="H3122" s="1"/>
      <c r="I3122" s="1"/>
      <c r="J3122" s="1">
        <v>863</v>
      </c>
      <c r="L3122">
        <f t="shared" si="97"/>
        <v>0.470551</v>
      </c>
    </row>
    <row r="3123" spans="1:12" x14ac:dyDescent="0.3">
      <c r="A3123" s="1">
        <v>0.50094996833438887</v>
      </c>
      <c r="B3123" s="1">
        <v>3121</v>
      </c>
      <c r="C3123" s="1">
        <v>130</v>
      </c>
      <c r="D3123" s="1">
        <v>131</v>
      </c>
      <c r="E3123" s="1">
        <v>819</v>
      </c>
      <c r="F3123" s="1">
        <f t="shared" si="96"/>
        <v>0.53740157480314965</v>
      </c>
      <c r="G3123" s="1"/>
      <c r="H3123" s="1"/>
      <c r="I3123" s="1"/>
      <c r="J3123" s="1">
        <v>771</v>
      </c>
      <c r="L3123">
        <f t="shared" si="97"/>
        <v>0.50095000000000001</v>
      </c>
    </row>
    <row r="3124" spans="1:12" x14ac:dyDescent="0.3">
      <c r="A3124" s="1">
        <v>0.57948068397720076</v>
      </c>
      <c r="B3124" s="1">
        <v>3122</v>
      </c>
      <c r="C3124" s="1">
        <v>130</v>
      </c>
      <c r="D3124" s="1">
        <v>131</v>
      </c>
      <c r="E3124" s="1">
        <v>1052</v>
      </c>
      <c r="F3124" s="1">
        <f t="shared" si="96"/>
        <v>0.69028871391076119</v>
      </c>
      <c r="G3124" s="1"/>
      <c r="H3124" s="1"/>
      <c r="I3124" s="1"/>
      <c r="J3124" s="1">
        <v>1152</v>
      </c>
      <c r="L3124">
        <f t="shared" si="97"/>
        <v>0.57948100000000002</v>
      </c>
    </row>
    <row r="3125" spans="1:12" x14ac:dyDescent="0.3">
      <c r="A3125" s="1">
        <v>0.56618112729575676</v>
      </c>
      <c r="B3125" s="1">
        <v>3123</v>
      </c>
      <c r="C3125" s="1">
        <v>130</v>
      </c>
      <c r="D3125" s="1">
        <v>131</v>
      </c>
      <c r="E3125" s="1">
        <v>929</v>
      </c>
      <c r="F3125" s="1">
        <f t="shared" si="96"/>
        <v>0.60958005249343827</v>
      </c>
      <c r="G3125" s="1"/>
      <c r="H3125" s="1"/>
      <c r="I3125" s="1"/>
      <c r="J3125" s="1">
        <v>968</v>
      </c>
      <c r="L3125">
        <f t="shared" si="97"/>
        <v>0.56618100000000005</v>
      </c>
    </row>
    <row r="3126" spans="1:12" x14ac:dyDescent="0.3">
      <c r="A3126" s="1">
        <v>0.58644711842938568</v>
      </c>
      <c r="B3126" s="1">
        <v>3124</v>
      </c>
      <c r="C3126" s="1">
        <v>130</v>
      </c>
      <c r="D3126" s="1">
        <v>131</v>
      </c>
      <c r="E3126" s="1">
        <v>915</v>
      </c>
      <c r="F3126" s="1">
        <f t="shared" si="96"/>
        <v>0.60039370078740162</v>
      </c>
      <c r="G3126" s="1"/>
      <c r="H3126" s="1"/>
      <c r="I3126" s="1"/>
      <c r="J3126" s="1">
        <v>888</v>
      </c>
      <c r="L3126">
        <f t="shared" si="97"/>
        <v>0.58644700000000005</v>
      </c>
    </row>
    <row r="3127" spans="1:12" x14ac:dyDescent="0.3">
      <c r="A3127" s="1">
        <v>0.66244458518049398</v>
      </c>
      <c r="B3127" s="1">
        <v>3125</v>
      </c>
      <c r="C3127" s="1">
        <v>130</v>
      </c>
      <c r="D3127" s="1">
        <v>131</v>
      </c>
      <c r="E3127" s="1">
        <v>1188</v>
      </c>
      <c r="F3127" s="1">
        <f t="shared" si="96"/>
        <v>0.77952755905511806</v>
      </c>
      <c r="G3127" s="1"/>
      <c r="H3127" s="1"/>
      <c r="I3127" s="1"/>
      <c r="J3127" s="1">
        <v>1096</v>
      </c>
      <c r="L3127">
        <f t="shared" si="97"/>
        <v>0.66244499999999995</v>
      </c>
    </row>
    <row r="3128" spans="1:12" x14ac:dyDescent="0.3">
      <c r="A3128" s="1">
        <v>0.66054464851171624</v>
      </c>
      <c r="B3128" s="1">
        <v>3126</v>
      </c>
      <c r="C3128" s="1">
        <v>130</v>
      </c>
      <c r="D3128" s="1">
        <v>131</v>
      </c>
      <c r="E3128" s="1">
        <v>1006</v>
      </c>
      <c r="F3128" s="1">
        <f t="shared" si="96"/>
        <v>0.66010498687664043</v>
      </c>
      <c r="G3128" s="1"/>
      <c r="H3128" s="1"/>
      <c r="I3128" s="1"/>
      <c r="J3128" s="1">
        <v>1074</v>
      </c>
      <c r="L3128">
        <f t="shared" si="97"/>
        <v>0.66054500000000005</v>
      </c>
    </row>
    <row r="3129" spans="1:12" x14ac:dyDescent="0.3">
      <c r="A3129" s="1">
        <v>0.75617479417352751</v>
      </c>
      <c r="B3129" s="1">
        <v>3127</v>
      </c>
      <c r="C3129" s="1">
        <v>130</v>
      </c>
      <c r="D3129" s="1">
        <v>131</v>
      </c>
      <c r="E3129" s="1">
        <v>1211</v>
      </c>
      <c r="F3129" s="1">
        <f t="shared" si="96"/>
        <v>0.79461942257217844</v>
      </c>
      <c r="G3129" s="1"/>
      <c r="H3129" s="1"/>
      <c r="I3129" s="1"/>
      <c r="J3129" s="1">
        <v>1151</v>
      </c>
      <c r="L3129">
        <f t="shared" si="97"/>
        <v>0.75617500000000004</v>
      </c>
    </row>
    <row r="3130" spans="1:12" x14ac:dyDescent="0.3">
      <c r="A3130" s="1">
        <v>0.76567447751741613</v>
      </c>
      <c r="B3130" s="1">
        <v>3128</v>
      </c>
      <c r="C3130" s="1">
        <v>130</v>
      </c>
      <c r="D3130" s="1">
        <v>131</v>
      </c>
      <c r="E3130" s="1">
        <v>1151</v>
      </c>
      <c r="F3130" s="1">
        <f t="shared" si="96"/>
        <v>0.75524934383202103</v>
      </c>
      <c r="G3130" s="1"/>
      <c r="H3130" s="1"/>
      <c r="I3130" s="1"/>
      <c r="J3130" s="1">
        <v>1036</v>
      </c>
      <c r="L3130">
        <f t="shared" si="97"/>
        <v>0.76567399999999997</v>
      </c>
    </row>
    <row r="3131" spans="1:12" x14ac:dyDescent="0.3">
      <c r="A3131" s="1">
        <v>0.91576947435085498</v>
      </c>
      <c r="B3131" s="1">
        <v>3129</v>
      </c>
      <c r="C3131" s="1">
        <v>130</v>
      </c>
      <c r="D3131" s="1">
        <v>131</v>
      </c>
      <c r="E3131" s="1">
        <v>1425</v>
      </c>
      <c r="F3131" s="1">
        <f t="shared" si="96"/>
        <v>0.93503937007874016</v>
      </c>
      <c r="G3131" s="1"/>
      <c r="H3131" s="1"/>
      <c r="I3131" s="1"/>
      <c r="J3131" s="1">
        <v>1515</v>
      </c>
      <c r="L3131">
        <f t="shared" si="97"/>
        <v>0.91576900000000006</v>
      </c>
    </row>
    <row r="3132" spans="1:12" x14ac:dyDescent="0.3">
      <c r="A3132" s="1">
        <v>0.95883470550981631</v>
      </c>
      <c r="B3132" s="1">
        <v>3130</v>
      </c>
      <c r="C3132" s="1">
        <v>130</v>
      </c>
      <c r="D3132" s="1">
        <v>131</v>
      </c>
      <c r="E3132" s="1">
        <v>1315</v>
      </c>
      <c r="F3132" s="1">
        <f t="shared" si="96"/>
        <v>0.86286089238845143</v>
      </c>
      <c r="G3132" s="1"/>
      <c r="H3132" s="1"/>
      <c r="I3132" s="1"/>
      <c r="J3132" s="1">
        <v>1224</v>
      </c>
      <c r="L3132">
        <f t="shared" si="97"/>
        <v>0.95883499999999999</v>
      </c>
    </row>
    <row r="3133" spans="1:12" x14ac:dyDescent="0.3">
      <c r="A3133" s="1">
        <v>0.93096896770107662</v>
      </c>
      <c r="B3133" s="1">
        <v>3131</v>
      </c>
      <c r="C3133" s="1">
        <v>130</v>
      </c>
      <c r="D3133" s="1">
        <v>131</v>
      </c>
      <c r="E3133" s="1">
        <v>1594</v>
      </c>
      <c r="F3133" s="1">
        <f t="shared" si="96"/>
        <v>1.0459317585301837</v>
      </c>
      <c r="G3133" s="1"/>
      <c r="H3133" s="1"/>
      <c r="I3133" s="1"/>
      <c r="J3133" s="1">
        <v>1621</v>
      </c>
      <c r="L3133">
        <f t="shared" si="97"/>
        <v>0.93096900000000005</v>
      </c>
    </row>
    <row r="3134" spans="1:12" x14ac:dyDescent="0.3">
      <c r="A3134" s="1">
        <v>0.97340088663711211</v>
      </c>
      <c r="B3134" s="1">
        <v>3132</v>
      </c>
      <c r="C3134" s="1">
        <v>130</v>
      </c>
      <c r="D3134" s="1">
        <v>131</v>
      </c>
      <c r="E3134" s="1">
        <v>1759</v>
      </c>
      <c r="F3134" s="1">
        <f t="shared" si="96"/>
        <v>1.1541994750656168</v>
      </c>
      <c r="G3134" s="1"/>
      <c r="H3134" s="1"/>
      <c r="I3134" s="1"/>
      <c r="J3134" s="1">
        <v>1635</v>
      </c>
      <c r="L3134">
        <f t="shared" si="97"/>
        <v>0.97340099999999996</v>
      </c>
    </row>
    <row r="3135" spans="1:12" x14ac:dyDescent="0.3">
      <c r="A3135" s="1">
        <v>0.80620645978467387</v>
      </c>
      <c r="B3135" s="1">
        <v>3133</v>
      </c>
      <c r="C3135" s="1">
        <v>130</v>
      </c>
      <c r="D3135" s="1">
        <v>131</v>
      </c>
      <c r="E3135" s="1">
        <v>1166</v>
      </c>
      <c r="F3135" s="1">
        <f t="shared" si="96"/>
        <v>0.76509186351706038</v>
      </c>
      <c r="G3135" s="1"/>
      <c r="H3135" s="1"/>
      <c r="I3135" s="1"/>
      <c r="J3135" s="1">
        <v>1162</v>
      </c>
      <c r="L3135">
        <f t="shared" si="97"/>
        <v>0.80620599999999998</v>
      </c>
    </row>
    <row r="3136" spans="1:12" x14ac:dyDescent="0.3">
      <c r="A3136" s="1">
        <v>0.81127295756808104</v>
      </c>
      <c r="B3136" s="1">
        <v>3134</v>
      </c>
      <c r="C3136" s="1">
        <v>130</v>
      </c>
      <c r="D3136" s="1">
        <v>131</v>
      </c>
      <c r="E3136" s="1">
        <v>1172</v>
      </c>
      <c r="F3136" s="1">
        <f t="shared" si="96"/>
        <v>0.76902887139107612</v>
      </c>
      <c r="G3136" s="1"/>
      <c r="H3136" s="1"/>
      <c r="I3136" s="1"/>
      <c r="J3136" s="1">
        <v>1114</v>
      </c>
      <c r="L3136">
        <f t="shared" si="97"/>
        <v>0.81127300000000002</v>
      </c>
    </row>
    <row r="3137" spans="1:12" x14ac:dyDescent="0.3">
      <c r="A3137" s="1">
        <v>0.66244458518049398</v>
      </c>
      <c r="B3137" s="1">
        <v>3135</v>
      </c>
      <c r="C3137" s="1">
        <v>130</v>
      </c>
      <c r="D3137" s="1">
        <v>131</v>
      </c>
      <c r="E3137" s="1">
        <v>1108</v>
      </c>
      <c r="F3137" s="1">
        <f t="shared" si="96"/>
        <v>0.72703412073490814</v>
      </c>
      <c r="G3137" s="1"/>
      <c r="H3137" s="1"/>
      <c r="I3137" s="1"/>
      <c r="J3137" s="1">
        <v>1069</v>
      </c>
      <c r="L3137">
        <f t="shared" si="97"/>
        <v>0.66244499999999995</v>
      </c>
    </row>
    <row r="3138" spans="1:12" x14ac:dyDescent="0.3">
      <c r="A3138" s="1">
        <v>0.681443951868271</v>
      </c>
      <c r="B3138" s="1">
        <v>3136</v>
      </c>
      <c r="C3138" s="1">
        <v>130</v>
      </c>
      <c r="D3138" s="1">
        <v>131</v>
      </c>
      <c r="E3138" s="1">
        <v>1061</v>
      </c>
      <c r="F3138" s="1">
        <f t="shared" si="96"/>
        <v>0.6961942257217848</v>
      </c>
      <c r="G3138" s="1"/>
      <c r="H3138" s="1"/>
      <c r="I3138" s="1"/>
      <c r="J3138" s="1">
        <v>1129</v>
      </c>
      <c r="L3138">
        <f t="shared" si="97"/>
        <v>0.68144400000000005</v>
      </c>
    </row>
    <row r="3139" spans="1:12" x14ac:dyDescent="0.3">
      <c r="A3139" s="1">
        <v>0.67131095630145665</v>
      </c>
      <c r="B3139" s="1">
        <v>3137</v>
      </c>
      <c r="C3139" s="1">
        <v>130</v>
      </c>
      <c r="D3139" s="1">
        <v>131</v>
      </c>
      <c r="E3139" s="1">
        <v>1041</v>
      </c>
      <c r="F3139" s="1">
        <f t="shared" ref="F3139:F3202" si="98">E3139/MAX($E$2:$E$25)</f>
        <v>0.68307086614173229</v>
      </c>
      <c r="G3139" s="1"/>
      <c r="H3139" s="1"/>
      <c r="I3139" s="1"/>
      <c r="J3139" s="1">
        <v>961</v>
      </c>
      <c r="L3139">
        <f t="shared" si="97"/>
        <v>0.67131099999999999</v>
      </c>
    </row>
    <row r="3140" spans="1:12" x14ac:dyDescent="0.3">
      <c r="A3140" s="1">
        <v>0.83470550981633951</v>
      </c>
      <c r="B3140" s="1">
        <v>3138</v>
      </c>
      <c r="C3140" s="1">
        <v>130</v>
      </c>
      <c r="D3140" s="1">
        <v>131</v>
      </c>
      <c r="E3140" s="1">
        <v>1121</v>
      </c>
      <c r="F3140" s="1">
        <f t="shared" si="98"/>
        <v>0.73556430446194221</v>
      </c>
      <c r="G3140" s="1"/>
      <c r="H3140" s="1"/>
      <c r="I3140" s="1"/>
      <c r="J3140" s="1">
        <v>1169</v>
      </c>
      <c r="L3140">
        <f t="shared" ref="L3140:L3203" si="99">ROUND(A3140,6)</f>
        <v>0.83470599999999995</v>
      </c>
    </row>
    <row r="3141" spans="1:12" x14ac:dyDescent="0.3">
      <c r="A3141" s="1">
        <v>0.84293856871437622</v>
      </c>
      <c r="B3141" s="1">
        <v>3139</v>
      </c>
      <c r="C3141" s="1">
        <v>130</v>
      </c>
      <c r="D3141" s="1">
        <v>131</v>
      </c>
      <c r="E3141" s="1">
        <v>1429</v>
      </c>
      <c r="F3141" s="1">
        <f t="shared" si="98"/>
        <v>0.93766404199475062</v>
      </c>
      <c r="G3141" s="1"/>
      <c r="H3141" s="1"/>
      <c r="I3141" s="1"/>
      <c r="J3141" s="1">
        <v>1293</v>
      </c>
      <c r="L3141">
        <f t="shared" si="99"/>
        <v>0.84293899999999999</v>
      </c>
    </row>
    <row r="3142" spans="1:12" x14ac:dyDescent="0.3">
      <c r="A3142" s="1">
        <v>0.77454084863837869</v>
      </c>
      <c r="B3142" s="1">
        <v>3140</v>
      </c>
      <c r="C3142" s="1">
        <v>130</v>
      </c>
      <c r="D3142" s="1">
        <v>131</v>
      </c>
      <c r="E3142" s="1">
        <v>1139</v>
      </c>
      <c r="F3142" s="1">
        <f t="shared" si="98"/>
        <v>0.74737532808398954</v>
      </c>
      <c r="G3142" s="1"/>
      <c r="H3142" s="1"/>
      <c r="I3142" s="1"/>
      <c r="J3142" s="1">
        <v>1090</v>
      </c>
      <c r="L3142">
        <f t="shared" si="99"/>
        <v>0.77454100000000004</v>
      </c>
    </row>
    <row r="3143" spans="1:12" x14ac:dyDescent="0.3">
      <c r="A3143" s="1">
        <v>0.70487650411652947</v>
      </c>
      <c r="B3143" s="1">
        <v>3141</v>
      </c>
      <c r="C3143" s="1">
        <v>130</v>
      </c>
      <c r="D3143" s="1">
        <v>131</v>
      </c>
      <c r="E3143" s="1">
        <v>1075</v>
      </c>
      <c r="F3143" s="1">
        <f t="shared" si="98"/>
        <v>0.70538057742782156</v>
      </c>
      <c r="G3143" s="1"/>
      <c r="H3143" s="1"/>
      <c r="I3143" s="1"/>
      <c r="J3143" s="1">
        <v>999</v>
      </c>
      <c r="L3143">
        <f t="shared" si="99"/>
        <v>0.70487699999999998</v>
      </c>
    </row>
    <row r="3144" spans="1:12" x14ac:dyDescent="0.3">
      <c r="A3144" s="1">
        <v>0.55668144395186825</v>
      </c>
      <c r="B3144" s="1">
        <v>3142</v>
      </c>
      <c r="C3144" s="1">
        <v>130</v>
      </c>
      <c r="D3144" s="1">
        <v>131</v>
      </c>
      <c r="E3144" s="1">
        <v>823</v>
      </c>
      <c r="F3144" s="1">
        <f t="shared" si="98"/>
        <v>0.54002624671916011</v>
      </c>
      <c r="G3144" s="1"/>
      <c r="H3144" s="1"/>
      <c r="I3144" s="1"/>
      <c r="J3144" s="1">
        <v>860</v>
      </c>
      <c r="L3144">
        <f t="shared" si="99"/>
        <v>0.55668099999999998</v>
      </c>
    </row>
    <row r="3145" spans="1:12" x14ac:dyDescent="0.3">
      <c r="A3145" s="1">
        <v>0.49778340721975933</v>
      </c>
      <c r="B3145" s="1">
        <v>3143</v>
      </c>
      <c r="C3145" s="1">
        <v>130</v>
      </c>
      <c r="D3145" s="1">
        <v>131</v>
      </c>
      <c r="E3145" s="1">
        <v>810</v>
      </c>
      <c r="F3145" s="1">
        <f t="shared" si="98"/>
        <v>0.53149606299212604</v>
      </c>
      <c r="G3145" s="1"/>
      <c r="H3145" s="1"/>
      <c r="I3145" s="1"/>
      <c r="J3145" s="1">
        <v>743</v>
      </c>
      <c r="L3145">
        <f t="shared" si="99"/>
        <v>0.49778299999999998</v>
      </c>
    </row>
    <row r="3146" spans="1:12" x14ac:dyDescent="0.3">
      <c r="A3146" s="1">
        <v>0.43255224825839139</v>
      </c>
      <c r="B3146" s="1">
        <v>3144</v>
      </c>
      <c r="C3146" s="1">
        <v>131</v>
      </c>
      <c r="D3146" s="1">
        <v>132</v>
      </c>
      <c r="E3146" s="1">
        <v>686</v>
      </c>
      <c r="F3146" s="1">
        <f t="shared" si="98"/>
        <v>0.45013123359580054</v>
      </c>
      <c r="G3146" s="1"/>
      <c r="H3146" s="1"/>
      <c r="I3146" s="1"/>
      <c r="J3146" s="1">
        <v>626</v>
      </c>
      <c r="L3146">
        <f t="shared" si="99"/>
        <v>0.43255199999999999</v>
      </c>
    </row>
    <row r="3147" spans="1:12" x14ac:dyDescent="0.3">
      <c r="A3147" s="1">
        <v>0.50538315389487021</v>
      </c>
      <c r="B3147" s="1">
        <v>3145</v>
      </c>
      <c r="C3147" s="1">
        <v>131</v>
      </c>
      <c r="D3147" s="1">
        <v>132</v>
      </c>
      <c r="E3147" s="1">
        <v>753</v>
      </c>
      <c r="F3147" s="1">
        <f t="shared" si="98"/>
        <v>0.49409448818897639</v>
      </c>
      <c r="G3147" s="1"/>
      <c r="H3147" s="1"/>
      <c r="I3147" s="1"/>
      <c r="J3147" s="1">
        <v>705</v>
      </c>
      <c r="L3147">
        <f t="shared" si="99"/>
        <v>0.50538300000000003</v>
      </c>
    </row>
    <row r="3148" spans="1:12" x14ac:dyDescent="0.3">
      <c r="A3148" s="1">
        <v>0.5079164027865738</v>
      </c>
      <c r="B3148" s="1">
        <v>3146</v>
      </c>
      <c r="C3148" s="1">
        <v>131</v>
      </c>
      <c r="D3148" s="1">
        <v>132</v>
      </c>
      <c r="E3148" s="1">
        <v>794</v>
      </c>
      <c r="F3148" s="1">
        <f t="shared" si="98"/>
        <v>0.52099737532808399</v>
      </c>
      <c r="G3148" s="1"/>
      <c r="H3148" s="1"/>
      <c r="I3148" s="1"/>
      <c r="J3148" s="1">
        <v>818</v>
      </c>
      <c r="L3148">
        <f t="shared" si="99"/>
        <v>0.50791600000000003</v>
      </c>
    </row>
    <row r="3149" spans="1:12" x14ac:dyDescent="0.3">
      <c r="A3149" s="1">
        <v>0.5440151994933502</v>
      </c>
      <c r="B3149" s="1">
        <v>3147</v>
      </c>
      <c r="C3149" s="1">
        <v>131</v>
      </c>
      <c r="D3149" s="1">
        <v>132</v>
      </c>
      <c r="E3149" s="1">
        <v>761</v>
      </c>
      <c r="F3149" s="1">
        <f t="shared" si="98"/>
        <v>0.49934383202099736</v>
      </c>
      <c r="G3149" s="1"/>
      <c r="H3149" s="1"/>
      <c r="I3149" s="1"/>
      <c r="J3149" s="1">
        <v>695</v>
      </c>
      <c r="L3149">
        <f t="shared" si="99"/>
        <v>0.54401500000000003</v>
      </c>
    </row>
    <row r="3150" spans="1:12" x14ac:dyDescent="0.3">
      <c r="A3150" s="1">
        <v>0.64154528182393922</v>
      </c>
      <c r="B3150" s="1">
        <v>3148</v>
      </c>
      <c r="C3150" s="1">
        <v>131</v>
      </c>
      <c r="D3150" s="1">
        <v>132</v>
      </c>
      <c r="E3150" s="1">
        <v>968</v>
      </c>
      <c r="F3150" s="1">
        <f t="shared" si="98"/>
        <v>0.6351706036745407</v>
      </c>
      <c r="G3150" s="1"/>
      <c r="H3150" s="1"/>
      <c r="I3150" s="1"/>
      <c r="J3150" s="1">
        <v>899</v>
      </c>
      <c r="L3150">
        <f t="shared" si="99"/>
        <v>0.64154500000000003</v>
      </c>
    </row>
    <row r="3151" spans="1:12" x14ac:dyDescent="0.3">
      <c r="A3151" s="1">
        <v>0.66244458518049398</v>
      </c>
      <c r="B3151" s="1">
        <v>3149</v>
      </c>
      <c r="C3151" s="1">
        <v>131</v>
      </c>
      <c r="D3151" s="1">
        <v>132</v>
      </c>
      <c r="E3151" s="1">
        <v>1102</v>
      </c>
      <c r="F3151" s="1">
        <f t="shared" si="98"/>
        <v>0.7230971128608924</v>
      </c>
      <c r="G3151" s="1"/>
      <c r="H3151" s="1"/>
      <c r="I3151" s="1"/>
      <c r="J3151" s="1">
        <v>1052</v>
      </c>
      <c r="L3151">
        <f t="shared" si="99"/>
        <v>0.66244499999999995</v>
      </c>
    </row>
    <row r="3152" spans="1:12" x14ac:dyDescent="0.3">
      <c r="A3152" s="1">
        <v>0.69157694743508547</v>
      </c>
      <c r="B3152" s="1">
        <v>3150</v>
      </c>
      <c r="C3152" s="1">
        <v>131</v>
      </c>
      <c r="D3152" s="1">
        <v>132</v>
      </c>
      <c r="E3152" s="1">
        <v>1182</v>
      </c>
      <c r="F3152" s="1">
        <f t="shared" si="98"/>
        <v>0.77559055118110232</v>
      </c>
      <c r="G3152" s="1"/>
      <c r="H3152" s="1"/>
      <c r="I3152" s="1"/>
      <c r="J3152" s="1">
        <v>1242</v>
      </c>
      <c r="L3152">
        <f t="shared" si="99"/>
        <v>0.691577</v>
      </c>
    </row>
    <row r="3153" spans="1:12" x14ac:dyDescent="0.3">
      <c r="A3153" s="1">
        <v>0.76250791640278659</v>
      </c>
      <c r="B3153" s="1">
        <v>3151</v>
      </c>
      <c r="C3153" s="1">
        <v>131</v>
      </c>
      <c r="D3153" s="1">
        <v>132</v>
      </c>
      <c r="E3153" s="1">
        <v>1107</v>
      </c>
      <c r="F3153" s="1">
        <f t="shared" si="98"/>
        <v>0.72637795275590555</v>
      </c>
      <c r="G3153" s="1"/>
      <c r="H3153" s="1"/>
      <c r="I3153" s="1"/>
      <c r="J3153" s="1">
        <v>1122</v>
      </c>
      <c r="L3153">
        <f t="shared" si="99"/>
        <v>0.76250799999999996</v>
      </c>
    </row>
    <row r="3154" spans="1:12" x14ac:dyDescent="0.3">
      <c r="A3154" s="1">
        <v>0.90183660544648514</v>
      </c>
      <c r="B3154" s="1">
        <v>3152</v>
      </c>
      <c r="C3154" s="1">
        <v>131</v>
      </c>
      <c r="D3154" s="1">
        <v>132</v>
      </c>
      <c r="E3154" s="1">
        <v>1487</v>
      </c>
      <c r="F3154" s="1">
        <f t="shared" si="98"/>
        <v>0.97572178477690286</v>
      </c>
      <c r="G3154" s="1"/>
      <c r="H3154" s="1"/>
      <c r="I3154" s="1"/>
      <c r="J3154" s="1">
        <v>1358</v>
      </c>
      <c r="L3154">
        <f t="shared" si="99"/>
        <v>0.901837</v>
      </c>
    </row>
    <row r="3155" spans="1:12" x14ac:dyDescent="0.3">
      <c r="A3155" s="1">
        <v>0.9639012032932236</v>
      </c>
      <c r="B3155" s="1">
        <v>3153</v>
      </c>
      <c r="C3155" s="1">
        <v>131</v>
      </c>
      <c r="D3155" s="1">
        <v>132</v>
      </c>
      <c r="E3155" s="1">
        <v>1744</v>
      </c>
      <c r="F3155" s="1">
        <f t="shared" si="98"/>
        <v>1.1443569553805775</v>
      </c>
      <c r="G3155" s="1"/>
      <c r="H3155" s="1"/>
      <c r="I3155" s="1"/>
      <c r="J3155" s="1">
        <v>1718</v>
      </c>
      <c r="L3155">
        <f t="shared" si="99"/>
        <v>0.96390100000000001</v>
      </c>
    </row>
    <row r="3156" spans="1:12" x14ac:dyDescent="0.3">
      <c r="A3156" s="1">
        <v>0.90626979100696647</v>
      </c>
      <c r="B3156" s="1">
        <v>3154</v>
      </c>
      <c r="C3156" s="1">
        <v>131</v>
      </c>
      <c r="D3156" s="1">
        <v>132</v>
      </c>
      <c r="E3156" s="1">
        <v>1692</v>
      </c>
      <c r="F3156" s="1">
        <f t="shared" si="98"/>
        <v>1.110236220472441</v>
      </c>
      <c r="G3156" s="1"/>
      <c r="H3156" s="1"/>
      <c r="I3156" s="1"/>
      <c r="J3156" s="1">
        <v>1616</v>
      </c>
      <c r="L3156">
        <f t="shared" si="99"/>
        <v>0.90627000000000002</v>
      </c>
    </row>
    <row r="3157" spans="1:12" x14ac:dyDescent="0.3">
      <c r="A3157" s="1">
        <v>1.0316656111462952</v>
      </c>
      <c r="B3157" s="1">
        <v>3155</v>
      </c>
      <c r="C3157" s="1">
        <v>131</v>
      </c>
      <c r="D3157" s="1">
        <v>132</v>
      </c>
      <c r="E3157" s="1">
        <v>1668</v>
      </c>
      <c r="F3157" s="1">
        <f t="shared" si="98"/>
        <v>1.094488188976378</v>
      </c>
      <c r="G3157" s="1"/>
      <c r="H3157" s="1"/>
      <c r="I3157" s="1"/>
      <c r="J3157" s="1">
        <v>1565</v>
      </c>
      <c r="L3157">
        <f t="shared" si="99"/>
        <v>1.031666</v>
      </c>
    </row>
    <row r="3158" spans="1:12" x14ac:dyDescent="0.3">
      <c r="A3158" s="1">
        <v>0.83027232425585817</v>
      </c>
      <c r="B3158" s="1">
        <v>3156</v>
      </c>
      <c r="C3158" s="1">
        <v>131</v>
      </c>
      <c r="D3158" s="1">
        <v>132</v>
      </c>
      <c r="E3158" s="1">
        <v>1329</v>
      </c>
      <c r="F3158" s="1">
        <f t="shared" si="98"/>
        <v>0.87204724409448819</v>
      </c>
      <c r="G3158" s="1"/>
      <c r="H3158" s="1"/>
      <c r="I3158" s="1"/>
      <c r="J3158" s="1">
        <v>1460</v>
      </c>
      <c r="L3158">
        <f t="shared" si="99"/>
        <v>0.83027200000000001</v>
      </c>
    </row>
    <row r="3159" spans="1:12" x14ac:dyDescent="0.3">
      <c r="A3159" s="1">
        <v>0.83660544648511714</v>
      </c>
      <c r="B3159" s="1">
        <v>3157</v>
      </c>
      <c r="C3159" s="1">
        <v>131</v>
      </c>
      <c r="D3159" s="1">
        <v>132</v>
      </c>
      <c r="E3159" s="1">
        <v>1458</v>
      </c>
      <c r="F3159" s="1">
        <f t="shared" si="98"/>
        <v>0.95669291338582674</v>
      </c>
      <c r="G3159" s="1"/>
      <c r="H3159" s="1"/>
      <c r="I3159" s="1"/>
      <c r="J3159" s="1">
        <v>1587</v>
      </c>
      <c r="L3159">
        <f t="shared" si="99"/>
        <v>0.83660500000000004</v>
      </c>
    </row>
    <row r="3160" spans="1:12" x14ac:dyDescent="0.3">
      <c r="A3160" s="1">
        <v>0.83090563647878402</v>
      </c>
      <c r="B3160" s="1">
        <v>3158</v>
      </c>
      <c r="C3160" s="1">
        <v>131</v>
      </c>
      <c r="D3160" s="1">
        <v>132</v>
      </c>
      <c r="E3160" s="1">
        <v>1386</v>
      </c>
      <c r="F3160" s="1">
        <f t="shared" si="98"/>
        <v>0.90944881889763785</v>
      </c>
      <c r="G3160" s="1"/>
      <c r="H3160" s="1"/>
      <c r="I3160" s="1"/>
      <c r="J3160" s="1">
        <v>1436</v>
      </c>
      <c r="L3160">
        <f t="shared" si="99"/>
        <v>0.83090600000000003</v>
      </c>
    </row>
    <row r="3161" spans="1:12" x14ac:dyDescent="0.3">
      <c r="A3161" s="1">
        <v>0.71754274857504752</v>
      </c>
      <c r="B3161" s="1">
        <v>3159</v>
      </c>
      <c r="C3161" s="1">
        <v>131</v>
      </c>
      <c r="D3161" s="1">
        <v>132</v>
      </c>
      <c r="E3161" s="1">
        <v>1309</v>
      </c>
      <c r="F3161" s="1">
        <f t="shared" si="98"/>
        <v>0.85892388451443569</v>
      </c>
      <c r="G3161" s="1"/>
      <c r="H3161" s="1"/>
      <c r="I3161" s="1"/>
      <c r="J3161" s="1">
        <v>1223</v>
      </c>
      <c r="L3161">
        <f t="shared" si="99"/>
        <v>0.71754300000000004</v>
      </c>
    </row>
    <row r="3162" spans="1:12" x14ac:dyDescent="0.3">
      <c r="A3162" s="1">
        <v>0.57948068397720076</v>
      </c>
      <c r="B3162" s="1">
        <v>3160</v>
      </c>
      <c r="C3162" s="1">
        <v>131</v>
      </c>
      <c r="D3162" s="1">
        <v>132</v>
      </c>
      <c r="E3162" s="1">
        <v>851</v>
      </c>
      <c r="F3162" s="1">
        <f t="shared" si="98"/>
        <v>0.55839895013123364</v>
      </c>
      <c r="G3162" s="1"/>
      <c r="H3162" s="1"/>
      <c r="I3162" s="1"/>
      <c r="J3162" s="1">
        <v>913</v>
      </c>
      <c r="L3162">
        <f t="shared" si="99"/>
        <v>0.57948100000000002</v>
      </c>
    </row>
    <row r="3163" spans="1:12" x14ac:dyDescent="0.3">
      <c r="A3163" s="1">
        <v>0.7346421785940469</v>
      </c>
      <c r="B3163" s="1">
        <v>3161</v>
      </c>
      <c r="C3163" s="1">
        <v>131</v>
      </c>
      <c r="D3163" s="1">
        <v>132</v>
      </c>
      <c r="E3163" s="1">
        <v>1223</v>
      </c>
      <c r="F3163" s="1">
        <f t="shared" si="98"/>
        <v>0.80249343832021003</v>
      </c>
      <c r="G3163" s="1"/>
      <c r="H3163" s="1"/>
      <c r="I3163" s="1"/>
      <c r="J3163" s="1">
        <v>1237</v>
      </c>
      <c r="L3163">
        <f t="shared" si="99"/>
        <v>0.73464200000000002</v>
      </c>
    </row>
    <row r="3164" spans="1:12" x14ac:dyDescent="0.3">
      <c r="A3164" s="1">
        <v>0.78910702976567448</v>
      </c>
      <c r="B3164" s="1">
        <v>3162</v>
      </c>
      <c r="C3164" s="1">
        <v>131</v>
      </c>
      <c r="D3164" s="1">
        <v>132</v>
      </c>
      <c r="E3164" s="1">
        <v>1231</v>
      </c>
      <c r="F3164" s="1">
        <f t="shared" si="98"/>
        <v>0.80774278215223094</v>
      </c>
      <c r="G3164" s="1"/>
      <c r="H3164" s="1"/>
      <c r="I3164" s="1"/>
      <c r="J3164" s="1">
        <v>1344</v>
      </c>
      <c r="L3164">
        <f t="shared" si="99"/>
        <v>0.789107</v>
      </c>
    </row>
    <row r="3165" spans="1:12" x14ac:dyDescent="0.3">
      <c r="A3165" s="1">
        <v>0.88853704876504114</v>
      </c>
      <c r="B3165" s="1">
        <v>3163</v>
      </c>
      <c r="C3165" s="1">
        <v>131</v>
      </c>
      <c r="D3165" s="1">
        <v>132</v>
      </c>
      <c r="E3165" s="1">
        <v>1521</v>
      </c>
      <c r="F3165" s="1">
        <f t="shared" si="98"/>
        <v>0.99803149606299213</v>
      </c>
      <c r="G3165" s="1"/>
      <c r="H3165" s="1"/>
      <c r="I3165" s="1"/>
      <c r="J3165" s="1">
        <v>1581</v>
      </c>
      <c r="L3165">
        <f t="shared" si="99"/>
        <v>0.88853700000000002</v>
      </c>
    </row>
    <row r="3166" spans="1:12" x14ac:dyDescent="0.3">
      <c r="A3166" s="1">
        <v>0.8334388853704876</v>
      </c>
      <c r="B3166" s="1">
        <v>3164</v>
      </c>
      <c r="C3166" s="1">
        <v>131</v>
      </c>
      <c r="D3166" s="1">
        <v>132</v>
      </c>
      <c r="E3166" s="1">
        <v>1397</v>
      </c>
      <c r="F3166" s="1">
        <f t="shared" si="98"/>
        <v>0.91666666666666663</v>
      </c>
      <c r="G3166" s="1"/>
      <c r="H3166" s="1"/>
      <c r="I3166" s="1"/>
      <c r="J3166" s="1">
        <v>1372</v>
      </c>
      <c r="L3166">
        <f t="shared" si="99"/>
        <v>0.83343900000000004</v>
      </c>
    </row>
    <row r="3167" spans="1:12" x14ac:dyDescent="0.3">
      <c r="A3167" s="1">
        <v>0.69347688410386321</v>
      </c>
      <c r="B3167" s="1">
        <v>3165</v>
      </c>
      <c r="C3167" s="1">
        <v>131</v>
      </c>
      <c r="D3167" s="1">
        <v>132</v>
      </c>
      <c r="E3167" s="1">
        <v>1242</v>
      </c>
      <c r="F3167" s="1">
        <f t="shared" si="98"/>
        <v>0.81496062992125984</v>
      </c>
      <c r="G3167" s="1"/>
      <c r="H3167" s="1"/>
      <c r="I3167" s="1"/>
      <c r="J3167" s="1">
        <v>1132</v>
      </c>
      <c r="L3167">
        <f t="shared" si="99"/>
        <v>0.69347700000000001</v>
      </c>
    </row>
    <row r="3168" spans="1:12" x14ac:dyDescent="0.3">
      <c r="A3168" s="1">
        <v>0.56111462951234958</v>
      </c>
      <c r="B3168" s="1">
        <v>3166</v>
      </c>
      <c r="C3168" s="1">
        <v>131</v>
      </c>
      <c r="D3168" s="1">
        <v>132</v>
      </c>
      <c r="E3168" s="1">
        <v>888</v>
      </c>
      <c r="F3168" s="1">
        <f t="shared" si="98"/>
        <v>0.58267716535433067</v>
      </c>
      <c r="G3168" s="1"/>
      <c r="H3168" s="1"/>
      <c r="I3168" s="1"/>
      <c r="J3168" s="1">
        <v>866</v>
      </c>
      <c r="L3168">
        <f t="shared" si="99"/>
        <v>0.56111500000000003</v>
      </c>
    </row>
    <row r="3169" spans="1:12" x14ac:dyDescent="0.3">
      <c r="A3169" s="1">
        <v>0.53261557948068394</v>
      </c>
      <c r="B3169" s="1">
        <v>3167</v>
      </c>
      <c r="C3169" s="1">
        <v>131</v>
      </c>
      <c r="D3169" s="1">
        <v>132</v>
      </c>
      <c r="E3169" s="1">
        <v>836</v>
      </c>
      <c r="F3169" s="1">
        <f t="shared" si="98"/>
        <v>0.54855643044619418</v>
      </c>
      <c r="G3169" s="1"/>
      <c r="H3169" s="1"/>
      <c r="I3169" s="1"/>
      <c r="J3169" s="1">
        <v>879</v>
      </c>
      <c r="L3169">
        <f t="shared" si="99"/>
        <v>0.53261599999999998</v>
      </c>
    </row>
    <row r="3170" spans="1:12" x14ac:dyDescent="0.3">
      <c r="A3170" s="1">
        <v>0.43318556048131729</v>
      </c>
      <c r="B3170" s="1">
        <v>3168</v>
      </c>
      <c r="C3170" s="1">
        <v>132</v>
      </c>
      <c r="D3170" s="1">
        <v>133</v>
      </c>
      <c r="E3170" s="1">
        <v>754</v>
      </c>
      <c r="F3170" s="1">
        <f t="shared" si="98"/>
        <v>0.49475065616797897</v>
      </c>
      <c r="G3170" s="1"/>
      <c r="H3170" s="1"/>
      <c r="I3170" s="1"/>
      <c r="J3170" s="1">
        <v>709</v>
      </c>
      <c r="L3170">
        <f t="shared" si="99"/>
        <v>0.43318600000000002</v>
      </c>
    </row>
    <row r="3171" spans="1:12" x14ac:dyDescent="0.3">
      <c r="A3171" s="1">
        <v>0.46358454718176062</v>
      </c>
      <c r="B3171" s="1">
        <v>3169</v>
      </c>
      <c r="C3171" s="1">
        <v>132</v>
      </c>
      <c r="D3171" s="1">
        <v>133</v>
      </c>
      <c r="E3171" s="1">
        <v>715</v>
      </c>
      <c r="F3171" s="1">
        <f t="shared" si="98"/>
        <v>0.46916010498687666</v>
      </c>
      <c r="G3171" s="1"/>
      <c r="H3171" s="1"/>
      <c r="I3171" s="1"/>
      <c r="J3171" s="1">
        <v>763</v>
      </c>
      <c r="L3171">
        <f t="shared" si="99"/>
        <v>0.46358500000000002</v>
      </c>
    </row>
    <row r="3172" spans="1:12" x14ac:dyDescent="0.3">
      <c r="A3172" s="1">
        <v>0.58074730842305256</v>
      </c>
      <c r="B3172" s="1">
        <v>3170</v>
      </c>
      <c r="C3172" s="1">
        <v>132</v>
      </c>
      <c r="D3172" s="1">
        <v>133</v>
      </c>
      <c r="E3172" s="1">
        <v>968</v>
      </c>
      <c r="F3172" s="1">
        <f t="shared" si="98"/>
        <v>0.6351706036745407</v>
      </c>
      <c r="G3172" s="1"/>
      <c r="H3172" s="1"/>
      <c r="I3172" s="1"/>
      <c r="J3172" s="1">
        <v>989</v>
      </c>
      <c r="L3172">
        <f t="shared" si="99"/>
        <v>0.58074700000000001</v>
      </c>
    </row>
    <row r="3173" spans="1:12" x14ac:dyDescent="0.3">
      <c r="A3173" s="1">
        <v>0.57378087397086763</v>
      </c>
      <c r="B3173" s="1">
        <v>3171</v>
      </c>
      <c r="C3173" s="1">
        <v>132</v>
      </c>
      <c r="D3173" s="1">
        <v>133</v>
      </c>
      <c r="E3173" s="1">
        <v>1030</v>
      </c>
      <c r="F3173" s="1">
        <f t="shared" si="98"/>
        <v>0.6758530183727034</v>
      </c>
      <c r="G3173" s="1"/>
      <c r="H3173" s="1"/>
      <c r="I3173" s="1"/>
      <c r="J3173" s="1">
        <v>1025</v>
      </c>
      <c r="L3173">
        <f t="shared" si="99"/>
        <v>0.57378099999999999</v>
      </c>
    </row>
    <row r="3174" spans="1:12" x14ac:dyDescent="0.3">
      <c r="A3174" s="1">
        <v>0.62254591513616209</v>
      </c>
      <c r="B3174" s="1">
        <v>3172</v>
      </c>
      <c r="C3174" s="1">
        <v>132</v>
      </c>
      <c r="D3174" s="1">
        <v>133</v>
      </c>
      <c r="E3174" s="1">
        <v>972</v>
      </c>
      <c r="F3174" s="1">
        <f t="shared" si="98"/>
        <v>0.63779527559055116</v>
      </c>
      <c r="G3174" s="1"/>
      <c r="H3174" s="1"/>
      <c r="I3174" s="1"/>
      <c r="J3174" s="1">
        <v>1035</v>
      </c>
      <c r="L3174">
        <f t="shared" si="99"/>
        <v>0.62254600000000004</v>
      </c>
    </row>
    <row r="3175" spans="1:12" x14ac:dyDescent="0.3">
      <c r="A3175" s="1">
        <v>0.68904369854338188</v>
      </c>
      <c r="B3175" s="1">
        <v>3173</v>
      </c>
      <c r="C3175" s="1">
        <v>132</v>
      </c>
      <c r="D3175" s="1">
        <v>133</v>
      </c>
      <c r="E3175" s="1">
        <v>1173</v>
      </c>
      <c r="F3175" s="1">
        <f t="shared" si="98"/>
        <v>0.76968503937007871</v>
      </c>
      <c r="G3175" s="1"/>
      <c r="H3175" s="1"/>
      <c r="I3175" s="1"/>
      <c r="J3175" s="1">
        <v>1221</v>
      </c>
      <c r="L3175">
        <f t="shared" si="99"/>
        <v>0.68904399999999999</v>
      </c>
    </row>
    <row r="3176" spans="1:12" x14ac:dyDescent="0.3">
      <c r="A3176" s="1">
        <v>0.80113996200126658</v>
      </c>
      <c r="B3176" s="1">
        <v>3174</v>
      </c>
      <c r="C3176" s="1">
        <v>132</v>
      </c>
      <c r="D3176" s="1">
        <v>133</v>
      </c>
      <c r="E3176" s="1">
        <v>1256</v>
      </c>
      <c r="F3176" s="1">
        <f t="shared" si="98"/>
        <v>0.8241469816272966</v>
      </c>
      <c r="G3176" s="1"/>
      <c r="H3176" s="1"/>
      <c r="I3176" s="1"/>
      <c r="J3176" s="1">
        <v>1205</v>
      </c>
      <c r="L3176">
        <f t="shared" si="99"/>
        <v>0.80113999999999996</v>
      </c>
    </row>
    <row r="3177" spans="1:12" x14ac:dyDescent="0.3">
      <c r="A3177" s="1">
        <v>0.69221025965801142</v>
      </c>
      <c r="B3177" s="1">
        <v>3175</v>
      </c>
      <c r="C3177" s="1">
        <v>132</v>
      </c>
      <c r="D3177" s="1">
        <v>133</v>
      </c>
      <c r="E3177" s="1">
        <v>1309</v>
      </c>
      <c r="F3177" s="1">
        <f t="shared" si="98"/>
        <v>0.85892388451443569</v>
      </c>
      <c r="G3177" s="1"/>
      <c r="H3177" s="1"/>
      <c r="I3177" s="1"/>
      <c r="J3177" s="1">
        <v>1394</v>
      </c>
      <c r="L3177">
        <f t="shared" si="99"/>
        <v>0.69220999999999999</v>
      </c>
    </row>
    <row r="3178" spans="1:12" x14ac:dyDescent="0.3">
      <c r="A3178" s="1">
        <v>0.87903736542115263</v>
      </c>
      <c r="B3178" s="1">
        <v>3176</v>
      </c>
      <c r="C3178" s="1">
        <v>132</v>
      </c>
      <c r="D3178" s="1">
        <v>133</v>
      </c>
      <c r="E3178" s="1">
        <v>1453</v>
      </c>
      <c r="F3178" s="1">
        <f t="shared" si="98"/>
        <v>0.95341207349081369</v>
      </c>
      <c r="G3178" s="1"/>
      <c r="H3178" s="1"/>
      <c r="I3178" s="1"/>
      <c r="J3178" s="1">
        <v>1580</v>
      </c>
      <c r="L3178">
        <f t="shared" si="99"/>
        <v>0.87903699999999996</v>
      </c>
    </row>
    <row r="3179" spans="1:12" x14ac:dyDescent="0.3">
      <c r="A3179" s="1">
        <v>0.85813806206459786</v>
      </c>
      <c r="B3179" s="1">
        <v>3177</v>
      </c>
      <c r="C3179" s="1">
        <v>132</v>
      </c>
      <c r="D3179" s="1">
        <v>133</v>
      </c>
      <c r="E3179" s="1">
        <v>1236</v>
      </c>
      <c r="F3179" s="1">
        <f t="shared" si="98"/>
        <v>0.8110236220472441</v>
      </c>
      <c r="G3179" s="1"/>
      <c r="H3179" s="1"/>
      <c r="I3179" s="1"/>
      <c r="J3179" s="1">
        <v>1309</v>
      </c>
      <c r="L3179">
        <f t="shared" si="99"/>
        <v>0.85813799999999996</v>
      </c>
    </row>
    <row r="3180" spans="1:12" x14ac:dyDescent="0.3">
      <c r="A3180" s="1">
        <v>0.94110196326789108</v>
      </c>
      <c r="B3180" s="1">
        <v>3178</v>
      </c>
      <c r="C3180" s="1">
        <v>132</v>
      </c>
      <c r="D3180" s="1">
        <v>133</v>
      </c>
      <c r="E3180" s="1">
        <v>1451</v>
      </c>
      <c r="F3180" s="1">
        <f t="shared" si="98"/>
        <v>0.95209973753280841</v>
      </c>
      <c r="G3180" s="1"/>
      <c r="H3180" s="1"/>
      <c r="I3180" s="1"/>
      <c r="J3180" s="1">
        <v>1370</v>
      </c>
      <c r="L3180">
        <f t="shared" si="99"/>
        <v>0.94110199999999999</v>
      </c>
    </row>
    <row r="3181" spans="1:12" x14ac:dyDescent="0.3">
      <c r="A3181" s="1">
        <v>0.99240025332488913</v>
      </c>
      <c r="B3181" s="1">
        <v>3179</v>
      </c>
      <c r="C3181" s="1">
        <v>132</v>
      </c>
      <c r="D3181" s="1">
        <v>133</v>
      </c>
      <c r="E3181" s="1">
        <v>1548</v>
      </c>
      <c r="F3181" s="1">
        <f t="shared" si="98"/>
        <v>1.015748031496063</v>
      </c>
      <c r="G3181" s="1"/>
      <c r="H3181" s="1"/>
      <c r="I3181" s="1"/>
      <c r="J3181" s="1">
        <v>1492</v>
      </c>
      <c r="L3181">
        <f t="shared" si="99"/>
        <v>0.99239999999999995</v>
      </c>
    </row>
    <row r="3182" spans="1:12" x14ac:dyDescent="0.3">
      <c r="A3182" s="1">
        <v>0.95060164661177959</v>
      </c>
      <c r="B3182" s="1">
        <v>3180</v>
      </c>
      <c r="C3182" s="1">
        <v>132</v>
      </c>
      <c r="D3182" s="1">
        <v>133</v>
      </c>
      <c r="E3182" s="1">
        <v>1527</v>
      </c>
      <c r="F3182" s="1">
        <f t="shared" si="98"/>
        <v>1.0019685039370079</v>
      </c>
      <c r="G3182" s="1"/>
      <c r="H3182" s="1"/>
      <c r="I3182" s="1"/>
      <c r="J3182" s="1">
        <v>1568</v>
      </c>
      <c r="L3182">
        <f t="shared" si="99"/>
        <v>0.95060199999999995</v>
      </c>
    </row>
    <row r="3183" spans="1:12" x14ac:dyDescent="0.3">
      <c r="A3183" s="1">
        <v>0.74160861304623182</v>
      </c>
      <c r="B3183" s="1">
        <v>3181</v>
      </c>
      <c r="C3183" s="1">
        <v>132</v>
      </c>
      <c r="D3183" s="1">
        <v>133</v>
      </c>
      <c r="E3183" s="1">
        <v>1128</v>
      </c>
      <c r="F3183" s="1">
        <f t="shared" si="98"/>
        <v>0.74015748031496065</v>
      </c>
      <c r="G3183" s="1"/>
      <c r="H3183" s="1"/>
      <c r="I3183" s="1"/>
      <c r="J3183" s="1">
        <v>1218</v>
      </c>
      <c r="L3183">
        <f t="shared" si="99"/>
        <v>0.74160899999999996</v>
      </c>
    </row>
    <row r="3184" spans="1:12" x14ac:dyDescent="0.3">
      <c r="A3184" s="1">
        <v>0.69981000633312218</v>
      </c>
      <c r="B3184" s="1">
        <v>3182</v>
      </c>
      <c r="C3184" s="1">
        <v>132</v>
      </c>
      <c r="D3184" s="1">
        <v>133</v>
      </c>
      <c r="E3184" s="1">
        <v>1214</v>
      </c>
      <c r="F3184" s="1">
        <f t="shared" si="98"/>
        <v>0.79658792650918631</v>
      </c>
      <c r="G3184" s="1"/>
      <c r="H3184" s="1"/>
      <c r="I3184" s="1"/>
      <c r="J3184" s="1">
        <v>1098</v>
      </c>
      <c r="L3184">
        <f t="shared" si="99"/>
        <v>0.69981000000000004</v>
      </c>
    </row>
    <row r="3185" spans="1:12" x14ac:dyDescent="0.3">
      <c r="A3185" s="1">
        <v>0.67954401519949337</v>
      </c>
      <c r="B3185" s="1">
        <v>3183</v>
      </c>
      <c r="C3185" s="1">
        <v>132</v>
      </c>
      <c r="D3185" s="1">
        <v>133</v>
      </c>
      <c r="E3185" s="1">
        <v>1092</v>
      </c>
      <c r="F3185" s="1">
        <f t="shared" si="98"/>
        <v>0.71653543307086609</v>
      </c>
      <c r="G3185" s="1"/>
      <c r="H3185" s="1"/>
      <c r="I3185" s="1"/>
      <c r="J3185" s="1">
        <v>1125</v>
      </c>
      <c r="L3185">
        <f t="shared" si="99"/>
        <v>0.67954400000000004</v>
      </c>
    </row>
    <row r="3186" spans="1:12" x14ac:dyDescent="0.3">
      <c r="A3186" s="1">
        <v>0.68777707409753008</v>
      </c>
      <c r="B3186" s="1">
        <v>3184</v>
      </c>
      <c r="C3186" s="1">
        <v>132</v>
      </c>
      <c r="D3186" s="1">
        <v>133</v>
      </c>
      <c r="E3186" s="1">
        <v>1119</v>
      </c>
      <c r="F3186" s="1">
        <f t="shared" si="98"/>
        <v>0.73425196850393704</v>
      </c>
      <c r="G3186" s="1"/>
      <c r="H3186" s="1"/>
      <c r="I3186" s="1"/>
      <c r="J3186" s="1">
        <v>1227</v>
      </c>
      <c r="L3186">
        <f t="shared" si="99"/>
        <v>0.68777699999999997</v>
      </c>
    </row>
    <row r="3187" spans="1:12" x14ac:dyDescent="0.3">
      <c r="A3187" s="1">
        <v>0.72387587080430649</v>
      </c>
      <c r="B3187" s="1">
        <v>3185</v>
      </c>
      <c r="C3187" s="1">
        <v>132</v>
      </c>
      <c r="D3187" s="1">
        <v>133</v>
      </c>
      <c r="E3187" s="1">
        <v>1224</v>
      </c>
      <c r="F3187" s="1">
        <f t="shared" si="98"/>
        <v>0.80314960629921262</v>
      </c>
      <c r="G3187" s="1"/>
      <c r="H3187" s="1"/>
      <c r="I3187" s="1"/>
      <c r="J3187" s="1">
        <v>1110</v>
      </c>
      <c r="L3187">
        <f t="shared" si="99"/>
        <v>0.72387599999999996</v>
      </c>
    </row>
    <row r="3188" spans="1:12" x14ac:dyDescent="0.3">
      <c r="A3188" s="1">
        <v>0.78150728309056361</v>
      </c>
      <c r="B3188" s="1">
        <v>3186</v>
      </c>
      <c r="C3188" s="1">
        <v>132</v>
      </c>
      <c r="D3188" s="1">
        <v>133</v>
      </c>
      <c r="E3188" s="1">
        <v>1356</v>
      </c>
      <c r="F3188" s="1">
        <f t="shared" si="98"/>
        <v>0.88976377952755903</v>
      </c>
      <c r="G3188" s="1"/>
      <c r="H3188" s="1"/>
      <c r="I3188" s="1"/>
      <c r="J3188" s="1">
        <v>1345</v>
      </c>
      <c r="L3188">
        <f t="shared" si="99"/>
        <v>0.78150699999999995</v>
      </c>
    </row>
    <row r="3189" spans="1:12" x14ac:dyDescent="0.3">
      <c r="A3189" s="1">
        <v>0.82203926535782146</v>
      </c>
      <c r="B3189" s="1">
        <v>3187</v>
      </c>
      <c r="C3189" s="1">
        <v>132</v>
      </c>
      <c r="D3189" s="1">
        <v>133</v>
      </c>
      <c r="E3189" s="1">
        <v>1363</v>
      </c>
      <c r="F3189" s="1">
        <f t="shared" si="98"/>
        <v>0.89435695538057747</v>
      </c>
      <c r="G3189" s="1"/>
      <c r="H3189" s="1"/>
      <c r="I3189" s="1"/>
      <c r="J3189" s="1">
        <v>1367</v>
      </c>
      <c r="L3189">
        <f t="shared" si="99"/>
        <v>0.82203899999999996</v>
      </c>
    </row>
    <row r="3190" spans="1:12" x14ac:dyDescent="0.3">
      <c r="A3190" s="1">
        <v>0.86953768207726412</v>
      </c>
      <c r="B3190" s="1">
        <v>3188</v>
      </c>
      <c r="C3190" s="1">
        <v>132</v>
      </c>
      <c r="D3190" s="1">
        <v>133</v>
      </c>
      <c r="E3190" s="1">
        <v>1299</v>
      </c>
      <c r="F3190" s="1">
        <f t="shared" si="98"/>
        <v>0.85236220472440949</v>
      </c>
      <c r="G3190" s="1"/>
      <c r="H3190" s="1"/>
      <c r="I3190" s="1"/>
      <c r="J3190" s="1">
        <v>1415</v>
      </c>
      <c r="L3190">
        <f t="shared" si="99"/>
        <v>0.86953800000000003</v>
      </c>
    </row>
    <row r="3191" spans="1:12" x14ac:dyDescent="0.3">
      <c r="A3191" s="1">
        <v>0.70994300189993664</v>
      </c>
      <c r="B3191" s="1">
        <v>3189</v>
      </c>
      <c r="C3191" s="1">
        <v>132</v>
      </c>
      <c r="D3191" s="1">
        <v>133</v>
      </c>
      <c r="E3191" s="1">
        <v>1128</v>
      </c>
      <c r="F3191" s="1">
        <f t="shared" si="98"/>
        <v>0.74015748031496065</v>
      </c>
      <c r="G3191" s="1"/>
      <c r="H3191" s="1"/>
      <c r="I3191" s="1"/>
      <c r="J3191" s="1">
        <v>1221</v>
      </c>
      <c r="L3191">
        <f t="shared" si="99"/>
        <v>0.70994299999999999</v>
      </c>
    </row>
    <row r="3192" spans="1:12" x14ac:dyDescent="0.3">
      <c r="A3192" s="1">
        <v>0.5573147561747942</v>
      </c>
      <c r="B3192" s="1">
        <v>3190</v>
      </c>
      <c r="C3192" s="1">
        <v>132</v>
      </c>
      <c r="D3192" s="1">
        <v>133</v>
      </c>
      <c r="E3192" s="1">
        <v>821</v>
      </c>
      <c r="F3192" s="1">
        <f t="shared" si="98"/>
        <v>0.53871391076115482</v>
      </c>
      <c r="G3192" s="1"/>
      <c r="H3192" s="1"/>
      <c r="I3192" s="1"/>
      <c r="J3192" s="1">
        <v>856</v>
      </c>
      <c r="L3192">
        <f t="shared" si="99"/>
        <v>0.557315</v>
      </c>
    </row>
    <row r="3193" spans="1:12" x14ac:dyDescent="0.3">
      <c r="A3193" s="1">
        <v>0.4927169094363521</v>
      </c>
      <c r="B3193" s="1">
        <v>3191</v>
      </c>
      <c r="C3193" s="1">
        <v>132</v>
      </c>
      <c r="D3193" s="1">
        <v>133</v>
      </c>
      <c r="E3193" s="1">
        <v>895</v>
      </c>
      <c r="F3193" s="1">
        <f t="shared" si="98"/>
        <v>0.58727034120734911</v>
      </c>
      <c r="G3193" s="1"/>
      <c r="H3193" s="1"/>
      <c r="I3193" s="1"/>
      <c r="J3193" s="1">
        <v>835</v>
      </c>
      <c r="L3193">
        <f t="shared" si="99"/>
        <v>0.49271700000000002</v>
      </c>
    </row>
    <row r="3194" spans="1:12" x14ac:dyDescent="0.3">
      <c r="A3194" s="1">
        <v>0.44901836605446482</v>
      </c>
      <c r="B3194" s="1">
        <v>3192</v>
      </c>
      <c r="C3194" s="1">
        <v>133</v>
      </c>
      <c r="D3194" s="1">
        <v>134</v>
      </c>
      <c r="E3194" s="1">
        <v>796</v>
      </c>
      <c r="F3194" s="1">
        <f t="shared" si="98"/>
        <v>0.52230971128608927</v>
      </c>
      <c r="G3194" s="1"/>
      <c r="H3194" s="1"/>
      <c r="I3194" s="1"/>
      <c r="J3194" s="1">
        <v>749</v>
      </c>
      <c r="L3194">
        <f t="shared" si="99"/>
        <v>0.44901799999999997</v>
      </c>
    </row>
    <row r="3195" spans="1:12" x14ac:dyDescent="0.3">
      <c r="A3195" s="1">
        <v>0.50348321722609246</v>
      </c>
      <c r="B3195" s="1">
        <v>3193</v>
      </c>
      <c r="C3195" s="1">
        <v>133</v>
      </c>
      <c r="D3195" s="1">
        <v>134</v>
      </c>
      <c r="E3195" s="1">
        <v>753</v>
      </c>
      <c r="F3195" s="1">
        <f t="shared" si="98"/>
        <v>0.49409448818897639</v>
      </c>
      <c r="G3195" s="1"/>
      <c r="H3195" s="1"/>
      <c r="I3195" s="1"/>
      <c r="J3195" s="1">
        <v>817</v>
      </c>
      <c r="L3195">
        <f t="shared" si="99"/>
        <v>0.50348300000000001</v>
      </c>
    </row>
    <row r="3196" spans="1:12" x14ac:dyDescent="0.3">
      <c r="A3196" s="1">
        <v>0.53894870170994302</v>
      </c>
      <c r="B3196" s="1">
        <v>3194</v>
      </c>
      <c r="C3196" s="1">
        <v>133</v>
      </c>
      <c r="D3196" s="1">
        <v>134</v>
      </c>
      <c r="E3196" s="1">
        <v>778</v>
      </c>
      <c r="F3196" s="1">
        <f t="shared" si="98"/>
        <v>0.51049868766404205</v>
      </c>
      <c r="G3196" s="1"/>
      <c r="H3196" s="1"/>
      <c r="I3196" s="1"/>
      <c r="J3196" s="1">
        <v>711</v>
      </c>
      <c r="L3196">
        <f t="shared" si="99"/>
        <v>0.53894900000000001</v>
      </c>
    </row>
    <row r="3197" spans="1:12" x14ac:dyDescent="0.3">
      <c r="A3197" s="1">
        <v>0.60987967067764404</v>
      </c>
      <c r="B3197" s="1">
        <v>3195</v>
      </c>
      <c r="C3197" s="1">
        <v>133</v>
      </c>
      <c r="D3197" s="1">
        <v>134</v>
      </c>
      <c r="E3197" s="1">
        <v>931</v>
      </c>
      <c r="F3197" s="1">
        <f t="shared" si="98"/>
        <v>0.61089238845144356</v>
      </c>
      <c r="G3197" s="1"/>
      <c r="H3197" s="1"/>
      <c r="I3197" s="1"/>
      <c r="J3197" s="1">
        <v>868</v>
      </c>
      <c r="L3197">
        <f t="shared" si="99"/>
        <v>0.60987999999999998</v>
      </c>
    </row>
    <row r="3198" spans="1:12" x14ac:dyDescent="0.3">
      <c r="A3198" s="1">
        <v>0.68081063964534516</v>
      </c>
      <c r="B3198" s="1">
        <v>3196</v>
      </c>
      <c r="C3198" s="1">
        <v>133</v>
      </c>
      <c r="D3198" s="1">
        <v>134</v>
      </c>
      <c r="E3198" s="1">
        <v>1234</v>
      </c>
      <c r="F3198" s="1">
        <f t="shared" si="98"/>
        <v>0.80971128608923881</v>
      </c>
      <c r="G3198" s="1"/>
      <c r="H3198" s="1"/>
      <c r="I3198" s="1"/>
      <c r="J3198" s="1">
        <v>1272</v>
      </c>
      <c r="L3198">
        <f t="shared" si="99"/>
        <v>0.68081100000000006</v>
      </c>
    </row>
    <row r="3199" spans="1:12" x14ac:dyDescent="0.3">
      <c r="A3199" s="1">
        <v>0.67511082963901203</v>
      </c>
      <c r="B3199" s="1">
        <v>3197</v>
      </c>
      <c r="C3199" s="1">
        <v>133</v>
      </c>
      <c r="D3199" s="1">
        <v>134</v>
      </c>
      <c r="E3199" s="1">
        <v>1087</v>
      </c>
      <c r="F3199" s="1">
        <f t="shared" si="98"/>
        <v>0.71325459317585305</v>
      </c>
      <c r="G3199" s="1"/>
      <c r="H3199" s="1"/>
      <c r="I3199" s="1"/>
      <c r="J3199" s="1">
        <v>1071</v>
      </c>
      <c r="L3199">
        <f t="shared" si="99"/>
        <v>0.67511100000000002</v>
      </c>
    </row>
    <row r="3200" spans="1:12" x14ac:dyDescent="0.3">
      <c r="A3200" s="1">
        <v>0.74540848638378721</v>
      </c>
      <c r="B3200" s="1">
        <v>3198</v>
      </c>
      <c r="C3200" s="1">
        <v>133</v>
      </c>
      <c r="D3200" s="1">
        <v>134</v>
      </c>
      <c r="E3200" s="1">
        <v>1159</v>
      </c>
      <c r="F3200" s="1">
        <f t="shared" si="98"/>
        <v>0.76049868766404205</v>
      </c>
      <c r="G3200" s="1"/>
      <c r="H3200" s="1"/>
      <c r="I3200" s="1"/>
      <c r="J3200" s="1">
        <v>1129</v>
      </c>
      <c r="L3200">
        <f t="shared" si="99"/>
        <v>0.74540799999999996</v>
      </c>
    </row>
    <row r="3201" spans="1:12" x14ac:dyDescent="0.3">
      <c r="A3201" s="1">
        <v>0.78087397086763777</v>
      </c>
      <c r="B3201" s="1">
        <v>3199</v>
      </c>
      <c r="C3201" s="1">
        <v>133</v>
      </c>
      <c r="D3201" s="1">
        <v>134</v>
      </c>
      <c r="E3201" s="1">
        <v>1194</v>
      </c>
      <c r="F3201" s="1">
        <f t="shared" si="98"/>
        <v>0.78346456692913391</v>
      </c>
      <c r="G3201" s="1"/>
      <c r="H3201" s="1"/>
      <c r="I3201" s="1"/>
      <c r="J3201" s="1">
        <v>1247</v>
      </c>
      <c r="L3201">
        <f t="shared" si="99"/>
        <v>0.78087399999999996</v>
      </c>
    </row>
    <row r="3202" spans="1:12" x14ac:dyDescent="0.3">
      <c r="A3202" s="1">
        <v>0.7720075997466751</v>
      </c>
      <c r="B3202" s="1">
        <v>3200</v>
      </c>
      <c r="C3202" s="1">
        <v>133</v>
      </c>
      <c r="D3202" s="1">
        <v>134</v>
      </c>
      <c r="E3202" s="1">
        <v>1104</v>
      </c>
      <c r="F3202" s="1">
        <f t="shared" si="98"/>
        <v>0.72440944881889768</v>
      </c>
      <c r="G3202" s="1"/>
      <c r="H3202" s="1"/>
      <c r="I3202" s="1"/>
      <c r="J3202" s="1">
        <v>1029</v>
      </c>
      <c r="L3202">
        <f t="shared" si="99"/>
        <v>0.77200800000000003</v>
      </c>
    </row>
    <row r="3203" spans="1:12" x14ac:dyDescent="0.3">
      <c r="A3203" s="1">
        <v>0.92526915769474349</v>
      </c>
      <c r="B3203" s="1">
        <v>3201</v>
      </c>
      <c r="C3203" s="1">
        <v>133</v>
      </c>
      <c r="D3203" s="1">
        <v>134</v>
      </c>
      <c r="E3203" s="1">
        <v>1289</v>
      </c>
      <c r="F3203" s="1">
        <f t="shared" ref="F3203:F3266" si="100">E3203/MAX($E$2:$E$25)</f>
        <v>0.84580052493438318</v>
      </c>
      <c r="G3203" s="1"/>
      <c r="H3203" s="1"/>
      <c r="I3203" s="1"/>
      <c r="J3203" s="1">
        <v>1329</v>
      </c>
      <c r="L3203">
        <f t="shared" si="99"/>
        <v>0.92526900000000001</v>
      </c>
    </row>
    <row r="3204" spans="1:12" x14ac:dyDescent="0.3">
      <c r="A3204" s="1">
        <v>0.9240025332488917</v>
      </c>
      <c r="B3204" s="1">
        <v>3202</v>
      </c>
      <c r="C3204" s="1">
        <v>133</v>
      </c>
      <c r="D3204" s="1">
        <v>134</v>
      </c>
      <c r="E3204" s="1">
        <v>1383</v>
      </c>
      <c r="F3204" s="1">
        <f t="shared" si="100"/>
        <v>0.90748031496062997</v>
      </c>
      <c r="G3204" s="1"/>
      <c r="H3204" s="1"/>
      <c r="I3204" s="1"/>
      <c r="J3204" s="1">
        <v>1480</v>
      </c>
      <c r="L3204">
        <f t="shared" ref="L3204:L3267" si="101">ROUND(A3204,6)</f>
        <v>0.92400300000000002</v>
      </c>
    </row>
    <row r="3205" spans="1:12" x14ac:dyDescent="0.3">
      <c r="A3205" s="1">
        <v>1.0310322989233691</v>
      </c>
      <c r="B3205" s="1">
        <v>3203</v>
      </c>
      <c r="C3205" s="1">
        <v>133</v>
      </c>
      <c r="D3205" s="1">
        <v>134</v>
      </c>
      <c r="E3205" s="1">
        <v>1814</v>
      </c>
      <c r="F3205" s="1">
        <f t="shared" si="100"/>
        <v>1.1902887139107612</v>
      </c>
      <c r="G3205" s="1"/>
      <c r="H3205" s="1"/>
      <c r="I3205" s="1"/>
      <c r="J3205" s="1">
        <v>1787</v>
      </c>
      <c r="L3205">
        <f t="shared" si="101"/>
        <v>1.0310319999999999</v>
      </c>
    </row>
    <row r="3206" spans="1:12" x14ac:dyDescent="0.3">
      <c r="A3206" s="1">
        <v>0.95060164661177959</v>
      </c>
      <c r="B3206" s="1">
        <v>3204</v>
      </c>
      <c r="C3206" s="1">
        <v>133</v>
      </c>
      <c r="D3206" s="1">
        <v>134</v>
      </c>
      <c r="E3206" s="1">
        <v>1574</v>
      </c>
      <c r="F3206" s="1">
        <f t="shared" si="100"/>
        <v>1.0328083989501313</v>
      </c>
      <c r="G3206" s="1"/>
      <c r="H3206" s="1"/>
      <c r="I3206" s="1"/>
      <c r="J3206" s="1">
        <v>1435</v>
      </c>
      <c r="L3206">
        <f t="shared" si="101"/>
        <v>0.95060199999999995</v>
      </c>
    </row>
    <row r="3207" spans="1:12" x14ac:dyDescent="0.3">
      <c r="A3207" s="1">
        <v>0.88030398986700442</v>
      </c>
      <c r="B3207" s="1">
        <v>3205</v>
      </c>
      <c r="C3207" s="1">
        <v>133</v>
      </c>
      <c r="D3207" s="1">
        <v>134</v>
      </c>
      <c r="E3207" s="1">
        <v>1231</v>
      </c>
      <c r="F3207" s="1">
        <f t="shared" si="100"/>
        <v>0.80774278215223094</v>
      </c>
      <c r="G3207" s="1"/>
      <c r="H3207" s="1"/>
      <c r="I3207" s="1"/>
      <c r="J3207" s="1">
        <v>1210</v>
      </c>
      <c r="L3207">
        <f t="shared" si="101"/>
        <v>0.88030399999999998</v>
      </c>
    </row>
    <row r="3208" spans="1:12" x14ac:dyDescent="0.3">
      <c r="A3208" s="1">
        <v>0.7105763141228626</v>
      </c>
      <c r="B3208" s="1">
        <v>3206</v>
      </c>
      <c r="C3208" s="1">
        <v>133</v>
      </c>
      <c r="D3208" s="1">
        <v>134</v>
      </c>
      <c r="E3208" s="1">
        <v>1051</v>
      </c>
      <c r="F3208" s="1">
        <f t="shared" si="100"/>
        <v>0.68963254593175849</v>
      </c>
      <c r="G3208" s="1"/>
      <c r="H3208" s="1"/>
      <c r="I3208" s="1"/>
      <c r="J3208" s="1">
        <v>1092</v>
      </c>
      <c r="L3208">
        <f t="shared" si="101"/>
        <v>0.71057599999999999</v>
      </c>
    </row>
    <row r="3209" spans="1:12" x14ac:dyDescent="0.3">
      <c r="A3209" s="1">
        <v>0.65104496516782773</v>
      </c>
      <c r="B3209" s="1">
        <v>3207</v>
      </c>
      <c r="C3209" s="1">
        <v>133</v>
      </c>
      <c r="D3209" s="1">
        <v>134</v>
      </c>
      <c r="E3209" s="1">
        <v>1146</v>
      </c>
      <c r="F3209" s="1">
        <f t="shared" si="100"/>
        <v>0.75196850393700787</v>
      </c>
      <c r="G3209" s="1"/>
      <c r="H3209" s="1"/>
      <c r="I3209" s="1"/>
      <c r="J3209" s="1">
        <v>1124</v>
      </c>
      <c r="L3209">
        <f t="shared" si="101"/>
        <v>0.65104499999999998</v>
      </c>
    </row>
    <row r="3210" spans="1:12" x14ac:dyDescent="0.3">
      <c r="A3210" s="1">
        <v>0.64914502849904998</v>
      </c>
      <c r="B3210" s="1">
        <v>3208</v>
      </c>
      <c r="C3210" s="1">
        <v>133</v>
      </c>
      <c r="D3210" s="1">
        <v>134</v>
      </c>
      <c r="E3210" s="1">
        <v>864</v>
      </c>
      <c r="F3210" s="1">
        <f t="shared" si="100"/>
        <v>0.56692913385826771</v>
      </c>
      <c r="G3210" s="1"/>
      <c r="H3210" s="1"/>
      <c r="I3210" s="1"/>
      <c r="J3210" s="1">
        <v>872</v>
      </c>
      <c r="L3210">
        <f t="shared" si="101"/>
        <v>0.64914499999999997</v>
      </c>
    </row>
    <row r="3211" spans="1:12" x14ac:dyDescent="0.3">
      <c r="A3211" s="1">
        <v>0.63837872070930968</v>
      </c>
      <c r="B3211" s="1">
        <v>3209</v>
      </c>
      <c r="C3211" s="1">
        <v>133</v>
      </c>
      <c r="D3211" s="1">
        <v>134</v>
      </c>
      <c r="E3211" s="1">
        <v>1078</v>
      </c>
      <c r="F3211" s="1">
        <f t="shared" si="100"/>
        <v>0.70734908136482944</v>
      </c>
      <c r="G3211" s="1"/>
      <c r="H3211" s="1"/>
      <c r="I3211" s="1"/>
      <c r="J3211" s="1">
        <v>1081</v>
      </c>
      <c r="L3211">
        <f t="shared" si="101"/>
        <v>0.63837900000000003</v>
      </c>
    </row>
    <row r="3212" spans="1:12" x14ac:dyDescent="0.3">
      <c r="A3212" s="1">
        <v>0.80493983533882207</v>
      </c>
      <c r="B3212" s="1">
        <v>3210</v>
      </c>
      <c r="C3212" s="1">
        <v>133</v>
      </c>
      <c r="D3212" s="1">
        <v>134</v>
      </c>
      <c r="E3212" s="1">
        <v>1359</v>
      </c>
      <c r="F3212" s="1">
        <f t="shared" si="100"/>
        <v>0.8917322834645669</v>
      </c>
      <c r="G3212" s="1"/>
      <c r="H3212" s="1"/>
      <c r="I3212" s="1"/>
      <c r="J3212" s="1">
        <v>1402</v>
      </c>
      <c r="L3212">
        <f t="shared" si="101"/>
        <v>0.80493999999999999</v>
      </c>
    </row>
    <row r="3213" spans="1:12" x14ac:dyDescent="0.3">
      <c r="A3213" s="1">
        <v>0.85813806206459786</v>
      </c>
      <c r="B3213" s="1">
        <v>3211</v>
      </c>
      <c r="C3213" s="1">
        <v>133</v>
      </c>
      <c r="D3213" s="1">
        <v>134</v>
      </c>
      <c r="E3213" s="1">
        <v>1172</v>
      </c>
      <c r="F3213" s="1">
        <f t="shared" si="100"/>
        <v>0.76902887139107612</v>
      </c>
      <c r="G3213" s="1"/>
      <c r="H3213" s="1"/>
      <c r="I3213" s="1"/>
      <c r="J3213" s="1">
        <v>1237</v>
      </c>
      <c r="L3213">
        <f t="shared" si="101"/>
        <v>0.85813799999999996</v>
      </c>
    </row>
    <row r="3214" spans="1:12" x14ac:dyDescent="0.3">
      <c r="A3214" s="1">
        <v>0.81443951868271058</v>
      </c>
      <c r="B3214" s="1">
        <v>3212</v>
      </c>
      <c r="C3214" s="1">
        <v>133</v>
      </c>
      <c r="D3214" s="1">
        <v>134</v>
      </c>
      <c r="E3214" s="1">
        <v>1382</v>
      </c>
      <c r="F3214" s="1">
        <f t="shared" si="100"/>
        <v>0.90682414698162728</v>
      </c>
      <c r="G3214" s="1"/>
      <c r="H3214" s="1"/>
      <c r="I3214" s="1"/>
      <c r="J3214" s="1">
        <v>1252</v>
      </c>
      <c r="L3214">
        <f t="shared" si="101"/>
        <v>0.81444000000000005</v>
      </c>
    </row>
    <row r="3215" spans="1:12" x14ac:dyDescent="0.3">
      <c r="A3215" s="1">
        <v>0.6706776440785307</v>
      </c>
      <c r="B3215" s="1">
        <v>3213</v>
      </c>
      <c r="C3215" s="1">
        <v>133</v>
      </c>
      <c r="D3215" s="1">
        <v>134</v>
      </c>
      <c r="E3215" s="1">
        <v>946</v>
      </c>
      <c r="F3215" s="1">
        <f t="shared" si="100"/>
        <v>0.62073490813648291</v>
      </c>
      <c r="G3215" s="1"/>
      <c r="H3215" s="1"/>
      <c r="I3215" s="1"/>
      <c r="J3215" s="1">
        <v>941</v>
      </c>
      <c r="L3215">
        <f t="shared" si="101"/>
        <v>0.670678</v>
      </c>
    </row>
    <row r="3216" spans="1:12" x14ac:dyDescent="0.3">
      <c r="A3216" s="1">
        <v>0.55478150728309061</v>
      </c>
      <c r="B3216" s="1">
        <v>3214</v>
      </c>
      <c r="C3216" s="1">
        <v>133</v>
      </c>
      <c r="D3216" s="1">
        <v>134</v>
      </c>
      <c r="E3216" s="1">
        <v>1015</v>
      </c>
      <c r="F3216" s="1">
        <f t="shared" si="100"/>
        <v>0.66601049868766404</v>
      </c>
      <c r="G3216" s="1"/>
      <c r="H3216" s="1"/>
      <c r="I3216" s="1"/>
      <c r="J3216" s="1">
        <v>923</v>
      </c>
      <c r="L3216">
        <f t="shared" si="101"/>
        <v>0.554782</v>
      </c>
    </row>
    <row r="3217" spans="1:12" x14ac:dyDescent="0.3">
      <c r="A3217" s="1">
        <v>0.54338188727042436</v>
      </c>
      <c r="B3217" s="1">
        <v>3215</v>
      </c>
      <c r="C3217" s="1">
        <v>133</v>
      </c>
      <c r="D3217" s="1">
        <v>134</v>
      </c>
      <c r="E3217" s="1">
        <v>809</v>
      </c>
      <c r="F3217" s="1">
        <f t="shared" si="100"/>
        <v>0.53083989501312334</v>
      </c>
      <c r="G3217" s="1"/>
      <c r="H3217" s="1"/>
      <c r="I3217" s="1"/>
      <c r="J3217" s="1">
        <v>805</v>
      </c>
      <c r="L3217">
        <f t="shared" si="101"/>
        <v>0.54338200000000003</v>
      </c>
    </row>
    <row r="3218" spans="1:12" x14ac:dyDescent="0.3">
      <c r="A3218" s="1">
        <v>0.47308423052564913</v>
      </c>
      <c r="B3218" s="1">
        <v>3216</v>
      </c>
      <c r="C3218" s="1">
        <v>134</v>
      </c>
      <c r="D3218" s="1">
        <v>135</v>
      </c>
      <c r="E3218" s="1">
        <v>732</v>
      </c>
      <c r="F3218" s="1">
        <f t="shared" si="100"/>
        <v>0.48031496062992124</v>
      </c>
      <c r="G3218" s="1"/>
      <c r="H3218" s="1"/>
      <c r="I3218" s="1"/>
      <c r="J3218" s="1">
        <v>745</v>
      </c>
      <c r="L3218">
        <f t="shared" si="101"/>
        <v>0.473084</v>
      </c>
    </row>
    <row r="3219" spans="1:12" x14ac:dyDescent="0.3">
      <c r="A3219" s="1">
        <v>0.42938568714376185</v>
      </c>
      <c r="B3219" s="1">
        <v>3217</v>
      </c>
      <c r="C3219" s="1">
        <v>134</v>
      </c>
      <c r="D3219" s="1">
        <v>135</v>
      </c>
      <c r="E3219" s="1">
        <v>679</v>
      </c>
      <c r="F3219" s="1">
        <f t="shared" si="100"/>
        <v>0.44553805774278216</v>
      </c>
      <c r="G3219" s="1"/>
      <c r="H3219" s="1"/>
      <c r="I3219" s="1"/>
      <c r="J3219" s="1">
        <v>715</v>
      </c>
      <c r="L3219">
        <f t="shared" si="101"/>
        <v>0.42938599999999999</v>
      </c>
    </row>
    <row r="3220" spans="1:12" x14ac:dyDescent="0.3">
      <c r="A3220" s="1">
        <v>0.58138062064597851</v>
      </c>
      <c r="B3220" s="1">
        <v>3218</v>
      </c>
      <c r="C3220" s="1">
        <v>134</v>
      </c>
      <c r="D3220" s="1">
        <v>135</v>
      </c>
      <c r="E3220" s="1">
        <v>829</v>
      </c>
      <c r="F3220" s="1">
        <f t="shared" si="100"/>
        <v>0.54396325459317585</v>
      </c>
      <c r="G3220" s="1"/>
      <c r="H3220" s="1"/>
      <c r="I3220" s="1"/>
      <c r="J3220" s="1">
        <v>773</v>
      </c>
      <c r="L3220">
        <f t="shared" si="101"/>
        <v>0.58138100000000004</v>
      </c>
    </row>
    <row r="3221" spans="1:12" x14ac:dyDescent="0.3">
      <c r="A3221" s="1">
        <v>0.66181127295756803</v>
      </c>
      <c r="B3221" s="1">
        <v>3219</v>
      </c>
      <c r="C3221" s="1">
        <v>134</v>
      </c>
      <c r="D3221" s="1">
        <v>135</v>
      </c>
      <c r="E3221" s="1">
        <v>1119</v>
      </c>
      <c r="F3221" s="1">
        <f t="shared" si="100"/>
        <v>0.73425196850393704</v>
      </c>
      <c r="G3221" s="1"/>
      <c r="H3221" s="1"/>
      <c r="I3221" s="1"/>
      <c r="J3221" s="1">
        <v>1142</v>
      </c>
      <c r="L3221">
        <f t="shared" si="101"/>
        <v>0.66181100000000004</v>
      </c>
    </row>
    <row r="3222" spans="1:12" x14ac:dyDescent="0.3">
      <c r="A3222" s="1">
        <v>0.65104496516782773</v>
      </c>
      <c r="B3222" s="1">
        <v>3220</v>
      </c>
      <c r="C3222" s="1">
        <v>134</v>
      </c>
      <c r="D3222" s="1">
        <v>135</v>
      </c>
      <c r="E3222" s="1">
        <v>1136</v>
      </c>
      <c r="F3222" s="1">
        <f t="shared" si="100"/>
        <v>0.74540682414698167</v>
      </c>
      <c r="G3222" s="1"/>
      <c r="H3222" s="1"/>
      <c r="I3222" s="1"/>
      <c r="J3222" s="1">
        <v>1124</v>
      </c>
      <c r="L3222">
        <f t="shared" si="101"/>
        <v>0.65104499999999998</v>
      </c>
    </row>
    <row r="3223" spans="1:12" x14ac:dyDescent="0.3">
      <c r="A3223" s="1">
        <v>0.68841038632045604</v>
      </c>
      <c r="B3223" s="1">
        <v>3221</v>
      </c>
      <c r="C3223" s="1">
        <v>134</v>
      </c>
      <c r="D3223" s="1">
        <v>135</v>
      </c>
      <c r="E3223" s="1">
        <v>1093</v>
      </c>
      <c r="F3223" s="1">
        <f t="shared" si="100"/>
        <v>0.71719160104986879</v>
      </c>
      <c r="G3223" s="1"/>
      <c r="H3223" s="1"/>
      <c r="I3223" s="1"/>
      <c r="J3223" s="1">
        <v>1116</v>
      </c>
      <c r="L3223">
        <f t="shared" si="101"/>
        <v>0.68840999999999997</v>
      </c>
    </row>
    <row r="3224" spans="1:12" x14ac:dyDescent="0.3">
      <c r="A3224" s="1">
        <v>0.75300823305889808</v>
      </c>
      <c r="B3224" s="1">
        <v>3222</v>
      </c>
      <c r="C3224" s="1">
        <v>134</v>
      </c>
      <c r="D3224" s="1">
        <v>135</v>
      </c>
      <c r="E3224" s="1">
        <v>1162</v>
      </c>
      <c r="F3224" s="1">
        <f t="shared" si="100"/>
        <v>0.76246719160104992</v>
      </c>
      <c r="G3224" s="1"/>
      <c r="H3224" s="1"/>
      <c r="I3224" s="1"/>
      <c r="J3224" s="1">
        <v>1075</v>
      </c>
      <c r="L3224">
        <f t="shared" si="101"/>
        <v>0.75300800000000001</v>
      </c>
    </row>
    <row r="3225" spans="1:12" x14ac:dyDescent="0.3">
      <c r="A3225" s="1">
        <v>0.80873970867637746</v>
      </c>
      <c r="B3225" s="1">
        <v>3223</v>
      </c>
      <c r="C3225" s="1">
        <v>134</v>
      </c>
      <c r="D3225" s="1">
        <v>135</v>
      </c>
      <c r="E3225" s="1">
        <v>1295</v>
      </c>
      <c r="F3225" s="1">
        <f t="shared" si="100"/>
        <v>0.84973753280839892</v>
      </c>
      <c r="G3225" s="1"/>
      <c r="H3225" s="1"/>
      <c r="I3225" s="1"/>
      <c r="J3225" s="1">
        <v>1364</v>
      </c>
      <c r="L3225">
        <f t="shared" si="101"/>
        <v>0.80874000000000001</v>
      </c>
    </row>
    <row r="3226" spans="1:12" x14ac:dyDescent="0.3">
      <c r="A3226" s="1">
        <v>0.74920835972134259</v>
      </c>
      <c r="B3226" s="1">
        <v>3224</v>
      </c>
      <c r="C3226" s="1">
        <v>134</v>
      </c>
      <c r="D3226" s="1">
        <v>135</v>
      </c>
      <c r="E3226" s="1">
        <v>1379</v>
      </c>
      <c r="F3226" s="1">
        <f t="shared" si="100"/>
        <v>0.90485564304461941</v>
      </c>
      <c r="G3226" s="1"/>
      <c r="H3226" s="1"/>
      <c r="I3226" s="1"/>
      <c r="J3226" s="1">
        <v>1276</v>
      </c>
      <c r="L3226">
        <f t="shared" si="101"/>
        <v>0.74920799999999999</v>
      </c>
    </row>
    <row r="3227" spans="1:12" x14ac:dyDescent="0.3">
      <c r="A3227" s="1">
        <v>0.90373654211526278</v>
      </c>
      <c r="B3227" s="1">
        <v>3225</v>
      </c>
      <c r="C3227" s="1">
        <v>134</v>
      </c>
      <c r="D3227" s="1">
        <v>135</v>
      </c>
      <c r="E3227" s="1">
        <v>1592</v>
      </c>
      <c r="F3227" s="1">
        <f t="shared" si="100"/>
        <v>1.0446194225721785</v>
      </c>
      <c r="G3227" s="1"/>
      <c r="H3227" s="1"/>
      <c r="I3227" s="1"/>
      <c r="J3227" s="1">
        <v>1570</v>
      </c>
      <c r="L3227">
        <f t="shared" si="101"/>
        <v>0.90373700000000001</v>
      </c>
    </row>
    <row r="3228" spans="1:12" x14ac:dyDescent="0.3">
      <c r="A3228" s="1">
        <v>0.94300189993666883</v>
      </c>
      <c r="B3228" s="1">
        <v>3226</v>
      </c>
      <c r="C3228" s="1">
        <v>134</v>
      </c>
      <c r="D3228" s="1">
        <v>135</v>
      </c>
      <c r="E3228" s="1">
        <v>1462</v>
      </c>
      <c r="F3228" s="1">
        <f t="shared" si="100"/>
        <v>0.95931758530183731</v>
      </c>
      <c r="G3228" s="1"/>
      <c r="H3228" s="1"/>
      <c r="I3228" s="1"/>
      <c r="J3228" s="1">
        <v>1448</v>
      </c>
      <c r="L3228">
        <f t="shared" si="101"/>
        <v>0.94300200000000001</v>
      </c>
    </row>
    <row r="3229" spans="1:12" x14ac:dyDescent="0.3">
      <c r="A3229" s="1">
        <v>0.98480050664977836</v>
      </c>
      <c r="B3229" s="1">
        <v>3227</v>
      </c>
      <c r="C3229" s="1">
        <v>134</v>
      </c>
      <c r="D3229" s="1">
        <v>135</v>
      </c>
      <c r="E3229" s="1">
        <v>1445</v>
      </c>
      <c r="F3229" s="1">
        <f t="shared" si="100"/>
        <v>0.94816272965879267</v>
      </c>
      <c r="G3229" s="1"/>
      <c r="H3229" s="1"/>
      <c r="I3229" s="1"/>
      <c r="J3229" s="1">
        <v>1353</v>
      </c>
      <c r="L3229">
        <f t="shared" si="101"/>
        <v>0.98480100000000004</v>
      </c>
    </row>
    <row r="3230" spans="1:12" x14ac:dyDescent="0.3">
      <c r="A3230" s="1">
        <v>0.96770107663077898</v>
      </c>
      <c r="B3230" s="1">
        <v>3228</v>
      </c>
      <c r="C3230" s="1">
        <v>134</v>
      </c>
      <c r="D3230" s="1">
        <v>135</v>
      </c>
      <c r="E3230" s="1">
        <v>1448</v>
      </c>
      <c r="F3230" s="1">
        <f t="shared" si="100"/>
        <v>0.95013123359580054</v>
      </c>
      <c r="G3230" s="1"/>
      <c r="H3230" s="1"/>
      <c r="I3230" s="1"/>
      <c r="J3230" s="1">
        <v>1406</v>
      </c>
      <c r="L3230">
        <f t="shared" si="101"/>
        <v>0.96770100000000003</v>
      </c>
    </row>
    <row r="3231" spans="1:12" x14ac:dyDescent="0.3">
      <c r="A3231" s="1">
        <v>0.85560481317289427</v>
      </c>
      <c r="B3231" s="1">
        <v>3229</v>
      </c>
      <c r="C3231" s="1">
        <v>134</v>
      </c>
      <c r="D3231" s="1">
        <v>135</v>
      </c>
      <c r="E3231" s="1">
        <v>1303</v>
      </c>
      <c r="F3231" s="1">
        <f t="shared" si="100"/>
        <v>0.85498687664041995</v>
      </c>
      <c r="G3231" s="1"/>
      <c r="H3231" s="1"/>
      <c r="I3231" s="1"/>
      <c r="J3231" s="1">
        <v>1385</v>
      </c>
      <c r="L3231">
        <f t="shared" si="101"/>
        <v>0.85560499999999995</v>
      </c>
    </row>
    <row r="3232" spans="1:12" x14ac:dyDescent="0.3">
      <c r="A3232" s="1">
        <v>0.81380620645978463</v>
      </c>
      <c r="B3232" s="1">
        <v>3230</v>
      </c>
      <c r="C3232" s="1">
        <v>134</v>
      </c>
      <c r="D3232" s="1">
        <v>135</v>
      </c>
      <c r="E3232" s="1">
        <v>1249</v>
      </c>
      <c r="F3232" s="1">
        <f t="shared" si="100"/>
        <v>0.81955380577427817</v>
      </c>
      <c r="G3232" s="1"/>
      <c r="H3232" s="1"/>
      <c r="I3232" s="1"/>
      <c r="J3232" s="1">
        <v>1259</v>
      </c>
      <c r="L3232">
        <f t="shared" si="101"/>
        <v>0.81380600000000003</v>
      </c>
    </row>
    <row r="3233" spans="1:12" x14ac:dyDescent="0.3">
      <c r="A3233" s="1">
        <v>0.7067764407853071</v>
      </c>
      <c r="B3233" s="1">
        <v>3231</v>
      </c>
      <c r="C3233" s="1">
        <v>134</v>
      </c>
      <c r="D3233" s="1">
        <v>135</v>
      </c>
      <c r="E3233" s="1">
        <v>1245</v>
      </c>
      <c r="F3233" s="1">
        <f t="shared" si="100"/>
        <v>0.81692913385826771</v>
      </c>
      <c r="G3233" s="1"/>
      <c r="H3233" s="1"/>
      <c r="I3233" s="1"/>
      <c r="J3233" s="1">
        <v>1276</v>
      </c>
      <c r="L3233">
        <f t="shared" si="101"/>
        <v>0.70677599999999996</v>
      </c>
    </row>
    <row r="3234" spans="1:12" x14ac:dyDescent="0.3">
      <c r="A3234" s="1">
        <v>0.68461051298290054</v>
      </c>
      <c r="B3234" s="1">
        <v>3232</v>
      </c>
      <c r="C3234" s="1">
        <v>134</v>
      </c>
      <c r="D3234" s="1">
        <v>135</v>
      </c>
      <c r="E3234" s="1">
        <v>1024</v>
      </c>
      <c r="F3234" s="1">
        <f t="shared" si="100"/>
        <v>0.67191601049868765</v>
      </c>
      <c r="G3234" s="1"/>
      <c r="H3234" s="1"/>
      <c r="I3234" s="1"/>
      <c r="J3234" s="1">
        <v>983</v>
      </c>
      <c r="L3234">
        <f t="shared" si="101"/>
        <v>0.68461099999999997</v>
      </c>
    </row>
    <row r="3235" spans="1:12" x14ac:dyDescent="0.3">
      <c r="A3235" s="1">
        <v>0.7093096896770108</v>
      </c>
      <c r="B3235" s="1">
        <v>3233</v>
      </c>
      <c r="C3235" s="1">
        <v>134</v>
      </c>
      <c r="D3235" s="1">
        <v>135</v>
      </c>
      <c r="E3235" s="1">
        <v>1012</v>
      </c>
      <c r="F3235" s="1">
        <f t="shared" si="100"/>
        <v>0.66404199475065617</v>
      </c>
      <c r="G3235" s="1"/>
      <c r="H3235" s="1"/>
      <c r="I3235" s="1"/>
      <c r="J3235" s="1">
        <v>1067</v>
      </c>
      <c r="L3235">
        <f t="shared" si="101"/>
        <v>0.70931</v>
      </c>
    </row>
    <row r="3236" spans="1:12" x14ac:dyDescent="0.3">
      <c r="A3236" s="1">
        <v>0.72830905636478782</v>
      </c>
      <c r="B3236" s="1">
        <v>3234</v>
      </c>
      <c r="C3236" s="1">
        <v>134</v>
      </c>
      <c r="D3236" s="1">
        <v>135</v>
      </c>
      <c r="E3236" s="1">
        <v>1090</v>
      </c>
      <c r="F3236" s="1">
        <f t="shared" si="100"/>
        <v>0.71522309711286092</v>
      </c>
      <c r="G3236" s="1"/>
      <c r="H3236" s="1"/>
      <c r="I3236" s="1"/>
      <c r="J3236" s="1">
        <v>1069</v>
      </c>
      <c r="L3236">
        <f t="shared" si="101"/>
        <v>0.72830899999999998</v>
      </c>
    </row>
    <row r="3237" spans="1:12" x14ac:dyDescent="0.3">
      <c r="A3237" s="1">
        <v>0.9639012032932236</v>
      </c>
      <c r="B3237" s="1">
        <v>3235</v>
      </c>
      <c r="C3237" s="1">
        <v>134</v>
      </c>
      <c r="D3237" s="1">
        <v>135</v>
      </c>
      <c r="E3237" s="1">
        <v>1641</v>
      </c>
      <c r="F3237" s="1">
        <f t="shared" si="100"/>
        <v>1.0767716535433072</v>
      </c>
      <c r="G3237" s="1"/>
      <c r="H3237" s="1"/>
      <c r="I3237" s="1"/>
      <c r="J3237" s="1">
        <v>1758</v>
      </c>
      <c r="L3237">
        <f t="shared" si="101"/>
        <v>0.96390100000000001</v>
      </c>
    </row>
    <row r="3238" spans="1:12" x14ac:dyDescent="0.3">
      <c r="A3238" s="1">
        <v>0.78087397086763777</v>
      </c>
      <c r="B3238" s="1">
        <v>3236</v>
      </c>
      <c r="C3238" s="1">
        <v>134</v>
      </c>
      <c r="D3238" s="1">
        <v>135</v>
      </c>
      <c r="E3238" s="1">
        <v>1219</v>
      </c>
      <c r="F3238" s="1">
        <f t="shared" si="100"/>
        <v>0.79986876640419946</v>
      </c>
      <c r="G3238" s="1"/>
      <c r="H3238" s="1"/>
      <c r="I3238" s="1"/>
      <c r="J3238" s="1">
        <v>1209</v>
      </c>
      <c r="L3238">
        <f t="shared" si="101"/>
        <v>0.78087399999999996</v>
      </c>
    </row>
    <row r="3239" spans="1:12" x14ac:dyDescent="0.3">
      <c r="A3239" s="1">
        <v>0.75427485750474987</v>
      </c>
      <c r="B3239" s="1">
        <v>3237</v>
      </c>
      <c r="C3239" s="1">
        <v>134</v>
      </c>
      <c r="D3239" s="1">
        <v>135</v>
      </c>
      <c r="E3239" s="1">
        <v>1203</v>
      </c>
      <c r="F3239" s="1">
        <f t="shared" si="100"/>
        <v>0.78937007874015752</v>
      </c>
      <c r="G3239" s="1"/>
      <c r="H3239" s="1"/>
      <c r="I3239" s="1"/>
      <c r="J3239" s="1">
        <v>1264</v>
      </c>
      <c r="L3239">
        <f t="shared" si="101"/>
        <v>0.75427500000000003</v>
      </c>
    </row>
    <row r="3240" spans="1:12" x14ac:dyDescent="0.3">
      <c r="A3240" s="1">
        <v>0.57631412286257122</v>
      </c>
      <c r="B3240" s="1">
        <v>3238</v>
      </c>
      <c r="C3240" s="1">
        <v>134</v>
      </c>
      <c r="D3240" s="1">
        <v>135</v>
      </c>
      <c r="E3240" s="1">
        <v>926</v>
      </c>
      <c r="F3240" s="1">
        <f t="shared" si="100"/>
        <v>0.6076115485564304</v>
      </c>
      <c r="G3240" s="1"/>
      <c r="H3240" s="1"/>
      <c r="I3240" s="1"/>
      <c r="J3240" s="1">
        <v>949</v>
      </c>
      <c r="L3240">
        <f t="shared" si="101"/>
        <v>0.57631399999999999</v>
      </c>
    </row>
    <row r="3241" spans="1:12" x14ac:dyDescent="0.3">
      <c r="A3241" s="1">
        <v>0.467384420519316</v>
      </c>
      <c r="B3241" s="1">
        <v>3239</v>
      </c>
      <c r="C3241" s="1">
        <v>134</v>
      </c>
      <c r="D3241" s="1">
        <v>135</v>
      </c>
      <c r="E3241" s="1">
        <v>738</v>
      </c>
      <c r="F3241" s="1">
        <f t="shared" si="100"/>
        <v>0.48425196850393698</v>
      </c>
      <c r="G3241" s="1"/>
      <c r="H3241" s="1"/>
      <c r="I3241" s="1"/>
      <c r="J3241" s="1">
        <v>724</v>
      </c>
      <c r="L3241">
        <f t="shared" si="101"/>
        <v>0.46738400000000002</v>
      </c>
    </row>
    <row r="3242" spans="1:12" x14ac:dyDescent="0.3">
      <c r="A3242" s="1">
        <v>0.43888537048765042</v>
      </c>
      <c r="B3242" s="1">
        <v>3240</v>
      </c>
      <c r="C3242" s="1">
        <v>135</v>
      </c>
      <c r="D3242" s="1">
        <v>136</v>
      </c>
      <c r="E3242" s="1">
        <v>680</v>
      </c>
      <c r="F3242" s="1">
        <f t="shared" si="100"/>
        <v>0.4461942257217848</v>
      </c>
      <c r="G3242" s="1"/>
      <c r="H3242" s="1"/>
      <c r="I3242" s="1"/>
      <c r="J3242" s="1">
        <v>708</v>
      </c>
      <c r="L3242">
        <f t="shared" si="101"/>
        <v>0.43888500000000003</v>
      </c>
    </row>
    <row r="3243" spans="1:12" x14ac:dyDescent="0.3">
      <c r="A3243" s="1">
        <v>0.506649778340722</v>
      </c>
      <c r="B3243" s="1">
        <v>3241</v>
      </c>
      <c r="C3243" s="1">
        <v>135</v>
      </c>
      <c r="D3243" s="1">
        <v>136</v>
      </c>
      <c r="E3243" s="1">
        <v>795</v>
      </c>
      <c r="F3243" s="1">
        <f t="shared" si="100"/>
        <v>0.52165354330708658</v>
      </c>
      <c r="G3243" s="1"/>
      <c r="H3243" s="1"/>
      <c r="I3243" s="1"/>
      <c r="J3243" s="1">
        <v>796</v>
      </c>
      <c r="L3243">
        <f t="shared" si="101"/>
        <v>0.50665000000000004</v>
      </c>
    </row>
    <row r="3244" spans="1:12" x14ac:dyDescent="0.3">
      <c r="A3244" s="1">
        <v>0.51551614946168456</v>
      </c>
      <c r="B3244" s="1">
        <v>3242</v>
      </c>
      <c r="C3244" s="1">
        <v>135</v>
      </c>
      <c r="D3244" s="1">
        <v>136</v>
      </c>
      <c r="E3244" s="1">
        <v>777</v>
      </c>
      <c r="F3244" s="1">
        <f t="shared" si="100"/>
        <v>0.50984251968503935</v>
      </c>
      <c r="G3244" s="1"/>
      <c r="H3244" s="1"/>
      <c r="I3244" s="1"/>
      <c r="J3244" s="1">
        <v>804</v>
      </c>
      <c r="L3244">
        <f t="shared" si="101"/>
        <v>0.51551599999999997</v>
      </c>
    </row>
    <row r="3245" spans="1:12" x14ac:dyDescent="0.3">
      <c r="A3245" s="1">
        <v>0.6599113362887904</v>
      </c>
      <c r="B3245" s="1">
        <v>3243</v>
      </c>
      <c r="C3245" s="1">
        <v>135</v>
      </c>
      <c r="D3245" s="1">
        <v>136</v>
      </c>
      <c r="E3245" s="1">
        <v>948</v>
      </c>
      <c r="F3245" s="1">
        <f t="shared" si="100"/>
        <v>0.62204724409448819</v>
      </c>
      <c r="G3245" s="1"/>
      <c r="H3245" s="1"/>
      <c r="I3245" s="1"/>
      <c r="J3245" s="1">
        <v>900</v>
      </c>
      <c r="L3245">
        <f t="shared" si="101"/>
        <v>0.65991100000000003</v>
      </c>
    </row>
    <row r="3246" spans="1:12" x14ac:dyDescent="0.3">
      <c r="A3246" s="1">
        <v>0.62444585180493983</v>
      </c>
      <c r="B3246" s="1">
        <v>3244</v>
      </c>
      <c r="C3246" s="1">
        <v>135</v>
      </c>
      <c r="D3246" s="1">
        <v>136</v>
      </c>
      <c r="E3246" s="1">
        <v>891</v>
      </c>
      <c r="F3246" s="1">
        <f t="shared" si="100"/>
        <v>0.58464566929133854</v>
      </c>
      <c r="G3246" s="1"/>
      <c r="H3246" s="1"/>
      <c r="I3246" s="1"/>
      <c r="J3246" s="1">
        <v>878</v>
      </c>
      <c r="L3246">
        <f t="shared" si="101"/>
        <v>0.62444599999999995</v>
      </c>
    </row>
    <row r="3247" spans="1:12" x14ac:dyDescent="0.3">
      <c r="A3247" s="1">
        <v>0.68841038632045604</v>
      </c>
      <c r="B3247" s="1">
        <v>3245</v>
      </c>
      <c r="C3247" s="1">
        <v>135</v>
      </c>
      <c r="D3247" s="1">
        <v>136</v>
      </c>
      <c r="E3247" s="1">
        <v>947</v>
      </c>
      <c r="F3247" s="1">
        <f t="shared" si="100"/>
        <v>0.62139107611548561</v>
      </c>
      <c r="G3247" s="1"/>
      <c r="H3247" s="1"/>
      <c r="I3247" s="1"/>
      <c r="J3247" s="1">
        <v>867</v>
      </c>
      <c r="L3247">
        <f t="shared" si="101"/>
        <v>0.68840999999999997</v>
      </c>
    </row>
    <row r="3248" spans="1:12" x14ac:dyDescent="0.3">
      <c r="A3248" s="1">
        <v>0.70297656744775172</v>
      </c>
      <c r="B3248" s="1">
        <v>3246</v>
      </c>
      <c r="C3248" s="1">
        <v>135</v>
      </c>
      <c r="D3248" s="1">
        <v>136</v>
      </c>
      <c r="E3248" s="1">
        <v>1098</v>
      </c>
      <c r="F3248" s="1">
        <f t="shared" si="100"/>
        <v>0.72047244094488194</v>
      </c>
      <c r="G3248" s="1"/>
      <c r="H3248" s="1"/>
      <c r="I3248" s="1"/>
      <c r="J3248" s="1">
        <v>1123</v>
      </c>
      <c r="L3248">
        <f t="shared" si="101"/>
        <v>0.70297699999999996</v>
      </c>
    </row>
    <row r="3249" spans="1:12" x14ac:dyDescent="0.3">
      <c r="A3249" s="1">
        <v>0.70297656744775172</v>
      </c>
      <c r="B3249" s="1">
        <v>3247</v>
      </c>
      <c r="C3249" s="1">
        <v>135</v>
      </c>
      <c r="D3249" s="1">
        <v>136</v>
      </c>
      <c r="E3249" s="1">
        <v>1252</v>
      </c>
      <c r="F3249" s="1">
        <f t="shared" si="100"/>
        <v>0.82152230971128604</v>
      </c>
      <c r="G3249" s="1"/>
      <c r="H3249" s="1"/>
      <c r="I3249" s="1"/>
      <c r="J3249" s="1">
        <v>1317</v>
      </c>
      <c r="L3249">
        <f t="shared" si="101"/>
        <v>0.70297699999999996</v>
      </c>
    </row>
    <row r="3250" spans="1:12" x14ac:dyDescent="0.3">
      <c r="A3250" s="1">
        <v>0.78340721975934136</v>
      </c>
      <c r="B3250" s="1">
        <v>3248</v>
      </c>
      <c r="C3250" s="1">
        <v>135</v>
      </c>
      <c r="D3250" s="1">
        <v>136</v>
      </c>
      <c r="E3250" s="1">
        <v>1308</v>
      </c>
      <c r="F3250" s="1">
        <f t="shared" si="100"/>
        <v>0.8582677165354331</v>
      </c>
      <c r="G3250" s="1"/>
      <c r="H3250" s="1"/>
      <c r="I3250" s="1"/>
      <c r="J3250" s="1">
        <v>1315</v>
      </c>
      <c r="L3250">
        <f t="shared" si="101"/>
        <v>0.78340699999999996</v>
      </c>
    </row>
    <row r="3251" spans="1:12" x14ac:dyDescent="0.3">
      <c r="A3251" s="1">
        <v>0.80303989867004433</v>
      </c>
      <c r="B3251" s="1">
        <v>3249</v>
      </c>
      <c r="C3251" s="1">
        <v>135</v>
      </c>
      <c r="D3251" s="1">
        <v>136</v>
      </c>
      <c r="E3251" s="1">
        <v>1293</v>
      </c>
      <c r="F3251" s="1">
        <f t="shared" si="100"/>
        <v>0.84842519685039375</v>
      </c>
      <c r="G3251" s="1"/>
      <c r="H3251" s="1"/>
      <c r="I3251" s="1"/>
      <c r="J3251" s="1">
        <v>1319</v>
      </c>
      <c r="L3251">
        <f t="shared" si="101"/>
        <v>0.80303999999999998</v>
      </c>
    </row>
    <row r="3252" spans="1:12" x14ac:dyDescent="0.3">
      <c r="A3252" s="1">
        <v>0.86700443318556053</v>
      </c>
      <c r="B3252" s="1">
        <v>3250</v>
      </c>
      <c r="C3252" s="1">
        <v>135</v>
      </c>
      <c r="D3252" s="1">
        <v>136</v>
      </c>
      <c r="E3252" s="1">
        <v>1646</v>
      </c>
      <c r="F3252" s="1">
        <f t="shared" si="100"/>
        <v>1.0800524934383202</v>
      </c>
      <c r="G3252" s="1"/>
      <c r="H3252" s="1"/>
      <c r="I3252" s="1"/>
      <c r="J3252" s="1">
        <v>1593</v>
      </c>
      <c r="L3252">
        <f t="shared" si="101"/>
        <v>0.867004</v>
      </c>
    </row>
    <row r="3253" spans="1:12" x14ac:dyDescent="0.3">
      <c r="A3253" s="1">
        <v>0.91133628879037365</v>
      </c>
      <c r="B3253" s="1">
        <v>3251</v>
      </c>
      <c r="C3253" s="1">
        <v>135</v>
      </c>
      <c r="D3253" s="1">
        <v>136</v>
      </c>
      <c r="E3253" s="1">
        <v>1529</v>
      </c>
      <c r="F3253" s="1">
        <f t="shared" si="100"/>
        <v>1.003280839895013</v>
      </c>
      <c r="G3253" s="1"/>
      <c r="H3253" s="1"/>
      <c r="I3253" s="1"/>
      <c r="J3253" s="1">
        <v>1480</v>
      </c>
      <c r="L3253">
        <f t="shared" si="101"/>
        <v>0.91133600000000003</v>
      </c>
    </row>
    <row r="3254" spans="1:12" x14ac:dyDescent="0.3">
      <c r="A3254" s="1">
        <v>0.85433818872704248</v>
      </c>
      <c r="B3254" s="1">
        <v>3252</v>
      </c>
      <c r="C3254" s="1">
        <v>135</v>
      </c>
      <c r="D3254" s="1">
        <v>136</v>
      </c>
      <c r="E3254" s="1">
        <v>1334</v>
      </c>
      <c r="F3254" s="1">
        <f t="shared" si="100"/>
        <v>0.87532808398950135</v>
      </c>
      <c r="G3254" s="1"/>
      <c r="H3254" s="1"/>
      <c r="I3254" s="1"/>
      <c r="J3254" s="1">
        <v>1217</v>
      </c>
      <c r="L3254">
        <f t="shared" si="101"/>
        <v>0.85433800000000004</v>
      </c>
    </row>
    <row r="3255" spans="1:12" x14ac:dyDescent="0.3">
      <c r="A3255" s="1">
        <v>0.8879037365421153</v>
      </c>
      <c r="B3255" s="1">
        <v>3253</v>
      </c>
      <c r="C3255" s="1">
        <v>135</v>
      </c>
      <c r="D3255" s="1">
        <v>136</v>
      </c>
      <c r="E3255" s="1">
        <v>1361</v>
      </c>
      <c r="F3255" s="1">
        <f t="shared" si="100"/>
        <v>0.89304461942257218</v>
      </c>
      <c r="G3255" s="1"/>
      <c r="H3255" s="1"/>
      <c r="I3255" s="1"/>
      <c r="J3255" s="1">
        <v>1255</v>
      </c>
      <c r="L3255">
        <f t="shared" si="101"/>
        <v>0.88790400000000003</v>
      </c>
    </row>
    <row r="3256" spans="1:12" x14ac:dyDescent="0.3">
      <c r="A3256" s="1">
        <v>0.79227359088030402</v>
      </c>
      <c r="B3256" s="1">
        <v>3254</v>
      </c>
      <c r="C3256" s="1">
        <v>135</v>
      </c>
      <c r="D3256" s="1">
        <v>136</v>
      </c>
      <c r="E3256" s="1">
        <v>1236</v>
      </c>
      <c r="F3256" s="1">
        <f t="shared" si="100"/>
        <v>0.8110236220472441</v>
      </c>
      <c r="G3256" s="1"/>
      <c r="H3256" s="1"/>
      <c r="I3256" s="1"/>
      <c r="J3256" s="1">
        <v>1160</v>
      </c>
      <c r="L3256">
        <f t="shared" si="101"/>
        <v>0.79227400000000003</v>
      </c>
    </row>
    <row r="3257" spans="1:12" x14ac:dyDescent="0.3">
      <c r="A3257" s="1">
        <v>0.60607979734008866</v>
      </c>
      <c r="B3257" s="1">
        <v>3255</v>
      </c>
      <c r="C3257" s="1">
        <v>135</v>
      </c>
      <c r="D3257" s="1">
        <v>136</v>
      </c>
      <c r="E3257" s="1">
        <v>1010</v>
      </c>
      <c r="F3257" s="1">
        <f t="shared" si="100"/>
        <v>0.66272965879265089</v>
      </c>
      <c r="G3257" s="1"/>
      <c r="H3257" s="1"/>
      <c r="I3257" s="1"/>
      <c r="J3257" s="1">
        <v>1102</v>
      </c>
      <c r="L3257">
        <f t="shared" si="101"/>
        <v>0.60607999999999995</v>
      </c>
    </row>
    <row r="3258" spans="1:12" x14ac:dyDescent="0.3">
      <c r="A3258" s="1">
        <v>0.68777707409753008</v>
      </c>
      <c r="B3258" s="1">
        <v>3256</v>
      </c>
      <c r="C3258" s="1">
        <v>135</v>
      </c>
      <c r="D3258" s="1">
        <v>136</v>
      </c>
      <c r="E3258" s="1">
        <v>1059</v>
      </c>
      <c r="F3258" s="1">
        <f t="shared" si="100"/>
        <v>0.69488188976377951</v>
      </c>
      <c r="G3258" s="1"/>
      <c r="H3258" s="1"/>
      <c r="I3258" s="1"/>
      <c r="J3258" s="1">
        <v>1003</v>
      </c>
      <c r="L3258">
        <f t="shared" si="101"/>
        <v>0.68777699999999997</v>
      </c>
    </row>
    <row r="3259" spans="1:12" x14ac:dyDescent="0.3">
      <c r="A3259" s="1">
        <v>0.64787840405319819</v>
      </c>
      <c r="B3259" s="1">
        <v>3257</v>
      </c>
      <c r="C3259" s="1">
        <v>135</v>
      </c>
      <c r="D3259" s="1">
        <v>136</v>
      </c>
      <c r="E3259" s="1">
        <v>979</v>
      </c>
      <c r="F3259" s="1">
        <f t="shared" si="100"/>
        <v>0.6423884514435696</v>
      </c>
      <c r="G3259" s="1"/>
      <c r="H3259" s="1"/>
      <c r="I3259" s="1"/>
      <c r="J3259" s="1">
        <v>1047</v>
      </c>
      <c r="L3259">
        <f t="shared" si="101"/>
        <v>0.64787799999999995</v>
      </c>
    </row>
    <row r="3260" spans="1:12" x14ac:dyDescent="0.3">
      <c r="A3260" s="1">
        <v>0.73907536415452824</v>
      </c>
      <c r="B3260" s="1">
        <v>3258</v>
      </c>
      <c r="C3260" s="1">
        <v>135</v>
      </c>
      <c r="D3260" s="1">
        <v>136</v>
      </c>
      <c r="E3260" s="1">
        <v>1239</v>
      </c>
      <c r="F3260" s="1">
        <f t="shared" si="100"/>
        <v>0.81299212598425197</v>
      </c>
      <c r="G3260" s="1"/>
      <c r="H3260" s="1"/>
      <c r="I3260" s="1"/>
      <c r="J3260" s="1">
        <v>1127</v>
      </c>
      <c r="L3260">
        <f t="shared" si="101"/>
        <v>0.73907500000000004</v>
      </c>
    </row>
    <row r="3261" spans="1:12" x14ac:dyDescent="0.3">
      <c r="A3261" s="1">
        <v>0.94363521215959467</v>
      </c>
      <c r="B3261" s="1">
        <v>3259</v>
      </c>
      <c r="C3261" s="1">
        <v>135</v>
      </c>
      <c r="D3261" s="1">
        <v>136</v>
      </c>
      <c r="E3261" s="1">
        <v>1469</v>
      </c>
      <c r="F3261" s="1">
        <f t="shared" si="100"/>
        <v>0.96391076115485563</v>
      </c>
      <c r="G3261" s="1"/>
      <c r="H3261" s="1"/>
      <c r="I3261" s="1"/>
      <c r="J3261" s="1">
        <v>1515</v>
      </c>
      <c r="L3261">
        <f t="shared" si="101"/>
        <v>0.943635</v>
      </c>
    </row>
    <row r="3262" spans="1:12" x14ac:dyDescent="0.3">
      <c r="A3262" s="1">
        <v>0.84040531982267253</v>
      </c>
      <c r="B3262" s="1">
        <v>3260</v>
      </c>
      <c r="C3262" s="1">
        <v>135</v>
      </c>
      <c r="D3262" s="1">
        <v>136</v>
      </c>
      <c r="E3262" s="1">
        <v>1267</v>
      </c>
      <c r="F3262" s="1">
        <f t="shared" si="100"/>
        <v>0.8313648293963255</v>
      </c>
      <c r="G3262" s="1"/>
      <c r="H3262" s="1"/>
      <c r="I3262" s="1"/>
      <c r="J3262" s="1">
        <v>1157</v>
      </c>
      <c r="L3262">
        <f t="shared" si="101"/>
        <v>0.84040499999999996</v>
      </c>
    </row>
    <row r="3263" spans="1:12" x14ac:dyDescent="0.3">
      <c r="A3263" s="1">
        <v>0.63584547181760609</v>
      </c>
      <c r="B3263" s="1">
        <v>3261</v>
      </c>
      <c r="C3263" s="1">
        <v>135</v>
      </c>
      <c r="D3263" s="1">
        <v>136</v>
      </c>
      <c r="E3263" s="1">
        <v>928</v>
      </c>
      <c r="F3263" s="1">
        <f t="shared" si="100"/>
        <v>0.60892388451443569</v>
      </c>
      <c r="G3263" s="1"/>
      <c r="H3263" s="1"/>
      <c r="I3263" s="1"/>
      <c r="J3263" s="1">
        <v>981</v>
      </c>
      <c r="L3263">
        <f t="shared" si="101"/>
        <v>0.63584499999999999</v>
      </c>
    </row>
    <row r="3264" spans="1:12" x14ac:dyDescent="0.3">
      <c r="A3264" s="1">
        <v>0.62127929069031029</v>
      </c>
      <c r="B3264" s="1">
        <v>3262</v>
      </c>
      <c r="C3264" s="1">
        <v>135</v>
      </c>
      <c r="D3264" s="1">
        <v>136</v>
      </c>
      <c r="E3264" s="1">
        <v>955</v>
      </c>
      <c r="F3264" s="1">
        <f t="shared" si="100"/>
        <v>0.62664041994750652</v>
      </c>
      <c r="G3264" s="1"/>
      <c r="H3264" s="1"/>
      <c r="I3264" s="1"/>
      <c r="J3264" s="1">
        <v>926</v>
      </c>
      <c r="L3264">
        <f t="shared" si="101"/>
        <v>0.62127900000000003</v>
      </c>
    </row>
    <row r="3265" spans="1:12" x14ac:dyDescent="0.3">
      <c r="A3265" s="1">
        <v>0.49461684610512985</v>
      </c>
      <c r="B3265" s="1">
        <v>3263</v>
      </c>
      <c r="C3265" s="1">
        <v>135</v>
      </c>
      <c r="D3265" s="1">
        <v>136</v>
      </c>
      <c r="E3265" s="1">
        <v>776</v>
      </c>
      <c r="F3265" s="1">
        <f t="shared" si="100"/>
        <v>0.50918635170603677</v>
      </c>
      <c r="G3265" s="1"/>
      <c r="H3265" s="1"/>
      <c r="I3265" s="1"/>
      <c r="J3265" s="1">
        <v>791</v>
      </c>
      <c r="L3265">
        <f t="shared" si="101"/>
        <v>0.49461699999999997</v>
      </c>
    </row>
    <row r="3266" spans="1:12" x14ac:dyDescent="0.3">
      <c r="A3266" s="1">
        <v>0.42811906269791006</v>
      </c>
      <c r="B3266" s="1">
        <v>3264</v>
      </c>
      <c r="C3266" s="1">
        <v>136</v>
      </c>
      <c r="D3266" s="1">
        <v>137</v>
      </c>
      <c r="E3266" s="1">
        <v>602</v>
      </c>
      <c r="F3266" s="1">
        <f t="shared" si="100"/>
        <v>0.39501312335958005</v>
      </c>
      <c r="G3266" s="1"/>
      <c r="H3266" s="1"/>
      <c r="I3266" s="1"/>
      <c r="J3266" s="1">
        <v>579</v>
      </c>
      <c r="L3266">
        <f t="shared" si="101"/>
        <v>0.42811900000000003</v>
      </c>
    </row>
    <row r="3267" spans="1:12" x14ac:dyDescent="0.3">
      <c r="A3267" s="1">
        <v>0.42938568714376185</v>
      </c>
      <c r="B3267" s="1">
        <v>3265</v>
      </c>
      <c r="C3267" s="1">
        <v>136</v>
      </c>
      <c r="D3267" s="1">
        <v>137</v>
      </c>
      <c r="E3267" s="1">
        <v>700</v>
      </c>
      <c r="F3267" s="1">
        <f t="shared" ref="F3267:F3330" si="102">E3267/MAX($E$2:$E$25)</f>
        <v>0.45931758530183725</v>
      </c>
      <c r="G3267" s="1"/>
      <c r="H3267" s="1"/>
      <c r="I3267" s="1"/>
      <c r="J3267" s="1">
        <v>736</v>
      </c>
      <c r="L3267">
        <f t="shared" si="101"/>
        <v>0.42938599999999999</v>
      </c>
    </row>
    <row r="3268" spans="1:12" x14ac:dyDescent="0.3">
      <c r="A3268" s="1">
        <v>0.5440151994933502</v>
      </c>
      <c r="B3268" s="1">
        <v>3266</v>
      </c>
      <c r="C3268" s="1">
        <v>136</v>
      </c>
      <c r="D3268" s="1">
        <v>137</v>
      </c>
      <c r="E3268" s="1">
        <v>803</v>
      </c>
      <c r="F3268" s="1">
        <f t="shared" si="102"/>
        <v>0.5269028871391076</v>
      </c>
      <c r="G3268" s="1"/>
      <c r="H3268" s="1"/>
      <c r="I3268" s="1"/>
      <c r="J3268" s="1">
        <v>856</v>
      </c>
      <c r="L3268">
        <f t="shared" ref="L3268:L3331" si="103">ROUND(A3268,6)</f>
        <v>0.54401500000000003</v>
      </c>
    </row>
    <row r="3269" spans="1:12" x14ac:dyDescent="0.3">
      <c r="A3269" s="1">
        <v>0.58644711842938568</v>
      </c>
      <c r="B3269" s="1">
        <v>3267</v>
      </c>
      <c r="C3269" s="1">
        <v>136</v>
      </c>
      <c r="D3269" s="1">
        <v>137</v>
      </c>
      <c r="E3269" s="1">
        <v>965</v>
      </c>
      <c r="F3269" s="1">
        <f t="shared" si="102"/>
        <v>0.63320209973753283</v>
      </c>
      <c r="G3269" s="1"/>
      <c r="H3269" s="1"/>
      <c r="I3269" s="1"/>
      <c r="J3269" s="1">
        <v>945</v>
      </c>
      <c r="L3269">
        <f t="shared" si="103"/>
        <v>0.58644700000000005</v>
      </c>
    </row>
    <row r="3270" spans="1:12" x14ac:dyDescent="0.3">
      <c r="A3270" s="1">
        <v>0.61494616846105132</v>
      </c>
      <c r="B3270" s="1">
        <v>3268</v>
      </c>
      <c r="C3270" s="1">
        <v>136</v>
      </c>
      <c r="D3270" s="1">
        <v>137</v>
      </c>
      <c r="E3270" s="1">
        <v>857</v>
      </c>
      <c r="F3270" s="1">
        <f t="shared" si="102"/>
        <v>0.56233595800524938</v>
      </c>
      <c r="G3270" s="1"/>
      <c r="H3270" s="1"/>
      <c r="I3270" s="1"/>
      <c r="J3270" s="1">
        <v>926</v>
      </c>
      <c r="L3270">
        <f t="shared" si="103"/>
        <v>0.61494599999999999</v>
      </c>
    </row>
    <row r="3271" spans="1:12" x14ac:dyDescent="0.3">
      <c r="A3271" s="1">
        <v>0.70234325522482588</v>
      </c>
      <c r="B3271" s="1">
        <v>3269</v>
      </c>
      <c r="C3271" s="1">
        <v>136</v>
      </c>
      <c r="D3271" s="1">
        <v>137</v>
      </c>
      <c r="E3271" s="1">
        <v>1229</v>
      </c>
      <c r="F3271" s="1">
        <f t="shared" si="102"/>
        <v>0.80643044619422577</v>
      </c>
      <c r="G3271" s="1"/>
      <c r="H3271" s="1"/>
      <c r="I3271" s="1"/>
      <c r="J3271" s="1">
        <v>1345</v>
      </c>
      <c r="L3271">
        <f t="shared" si="103"/>
        <v>0.70234300000000005</v>
      </c>
    </row>
    <row r="3272" spans="1:12" x14ac:dyDescent="0.3">
      <c r="A3272" s="1">
        <v>0.75807473084230526</v>
      </c>
      <c r="B3272" s="1">
        <v>3270</v>
      </c>
      <c r="C3272" s="1">
        <v>136</v>
      </c>
      <c r="D3272" s="1">
        <v>137</v>
      </c>
      <c r="E3272" s="1">
        <v>1048</v>
      </c>
      <c r="F3272" s="1">
        <f t="shared" si="102"/>
        <v>0.68766404199475062</v>
      </c>
      <c r="G3272" s="1"/>
      <c r="H3272" s="1"/>
      <c r="I3272" s="1"/>
      <c r="J3272" s="1">
        <v>1133</v>
      </c>
      <c r="L3272">
        <f t="shared" si="103"/>
        <v>0.75807500000000005</v>
      </c>
    </row>
    <row r="3273" spans="1:12" x14ac:dyDescent="0.3">
      <c r="A3273" s="1">
        <v>0.72577580747308423</v>
      </c>
      <c r="B3273" s="1">
        <v>3271</v>
      </c>
      <c r="C3273" s="1">
        <v>136</v>
      </c>
      <c r="D3273" s="1">
        <v>137</v>
      </c>
      <c r="E3273" s="1">
        <v>1294</v>
      </c>
      <c r="F3273" s="1">
        <f t="shared" si="102"/>
        <v>0.84908136482939633</v>
      </c>
      <c r="G3273" s="1"/>
      <c r="H3273" s="1"/>
      <c r="I3273" s="1"/>
      <c r="J3273" s="1">
        <v>1339</v>
      </c>
      <c r="L3273">
        <f t="shared" si="103"/>
        <v>0.72577599999999998</v>
      </c>
    </row>
    <row r="3274" spans="1:12" x14ac:dyDescent="0.3">
      <c r="A3274" s="1">
        <v>0.77644078530715643</v>
      </c>
      <c r="B3274" s="1">
        <v>3272</v>
      </c>
      <c r="C3274" s="1">
        <v>136</v>
      </c>
      <c r="D3274" s="1">
        <v>137</v>
      </c>
      <c r="E3274" s="1">
        <v>1149</v>
      </c>
      <c r="F3274" s="1">
        <f t="shared" si="102"/>
        <v>0.75393700787401574</v>
      </c>
      <c r="G3274" s="1"/>
      <c r="H3274" s="1"/>
      <c r="I3274" s="1"/>
      <c r="J3274" s="1">
        <v>1214</v>
      </c>
      <c r="L3274">
        <f t="shared" si="103"/>
        <v>0.77644100000000005</v>
      </c>
    </row>
    <row r="3275" spans="1:12" x14ac:dyDescent="0.3">
      <c r="A3275" s="1">
        <v>0.83533882203926535</v>
      </c>
      <c r="B3275" s="1">
        <v>3273</v>
      </c>
      <c r="C3275" s="1">
        <v>136</v>
      </c>
      <c r="D3275" s="1">
        <v>137</v>
      </c>
      <c r="E3275" s="1">
        <v>1449</v>
      </c>
      <c r="F3275" s="1">
        <f t="shared" si="102"/>
        <v>0.95078740157480313</v>
      </c>
      <c r="G3275" s="1"/>
      <c r="H3275" s="1"/>
      <c r="I3275" s="1"/>
      <c r="J3275" s="1">
        <v>1568</v>
      </c>
      <c r="L3275">
        <f t="shared" si="103"/>
        <v>0.83533900000000005</v>
      </c>
    </row>
    <row r="3276" spans="1:12" x14ac:dyDescent="0.3">
      <c r="A3276" s="1">
        <v>1.0069664344521849</v>
      </c>
      <c r="B3276" s="1">
        <v>3274</v>
      </c>
      <c r="C3276" s="1">
        <v>136</v>
      </c>
      <c r="D3276" s="1">
        <v>137</v>
      </c>
      <c r="E3276" s="1">
        <v>1710</v>
      </c>
      <c r="F3276" s="1">
        <f t="shared" si="102"/>
        <v>1.1220472440944882</v>
      </c>
      <c r="G3276" s="1"/>
      <c r="H3276" s="1"/>
      <c r="I3276" s="1"/>
      <c r="J3276" s="1">
        <v>1698</v>
      </c>
      <c r="L3276">
        <f t="shared" si="103"/>
        <v>1.006966</v>
      </c>
    </row>
    <row r="3277" spans="1:12" x14ac:dyDescent="0.3">
      <c r="A3277" s="1">
        <v>1.0177327422419253</v>
      </c>
      <c r="B3277" s="1">
        <v>3275</v>
      </c>
      <c r="C3277" s="1">
        <v>136</v>
      </c>
      <c r="D3277" s="1">
        <v>137</v>
      </c>
      <c r="E3277" s="1">
        <v>1736</v>
      </c>
      <c r="F3277" s="1">
        <f t="shared" si="102"/>
        <v>1.1391076115485563</v>
      </c>
      <c r="G3277" s="1"/>
      <c r="H3277" s="1"/>
      <c r="I3277" s="1"/>
      <c r="J3277" s="1">
        <v>1736</v>
      </c>
      <c r="L3277">
        <f t="shared" si="103"/>
        <v>1.017733</v>
      </c>
    </row>
    <row r="3278" spans="1:12" x14ac:dyDescent="0.3">
      <c r="A3278" s="1">
        <v>0.85243825205826473</v>
      </c>
      <c r="B3278" s="1">
        <v>3276</v>
      </c>
      <c r="C3278" s="1">
        <v>136</v>
      </c>
      <c r="D3278" s="1">
        <v>137</v>
      </c>
      <c r="E3278" s="1">
        <v>1351</v>
      </c>
      <c r="F3278" s="1">
        <f t="shared" si="102"/>
        <v>0.88648293963254599</v>
      </c>
      <c r="G3278" s="1"/>
      <c r="H3278" s="1"/>
      <c r="I3278" s="1"/>
      <c r="J3278" s="1">
        <v>1451</v>
      </c>
      <c r="L3278">
        <f t="shared" si="103"/>
        <v>0.85243800000000003</v>
      </c>
    </row>
    <row r="3279" spans="1:12" x14ac:dyDescent="0.3">
      <c r="A3279" s="1">
        <v>0.81760607979734012</v>
      </c>
      <c r="B3279" s="1">
        <v>3277</v>
      </c>
      <c r="C3279" s="1">
        <v>136</v>
      </c>
      <c r="D3279" s="1">
        <v>137</v>
      </c>
      <c r="E3279" s="1">
        <v>1402</v>
      </c>
      <c r="F3279" s="1">
        <f t="shared" si="102"/>
        <v>0.91994750656167978</v>
      </c>
      <c r="G3279" s="1"/>
      <c r="H3279" s="1"/>
      <c r="I3279" s="1"/>
      <c r="J3279" s="1">
        <v>1468</v>
      </c>
      <c r="L3279">
        <f t="shared" si="103"/>
        <v>0.81760600000000005</v>
      </c>
    </row>
    <row r="3280" spans="1:12" x14ac:dyDescent="0.3">
      <c r="A3280" s="1">
        <v>0.73084230525649141</v>
      </c>
      <c r="B3280" s="1">
        <v>3278</v>
      </c>
      <c r="C3280" s="1">
        <v>136</v>
      </c>
      <c r="D3280" s="1">
        <v>137</v>
      </c>
      <c r="E3280" s="1">
        <v>1173</v>
      </c>
      <c r="F3280" s="1">
        <f t="shared" si="102"/>
        <v>0.76968503937007871</v>
      </c>
      <c r="G3280" s="1"/>
      <c r="H3280" s="1"/>
      <c r="I3280" s="1"/>
      <c r="J3280" s="1">
        <v>1083</v>
      </c>
      <c r="L3280">
        <f t="shared" si="103"/>
        <v>0.73084199999999999</v>
      </c>
    </row>
    <row r="3281" spans="1:12" x14ac:dyDescent="0.3">
      <c r="A3281" s="1">
        <v>0.63077897403419891</v>
      </c>
      <c r="B3281" s="1">
        <v>3279</v>
      </c>
      <c r="C3281" s="1">
        <v>136</v>
      </c>
      <c r="D3281" s="1">
        <v>137</v>
      </c>
      <c r="E3281" s="1">
        <v>1045</v>
      </c>
      <c r="F3281" s="1">
        <f t="shared" si="102"/>
        <v>0.68569553805774275</v>
      </c>
      <c r="G3281" s="1"/>
      <c r="H3281" s="1"/>
      <c r="I3281" s="1"/>
      <c r="J3281" s="1">
        <v>945</v>
      </c>
      <c r="L3281">
        <f t="shared" si="103"/>
        <v>0.63077899999999998</v>
      </c>
    </row>
    <row r="3282" spans="1:12" x14ac:dyDescent="0.3">
      <c r="A3282" s="1">
        <v>0.61177960734642178</v>
      </c>
      <c r="B3282" s="1">
        <v>3280</v>
      </c>
      <c r="C3282" s="1">
        <v>136</v>
      </c>
      <c r="D3282" s="1">
        <v>137</v>
      </c>
      <c r="E3282" s="1">
        <v>970</v>
      </c>
      <c r="F3282" s="1">
        <f t="shared" si="102"/>
        <v>0.63648293963254599</v>
      </c>
      <c r="G3282" s="1"/>
      <c r="H3282" s="1"/>
      <c r="I3282" s="1"/>
      <c r="J3282" s="1">
        <v>938</v>
      </c>
      <c r="L3282">
        <f t="shared" si="103"/>
        <v>0.61177999999999999</v>
      </c>
    </row>
    <row r="3283" spans="1:12" x14ac:dyDescent="0.3">
      <c r="A3283" s="1">
        <v>0.70550981633945531</v>
      </c>
      <c r="B3283" s="1">
        <v>3281</v>
      </c>
      <c r="C3283" s="1">
        <v>136</v>
      </c>
      <c r="D3283" s="1">
        <v>137</v>
      </c>
      <c r="E3283" s="1">
        <v>1137</v>
      </c>
      <c r="F3283" s="1">
        <f t="shared" si="102"/>
        <v>0.74606299212598426</v>
      </c>
      <c r="G3283" s="1"/>
      <c r="H3283" s="1"/>
      <c r="I3283" s="1"/>
      <c r="J3283" s="1">
        <v>1118</v>
      </c>
      <c r="L3283">
        <f t="shared" si="103"/>
        <v>0.70550999999999997</v>
      </c>
    </row>
    <row r="3284" spans="1:12" x14ac:dyDescent="0.3">
      <c r="A3284" s="1">
        <v>0.73780873970867633</v>
      </c>
      <c r="B3284" s="1">
        <v>3282</v>
      </c>
      <c r="C3284" s="1">
        <v>136</v>
      </c>
      <c r="D3284" s="1">
        <v>137</v>
      </c>
      <c r="E3284" s="1">
        <v>1190</v>
      </c>
      <c r="F3284" s="1">
        <f t="shared" si="102"/>
        <v>0.78083989501312334</v>
      </c>
      <c r="G3284" s="1"/>
      <c r="H3284" s="1"/>
      <c r="I3284" s="1"/>
      <c r="J3284" s="1">
        <v>1093</v>
      </c>
      <c r="L3284">
        <f t="shared" si="103"/>
        <v>0.73780900000000005</v>
      </c>
    </row>
    <row r="3285" spans="1:12" x14ac:dyDescent="0.3">
      <c r="A3285" s="1">
        <v>0.89360354654844842</v>
      </c>
      <c r="B3285" s="1">
        <v>3283</v>
      </c>
      <c r="C3285" s="1">
        <v>136</v>
      </c>
      <c r="D3285" s="1">
        <v>137</v>
      </c>
      <c r="E3285" s="1">
        <v>1407</v>
      </c>
      <c r="F3285" s="1">
        <f t="shared" si="102"/>
        <v>0.92322834645669294</v>
      </c>
      <c r="G3285" s="1"/>
      <c r="H3285" s="1"/>
      <c r="I3285" s="1"/>
      <c r="J3285" s="1">
        <v>1340</v>
      </c>
      <c r="L3285">
        <f t="shared" si="103"/>
        <v>0.89360399999999995</v>
      </c>
    </row>
    <row r="3286" spans="1:12" x14ac:dyDescent="0.3">
      <c r="A3286" s="1">
        <v>0.84293856871437622</v>
      </c>
      <c r="B3286" s="1">
        <v>3284</v>
      </c>
      <c r="C3286" s="1">
        <v>136</v>
      </c>
      <c r="D3286" s="1">
        <v>137</v>
      </c>
      <c r="E3286" s="1">
        <v>1252</v>
      </c>
      <c r="F3286" s="1">
        <f t="shared" si="102"/>
        <v>0.82152230971128604</v>
      </c>
      <c r="G3286" s="1"/>
      <c r="H3286" s="1"/>
      <c r="I3286" s="1"/>
      <c r="J3286" s="1">
        <v>1159</v>
      </c>
      <c r="L3286">
        <f t="shared" si="103"/>
        <v>0.84293899999999999</v>
      </c>
    </row>
    <row r="3287" spans="1:12" x14ac:dyDescent="0.3">
      <c r="A3287" s="1">
        <v>0.64724509183027235</v>
      </c>
      <c r="B3287" s="1">
        <v>3285</v>
      </c>
      <c r="C3287" s="1">
        <v>136</v>
      </c>
      <c r="D3287" s="1">
        <v>137</v>
      </c>
      <c r="E3287" s="1">
        <v>1124</v>
      </c>
      <c r="F3287" s="1">
        <f t="shared" si="102"/>
        <v>0.73753280839895008</v>
      </c>
      <c r="G3287" s="1"/>
      <c r="H3287" s="1"/>
      <c r="I3287" s="1"/>
      <c r="J3287" s="1">
        <v>1151</v>
      </c>
      <c r="L3287">
        <f t="shared" si="103"/>
        <v>0.64724499999999996</v>
      </c>
    </row>
    <row r="3288" spans="1:12" x14ac:dyDescent="0.3">
      <c r="A3288" s="1">
        <v>0.62634578847371758</v>
      </c>
      <c r="B3288" s="1">
        <v>3286</v>
      </c>
      <c r="C3288" s="1">
        <v>136</v>
      </c>
      <c r="D3288" s="1">
        <v>137</v>
      </c>
      <c r="E3288" s="1">
        <v>866</v>
      </c>
      <c r="F3288" s="1">
        <f t="shared" si="102"/>
        <v>0.56824146981627299</v>
      </c>
      <c r="G3288" s="1"/>
      <c r="H3288" s="1"/>
      <c r="I3288" s="1"/>
      <c r="J3288" s="1">
        <v>927</v>
      </c>
      <c r="L3288">
        <f t="shared" si="103"/>
        <v>0.62634599999999996</v>
      </c>
    </row>
    <row r="3289" spans="1:12" x14ac:dyDescent="0.3">
      <c r="A3289" s="1">
        <v>0.493350221659278</v>
      </c>
      <c r="B3289" s="1">
        <v>3287</v>
      </c>
      <c r="C3289" s="1">
        <v>136</v>
      </c>
      <c r="D3289" s="1">
        <v>137</v>
      </c>
      <c r="E3289" s="1">
        <v>883</v>
      </c>
      <c r="F3289" s="1">
        <f t="shared" si="102"/>
        <v>0.57939632545931763</v>
      </c>
      <c r="G3289" s="1"/>
      <c r="H3289" s="1"/>
      <c r="I3289" s="1"/>
      <c r="J3289" s="1">
        <v>795</v>
      </c>
      <c r="L3289">
        <f t="shared" si="103"/>
        <v>0.49335000000000001</v>
      </c>
    </row>
    <row r="3290" spans="1:12" x14ac:dyDescent="0.3">
      <c r="A3290" s="1">
        <v>0.40088663711209627</v>
      </c>
      <c r="B3290" s="1">
        <v>3288</v>
      </c>
      <c r="C3290" s="1">
        <v>137</v>
      </c>
      <c r="D3290" s="1">
        <v>138</v>
      </c>
      <c r="E3290" s="1">
        <v>711</v>
      </c>
      <c r="F3290" s="1">
        <f t="shared" si="102"/>
        <v>0.46653543307086615</v>
      </c>
      <c r="G3290" s="1"/>
      <c r="H3290" s="1"/>
      <c r="I3290" s="1"/>
      <c r="J3290" s="1">
        <v>759</v>
      </c>
      <c r="L3290">
        <f t="shared" si="103"/>
        <v>0.40088699999999999</v>
      </c>
    </row>
    <row r="3291" spans="1:12" x14ac:dyDescent="0.3">
      <c r="A3291" s="1">
        <v>0.46485117162761241</v>
      </c>
      <c r="B3291" s="1">
        <v>3289</v>
      </c>
      <c r="C3291" s="1">
        <v>137</v>
      </c>
      <c r="D3291" s="1">
        <v>138</v>
      </c>
      <c r="E3291" s="1">
        <v>882</v>
      </c>
      <c r="F3291" s="1">
        <f t="shared" si="102"/>
        <v>0.57874015748031493</v>
      </c>
      <c r="G3291" s="1"/>
      <c r="H3291" s="1"/>
      <c r="I3291" s="1"/>
      <c r="J3291" s="1">
        <v>860</v>
      </c>
      <c r="L3291">
        <f t="shared" si="103"/>
        <v>0.46485100000000001</v>
      </c>
    </row>
    <row r="3292" spans="1:12" x14ac:dyDescent="0.3">
      <c r="A3292" s="1">
        <v>0.59214692843571881</v>
      </c>
      <c r="B3292" s="1">
        <v>3290</v>
      </c>
      <c r="C3292" s="1">
        <v>137</v>
      </c>
      <c r="D3292" s="1">
        <v>138</v>
      </c>
      <c r="E3292" s="1">
        <v>900</v>
      </c>
      <c r="F3292" s="1">
        <f t="shared" si="102"/>
        <v>0.59055118110236215</v>
      </c>
      <c r="G3292" s="1"/>
      <c r="H3292" s="1"/>
      <c r="I3292" s="1"/>
      <c r="J3292" s="1">
        <v>965</v>
      </c>
      <c r="L3292">
        <f t="shared" si="103"/>
        <v>0.59214699999999998</v>
      </c>
    </row>
    <row r="3293" spans="1:12" x14ac:dyDescent="0.3">
      <c r="A3293" s="1">
        <v>0.59088030398986702</v>
      </c>
      <c r="B3293" s="1">
        <v>3291</v>
      </c>
      <c r="C3293" s="1">
        <v>137</v>
      </c>
      <c r="D3293" s="1">
        <v>138</v>
      </c>
      <c r="E3293" s="1">
        <v>855</v>
      </c>
      <c r="F3293" s="1">
        <f t="shared" si="102"/>
        <v>0.5610236220472441</v>
      </c>
      <c r="G3293" s="1"/>
      <c r="H3293" s="1"/>
      <c r="I3293" s="1"/>
      <c r="J3293" s="1">
        <v>905</v>
      </c>
      <c r="L3293">
        <f t="shared" si="103"/>
        <v>0.59087999999999996</v>
      </c>
    </row>
    <row r="3294" spans="1:12" x14ac:dyDescent="0.3">
      <c r="A3294" s="1">
        <v>0.56998100063331225</v>
      </c>
      <c r="B3294" s="1">
        <v>3292</v>
      </c>
      <c r="C3294" s="1">
        <v>137</v>
      </c>
      <c r="D3294" s="1">
        <v>138</v>
      </c>
      <c r="E3294" s="1">
        <v>887</v>
      </c>
      <c r="F3294" s="1">
        <f t="shared" si="102"/>
        <v>0.58202099737532809</v>
      </c>
      <c r="G3294" s="1"/>
      <c r="H3294" s="1"/>
      <c r="I3294" s="1"/>
      <c r="J3294" s="1">
        <v>947</v>
      </c>
      <c r="L3294">
        <f t="shared" si="103"/>
        <v>0.56998099999999996</v>
      </c>
    </row>
    <row r="3295" spans="1:12" x14ac:dyDescent="0.3">
      <c r="A3295" s="1">
        <v>0.74794173527549079</v>
      </c>
      <c r="B3295" s="1">
        <v>3293</v>
      </c>
      <c r="C3295" s="1">
        <v>137</v>
      </c>
      <c r="D3295" s="1">
        <v>138</v>
      </c>
      <c r="E3295" s="1">
        <v>1106</v>
      </c>
      <c r="F3295" s="1">
        <f t="shared" si="102"/>
        <v>0.72572178477690286</v>
      </c>
      <c r="G3295" s="1"/>
      <c r="H3295" s="1"/>
      <c r="I3295" s="1"/>
      <c r="J3295" s="1">
        <v>1110</v>
      </c>
      <c r="L3295">
        <f t="shared" si="103"/>
        <v>0.747942</v>
      </c>
    </row>
    <row r="3296" spans="1:12" x14ac:dyDescent="0.3">
      <c r="A3296" s="1">
        <v>0.72260924635845469</v>
      </c>
      <c r="B3296" s="1">
        <v>3294</v>
      </c>
      <c r="C3296" s="1">
        <v>137</v>
      </c>
      <c r="D3296" s="1">
        <v>138</v>
      </c>
      <c r="E3296" s="1">
        <v>1161</v>
      </c>
      <c r="F3296" s="1">
        <f t="shared" si="102"/>
        <v>0.76181102362204722</v>
      </c>
      <c r="G3296" s="1"/>
      <c r="H3296" s="1"/>
      <c r="I3296" s="1"/>
      <c r="J3296" s="1">
        <v>1059</v>
      </c>
      <c r="L3296">
        <f t="shared" si="103"/>
        <v>0.72260899999999995</v>
      </c>
    </row>
    <row r="3297" spans="1:12" x14ac:dyDescent="0.3">
      <c r="A3297" s="1">
        <v>0.74477517416086125</v>
      </c>
      <c r="B3297" s="1">
        <v>3295</v>
      </c>
      <c r="C3297" s="1">
        <v>137</v>
      </c>
      <c r="D3297" s="1">
        <v>138</v>
      </c>
      <c r="E3297" s="1">
        <v>1330</v>
      </c>
      <c r="F3297" s="1">
        <f t="shared" si="102"/>
        <v>0.87270341207349078</v>
      </c>
      <c r="G3297" s="1"/>
      <c r="H3297" s="1"/>
      <c r="I3297" s="1"/>
      <c r="J3297" s="1">
        <v>1332</v>
      </c>
      <c r="L3297">
        <f t="shared" si="103"/>
        <v>0.74477499999999996</v>
      </c>
    </row>
    <row r="3298" spans="1:12" x14ac:dyDescent="0.3">
      <c r="A3298" s="1">
        <v>0.84863837872070935</v>
      </c>
      <c r="B3298" s="1">
        <v>3296</v>
      </c>
      <c r="C3298" s="1">
        <v>137</v>
      </c>
      <c r="D3298" s="1">
        <v>138</v>
      </c>
      <c r="E3298" s="1">
        <v>1284</v>
      </c>
      <c r="F3298" s="1">
        <f t="shared" si="102"/>
        <v>0.84251968503937003</v>
      </c>
      <c r="G3298" s="1"/>
      <c r="H3298" s="1"/>
      <c r="I3298" s="1"/>
      <c r="J3298" s="1">
        <v>1239</v>
      </c>
      <c r="L3298">
        <f t="shared" si="103"/>
        <v>0.848638</v>
      </c>
    </row>
    <row r="3299" spans="1:12" x14ac:dyDescent="0.3">
      <c r="A3299" s="1">
        <v>0.82900569981000638</v>
      </c>
      <c r="B3299" s="1">
        <v>3297</v>
      </c>
      <c r="C3299" s="1">
        <v>137</v>
      </c>
      <c r="D3299" s="1">
        <v>138</v>
      </c>
      <c r="E3299" s="1">
        <v>1270</v>
      </c>
      <c r="F3299" s="1">
        <f t="shared" si="102"/>
        <v>0.83333333333333337</v>
      </c>
      <c r="G3299" s="1"/>
      <c r="H3299" s="1"/>
      <c r="I3299" s="1"/>
      <c r="J3299" s="1">
        <v>1386</v>
      </c>
      <c r="L3299">
        <f t="shared" si="103"/>
        <v>0.82900600000000002</v>
      </c>
    </row>
    <row r="3300" spans="1:12" x14ac:dyDescent="0.3">
      <c r="A3300" s="1">
        <v>0.82837238758708043</v>
      </c>
      <c r="B3300" s="1">
        <v>3298</v>
      </c>
      <c r="C3300" s="1">
        <v>137</v>
      </c>
      <c r="D3300" s="1">
        <v>138</v>
      </c>
      <c r="E3300" s="1">
        <v>1372</v>
      </c>
      <c r="F3300" s="1">
        <f t="shared" si="102"/>
        <v>0.90026246719160108</v>
      </c>
      <c r="G3300" s="1"/>
      <c r="H3300" s="1"/>
      <c r="I3300" s="1"/>
      <c r="J3300" s="1">
        <v>1448</v>
      </c>
      <c r="L3300">
        <f t="shared" si="103"/>
        <v>0.828372</v>
      </c>
    </row>
    <row r="3301" spans="1:12" x14ac:dyDescent="0.3">
      <c r="A3301" s="1">
        <v>0.9601013299556681</v>
      </c>
      <c r="B3301" s="1">
        <v>3299</v>
      </c>
      <c r="C3301" s="1">
        <v>137</v>
      </c>
      <c r="D3301" s="1">
        <v>138</v>
      </c>
      <c r="E3301" s="1">
        <v>1491</v>
      </c>
      <c r="F3301" s="1">
        <f t="shared" si="102"/>
        <v>0.97834645669291342</v>
      </c>
      <c r="G3301" s="1"/>
      <c r="H3301" s="1"/>
      <c r="I3301" s="1"/>
      <c r="J3301" s="1">
        <v>1388</v>
      </c>
      <c r="L3301">
        <f t="shared" si="103"/>
        <v>0.96010099999999998</v>
      </c>
    </row>
    <row r="3302" spans="1:12" x14ac:dyDescent="0.3">
      <c r="A3302" s="1">
        <v>0.86827105763141232</v>
      </c>
      <c r="B3302" s="1">
        <v>3300</v>
      </c>
      <c r="C3302" s="1">
        <v>137</v>
      </c>
      <c r="D3302" s="1">
        <v>138</v>
      </c>
      <c r="E3302" s="1">
        <v>1281</v>
      </c>
      <c r="F3302" s="1">
        <f t="shared" si="102"/>
        <v>0.84055118110236215</v>
      </c>
      <c r="G3302" s="1"/>
      <c r="H3302" s="1"/>
      <c r="I3302" s="1"/>
      <c r="J3302" s="1">
        <v>1288</v>
      </c>
      <c r="L3302">
        <f t="shared" si="103"/>
        <v>0.86827100000000002</v>
      </c>
    </row>
    <row r="3303" spans="1:12" x14ac:dyDescent="0.3">
      <c r="A3303" s="1">
        <v>0.74730842305256495</v>
      </c>
      <c r="B3303" s="1">
        <v>3301</v>
      </c>
      <c r="C3303" s="1">
        <v>137</v>
      </c>
      <c r="D3303" s="1">
        <v>138</v>
      </c>
      <c r="E3303" s="1">
        <v>1155</v>
      </c>
      <c r="F3303" s="1">
        <f t="shared" si="102"/>
        <v>0.75787401574803148</v>
      </c>
      <c r="G3303" s="1"/>
      <c r="H3303" s="1"/>
      <c r="I3303" s="1"/>
      <c r="J3303" s="1">
        <v>1241</v>
      </c>
      <c r="L3303">
        <f t="shared" si="103"/>
        <v>0.74730799999999997</v>
      </c>
    </row>
    <row r="3304" spans="1:12" x14ac:dyDescent="0.3">
      <c r="A3304" s="1">
        <v>0.75110829639012033</v>
      </c>
      <c r="B3304" s="1">
        <v>3302</v>
      </c>
      <c r="C3304" s="1">
        <v>137</v>
      </c>
      <c r="D3304" s="1">
        <v>138</v>
      </c>
      <c r="E3304" s="1">
        <v>1073</v>
      </c>
      <c r="F3304" s="1">
        <f t="shared" si="102"/>
        <v>0.70406824146981628</v>
      </c>
      <c r="G3304" s="1"/>
      <c r="H3304" s="1"/>
      <c r="I3304" s="1"/>
      <c r="J3304" s="1">
        <v>1036</v>
      </c>
      <c r="L3304">
        <f t="shared" si="103"/>
        <v>0.751108</v>
      </c>
    </row>
    <row r="3305" spans="1:12" x14ac:dyDescent="0.3">
      <c r="A3305" s="1">
        <v>0.64217859404686506</v>
      </c>
      <c r="B3305" s="1">
        <v>3303</v>
      </c>
      <c r="C3305" s="1">
        <v>137</v>
      </c>
      <c r="D3305" s="1">
        <v>138</v>
      </c>
      <c r="E3305" s="1">
        <v>1000</v>
      </c>
      <c r="F3305" s="1">
        <f t="shared" si="102"/>
        <v>0.65616797900262469</v>
      </c>
      <c r="G3305" s="1"/>
      <c r="H3305" s="1"/>
      <c r="I3305" s="1"/>
      <c r="J3305" s="1">
        <v>937</v>
      </c>
      <c r="L3305">
        <f t="shared" si="103"/>
        <v>0.64217900000000006</v>
      </c>
    </row>
    <row r="3306" spans="1:12" x14ac:dyDescent="0.3">
      <c r="A3306" s="1">
        <v>0.59594680177327419</v>
      </c>
      <c r="B3306" s="1">
        <v>3304</v>
      </c>
      <c r="C3306" s="1">
        <v>137</v>
      </c>
      <c r="D3306" s="1">
        <v>138</v>
      </c>
      <c r="E3306" s="1">
        <v>791</v>
      </c>
      <c r="F3306" s="1">
        <f t="shared" si="102"/>
        <v>0.51902887139107612</v>
      </c>
      <c r="G3306" s="1"/>
      <c r="H3306" s="1"/>
      <c r="I3306" s="1"/>
      <c r="J3306" s="1">
        <v>844</v>
      </c>
      <c r="L3306">
        <f t="shared" si="103"/>
        <v>0.595947</v>
      </c>
    </row>
    <row r="3307" spans="1:12" x14ac:dyDescent="0.3">
      <c r="A3307" s="1">
        <v>0.66941101963267891</v>
      </c>
      <c r="B3307" s="1">
        <v>3305</v>
      </c>
      <c r="C3307" s="1">
        <v>137</v>
      </c>
      <c r="D3307" s="1">
        <v>138</v>
      </c>
      <c r="E3307" s="1">
        <v>1031</v>
      </c>
      <c r="F3307" s="1">
        <f t="shared" si="102"/>
        <v>0.67650918635170598</v>
      </c>
      <c r="G3307" s="1"/>
      <c r="H3307" s="1"/>
      <c r="I3307" s="1"/>
      <c r="J3307" s="1">
        <v>966</v>
      </c>
      <c r="L3307">
        <f t="shared" si="103"/>
        <v>0.66941099999999998</v>
      </c>
    </row>
    <row r="3308" spans="1:12" x14ac:dyDescent="0.3">
      <c r="A3308" s="1">
        <v>0.78150728309056361</v>
      </c>
      <c r="B3308" s="1">
        <v>3306</v>
      </c>
      <c r="C3308" s="1">
        <v>137</v>
      </c>
      <c r="D3308" s="1">
        <v>138</v>
      </c>
      <c r="E3308" s="1">
        <v>1384</v>
      </c>
      <c r="F3308" s="1">
        <f t="shared" si="102"/>
        <v>0.90813648293963256</v>
      </c>
      <c r="G3308" s="1"/>
      <c r="H3308" s="1"/>
      <c r="I3308" s="1"/>
      <c r="J3308" s="1">
        <v>1403</v>
      </c>
      <c r="L3308">
        <f t="shared" si="103"/>
        <v>0.78150699999999995</v>
      </c>
    </row>
    <row r="3309" spans="1:12" x14ac:dyDescent="0.3">
      <c r="A3309" s="1">
        <v>0.94300189993666883</v>
      </c>
      <c r="B3309" s="1">
        <v>3307</v>
      </c>
      <c r="C3309" s="1">
        <v>137</v>
      </c>
      <c r="D3309" s="1">
        <v>138</v>
      </c>
      <c r="E3309" s="1">
        <v>1578</v>
      </c>
      <c r="F3309" s="1">
        <f t="shared" si="102"/>
        <v>1.0354330708661417</v>
      </c>
      <c r="G3309" s="1"/>
      <c r="H3309" s="1"/>
      <c r="I3309" s="1"/>
      <c r="J3309" s="1">
        <v>1659</v>
      </c>
      <c r="L3309">
        <f t="shared" si="103"/>
        <v>0.94300200000000001</v>
      </c>
    </row>
    <row r="3310" spans="1:12" x14ac:dyDescent="0.3">
      <c r="A3310" s="1">
        <v>0.8625712476250792</v>
      </c>
      <c r="B3310" s="1">
        <v>3308</v>
      </c>
      <c r="C3310" s="1">
        <v>137</v>
      </c>
      <c r="D3310" s="1">
        <v>138</v>
      </c>
      <c r="E3310" s="1">
        <v>1382</v>
      </c>
      <c r="F3310" s="1">
        <f t="shared" si="102"/>
        <v>0.90682414698162728</v>
      </c>
      <c r="G3310" s="1"/>
      <c r="H3310" s="1"/>
      <c r="I3310" s="1"/>
      <c r="J3310" s="1">
        <v>1420</v>
      </c>
      <c r="L3310">
        <f t="shared" si="103"/>
        <v>0.86257099999999998</v>
      </c>
    </row>
    <row r="3311" spans="1:12" x14ac:dyDescent="0.3">
      <c r="A3311" s="1">
        <v>0.76314122862571243</v>
      </c>
      <c r="B3311" s="1">
        <v>3309</v>
      </c>
      <c r="C3311" s="1">
        <v>137</v>
      </c>
      <c r="D3311" s="1">
        <v>138</v>
      </c>
      <c r="E3311" s="1">
        <v>1287</v>
      </c>
      <c r="F3311" s="1">
        <f t="shared" si="102"/>
        <v>0.84448818897637801</v>
      </c>
      <c r="G3311" s="1"/>
      <c r="H3311" s="1"/>
      <c r="I3311" s="1"/>
      <c r="J3311" s="1">
        <v>1229</v>
      </c>
      <c r="L3311">
        <f t="shared" si="103"/>
        <v>0.76314099999999996</v>
      </c>
    </row>
    <row r="3312" spans="1:12" x14ac:dyDescent="0.3">
      <c r="A3312" s="1">
        <v>0.62191260291323625</v>
      </c>
      <c r="B3312" s="1">
        <v>3310</v>
      </c>
      <c r="C3312" s="1">
        <v>137</v>
      </c>
      <c r="D3312" s="1">
        <v>138</v>
      </c>
      <c r="E3312" s="1">
        <v>1054</v>
      </c>
      <c r="F3312" s="1">
        <f t="shared" si="102"/>
        <v>0.69160104986876636</v>
      </c>
      <c r="G3312" s="1"/>
      <c r="H3312" s="1"/>
      <c r="I3312" s="1"/>
      <c r="J3312" s="1">
        <v>972</v>
      </c>
      <c r="L3312">
        <f t="shared" si="103"/>
        <v>0.62191300000000005</v>
      </c>
    </row>
    <row r="3313" spans="1:12" x14ac:dyDescent="0.3">
      <c r="A3313" s="1">
        <v>0.46548448385053831</v>
      </c>
      <c r="B3313" s="1">
        <v>3311</v>
      </c>
      <c r="C3313" s="1">
        <v>137</v>
      </c>
      <c r="D3313" s="1">
        <v>138</v>
      </c>
      <c r="E3313" s="1">
        <v>684</v>
      </c>
      <c r="F3313" s="1">
        <f t="shared" si="102"/>
        <v>0.44881889763779526</v>
      </c>
      <c r="G3313" s="1"/>
      <c r="H3313" s="1"/>
      <c r="I3313" s="1"/>
      <c r="J3313" s="1">
        <v>619</v>
      </c>
      <c r="L3313">
        <f t="shared" si="103"/>
        <v>0.46548400000000001</v>
      </c>
    </row>
    <row r="3314" spans="1:12" x14ac:dyDescent="0.3">
      <c r="A3314" s="1">
        <v>0.43888537048765042</v>
      </c>
      <c r="B3314" s="1">
        <v>3312</v>
      </c>
      <c r="C3314" s="1">
        <v>138</v>
      </c>
      <c r="D3314" s="1">
        <v>139</v>
      </c>
      <c r="E3314" s="1">
        <v>681</v>
      </c>
      <c r="F3314" s="1">
        <f t="shared" si="102"/>
        <v>0.44685039370078738</v>
      </c>
      <c r="G3314" s="1"/>
      <c r="H3314" s="1"/>
      <c r="I3314" s="1"/>
      <c r="J3314" s="1">
        <v>679</v>
      </c>
      <c r="L3314">
        <f t="shared" si="103"/>
        <v>0.43888500000000003</v>
      </c>
    </row>
    <row r="3315" spans="1:12" x14ac:dyDescent="0.3">
      <c r="A3315" s="1">
        <v>0.49778340721975933</v>
      </c>
      <c r="B3315" s="1">
        <v>3313</v>
      </c>
      <c r="C3315" s="1">
        <v>138</v>
      </c>
      <c r="D3315" s="1">
        <v>139</v>
      </c>
      <c r="E3315" s="1">
        <v>793</v>
      </c>
      <c r="F3315" s="1">
        <f t="shared" si="102"/>
        <v>0.5203412073490814</v>
      </c>
      <c r="G3315" s="1"/>
      <c r="H3315" s="1"/>
      <c r="I3315" s="1"/>
      <c r="J3315" s="1">
        <v>756</v>
      </c>
      <c r="L3315">
        <f t="shared" si="103"/>
        <v>0.49778299999999998</v>
      </c>
    </row>
    <row r="3316" spans="1:12" x14ac:dyDescent="0.3">
      <c r="A3316" s="1">
        <v>0.57378087397086763</v>
      </c>
      <c r="B3316" s="1">
        <v>3314</v>
      </c>
      <c r="C3316" s="1">
        <v>138</v>
      </c>
      <c r="D3316" s="1">
        <v>139</v>
      </c>
      <c r="E3316" s="1">
        <v>904</v>
      </c>
      <c r="F3316" s="1">
        <f t="shared" si="102"/>
        <v>0.59317585301837272</v>
      </c>
      <c r="G3316" s="1"/>
      <c r="H3316" s="1"/>
      <c r="I3316" s="1"/>
      <c r="J3316" s="1">
        <v>970</v>
      </c>
      <c r="L3316">
        <f t="shared" si="103"/>
        <v>0.57378099999999999</v>
      </c>
    </row>
    <row r="3317" spans="1:12" x14ac:dyDescent="0.3">
      <c r="A3317" s="1">
        <v>0.57568081063964538</v>
      </c>
      <c r="B3317" s="1">
        <v>3315</v>
      </c>
      <c r="C3317" s="1">
        <v>138</v>
      </c>
      <c r="D3317" s="1">
        <v>139</v>
      </c>
      <c r="E3317" s="1">
        <v>1032</v>
      </c>
      <c r="F3317" s="1">
        <f t="shared" si="102"/>
        <v>0.67716535433070868</v>
      </c>
      <c r="G3317" s="1"/>
      <c r="H3317" s="1"/>
      <c r="I3317" s="1"/>
      <c r="J3317" s="1">
        <v>1109</v>
      </c>
      <c r="L3317">
        <f t="shared" si="103"/>
        <v>0.575681</v>
      </c>
    </row>
    <row r="3318" spans="1:12" x14ac:dyDescent="0.3">
      <c r="A3318" s="1">
        <v>0.60164661177960732</v>
      </c>
      <c r="B3318" s="1">
        <v>3316</v>
      </c>
      <c r="C3318" s="1">
        <v>138</v>
      </c>
      <c r="D3318" s="1">
        <v>139</v>
      </c>
      <c r="E3318" s="1">
        <v>1006</v>
      </c>
      <c r="F3318" s="1">
        <f t="shared" si="102"/>
        <v>0.66010498687664043</v>
      </c>
      <c r="G3318" s="1"/>
      <c r="H3318" s="1"/>
      <c r="I3318" s="1"/>
      <c r="J3318" s="1">
        <v>1052</v>
      </c>
      <c r="L3318">
        <f t="shared" si="103"/>
        <v>0.60164700000000004</v>
      </c>
    </row>
    <row r="3319" spans="1:12" x14ac:dyDescent="0.3">
      <c r="A3319" s="1">
        <v>0.6586447118429386</v>
      </c>
      <c r="B3319" s="1">
        <v>3317</v>
      </c>
      <c r="C3319" s="1">
        <v>138</v>
      </c>
      <c r="D3319" s="1">
        <v>139</v>
      </c>
      <c r="E3319" s="1">
        <v>1074</v>
      </c>
      <c r="F3319" s="1">
        <f t="shared" si="102"/>
        <v>0.70472440944881887</v>
      </c>
      <c r="G3319" s="1"/>
      <c r="H3319" s="1"/>
      <c r="I3319" s="1"/>
      <c r="J3319" s="1">
        <v>1072</v>
      </c>
      <c r="L3319">
        <f t="shared" si="103"/>
        <v>0.65864500000000004</v>
      </c>
    </row>
    <row r="3320" spans="1:12" x14ac:dyDescent="0.3">
      <c r="A3320" s="1">
        <v>0.66244458518049398</v>
      </c>
      <c r="B3320" s="1">
        <v>3318</v>
      </c>
      <c r="C3320" s="1">
        <v>138</v>
      </c>
      <c r="D3320" s="1">
        <v>139</v>
      </c>
      <c r="E3320" s="1">
        <v>1048</v>
      </c>
      <c r="F3320" s="1">
        <f t="shared" si="102"/>
        <v>0.68766404199475062</v>
      </c>
      <c r="G3320" s="1"/>
      <c r="H3320" s="1"/>
      <c r="I3320" s="1"/>
      <c r="J3320" s="1">
        <v>1013</v>
      </c>
      <c r="L3320">
        <f t="shared" si="103"/>
        <v>0.66244499999999995</v>
      </c>
    </row>
    <row r="3321" spans="1:12" x14ac:dyDescent="0.3">
      <c r="A3321" s="1">
        <v>0.82837238758708043</v>
      </c>
      <c r="B3321" s="1">
        <v>3319</v>
      </c>
      <c r="C3321" s="1">
        <v>138</v>
      </c>
      <c r="D3321" s="1">
        <v>139</v>
      </c>
      <c r="E3321" s="1">
        <v>1191</v>
      </c>
      <c r="F3321" s="1">
        <f t="shared" si="102"/>
        <v>0.78149606299212604</v>
      </c>
      <c r="G3321" s="1"/>
      <c r="H3321" s="1"/>
      <c r="I3321" s="1"/>
      <c r="J3321" s="1">
        <v>1215</v>
      </c>
      <c r="L3321">
        <f t="shared" si="103"/>
        <v>0.828372</v>
      </c>
    </row>
    <row r="3322" spans="1:12" x14ac:dyDescent="0.3">
      <c r="A3322" s="1">
        <v>0.82583913869537684</v>
      </c>
      <c r="B3322" s="1">
        <v>3320</v>
      </c>
      <c r="C3322" s="1">
        <v>138</v>
      </c>
      <c r="D3322" s="1">
        <v>139</v>
      </c>
      <c r="E3322" s="1">
        <v>1552</v>
      </c>
      <c r="F3322" s="1">
        <f t="shared" si="102"/>
        <v>1.0183727034120735</v>
      </c>
      <c r="G3322" s="1"/>
      <c r="H3322" s="1"/>
      <c r="I3322" s="1"/>
      <c r="J3322" s="1">
        <v>1656</v>
      </c>
      <c r="L3322">
        <f t="shared" si="103"/>
        <v>0.82583899999999999</v>
      </c>
    </row>
    <row r="3323" spans="1:12" x14ac:dyDescent="0.3">
      <c r="A3323" s="1">
        <v>0.94490183660544647</v>
      </c>
      <c r="B3323" s="1">
        <v>3321</v>
      </c>
      <c r="C3323" s="1">
        <v>138</v>
      </c>
      <c r="D3323" s="1">
        <v>139</v>
      </c>
      <c r="E3323" s="1">
        <v>1582</v>
      </c>
      <c r="F3323" s="1">
        <f t="shared" si="102"/>
        <v>1.0380577427821522</v>
      </c>
      <c r="G3323" s="1"/>
      <c r="H3323" s="1"/>
      <c r="I3323" s="1"/>
      <c r="J3323" s="1">
        <v>1735</v>
      </c>
      <c r="L3323">
        <f t="shared" si="103"/>
        <v>0.94490200000000002</v>
      </c>
    </row>
    <row r="3324" spans="1:12" x14ac:dyDescent="0.3">
      <c r="A3324" s="1">
        <v>0.91513616212792903</v>
      </c>
      <c r="B3324" s="1">
        <v>3322</v>
      </c>
      <c r="C3324" s="1">
        <v>138</v>
      </c>
      <c r="D3324" s="1">
        <v>139</v>
      </c>
      <c r="E3324" s="1">
        <v>1570</v>
      </c>
      <c r="F3324" s="1">
        <f t="shared" si="102"/>
        <v>1.0301837270341208</v>
      </c>
      <c r="G3324" s="1"/>
      <c r="H3324" s="1"/>
      <c r="I3324" s="1"/>
      <c r="J3324" s="1">
        <v>1710</v>
      </c>
      <c r="L3324">
        <f t="shared" si="103"/>
        <v>0.91513599999999995</v>
      </c>
    </row>
    <row r="3325" spans="1:12" x14ac:dyDescent="0.3">
      <c r="A3325" s="1">
        <v>0.92463584547181765</v>
      </c>
      <c r="B3325" s="1">
        <v>3323</v>
      </c>
      <c r="C3325" s="1">
        <v>138</v>
      </c>
      <c r="D3325" s="1">
        <v>139</v>
      </c>
      <c r="E3325" s="1">
        <v>1489</v>
      </c>
      <c r="F3325" s="1">
        <f t="shared" si="102"/>
        <v>0.97703412073490814</v>
      </c>
      <c r="G3325" s="1"/>
      <c r="H3325" s="1"/>
      <c r="I3325" s="1"/>
      <c r="J3325" s="1">
        <v>1436</v>
      </c>
      <c r="L3325">
        <f t="shared" si="103"/>
        <v>0.92463600000000001</v>
      </c>
    </row>
    <row r="3326" spans="1:12" x14ac:dyDescent="0.3">
      <c r="A3326" s="1">
        <v>0.82520582647245089</v>
      </c>
      <c r="B3326" s="1">
        <v>3324</v>
      </c>
      <c r="C3326" s="1">
        <v>138</v>
      </c>
      <c r="D3326" s="1">
        <v>139</v>
      </c>
      <c r="E3326" s="1">
        <v>1161</v>
      </c>
      <c r="F3326" s="1">
        <f t="shared" si="102"/>
        <v>0.76181102362204722</v>
      </c>
      <c r="G3326" s="1"/>
      <c r="H3326" s="1"/>
      <c r="I3326" s="1"/>
      <c r="J3326" s="1">
        <v>1094</v>
      </c>
      <c r="L3326">
        <f t="shared" si="103"/>
        <v>0.825206</v>
      </c>
    </row>
    <row r="3327" spans="1:12" x14ac:dyDescent="0.3">
      <c r="A3327" s="1">
        <v>0.81760607979734012</v>
      </c>
      <c r="B3327" s="1">
        <v>3325</v>
      </c>
      <c r="C3327" s="1">
        <v>138</v>
      </c>
      <c r="D3327" s="1">
        <v>139</v>
      </c>
      <c r="E3327" s="1">
        <v>1318</v>
      </c>
      <c r="F3327" s="1">
        <f t="shared" si="102"/>
        <v>0.8648293963254593</v>
      </c>
      <c r="G3327" s="1"/>
      <c r="H3327" s="1"/>
      <c r="I3327" s="1"/>
      <c r="J3327" s="1">
        <v>1253</v>
      </c>
      <c r="L3327">
        <f t="shared" si="103"/>
        <v>0.81760600000000005</v>
      </c>
    </row>
    <row r="3328" spans="1:12" x14ac:dyDescent="0.3">
      <c r="A3328" s="1">
        <v>0.79480683977200761</v>
      </c>
      <c r="B3328" s="1">
        <v>3326</v>
      </c>
      <c r="C3328" s="1">
        <v>138</v>
      </c>
      <c r="D3328" s="1">
        <v>139</v>
      </c>
      <c r="E3328" s="1">
        <v>1201</v>
      </c>
      <c r="F3328" s="1">
        <f t="shared" si="102"/>
        <v>0.78805774278215224</v>
      </c>
      <c r="G3328" s="1"/>
      <c r="H3328" s="1"/>
      <c r="I3328" s="1"/>
      <c r="J3328" s="1">
        <v>1281</v>
      </c>
      <c r="L3328">
        <f t="shared" si="103"/>
        <v>0.79480700000000004</v>
      </c>
    </row>
    <row r="3329" spans="1:12" x14ac:dyDescent="0.3">
      <c r="A3329" s="1">
        <v>0.6839772007599747</v>
      </c>
      <c r="B3329" s="1">
        <v>3327</v>
      </c>
      <c r="C3329" s="1">
        <v>138</v>
      </c>
      <c r="D3329" s="1">
        <v>139</v>
      </c>
      <c r="E3329" s="1">
        <v>985</v>
      </c>
      <c r="F3329" s="1">
        <f t="shared" si="102"/>
        <v>0.64632545931758534</v>
      </c>
      <c r="G3329" s="1"/>
      <c r="H3329" s="1"/>
      <c r="I3329" s="1"/>
      <c r="J3329" s="1">
        <v>1030</v>
      </c>
      <c r="L3329">
        <f t="shared" si="103"/>
        <v>0.68397699999999995</v>
      </c>
    </row>
    <row r="3330" spans="1:12" x14ac:dyDescent="0.3">
      <c r="A3330" s="1">
        <v>0.6092463584547182</v>
      </c>
      <c r="B3330" s="1">
        <v>3328</v>
      </c>
      <c r="C3330" s="1">
        <v>138</v>
      </c>
      <c r="D3330" s="1">
        <v>139</v>
      </c>
      <c r="E3330" s="1">
        <v>934</v>
      </c>
      <c r="F3330" s="1">
        <f t="shared" si="102"/>
        <v>0.61286089238845143</v>
      </c>
      <c r="G3330" s="1"/>
      <c r="H3330" s="1"/>
      <c r="I3330" s="1"/>
      <c r="J3330" s="1">
        <v>1021</v>
      </c>
      <c r="L3330">
        <f t="shared" si="103"/>
        <v>0.60924599999999995</v>
      </c>
    </row>
    <row r="3331" spans="1:12" x14ac:dyDescent="0.3">
      <c r="A3331" s="1">
        <v>0.70740975300823306</v>
      </c>
      <c r="B3331" s="1">
        <v>3329</v>
      </c>
      <c r="C3331" s="1">
        <v>138</v>
      </c>
      <c r="D3331" s="1">
        <v>139</v>
      </c>
      <c r="E3331" s="1">
        <v>1002</v>
      </c>
      <c r="F3331" s="1">
        <f t="shared" ref="F3331:F3394" si="104">E3331/MAX($E$2:$E$25)</f>
        <v>0.65748031496062997</v>
      </c>
      <c r="G3331" s="1"/>
      <c r="H3331" s="1"/>
      <c r="I3331" s="1"/>
      <c r="J3331" s="1">
        <v>959</v>
      </c>
      <c r="L3331">
        <f t="shared" si="103"/>
        <v>0.70740999999999998</v>
      </c>
    </row>
    <row r="3332" spans="1:12" x14ac:dyDescent="0.3">
      <c r="A3332" s="1">
        <v>0.72704243191893603</v>
      </c>
      <c r="B3332" s="1">
        <v>3330</v>
      </c>
      <c r="C3332" s="1">
        <v>138</v>
      </c>
      <c r="D3332" s="1">
        <v>139</v>
      </c>
      <c r="E3332" s="1">
        <v>1149</v>
      </c>
      <c r="F3332" s="1">
        <f t="shared" si="104"/>
        <v>0.75393700787401574</v>
      </c>
      <c r="G3332" s="1"/>
      <c r="H3332" s="1"/>
      <c r="I3332" s="1"/>
      <c r="J3332" s="1">
        <v>1246</v>
      </c>
      <c r="L3332">
        <f t="shared" ref="L3332:L3395" si="105">ROUND(A3332,6)</f>
        <v>0.72704199999999997</v>
      </c>
    </row>
    <row r="3333" spans="1:12" x14ac:dyDescent="0.3">
      <c r="A3333" s="1">
        <v>0.94553514882837242</v>
      </c>
      <c r="B3333" s="1">
        <v>3331</v>
      </c>
      <c r="C3333" s="1">
        <v>138</v>
      </c>
      <c r="D3333" s="1">
        <v>139</v>
      </c>
      <c r="E3333" s="1">
        <v>1396</v>
      </c>
      <c r="F3333" s="1">
        <f t="shared" si="104"/>
        <v>0.91601049868766404</v>
      </c>
      <c r="G3333" s="1"/>
      <c r="H3333" s="1"/>
      <c r="I3333" s="1"/>
      <c r="J3333" s="1">
        <v>1430</v>
      </c>
      <c r="L3333">
        <f t="shared" si="105"/>
        <v>0.94553500000000001</v>
      </c>
    </row>
    <row r="3334" spans="1:12" x14ac:dyDescent="0.3">
      <c r="A3334" s="1">
        <v>0.89740341988600381</v>
      </c>
      <c r="B3334" s="1">
        <v>3332</v>
      </c>
      <c r="C3334" s="1">
        <v>138</v>
      </c>
      <c r="D3334" s="1">
        <v>139</v>
      </c>
      <c r="E3334" s="1">
        <v>1293</v>
      </c>
      <c r="F3334" s="1">
        <f t="shared" si="104"/>
        <v>0.84842519685039375</v>
      </c>
      <c r="G3334" s="1"/>
      <c r="H3334" s="1"/>
      <c r="I3334" s="1"/>
      <c r="J3334" s="1">
        <v>1204</v>
      </c>
      <c r="L3334">
        <f t="shared" si="105"/>
        <v>0.89740299999999995</v>
      </c>
    </row>
    <row r="3335" spans="1:12" x14ac:dyDescent="0.3">
      <c r="A3335" s="1">
        <v>0.64344521849271696</v>
      </c>
      <c r="B3335" s="1">
        <v>3333</v>
      </c>
      <c r="C3335" s="1">
        <v>138</v>
      </c>
      <c r="D3335" s="1">
        <v>139</v>
      </c>
      <c r="E3335" s="1">
        <v>1071</v>
      </c>
      <c r="F3335" s="1">
        <f t="shared" si="104"/>
        <v>0.702755905511811</v>
      </c>
      <c r="G3335" s="1"/>
      <c r="H3335" s="1"/>
      <c r="I3335" s="1"/>
      <c r="J3335" s="1">
        <v>982</v>
      </c>
      <c r="L3335">
        <f t="shared" si="105"/>
        <v>0.64344500000000004</v>
      </c>
    </row>
    <row r="3336" spans="1:12" x14ac:dyDescent="0.3">
      <c r="A3336" s="1">
        <v>0.62381253958201388</v>
      </c>
      <c r="B3336" s="1">
        <v>3334</v>
      </c>
      <c r="C3336" s="1">
        <v>138</v>
      </c>
      <c r="D3336" s="1">
        <v>139</v>
      </c>
      <c r="E3336" s="1">
        <v>989</v>
      </c>
      <c r="F3336" s="1">
        <f t="shared" si="104"/>
        <v>0.64895013123359579</v>
      </c>
      <c r="G3336" s="1"/>
      <c r="H3336" s="1"/>
      <c r="I3336" s="1"/>
      <c r="J3336" s="1">
        <v>997</v>
      </c>
      <c r="L3336">
        <f t="shared" si="105"/>
        <v>0.62381299999999995</v>
      </c>
    </row>
    <row r="3337" spans="1:12" x14ac:dyDescent="0.3">
      <c r="A3337" s="1">
        <v>0.47815072830905636</v>
      </c>
      <c r="B3337" s="1">
        <v>3335</v>
      </c>
      <c r="C3337" s="1">
        <v>138</v>
      </c>
      <c r="D3337" s="1">
        <v>139</v>
      </c>
      <c r="E3337" s="1">
        <v>849</v>
      </c>
      <c r="F3337" s="1">
        <f t="shared" si="104"/>
        <v>0.55708661417322836</v>
      </c>
      <c r="G3337" s="1"/>
      <c r="H3337" s="1"/>
      <c r="I3337" s="1"/>
      <c r="J3337" s="1">
        <v>889</v>
      </c>
      <c r="L3337">
        <f t="shared" si="105"/>
        <v>0.47815099999999999</v>
      </c>
    </row>
    <row r="3338" spans="1:12" x14ac:dyDescent="0.3">
      <c r="A3338" s="1">
        <v>0.47371754274857503</v>
      </c>
      <c r="B3338" s="1">
        <v>3336</v>
      </c>
      <c r="C3338" s="1">
        <v>139</v>
      </c>
      <c r="D3338" s="1">
        <v>140</v>
      </c>
      <c r="E3338" s="1">
        <v>748</v>
      </c>
      <c r="F3338" s="1">
        <f t="shared" si="104"/>
        <v>0.49081364829396323</v>
      </c>
      <c r="G3338" s="1"/>
      <c r="H3338" s="1"/>
      <c r="I3338" s="1"/>
      <c r="J3338" s="1">
        <v>772</v>
      </c>
      <c r="L3338">
        <f t="shared" si="105"/>
        <v>0.47371799999999997</v>
      </c>
    </row>
    <row r="3339" spans="1:12" x14ac:dyDescent="0.3">
      <c r="A3339" s="1">
        <v>0.49905003166561113</v>
      </c>
      <c r="B3339" s="1">
        <v>3337</v>
      </c>
      <c r="C3339" s="1">
        <v>139</v>
      </c>
      <c r="D3339" s="1">
        <v>140</v>
      </c>
      <c r="E3339" s="1">
        <v>727</v>
      </c>
      <c r="F3339" s="1">
        <f t="shared" si="104"/>
        <v>0.47703412073490814</v>
      </c>
      <c r="G3339" s="1"/>
      <c r="H3339" s="1"/>
      <c r="I3339" s="1"/>
      <c r="J3339" s="1">
        <v>754</v>
      </c>
      <c r="L3339">
        <f t="shared" si="105"/>
        <v>0.49904999999999999</v>
      </c>
    </row>
    <row r="3340" spans="1:12" x14ac:dyDescent="0.3">
      <c r="A3340" s="1">
        <v>0.49461684610512985</v>
      </c>
      <c r="B3340" s="1">
        <v>3338</v>
      </c>
      <c r="C3340" s="1">
        <v>139</v>
      </c>
      <c r="D3340" s="1">
        <v>140</v>
      </c>
      <c r="E3340" s="1">
        <v>815</v>
      </c>
      <c r="F3340" s="1">
        <f t="shared" si="104"/>
        <v>0.53477690288713908</v>
      </c>
      <c r="G3340" s="1"/>
      <c r="H3340" s="1"/>
      <c r="I3340" s="1"/>
      <c r="J3340" s="1">
        <v>894</v>
      </c>
      <c r="L3340">
        <f t="shared" si="105"/>
        <v>0.49461699999999997</v>
      </c>
    </row>
    <row r="3341" spans="1:12" x14ac:dyDescent="0.3">
      <c r="A3341" s="1">
        <v>0.57948068397720076</v>
      </c>
      <c r="B3341" s="1">
        <v>3339</v>
      </c>
      <c r="C3341" s="1">
        <v>139</v>
      </c>
      <c r="D3341" s="1">
        <v>140</v>
      </c>
      <c r="E3341" s="1">
        <v>992</v>
      </c>
      <c r="F3341" s="1">
        <f t="shared" si="104"/>
        <v>0.65091863517060367</v>
      </c>
      <c r="G3341" s="1"/>
      <c r="H3341" s="1"/>
      <c r="I3341" s="1"/>
      <c r="J3341" s="1">
        <v>1070</v>
      </c>
      <c r="L3341">
        <f t="shared" si="105"/>
        <v>0.57948100000000002</v>
      </c>
    </row>
    <row r="3342" spans="1:12" x14ac:dyDescent="0.3">
      <c r="A3342" s="1">
        <v>0.57124762507916405</v>
      </c>
      <c r="B3342" s="1">
        <v>3340</v>
      </c>
      <c r="C3342" s="1">
        <v>139</v>
      </c>
      <c r="D3342" s="1">
        <v>140</v>
      </c>
      <c r="E3342" s="1">
        <v>898</v>
      </c>
      <c r="F3342" s="1">
        <f t="shared" si="104"/>
        <v>0.58923884514435698</v>
      </c>
      <c r="G3342" s="1"/>
      <c r="H3342" s="1"/>
      <c r="I3342" s="1"/>
      <c r="J3342" s="1">
        <v>840</v>
      </c>
      <c r="L3342">
        <f t="shared" si="105"/>
        <v>0.57124799999999998</v>
      </c>
    </row>
    <row r="3343" spans="1:12" x14ac:dyDescent="0.3">
      <c r="A3343" s="1">
        <v>0.6852438252058265</v>
      </c>
      <c r="B3343" s="1">
        <v>3341</v>
      </c>
      <c r="C3343" s="1">
        <v>139</v>
      </c>
      <c r="D3343" s="1">
        <v>140</v>
      </c>
      <c r="E3343" s="1">
        <v>1017</v>
      </c>
      <c r="F3343" s="1">
        <f t="shared" si="104"/>
        <v>0.66732283464566933</v>
      </c>
      <c r="G3343" s="1"/>
      <c r="H3343" s="1"/>
      <c r="I3343" s="1"/>
      <c r="J3343" s="1">
        <v>918</v>
      </c>
      <c r="L3343">
        <f t="shared" si="105"/>
        <v>0.68524399999999996</v>
      </c>
    </row>
    <row r="3344" spans="1:12" x14ac:dyDescent="0.3">
      <c r="A3344" s="1">
        <v>0.7612412919569348</v>
      </c>
      <c r="B3344" s="1">
        <v>3342</v>
      </c>
      <c r="C3344" s="1">
        <v>139</v>
      </c>
      <c r="D3344" s="1">
        <v>140</v>
      </c>
      <c r="E3344" s="1">
        <v>1036</v>
      </c>
      <c r="F3344" s="1">
        <f t="shared" si="104"/>
        <v>0.67979002624671914</v>
      </c>
      <c r="G3344" s="1"/>
      <c r="H3344" s="1"/>
      <c r="I3344" s="1"/>
      <c r="J3344" s="1">
        <v>1114</v>
      </c>
      <c r="L3344">
        <f t="shared" si="105"/>
        <v>0.76124099999999995</v>
      </c>
    </row>
    <row r="3345" spans="1:12" x14ac:dyDescent="0.3">
      <c r="A3345" s="1">
        <v>0.80303989867004433</v>
      </c>
      <c r="B3345" s="1">
        <v>3343</v>
      </c>
      <c r="C3345" s="1">
        <v>139</v>
      </c>
      <c r="D3345" s="1">
        <v>140</v>
      </c>
      <c r="E3345" s="1">
        <v>1088</v>
      </c>
      <c r="F3345" s="1">
        <f t="shared" si="104"/>
        <v>0.71391076115485563</v>
      </c>
      <c r="G3345" s="1"/>
      <c r="H3345" s="1"/>
      <c r="I3345" s="1"/>
      <c r="J3345" s="1">
        <v>1026</v>
      </c>
      <c r="L3345">
        <f t="shared" si="105"/>
        <v>0.80303999999999998</v>
      </c>
    </row>
    <row r="3346" spans="1:12" x14ac:dyDescent="0.3">
      <c r="A3346" s="1">
        <v>0.82140595313489551</v>
      </c>
      <c r="B3346" s="1">
        <v>3344</v>
      </c>
      <c r="C3346" s="1">
        <v>139</v>
      </c>
      <c r="D3346" s="1">
        <v>140</v>
      </c>
      <c r="E3346" s="1">
        <v>1504</v>
      </c>
      <c r="F3346" s="1">
        <f t="shared" si="104"/>
        <v>0.98687664041994749</v>
      </c>
      <c r="G3346" s="1"/>
      <c r="H3346" s="1"/>
      <c r="I3346" s="1"/>
      <c r="J3346" s="1">
        <v>1630</v>
      </c>
      <c r="L3346">
        <f t="shared" si="105"/>
        <v>0.82140599999999997</v>
      </c>
    </row>
    <row r="3347" spans="1:12" x14ac:dyDescent="0.3">
      <c r="A3347" s="1">
        <v>0.89677010766307785</v>
      </c>
      <c r="B3347" s="1">
        <v>3345</v>
      </c>
      <c r="C3347" s="1">
        <v>139</v>
      </c>
      <c r="D3347" s="1">
        <v>140</v>
      </c>
      <c r="E3347" s="1">
        <v>1404</v>
      </c>
      <c r="F3347" s="1">
        <f t="shared" si="104"/>
        <v>0.92125984251968507</v>
      </c>
      <c r="G3347" s="1"/>
      <c r="H3347" s="1"/>
      <c r="I3347" s="1"/>
      <c r="J3347" s="1">
        <v>1420</v>
      </c>
      <c r="L3347">
        <f t="shared" si="105"/>
        <v>0.89676999999999996</v>
      </c>
    </row>
    <row r="3348" spans="1:12" x14ac:dyDescent="0.3">
      <c r="A3348" s="1">
        <v>0.99176694110196328</v>
      </c>
      <c r="B3348" s="1">
        <v>3346</v>
      </c>
      <c r="C3348" s="1">
        <v>139</v>
      </c>
      <c r="D3348" s="1">
        <v>140</v>
      </c>
      <c r="E3348" s="1">
        <v>1512</v>
      </c>
      <c r="F3348" s="1">
        <f t="shared" si="104"/>
        <v>0.99212598425196852</v>
      </c>
      <c r="G3348" s="1"/>
      <c r="H3348" s="1"/>
      <c r="I3348" s="1"/>
      <c r="J3348" s="1">
        <v>1616</v>
      </c>
      <c r="L3348">
        <f t="shared" si="105"/>
        <v>0.99176699999999995</v>
      </c>
    </row>
    <row r="3349" spans="1:12" x14ac:dyDescent="0.3">
      <c r="A3349" s="1">
        <v>1.018999366687777</v>
      </c>
      <c r="B3349" s="1">
        <v>3347</v>
      </c>
      <c r="C3349" s="1">
        <v>139</v>
      </c>
      <c r="D3349" s="1">
        <v>140</v>
      </c>
      <c r="E3349" s="1">
        <v>1492</v>
      </c>
      <c r="F3349" s="1">
        <f t="shared" si="104"/>
        <v>0.97900262467191601</v>
      </c>
      <c r="G3349" s="1"/>
      <c r="H3349" s="1"/>
      <c r="I3349" s="1"/>
      <c r="J3349" s="1">
        <v>1605</v>
      </c>
      <c r="L3349">
        <f t="shared" si="105"/>
        <v>1.018999</v>
      </c>
    </row>
    <row r="3350" spans="1:12" x14ac:dyDescent="0.3">
      <c r="A3350" s="1">
        <v>0.8106396453451552</v>
      </c>
      <c r="B3350" s="1">
        <v>3348</v>
      </c>
      <c r="C3350" s="1">
        <v>139</v>
      </c>
      <c r="D3350" s="1">
        <v>140</v>
      </c>
      <c r="E3350" s="1">
        <v>1402</v>
      </c>
      <c r="F3350" s="1">
        <f t="shared" si="104"/>
        <v>0.91994750656167978</v>
      </c>
      <c r="G3350" s="1"/>
      <c r="H3350" s="1"/>
      <c r="I3350" s="1"/>
      <c r="J3350" s="1">
        <v>1311</v>
      </c>
      <c r="L3350">
        <f t="shared" si="105"/>
        <v>0.81064000000000003</v>
      </c>
    </row>
    <row r="3351" spans="1:12" x14ac:dyDescent="0.3">
      <c r="A3351" s="1">
        <v>0.75554148195060167</v>
      </c>
      <c r="B3351" s="1">
        <v>3349</v>
      </c>
      <c r="C3351" s="1">
        <v>139</v>
      </c>
      <c r="D3351" s="1">
        <v>140</v>
      </c>
      <c r="E3351" s="1">
        <v>1223</v>
      </c>
      <c r="F3351" s="1">
        <f t="shared" si="104"/>
        <v>0.80249343832021003</v>
      </c>
      <c r="G3351" s="1"/>
      <c r="H3351" s="1"/>
      <c r="I3351" s="1"/>
      <c r="J3351" s="1">
        <v>1235</v>
      </c>
      <c r="L3351">
        <f t="shared" si="105"/>
        <v>0.75554100000000002</v>
      </c>
    </row>
    <row r="3352" spans="1:12" x14ac:dyDescent="0.3">
      <c r="A3352" s="1">
        <v>0.811906269791007</v>
      </c>
      <c r="B3352" s="1">
        <v>3350</v>
      </c>
      <c r="C3352" s="1">
        <v>139</v>
      </c>
      <c r="D3352" s="1">
        <v>140</v>
      </c>
      <c r="E3352" s="1">
        <v>1197</v>
      </c>
      <c r="F3352" s="1">
        <f t="shared" si="104"/>
        <v>0.78543307086614178</v>
      </c>
      <c r="G3352" s="1"/>
      <c r="H3352" s="1"/>
      <c r="I3352" s="1"/>
      <c r="J3352" s="1">
        <v>1251</v>
      </c>
      <c r="L3352">
        <f t="shared" si="105"/>
        <v>0.81190600000000002</v>
      </c>
    </row>
    <row r="3353" spans="1:12" x14ac:dyDescent="0.3">
      <c r="A3353" s="1">
        <v>0.70994300189993664</v>
      </c>
      <c r="B3353" s="1">
        <v>3351</v>
      </c>
      <c r="C3353" s="1">
        <v>139</v>
      </c>
      <c r="D3353" s="1">
        <v>140</v>
      </c>
      <c r="E3353" s="1">
        <v>1125</v>
      </c>
      <c r="F3353" s="1">
        <f t="shared" si="104"/>
        <v>0.73818897637795278</v>
      </c>
      <c r="G3353" s="1"/>
      <c r="H3353" s="1"/>
      <c r="I3353" s="1"/>
      <c r="J3353" s="1">
        <v>1232</v>
      </c>
      <c r="L3353">
        <f t="shared" si="105"/>
        <v>0.70994299999999999</v>
      </c>
    </row>
    <row r="3354" spans="1:12" x14ac:dyDescent="0.3">
      <c r="A3354" s="1">
        <v>0.65357821405953131</v>
      </c>
      <c r="B3354" s="1">
        <v>3352</v>
      </c>
      <c r="C3354" s="1">
        <v>139</v>
      </c>
      <c r="D3354" s="1">
        <v>140</v>
      </c>
      <c r="E3354" s="1">
        <v>1077</v>
      </c>
      <c r="F3354" s="1">
        <f t="shared" si="104"/>
        <v>0.70669291338582674</v>
      </c>
      <c r="G3354" s="1"/>
      <c r="H3354" s="1"/>
      <c r="I3354" s="1"/>
      <c r="J3354" s="1">
        <v>1034</v>
      </c>
      <c r="L3354">
        <f t="shared" si="105"/>
        <v>0.65357799999999999</v>
      </c>
    </row>
    <row r="3355" spans="1:12" x14ac:dyDescent="0.3">
      <c r="A3355" s="1">
        <v>0.68334388853704875</v>
      </c>
      <c r="B3355" s="1">
        <v>3353</v>
      </c>
      <c r="C3355" s="1">
        <v>139</v>
      </c>
      <c r="D3355" s="1">
        <v>140</v>
      </c>
      <c r="E3355" s="1">
        <v>962</v>
      </c>
      <c r="F3355" s="1">
        <f t="shared" si="104"/>
        <v>0.63123359580052496</v>
      </c>
      <c r="G3355" s="1"/>
      <c r="H3355" s="1"/>
      <c r="I3355" s="1"/>
      <c r="J3355" s="1">
        <v>923</v>
      </c>
      <c r="L3355">
        <f t="shared" si="105"/>
        <v>0.68334399999999995</v>
      </c>
    </row>
    <row r="3356" spans="1:12" x14ac:dyDescent="0.3">
      <c r="A3356" s="1">
        <v>0.74730842305256495</v>
      </c>
      <c r="B3356" s="1">
        <v>3354</v>
      </c>
      <c r="C3356" s="1">
        <v>139</v>
      </c>
      <c r="D3356" s="1">
        <v>140</v>
      </c>
      <c r="E3356" s="1">
        <v>1262</v>
      </c>
      <c r="F3356" s="1">
        <f t="shared" si="104"/>
        <v>0.82808398950131235</v>
      </c>
      <c r="G3356" s="1"/>
      <c r="H3356" s="1"/>
      <c r="I3356" s="1"/>
      <c r="J3356" s="1">
        <v>1284</v>
      </c>
      <c r="L3356">
        <f t="shared" si="105"/>
        <v>0.74730799999999997</v>
      </c>
    </row>
    <row r="3357" spans="1:12" x14ac:dyDescent="0.3">
      <c r="A3357" s="1">
        <v>0.84863837872070935</v>
      </c>
      <c r="B3357" s="1">
        <v>3355</v>
      </c>
      <c r="C3357" s="1">
        <v>139</v>
      </c>
      <c r="D3357" s="1">
        <v>140</v>
      </c>
      <c r="E3357" s="1">
        <v>1604</v>
      </c>
      <c r="F3357" s="1">
        <f t="shared" si="104"/>
        <v>1.05249343832021</v>
      </c>
      <c r="G3357" s="1"/>
      <c r="H3357" s="1"/>
      <c r="I3357" s="1"/>
      <c r="J3357" s="1">
        <v>1605</v>
      </c>
      <c r="L3357">
        <f t="shared" si="105"/>
        <v>0.848638</v>
      </c>
    </row>
    <row r="3358" spans="1:12" x14ac:dyDescent="0.3">
      <c r="A3358" s="1">
        <v>0.74794173527549079</v>
      </c>
      <c r="B3358" s="1">
        <v>3356</v>
      </c>
      <c r="C3358" s="1">
        <v>139</v>
      </c>
      <c r="D3358" s="1">
        <v>140</v>
      </c>
      <c r="E3358" s="1">
        <v>1039</v>
      </c>
      <c r="F3358" s="1">
        <f t="shared" si="104"/>
        <v>0.68175853018372701</v>
      </c>
      <c r="G3358" s="1"/>
      <c r="H3358" s="1"/>
      <c r="I3358" s="1"/>
      <c r="J3358" s="1">
        <v>1081</v>
      </c>
      <c r="L3358">
        <f t="shared" si="105"/>
        <v>0.747942</v>
      </c>
    </row>
    <row r="3359" spans="1:12" x14ac:dyDescent="0.3">
      <c r="A3359" s="1">
        <v>0.66181127295756803</v>
      </c>
      <c r="B3359" s="1">
        <v>3357</v>
      </c>
      <c r="C3359" s="1">
        <v>139</v>
      </c>
      <c r="D3359" s="1">
        <v>140</v>
      </c>
      <c r="E3359" s="1">
        <v>1154</v>
      </c>
      <c r="F3359" s="1">
        <f t="shared" si="104"/>
        <v>0.7572178477690289</v>
      </c>
      <c r="G3359" s="1"/>
      <c r="H3359" s="1"/>
      <c r="I3359" s="1"/>
      <c r="J3359" s="1">
        <v>1218</v>
      </c>
      <c r="L3359">
        <f t="shared" si="105"/>
        <v>0.66181100000000004</v>
      </c>
    </row>
    <row r="3360" spans="1:12" x14ac:dyDescent="0.3">
      <c r="A3360" s="1">
        <v>0.60291323622545911</v>
      </c>
      <c r="B3360" s="1">
        <v>3358</v>
      </c>
      <c r="C3360" s="1">
        <v>139</v>
      </c>
      <c r="D3360" s="1">
        <v>140</v>
      </c>
      <c r="E3360" s="1">
        <v>930</v>
      </c>
      <c r="F3360" s="1">
        <f t="shared" si="104"/>
        <v>0.61023622047244097</v>
      </c>
      <c r="G3360" s="1"/>
      <c r="H3360" s="1"/>
      <c r="I3360" s="1"/>
      <c r="J3360" s="1">
        <v>974</v>
      </c>
      <c r="L3360">
        <f t="shared" si="105"/>
        <v>0.60291300000000003</v>
      </c>
    </row>
    <row r="3361" spans="1:12" x14ac:dyDescent="0.3">
      <c r="A3361" s="1">
        <v>0.54464851171627615</v>
      </c>
      <c r="B3361" s="1">
        <v>3359</v>
      </c>
      <c r="C3361" s="1">
        <v>139</v>
      </c>
      <c r="D3361" s="1">
        <v>140</v>
      </c>
      <c r="E3361" s="1">
        <v>859</v>
      </c>
      <c r="F3361" s="1">
        <f t="shared" si="104"/>
        <v>0.56364829396325455</v>
      </c>
      <c r="G3361" s="1"/>
      <c r="H3361" s="1"/>
      <c r="I3361" s="1"/>
      <c r="J3361" s="1">
        <v>842</v>
      </c>
      <c r="L3361">
        <f t="shared" si="105"/>
        <v>0.54464900000000005</v>
      </c>
    </row>
    <row r="3362" spans="1:12" x14ac:dyDescent="0.3">
      <c r="A3362" s="1">
        <v>0.45155161494616847</v>
      </c>
      <c r="B3362" s="1">
        <v>3360</v>
      </c>
      <c r="C3362" s="1">
        <v>140</v>
      </c>
      <c r="D3362" s="1">
        <v>141</v>
      </c>
      <c r="E3362" s="1">
        <v>657</v>
      </c>
      <c r="F3362" s="1">
        <f t="shared" si="104"/>
        <v>0.43110236220472442</v>
      </c>
      <c r="G3362" s="1"/>
      <c r="H3362" s="1"/>
      <c r="I3362" s="1"/>
      <c r="J3362" s="1">
        <v>597</v>
      </c>
      <c r="L3362">
        <f t="shared" si="105"/>
        <v>0.45155200000000001</v>
      </c>
    </row>
    <row r="3363" spans="1:12" x14ac:dyDescent="0.3">
      <c r="A3363" s="1">
        <v>0.50158328055731471</v>
      </c>
      <c r="B3363" s="1">
        <v>3361</v>
      </c>
      <c r="C3363" s="1">
        <v>140</v>
      </c>
      <c r="D3363" s="1">
        <v>141</v>
      </c>
      <c r="E3363" s="1">
        <v>890</v>
      </c>
      <c r="F3363" s="1">
        <f t="shared" si="104"/>
        <v>0.58398950131233596</v>
      </c>
      <c r="G3363" s="1"/>
      <c r="H3363" s="1"/>
      <c r="I3363" s="1"/>
      <c r="J3363" s="1">
        <v>957</v>
      </c>
      <c r="L3363">
        <f t="shared" si="105"/>
        <v>0.501583</v>
      </c>
    </row>
    <row r="3364" spans="1:12" x14ac:dyDescent="0.3">
      <c r="A3364" s="1">
        <v>0.49018366054464851</v>
      </c>
      <c r="B3364" s="1">
        <v>3362</v>
      </c>
      <c r="C3364" s="1">
        <v>140</v>
      </c>
      <c r="D3364" s="1">
        <v>141</v>
      </c>
      <c r="E3364" s="1">
        <v>750</v>
      </c>
      <c r="F3364" s="1">
        <f t="shared" si="104"/>
        <v>0.49212598425196852</v>
      </c>
      <c r="G3364" s="1"/>
      <c r="H3364" s="1"/>
      <c r="I3364" s="1"/>
      <c r="J3364" s="1">
        <v>775</v>
      </c>
      <c r="L3364">
        <f t="shared" si="105"/>
        <v>0.49018400000000001</v>
      </c>
    </row>
    <row r="3365" spans="1:12" x14ac:dyDescent="0.3">
      <c r="A3365" s="1">
        <v>0.5839138695376821</v>
      </c>
      <c r="B3365" s="1">
        <v>3363</v>
      </c>
      <c r="C3365" s="1">
        <v>140</v>
      </c>
      <c r="D3365" s="1">
        <v>141</v>
      </c>
      <c r="E3365" s="1">
        <v>953</v>
      </c>
      <c r="F3365" s="1">
        <f t="shared" si="104"/>
        <v>0.62532808398950135</v>
      </c>
      <c r="G3365" s="1"/>
      <c r="H3365" s="1"/>
      <c r="I3365" s="1"/>
      <c r="J3365" s="1">
        <v>1043</v>
      </c>
      <c r="L3365">
        <f t="shared" si="105"/>
        <v>0.58391400000000004</v>
      </c>
    </row>
    <row r="3366" spans="1:12" x14ac:dyDescent="0.3">
      <c r="A3366" s="1">
        <v>0.63141228625712476</v>
      </c>
      <c r="B3366" s="1">
        <v>3364</v>
      </c>
      <c r="C3366" s="1">
        <v>140</v>
      </c>
      <c r="D3366" s="1">
        <v>141</v>
      </c>
      <c r="E3366" s="1">
        <v>911</v>
      </c>
      <c r="F3366" s="1">
        <f t="shared" si="104"/>
        <v>0.59776902887139105</v>
      </c>
      <c r="G3366" s="1"/>
      <c r="H3366" s="1"/>
      <c r="I3366" s="1"/>
      <c r="J3366" s="1">
        <v>941</v>
      </c>
      <c r="L3366">
        <f t="shared" si="105"/>
        <v>0.63141199999999997</v>
      </c>
    </row>
    <row r="3367" spans="1:12" x14ac:dyDescent="0.3">
      <c r="A3367" s="1">
        <v>0.62697910069664342</v>
      </c>
      <c r="B3367" s="1">
        <v>3365</v>
      </c>
      <c r="C3367" s="1">
        <v>140</v>
      </c>
      <c r="D3367" s="1">
        <v>141</v>
      </c>
      <c r="E3367" s="1">
        <v>1122</v>
      </c>
      <c r="F3367" s="1">
        <f t="shared" si="104"/>
        <v>0.73622047244094491</v>
      </c>
      <c r="G3367" s="1"/>
      <c r="H3367" s="1"/>
      <c r="I3367" s="1"/>
      <c r="J3367" s="1">
        <v>1019</v>
      </c>
      <c r="L3367">
        <f t="shared" si="105"/>
        <v>0.62697899999999995</v>
      </c>
    </row>
    <row r="3368" spans="1:12" x14ac:dyDescent="0.3">
      <c r="A3368" s="1">
        <v>0.75617479417352751</v>
      </c>
      <c r="B3368" s="1">
        <v>3366</v>
      </c>
      <c r="C3368" s="1">
        <v>140</v>
      </c>
      <c r="D3368" s="1">
        <v>141</v>
      </c>
      <c r="E3368" s="1">
        <v>1181</v>
      </c>
      <c r="F3368" s="1">
        <f t="shared" si="104"/>
        <v>0.77493438320209973</v>
      </c>
      <c r="G3368" s="1"/>
      <c r="H3368" s="1"/>
      <c r="I3368" s="1"/>
      <c r="J3368" s="1">
        <v>1200</v>
      </c>
      <c r="L3368">
        <f t="shared" si="105"/>
        <v>0.75617500000000004</v>
      </c>
    </row>
    <row r="3369" spans="1:12" x14ac:dyDescent="0.3">
      <c r="A3369" s="1">
        <v>0.74857504749841675</v>
      </c>
      <c r="B3369" s="1">
        <v>3367</v>
      </c>
      <c r="C3369" s="1">
        <v>140</v>
      </c>
      <c r="D3369" s="1">
        <v>141</v>
      </c>
      <c r="E3369" s="1">
        <v>1253</v>
      </c>
      <c r="F3369" s="1">
        <f t="shared" si="104"/>
        <v>0.82217847769028873</v>
      </c>
      <c r="G3369" s="1"/>
      <c r="H3369" s="1"/>
      <c r="I3369" s="1"/>
      <c r="J3369" s="1">
        <v>1216</v>
      </c>
      <c r="L3369">
        <f t="shared" si="105"/>
        <v>0.74857499999999999</v>
      </c>
    </row>
    <row r="3370" spans="1:12" x14ac:dyDescent="0.3">
      <c r="A3370" s="1">
        <v>0.75110829639012033</v>
      </c>
      <c r="B3370" s="1">
        <v>3368</v>
      </c>
      <c r="C3370" s="1">
        <v>140</v>
      </c>
      <c r="D3370" s="1">
        <v>141</v>
      </c>
      <c r="E3370" s="1">
        <v>1136</v>
      </c>
      <c r="F3370" s="1">
        <f t="shared" si="104"/>
        <v>0.74540682414698167</v>
      </c>
      <c r="G3370" s="1"/>
      <c r="H3370" s="1"/>
      <c r="I3370" s="1"/>
      <c r="J3370" s="1">
        <v>1190</v>
      </c>
      <c r="L3370">
        <f t="shared" si="105"/>
        <v>0.751108</v>
      </c>
    </row>
    <row r="3371" spans="1:12" x14ac:dyDescent="0.3">
      <c r="A3371" s="1">
        <v>0.85497150094996832</v>
      </c>
      <c r="B3371" s="1">
        <v>3369</v>
      </c>
      <c r="C3371" s="1">
        <v>140</v>
      </c>
      <c r="D3371" s="1">
        <v>141</v>
      </c>
      <c r="E3371" s="1">
        <v>1421</v>
      </c>
      <c r="F3371" s="1">
        <f t="shared" si="104"/>
        <v>0.9324146981627297</v>
      </c>
      <c r="G3371" s="1"/>
      <c r="H3371" s="1"/>
      <c r="I3371" s="1"/>
      <c r="J3371" s="1">
        <v>1348</v>
      </c>
      <c r="L3371">
        <f t="shared" si="105"/>
        <v>0.85497199999999995</v>
      </c>
    </row>
    <row r="3372" spans="1:12" x14ac:dyDescent="0.3">
      <c r="A3372" s="1">
        <v>1.005699810006333</v>
      </c>
      <c r="B3372" s="1">
        <v>3370</v>
      </c>
      <c r="C3372" s="1">
        <v>140</v>
      </c>
      <c r="D3372" s="1">
        <v>141</v>
      </c>
      <c r="E3372" s="1">
        <v>1577</v>
      </c>
      <c r="F3372" s="1">
        <f t="shared" si="104"/>
        <v>1.0347769028871392</v>
      </c>
      <c r="G3372" s="1"/>
      <c r="H3372" s="1"/>
      <c r="I3372" s="1"/>
      <c r="J3372" s="1">
        <v>1667</v>
      </c>
      <c r="L3372">
        <f t="shared" si="105"/>
        <v>1.0057</v>
      </c>
    </row>
    <row r="3373" spans="1:12" x14ac:dyDescent="0.3">
      <c r="A3373" s="1">
        <v>0.89803673210892965</v>
      </c>
      <c r="B3373" s="1">
        <v>3371</v>
      </c>
      <c r="C3373" s="1">
        <v>140</v>
      </c>
      <c r="D3373" s="1">
        <v>141</v>
      </c>
      <c r="E3373" s="1">
        <v>1610</v>
      </c>
      <c r="F3373" s="1">
        <f t="shared" si="104"/>
        <v>1.0564304461942258</v>
      </c>
      <c r="G3373" s="1"/>
      <c r="H3373" s="1"/>
      <c r="I3373" s="1"/>
      <c r="J3373" s="1">
        <v>1695</v>
      </c>
      <c r="L3373">
        <f t="shared" si="105"/>
        <v>0.89803699999999997</v>
      </c>
    </row>
    <row r="3374" spans="1:12" x14ac:dyDescent="0.3">
      <c r="A3374" s="1">
        <v>0.97150094996833436</v>
      </c>
      <c r="B3374" s="1">
        <v>3372</v>
      </c>
      <c r="C3374" s="1">
        <v>140</v>
      </c>
      <c r="D3374" s="1">
        <v>141</v>
      </c>
      <c r="E3374" s="1">
        <v>1776</v>
      </c>
      <c r="F3374" s="1">
        <f t="shared" si="104"/>
        <v>1.1653543307086613</v>
      </c>
      <c r="G3374" s="1"/>
      <c r="H3374" s="1"/>
      <c r="I3374" s="1"/>
      <c r="J3374" s="1">
        <v>1929</v>
      </c>
      <c r="L3374">
        <f t="shared" si="105"/>
        <v>0.97150099999999995</v>
      </c>
    </row>
    <row r="3375" spans="1:12" x14ac:dyDescent="0.3">
      <c r="A3375" s="1">
        <v>0.85117162761241294</v>
      </c>
      <c r="B3375" s="1">
        <v>3373</v>
      </c>
      <c r="C3375" s="1">
        <v>140</v>
      </c>
      <c r="D3375" s="1">
        <v>141</v>
      </c>
      <c r="E3375" s="1">
        <v>1436</v>
      </c>
      <c r="F3375" s="1">
        <f t="shared" si="104"/>
        <v>0.94225721784776906</v>
      </c>
      <c r="G3375" s="1"/>
      <c r="H3375" s="1"/>
      <c r="I3375" s="1"/>
      <c r="J3375" s="1">
        <v>1365</v>
      </c>
      <c r="L3375">
        <f t="shared" si="105"/>
        <v>0.85117200000000004</v>
      </c>
    </row>
    <row r="3376" spans="1:12" x14ac:dyDescent="0.3">
      <c r="A3376" s="1">
        <v>0.81443951868271058</v>
      </c>
      <c r="B3376" s="1">
        <v>3374</v>
      </c>
      <c r="C3376" s="1">
        <v>140</v>
      </c>
      <c r="D3376" s="1">
        <v>141</v>
      </c>
      <c r="E3376" s="1">
        <v>1402</v>
      </c>
      <c r="F3376" s="1">
        <f t="shared" si="104"/>
        <v>0.91994750656167978</v>
      </c>
      <c r="G3376" s="1"/>
      <c r="H3376" s="1"/>
      <c r="I3376" s="1"/>
      <c r="J3376" s="1">
        <v>1274</v>
      </c>
      <c r="L3376">
        <f t="shared" si="105"/>
        <v>0.81444000000000005</v>
      </c>
    </row>
    <row r="3377" spans="1:12" x14ac:dyDescent="0.3">
      <c r="A3377" s="1">
        <v>0.62571247625079163</v>
      </c>
      <c r="B3377" s="1">
        <v>3375</v>
      </c>
      <c r="C3377" s="1">
        <v>140</v>
      </c>
      <c r="D3377" s="1">
        <v>141</v>
      </c>
      <c r="E3377" s="1">
        <v>1045</v>
      </c>
      <c r="F3377" s="1">
        <f t="shared" si="104"/>
        <v>0.68569553805774275</v>
      </c>
      <c r="G3377" s="1"/>
      <c r="H3377" s="1"/>
      <c r="I3377" s="1"/>
      <c r="J3377" s="1">
        <v>1041</v>
      </c>
      <c r="L3377">
        <f t="shared" si="105"/>
        <v>0.62571200000000005</v>
      </c>
    </row>
    <row r="3378" spans="1:12" x14ac:dyDescent="0.3">
      <c r="A3378" s="1">
        <v>0.61811272957568086</v>
      </c>
      <c r="B3378" s="1">
        <v>3376</v>
      </c>
      <c r="C3378" s="1">
        <v>140</v>
      </c>
      <c r="D3378" s="1">
        <v>141</v>
      </c>
      <c r="E3378" s="1">
        <v>947</v>
      </c>
      <c r="F3378" s="1">
        <f t="shared" si="104"/>
        <v>0.62139107611548561</v>
      </c>
      <c r="G3378" s="1"/>
      <c r="H3378" s="1"/>
      <c r="I3378" s="1"/>
      <c r="J3378" s="1">
        <v>900</v>
      </c>
      <c r="L3378">
        <f t="shared" si="105"/>
        <v>0.61811300000000002</v>
      </c>
    </row>
    <row r="3379" spans="1:12" x14ac:dyDescent="0.3">
      <c r="A3379" s="1">
        <v>0.68904369854338188</v>
      </c>
      <c r="B3379" s="1">
        <v>3377</v>
      </c>
      <c r="C3379" s="1">
        <v>140</v>
      </c>
      <c r="D3379" s="1">
        <v>141</v>
      </c>
      <c r="E3379" s="1">
        <v>1074</v>
      </c>
      <c r="F3379" s="1">
        <f t="shared" si="104"/>
        <v>0.70472440944881887</v>
      </c>
      <c r="G3379" s="1"/>
      <c r="H3379" s="1"/>
      <c r="I3379" s="1"/>
      <c r="J3379" s="1">
        <v>1171</v>
      </c>
      <c r="L3379">
        <f t="shared" si="105"/>
        <v>0.68904399999999999</v>
      </c>
    </row>
    <row r="3380" spans="1:12" x14ac:dyDescent="0.3">
      <c r="A3380" s="1">
        <v>0.82647245091830268</v>
      </c>
      <c r="B3380" s="1">
        <v>3378</v>
      </c>
      <c r="C3380" s="1">
        <v>140</v>
      </c>
      <c r="D3380" s="1">
        <v>141</v>
      </c>
      <c r="E3380" s="1">
        <v>1305</v>
      </c>
      <c r="F3380" s="1">
        <f t="shared" si="104"/>
        <v>0.85629921259842523</v>
      </c>
      <c r="G3380" s="1"/>
      <c r="H3380" s="1"/>
      <c r="I3380" s="1"/>
      <c r="J3380" s="1">
        <v>1281</v>
      </c>
      <c r="L3380">
        <f t="shared" si="105"/>
        <v>0.82647199999999998</v>
      </c>
    </row>
    <row r="3381" spans="1:12" x14ac:dyDescent="0.3">
      <c r="A3381" s="1">
        <v>0.89107029765674473</v>
      </c>
      <c r="B3381" s="1">
        <v>3379</v>
      </c>
      <c r="C3381" s="1">
        <v>140</v>
      </c>
      <c r="D3381" s="1">
        <v>141</v>
      </c>
      <c r="E3381" s="1">
        <v>1472</v>
      </c>
      <c r="F3381" s="1">
        <f t="shared" si="104"/>
        <v>0.9658792650918635</v>
      </c>
      <c r="G3381" s="1"/>
      <c r="H3381" s="1"/>
      <c r="I3381" s="1"/>
      <c r="J3381" s="1">
        <v>1427</v>
      </c>
      <c r="L3381">
        <f t="shared" si="105"/>
        <v>0.89107000000000003</v>
      </c>
    </row>
    <row r="3382" spans="1:12" x14ac:dyDescent="0.3">
      <c r="A3382" s="1">
        <v>0.87460417986067129</v>
      </c>
      <c r="B3382" s="1">
        <v>3380</v>
      </c>
      <c r="C3382" s="1">
        <v>140</v>
      </c>
      <c r="D3382" s="1">
        <v>141</v>
      </c>
      <c r="E3382" s="1">
        <v>1489</v>
      </c>
      <c r="F3382" s="1">
        <f t="shared" si="104"/>
        <v>0.97703412073490814</v>
      </c>
      <c r="G3382" s="1"/>
      <c r="H3382" s="1"/>
      <c r="I3382" s="1"/>
      <c r="J3382" s="1">
        <v>1613</v>
      </c>
      <c r="L3382">
        <f t="shared" si="105"/>
        <v>0.87460400000000005</v>
      </c>
    </row>
    <row r="3383" spans="1:12" x14ac:dyDescent="0.3">
      <c r="A3383" s="1">
        <v>0.69157694743508547</v>
      </c>
      <c r="B3383" s="1">
        <v>3381</v>
      </c>
      <c r="C3383" s="1">
        <v>140</v>
      </c>
      <c r="D3383" s="1">
        <v>141</v>
      </c>
      <c r="E3383" s="1">
        <v>1141</v>
      </c>
      <c r="F3383" s="1">
        <f t="shared" si="104"/>
        <v>0.74868766404199472</v>
      </c>
      <c r="G3383" s="1"/>
      <c r="H3383" s="1"/>
      <c r="I3383" s="1"/>
      <c r="J3383" s="1">
        <v>1034</v>
      </c>
      <c r="L3383">
        <f t="shared" si="105"/>
        <v>0.691577</v>
      </c>
    </row>
    <row r="3384" spans="1:12" x14ac:dyDescent="0.3">
      <c r="A3384" s="1">
        <v>0.62254591513616209</v>
      </c>
      <c r="B3384" s="1">
        <v>3382</v>
      </c>
      <c r="C3384" s="1">
        <v>140</v>
      </c>
      <c r="D3384" s="1">
        <v>141</v>
      </c>
      <c r="E3384" s="1">
        <v>1006</v>
      </c>
      <c r="F3384" s="1">
        <f t="shared" si="104"/>
        <v>0.66010498687664043</v>
      </c>
      <c r="G3384" s="1"/>
      <c r="H3384" s="1"/>
      <c r="I3384" s="1"/>
      <c r="J3384" s="1">
        <v>992</v>
      </c>
      <c r="L3384">
        <f t="shared" si="105"/>
        <v>0.62254600000000004</v>
      </c>
    </row>
    <row r="3385" spans="1:12" x14ac:dyDescent="0.3">
      <c r="A3385" s="1">
        <v>0.46231792273590883</v>
      </c>
      <c r="B3385" s="1">
        <v>3383</v>
      </c>
      <c r="C3385" s="1">
        <v>140</v>
      </c>
      <c r="D3385" s="1">
        <v>141</v>
      </c>
      <c r="E3385" s="1">
        <v>693</v>
      </c>
      <c r="F3385" s="1">
        <f t="shared" si="104"/>
        <v>0.45472440944881892</v>
      </c>
      <c r="G3385" s="1"/>
      <c r="H3385" s="1"/>
      <c r="I3385" s="1"/>
      <c r="J3385" s="1">
        <v>751</v>
      </c>
      <c r="L3385">
        <f t="shared" si="105"/>
        <v>0.46231800000000001</v>
      </c>
    </row>
    <row r="3386" spans="1:12" x14ac:dyDescent="0.3">
      <c r="A3386" s="1">
        <v>0.43761874604179862</v>
      </c>
      <c r="B3386" s="1">
        <v>3384</v>
      </c>
      <c r="C3386" s="1">
        <v>141</v>
      </c>
      <c r="D3386" s="1">
        <v>142</v>
      </c>
      <c r="E3386" s="1">
        <v>631</v>
      </c>
      <c r="F3386" s="1">
        <f t="shared" si="104"/>
        <v>0.41404199475065617</v>
      </c>
      <c r="G3386" s="1"/>
      <c r="H3386" s="1"/>
      <c r="I3386" s="1"/>
      <c r="J3386" s="1">
        <v>687</v>
      </c>
      <c r="L3386">
        <f t="shared" si="105"/>
        <v>0.43761899999999998</v>
      </c>
    </row>
    <row r="3387" spans="1:12" x14ac:dyDescent="0.3">
      <c r="A3387" s="1">
        <v>0.50284990500316651</v>
      </c>
      <c r="B3387" s="1">
        <v>3385</v>
      </c>
      <c r="C3387" s="1">
        <v>141</v>
      </c>
      <c r="D3387" s="1">
        <v>142</v>
      </c>
      <c r="E3387" s="1">
        <v>685</v>
      </c>
      <c r="F3387" s="1">
        <f t="shared" si="104"/>
        <v>0.4494750656167979</v>
      </c>
      <c r="G3387" s="1"/>
      <c r="H3387" s="1"/>
      <c r="I3387" s="1"/>
      <c r="J3387" s="1">
        <v>702</v>
      </c>
      <c r="L3387">
        <f t="shared" si="105"/>
        <v>0.50285000000000002</v>
      </c>
    </row>
    <row r="3388" spans="1:12" x14ac:dyDescent="0.3">
      <c r="A3388" s="1">
        <v>0.48955034832172262</v>
      </c>
      <c r="B3388" s="1">
        <v>3386</v>
      </c>
      <c r="C3388" s="1">
        <v>141</v>
      </c>
      <c r="D3388" s="1">
        <v>142</v>
      </c>
      <c r="E3388" s="1">
        <v>710</v>
      </c>
      <c r="F3388" s="1">
        <f t="shared" si="104"/>
        <v>0.4658792650918635</v>
      </c>
      <c r="G3388" s="1"/>
      <c r="H3388" s="1"/>
      <c r="I3388" s="1"/>
      <c r="J3388" s="1">
        <v>706</v>
      </c>
      <c r="L3388">
        <f t="shared" si="105"/>
        <v>0.48954999999999999</v>
      </c>
    </row>
    <row r="3389" spans="1:12" x14ac:dyDescent="0.3">
      <c r="A3389" s="1">
        <v>0.59024699176694106</v>
      </c>
      <c r="B3389" s="1">
        <v>3387</v>
      </c>
      <c r="C3389" s="1">
        <v>141</v>
      </c>
      <c r="D3389" s="1">
        <v>142</v>
      </c>
      <c r="E3389" s="1">
        <v>839</v>
      </c>
      <c r="F3389" s="1">
        <f t="shared" si="104"/>
        <v>0.55052493438320205</v>
      </c>
      <c r="G3389" s="1"/>
      <c r="H3389" s="1"/>
      <c r="I3389" s="1"/>
      <c r="J3389" s="1">
        <v>846</v>
      </c>
      <c r="L3389">
        <f t="shared" si="105"/>
        <v>0.59024699999999997</v>
      </c>
    </row>
    <row r="3390" spans="1:12" x14ac:dyDescent="0.3">
      <c r="A3390" s="1">
        <v>0.66181127295756803</v>
      </c>
      <c r="B3390" s="1">
        <v>3388</v>
      </c>
      <c r="C3390" s="1">
        <v>141</v>
      </c>
      <c r="D3390" s="1">
        <v>142</v>
      </c>
      <c r="E3390" s="1">
        <v>934</v>
      </c>
      <c r="F3390" s="1">
        <f t="shared" si="104"/>
        <v>0.61286089238845143</v>
      </c>
      <c r="G3390" s="1"/>
      <c r="H3390" s="1"/>
      <c r="I3390" s="1"/>
      <c r="J3390" s="1">
        <v>867</v>
      </c>
      <c r="L3390">
        <f t="shared" si="105"/>
        <v>0.66181100000000004</v>
      </c>
    </row>
    <row r="3391" spans="1:12" x14ac:dyDescent="0.3">
      <c r="A3391" s="1">
        <v>0.65547815072830906</v>
      </c>
      <c r="B3391" s="1">
        <v>3389</v>
      </c>
      <c r="C3391" s="1">
        <v>141</v>
      </c>
      <c r="D3391" s="1">
        <v>142</v>
      </c>
      <c r="E3391" s="1">
        <v>977</v>
      </c>
      <c r="F3391" s="1">
        <f t="shared" si="104"/>
        <v>0.64107611548556431</v>
      </c>
      <c r="G3391" s="1"/>
      <c r="H3391" s="1"/>
      <c r="I3391" s="1"/>
      <c r="J3391" s="1">
        <v>1025</v>
      </c>
      <c r="L3391">
        <f t="shared" si="105"/>
        <v>0.65547800000000001</v>
      </c>
    </row>
    <row r="3392" spans="1:12" x14ac:dyDescent="0.3">
      <c r="A3392" s="1">
        <v>0.70424319189360352</v>
      </c>
      <c r="B3392" s="1">
        <v>3390</v>
      </c>
      <c r="C3392" s="1">
        <v>141</v>
      </c>
      <c r="D3392" s="1">
        <v>142</v>
      </c>
      <c r="E3392" s="1">
        <v>1155</v>
      </c>
      <c r="F3392" s="1">
        <f t="shared" si="104"/>
        <v>0.75787401574803148</v>
      </c>
      <c r="G3392" s="1"/>
      <c r="H3392" s="1"/>
      <c r="I3392" s="1"/>
      <c r="J3392" s="1">
        <v>1119</v>
      </c>
      <c r="L3392">
        <f t="shared" si="105"/>
        <v>0.70424299999999995</v>
      </c>
    </row>
    <row r="3393" spans="1:12" x14ac:dyDescent="0.3">
      <c r="A3393" s="1">
        <v>0.82583913869537684</v>
      </c>
      <c r="B3393" s="1">
        <v>3391</v>
      </c>
      <c r="C3393" s="1">
        <v>141</v>
      </c>
      <c r="D3393" s="1">
        <v>142</v>
      </c>
      <c r="E3393" s="1">
        <v>1333</v>
      </c>
      <c r="F3393" s="1">
        <f t="shared" si="104"/>
        <v>0.87467191601049865</v>
      </c>
      <c r="G3393" s="1"/>
      <c r="H3393" s="1"/>
      <c r="I3393" s="1"/>
      <c r="J3393" s="1">
        <v>1248</v>
      </c>
      <c r="L3393">
        <f t="shared" si="105"/>
        <v>0.82583899999999999</v>
      </c>
    </row>
    <row r="3394" spans="1:12" x14ac:dyDescent="0.3">
      <c r="A3394" s="1">
        <v>0.75807473084230526</v>
      </c>
      <c r="B3394" s="1">
        <v>3392</v>
      </c>
      <c r="C3394" s="1">
        <v>141</v>
      </c>
      <c r="D3394" s="1">
        <v>142</v>
      </c>
      <c r="E3394" s="1">
        <v>1112</v>
      </c>
      <c r="F3394" s="1">
        <f t="shared" si="104"/>
        <v>0.7296587926509186</v>
      </c>
      <c r="G3394" s="1"/>
      <c r="H3394" s="1"/>
      <c r="I3394" s="1"/>
      <c r="J3394" s="1">
        <v>1039</v>
      </c>
      <c r="L3394">
        <f t="shared" si="105"/>
        <v>0.75807500000000005</v>
      </c>
    </row>
    <row r="3395" spans="1:12" x14ac:dyDescent="0.3">
      <c r="A3395" s="1">
        <v>0.79924002533248895</v>
      </c>
      <c r="B3395" s="1">
        <v>3393</v>
      </c>
      <c r="C3395" s="1">
        <v>141</v>
      </c>
      <c r="D3395" s="1">
        <v>142</v>
      </c>
      <c r="E3395" s="1">
        <v>1346</v>
      </c>
      <c r="F3395" s="1">
        <f t="shared" ref="F3395:F3458" si="106">E3395/MAX($E$2:$E$25)</f>
        <v>0.88320209973753283</v>
      </c>
      <c r="G3395" s="1"/>
      <c r="H3395" s="1"/>
      <c r="I3395" s="1"/>
      <c r="J3395" s="1">
        <v>1292</v>
      </c>
      <c r="L3395">
        <f t="shared" si="105"/>
        <v>0.79923999999999995</v>
      </c>
    </row>
    <row r="3396" spans="1:12" x14ac:dyDescent="0.3">
      <c r="A3396" s="1">
        <v>1.0018999366687777</v>
      </c>
      <c r="B3396" s="1">
        <v>3394</v>
      </c>
      <c r="C3396" s="1">
        <v>141</v>
      </c>
      <c r="D3396" s="1">
        <v>142</v>
      </c>
      <c r="E3396" s="1">
        <v>1591</v>
      </c>
      <c r="F3396" s="1">
        <f t="shared" si="106"/>
        <v>1.0439632545931758</v>
      </c>
      <c r="G3396" s="1"/>
      <c r="H3396" s="1"/>
      <c r="I3396" s="1"/>
      <c r="J3396" s="1">
        <v>1597</v>
      </c>
      <c r="L3396">
        <f t="shared" ref="L3396:L3459" si="107">ROUND(A3396,6)</f>
        <v>1.0019</v>
      </c>
    </row>
    <row r="3397" spans="1:12" x14ac:dyDescent="0.3">
      <c r="A3397" s="1">
        <v>0.95123495883470555</v>
      </c>
      <c r="B3397" s="1">
        <v>3395</v>
      </c>
      <c r="C3397" s="1">
        <v>141</v>
      </c>
      <c r="D3397" s="1">
        <v>142</v>
      </c>
      <c r="E3397" s="1">
        <v>1597</v>
      </c>
      <c r="F3397" s="1">
        <f t="shared" si="106"/>
        <v>1.0479002624671916</v>
      </c>
      <c r="G3397" s="1"/>
      <c r="H3397" s="1"/>
      <c r="I3397" s="1"/>
      <c r="J3397" s="1">
        <v>1504</v>
      </c>
      <c r="L3397">
        <f t="shared" si="107"/>
        <v>0.95123500000000005</v>
      </c>
    </row>
    <row r="3398" spans="1:12" x14ac:dyDescent="0.3">
      <c r="A3398" s="1">
        <v>0.88980367321089293</v>
      </c>
      <c r="B3398" s="1">
        <v>3396</v>
      </c>
      <c r="C3398" s="1">
        <v>141</v>
      </c>
      <c r="D3398" s="1">
        <v>142</v>
      </c>
      <c r="E3398" s="1">
        <v>1289</v>
      </c>
      <c r="F3398" s="1">
        <f t="shared" si="106"/>
        <v>0.84580052493438318</v>
      </c>
      <c r="G3398" s="1"/>
      <c r="H3398" s="1"/>
      <c r="I3398" s="1"/>
      <c r="J3398" s="1">
        <v>1331</v>
      </c>
      <c r="L3398">
        <f t="shared" si="107"/>
        <v>0.88980400000000004</v>
      </c>
    </row>
    <row r="3399" spans="1:12" x14ac:dyDescent="0.3">
      <c r="A3399" s="1">
        <v>0.90056998100063335</v>
      </c>
      <c r="B3399" s="1">
        <v>3397</v>
      </c>
      <c r="C3399" s="1">
        <v>141</v>
      </c>
      <c r="D3399" s="1">
        <v>142</v>
      </c>
      <c r="E3399" s="1">
        <v>1491</v>
      </c>
      <c r="F3399" s="1">
        <f t="shared" si="106"/>
        <v>0.97834645669291342</v>
      </c>
      <c r="G3399" s="1"/>
      <c r="H3399" s="1"/>
      <c r="I3399" s="1"/>
      <c r="J3399" s="1">
        <v>1530</v>
      </c>
      <c r="L3399">
        <f t="shared" si="107"/>
        <v>0.90056999999999998</v>
      </c>
    </row>
    <row r="3400" spans="1:12" x14ac:dyDescent="0.3">
      <c r="A3400" s="1">
        <v>0.79797340088663715</v>
      </c>
      <c r="B3400" s="1">
        <v>3398</v>
      </c>
      <c r="C3400" s="1">
        <v>141</v>
      </c>
      <c r="D3400" s="1">
        <v>142</v>
      </c>
      <c r="E3400" s="1">
        <v>1181</v>
      </c>
      <c r="F3400" s="1">
        <f t="shared" si="106"/>
        <v>0.77493438320209973</v>
      </c>
      <c r="G3400" s="1"/>
      <c r="H3400" s="1"/>
      <c r="I3400" s="1"/>
      <c r="J3400" s="1">
        <v>1162</v>
      </c>
      <c r="L3400">
        <f t="shared" si="107"/>
        <v>0.79797300000000004</v>
      </c>
    </row>
    <row r="3401" spans="1:12" x14ac:dyDescent="0.3">
      <c r="A3401" s="1">
        <v>0.63521215959468014</v>
      </c>
      <c r="B3401" s="1">
        <v>3399</v>
      </c>
      <c r="C3401" s="1">
        <v>141</v>
      </c>
      <c r="D3401" s="1">
        <v>142</v>
      </c>
      <c r="E3401" s="1">
        <v>989</v>
      </c>
      <c r="F3401" s="1">
        <f t="shared" si="106"/>
        <v>0.64895013123359579</v>
      </c>
      <c r="G3401" s="1"/>
      <c r="H3401" s="1"/>
      <c r="I3401" s="1"/>
      <c r="J3401" s="1">
        <v>1085</v>
      </c>
      <c r="L3401">
        <f t="shared" si="107"/>
        <v>0.635212</v>
      </c>
    </row>
    <row r="3402" spans="1:12" x14ac:dyDescent="0.3">
      <c r="A3402" s="1">
        <v>0.60734642178594045</v>
      </c>
      <c r="B3402" s="1">
        <v>3400</v>
      </c>
      <c r="C3402" s="1">
        <v>141</v>
      </c>
      <c r="D3402" s="1">
        <v>142</v>
      </c>
      <c r="E3402" s="1">
        <v>843</v>
      </c>
      <c r="F3402" s="1">
        <f t="shared" si="106"/>
        <v>0.55314960629921262</v>
      </c>
      <c r="G3402" s="1"/>
      <c r="H3402" s="1"/>
      <c r="I3402" s="1"/>
      <c r="J3402" s="1">
        <v>906</v>
      </c>
      <c r="L3402">
        <f t="shared" si="107"/>
        <v>0.60734600000000005</v>
      </c>
    </row>
    <row r="3403" spans="1:12" x14ac:dyDescent="0.3">
      <c r="A3403" s="1">
        <v>0.67257758074730845</v>
      </c>
      <c r="B3403" s="1">
        <v>3401</v>
      </c>
      <c r="C3403" s="1">
        <v>141</v>
      </c>
      <c r="D3403" s="1">
        <v>142</v>
      </c>
      <c r="E3403" s="1">
        <v>1241</v>
      </c>
      <c r="F3403" s="1">
        <f t="shared" si="106"/>
        <v>0.81430446194225725</v>
      </c>
      <c r="G3403" s="1"/>
      <c r="H3403" s="1"/>
      <c r="I3403" s="1"/>
      <c r="J3403" s="1">
        <v>1227</v>
      </c>
      <c r="L3403">
        <f t="shared" si="107"/>
        <v>0.67257800000000001</v>
      </c>
    </row>
    <row r="3404" spans="1:12" x14ac:dyDescent="0.3">
      <c r="A3404" s="1">
        <v>0.77770740975300823</v>
      </c>
      <c r="B3404" s="1">
        <v>3402</v>
      </c>
      <c r="C3404" s="1">
        <v>141</v>
      </c>
      <c r="D3404" s="1">
        <v>142</v>
      </c>
      <c r="E3404" s="1">
        <v>1271</v>
      </c>
      <c r="F3404" s="1">
        <f t="shared" si="106"/>
        <v>0.83398950131233596</v>
      </c>
      <c r="G3404" s="1"/>
      <c r="H3404" s="1"/>
      <c r="I3404" s="1"/>
      <c r="J3404" s="1">
        <v>1173</v>
      </c>
      <c r="L3404">
        <f t="shared" si="107"/>
        <v>0.77770700000000004</v>
      </c>
    </row>
    <row r="3405" spans="1:12" x14ac:dyDescent="0.3">
      <c r="A3405" s="1">
        <v>0.80557314756174792</v>
      </c>
      <c r="B3405" s="1">
        <v>3403</v>
      </c>
      <c r="C3405" s="1">
        <v>141</v>
      </c>
      <c r="D3405" s="1">
        <v>142</v>
      </c>
      <c r="E3405" s="1">
        <v>1132</v>
      </c>
      <c r="F3405" s="1">
        <f t="shared" si="106"/>
        <v>0.7427821522309711</v>
      </c>
      <c r="G3405" s="1"/>
      <c r="H3405" s="1"/>
      <c r="I3405" s="1"/>
      <c r="J3405" s="1">
        <v>1203</v>
      </c>
      <c r="L3405">
        <f t="shared" si="107"/>
        <v>0.80557299999999998</v>
      </c>
    </row>
    <row r="3406" spans="1:12" x14ac:dyDescent="0.3">
      <c r="A3406" s="1">
        <v>0.8480050664977834</v>
      </c>
      <c r="B3406" s="1">
        <v>3404</v>
      </c>
      <c r="C3406" s="1">
        <v>141</v>
      </c>
      <c r="D3406" s="1">
        <v>142</v>
      </c>
      <c r="E3406" s="1">
        <v>1288</v>
      </c>
      <c r="F3406" s="1">
        <f t="shared" si="106"/>
        <v>0.84514435695538059</v>
      </c>
      <c r="G3406" s="1"/>
      <c r="H3406" s="1"/>
      <c r="I3406" s="1"/>
      <c r="J3406" s="1">
        <v>1287</v>
      </c>
      <c r="L3406">
        <f t="shared" si="107"/>
        <v>0.84800500000000001</v>
      </c>
    </row>
    <row r="3407" spans="1:12" x14ac:dyDescent="0.3">
      <c r="A3407" s="1">
        <v>0.68967701076630783</v>
      </c>
      <c r="B3407" s="1">
        <v>3405</v>
      </c>
      <c r="C3407" s="1">
        <v>141</v>
      </c>
      <c r="D3407" s="1">
        <v>142</v>
      </c>
      <c r="E3407" s="1">
        <v>1083</v>
      </c>
      <c r="F3407" s="1">
        <f t="shared" si="106"/>
        <v>0.71062992125984248</v>
      </c>
      <c r="G3407" s="1"/>
      <c r="H3407" s="1"/>
      <c r="I3407" s="1"/>
      <c r="J3407" s="1">
        <v>1068</v>
      </c>
      <c r="L3407">
        <f t="shared" si="107"/>
        <v>0.68967699999999998</v>
      </c>
    </row>
    <row r="3408" spans="1:12" x14ac:dyDescent="0.3">
      <c r="A3408" s="1">
        <v>0.61177960734642178</v>
      </c>
      <c r="B3408" s="1">
        <v>3406</v>
      </c>
      <c r="C3408" s="1">
        <v>141</v>
      </c>
      <c r="D3408" s="1">
        <v>142</v>
      </c>
      <c r="E3408" s="1">
        <v>897</v>
      </c>
      <c r="F3408" s="1">
        <f t="shared" si="106"/>
        <v>0.58858267716535428</v>
      </c>
      <c r="G3408" s="1"/>
      <c r="H3408" s="1"/>
      <c r="I3408" s="1"/>
      <c r="J3408" s="1">
        <v>861</v>
      </c>
      <c r="L3408">
        <f t="shared" si="107"/>
        <v>0.61177999999999999</v>
      </c>
    </row>
    <row r="3409" spans="1:12" x14ac:dyDescent="0.3">
      <c r="A3409" s="1">
        <v>0.48891703609879672</v>
      </c>
      <c r="B3409" s="1">
        <v>3407</v>
      </c>
      <c r="C3409" s="1">
        <v>141</v>
      </c>
      <c r="D3409" s="1">
        <v>142</v>
      </c>
      <c r="E3409" s="1">
        <v>763</v>
      </c>
      <c r="F3409" s="1">
        <f t="shared" si="106"/>
        <v>0.50065616797900259</v>
      </c>
      <c r="G3409" s="1"/>
      <c r="H3409" s="1"/>
      <c r="I3409" s="1"/>
      <c r="J3409" s="1">
        <v>721</v>
      </c>
      <c r="L3409">
        <f t="shared" si="107"/>
        <v>0.48891699999999999</v>
      </c>
    </row>
    <row r="3410" spans="1:12" x14ac:dyDescent="0.3">
      <c r="A3410" s="1">
        <v>0.467384420519316</v>
      </c>
      <c r="B3410" s="1">
        <v>3408</v>
      </c>
      <c r="C3410" s="1">
        <v>142</v>
      </c>
      <c r="D3410" s="1">
        <v>143</v>
      </c>
      <c r="E3410" s="1">
        <v>626</v>
      </c>
      <c r="F3410" s="1">
        <f t="shared" si="106"/>
        <v>0.41076115485564302</v>
      </c>
      <c r="G3410" s="1"/>
      <c r="H3410" s="1"/>
      <c r="I3410" s="1"/>
      <c r="J3410" s="1">
        <v>619</v>
      </c>
      <c r="L3410">
        <f t="shared" si="107"/>
        <v>0.46738400000000002</v>
      </c>
    </row>
    <row r="3411" spans="1:12" x14ac:dyDescent="0.3">
      <c r="A3411" s="1">
        <v>0.47055098163394554</v>
      </c>
      <c r="B3411" s="1">
        <v>3409</v>
      </c>
      <c r="C3411" s="1">
        <v>142</v>
      </c>
      <c r="D3411" s="1">
        <v>143</v>
      </c>
      <c r="E3411" s="1">
        <v>765</v>
      </c>
      <c r="F3411" s="1">
        <f t="shared" si="106"/>
        <v>0.50196850393700787</v>
      </c>
      <c r="G3411" s="1"/>
      <c r="H3411" s="1"/>
      <c r="I3411" s="1"/>
      <c r="J3411" s="1">
        <v>721</v>
      </c>
      <c r="L3411">
        <f t="shared" si="107"/>
        <v>0.470551</v>
      </c>
    </row>
    <row r="3412" spans="1:12" x14ac:dyDescent="0.3">
      <c r="A3412" s="1">
        <v>0.55984800506649779</v>
      </c>
      <c r="B3412" s="1">
        <v>3410</v>
      </c>
      <c r="C3412" s="1">
        <v>142</v>
      </c>
      <c r="D3412" s="1">
        <v>143</v>
      </c>
      <c r="E3412" s="1">
        <v>913</v>
      </c>
      <c r="F3412" s="1">
        <f t="shared" si="106"/>
        <v>0.59908136482939633</v>
      </c>
      <c r="G3412" s="1"/>
      <c r="H3412" s="1"/>
      <c r="I3412" s="1"/>
      <c r="J3412" s="1">
        <v>966</v>
      </c>
      <c r="L3412">
        <f t="shared" si="107"/>
        <v>0.55984800000000001</v>
      </c>
    </row>
    <row r="3413" spans="1:12" x14ac:dyDescent="0.3">
      <c r="A3413" s="1">
        <v>0.59531348955034835</v>
      </c>
      <c r="B3413" s="1">
        <v>3411</v>
      </c>
      <c r="C3413" s="1">
        <v>142</v>
      </c>
      <c r="D3413" s="1">
        <v>143</v>
      </c>
      <c r="E3413" s="1">
        <v>1004</v>
      </c>
      <c r="F3413" s="1">
        <f t="shared" si="106"/>
        <v>0.65879265091863515</v>
      </c>
      <c r="G3413" s="1"/>
      <c r="H3413" s="1"/>
      <c r="I3413" s="1"/>
      <c r="J3413" s="1">
        <v>946</v>
      </c>
      <c r="L3413">
        <f t="shared" si="107"/>
        <v>0.59531299999999998</v>
      </c>
    </row>
    <row r="3414" spans="1:12" x14ac:dyDescent="0.3">
      <c r="A3414" s="1">
        <v>0.59594680177327419</v>
      </c>
      <c r="B3414" s="1">
        <v>3412</v>
      </c>
      <c r="C3414" s="1">
        <v>142</v>
      </c>
      <c r="D3414" s="1">
        <v>143</v>
      </c>
      <c r="E3414" s="1">
        <v>962</v>
      </c>
      <c r="F3414" s="1">
        <f t="shared" si="106"/>
        <v>0.63123359580052496</v>
      </c>
      <c r="G3414" s="1"/>
      <c r="H3414" s="1"/>
      <c r="I3414" s="1"/>
      <c r="J3414" s="1">
        <v>1047</v>
      </c>
      <c r="L3414">
        <f t="shared" si="107"/>
        <v>0.595947</v>
      </c>
    </row>
    <row r="3415" spans="1:12" x14ac:dyDescent="0.3">
      <c r="A3415" s="1">
        <v>0.75870804306523121</v>
      </c>
      <c r="B3415" s="1">
        <v>3413</v>
      </c>
      <c r="C3415" s="1">
        <v>142</v>
      </c>
      <c r="D3415" s="1">
        <v>143</v>
      </c>
      <c r="E3415" s="1">
        <v>1227</v>
      </c>
      <c r="F3415" s="1">
        <f t="shared" si="106"/>
        <v>0.80511811023622049</v>
      </c>
      <c r="G3415" s="1"/>
      <c r="H3415" s="1"/>
      <c r="I3415" s="1"/>
      <c r="J3415" s="1">
        <v>1197</v>
      </c>
      <c r="L3415">
        <f t="shared" si="107"/>
        <v>0.75870800000000005</v>
      </c>
    </row>
    <row r="3416" spans="1:12" x14ac:dyDescent="0.3">
      <c r="A3416" s="1">
        <v>0.75554148195060167</v>
      </c>
      <c r="B3416" s="1">
        <v>3414</v>
      </c>
      <c r="C3416" s="1">
        <v>142</v>
      </c>
      <c r="D3416" s="1">
        <v>143</v>
      </c>
      <c r="E3416" s="1">
        <v>1034</v>
      </c>
      <c r="F3416" s="1">
        <f t="shared" si="106"/>
        <v>0.67847769028871396</v>
      </c>
      <c r="G3416" s="1"/>
      <c r="H3416" s="1"/>
      <c r="I3416" s="1"/>
      <c r="J3416" s="1">
        <v>1120</v>
      </c>
      <c r="L3416">
        <f t="shared" si="107"/>
        <v>0.75554100000000002</v>
      </c>
    </row>
    <row r="3417" spans="1:12" x14ac:dyDescent="0.3">
      <c r="A3417" s="1">
        <v>0.83280557314756176</v>
      </c>
      <c r="B3417" s="1">
        <v>3415</v>
      </c>
      <c r="C3417" s="1">
        <v>142</v>
      </c>
      <c r="D3417" s="1">
        <v>143</v>
      </c>
      <c r="E3417" s="1">
        <v>1311</v>
      </c>
      <c r="F3417" s="1">
        <f t="shared" si="106"/>
        <v>0.86023622047244097</v>
      </c>
      <c r="G3417" s="1"/>
      <c r="H3417" s="1"/>
      <c r="I3417" s="1"/>
      <c r="J3417" s="1">
        <v>1421</v>
      </c>
      <c r="L3417">
        <f t="shared" si="107"/>
        <v>0.83280600000000005</v>
      </c>
    </row>
    <row r="3418" spans="1:12" x14ac:dyDescent="0.3">
      <c r="A3418" s="1">
        <v>0.75237492083597213</v>
      </c>
      <c r="B3418" s="1">
        <v>3416</v>
      </c>
      <c r="C3418" s="1">
        <v>142</v>
      </c>
      <c r="D3418" s="1">
        <v>143</v>
      </c>
      <c r="E3418" s="1">
        <v>1147</v>
      </c>
      <c r="F3418" s="1">
        <f t="shared" si="106"/>
        <v>0.75262467191601046</v>
      </c>
      <c r="G3418" s="1"/>
      <c r="H3418" s="1"/>
      <c r="I3418" s="1"/>
      <c r="J3418" s="1">
        <v>1144</v>
      </c>
      <c r="L3418">
        <f t="shared" si="107"/>
        <v>0.75237500000000002</v>
      </c>
    </row>
    <row r="3419" spans="1:12" x14ac:dyDescent="0.3">
      <c r="A3419" s="1">
        <v>0.94363521215959467</v>
      </c>
      <c r="B3419" s="1">
        <v>3417</v>
      </c>
      <c r="C3419" s="1">
        <v>142</v>
      </c>
      <c r="D3419" s="1">
        <v>143</v>
      </c>
      <c r="E3419" s="1">
        <v>1706</v>
      </c>
      <c r="F3419" s="1">
        <f t="shared" si="106"/>
        <v>1.1194225721784776</v>
      </c>
      <c r="G3419" s="1"/>
      <c r="H3419" s="1"/>
      <c r="I3419" s="1"/>
      <c r="J3419" s="1">
        <v>1716</v>
      </c>
      <c r="L3419">
        <f t="shared" si="107"/>
        <v>0.943635</v>
      </c>
    </row>
    <row r="3420" spans="1:12" x14ac:dyDescent="0.3">
      <c r="A3420" s="1">
        <v>0.90183660544648514</v>
      </c>
      <c r="B3420" s="1">
        <v>3418</v>
      </c>
      <c r="C3420" s="1">
        <v>142</v>
      </c>
      <c r="D3420" s="1">
        <v>143</v>
      </c>
      <c r="E3420" s="1">
        <v>1500</v>
      </c>
      <c r="F3420" s="1">
        <f t="shared" si="106"/>
        <v>0.98425196850393704</v>
      </c>
      <c r="G3420" s="1"/>
      <c r="H3420" s="1"/>
      <c r="I3420" s="1"/>
      <c r="J3420" s="1">
        <v>1397</v>
      </c>
      <c r="L3420">
        <f t="shared" si="107"/>
        <v>0.901837</v>
      </c>
    </row>
    <row r="3421" spans="1:12" x14ac:dyDescent="0.3">
      <c r="A3421" s="1">
        <v>0.8613046231792274</v>
      </c>
      <c r="B3421" s="1">
        <v>3419</v>
      </c>
      <c r="C3421" s="1">
        <v>142</v>
      </c>
      <c r="D3421" s="1">
        <v>143</v>
      </c>
      <c r="E3421" s="1">
        <v>1450</v>
      </c>
      <c r="F3421" s="1">
        <f t="shared" si="106"/>
        <v>0.95144356955380582</v>
      </c>
      <c r="G3421" s="1"/>
      <c r="H3421" s="1"/>
      <c r="I3421" s="1"/>
      <c r="J3421" s="1">
        <v>1317</v>
      </c>
      <c r="L3421">
        <f t="shared" si="107"/>
        <v>0.86130499999999999</v>
      </c>
    </row>
    <row r="3422" spans="1:12" x14ac:dyDescent="0.3">
      <c r="A3422" s="1">
        <v>0.9094363521215959</v>
      </c>
      <c r="B3422" s="1">
        <v>3420</v>
      </c>
      <c r="C3422" s="1">
        <v>142</v>
      </c>
      <c r="D3422" s="1">
        <v>143</v>
      </c>
      <c r="E3422" s="1">
        <v>1558</v>
      </c>
      <c r="F3422" s="1">
        <f t="shared" si="106"/>
        <v>1.0223097112860893</v>
      </c>
      <c r="G3422" s="1"/>
      <c r="H3422" s="1"/>
      <c r="I3422" s="1"/>
      <c r="J3422" s="1">
        <v>1453</v>
      </c>
      <c r="L3422">
        <f t="shared" si="107"/>
        <v>0.90943600000000002</v>
      </c>
    </row>
    <row r="3423" spans="1:12" x14ac:dyDescent="0.3">
      <c r="A3423" s="1">
        <v>0.84167194426852443</v>
      </c>
      <c r="B3423" s="1">
        <v>3421</v>
      </c>
      <c r="C3423" s="1">
        <v>142</v>
      </c>
      <c r="D3423" s="1">
        <v>143</v>
      </c>
      <c r="E3423" s="1">
        <v>1446</v>
      </c>
      <c r="F3423" s="1">
        <f t="shared" si="106"/>
        <v>0.94881889763779526</v>
      </c>
      <c r="G3423" s="1"/>
      <c r="H3423" s="1"/>
      <c r="I3423" s="1"/>
      <c r="J3423" s="1">
        <v>1490</v>
      </c>
      <c r="L3423">
        <f t="shared" si="107"/>
        <v>0.84167199999999998</v>
      </c>
    </row>
    <row r="3424" spans="1:12" x14ac:dyDescent="0.3">
      <c r="A3424" s="1">
        <v>0.81507283090563643</v>
      </c>
      <c r="B3424" s="1">
        <v>3422</v>
      </c>
      <c r="C3424" s="1">
        <v>142</v>
      </c>
      <c r="D3424" s="1">
        <v>143</v>
      </c>
      <c r="E3424" s="1">
        <v>1329</v>
      </c>
      <c r="F3424" s="1">
        <f t="shared" si="106"/>
        <v>0.87204724409448819</v>
      </c>
      <c r="G3424" s="1"/>
      <c r="H3424" s="1"/>
      <c r="I3424" s="1"/>
      <c r="J3424" s="1">
        <v>1332</v>
      </c>
      <c r="L3424">
        <f t="shared" si="107"/>
        <v>0.81507300000000005</v>
      </c>
    </row>
    <row r="3425" spans="1:12" x14ac:dyDescent="0.3">
      <c r="A3425" s="1">
        <v>0.63901203293223563</v>
      </c>
      <c r="B3425" s="1">
        <v>3423</v>
      </c>
      <c r="C3425" s="1">
        <v>142</v>
      </c>
      <c r="D3425" s="1">
        <v>143</v>
      </c>
      <c r="E3425" s="1">
        <v>1108</v>
      </c>
      <c r="F3425" s="1">
        <f t="shared" si="106"/>
        <v>0.72703412073490814</v>
      </c>
      <c r="G3425" s="1"/>
      <c r="H3425" s="1"/>
      <c r="I3425" s="1"/>
      <c r="J3425" s="1">
        <v>1142</v>
      </c>
      <c r="L3425">
        <f t="shared" si="107"/>
        <v>0.63901200000000002</v>
      </c>
    </row>
    <row r="3426" spans="1:12" x14ac:dyDescent="0.3">
      <c r="A3426" s="1">
        <v>0.57378087397086763</v>
      </c>
      <c r="B3426" s="1">
        <v>3424</v>
      </c>
      <c r="C3426" s="1">
        <v>142</v>
      </c>
      <c r="D3426" s="1">
        <v>143</v>
      </c>
      <c r="E3426" s="1">
        <v>883</v>
      </c>
      <c r="F3426" s="1">
        <f t="shared" si="106"/>
        <v>0.57939632545931763</v>
      </c>
      <c r="G3426" s="1"/>
      <c r="H3426" s="1"/>
      <c r="I3426" s="1"/>
      <c r="J3426" s="1">
        <v>869</v>
      </c>
      <c r="L3426">
        <f t="shared" si="107"/>
        <v>0.57378099999999999</v>
      </c>
    </row>
    <row r="3427" spans="1:12" x14ac:dyDescent="0.3">
      <c r="A3427" s="1">
        <v>0.68841038632045604</v>
      </c>
      <c r="B3427" s="1">
        <v>3425</v>
      </c>
      <c r="C3427" s="1">
        <v>142</v>
      </c>
      <c r="D3427" s="1">
        <v>143</v>
      </c>
      <c r="E3427" s="1">
        <v>1019</v>
      </c>
      <c r="F3427" s="1">
        <f t="shared" si="106"/>
        <v>0.6686351706036745</v>
      </c>
      <c r="G3427" s="1"/>
      <c r="H3427" s="1"/>
      <c r="I3427" s="1"/>
      <c r="J3427" s="1">
        <v>1036</v>
      </c>
      <c r="L3427">
        <f t="shared" si="107"/>
        <v>0.68840999999999997</v>
      </c>
    </row>
    <row r="3428" spans="1:12" x14ac:dyDescent="0.3">
      <c r="A3428" s="1">
        <v>0.78784040531982269</v>
      </c>
      <c r="B3428" s="1">
        <v>3426</v>
      </c>
      <c r="C3428" s="1">
        <v>142</v>
      </c>
      <c r="D3428" s="1">
        <v>143</v>
      </c>
      <c r="E3428" s="1">
        <v>1260</v>
      </c>
      <c r="F3428" s="1">
        <f t="shared" si="106"/>
        <v>0.82677165354330706</v>
      </c>
      <c r="G3428" s="1"/>
      <c r="H3428" s="1"/>
      <c r="I3428" s="1"/>
      <c r="J3428" s="1">
        <v>1358</v>
      </c>
      <c r="L3428">
        <f t="shared" si="107"/>
        <v>0.78783999999999998</v>
      </c>
    </row>
    <row r="3429" spans="1:12" x14ac:dyDescent="0.3">
      <c r="A3429" s="1">
        <v>0.80177327422419253</v>
      </c>
      <c r="B3429" s="1">
        <v>3427</v>
      </c>
      <c r="C3429" s="1">
        <v>142</v>
      </c>
      <c r="D3429" s="1">
        <v>143</v>
      </c>
      <c r="E3429" s="1">
        <v>1319</v>
      </c>
      <c r="F3429" s="1">
        <f t="shared" si="106"/>
        <v>0.865485564304462</v>
      </c>
      <c r="G3429" s="1"/>
      <c r="H3429" s="1"/>
      <c r="I3429" s="1"/>
      <c r="J3429" s="1">
        <v>1337</v>
      </c>
      <c r="L3429">
        <f t="shared" si="107"/>
        <v>0.80177299999999996</v>
      </c>
    </row>
    <row r="3430" spans="1:12" x14ac:dyDescent="0.3">
      <c r="A3430" s="1">
        <v>0.74350854971500946</v>
      </c>
      <c r="B3430" s="1">
        <v>3428</v>
      </c>
      <c r="C3430" s="1">
        <v>142</v>
      </c>
      <c r="D3430" s="1">
        <v>143</v>
      </c>
      <c r="E3430" s="1">
        <v>1234</v>
      </c>
      <c r="F3430" s="1">
        <f t="shared" si="106"/>
        <v>0.80971128608923881</v>
      </c>
      <c r="G3430" s="1"/>
      <c r="H3430" s="1"/>
      <c r="I3430" s="1"/>
      <c r="J3430" s="1">
        <v>1328</v>
      </c>
      <c r="L3430">
        <f t="shared" si="107"/>
        <v>0.74350899999999998</v>
      </c>
    </row>
    <row r="3431" spans="1:12" x14ac:dyDescent="0.3">
      <c r="A3431" s="1">
        <v>0.74920835972134259</v>
      </c>
      <c r="B3431" s="1">
        <v>3429</v>
      </c>
      <c r="C3431" s="1">
        <v>142</v>
      </c>
      <c r="D3431" s="1">
        <v>143</v>
      </c>
      <c r="E3431" s="1">
        <v>1049</v>
      </c>
      <c r="F3431" s="1">
        <f t="shared" si="106"/>
        <v>0.68832020997375332</v>
      </c>
      <c r="G3431" s="1"/>
      <c r="H3431" s="1"/>
      <c r="I3431" s="1"/>
      <c r="J3431" s="1">
        <v>1151</v>
      </c>
      <c r="L3431">
        <f t="shared" si="107"/>
        <v>0.74920799999999999</v>
      </c>
    </row>
    <row r="3432" spans="1:12" x14ac:dyDescent="0.3">
      <c r="A3432" s="1">
        <v>0.57124762507916405</v>
      </c>
      <c r="B3432" s="1">
        <v>3430</v>
      </c>
      <c r="C3432" s="1">
        <v>142</v>
      </c>
      <c r="D3432" s="1">
        <v>143</v>
      </c>
      <c r="E3432" s="1">
        <v>1001</v>
      </c>
      <c r="F3432" s="1">
        <f t="shared" si="106"/>
        <v>0.65682414698162728</v>
      </c>
      <c r="G3432" s="1"/>
      <c r="H3432" s="1"/>
      <c r="I3432" s="1"/>
      <c r="J3432" s="1">
        <v>1091</v>
      </c>
      <c r="L3432">
        <f t="shared" si="107"/>
        <v>0.57124799999999998</v>
      </c>
    </row>
    <row r="3433" spans="1:12" x14ac:dyDescent="0.3">
      <c r="A3433" s="1">
        <v>0.47878404053198226</v>
      </c>
      <c r="B3433" s="1">
        <v>3431</v>
      </c>
      <c r="C3433" s="1">
        <v>142</v>
      </c>
      <c r="D3433" s="1">
        <v>143</v>
      </c>
      <c r="E3433" s="1">
        <v>770</v>
      </c>
      <c r="F3433" s="1">
        <f t="shared" si="106"/>
        <v>0.50524934383202103</v>
      </c>
      <c r="G3433" s="1"/>
      <c r="H3433" s="1"/>
      <c r="I3433" s="1"/>
      <c r="J3433" s="1">
        <v>765</v>
      </c>
      <c r="L3433">
        <f t="shared" si="107"/>
        <v>0.47878399999999999</v>
      </c>
    </row>
    <row r="3434" spans="1:12" x14ac:dyDescent="0.3">
      <c r="A3434" s="1">
        <v>0.47561747941735277</v>
      </c>
      <c r="B3434" s="1">
        <v>3432</v>
      </c>
      <c r="C3434" s="1">
        <v>143</v>
      </c>
      <c r="D3434" s="1">
        <v>144</v>
      </c>
      <c r="E3434" s="1">
        <v>828</v>
      </c>
      <c r="F3434" s="1">
        <f t="shared" si="106"/>
        <v>0.54330708661417326</v>
      </c>
      <c r="G3434" s="1"/>
      <c r="H3434" s="1"/>
      <c r="I3434" s="1"/>
      <c r="J3434" s="1">
        <v>826</v>
      </c>
      <c r="L3434">
        <f t="shared" si="107"/>
        <v>0.47561700000000001</v>
      </c>
    </row>
    <row r="3435" spans="1:12" x14ac:dyDescent="0.3">
      <c r="A3435" s="1">
        <v>0.51171627612412918</v>
      </c>
      <c r="B3435" s="1">
        <v>3433</v>
      </c>
      <c r="C3435" s="1">
        <v>143</v>
      </c>
      <c r="D3435" s="1">
        <v>144</v>
      </c>
      <c r="E3435" s="1">
        <v>875</v>
      </c>
      <c r="F3435" s="1">
        <f t="shared" si="106"/>
        <v>0.5741469816272966</v>
      </c>
      <c r="G3435" s="1"/>
      <c r="H3435" s="1"/>
      <c r="I3435" s="1"/>
      <c r="J3435" s="1">
        <v>848</v>
      </c>
      <c r="L3435">
        <f t="shared" si="107"/>
        <v>0.51171599999999995</v>
      </c>
    </row>
    <row r="3436" spans="1:12" x14ac:dyDescent="0.3">
      <c r="A3436" s="1">
        <v>0.493350221659278</v>
      </c>
      <c r="B3436" s="1">
        <v>3434</v>
      </c>
      <c r="C3436" s="1">
        <v>143</v>
      </c>
      <c r="D3436" s="1">
        <v>144</v>
      </c>
      <c r="E3436" s="1">
        <v>809</v>
      </c>
      <c r="F3436" s="1">
        <f t="shared" si="106"/>
        <v>0.53083989501312334</v>
      </c>
      <c r="G3436" s="1"/>
      <c r="H3436" s="1"/>
      <c r="I3436" s="1"/>
      <c r="J3436" s="1">
        <v>883</v>
      </c>
      <c r="L3436">
        <f t="shared" si="107"/>
        <v>0.49335000000000001</v>
      </c>
    </row>
    <row r="3437" spans="1:12" x14ac:dyDescent="0.3">
      <c r="A3437" s="1">
        <v>0.64914502849904998</v>
      </c>
      <c r="B3437" s="1">
        <v>3435</v>
      </c>
      <c r="C3437" s="1">
        <v>143</v>
      </c>
      <c r="D3437" s="1">
        <v>144</v>
      </c>
      <c r="E3437" s="1">
        <v>902</v>
      </c>
      <c r="F3437" s="1">
        <f t="shared" si="106"/>
        <v>0.59186351706036744</v>
      </c>
      <c r="G3437" s="1"/>
      <c r="H3437" s="1"/>
      <c r="I3437" s="1"/>
      <c r="J3437" s="1">
        <v>972</v>
      </c>
      <c r="L3437">
        <f t="shared" si="107"/>
        <v>0.64914499999999997</v>
      </c>
    </row>
    <row r="3438" spans="1:12" x14ac:dyDescent="0.3">
      <c r="A3438" s="1">
        <v>0.57884737175427481</v>
      </c>
      <c r="B3438" s="1">
        <v>3436</v>
      </c>
      <c r="C3438" s="1">
        <v>143</v>
      </c>
      <c r="D3438" s="1">
        <v>144</v>
      </c>
      <c r="E3438" s="1">
        <v>781</v>
      </c>
      <c r="F3438" s="1">
        <f t="shared" si="106"/>
        <v>0.51246719160104992</v>
      </c>
      <c r="G3438" s="1"/>
      <c r="H3438" s="1"/>
      <c r="I3438" s="1"/>
      <c r="J3438" s="1">
        <v>720</v>
      </c>
      <c r="L3438">
        <f t="shared" si="107"/>
        <v>0.578847</v>
      </c>
    </row>
    <row r="3439" spans="1:12" x14ac:dyDescent="0.3">
      <c r="A3439" s="1">
        <v>0.75174160861304629</v>
      </c>
      <c r="B3439" s="1">
        <v>3437</v>
      </c>
      <c r="C3439" s="1">
        <v>143</v>
      </c>
      <c r="D3439" s="1">
        <v>144</v>
      </c>
      <c r="E3439" s="1">
        <v>1148</v>
      </c>
      <c r="F3439" s="1">
        <f t="shared" si="106"/>
        <v>0.75328083989501315</v>
      </c>
      <c r="G3439" s="1"/>
      <c r="H3439" s="1"/>
      <c r="I3439" s="1"/>
      <c r="J3439" s="1">
        <v>1047</v>
      </c>
      <c r="L3439">
        <f t="shared" si="107"/>
        <v>0.75174200000000002</v>
      </c>
    </row>
    <row r="3440" spans="1:12" x14ac:dyDescent="0.3">
      <c r="A3440" s="1">
        <v>0.76947435085497151</v>
      </c>
      <c r="B3440" s="1">
        <v>3438</v>
      </c>
      <c r="C3440" s="1">
        <v>143</v>
      </c>
      <c r="D3440" s="1">
        <v>144</v>
      </c>
      <c r="E3440" s="1">
        <v>1223</v>
      </c>
      <c r="F3440" s="1">
        <f t="shared" si="106"/>
        <v>0.80249343832021003</v>
      </c>
      <c r="G3440" s="1"/>
      <c r="H3440" s="1"/>
      <c r="I3440" s="1"/>
      <c r="J3440" s="1">
        <v>1213</v>
      </c>
      <c r="L3440">
        <f t="shared" si="107"/>
        <v>0.76947399999999999</v>
      </c>
    </row>
    <row r="3441" spans="1:12" x14ac:dyDescent="0.3">
      <c r="A3441" s="1">
        <v>0.76757441418619377</v>
      </c>
      <c r="B3441" s="1">
        <v>3439</v>
      </c>
      <c r="C3441" s="1">
        <v>143</v>
      </c>
      <c r="D3441" s="1">
        <v>144</v>
      </c>
      <c r="E3441" s="1">
        <v>1198</v>
      </c>
      <c r="F3441" s="1">
        <f t="shared" si="106"/>
        <v>0.78608923884514437</v>
      </c>
      <c r="G3441" s="1"/>
      <c r="H3441" s="1"/>
      <c r="I3441" s="1"/>
      <c r="J3441" s="1">
        <v>1104</v>
      </c>
      <c r="L3441">
        <f t="shared" si="107"/>
        <v>0.76757399999999998</v>
      </c>
    </row>
    <row r="3442" spans="1:12" x14ac:dyDescent="0.3">
      <c r="A3442" s="1">
        <v>0.87903736542115263</v>
      </c>
      <c r="B3442" s="1">
        <v>3440</v>
      </c>
      <c r="C3442" s="1">
        <v>143</v>
      </c>
      <c r="D3442" s="1">
        <v>144</v>
      </c>
      <c r="E3442" s="1">
        <v>1309</v>
      </c>
      <c r="F3442" s="1">
        <f t="shared" si="106"/>
        <v>0.85892388451443569</v>
      </c>
      <c r="G3442" s="1"/>
      <c r="H3442" s="1"/>
      <c r="I3442" s="1"/>
      <c r="J3442" s="1">
        <v>1377</v>
      </c>
      <c r="L3442">
        <f t="shared" si="107"/>
        <v>0.87903699999999996</v>
      </c>
    </row>
    <row r="3443" spans="1:12" x14ac:dyDescent="0.3">
      <c r="A3443" s="1">
        <v>0.85433818872704248</v>
      </c>
      <c r="B3443" s="1">
        <v>3441</v>
      </c>
      <c r="C3443" s="1">
        <v>143</v>
      </c>
      <c r="D3443" s="1">
        <v>144</v>
      </c>
      <c r="E3443" s="1">
        <v>1471</v>
      </c>
      <c r="F3443" s="1">
        <f t="shared" si="106"/>
        <v>0.96522309711286092</v>
      </c>
      <c r="G3443" s="1"/>
      <c r="H3443" s="1"/>
      <c r="I3443" s="1"/>
      <c r="J3443" s="1">
        <v>1456</v>
      </c>
      <c r="L3443">
        <f t="shared" si="107"/>
        <v>0.85433800000000004</v>
      </c>
    </row>
    <row r="3444" spans="1:12" x14ac:dyDescent="0.3">
      <c r="A3444" s="1">
        <v>0.95186827105763139</v>
      </c>
      <c r="B3444" s="1">
        <v>3442</v>
      </c>
      <c r="C3444" s="1">
        <v>143</v>
      </c>
      <c r="D3444" s="1">
        <v>144</v>
      </c>
      <c r="E3444" s="1">
        <v>1581</v>
      </c>
      <c r="F3444" s="1">
        <f t="shared" si="106"/>
        <v>1.0374015748031495</v>
      </c>
      <c r="G3444" s="1"/>
      <c r="H3444" s="1"/>
      <c r="I3444" s="1"/>
      <c r="J3444" s="1">
        <v>1671</v>
      </c>
      <c r="L3444">
        <f t="shared" si="107"/>
        <v>0.95186800000000005</v>
      </c>
    </row>
    <row r="3445" spans="1:12" x14ac:dyDescent="0.3">
      <c r="A3445" s="1">
        <v>1.0107663077897404</v>
      </c>
      <c r="B3445" s="1">
        <v>3443</v>
      </c>
      <c r="C3445" s="1">
        <v>143</v>
      </c>
      <c r="D3445" s="1">
        <v>144</v>
      </c>
      <c r="E3445" s="1">
        <v>1346</v>
      </c>
      <c r="F3445" s="1">
        <f t="shared" si="106"/>
        <v>0.88320209973753283</v>
      </c>
      <c r="G3445" s="1"/>
      <c r="H3445" s="1"/>
      <c r="I3445" s="1"/>
      <c r="J3445" s="1">
        <v>1424</v>
      </c>
      <c r="L3445">
        <f t="shared" si="107"/>
        <v>1.0107660000000001</v>
      </c>
    </row>
    <row r="3446" spans="1:12" x14ac:dyDescent="0.3">
      <c r="A3446" s="1">
        <v>0.86320455984800504</v>
      </c>
      <c r="B3446" s="1">
        <v>3444</v>
      </c>
      <c r="C3446" s="1">
        <v>143</v>
      </c>
      <c r="D3446" s="1">
        <v>144</v>
      </c>
      <c r="E3446" s="1">
        <v>1201</v>
      </c>
      <c r="F3446" s="1">
        <f t="shared" si="106"/>
        <v>0.78805774278215224</v>
      </c>
      <c r="G3446" s="1"/>
      <c r="H3446" s="1"/>
      <c r="I3446" s="1"/>
      <c r="J3446" s="1">
        <v>1120</v>
      </c>
      <c r="L3446">
        <f t="shared" si="107"/>
        <v>0.863205</v>
      </c>
    </row>
    <row r="3447" spans="1:12" x14ac:dyDescent="0.3">
      <c r="A3447" s="1">
        <v>0.77960734642178597</v>
      </c>
      <c r="B3447" s="1">
        <v>3445</v>
      </c>
      <c r="C3447" s="1">
        <v>143</v>
      </c>
      <c r="D3447" s="1">
        <v>144</v>
      </c>
      <c r="E3447" s="1">
        <v>1458</v>
      </c>
      <c r="F3447" s="1">
        <f t="shared" si="106"/>
        <v>0.95669291338582674</v>
      </c>
      <c r="G3447" s="1"/>
      <c r="H3447" s="1"/>
      <c r="I3447" s="1"/>
      <c r="J3447" s="1">
        <v>1351</v>
      </c>
      <c r="L3447">
        <f t="shared" si="107"/>
        <v>0.77960700000000005</v>
      </c>
    </row>
    <row r="3448" spans="1:12" x14ac:dyDescent="0.3">
      <c r="A3448" s="1">
        <v>0.70107663077897409</v>
      </c>
      <c r="B3448" s="1">
        <v>3446</v>
      </c>
      <c r="C3448" s="1">
        <v>143</v>
      </c>
      <c r="D3448" s="1">
        <v>144</v>
      </c>
      <c r="E3448" s="1">
        <v>927</v>
      </c>
      <c r="F3448" s="1">
        <f t="shared" si="106"/>
        <v>0.6082677165354331</v>
      </c>
      <c r="G3448" s="1"/>
      <c r="H3448" s="1"/>
      <c r="I3448" s="1"/>
      <c r="J3448" s="1">
        <v>985</v>
      </c>
      <c r="L3448">
        <f t="shared" si="107"/>
        <v>0.70107699999999995</v>
      </c>
    </row>
    <row r="3449" spans="1:12" x14ac:dyDescent="0.3">
      <c r="A3449" s="1">
        <v>0.70614312856238126</v>
      </c>
      <c r="B3449" s="1">
        <v>3447</v>
      </c>
      <c r="C3449" s="1">
        <v>143</v>
      </c>
      <c r="D3449" s="1">
        <v>144</v>
      </c>
      <c r="E3449" s="1">
        <v>1195</v>
      </c>
      <c r="F3449" s="1">
        <f t="shared" si="106"/>
        <v>0.7841207349081365</v>
      </c>
      <c r="G3449" s="1"/>
      <c r="H3449" s="1"/>
      <c r="I3449" s="1"/>
      <c r="J3449" s="1">
        <v>1241</v>
      </c>
      <c r="L3449">
        <f t="shared" si="107"/>
        <v>0.70614299999999997</v>
      </c>
    </row>
    <row r="3450" spans="1:12" x14ac:dyDescent="0.3">
      <c r="A3450" s="1">
        <v>0.69094363521215962</v>
      </c>
      <c r="B3450" s="1">
        <v>3448</v>
      </c>
      <c r="C3450" s="1">
        <v>143</v>
      </c>
      <c r="D3450" s="1">
        <v>144</v>
      </c>
      <c r="E3450" s="1">
        <v>1077</v>
      </c>
      <c r="F3450" s="1">
        <f t="shared" si="106"/>
        <v>0.70669291338582674</v>
      </c>
      <c r="G3450" s="1"/>
      <c r="H3450" s="1"/>
      <c r="I3450" s="1"/>
      <c r="J3450" s="1">
        <v>1004</v>
      </c>
      <c r="L3450">
        <f t="shared" si="107"/>
        <v>0.690944</v>
      </c>
    </row>
    <row r="3451" spans="1:12" x14ac:dyDescent="0.3">
      <c r="A3451" s="1">
        <v>0.66244458518049398</v>
      </c>
      <c r="B3451" s="1">
        <v>3449</v>
      </c>
      <c r="C3451" s="1">
        <v>143</v>
      </c>
      <c r="D3451" s="1">
        <v>144</v>
      </c>
      <c r="E3451" s="1">
        <v>1005</v>
      </c>
      <c r="F3451" s="1">
        <f t="shared" si="106"/>
        <v>0.65944881889763785</v>
      </c>
      <c r="G3451" s="1"/>
      <c r="H3451" s="1"/>
      <c r="I3451" s="1"/>
      <c r="J3451" s="1">
        <v>987</v>
      </c>
      <c r="L3451">
        <f t="shared" si="107"/>
        <v>0.66244499999999995</v>
      </c>
    </row>
    <row r="3452" spans="1:12" x14ac:dyDescent="0.3">
      <c r="A3452" s="1">
        <v>0.78847371754274853</v>
      </c>
      <c r="B3452" s="1">
        <v>3450</v>
      </c>
      <c r="C3452" s="1">
        <v>143</v>
      </c>
      <c r="D3452" s="1">
        <v>144</v>
      </c>
      <c r="E3452" s="1">
        <v>1103</v>
      </c>
      <c r="F3452" s="1">
        <f t="shared" si="106"/>
        <v>0.72375328083989499</v>
      </c>
      <c r="G3452" s="1"/>
      <c r="H3452" s="1"/>
      <c r="I3452" s="1"/>
      <c r="J3452" s="1">
        <v>1155</v>
      </c>
      <c r="L3452">
        <f t="shared" si="107"/>
        <v>0.78847400000000001</v>
      </c>
    </row>
    <row r="3453" spans="1:12" x14ac:dyDescent="0.3">
      <c r="A3453" s="1">
        <v>0.85623812539582012</v>
      </c>
      <c r="B3453" s="1">
        <v>3451</v>
      </c>
      <c r="C3453" s="1">
        <v>143</v>
      </c>
      <c r="D3453" s="1">
        <v>144</v>
      </c>
      <c r="E3453" s="1">
        <v>1411</v>
      </c>
      <c r="F3453" s="1">
        <f t="shared" si="106"/>
        <v>0.9258530183727034</v>
      </c>
      <c r="G3453" s="1"/>
      <c r="H3453" s="1"/>
      <c r="I3453" s="1"/>
      <c r="J3453" s="1">
        <v>1389</v>
      </c>
      <c r="L3453">
        <f t="shared" si="107"/>
        <v>0.85623800000000005</v>
      </c>
    </row>
    <row r="3454" spans="1:12" x14ac:dyDescent="0.3">
      <c r="A3454" s="1">
        <v>0.85243825205826473</v>
      </c>
      <c r="B3454" s="1">
        <v>3452</v>
      </c>
      <c r="C3454" s="1">
        <v>143</v>
      </c>
      <c r="D3454" s="1">
        <v>144</v>
      </c>
      <c r="E3454" s="1">
        <v>1341</v>
      </c>
      <c r="F3454" s="1">
        <f t="shared" si="106"/>
        <v>0.87992125984251968</v>
      </c>
      <c r="G3454" s="1"/>
      <c r="H3454" s="1"/>
      <c r="I3454" s="1"/>
      <c r="J3454" s="1">
        <v>1301</v>
      </c>
      <c r="L3454">
        <f t="shared" si="107"/>
        <v>0.85243800000000003</v>
      </c>
    </row>
    <row r="3455" spans="1:12" x14ac:dyDescent="0.3">
      <c r="A3455" s="1">
        <v>0.63837872070930968</v>
      </c>
      <c r="B3455" s="1">
        <v>3453</v>
      </c>
      <c r="C3455" s="1">
        <v>143</v>
      </c>
      <c r="D3455" s="1">
        <v>144</v>
      </c>
      <c r="E3455" s="1">
        <v>868</v>
      </c>
      <c r="F3455" s="1">
        <f t="shared" si="106"/>
        <v>0.56955380577427817</v>
      </c>
      <c r="G3455" s="1"/>
      <c r="H3455" s="1"/>
      <c r="I3455" s="1"/>
      <c r="J3455" s="1">
        <v>924</v>
      </c>
      <c r="L3455">
        <f t="shared" si="107"/>
        <v>0.63837900000000003</v>
      </c>
    </row>
    <row r="3456" spans="1:12" x14ac:dyDescent="0.3">
      <c r="A3456" s="1">
        <v>0.53514882837238764</v>
      </c>
      <c r="B3456" s="1">
        <v>3454</v>
      </c>
      <c r="C3456" s="1">
        <v>143</v>
      </c>
      <c r="D3456" s="1">
        <v>144</v>
      </c>
      <c r="E3456" s="1">
        <v>891</v>
      </c>
      <c r="F3456" s="1">
        <f t="shared" si="106"/>
        <v>0.58464566929133854</v>
      </c>
      <c r="G3456" s="1"/>
      <c r="H3456" s="1"/>
      <c r="I3456" s="1"/>
      <c r="J3456" s="1">
        <v>877</v>
      </c>
      <c r="L3456">
        <f t="shared" si="107"/>
        <v>0.53514899999999999</v>
      </c>
    </row>
    <row r="3457" spans="1:12" x14ac:dyDescent="0.3">
      <c r="A3457" s="1">
        <v>0.53768207726409123</v>
      </c>
      <c r="B3457" s="1">
        <v>3455</v>
      </c>
      <c r="C3457" s="1">
        <v>143</v>
      </c>
      <c r="D3457" s="1">
        <v>144</v>
      </c>
      <c r="E3457" s="1">
        <v>843</v>
      </c>
      <c r="F3457" s="1">
        <f t="shared" si="106"/>
        <v>0.55314960629921262</v>
      </c>
      <c r="G3457" s="1"/>
      <c r="H3457" s="1"/>
      <c r="I3457" s="1"/>
      <c r="J3457" s="1">
        <v>814</v>
      </c>
      <c r="L3457">
        <f t="shared" si="107"/>
        <v>0.53768199999999999</v>
      </c>
    </row>
    <row r="3458" spans="1:12" x14ac:dyDescent="0.3">
      <c r="A3458" s="1">
        <v>0.45028499050031667</v>
      </c>
      <c r="B3458" s="1">
        <v>3456</v>
      </c>
      <c r="C3458" s="1">
        <v>144</v>
      </c>
      <c r="D3458" s="1">
        <v>145</v>
      </c>
      <c r="E3458" s="1">
        <v>699</v>
      </c>
      <c r="F3458" s="1">
        <f t="shared" si="106"/>
        <v>0.45866141732283466</v>
      </c>
      <c r="G3458" s="1"/>
      <c r="H3458" s="1"/>
      <c r="I3458" s="1"/>
      <c r="J3458" s="1">
        <v>750</v>
      </c>
      <c r="L3458">
        <f t="shared" si="107"/>
        <v>0.45028499999999999</v>
      </c>
    </row>
    <row r="3459" spans="1:12" x14ac:dyDescent="0.3">
      <c r="A3459" s="1">
        <v>0.52058264724509185</v>
      </c>
      <c r="B3459" s="1">
        <v>3457</v>
      </c>
      <c r="C3459" s="1">
        <v>144</v>
      </c>
      <c r="D3459" s="1">
        <v>145</v>
      </c>
      <c r="E3459" s="1">
        <v>797</v>
      </c>
      <c r="F3459" s="1">
        <f t="shared" ref="F3459:F3522" si="108">E3459/MAX($E$2:$E$25)</f>
        <v>0.52296587926509186</v>
      </c>
      <c r="G3459" s="1"/>
      <c r="H3459" s="1"/>
      <c r="I3459" s="1"/>
      <c r="J3459" s="1">
        <v>722</v>
      </c>
      <c r="L3459">
        <f t="shared" si="107"/>
        <v>0.52058300000000002</v>
      </c>
    </row>
    <row r="3460" spans="1:12" x14ac:dyDescent="0.3">
      <c r="A3460" s="1">
        <v>0.57821405953134897</v>
      </c>
      <c r="B3460" s="1">
        <v>3458</v>
      </c>
      <c r="C3460" s="1">
        <v>144</v>
      </c>
      <c r="D3460" s="1">
        <v>145</v>
      </c>
      <c r="E3460" s="1">
        <v>898</v>
      </c>
      <c r="F3460" s="1">
        <f t="shared" si="108"/>
        <v>0.58923884514435698</v>
      </c>
      <c r="G3460" s="1"/>
      <c r="H3460" s="1"/>
      <c r="I3460" s="1"/>
      <c r="J3460" s="1">
        <v>872</v>
      </c>
      <c r="L3460">
        <f t="shared" ref="L3460:L3523" si="109">ROUND(A3460,6)</f>
        <v>0.57821400000000001</v>
      </c>
    </row>
    <row r="3461" spans="1:12" x14ac:dyDescent="0.3">
      <c r="A3461" s="1">
        <v>0.54844838505383153</v>
      </c>
      <c r="B3461" s="1">
        <v>3459</v>
      </c>
      <c r="C3461" s="1">
        <v>144</v>
      </c>
      <c r="D3461" s="1">
        <v>145</v>
      </c>
      <c r="E3461" s="1">
        <v>996</v>
      </c>
      <c r="F3461" s="1">
        <f t="shared" si="108"/>
        <v>0.65354330708661412</v>
      </c>
      <c r="G3461" s="1"/>
      <c r="H3461" s="1"/>
      <c r="I3461" s="1"/>
      <c r="J3461" s="1">
        <v>1031</v>
      </c>
      <c r="L3461">
        <f t="shared" si="109"/>
        <v>0.54844800000000005</v>
      </c>
    </row>
    <row r="3462" spans="1:12" x14ac:dyDescent="0.3">
      <c r="A3462" s="1">
        <v>0.68334388853704875</v>
      </c>
      <c r="B3462" s="1">
        <v>3460</v>
      </c>
      <c r="C3462" s="1">
        <v>144</v>
      </c>
      <c r="D3462" s="1">
        <v>145</v>
      </c>
      <c r="E3462" s="1">
        <v>1191</v>
      </c>
      <c r="F3462" s="1">
        <f t="shared" si="108"/>
        <v>0.78149606299212604</v>
      </c>
      <c r="G3462" s="1"/>
      <c r="H3462" s="1"/>
      <c r="I3462" s="1"/>
      <c r="J3462" s="1">
        <v>1229</v>
      </c>
      <c r="L3462">
        <f t="shared" si="109"/>
        <v>0.68334399999999995</v>
      </c>
    </row>
    <row r="3463" spans="1:12" x14ac:dyDescent="0.3">
      <c r="A3463" s="1">
        <v>0.68461051298290054</v>
      </c>
      <c r="B3463" s="1">
        <v>3461</v>
      </c>
      <c r="C3463" s="1">
        <v>144</v>
      </c>
      <c r="D3463" s="1">
        <v>145</v>
      </c>
      <c r="E3463" s="1">
        <v>1218</v>
      </c>
      <c r="F3463" s="1">
        <f t="shared" si="108"/>
        <v>0.79921259842519687</v>
      </c>
      <c r="G3463" s="1"/>
      <c r="H3463" s="1"/>
      <c r="I3463" s="1"/>
      <c r="J3463" s="1">
        <v>1132</v>
      </c>
      <c r="L3463">
        <f t="shared" si="109"/>
        <v>0.68461099999999997</v>
      </c>
    </row>
    <row r="3464" spans="1:12" x14ac:dyDescent="0.3">
      <c r="A3464" s="1">
        <v>0.75174160861304629</v>
      </c>
      <c r="B3464" s="1">
        <v>3462</v>
      </c>
      <c r="C3464" s="1">
        <v>144</v>
      </c>
      <c r="D3464" s="1">
        <v>145</v>
      </c>
      <c r="E3464" s="1">
        <v>1066</v>
      </c>
      <c r="F3464" s="1">
        <f t="shared" si="108"/>
        <v>0.69947506561679795</v>
      </c>
      <c r="G3464" s="1"/>
      <c r="H3464" s="1"/>
      <c r="I3464" s="1"/>
      <c r="J3464" s="1">
        <v>1083</v>
      </c>
      <c r="L3464">
        <f t="shared" si="109"/>
        <v>0.75174200000000002</v>
      </c>
    </row>
    <row r="3465" spans="1:12" x14ac:dyDescent="0.3">
      <c r="A3465" s="1">
        <v>0.82837238758708043</v>
      </c>
      <c r="B3465" s="1">
        <v>3463</v>
      </c>
      <c r="C3465" s="1">
        <v>144</v>
      </c>
      <c r="D3465" s="1">
        <v>145</v>
      </c>
      <c r="E3465" s="1">
        <v>1292</v>
      </c>
      <c r="F3465" s="1">
        <f t="shared" si="108"/>
        <v>0.84776902887139105</v>
      </c>
      <c r="G3465" s="1"/>
      <c r="H3465" s="1"/>
      <c r="I3465" s="1"/>
      <c r="J3465" s="1">
        <v>1244</v>
      </c>
      <c r="L3465">
        <f t="shared" si="109"/>
        <v>0.828372</v>
      </c>
    </row>
    <row r="3466" spans="1:12" x14ac:dyDescent="0.3">
      <c r="A3466" s="1">
        <v>0.88473717542748576</v>
      </c>
      <c r="B3466" s="1">
        <v>3464</v>
      </c>
      <c r="C3466" s="1">
        <v>144</v>
      </c>
      <c r="D3466" s="1">
        <v>145</v>
      </c>
      <c r="E3466" s="1">
        <v>1513</v>
      </c>
      <c r="F3466" s="1">
        <f t="shared" si="108"/>
        <v>0.9927821522309711</v>
      </c>
      <c r="G3466" s="1"/>
      <c r="H3466" s="1"/>
      <c r="I3466" s="1"/>
      <c r="J3466" s="1">
        <v>1515</v>
      </c>
      <c r="L3466">
        <f t="shared" si="109"/>
        <v>0.884737</v>
      </c>
    </row>
    <row r="3467" spans="1:12" x14ac:dyDescent="0.3">
      <c r="A3467" s="1">
        <v>0.96643445218492718</v>
      </c>
      <c r="B3467" s="1">
        <v>3465</v>
      </c>
      <c r="C3467" s="1">
        <v>144</v>
      </c>
      <c r="D3467" s="1">
        <v>145</v>
      </c>
      <c r="E3467" s="1">
        <v>1417</v>
      </c>
      <c r="F3467" s="1">
        <f t="shared" si="108"/>
        <v>0.92979002624671914</v>
      </c>
      <c r="G3467" s="1"/>
      <c r="H3467" s="1"/>
      <c r="I3467" s="1"/>
      <c r="J3467" s="1">
        <v>1488</v>
      </c>
      <c r="L3467">
        <f t="shared" si="109"/>
        <v>0.96643400000000002</v>
      </c>
    </row>
    <row r="3468" spans="1:12" x14ac:dyDescent="0.3">
      <c r="A3468" s="1">
        <v>0.88093730208993037</v>
      </c>
      <c r="B3468" s="1">
        <v>3466</v>
      </c>
      <c r="C3468" s="1">
        <v>144</v>
      </c>
      <c r="D3468" s="1">
        <v>145</v>
      </c>
      <c r="E3468" s="1">
        <v>1575</v>
      </c>
      <c r="F3468" s="1">
        <f t="shared" si="108"/>
        <v>1.0334645669291338</v>
      </c>
      <c r="G3468" s="1"/>
      <c r="H3468" s="1"/>
      <c r="I3468" s="1"/>
      <c r="J3468" s="1">
        <v>1506</v>
      </c>
      <c r="L3468">
        <f t="shared" si="109"/>
        <v>0.88093699999999997</v>
      </c>
    </row>
    <row r="3469" spans="1:12" x14ac:dyDescent="0.3">
      <c r="A3469" s="1">
        <v>1.0139328689043698</v>
      </c>
      <c r="B3469" s="1">
        <v>3467</v>
      </c>
      <c r="C3469" s="1">
        <v>144</v>
      </c>
      <c r="D3469" s="1">
        <v>145</v>
      </c>
      <c r="E3469" s="1">
        <v>1361</v>
      </c>
      <c r="F3469" s="1">
        <f t="shared" si="108"/>
        <v>0.89304461942257218</v>
      </c>
      <c r="G3469" s="1"/>
      <c r="H3469" s="1"/>
      <c r="I3469" s="1"/>
      <c r="J3469" s="1">
        <v>1460</v>
      </c>
      <c r="L3469">
        <f t="shared" si="109"/>
        <v>1.013933</v>
      </c>
    </row>
    <row r="3470" spans="1:12" x14ac:dyDescent="0.3">
      <c r="A3470" s="1">
        <v>0.80937302089930341</v>
      </c>
      <c r="B3470" s="1">
        <v>3468</v>
      </c>
      <c r="C3470" s="1">
        <v>144</v>
      </c>
      <c r="D3470" s="1">
        <v>145</v>
      </c>
      <c r="E3470" s="1">
        <v>1422</v>
      </c>
      <c r="F3470" s="1">
        <f t="shared" si="108"/>
        <v>0.93307086614173229</v>
      </c>
      <c r="G3470" s="1"/>
      <c r="H3470" s="1"/>
      <c r="I3470" s="1"/>
      <c r="J3470" s="1">
        <v>1363</v>
      </c>
      <c r="L3470">
        <f t="shared" si="109"/>
        <v>0.80937300000000001</v>
      </c>
    </row>
    <row r="3471" spans="1:12" x14ac:dyDescent="0.3">
      <c r="A3471" s="1">
        <v>0.88220392653578217</v>
      </c>
      <c r="B3471" s="1">
        <v>3469</v>
      </c>
      <c r="C3471" s="1">
        <v>144</v>
      </c>
      <c r="D3471" s="1">
        <v>145</v>
      </c>
      <c r="E3471" s="1">
        <v>1359</v>
      </c>
      <c r="F3471" s="1">
        <f t="shared" si="108"/>
        <v>0.8917322834645669</v>
      </c>
      <c r="G3471" s="1"/>
      <c r="H3471" s="1"/>
      <c r="I3471" s="1"/>
      <c r="J3471" s="1">
        <v>1450</v>
      </c>
      <c r="L3471">
        <f t="shared" si="109"/>
        <v>0.88220399999999999</v>
      </c>
    </row>
    <row r="3472" spans="1:12" x14ac:dyDescent="0.3">
      <c r="A3472" s="1">
        <v>0.79290690310322987</v>
      </c>
      <c r="B3472" s="1">
        <v>3470</v>
      </c>
      <c r="C3472" s="1">
        <v>144</v>
      </c>
      <c r="D3472" s="1">
        <v>145</v>
      </c>
      <c r="E3472" s="1">
        <v>1314</v>
      </c>
      <c r="F3472" s="1">
        <f t="shared" si="108"/>
        <v>0.86220472440944884</v>
      </c>
      <c r="G3472" s="1"/>
      <c r="H3472" s="1"/>
      <c r="I3472" s="1"/>
      <c r="J3472" s="1">
        <v>1275</v>
      </c>
      <c r="L3472">
        <f t="shared" si="109"/>
        <v>0.79290700000000003</v>
      </c>
    </row>
    <row r="3473" spans="1:12" x14ac:dyDescent="0.3">
      <c r="A3473" s="1">
        <v>0.65674477517416086</v>
      </c>
      <c r="B3473" s="1">
        <v>3471</v>
      </c>
      <c r="C3473" s="1">
        <v>144</v>
      </c>
      <c r="D3473" s="1">
        <v>145</v>
      </c>
      <c r="E3473" s="1">
        <v>934</v>
      </c>
      <c r="F3473" s="1">
        <f t="shared" si="108"/>
        <v>0.61286089238845143</v>
      </c>
      <c r="G3473" s="1"/>
      <c r="H3473" s="1"/>
      <c r="I3473" s="1"/>
      <c r="J3473" s="1">
        <v>889</v>
      </c>
      <c r="L3473">
        <f t="shared" si="109"/>
        <v>0.65674500000000002</v>
      </c>
    </row>
    <row r="3474" spans="1:12" x14ac:dyDescent="0.3">
      <c r="A3474" s="1">
        <v>0.63584547181760609</v>
      </c>
      <c r="B3474" s="1">
        <v>3472</v>
      </c>
      <c r="C3474" s="1">
        <v>144</v>
      </c>
      <c r="D3474" s="1">
        <v>145</v>
      </c>
      <c r="E3474" s="1">
        <v>1134</v>
      </c>
      <c r="F3474" s="1">
        <f t="shared" si="108"/>
        <v>0.74409448818897639</v>
      </c>
      <c r="G3474" s="1"/>
      <c r="H3474" s="1"/>
      <c r="I3474" s="1"/>
      <c r="J3474" s="1">
        <v>1216</v>
      </c>
      <c r="L3474">
        <f t="shared" si="109"/>
        <v>0.63584499999999999</v>
      </c>
    </row>
    <row r="3475" spans="1:12" x14ac:dyDescent="0.3">
      <c r="A3475" s="1">
        <v>0.74540848638378721</v>
      </c>
      <c r="B3475" s="1">
        <v>3473</v>
      </c>
      <c r="C3475" s="1">
        <v>144</v>
      </c>
      <c r="D3475" s="1">
        <v>145</v>
      </c>
      <c r="E3475" s="1">
        <v>1105</v>
      </c>
      <c r="F3475" s="1">
        <f t="shared" si="108"/>
        <v>0.72506561679790027</v>
      </c>
      <c r="G3475" s="1"/>
      <c r="H3475" s="1"/>
      <c r="I3475" s="1"/>
      <c r="J3475" s="1">
        <v>1023</v>
      </c>
      <c r="L3475">
        <f t="shared" si="109"/>
        <v>0.74540799999999996</v>
      </c>
    </row>
    <row r="3476" spans="1:12" x14ac:dyDescent="0.3">
      <c r="A3476" s="1">
        <v>0.74794173527549079</v>
      </c>
      <c r="B3476" s="1">
        <v>3474</v>
      </c>
      <c r="C3476" s="1">
        <v>144</v>
      </c>
      <c r="D3476" s="1">
        <v>145</v>
      </c>
      <c r="E3476" s="1">
        <v>1153</v>
      </c>
      <c r="F3476" s="1">
        <f t="shared" si="108"/>
        <v>0.7565616797900262</v>
      </c>
      <c r="G3476" s="1"/>
      <c r="H3476" s="1"/>
      <c r="I3476" s="1"/>
      <c r="J3476" s="1">
        <v>1165</v>
      </c>
      <c r="L3476">
        <f t="shared" si="109"/>
        <v>0.747942</v>
      </c>
    </row>
    <row r="3477" spans="1:12" x14ac:dyDescent="0.3">
      <c r="A3477" s="1">
        <v>0.88537048765041171</v>
      </c>
      <c r="B3477" s="1">
        <v>3475</v>
      </c>
      <c r="C3477" s="1">
        <v>144</v>
      </c>
      <c r="D3477" s="1">
        <v>145</v>
      </c>
      <c r="E3477" s="1">
        <v>1477</v>
      </c>
      <c r="F3477" s="1">
        <f t="shared" si="108"/>
        <v>0.96916010498687666</v>
      </c>
      <c r="G3477" s="1"/>
      <c r="H3477" s="1"/>
      <c r="I3477" s="1"/>
      <c r="J3477" s="1">
        <v>1366</v>
      </c>
      <c r="L3477">
        <f t="shared" si="109"/>
        <v>0.88536999999999999</v>
      </c>
    </row>
    <row r="3478" spans="1:12" x14ac:dyDescent="0.3">
      <c r="A3478" s="1">
        <v>0.86700443318556053</v>
      </c>
      <c r="B3478" s="1">
        <v>3476</v>
      </c>
      <c r="C3478" s="1">
        <v>144</v>
      </c>
      <c r="D3478" s="1">
        <v>145</v>
      </c>
      <c r="E3478" s="1">
        <v>1142</v>
      </c>
      <c r="F3478" s="1">
        <f t="shared" si="108"/>
        <v>0.74934383202099741</v>
      </c>
      <c r="G3478" s="1"/>
      <c r="H3478" s="1"/>
      <c r="I3478" s="1"/>
      <c r="J3478" s="1">
        <v>1038</v>
      </c>
      <c r="L3478">
        <f t="shared" si="109"/>
        <v>0.867004</v>
      </c>
    </row>
    <row r="3479" spans="1:12" x14ac:dyDescent="0.3">
      <c r="A3479" s="1">
        <v>0.64091196960101326</v>
      </c>
      <c r="B3479" s="1">
        <v>3477</v>
      </c>
      <c r="C3479" s="1">
        <v>144</v>
      </c>
      <c r="D3479" s="1">
        <v>145</v>
      </c>
      <c r="E3479" s="1">
        <v>1170</v>
      </c>
      <c r="F3479" s="1">
        <f t="shared" si="108"/>
        <v>0.76771653543307083</v>
      </c>
      <c r="G3479" s="1"/>
      <c r="H3479" s="1"/>
      <c r="I3479" s="1"/>
      <c r="J3479" s="1">
        <v>1149</v>
      </c>
      <c r="L3479">
        <f t="shared" si="109"/>
        <v>0.64091200000000004</v>
      </c>
    </row>
    <row r="3480" spans="1:12" x14ac:dyDescent="0.3">
      <c r="A3480" s="1">
        <v>0.60861304623179224</v>
      </c>
      <c r="B3480" s="1">
        <v>3478</v>
      </c>
      <c r="C3480" s="1">
        <v>144</v>
      </c>
      <c r="D3480" s="1">
        <v>145</v>
      </c>
      <c r="E3480" s="1">
        <v>1035</v>
      </c>
      <c r="F3480" s="1">
        <f t="shared" si="108"/>
        <v>0.67913385826771655</v>
      </c>
      <c r="G3480" s="1"/>
      <c r="H3480" s="1"/>
      <c r="I3480" s="1"/>
      <c r="J3480" s="1">
        <v>1048</v>
      </c>
      <c r="L3480">
        <f t="shared" si="109"/>
        <v>0.60861299999999996</v>
      </c>
    </row>
    <row r="3481" spans="1:12" x14ac:dyDescent="0.3">
      <c r="A3481" s="1">
        <v>0.50031665611146292</v>
      </c>
      <c r="B3481" s="1">
        <v>3479</v>
      </c>
      <c r="C3481" s="1">
        <v>144</v>
      </c>
      <c r="D3481" s="1">
        <v>145</v>
      </c>
      <c r="E3481" s="1">
        <v>715</v>
      </c>
      <c r="F3481" s="1">
        <f t="shared" si="108"/>
        <v>0.46916010498687666</v>
      </c>
      <c r="G3481" s="1"/>
      <c r="H3481" s="1"/>
      <c r="I3481" s="1"/>
      <c r="J3481" s="1">
        <v>763</v>
      </c>
      <c r="L3481">
        <f t="shared" si="109"/>
        <v>0.50031700000000001</v>
      </c>
    </row>
    <row r="3482" spans="1:12" x14ac:dyDescent="0.3">
      <c r="A3482" s="1">
        <v>0.39898670044331858</v>
      </c>
      <c r="B3482" s="1">
        <v>3480</v>
      </c>
      <c r="C3482" s="1">
        <v>145</v>
      </c>
      <c r="D3482" s="1">
        <v>146</v>
      </c>
      <c r="E3482" s="1">
        <v>662</v>
      </c>
      <c r="F3482" s="1">
        <f t="shared" si="108"/>
        <v>0.43438320209973752</v>
      </c>
      <c r="G3482" s="1"/>
      <c r="H3482" s="1"/>
      <c r="I3482" s="1"/>
      <c r="J3482" s="1">
        <v>715</v>
      </c>
      <c r="L3482">
        <f t="shared" si="109"/>
        <v>0.39898699999999998</v>
      </c>
    </row>
    <row r="3483" spans="1:12" x14ac:dyDescent="0.3">
      <c r="A3483" s="1">
        <v>0.51424952501583276</v>
      </c>
      <c r="B3483" s="1">
        <v>3481</v>
      </c>
      <c r="C3483" s="1">
        <v>145</v>
      </c>
      <c r="D3483" s="1">
        <v>146</v>
      </c>
      <c r="E3483" s="1">
        <v>836</v>
      </c>
      <c r="F3483" s="1">
        <f t="shared" si="108"/>
        <v>0.54855643044619418</v>
      </c>
      <c r="G3483" s="1"/>
      <c r="H3483" s="1"/>
      <c r="I3483" s="1"/>
      <c r="J3483" s="1">
        <v>806</v>
      </c>
      <c r="L3483">
        <f t="shared" si="109"/>
        <v>0.51424999999999998</v>
      </c>
    </row>
    <row r="3484" spans="1:12" x14ac:dyDescent="0.3">
      <c r="A3484" s="1">
        <v>0.52754908169727677</v>
      </c>
      <c r="B3484" s="1">
        <v>3482</v>
      </c>
      <c r="C3484" s="1">
        <v>145</v>
      </c>
      <c r="D3484" s="1">
        <v>146</v>
      </c>
      <c r="E3484" s="1">
        <v>734</v>
      </c>
      <c r="F3484" s="1">
        <f t="shared" si="108"/>
        <v>0.48162729658792652</v>
      </c>
      <c r="G3484" s="1"/>
      <c r="H3484" s="1"/>
      <c r="I3484" s="1"/>
      <c r="J3484" s="1">
        <v>791</v>
      </c>
      <c r="L3484">
        <f t="shared" si="109"/>
        <v>0.52754900000000005</v>
      </c>
    </row>
    <row r="3485" spans="1:12" x14ac:dyDescent="0.3">
      <c r="A3485" s="1">
        <v>0.6079797340088664</v>
      </c>
      <c r="B3485" s="1">
        <v>3483</v>
      </c>
      <c r="C3485" s="1">
        <v>145</v>
      </c>
      <c r="D3485" s="1">
        <v>146</v>
      </c>
      <c r="E3485" s="1">
        <v>1002</v>
      </c>
      <c r="F3485" s="1">
        <f t="shared" si="108"/>
        <v>0.65748031496062997</v>
      </c>
      <c r="G3485" s="1"/>
      <c r="H3485" s="1"/>
      <c r="I3485" s="1"/>
      <c r="J3485" s="1">
        <v>1037</v>
      </c>
      <c r="L3485">
        <f t="shared" si="109"/>
        <v>0.60797999999999996</v>
      </c>
    </row>
    <row r="3486" spans="1:12" x14ac:dyDescent="0.3">
      <c r="A3486" s="1">
        <v>0.68904369854338188</v>
      </c>
      <c r="B3486" s="1">
        <v>3484</v>
      </c>
      <c r="C3486" s="1">
        <v>145</v>
      </c>
      <c r="D3486" s="1">
        <v>146</v>
      </c>
      <c r="E3486" s="1">
        <v>1074</v>
      </c>
      <c r="F3486" s="1">
        <f t="shared" si="108"/>
        <v>0.70472440944881887</v>
      </c>
      <c r="G3486" s="1"/>
      <c r="H3486" s="1"/>
      <c r="I3486" s="1"/>
      <c r="J3486" s="1">
        <v>1124</v>
      </c>
      <c r="L3486">
        <f t="shared" si="109"/>
        <v>0.68904399999999999</v>
      </c>
    </row>
    <row r="3487" spans="1:12" x14ac:dyDescent="0.3">
      <c r="A3487" s="1">
        <v>0.67574414186193799</v>
      </c>
      <c r="B3487" s="1">
        <v>3485</v>
      </c>
      <c r="C3487" s="1">
        <v>145</v>
      </c>
      <c r="D3487" s="1">
        <v>146</v>
      </c>
      <c r="E3487" s="1">
        <v>935</v>
      </c>
      <c r="F3487" s="1">
        <f t="shared" si="108"/>
        <v>0.61351706036745401</v>
      </c>
      <c r="G3487" s="1"/>
      <c r="H3487" s="1"/>
      <c r="I3487" s="1"/>
      <c r="J3487" s="1">
        <v>924</v>
      </c>
      <c r="L3487">
        <f t="shared" si="109"/>
        <v>0.67574400000000001</v>
      </c>
    </row>
    <row r="3488" spans="1:12" x14ac:dyDescent="0.3">
      <c r="A3488" s="1">
        <v>0.69664344521849275</v>
      </c>
      <c r="B3488" s="1">
        <v>3486</v>
      </c>
      <c r="C3488" s="1">
        <v>145</v>
      </c>
      <c r="D3488" s="1">
        <v>146</v>
      </c>
      <c r="E3488" s="1">
        <v>1005</v>
      </c>
      <c r="F3488" s="1">
        <f t="shared" si="108"/>
        <v>0.65944881889763785</v>
      </c>
      <c r="G3488" s="1"/>
      <c r="H3488" s="1"/>
      <c r="I3488" s="1"/>
      <c r="J3488" s="1">
        <v>1033</v>
      </c>
      <c r="L3488">
        <f t="shared" si="109"/>
        <v>0.69664300000000001</v>
      </c>
    </row>
    <row r="3489" spans="1:12" x14ac:dyDescent="0.3">
      <c r="A3489" s="1">
        <v>0.71817606079797336</v>
      </c>
      <c r="B3489" s="1">
        <v>3487</v>
      </c>
      <c r="C3489" s="1">
        <v>145</v>
      </c>
      <c r="D3489" s="1">
        <v>146</v>
      </c>
      <c r="E3489" s="1">
        <v>1192</v>
      </c>
      <c r="F3489" s="1">
        <f t="shared" si="108"/>
        <v>0.78215223097112863</v>
      </c>
      <c r="G3489" s="1"/>
      <c r="H3489" s="1"/>
      <c r="I3489" s="1"/>
      <c r="J3489" s="1">
        <v>1148</v>
      </c>
      <c r="L3489">
        <f t="shared" si="109"/>
        <v>0.71817600000000004</v>
      </c>
    </row>
    <row r="3490" spans="1:12" x14ac:dyDescent="0.3">
      <c r="A3490" s="1">
        <v>0.84737175427485756</v>
      </c>
      <c r="B3490" s="1">
        <v>3488</v>
      </c>
      <c r="C3490" s="1">
        <v>145</v>
      </c>
      <c r="D3490" s="1">
        <v>146</v>
      </c>
      <c r="E3490" s="1">
        <v>1207</v>
      </c>
      <c r="F3490" s="1">
        <f t="shared" si="108"/>
        <v>0.79199475065616798</v>
      </c>
      <c r="G3490" s="1"/>
      <c r="H3490" s="1"/>
      <c r="I3490" s="1"/>
      <c r="J3490" s="1">
        <v>1188</v>
      </c>
      <c r="L3490">
        <f t="shared" si="109"/>
        <v>0.84737200000000001</v>
      </c>
    </row>
    <row r="3491" spans="1:12" x14ac:dyDescent="0.3">
      <c r="A3491" s="1">
        <v>0.9240025332488917</v>
      </c>
      <c r="B3491" s="1">
        <v>3489</v>
      </c>
      <c r="C3491" s="1">
        <v>145</v>
      </c>
      <c r="D3491" s="1">
        <v>146</v>
      </c>
      <c r="E3491" s="1">
        <v>1232</v>
      </c>
      <c r="F3491" s="1">
        <f t="shared" si="108"/>
        <v>0.80839895013123364</v>
      </c>
      <c r="G3491" s="1"/>
      <c r="H3491" s="1"/>
      <c r="I3491" s="1"/>
      <c r="J3491" s="1">
        <v>1313</v>
      </c>
      <c r="L3491">
        <f t="shared" si="109"/>
        <v>0.92400300000000002</v>
      </c>
    </row>
    <row r="3492" spans="1:12" x14ac:dyDescent="0.3">
      <c r="A3492" s="1">
        <v>0.84927169094363519</v>
      </c>
      <c r="B3492" s="1">
        <v>3490</v>
      </c>
      <c r="C3492" s="1">
        <v>145</v>
      </c>
      <c r="D3492" s="1">
        <v>146</v>
      </c>
      <c r="E3492" s="1">
        <v>1443</v>
      </c>
      <c r="F3492" s="1">
        <f t="shared" si="108"/>
        <v>0.94685039370078738</v>
      </c>
      <c r="G3492" s="1"/>
      <c r="H3492" s="1"/>
      <c r="I3492" s="1"/>
      <c r="J3492" s="1">
        <v>1579</v>
      </c>
      <c r="L3492">
        <f t="shared" si="109"/>
        <v>0.84927200000000003</v>
      </c>
    </row>
    <row r="3493" spans="1:12" x14ac:dyDescent="0.3">
      <c r="A3493" s="1">
        <v>1.0139328689043698</v>
      </c>
      <c r="B3493" s="1">
        <v>3491</v>
      </c>
      <c r="C3493" s="1">
        <v>145</v>
      </c>
      <c r="D3493" s="1">
        <v>146</v>
      </c>
      <c r="E3493" s="1">
        <v>1537</v>
      </c>
      <c r="F3493" s="1">
        <f t="shared" si="108"/>
        <v>1.0085301837270342</v>
      </c>
      <c r="G3493" s="1"/>
      <c r="H3493" s="1"/>
      <c r="I3493" s="1"/>
      <c r="J3493" s="1">
        <v>1624</v>
      </c>
      <c r="L3493">
        <f t="shared" si="109"/>
        <v>1.013933</v>
      </c>
    </row>
    <row r="3494" spans="1:12" x14ac:dyDescent="0.3">
      <c r="A3494" s="1">
        <v>0.80747308423052566</v>
      </c>
      <c r="B3494" s="1">
        <v>3492</v>
      </c>
      <c r="C3494" s="1">
        <v>145</v>
      </c>
      <c r="D3494" s="1">
        <v>146</v>
      </c>
      <c r="E3494" s="1">
        <v>1236</v>
      </c>
      <c r="F3494" s="1">
        <f t="shared" si="108"/>
        <v>0.8110236220472441</v>
      </c>
      <c r="G3494" s="1"/>
      <c r="H3494" s="1"/>
      <c r="I3494" s="1"/>
      <c r="J3494" s="1">
        <v>1142</v>
      </c>
      <c r="L3494">
        <f t="shared" si="109"/>
        <v>0.807473</v>
      </c>
    </row>
    <row r="3495" spans="1:12" x14ac:dyDescent="0.3">
      <c r="A3495" s="1">
        <v>0.79354021532615582</v>
      </c>
      <c r="B3495" s="1">
        <v>3493</v>
      </c>
      <c r="C3495" s="1">
        <v>145</v>
      </c>
      <c r="D3495" s="1">
        <v>146</v>
      </c>
      <c r="E3495" s="1">
        <v>1358</v>
      </c>
      <c r="F3495" s="1">
        <f t="shared" si="108"/>
        <v>0.89107611548556431</v>
      </c>
      <c r="G3495" s="1"/>
      <c r="H3495" s="1"/>
      <c r="I3495" s="1"/>
      <c r="J3495" s="1">
        <v>1241</v>
      </c>
      <c r="L3495">
        <f t="shared" si="109"/>
        <v>0.79354000000000002</v>
      </c>
    </row>
    <row r="3496" spans="1:12" x14ac:dyDescent="0.3">
      <c r="A3496" s="1">
        <v>0.74350854971500946</v>
      </c>
      <c r="B3496" s="1">
        <v>3494</v>
      </c>
      <c r="C3496" s="1">
        <v>145</v>
      </c>
      <c r="D3496" s="1">
        <v>146</v>
      </c>
      <c r="E3496" s="1">
        <v>1144</v>
      </c>
      <c r="F3496" s="1">
        <f t="shared" si="108"/>
        <v>0.75065616797900259</v>
      </c>
      <c r="G3496" s="1"/>
      <c r="H3496" s="1"/>
      <c r="I3496" s="1"/>
      <c r="J3496" s="1">
        <v>1038</v>
      </c>
      <c r="L3496">
        <f t="shared" si="109"/>
        <v>0.74350899999999998</v>
      </c>
    </row>
    <row r="3497" spans="1:12" x14ac:dyDescent="0.3">
      <c r="A3497" s="1">
        <v>0.6453451551614946</v>
      </c>
      <c r="B3497" s="1">
        <v>3495</v>
      </c>
      <c r="C3497" s="1">
        <v>145</v>
      </c>
      <c r="D3497" s="1">
        <v>146</v>
      </c>
      <c r="E3497" s="1">
        <v>986</v>
      </c>
      <c r="F3497" s="1">
        <f t="shared" si="108"/>
        <v>0.64698162729658792</v>
      </c>
      <c r="G3497" s="1"/>
      <c r="H3497" s="1"/>
      <c r="I3497" s="1"/>
      <c r="J3497" s="1">
        <v>1062</v>
      </c>
      <c r="L3497">
        <f t="shared" si="109"/>
        <v>0.64534499999999995</v>
      </c>
    </row>
    <row r="3498" spans="1:12" x14ac:dyDescent="0.3">
      <c r="A3498" s="1">
        <v>0.59214692843571881</v>
      </c>
      <c r="B3498" s="1">
        <v>3496</v>
      </c>
      <c r="C3498" s="1">
        <v>145</v>
      </c>
      <c r="D3498" s="1">
        <v>146</v>
      </c>
      <c r="E3498" s="1">
        <v>1029</v>
      </c>
      <c r="F3498" s="1">
        <f t="shared" si="108"/>
        <v>0.67519685039370081</v>
      </c>
      <c r="G3498" s="1"/>
      <c r="H3498" s="1"/>
      <c r="I3498" s="1"/>
      <c r="J3498" s="1">
        <v>940</v>
      </c>
      <c r="L3498">
        <f t="shared" si="109"/>
        <v>0.59214699999999998</v>
      </c>
    </row>
    <row r="3499" spans="1:12" x14ac:dyDescent="0.3">
      <c r="A3499" s="1">
        <v>0.75047498416719438</v>
      </c>
      <c r="B3499" s="1">
        <v>3497</v>
      </c>
      <c r="C3499" s="1">
        <v>145</v>
      </c>
      <c r="D3499" s="1">
        <v>146</v>
      </c>
      <c r="E3499" s="1">
        <v>1256</v>
      </c>
      <c r="F3499" s="1">
        <f t="shared" si="108"/>
        <v>0.8241469816272966</v>
      </c>
      <c r="G3499" s="1"/>
      <c r="H3499" s="1"/>
      <c r="I3499" s="1"/>
      <c r="J3499" s="1">
        <v>1212</v>
      </c>
      <c r="L3499">
        <f t="shared" si="109"/>
        <v>0.750475</v>
      </c>
    </row>
    <row r="3500" spans="1:12" x14ac:dyDescent="0.3">
      <c r="A3500" s="1">
        <v>0.74287523749208362</v>
      </c>
      <c r="B3500" s="1">
        <v>3498</v>
      </c>
      <c r="C3500" s="1">
        <v>145</v>
      </c>
      <c r="D3500" s="1">
        <v>146</v>
      </c>
      <c r="E3500" s="1">
        <v>1325</v>
      </c>
      <c r="F3500" s="1">
        <f t="shared" si="108"/>
        <v>0.86942257217847774</v>
      </c>
      <c r="G3500" s="1"/>
      <c r="H3500" s="1"/>
      <c r="I3500" s="1"/>
      <c r="J3500" s="1">
        <v>1414</v>
      </c>
      <c r="L3500">
        <f t="shared" si="109"/>
        <v>0.74287499999999995</v>
      </c>
    </row>
    <row r="3501" spans="1:12" x14ac:dyDescent="0.3">
      <c r="A3501" s="1">
        <v>0.93160227992400257</v>
      </c>
      <c r="B3501" s="1">
        <v>3499</v>
      </c>
      <c r="C3501" s="1">
        <v>145</v>
      </c>
      <c r="D3501" s="1">
        <v>146</v>
      </c>
      <c r="E3501" s="1">
        <v>1441</v>
      </c>
      <c r="F3501" s="1">
        <f t="shared" si="108"/>
        <v>0.9455380577427821</v>
      </c>
      <c r="G3501" s="1"/>
      <c r="H3501" s="1"/>
      <c r="I3501" s="1"/>
      <c r="J3501" s="1">
        <v>1464</v>
      </c>
      <c r="L3501">
        <f t="shared" si="109"/>
        <v>0.93160200000000004</v>
      </c>
    </row>
    <row r="3502" spans="1:12" x14ac:dyDescent="0.3">
      <c r="A3502" s="1">
        <v>0.79354021532615582</v>
      </c>
      <c r="B3502" s="1">
        <v>3500</v>
      </c>
      <c r="C3502" s="1">
        <v>145</v>
      </c>
      <c r="D3502" s="1">
        <v>146</v>
      </c>
      <c r="E3502" s="1">
        <v>1110</v>
      </c>
      <c r="F3502" s="1">
        <f t="shared" si="108"/>
        <v>0.72834645669291342</v>
      </c>
      <c r="G3502" s="1"/>
      <c r="H3502" s="1"/>
      <c r="I3502" s="1"/>
      <c r="J3502" s="1">
        <v>1051</v>
      </c>
      <c r="L3502">
        <f t="shared" si="109"/>
        <v>0.79354000000000002</v>
      </c>
    </row>
    <row r="3503" spans="1:12" x14ac:dyDescent="0.3">
      <c r="A3503" s="1">
        <v>0.7321089297023432</v>
      </c>
      <c r="B3503" s="1">
        <v>3501</v>
      </c>
      <c r="C3503" s="1">
        <v>145</v>
      </c>
      <c r="D3503" s="1">
        <v>146</v>
      </c>
      <c r="E3503" s="1">
        <v>1222</v>
      </c>
      <c r="F3503" s="1">
        <f t="shared" si="108"/>
        <v>0.80183727034120733</v>
      </c>
      <c r="G3503" s="1"/>
      <c r="H3503" s="1"/>
      <c r="I3503" s="1"/>
      <c r="J3503" s="1">
        <v>1340</v>
      </c>
      <c r="L3503">
        <f t="shared" si="109"/>
        <v>0.73210900000000001</v>
      </c>
    </row>
    <row r="3504" spans="1:12" x14ac:dyDescent="0.3">
      <c r="A3504" s="1">
        <v>0.61557948068397716</v>
      </c>
      <c r="B3504" s="1">
        <v>3502</v>
      </c>
      <c r="C3504" s="1">
        <v>145</v>
      </c>
      <c r="D3504" s="1">
        <v>146</v>
      </c>
      <c r="E3504" s="1">
        <v>1119</v>
      </c>
      <c r="F3504" s="1">
        <f t="shared" si="108"/>
        <v>0.73425196850393704</v>
      </c>
      <c r="G3504" s="1"/>
      <c r="H3504" s="1"/>
      <c r="I3504" s="1"/>
      <c r="J3504" s="1">
        <v>1113</v>
      </c>
      <c r="L3504">
        <f t="shared" si="109"/>
        <v>0.61557899999999999</v>
      </c>
    </row>
    <row r="3505" spans="1:12" x14ac:dyDescent="0.3">
      <c r="A3505" s="1">
        <v>0.48448385053831539</v>
      </c>
      <c r="B3505" s="1">
        <v>3503</v>
      </c>
      <c r="C3505" s="1">
        <v>145</v>
      </c>
      <c r="D3505" s="1">
        <v>146</v>
      </c>
      <c r="E3505" s="1">
        <v>854</v>
      </c>
      <c r="F3505" s="1">
        <f t="shared" si="108"/>
        <v>0.56036745406824151</v>
      </c>
      <c r="G3505" s="1"/>
      <c r="H3505" s="1"/>
      <c r="I3505" s="1"/>
      <c r="J3505" s="1">
        <v>830</v>
      </c>
      <c r="L3505">
        <f t="shared" si="109"/>
        <v>0.48448400000000003</v>
      </c>
    </row>
    <row r="3506" spans="1:12" x14ac:dyDescent="0.3">
      <c r="A3506" s="1">
        <v>0.48448385053831539</v>
      </c>
      <c r="B3506" s="1">
        <v>3504</v>
      </c>
      <c r="C3506" s="1">
        <v>146</v>
      </c>
      <c r="D3506" s="1">
        <v>147</v>
      </c>
      <c r="E3506" s="1">
        <v>653</v>
      </c>
      <c r="F3506" s="1">
        <f t="shared" si="108"/>
        <v>0.42847769028871391</v>
      </c>
      <c r="G3506" s="1"/>
      <c r="H3506" s="1"/>
      <c r="I3506" s="1"/>
      <c r="J3506" s="1">
        <v>660</v>
      </c>
      <c r="L3506">
        <f t="shared" si="109"/>
        <v>0.48448400000000003</v>
      </c>
    </row>
    <row r="3507" spans="1:12" x14ac:dyDescent="0.3">
      <c r="A3507" s="1">
        <v>0.43698543381887273</v>
      </c>
      <c r="B3507" s="1">
        <v>3505</v>
      </c>
      <c r="C3507" s="1">
        <v>146</v>
      </c>
      <c r="D3507" s="1">
        <v>147</v>
      </c>
      <c r="E3507" s="1">
        <v>709</v>
      </c>
      <c r="F3507" s="1">
        <f t="shared" si="108"/>
        <v>0.46522309711286092</v>
      </c>
      <c r="G3507" s="1"/>
      <c r="H3507" s="1"/>
      <c r="I3507" s="1"/>
      <c r="J3507" s="1">
        <v>742</v>
      </c>
      <c r="L3507">
        <f t="shared" si="109"/>
        <v>0.43698500000000001</v>
      </c>
    </row>
    <row r="3508" spans="1:12" x14ac:dyDescent="0.3">
      <c r="A3508" s="1">
        <v>0.49461684610512985</v>
      </c>
      <c r="B3508" s="1">
        <v>3506</v>
      </c>
      <c r="C3508" s="1">
        <v>146</v>
      </c>
      <c r="D3508" s="1">
        <v>147</v>
      </c>
      <c r="E3508" s="1">
        <v>795</v>
      </c>
      <c r="F3508" s="1">
        <f t="shared" si="108"/>
        <v>0.52165354330708658</v>
      </c>
      <c r="G3508" s="1"/>
      <c r="H3508" s="1"/>
      <c r="I3508" s="1"/>
      <c r="J3508" s="1">
        <v>763</v>
      </c>
      <c r="L3508">
        <f t="shared" si="109"/>
        <v>0.49461699999999997</v>
      </c>
    </row>
    <row r="3509" spans="1:12" x14ac:dyDescent="0.3">
      <c r="A3509" s="1">
        <v>0.61177960734642178</v>
      </c>
      <c r="B3509" s="1">
        <v>3507</v>
      </c>
      <c r="C3509" s="1">
        <v>146</v>
      </c>
      <c r="D3509" s="1">
        <v>147</v>
      </c>
      <c r="E3509" s="1">
        <v>1057</v>
      </c>
      <c r="F3509" s="1">
        <f t="shared" si="108"/>
        <v>0.69356955380577423</v>
      </c>
      <c r="G3509" s="1"/>
      <c r="H3509" s="1"/>
      <c r="I3509" s="1"/>
      <c r="J3509" s="1">
        <v>1061</v>
      </c>
      <c r="L3509">
        <f t="shared" si="109"/>
        <v>0.61177999999999999</v>
      </c>
    </row>
    <row r="3510" spans="1:12" x14ac:dyDescent="0.3">
      <c r="A3510" s="1">
        <v>0.6839772007599747</v>
      </c>
      <c r="B3510" s="1">
        <v>3508</v>
      </c>
      <c r="C3510" s="1">
        <v>146</v>
      </c>
      <c r="D3510" s="1">
        <v>147</v>
      </c>
      <c r="E3510" s="1">
        <v>1106</v>
      </c>
      <c r="F3510" s="1">
        <f t="shared" si="108"/>
        <v>0.72572178477690286</v>
      </c>
      <c r="G3510" s="1"/>
      <c r="H3510" s="1"/>
      <c r="I3510" s="1"/>
      <c r="J3510" s="1">
        <v>1015</v>
      </c>
      <c r="L3510">
        <f t="shared" si="109"/>
        <v>0.68397699999999995</v>
      </c>
    </row>
    <row r="3511" spans="1:12" x14ac:dyDescent="0.3">
      <c r="A3511" s="1">
        <v>0.64407853071564281</v>
      </c>
      <c r="B3511" s="1">
        <v>3509</v>
      </c>
      <c r="C3511" s="1">
        <v>146</v>
      </c>
      <c r="D3511" s="1">
        <v>147</v>
      </c>
      <c r="E3511" s="1">
        <v>1075</v>
      </c>
      <c r="F3511" s="1">
        <f t="shared" si="108"/>
        <v>0.70538057742782156</v>
      </c>
      <c r="G3511" s="1"/>
      <c r="H3511" s="1"/>
      <c r="I3511" s="1"/>
      <c r="J3511" s="1">
        <v>1038</v>
      </c>
      <c r="L3511">
        <f t="shared" si="109"/>
        <v>0.64407899999999996</v>
      </c>
    </row>
    <row r="3512" spans="1:12" x14ac:dyDescent="0.3">
      <c r="A3512" s="1">
        <v>0.6852438252058265</v>
      </c>
      <c r="B3512" s="1">
        <v>3510</v>
      </c>
      <c r="C3512" s="1">
        <v>146</v>
      </c>
      <c r="D3512" s="1">
        <v>147</v>
      </c>
      <c r="E3512" s="1">
        <v>1185</v>
      </c>
      <c r="F3512" s="1">
        <f t="shared" si="108"/>
        <v>0.77755905511811019</v>
      </c>
      <c r="G3512" s="1"/>
      <c r="H3512" s="1"/>
      <c r="I3512" s="1"/>
      <c r="J3512" s="1">
        <v>1079</v>
      </c>
      <c r="L3512">
        <f t="shared" si="109"/>
        <v>0.68524399999999996</v>
      </c>
    </row>
    <row r="3513" spans="1:12" x14ac:dyDescent="0.3">
      <c r="A3513" s="1">
        <v>0.76314122862571243</v>
      </c>
      <c r="B3513" s="1">
        <v>3511</v>
      </c>
      <c r="C3513" s="1">
        <v>146</v>
      </c>
      <c r="D3513" s="1">
        <v>147</v>
      </c>
      <c r="E3513" s="1">
        <v>1064</v>
      </c>
      <c r="F3513" s="1">
        <f t="shared" si="108"/>
        <v>0.69816272965879267</v>
      </c>
      <c r="G3513" s="1"/>
      <c r="H3513" s="1"/>
      <c r="I3513" s="1"/>
      <c r="J3513" s="1">
        <v>1137</v>
      </c>
      <c r="L3513">
        <f t="shared" si="109"/>
        <v>0.76314099999999996</v>
      </c>
    </row>
    <row r="3514" spans="1:12" x14ac:dyDescent="0.3">
      <c r="A3514" s="1">
        <v>0.85307156428119058</v>
      </c>
      <c r="B3514" s="1">
        <v>3512</v>
      </c>
      <c r="C3514" s="1">
        <v>146</v>
      </c>
      <c r="D3514" s="1">
        <v>147</v>
      </c>
      <c r="E3514" s="1">
        <v>1291</v>
      </c>
      <c r="F3514" s="1">
        <f t="shared" si="108"/>
        <v>0.84711286089238846</v>
      </c>
      <c r="G3514" s="1"/>
      <c r="H3514" s="1"/>
      <c r="I3514" s="1"/>
      <c r="J3514" s="1">
        <v>1197</v>
      </c>
      <c r="L3514">
        <f t="shared" si="109"/>
        <v>0.85307200000000005</v>
      </c>
    </row>
    <row r="3515" spans="1:12" x14ac:dyDescent="0.3">
      <c r="A3515" s="1">
        <v>0.81887270424319192</v>
      </c>
      <c r="B3515" s="1">
        <v>3513</v>
      </c>
      <c r="C3515" s="1">
        <v>146</v>
      </c>
      <c r="D3515" s="1">
        <v>147</v>
      </c>
      <c r="E3515" s="1">
        <v>1414</v>
      </c>
      <c r="F3515" s="1">
        <f t="shared" si="108"/>
        <v>0.92782152230971127</v>
      </c>
      <c r="G3515" s="1"/>
      <c r="H3515" s="1"/>
      <c r="I3515" s="1"/>
      <c r="J3515" s="1">
        <v>1453</v>
      </c>
      <c r="L3515">
        <f t="shared" si="109"/>
        <v>0.81887299999999996</v>
      </c>
    </row>
    <row r="3516" spans="1:12" x14ac:dyDescent="0.3">
      <c r="A3516" s="1">
        <v>0.84927169094363519</v>
      </c>
      <c r="B3516" s="1">
        <v>3514</v>
      </c>
      <c r="C3516" s="1">
        <v>146</v>
      </c>
      <c r="D3516" s="1">
        <v>147</v>
      </c>
      <c r="E3516" s="1">
        <v>1391</v>
      </c>
      <c r="F3516" s="1">
        <f t="shared" si="108"/>
        <v>0.91272965879265089</v>
      </c>
      <c r="G3516" s="1"/>
      <c r="H3516" s="1"/>
      <c r="I3516" s="1"/>
      <c r="J3516" s="1">
        <v>1453</v>
      </c>
      <c r="L3516">
        <f t="shared" si="109"/>
        <v>0.84927200000000003</v>
      </c>
    </row>
    <row r="3517" spans="1:12" x14ac:dyDescent="0.3">
      <c r="A3517" s="1">
        <v>0.9854338188727042</v>
      </c>
      <c r="B3517" s="1">
        <v>3515</v>
      </c>
      <c r="C3517" s="1">
        <v>146</v>
      </c>
      <c r="D3517" s="1">
        <v>147</v>
      </c>
      <c r="E3517" s="1">
        <v>1438</v>
      </c>
      <c r="F3517" s="1">
        <f t="shared" si="108"/>
        <v>0.94356955380577423</v>
      </c>
      <c r="G3517" s="1"/>
      <c r="H3517" s="1"/>
      <c r="I3517" s="1"/>
      <c r="J3517" s="1">
        <v>1441</v>
      </c>
      <c r="L3517">
        <f t="shared" si="109"/>
        <v>0.98543400000000003</v>
      </c>
    </row>
    <row r="3518" spans="1:12" x14ac:dyDescent="0.3">
      <c r="A3518" s="1">
        <v>0.80620645978467387</v>
      </c>
      <c r="B3518" s="1">
        <v>3516</v>
      </c>
      <c r="C3518" s="1">
        <v>146</v>
      </c>
      <c r="D3518" s="1">
        <v>147</v>
      </c>
      <c r="E3518" s="1">
        <v>1295</v>
      </c>
      <c r="F3518" s="1">
        <f t="shared" si="108"/>
        <v>0.84973753280839892</v>
      </c>
      <c r="G3518" s="1"/>
      <c r="H3518" s="1"/>
      <c r="I3518" s="1"/>
      <c r="J3518" s="1">
        <v>1414</v>
      </c>
      <c r="L3518">
        <f t="shared" si="109"/>
        <v>0.80620599999999998</v>
      </c>
    </row>
    <row r="3519" spans="1:12" x14ac:dyDescent="0.3">
      <c r="A3519" s="1">
        <v>0.90120329322355919</v>
      </c>
      <c r="B3519" s="1">
        <v>3517</v>
      </c>
      <c r="C3519" s="1">
        <v>146</v>
      </c>
      <c r="D3519" s="1">
        <v>147</v>
      </c>
      <c r="E3519" s="1">
        <v>1349</v>
      </c>
      <c r="F3519" s="1">
        <f t="shared" si="108"/>
        <v>0.8851706036745407</v>
      </c>
      <c r="G3519" s="1"/>
      <c r="H3519" s="1"/>
      <c r="I3519" s="1"/>
      <c r="J3519" s="1">
        <v>1390</v>
      </c>
      <c r="L3519">
        <f t="shared" si="109"/>
        <v>0.90120299999999998</v>
      </c>
    </row>
    <row r="3520" spans="1:12" x14ac:dyDescent="0.3">
      <c r="A3520" s="1">
        <v>0.78847371754274853</v>
      </c>
      <c r="B3520" s="1">
        <v>3518</v>
      </c>
      <c r="C3520" s="1">
        <v>146</v>
      </c>
      <c r="D3520" s="1">
        <v>147</v>
      </c>
      <c r="E3520" s="1">
        <v>1421</v>
      </c>
      <c r="F3520" s="1">
        <f t="shared" si="108"/>
        <v>0.9324146981627297</v>
      </c>
      <c r="G3520" s="1"/>
      <c r="H3520" s="1"/>
      <c r="I3520" s="1"/>
      <c r="J3520" s="1">
        <v>1545</v>
      </c>
      <c r="L3520">
        <f t="shared" si="109"/>
        <v>0.78847400000000001</v>
      </c>
    </row>
    <row r="3521" spans="1:12" x14ac:dyDescent="0.3">
      <c r="A3521" s="1">
        <v>0.60164661177960732</v>
      </c>
      <c r="B3521" s="1">
        <v>3519</v>
      </c>
      <c r="C3521" s="1">
        <v>146</v>
      </c>
      <c r="D3521" s="1">
        <v>147</v>
      </c>
      <c r="E3521" s="1">
        <v>1105</v>
      </c>
      <c r="F3521" s="1">
        <f t="shared" si="108"/>
        <v>0.72506561679790027</v>
      </c>
      <c r="G3521" s="1"/>
      <c r="H3521" s="1"/>
      <c r="I3521" s="1"/>
      <c r="J3521" s="1">
        <v>1196</v>
      </c>
      <c r="L3521">
        <f t="shared" si="109"/>
        <v>0.60164700000000004</v>
      </c>
    </row>
    <row r="3522" spans="1:12" x14ac:dyDescent="0.3">
      <c r="A3522" s="1">
        <v>0.67257758074730845</v>
      </c>
      <c r="B3522" s="1">
        <v>3520</v>
      </c>
      <c r="C3522" s="1">
        <v>146</v>
      </c>
      <c r="D3522" s="1">
        <v>147</v>
      </c>
      <c r="E3522" s="1">
        <v>1097</v>
      </c>
      <c r="F3522" s="1">
        <f t="shared" si="108"/>
        <v>0.71981627296587924</v>
      </c>
      <c r="G3522" s="1"/>
      <c r="H3522" s="1"/>
      <c r="I3522" s="1"/>
      <c r="J3522" s="1">
        <v>1033</v>
      </c>
      <c r="L3522">
        <f t="shared" si="109"/>
        <v>0.67257800000000001</v>
      </c>
    </row>
    <row r="3523" spans="1:12" x14ac:dyDescent="0.3">
      <c r="A3523" s="1">
        <v>0.71627612412919572</v>
      </c>
      <c r="B3523" s="1">
        <v>3521</v>
      </c>
      <c r="C3523" s="1">
        <v>146</v>
      </c>
      <c r="D3523" s="1">
        <v>147</v>
      </c>
      <c r="E3523" s="1">
        <v>1345</v>
      </c>
      <c r="F3523" s="1">
        <f t="shared" ref="F3523:F3586" si="110">E3523/MAX($E$2:$E$25)</f>
        <v>0.88254593175853013</v>
      </c>
      <c r="G3523" s="1"/>
      <c r="H3523" s="1"/>
      <c r="I3523" s="1"/>
      <c r="J3523" s="1">
        <v>1387</v>
      </c>
      <c r="L3523">
        <f t="shared" si="109"/>
        <v>0.71627600000000002</v>
      </c>
    </row>
    <row r="3524" spans="1:12" x14ac:dyDescent="0.3">
      <c r="A3524" s="1">
        <v>0.75490816972767572</v>
      </c>
      <c r="B3524" s="1">
        <v>3522</v>
      </c>
      <c r="C3524" s="1">
        <v>146</v>
      </c>
      <c r="D3524" s="1">
        <v>147</v>
      </c>
      <c r="E3524" s="1">
        <v>1027</v>
      </c>
      <c r="F3524" s="1">
        <f t="shared" si="110"/>
        <v>0.67388451443569553</v>
      </c>
      <c r="G3524" s="1"/>
      <c r="H3524" s="1"/>
      <c r="I3524" s="1"/>
      <c r="J3524" s="1">
        <v>979</v>
      </c>
      <c r="L3524">
        <f t="shared" ref="L3524:L3587" si="111">ROUND(A3524,6)</f>
        <v>0.75490800000000002</v>
      </c>
    </row>
    <row r="3525" spans="1:12" x14ac:dyDescent="0.3">
      <c r="A3525" s="1">
        <v>0.88853704876504114</v>
      </c>
      <c r="B3525" s="1">
        <v>3523</v>
      </c>
      <c r="C3525" s="1">
        <v>146</v>
      </c>
      <c r="D3525" s="1">
        <v>147</v>
      </c>
      <c r="E3525" s="1">
        <v>1209</v>
      </c>
      <c r="F3525" s="1">
        <f t="shared" si="110"/>
        <v>0.79330708661417326</v>
      </c>
      <c r="G3525" s="1"/>
      <c r="H3525" s="1"/>
      <c r="I3525" s="1"/>
      <c r="J3525" s="1">
        <v>1319</v>
      </c>
      <c r="L3525">
        <f t="shared" si="111"/>
        <v>0.88853700000000002</v>
      </c>
    </row>
    <row r="3526" spans="1:12" x14ac:dyDescent="0.3">
      <c r="A3526" s="1">
        <v>0.78024065864471182</v>
      </c>
      <c r="B3526" s="1">
        <v>3524</v>
      </c>
      <c r="C3526" s="1">
        <v>146</v>
      </c>
      <c r="D3526" s="1">
        <v>147</v>
      </c>
      <c r="E3526" s="1">
        <v>1033</v>
      </c>
      <c r="F3526" s="1">
        <f t="shared" si="110"/>
        <v>0.67782152230971127</v>
      </c>
      <c r="G3526" s="1"/>
      <c r="H3526" s="1"/>
      <c r="I3526" s="1"/>
      <c r="J3526" s="1">
        <v>1059</v>
      </c>
      <c r="L3526">
        <f t="shared" si="111"/>
        <v>0.78024099999999996</v>
      </c>
    </row>
    <row r="3527" spans="1:12" x14ac:dyDescent="0.3">
      <c r="A3527" s="1">
        <v>0.62951234958834701</v>
      </c>
      <c r="B3527" s="1">
        <v>3525</v>
      </c>
      <c r="C3527" s="1">
        <v>146</v>
      </c>
      <c r="D3527" s="1">
        <v>147</v>
      </c>
      <c r="E3527" s="1">
        <v>960</v>
      </c>
      <c r="F3527" s="1">
        <f t="shared" si="110"/>
        <v>0.62992125984251968</v>
      </c>
      <c r="G3527" s="1"/>
      <c r="H3527" s="1"/>
      <c r="I3527" s="1"/>
      <c r="J3527" s="1">
        <v>983</v>
      </c>
      <c r="L3527">
        <f t="shared" si="111"/>
        <v>0.62951199999999996</v>
      </c>
    </row>
    <row r="3528" spans="1:12" x14ac:dyDescent="0.3">
      <c r="A3528" s="1">
        <v>0.62697910069664342</v>
      </c>
      <c r="B3528" s="1">
        <v>3526</v>
      </c>
      <c r="C3528" s="1">
        <v>146</v>
      </c>
      <c r="D3528" s="1">
        <v>147</v>
      </c>
      <c r="E3528" s="1">
        <v>865</v>
      </c>
      <c r="F3528" s="1">
        <f t="shared" si="110"/>
        <v>0.5675853018372703</v>
      </c>
      <c r="G3528" s="1"/>
      <c r="H3528" s="1"/>
      <c r="I3528" s="1"/>
      <c r="J3528" s="1">
        <v>822</v>
      </c>
      <c r="L3528">
        <f t="shared" si="111"/>
        <v>0.62697899999999995</v>
      </c>
    </row>
    <row r="3529" spans="1:12" x14ac:dyDescent="0.3">
      <c r="A3529" s="1">
        <v>0.46865104496516785</v>
      </c>
      <c r="B3529" s="1">
        <v>3527</v>
      </c>
      <c r="C3529" s="1">
        <v>146</v>
      </c>
      <c r="D3529" s="1">
        <v>147</v>
      </c>
      <c r="E3529" s="1">
        <v>736</v>
      </c>
      <c r="F3529" s="1">
        <f t="shared" si="110"/>
        <v>0.48293963254593175</v>
      </c>
      <c r="G3529" s="1"/>
      <c r="H3529" s="1"/>
      <c r="I3529" s="1"/>
      <c r="J3529" s="1">
        <v>793</v>
      </c>
      <c r="L3529">
        <f t="shared" si="111"/>
        <v>0.46865099999999998</v>
      </c>
    </row>
    <row r="3530" spans="1:12" x14ac:dyDescent="0.3">
      <c r="A3530" s="1">
        <v>0.41798606713109565</v>
      </c>
      <c r="B3530" s="1">
        <v>3528</v>
      </c>
      <c r="C3530" s="1">
        <v>147</v>
      </c>
      <c r="D3530" s="1">
        <v>148</v>
      </c>
      <c r="E3530" s="1">
        <v>681</v>
      </c>
      <c r="F3530" s="1">
        <f t="shared" si="110"/>
        <v>0.44685039370078738</v>
      </c>
      <c r="G3530" s="1"/>
      <c r="H3530" s="1"/>
      <c r="I3530" s="1"/>
      <c r="J3530" s="1">
        <v>736</v>
      </c>
      <c r="L3530">
        <f t="shared" si="111"/>
        <v>0.41798600000000002</v>
      </c>
    </row>
    <row r="3531" spans="1:12" x14ac:dyDescent="0.3">
      <c r="A3531" s="1">
        <v>0.50284990500316651</v>
      </c>
      <c r="B3531" s="1">
        <v>3529</v>
      </c>
      <c r="C3531" s="1">
        <v>147</v>
      </c>
      <c r="D3531" s="1">
        <v>148</v>
      </c>
      <c r="E3531" s="1">
        <v>828</v>
      </c>
      <c r="F3531" s="1">
        <f t="shared" si="110"/>
        <v>0.54330708661417326</v>
      </c>
      <c r="G3531" s="1"/>
      <c r="H3531" s="1"/>
      <c r="I3531" s="1"/>
      <c r="J3531" s="1">
        <v>759</v>
      </c>
      <c r="L3531">
        <f t="shared" si="111"/>
        <v>0.50285000000000002</v>
      </c>
    </row>
    <row r="3532" spans="1:12" x14ac:dyDescent="0.3">
      <c r="A3532" s="1">
        <v>0.58644711842938568</v>
      </c>
      <c r="B3532" s="1">
        <v>3530</v>
      </c>
      <c r="C3532" s="1">
        <v>147</v>
      </c>
      <c r="D3532" s="1">
        <v>148</v>
      </c>
      <c r="E3532" s="1">
        <v>956</v>
      </c>
      <c r="F3532" s="1">
        <f t="shared" si="110"/>
        <v>0.62729658792650922</v>
      </c>
      <c r="G3532" s="1"/>
      <c r="H3532" s="1"/>
      <c r="I3532" s="1"/>
      <c r="J3532" s="1">
        <v>875</v>
      </c>
      <c r="L3532">
        <f t="shared" si="111"/>
        <v>0.58644700000000005</v>
      </c>
    </row>
    <row r="3533" spans="1:12" x14ac:dyDescent="0.3">
      <c r="A3533" s="1">
        <v>0.55984800506649779</v>
      </c>
      <c r="B3533" s="1">
        <v>3531</v>
      </c>
      <c r="C3533" s="1">
        <v>147</v>
      </c>
      <c r="D3533" s="1">
        <v>148</v>
      </c>
      <c r="E3533" s="1">
        <v>897</v>
      </c>
      <c r="F3533" s="1">
        <f t="shared" si="110"/>
        <v>0.58858267716535428</v>
      </c>
      <c r="G3533" s="1"/>
      <c r="H3533" s="1"/>
      <c r="I3533" s="1"/>
      <c r="J3533" s="1">
        <v>847</v>
      </c>
      <c r="L3533">
        <f t="shared" si="111"/>
        <v>0.55984800000000001</v>
      </c>
    </row>
    <row r="3534" spans="1:12" x14ac:dyDescent="0.3">
      <c r="A3534" s="1">
        <v>0.62507916402786579</v>
      </c>
      <c r="B3534" s="1">
        <v>3532</v>
      </c>
      <c r="C3534" s="1">
        <v>147</v>
      </c>
      <c r="D3534" s="1">
        <v>148</v>
      </c>
      <c r="E3534" s="1">
        <v>904</v>
      </c>
      <c r="F3534" s="1">
        <f t="shared" si="110"/>
        <v>0.59317585301837272</v>
      </c>
      <c r="G3534" s="1"/>
      <c r="H3534" s="1"/>
      <c r="I3534" s="1"/>
      <c r="J3534" s="1">
        <v>935</v>
      </c>
      <c r="L3534">
        <f t="shared" si="111"/>
        <v>0.62507900000000005</v>
      </c>
    </row>
    <row r="3535" spans="1:12" x14ac:dyDescent="0.3">
      <c r="A3535" s="1">
        <v>0.64597846738442055</v>
      </c>
      <c r="B3535" s="1">
        <v>3533</v>
      </c>
      <c r="C3535" s="1">
        <v>147</v>
      </c>
      <c r="D3535" s="1">
        <v>148</v>
      </c>
      <c r="E3535" s="1">
        <v>946</v>
      </c>
      <c r="F3535" s="1">
        <f t="shared" si="110"/>
        <v>0.62073490813648291</v>
      </c>
      <c r="G3535" s="1"/>
      <c r="H3535" s="1"/>
      <c r="I3535" s="1"/>
      <c r="J3535" s="1">
        <v>1030</v>
      </c>
      <c r="L3535">
        <f t="shared" si="111"/>
        <v>0.64597800000000005</v>
      </c>
    </row>
    <row r="3536" spans="1:12" x14ac:dyDescent="0.3">
      <c r="A3536" s="1">
        <v>0.72514249525015828</v>
      </c>
      <c r="B3536" s="1">
        <v>3534</v>
      </c>
      <c r="C3536" s="1">
        <v>147</v>
      </c>
      <c r="D3536" s="1">
        <v>148</v>
      </c>
      <c r="E3536" s="1">
        <v>1207</v>
      </c>
      <c r="F3536" s="1">
        <f t="shared" si="110"/>
        <v>0.79199475065616798</v>
      </c>
      <c r="G3536" s="1"/>
      <c r="H3536" s="1"/>
      <c r="I3536" s="1"/>
      <c r="J3536" s="1">
        <v>1248</v>
      </c>
      <c r="L3536">
        <f t="shared" si="111"/>
        <v>0.72514199999999995</v>
      </c>
    </row>
    <row r="3537" spans="1:12" x14ac:dyDescent="0.3">
      <c r="A3537" s="1">
        <v>0.71374287523749214</v>
      </c>
      <c r="B3537" s="1">
        <v>3535</v>
      </c>
      <c r="C3537" s="1">
        <v>147</v>
      </c>
      <c r="D3537" s="1">
        <v>148</v>
      </c>
      <c r="E3537" s="1">
        <v>1273</v>
      </c>
      <c r="F3537" s="1">
        <f t="shared" si="110"/>
        <v>0.83530183727034124</v>
      </c>
      <c r="G3537" s="1"/>
      <c r="H3537" s="1"/>
      <c r="I3537" s="1"/>
      <c r="J3537" s="1">
        <v>1357</v>
      </c>
      <c r="L3537">
        <f t="shared" si="111"/>
        <v>0.71374300000000002</v>
      </c>
    </row>
    <row r="3538" spans="1:12" x14ac:dyDescent="0.3">
      <c r="A3538" s="1">
        <v>0.75554148195060167</v>
      </c>
      <c r="B3538" s="1">
        <v>3536</v>
      </c>
      <c r="C3538" s="1">
        <v>147</v>
      </c>
      <c r="D3538" s="1">
        <v>148</v>
      </c>
      <c r="E3538" s="1">
        <v>1068</v>
      </c>
      <c r="F3538" s="1">
        <f t="shared" si="110"/>
        <v>0.70078740157480313</v>
      </c>
      <c r="G3538" s="1"/>
      <c r="H3538" s="1"/>
      <c r="I3538" s="1"/>
      <c r="J3538" s="1">
        <v>995</v>
      </c>
      <c r="L3538">
        <f t="shared" si="111"/>
        <v>0.75554100000000002</v>
      </c>
    </row>
    <row r="3539" spans="1:12" x14ac:dyDescent="0.3">
      <c r="A3539" s="1">
        <v>0.83153894870170997</v>
      </c>
      <c r="B3539" s="1">
        <v>3537</v>
      </c>
      <c r="C3539" s="1">
        <v>147</v>
      </c>
      <c r="D3539" s="1">
        <v>148</v>
      </c>
      <c r="E3539" s="1">
        <v>1362</v>
      </c>
      <c r="F3539" s="1">
        <f t="shared" si="110"/>
        <v>0.89370078740157477</v>
      </c>
      <c r="G3539" s="1"/>
      <c r="H3539" s="1"/>
      <c r="I3539" s="1"/>
      <c r="J3539" s="1">
        <v>1491</v>
      </c>
      <c r="L3539">
        <f t="shared" si="111"/>
        <v>0.83153900000000003</v>
      </c>
    </row>
    <row r="3540" spans="1:12" x14ac:dyDescent="0.3">
      <c r="A3540" s="1">
        <v>0.93160227992400257</v>
      </c>
      <c r="B3540" s="1">
        <v>3538</v>
      </c>
      <c r="C3540" s="1">
        <v>147</v>
      </c>
      <c r="D3540" s="1">
        <v>148</v>
      </c>
      <c r="E3540" s="1">
        <v>1223</v>
      </c>
      <c r="F3540" s="1">
        <f t="shared" si="110"/>
        <v>0.80249343832021003</v>
      </c>
      <c r="G3540" s="1"/>
      <c r="H3540" s="1"/>
      <c r="I3540" s="1"/>
      <c r="J3540" s="1">
        <v>1199</v>
      </c>
      <c r="L3540">
        <f t="shared" si="111"/>
        <v>0.93160200000000004</v>
      </c>
    </row>
    <row r="3541" spans="1:12" x14ac:dyDescent="0.3">
      <c r="A3541" s="1">
        <v>0.9119696010132996</v>
      </c>
      <c r="B3541" s="1">
        <v>3539</v>
      </c>
      <c r="C3541" s="1">
        <v>147</v>
      </c>
      <c r="D3541" s="1">
        <v>148</v>
      </c>
      <c r="E3541" s="1">
        <v>1333</v>
      </c>
      <c r="F3541" s="1">
        <f t="shared" si="110"/>
        <v>0.87467191601049865</v>
      </c>
      <c r="G3541" s="1"/>
      <c r="H3541" s="1"/>
      <c r="I3541" s="1"/>
      <c r="J3541" s="1">
        <v>1304</v>
      </c>
      <c r="L3541">
        <f t="shared" si="111"/>
        <v>0.91196999999999995</v>
      </c>
    </row>
    <row r="3542" spans="1:12" x14ac:dyDescent="0.3">
      <c r="A3542" s="1">
        <v>0.85940468651044966</v>
      </c>
      <c r="B3542" s="1">
        <v>3540</v>
      </c>
      <c r="C3542" s="1">
        <v>147</v>
      </c>
      <c r="D3542" s="1">
        <v>148</v>
      </c>
      <c r="E3542" s="1">
        <v>1473</v>
      </c>
      <c r="F3542" s="1">
        <f t="shared" si="110"/>
        <v>0.96653543307086609</v>
      </c>
      <c r="G3542" s="1"/>
      <c r="H3542" s="1"/>
      <c r="I3542" s="1"/>
      <c r="J3542" s="1">
        <v>1402</v>
      </c>
      <c r="L3542">
        <f t="shared" si="111"/>
        <v>0.85940499999999997</v>
      </c>
    </row>
    <row r="3543" spans="1:12" x14ac:dyDescent="0.3">
      <c r="A3543" s="1">
        <v>0.85243825205826473</v>
      </c>
      <c r="B3543" s="1">
        <v>3541</v>
      </c>
      <c r="C3543" s="1">
        <v>147</v>
      </c>
      <c r="D3543" s="1">
        <v>148</v>
      </c>
      <c r="E3543" s="1">
        <v>1449</v>
      </c>
      <c r="F3543" s="1">
        <f t="shared" si="110"/>
        <v>0.95078740157480313</v>
      </c>
      <c r="G3543" s="1"/>
      <c r="H3543" s="1"/>
      <c r="I3543" s="1"/>
      <c r="J3543" s="1">
        <v>1409</v>
      </c>
      <c r="L3543">
        <f t="shared" si="111"/>
        <v>0.85243800000000003</v>
      </c>
    </row>
    <row r="3544" spans="1:12" x14ac:dyDescent="0.3">
      <c r="A3544" s="1">
        <v>0.76757441418619377</v>
      </c>
      <c r="B3544" s="1">
        <v>3542</v>
      </c>
      <c r="C3544" s="1">
        <v>147</v>
      </c>
      <c r="D3544" s="1">
        <v>148</v>
      </c>
      <c r="E3544" s="1">
        <v>1192</v>
      </c>
      <c r="F3544" s="1">
        <f t="shared" si="110"/>
        <v>0.78215223097112863</v>
      </c>
      <c r="G3544" s="1"/>
      <c r="H3544" s="1"/>
      <c r="I3544" s="1"/>
      <c r="J3544" s="1">
        <v>1080</v>
      </c>
      <c r="L3544">
        <f t="shared" si="111"/>
        <v>0.76757399999999998</v>
      </c>
    </row>
    <row r="3545" spans="1:12" x14ac:dyDescent="0.3">
      <c r="A3545" s="1">
        <v>0.68967701076630783</v>
      </c>
      <c r="B3545" s="1">
        <v>3543</v>
      </c>
      <c r="C3545" s="1">
        <v>147</v>
      </c>
      <c r="D3545" s="1">
        <v>148</v>
      </c>
      <c r="E3545" s="1">
        <v>1105</v>
      </c>
      <c r="F3545" s="1">
        <f t="shared" si="110"/>
        <v>0.72506561679790027</v>
      </c>
      <c r="G3545" s="1"/>
      <c r="H3545" s="1"/>
      <c r="I3545" s="1"/>
      <c r="J3545" s="1">
        <v>1060</v>
      </c>
      <c r="L3545">
        <f t="shared" si="111"/>
        <v>0.68967699999999998</v>
      </c>
    </row>
    <row r="3546" spans="1:12" x14ac:dyDescent="0.3">
      <c r="A3546" s="1">
        <v>0.68207726409119696</v>
      </c>
      <c r="B3546" s="1">
        <v>3544</v>
      </c>
      <c r="C3546" s="1">
        <v>147</v>
      </c>
      <c r="D3546" s="1">
        <v>148</v>
      </c>
      <c r="E3546" s="1">
        <v>1098</v>
      </c>
      <c r="F3546" s="1">
        <f t="shared" si="110"/>
        <v>0.72047244094488194</v>
      </c>
      <c r="G3546" s="1"/>
      <c r="H3546" s="1"/>
      <c r="I3546" s="1"/>
      <c r="J3546" s="1">
        <v>1135</v>
      </c>
      <c r="L3546">
        <f t="shared" si="111"/>
        <v>0.68207700000000004</v>
      </c>
    </row>
    <row r="3547" spans="1:12" x14ac:dyDescent="0.3">
      <c r="A3547" s="1">
        <v>0.63584547181760609</v>
      </c>
      <c r="B3547" s="1">
        <v>3545</v>
      </c>
      <c r="C3547" s="1">
        <v>147</v>
      </c>
      <c r="D3547" s="1">
        <v>148</v>
      </c>
      <c r="E3547" s="1">
        <v>977</v>
      </c>
      <c r="F3547" s="1">
        <f t="shared" si="110"/>
        <v>0.64107611548556431</v>
      </c>
      <c r="G3547" s="1"/>
      <c r="H3547" s="1"/>
      <c r="I3547" s="1"/>
      <c r="J3547" s="1">
        <v>956</v>
      </c>
      <c r="L3547">
        <f t="shared" si="111"/>
        <v>0.63584499999999999</v>
      </c>
    </row>
    <row r="3548" spans="1:12" x14ac:dyDescent="0.3">
      <c r="A3548" s="1">
        <v>0.82457251424952505</v>
      </c>
      <c r="B3548" s="1">
        <v>3546</v>
      </c>
      <c r="C3548" s="1">
        <v>147</v>
      </c>
      <c r="D3548" s="1">
        <v>148</v>
      </c>
      <c r="E3548" s="1">
        <v>1404</v>
      </c>
      <c r="F3548" s="1">
        <f t="shared" si="110"/>
        <v>0.92125984251968507</v>
      </c>
      <c r="G3548" s="1"/>
      <c r="H3548" s="1"/>
      <c r="I3548" s="1"/>
      <c r="J3548" s="1">
        <v>1294</v>
      </c>
      <c r="L3548">
        <f t="shared" si="111"/>
        <v>0.824573</v>
      </c>
    </row>
    <row r="3549" spans="1:12" x14ac:dyDescent="0.3">
      <c r="A3549" s="1">
        <v>0.91766941101963273</v>
      </c>
      <c r="B3549" s="1">
        <v>3547</v>
      </c>
      <c r="C3549" s="1">
        <v>147</v>
      </c>
      <c r="D3549" s="1">
        <v>148</v>
      </c>
      <c r="E3549" s="1">
        <v>1676</v>
      </c>
      <c r="F3549" s="1">
        <f t="shared" si="110"/>
        <v>1.0997375328083989</v>
      </c>
      <c r="G3549" s="1"/>
      <c r="H3549" s="1"/>
      <c r="I3549" s="1"/>
      <c r="J3549" s="1">
        <v>1729</v>
      </c>
      <c r="L3549">
        <f t="shared" si="111"/>
        <v>0.91766899999999996</v>
      </c>
    </row>
    <row r="3550" spans="1:12" x14ac:dyDescent="0.3">
      <c r="A3550" s="1">
        <v>0.82077264091196955</v>
      </c>
      <c r="B3550" s="1">
        <v>3548</v>
      </c>
      <c r="C3550" s="1">
        <v>147</v>
      </c>
      <c r="D3550" s="1">
        <v>148</v>
      </c>
      <c r="E3550" s="1">
        <v>1396</v>
      </c>
      <c r="F3550" s="1">
        <f t="shared" si="110"/>
        <v>0.91601049868766404</v>
      </c>
      <c r="G3550" s="1"/>
      <c r="H3550" s="1"/>
      <c r="I3550" s="1"/>
      <c r="J3550" s="1">
        <v>1349</v>
      </c>
      <c r="L3550">
        <f t="shared" si="111"/>
        <v>0.82077299999999997</v>
      </c>
    </row>
    <row r="3551" spans="1:12" x14ac:dyDescent="0.3">
      <c r="A3551" s="1">
        <v>0.74287523749208362</v>
      </c>
      <c r="B3551" s="1">
        <v>3549</v>
      </c>
      <c r="C3551" s="1">
        <v>147</v>
      </c>
      <c r="D3551" s="1">
        <v>148</v>
      </c>
      <c r="E3551" s="1">
        <v>1195</v>
      </c>
      <c r="F3551" s="1">
        <f t="shared" si="110"/>
        <v>0.7841207349081365</v>
      </c>
      <c r="G3551" s="1"/>
      <c r="H3551" s="1"/>
      <c r="I3551" s="1"/>
      <c r="J3551" s="1">
        <v>1082</v>
      </c>
      <c r="L3551">
        <f t="shared" si="111"/>
        <v>0.74287499999999995</v>
      </c>
    </row>
    <row r="3552" spans="1:12" x14ac:dyDescent="0.3">
      <c r="A3552" s="1">
        <v>0.53071564281190631</v>
      </c>
      <c r="B3552" s="1">
        <v>3550</v>
      </c>
      <c r="C3552" s="1">
        <v>147</v>
      </c>
      <c r="D3552" s="1">
        <v>148</v>
      </c>
      <c r="E3552" s="1">
        <v>806</v>
      </c>
      <c r="F3552" s="1">
        <f t="shared" si="110"/>
        <v>0.52887139107611547</v>
      </c>
      <c r="G3552" s="1"/>
      <c r="H3552" s="1"/>
      <c r="I3552" s="1"/>
      <c r="J3552" s="1">
        <v>780</v>
      </c>
      <c r="L3552">
        <f t="shared" si="111"/>
        <v>0.53071599999999997</v>
      </c>
    </row>
    <row r="3553" spans="1:12" x14ac:dyDescent="0.3">
      <c r="A3553" s="1">
        <v>0.50918302723242559</v>
      </c>
      <c r="B3553" s="1">
        <v>3551</v>
      </c>
      <c r="C3553" s="1">
        <v>147</v>
      </c>
      <c r="D3553" s="1">
        <v>148</v>
      </c>
      <c r="E3553" s="1">
        <v>741</v>
      </c>
      <c r="F3553" s="1">
        <f t="shared" si="110"/>
        <v>0.48622047244094491</v>
      </c>
      <c r="G3553" s="1"/>
      <c r="H3553" s="1"/>
      <c r="I3553" s="1"/>
      <c r="J3553" s="1">
        <v>791</v>
      </c>
      <c r="L3553">
        <f t="shared" si="111"/>
        <v>0.50918300000000005</v>
      </c>
    </row>
    <row r="3554" spans="1:12" x14ac:dyDescent="0.3">
      <c r="A3554" s="1">
        <v>0.44521849271690944</v>
      </c>
      <c r="B3554" s="1">
        <v>3552</v>
      </c>
      <c r="C3554" s="1">
        <v>148</v>
      </c>
      <c r="D3554" s="1">
        <v>149</v>
      </c>
      <c r="E3554" s="1">
        <v>722</v>
      </c>
      <c r="F3554" s="1">
        <f t="shared" si="110"/>
        <v>0.47375328083989499</v>
      </c>
      <c r="G3554" s="1"/>
      <c r="H3554" s="1"/>
      <c r="I3554" s="1"/>
      <c r="J3554" s="1">
        <v>747</v>
      </c>
      <c r="L3554">
        <f t="shared" si="111"/>
        <v>0.445218</v>
      </c>
    </row>
    <row r="3555" spans="1:12" x14ac:dyDescent="0.3">
      <c r="A3555" s="1">
        <v>0.467384420519316</v>
      </c>
      <c r="B3555" s="1">
        <v>3553</v>
      </c>
      <c r="C3555" s="1">
        <v>148</v>
      </c>
      <c r="D3555" s="1">
        <v>149</v>
      </c>
      <c r="E3555" s="1">
        <v>681</v>
      </c>
      <c r="F3555" s="1">
        <f t="shared" si="110"/>
        <v>0.44685039370078738</v>
      </c>
      <c r="G3555" s="1"/>
      <c r="H3555" s="1"/>
      <c r="I3555" s="1"/>
      <c r="J3555" s="1">
        <v>657</v>
      </c>
      <c r="L3555">
        <f t="shared" si="111"/>
        <v>0.46738400000000002</v>
      </c>
    </row>
    <row r="3556" spans="1:12" x14ac:dyDescent="0.3">
      <c r="A3556" s="1">
        <v>0.58644711842938568</v>
      </c>
      <c r="B3556" s="1">
        <v>3554</v>
      </c>
      <c r="C3556" s="1">
        <v>148</v>
      </c>
      <c r="D3556" s="1">
        <v>149</v>
      </c>
      <c r="E3556" s="1">
        <v>996</v>
      </c>
      <c r="F3556" s="1">
        <f t="shared" si="110"/>
        <v>0.65354330708661412</v>
      </c>
      <c r="G3556" s="1"/>
      <c r="H3556" s="1"/>
      <c r="I3556" s="1"/>
      <c r="J3556" s="1">
        <v>1084</v>
      </c>
      <c r="L3556">
        <f t="shared" si="111"/>
        <v>0.58644700000000005</v>
      </c>
    </row>
    <row r="3557" spans="1:12" x14ac:dyDescent="0.3">
      <c r="A3557" s="1">
        <v>0.61051298290056999</v>
      </c>
      <c r="B3557" s="1">
        <v>3555</v>
      </c>
      <c r="C3557" s="1">
        <v>148</v>
      </c>
      <c r="D3557" s="1">
        <v>149</v>
      </c>
      <c r="E3557" s="1">
        <v>1058</v>
      </c>
      <c r="F3557" s="1">
        <f t="shared" si="110"/>
        <v>0.69422572178477693</v>
      </c>
      <c r="G3557" s="1"/>
      <c r="H3557" s="1"/>
      <c r="I3557" s="1"/>
      <c r="J3557" s="1">
        <v>1064</v>
      </c>
      <c r="L3557">
        <f t="shared" si="111"/>
        <v>0.61051299999999997</v>
      </c>
    </row>
    <row r="3558" spans="1:12" x14ac:dyDescent="0.3">
      <c r="A3558" s="1">
        <v>0.60164661177960732</v>
      </c>
      <c r="B3558" s="1">
        <v>3556</v>
      </c>
      <c r="C3558" s="1">
        <v>148</v>
      </c>
      <c r="D3558" s="1">
        <v>149</v>
      </c>
      <c r="E3558" s="1">
        <v>1093</v>
      </c>
      <c r="F3558" s="1">
        <f t="shared" si="110"/>
        <v>0.71719160104986879</v>
      </c>
      <c r="G3558" s="1"/>
      <c r="H3558" s="1"/>
      <c r="I3558" s="1"/>
      <c r="J3558" s="1">
        <v>1202</v>
      </c>
      <c r="L3558">
        <f t="shared" si="111"/>
        <v>0.60164700000000004</v>
      </c>
    </row>
    <row r="3559" spans="1:12" x14ac:dyDescent="0.3">
      <c r="A3559" s="1">
        <v>0.64154528182393922</v>
      </c>
      <c r="B3559" s="1">
        <v>3557</v>
      </c>
      <c r="C3559" s="1">
        <v>148</v>
      </c>
      <c r="D3559" s="1">
        <v>149</v>
      </c>
      <c r="E3559" s="1">
        <v>1019</v>
      </c>
      <c r="F3559" s="1">
        <f t="shared" si="110"/>
        <v>0.6686351706036745</v>
      </c>
      <c r="G3559" s="1"/>
      <c r="H3559" s="1"/>
      <c r="I3559" s="1"/>
      <c r="J3559" s="1">
        <v>1119</v>
      </c>
      <c r="L3559">
        <f t="shared" si="111"/>
        <v>0.64154500000000003</v>
      </c>
    </row>
    <row r="3560" spans="1:12" x14ac:dyDescent="0.3">
      <c r="A3560" s="1">
        <v>0.72957568081063962</v>
      </c>
      <c r="B3560" s="1">
        <v>3558</v>
      </c>
      <c r="C3560" s="1">
        <v>148</v>
      </c>
      <c r="D3560" s="1">
        <v>149</v>
      </c>
      <c r="E3560" s="1">
        <v>1281</v>
      </c>
      <c r="F3560" s="1">
        <f t="shared" si="110"/>
        <v>0.84055118110236215</v>
      </c>
      <c r="G3560" s="1"/>
      <c r="H3560" s="1"/>
      <c r="I3560" s="1"/>
      <c r="J3560" s="1">
        <v>1362</v>
      </c>
      <c r="L3560">
        <f t="shared" si="111"/>
        <v>0.729576</v>
      </c>
    </row>
    <row r="3561" spans="1:12" x14ac:dyDescent="0.3">
      <c r="A3561" s="1">
        <v>0.72260924635845469</v>
      </c>
      <c r="B3561" s="1">
        <v>3559</v>
      </c>
      <c r="C3561" s="1">
        <v>148</v>
      </c>
      <c r="D3561" s="1">
        <v>149</v>
      </c>
      <c r="E3561" s="1">
        <v>1135</v>
      </c>
      <c r="F3561" s="1">
        <f t="shared" si="110"/>
        <v>0.74475065616797897</v>
      </c>
      <c r="G3561" s="1"/>
      <c r="H3561" s="1"/>
      <c r="I3561" s="1"/>
      <c r="J3561" s="1">
        <v>1244</v>
      </c>
      <c r="L3561">
        <f t="shared" si="111"/>
        <v>0.72260899999999995</v>
      </c>
    </row>
    <row r="3562" spans="1:12" x14ac:dyDescent="0.3">
      <c r="A3562" s="1">
        <v>0.76187460417986064</v>
      </c>
      <c r="B3562" s="1">
        <v>3560</v>
      </c>
      <c r="C3562" s="1">
        <v>148</v>
      </c>
      <c r="D3562" s="1">
        <v>149</v>
      </c>
      <c r="E3562" s="1">
        <v>1197</v>
      </c>
      <c r="F3562" s="1">
        <f t="shared" si="110"/>
        <v>0.78543307086614178</v>
      </c>
      <c r="G3562" s="1"/>
      <c r="H3562" s="1"/>
      <c r="I3562" s="1"/>
      <c r="J3562" s="1">
        <v>1232</v>
      </c>
      <c r="L3562">
        <f t="shared" si="111"/>
        <v>0.76187499999999997</v>
      </c>
    </row>
    <row r="3563" spans="1:12" x14ac:dyDescent="0.3">
      <c r="A3563" s="1">
        <v>0.93033565547815078</v>
      </c>
      <c r="B3563" s="1">
        <v>3561</v>
      </c>
      <c r="C3563" s="1">
        <v>148</v>
      </c>
      <c r="D3563" s="1">
        <v>149</v>
      </c>
      <c r="E3563" s="1">
        <v>1502</v>
      </c>
      <c r="F3563" s="1">
        <f t="shared" si="110"/>
        <v>0.98556430446194221</v>
      </c>
      <c r="G3563" s="1"/>
      <c r="H3563" s="1"/>
      <c r="I3563" s="1"/>
      <c r="J3563" s="1">
        <v>1647</v>
      </c>
      <c r="L3563">
        <f t="shared" si="111"/>
        <v>0.93033600000000005</v>
      </c>
    </row>
    <row r="3564" spans="1:12" x14ac:dyDescent="0.3">
      <c r="A3564" s="1">
        <v>0.9746675110829639</v>
      </c>
      <c r="B3564" s="1">
        <v>3562</v>
      </c>
      <c r="C3564" s="1">
        <v>148</v>
      </c>
      <c r="D3564" s="1">
        <v>149</v>
      </c>
      <c r="E3564" s="1">
        <v>1649</v>
      </c>
      <c r="F3564" s="1">
        <f t="shared" si="110"/>
        <v>1.0820209973753281</v>
      </c>
      <c r="G3564" s="1"/>
      <c r="H3564" s="1"/>
      <c r="I3564" s="1"/>
      <c r="J3564" s="1">
        <v>1613</v>
      </c>
      <c r="L3564">
        <f t="shared" si="111"/>
        <v>0.97466799999999998</v>
      </c>
    </row>
    <row r="3565" spans="1:12" x14ac:dyDescent="0.3">
      <c r="A3565" s="1">
        <v>1.0310322989233691</v>
      </c>
      <c r="B3565" s="1">
        <v>3563</v>
      </c>
      <c r="C3565" s="1">
        <v>148</v>
      </c>
      <c r="D3565" s="1">
        <v>149</v>
      </c>
      <c r="E3565" s="1">
        <v>1489</v>
      </c>
      <c r="F3565" s="1">
        <f t="shared" si="110"/>
        <v>0.97703412073490814</v>
      </c>
      <c r="G3565" s="1"/>
      <c r="H3565" s="1"/>
      <c r="I3565" s="1"/>
      <c r="J3565" s="1">
        <v>1489</v>
      </c>
      <c r="L3565">
        <f t="shared" si="111"/>
        <v>1.0310319999999999</v>
      </c>
    </row>
    <row r="3566" spans="1:12" x14ac:dyDescent="0.3">
      <c r="A3566" s="1">
        <v>0.94426852438252062</v>
      </c>
      <c r="B3566" s="1">
        <v>3564</v>
      </c>
      <c r="C3566" s="1">
        <v>148</v>
      </c>
      <c r="D3566" s="1">
        <v>149</v>
      </c>
      <c r="E3566" s="1">
        <v>1287</v>
      </c>
      <c r="F3566" s="1">
        <f t="shared" si="110"/>
        <v>0.84448818897637801</v>
      </c>
      <c r="G3566" s="1"/>
      <c r="H3566" s="1"/>
      <c r="I3566" s="1"/>
      <c r="J3566" s="1">
        <v>1408</v>
      </c>
      <c r="L3566">
        <f t="shared" si="111"/>
        <v>0.94426900000000002</v>
      </c>
    </row>
    <row r="3567" spans="1:12" x14ac:dyDescent="0.3">
      <c r="A3567" s="1">
        <v>0.81000633312222925</v>
      </c>
      <c r="B3567" s="1">
        <v>3565</v>
      </c>
      <c r="C3567" s="1">
        <v>148</v>
      </c>
      <c r="D3567" s="1">
        <v>149</v>
      </c>
      <c r="E3567" s="1">
        <v>1239</v>
      </c>
      <c r="F3567" s="1">
        <f t="shared" si="110"/>
        <v>0.81299212598425197</v>
      </c>
      <c r="G3567" s="1"/>
      <c r="H3567" s="1"/>
      <c r="I3567" s="1"/>
      <c r="J3567" s="1">
        <v>1152</v>
      </c>
      <c r="L3567">
        <f t="shared" si="111"/>
        <v>0.810006</v>
      </c>
    </row>
    <row r="3568" spans="1:12" x14ac:dyDescent="0.3">
      <c r="A3568" s="1">
        <v>0.77897403419886002</v>
      </c>
      <c r="B3568" s="1">
        <v>3566</v>
      </c>
      <c r="C3568" s="1">
        <v>148</v>
      </c>
      <c r="D3568" s="1">
        <v>149</v>
      </c>
      <c r="E3568" s="1">
        <v>1311</v>
      </c>
      <c r="F3568" s="1">
        <f t="shared" si="110"/>
        <v>0.86023622047244097</v>
      </c>
      <c r="G3568" s="1"/>
      <c r="H3568" s="1"/>
      <c r="I3568" s="1"/>
      <c r="J3568" s="1">
        <v>1361</v>
      </c>
      <c r="L3568">
        <f t="shared" si="111"/>
        <v>0.77897400000000006</v>
      </c>
    </row>
    <row r="3569" spans="1:12" x14ac:dyDescent="0.3">
      <c r="A3569" s="1">
        <v>0.73084230525649141</v>
      </c>
      <c r="B3569" s="1">
        <v>3567</v>
      </c>
      <c r="C3569" s="1">
        <v>148</v>
      </c>
      <c r="D3569" s="1">
        <v>149</v>
      </c>
      <c r="E3569" s="1">
        <v>1153</v>
      </c>
      <c r="F3569" s="1">
        <f t="shared" si="110"/>
        <v>0.7565616797900262</v>
      </c>
      <c r="G3569" s="1"/>
      <c r="H3569" s="1"/>
      <c r="I3569" s="1"/>
      <c r="J3569" s="1">
        <v>1182</v>
      </c>
      <c r="L3569">
        <f t="shared" si="111"/>
        <v>0.73084199999999999</v>
      </c>
    </row>
    <row r="3570" spans="1:12" x14ac:dyDescent="0.3">
      <c r="A3570" s="1">
        <v>0.64914502849904998</v>
      </c>
      <c r="B3570" s="1">
        <v>3568</v>
      </c>
      <c r="C3570" s="1">
        <v>148</v>
      </c>
      <c r="D3570" s="1">
        <v>149</v>
      </c>
      <c r="E3570" s="1">
        <v>1117</v>
      </c>
      <c r="F3570" s="1">
        <f t="shared" si="110"/>
        <v>0.73293963254593175</v>
      </c>
      <c r="G3570" s="1"/>
      <c r="H3570" s="1"/>
      <c r="I3570" s="1"/>
      <c r="J3570" s="1">
        <v>1111</v>
      </c>
      <c r="L3570">
        <f t="shared" si="111"/>
        <v>0.64914499999999997</v>
      </c>
    </row>
    <row r="3571" spans="1:12" x14ac:dyDescent="0.3">
      <c r="A3571" s="1">
        <v>0.72767574414186198</v>
      </c>
      <c r="B3571" s="1">
        <v>3569</v>
      </c>
      <c r="C3571" s="1">
        <v>148</v>
      </c>
      <c r="D3571" s="1">
        <v>149</v>
      </c>
      <c r="E3571" s="1">
        <v>1039</v>
      </c>
      <c r="F3571" s="1">
        <f t="shared" si="110"/>
        <v>0.68175853018372701</v>
      </c>
      <c r="G3571" s="1"/>
      <c r="H3571" s="1"/>
      <c r="I3571" s="1"/>
      <c r="J3571" s="1">
        <v>1068</v>
      </c>
      <c r="L3571">
        <f t="shared" si="111"/>
        <v>0.72767599999999999</v>
      </c>
    </row>
    <row r="3572" spans="1:12" x14ac:dyDescent="0.3">
      <c r="A3572" s="1">
        <v>0.75110829639012033</v>
      </c>
      <c r="B3572" s="1">
        <v>3570</v>
      </c>
      <c r="C3572" s="1">
        <v>148</v>
      </c>
      <c r="D3572" s="1">
        <v>149</v>
      </c>
      <c r="E3572" s="1">
        <v>1138</v>
      </c>
      <c r="F3572" s="1">
        <f t="shared" si="110"/>
        <v>0.74671916010498685</v>
      </c>
      <c r="G3572" s="1"/>
      <c r="H3572" s="1"/>
      <c r="I3572" s="1"/>
      <c r="J3572" s="1">
        <v>1216</v>
      </c>
      <c r="L3572">
        <f t="shared" si="111"/>
        <v>0.751108</v>
      </c>
    </row>
    <row r="3573" spans="1:12" x14ac:dyDescent="0.3">
      <c r="A3573" s="1">
        <v>0.82393920202659909</v>
      </c>
      <c r="B3573" s="1">
        <v>3571</v>
      </c>
      <c r="C3573" s="1">
        <v>148</v>
      </c>
      <c r="D3573" s="1">
        <v>149</v>
      </c>
      <c r="E3573" s="1">
        <v>1258</v>
      </c>
      <c r="F3573" s="1">
        <f t="shared" si="110"/>
        <v>0.82545931758530189</v>
      </c>
      <c r="G3573" s="1"/>
      <c r="H3573" s="1"/>
      <c r="I3573" s="1"/>
      <c r="J3573" s="1">
        <v>1249</v>
      </c>
      <c r="L3573">
        <f t="shared" si="111"/>
        <v>0.82393899999999998</v>
      </c>
    </row>
    <row r="3574" spans="1:12" x14ac:dyDescent="0.3">
      <c r="A3574" s="1">
        <v>0.79290690310322987</v>
      </c>
      <c r="B3574" s="1">
        <v>3572</v>
      </c>
      <c r="C3574" s="1">
        <v>148</v>
      </c>
      <c r="D3574" s="1">
        <v>149</v>
      </c>
      <c r="E3574" s="1">
        <v>1198</v>
      </c>
      <c r="F3574" s="1">
        <f t="shared" si="110"/>
        <v>0.78608923884514437</v>
      </c>
      <c r="G3574" s="1"/>
      <c r="H3574" s="1"/>
      <c r="I3574" s="1"/>
      <c r="J3574" s="1">
        <v>1079</v>
      </c>
      <c r="L3574">
        <f t="shared" si="111"/>
        <v>0.79290700000000003</v>
      </c>
    </row>
    <row r="3575" spans="1:12" x14ac:dyDescent="0.3">
      <c r="A3575" s="1">
        <v>0.6333122229259025</v>
      </c>
      <c r="B3575" s="1">
        <v>3573</v>
      </c>
      <c r="C3575" s="1">
        <v>148</v>
      </c>
      <c r="D3575" s="1">
        <v>149</v>
      </c>
      <c r="E3575" s="1">
        <v>882</v>
      </c>
      <c r="F3575" s="1">
        <f t="shared" si="110"/>
        <v>0.57874015748031493</v>
      </c>
      <c r="G3575" s="1"/>
      <c r="H3575" s="1"/>
      <c r="I3575" s="1"/>
      <c r="J3575" s="1">
        <v>803</v>
      </c>
      <c r="L3575">
        <f t="shared" si="111"/>
        <v>0.63331199999999999</v>
      </c>
    </row>
    <row r="3576" spans="1:12" x14ac:dyDescent="0.3">
      <c r="A3576" s="1">
        <v>0.62191260291323625</v>
      </c>
      <c r="B3576" s="1">
        <v>3574</v>
      </c>
      <c r="C3576" s="1">
        <v>148</v>
      </c>
      <c r="D3576" s="1">
        <v>149</v>
      </c>
      <c r="E3576" s="1">
        <v>891</v>
      </c>
      <c r="F3576" s="1">
        <f t="shared" si="110"/>
        <v>0.58464566929133854</v>
      </c>
      <c r="G3576" s="1"/>
      <c r="H3576" s="1"/>
      <c r="I3576" s="1"/>
      <c r="J3576" s="1">
        <v>863</v>
      </c>
      <c r="L3576">
        <f t="shared" si="111"/>
        <v>0.62191300000000005</v>
      </c>
    </row>
    <row r="3577" spans="1:12" x14ac:dyDescent="0.3">
      <c r="A3577" s="1">
        <v>0.52944901836605451</v>
      </c>
      <c r="B3577" s="1">
        <v>3575</v>
      </c>
      <c r="C3577" s="1">
        <v>148</v>
      </c>
      <c r="D3577" s="1">
        <v>149</v>
      </c>
      <c r="E3577" s="1">
        <v>940</v>
      </c>
      <c r="F3577" s="1">
        <f t="shared" si="110"/>
        <v>0.61679790026246717</v>
      </c>
      <c r="G3577" s="1"/>
      <c r="H3577" s="1"/>
      <c r="I3577" s="1"/>
      <c r="J3577" s="1">
        <v>996</v>
      </c>
      <c r="L3577">
        <f t="shared" si="111"/>
        <v>0.52944899999999995</v>
      </c>
    </row>
    <row r="3578" spans="1:12" x14ac:dyDescent="0.3">
      <c r="A3578" s="1">
        <v>0.46041798606713108</v>
      </c>
      <c r="B3578" s="1">
        <v>3576</v>
      </c>
      <c r="C3578" s="1">
        <v>149</v>
      </c>
      <c r="D3578" s="1">
        <v>150</v>
      </c>
      <c r="E3578" s="1">
        <v>731</v>
      </c>
      <c r="F3578" s="1">
        <f t="shared" si="110"/>
        <v>0.47965879265091865</v>
      </c>
      <c r="G3578" s="1"/>
      <c r="H3578" s="1"/>
      <c r="I3578" s="1"/>
      <c r="J3578" s="1">
        <v>714</v>
      </c>
      <c r="L3578">
        <f t="shared" si="111"/>
        <v>0.46041799999999999</v>
      </c>
    </row>
    <row r="3579" spans="1:12" x14ac:dyDescent="0.3">
      <c r="A3579" s="1">
        <v>0.49715009499683344</v>
      </c>
      <c r="B3579" s="1">
        <v>3577</v>
      </c>
      <c r="C3579" s="1">
        <v>149</v>
      </c>
      <c r="D3579" s="1">
        <v>150</v>
      </c>
      <c r="E3579" s="1">
        <v>761</v>
      </c>
      <c r="F3579" s="1">
        <f t="shared" si="110"/>
        <v>0.49934383202099736</v>
      </c>
      <c r="G3579" s="1"/>
      <c r="H3579" s="1"/>
      <c r="I3579" s="1"/>
      <c r="J3579" s="1">
        <v>789</v>
      </c>
      <c r="L3579">
        <f t="shared" si="111"/>
        <v>0.49714999999999998</v>
      </c>
    </row>
    <row r="3580" spans="1:12" x14ac:dyDescent="0.3">
      <c r="A3580" s="1">
        <v>0.56428119062697912</v>
      </c>
      <c r="B3580" s="1">
        <v>3578</v>
      </c>
      <c r="C3580" s="1">
        <v>149</v>
      </c>
      <c r="D3580" s="1">
        <v>150</v>
      </c>
      <c r="E3580" s="1">
        <v>881</v>
      </c>
      <c r="F3580" s="1">
        <f t="shared" si="110"/>
        <v>0.57808398950131235</v>
      </c>
      <c r="G3580" s="1"/>
      <c r="H3580" s="1"/>
      <c r="I3580" s="1"/>
      <c r="J3580" s="1">
        <v>849</v>
      </c>
      <c r="L3580">
        <f t="shared" si="111"/>
        <v>0.56428100000000003</v>
      </c>
    </row>
    <row r="3581" spans="1:12" x14ac:dyDescent="0.3">
      <c r="A3581" s="1">
        <v>0.55604813172894241</v>
      </c>
      <c r="B3581" s="1">
        <v>3579</v>
      </c>
      <c r="C3581" s="1">
        <v>149</v>
      </c>
      <c r="D3581" s="1">
        <v>150</v>
      </c>
      <c r="E3581" s="1">
        <v>1040</v>
      </c>
      <c r="F3581" s="1">
        <f t="shared" si="110"/>
        <v>0.6824146981627297</v>
      </c>
      <c r="G3581" s="1"/>
      <c r="H3581" s="1"/>
      <c r="I3581" s="1"/>
      <c r="J3581" s="1">
        <v>952</v>
      </c>
      <c r="L3581">
        <f t="shared" si="111"/>
        <v>0.55604799999999999</v>
      </c>
    </row>
    <row r="3582" spans="1:12" x14ac:dyDescent="0.3">
      <c r="A3582" s="1">
        <v>0.58898036732108927</v>
      </c>
      <c r="B3582" s="1">
        <v>3580</v>
      </c>
      <c r="C3582" s="1">
        <v>149</v>
      </c>
      <c r="D3582" s="1">
        <v>150</v>
      </c>
      <c r="E3582" s="1">
        <v>979</v>
      </c>
      <c r="F3582" s="1">
        <f t="shared" si="110"/>
        <v>0.6423884514435696</v>
      </c>
      <c r="G3582" s="1"/>
      <c r="H3582" s="1"/>
      <c r="I3582" s="1"/>
      <c r="J3582" s="1">
        <v>1003</v>
      </c>
      <c r="L3582">
        <f t="shared" si="111"/>
        <v>0.58897999999999995</v>
      </c>
    </row>
    <row r="3583" spans="1:12" x14ac:dyDescent="0.3">
      <c r="A3583" s="1">
        <v>0.69917669411019634</v>
      </c>
      <c r="B3583" s="1">
        <v>3581</v>
      </c>
      <c r="C3583" s="1">
        <v>149</v>
      </c>
      <c r="D3583" s="1">
        <v>150</v>
      </c>
      <c r="E3583" s="1">
        <v>1088</v>
      </c>
      <c r="F3583" s="1">
        <f t="shared" si="110"/>
        <v>0.71391076115485563</v>
      </c>
      <c r="G3583" s="1"/>
      <c r="H3583" s="1"/>
      <c r="I3583" s="1"/>
      <c r="J3583" s="1">
        <v>1058</v>
      </c>
      <c r="L3583">
        <f t="shared" si="111"/>
        <v>0.69917700000000005</v>
      </c>
    </row>
    <row r="3584" spans="1:12" x14ac:dyDescent="0.3">
      <c r="A3584" s="1">
        <v>0.70297656744775172</v>
      </c>
      <c r="B3584" s="1">
        <v>3582</v>
      </c>
      <c r="C3584" s="1">
        <v>149</v>
      </c>
      <c r="D3584" s="1">
        <v>150</v>
      </c>
      <c r="E3584" s="1">
        <v>1141</v>
      </c>
      <c r="F3584" s="1">
        <f t="shared" si="110"/>
        <v>0.74868766404199472</v>
      </c>
      <c r="G3584" s="1"/>
      <c r="H3584" s="1"/>
      <c r="I3584" s="1"/>
      <c r="J3584" s="1">
        <v>1156</v>
      </c>
      <c r="L3584">
        <f t="shared" si="111"/>
        <v>0.70297699999999996</v>
      </c>
    </row>
    <row r="3585" spans="1:12" x14ac:dyDescent="0.3">
      <c r="A3585" s="1">
        <v>0.72830905636478782</v>
      </c>
      <c r="B3585" s="1">
        <v>3583</v>
      </c>
      <c r="C3585" s="1">
        <v>149</v>
      </c>
      <c r="D3585" s="1">
        <v>150</v>
      </c>
      <c r="E3585" s="1">
        <v>1241</v>
      </c>
      <c r="F3585" s="1">
        <f t="shared" si="110"/>
        <v>0.81430446194225725</v>
      </c>
      <c r="G3585" s="1"/>
      <c r="H3585" s="1"/>
      <c r="I3585" s="1"/>
      <c r="J3585" s="1">
        <v>1141</v>
      </c>
      <c r="L3585">
        <f t="shared" si="111"/>
        <v>0.72830899999999998</v>
      </c>
    </row>
    <row r="3586" spans="1:12" x14ac:dyDescent="0.3">
      <c r="A3586" s="1">
        <v>0.83913869537682073</v>
      </c>
      <c r="B3586" s="1">
        <v>3584</v>
      </c>
      <c r="C3586" s="1">
        <v>149</v>
      </c>
      <c r="D3586" s="1">
        <v>150</v>
      </c>
      <c r="E3586" s="1">
        <v>1259</v>
      </c>
      <c r="F3586" s="1">
        <f t="shared" si="110"/>
        <v>0.82611548556430447</v>
      </c>
      <c r="G3586" s="1"/>
      <c r="H3586" s="1"/>
      <c r="I3586" s="1"/>
      <c r="J3586" s="1">
        <v>1153</v>
      </c>
      <c r="L3586">
        <f t="shared" si="111"/>
        <v>0.83913899999999997</v>
      </c>
    </row>
    <row r="3587" spans="1:12" x14ac:dyDescent="0.3">
      <c r="A3587" s="1">
        <v>0.81950601646611776</v>
      </c>
      <c r="B3587" s="1">
        <v>3585</v>
      </c>
      <c r="C3587" s="1">
        <v>149</v>
      </c>
      <c r="D3587" s="1">
        <v>150</v>
      </c>
      <c r="E3587" s="1">
        <v>1320</v>
      </c>
      <c r="F3587" s="1">
        <f t="shared" ref="F3587:F3650" si="112">E3587/MAX($E$2:$E$25)</f>
        <v>0.86614173228346458</v>
      </c>
      <c r="G3587" s="1"/>
      <c r="H3587" s="1"/>
      <c r="I3587" s="1"/>
      <c r="J3587" s="1">
        <v>1418</v>
      </c>
      <c r="L3587">
        <f t="shared" si="111"/>
        <v>0.81950599999999996</v>
      </c>
    </row>
    <row r="3588" spans="1:12" x14ac:dyDescent="0.3">
      <c r="A3588" s="1">
        <v>0.8841038632045598</v>
      </c>
      <c r="B3588" s="1">
        <v>3586</v>
      </c>
      <c r="C3588" s="1">
        <v>149</v>
      </c>
      <c r="D3588" s="1">
        <v>150</v>
      </c>
      <c r="E3588" s="1">
        <v>1478</v>
      </c>
      <c r="F3588" s="1">
        <f t="shared" si="112"/>
        <v>0.96981627296587924</v>
      </c>
      <c r="G3588" s="1"/>
      <c r="H3588" s="1"/>
      <c r="I3588" s="1"/>
      <c r="J3588" s="1">
        <v>1459</v>
      </c>
      <c r="L3588">
        <f t="shared" ref="L3588:L3651" si="113">ROUND(A3588,6)</f>
        <v>0.884104</v>
      </c>
    </row>
    <row r="3589" spans="1:12" x14ac:dyDescent="0.3">
      <c r="A3589" s="1">
        <v>0.94110196326789108</v>
      </c>
      <c r="B3589" s="1">
        <v>3587</v>
      </c>
      <c r="C3589" s="1">
        <v>149</v>
      </c>
      <c r="D3589" s="1">
        <v>150</v>
      </c>
      <c r="E3589" s="1">
        <v>1432</v>
      </c>
      <c r="F3589" s="1">
        <f t="shared" si="112"/>
        <v>0.93963254593175849</v>
      </c>
      <c r="G3589" s="1"/>
      <c r="H3589" s="1"/>
      <c r="I3589" s="1"/>
      <c r="J3589" s="1">
        <v>1408</v>
      </c>
      <c r="L3589">
        <f t="shared" si="113"/>
        <v>0.94110199999999999</v>
      </c>
    </row>
    <row r="3590" spans="1:12" x14ac:dyDescent="0.3">
      <c r="A3590" s="1">
        <v>0.88283723875870801</v>
      </c>
      <c r="B3590" s="1">
        <v>3588</v>
      </c>
      <c r="C3590" s="1">
        <v>149</v>
      </c>
      <c r="D3590" s="1">
        <v>150</v>
      </c>
      <c r="E3590" s="1">
        <v>1473</v>
      </c>
      <c r="F3590" s="1">
        <f t="shared" si="112"/>
        <v>0.96653543307086609</v>
      </c>
      <c r="G3590" s="1"/>
      <c r="H3590" s="1"/>
      <c r="I3590" s="1"/>
      <c r="J3590" s="1">
        <v>1569</v>
      </c>
      <c r="L3590">
        <f t="shared" si="113"/>
        <v>0.88283699999999998</v>
      </c>
    </row>
    <row r="3591" spans="1:12" x14ac:dyDescent="0.3">
      <c r="A3591" s="1">
        <v>0.746675110829639</v>
      </c>
      <c r="B3591" s="1">
        <v>3589</v>
      </c>
      <c r="C3591" s="1">
        <v>149</v>
      </c>
      <c r="D3591" s="1">
        <v>150</v>
      </c>
      <c r="E3591" s="1">
        <v>1028</v>
      </c>
      <c r="F3591" s="1">
        <f t="shared" si="112"/>
        <v>0.67454068241469811</v>
      </c>
      <c r="G3591" s="1"/>
      <c r="H3591" s="1"/>
      <c r="I3591" s="1"/>
      <c r="J3591" s="1">
        <v>999</v>
      </c>
      <c r="L3591">
        <f t="shared" si="113"/>
        <v>0.74667499999999998</v>
      </c>
    </row>
    <row r="3592" spans="1:12" x14ac:dyDescent="0.3">
      <c r="A3592" s="1">
        <v>0.78340721975934136</v>
      </c>
      <c r="B3592" s="1">
        <v>3590</v>
      </c>
      <c r="C3592" s="1">
        <v>149</v>
      </c>
      <c r="D3592" s="1">
        <v>150</v>
      </c>
      <c r="E3592" s="1">
        <v>1145</v>
      </c>
      <c r="F3592" s="1">
        <f t="shared" si="112"/>
        <v>0.75131233595800528</v>
      </c>
      <c r="G3592" s="1"/>
      <c r="H3592" s="1"/>
      <c r="I3592" s="1"/>
      <c r="J3592" s="1">
        <v>1062</v>
      </c>
      <c r="L3592">
        <f t="shared" si="113"/>
        <v>0.78340699999999996</v>
      </c>
    </row>
    <row r="3593" spans="1:12" x14ac:dyDescent="0.3">
      <c r="A3593" s="1">
        <v>0.73020899303356557</v>
      </c>
      <c r="B3593" s="1">
        <v>3591</v>
      </c>
      <c r="C3593" s="1">
        <v>149</v>
      </c>
      <c r="D3593" s="1">
        <v>150</v>
      </c>
      <c r="E3593" s="1">
        <v>1110</v>
      </c>
      <c r="F3593" s="1">
        <f t="shared" si="112"/>
        <v>0.72834645669291342</v>
      </c>
      <c r="G3593" s="1"/>
      <c r="H3593" s="1"/>
      <c r="I3593" s="1"/>
      <c r="J3593" s="1">
        <v>1189</v>
      </c>
      <c r="L3593">
        <f t="shared" si="113"/>
        <v>0.730209</v>
      </c>
    </row>
    <row r="3594" spans="1:12" x14ac:dyDescent="0.3">
      <c r="A3594" s="1">
        <v>0.64344521849271696</v>
      </c>
      <c r="B3594" s="1">
        <v>3592</v>
      </c>
      <c r="C3594" s="1">
        <v>149</v>
      </c>
      <c r="D3594" s="1">
        <v>150</v>
      </c>
      <c r="E3594" s="1">
        <v>1199</v>
      </c>
      <c r="F3594" s="1">
        <f t="shared" si="112"/>
        <v>0.78674540682414695</v>
      </c>
      <c r="G3594" s="1"/>
      <c r="H3594" s="1"/>
      <c r="I3594" s="1"/>
      <c r="J3594" s="1">
        <v>1269</v>
      </c>
      <c r="L3594">
        <f t="shared" si="113"/>
        <v>0.64344500000000004</v>
      </c>
    </row>
    <row r="3595" spans="1:12" x14ac:dyDescent="0.3">
      <c r="A3595" s="1">
        <v>0.70297656744775172</v>
      </c>
      <c r="B3595" s="1">
        <v>3593</v>
      </c>
      <c r="C3595" s="1">
        <v>149</v>
      </c>
      <c r="D3595" s="1">
        <v>150</v>
      </c>
      <c r="E3595" s="1">
        <v>1088</v>
      </c>
      <c r="F3595" s="1">
        <f t="shared" si="112"/>
        <v>0.71391076115485563</v>
      </c>
      <c r="G3595" s="1"/>
      <c r="H3595" s="1"/>
      <c r="I3595" s="1"/>
      <c r="J3595" s="1">
        <v>1166</v>
      </c>
      <c r="L3595">
        <f t="shared" si="113"/>
        <v>0.70297699999999996</v>
      </c>
    </row>
    <row r="3596" spans="1:12" x14ac:dyDescent="0.3">
      <c r="A3596" s="1">
        <v>0.74794173527549079</v>
      </c>
      <c r="B3596" s="1">
        <v>3594</v>
      </c>
      <c r="C3596" s="1">
        <v>149</v>
      </c>
      <c r="D3596" s="1">
        <v>150</v>
      </c>
      <c r="E3596" s="1">
        <v>1276</v>
      </c>
      <c r="F3596" s="1">
        <f t="shared" si="112"/>
        <v>0.83727034120734911</v>
      </c>
      <c r="G3596" s="1"/>
      <c r="H3596" s="1"/>
      <c r="I3596" s="1"/>
      <c r="J3596" s="1">
        <v>1354</v>
      </c>
      <c r="L3596">
        <f t="shared" si="113"/>
        <v>0.747942</v>
      </c>
    </row>
    <row r="3597" spans="1:12" x14ac:dyDescent="0.3">
      <c r="A3597" s="1">
        <v>0.83850538315389489</v>
      </c>
      <c r="B3597" s="1">
        <v>3595</v>
      </c>
      <c r="C3597" s="1">
        <v>149</v>
      </c>
      <c r="D3597" s="1">
        <v>150</v>
      </c>
      <c r="E3597" s="1">
        <v>1116</v>
      </c>
      <c r="F3597" s="1">
        <f t="shared" si="112"/>
        <v>0.73228346456692917</v>
      </c>
      <c r="G3597" s="1"/>
      <c r="H3597" s="1"/>
      <c r="I3597" s="1"/>
      <c r="J3597" s="1">
        <v>1020</v>
      </c>
      <c r="L3597">
        <f t="shared" si="113"/>
        <v>0.83850499999999994</v>
      </c>
    </row>
    <row r="3598" spans="1:12" x14ac:dyDescent="0.3">
      <c r="A3598" s="1">
        <v>0.88473717542748576</v>
      </c>
      <c r="B3598" s="1">
        <v>3596</v>
      </c>
      <c r="C3598" s="1">
        <v>149</v>
      </c>
      <c r="D3598" s="1">
        <v>150</v>
      </c>
      <c r="E3598" s="1">
        <v>1390</v>
      </c>
      <c r="F3598" s="1">
        <f t="shared" si="112"/>
        <v>0.9120734908136483</v>
      </c>
      <c r="G3598" s="1"/>
      <c r="H3598" s="1"/>
      <c r="I3598" s="1"/>
      <c r="J3598" s="1">
        <v>1464</v>
      </c>
      <c r="L3598">
        <f t="shared" si="113"/>
        <v>0.884737</v>
      </c>
    </row>
    <row r="3599" spans="1:12" x14ac:dyDescent="0.3">
      <c r="A3599" s="1">
        <v>0.66687777074097532</v>
      </c>
      <c r="B3599" s="1">
        <v>3597</v>
      </c>
      <c r="C3599" s="1">
        <v>149</v>
      </c>
      <c r="D3599" s="1">
        <v>150</v>
      </c>
      <c r="E3599" s="1">
        <v>1010</v>
      </c>
      <c r="F3599" s="1">
        <f t="shared" si="112"/>
        <v>0.66272965879265089</v>
      </c>
      <c r="G3599" s="1"/>
      <c r="H3599" s="1"/>
      <c r="I3599" s="1"/>
      <c r="J3599" s="1">
        <v>1069</v>
      </c>
      <c r="L3599">
        <f t="shared" si="113"/>
        <v>0.66687799999999997</v>
      </c>
    </row>
    <row r="3600" spans="1:12" x14ac:dyDescent="0.3">
      <c r="A3600" s="1">
        <v>0.54971500949968333</v>
      </c>
      <c r="B3600" s="1">
        <v>3598</v>
      </c>
      <c r="C3600" s="1">
        <v>149</v>
      </c>
      <c r="D3600" s="1">
        <v>150</v>
      </c>
      <c r="E3600" s="1">
        <v>900</v>
      </c>
      <c r="F3600" s="1">
        <f t="shared" si="112"/>
        <v>0.59055118110236215</v>
      </c>
      <c r="G3600" s="1"/>
      <c r="H3600" s="1"/>
      <c r="I3600" s="1"/>
      <c r="J3600" s="1">
        <v>944</v>
      </c>
      <c r="L3600">
        <f t="shared" si="113"/>
        <v>0.54971499999999995</v>
      </c>
    </row>
    <row r="3601" spans="1:12" x14ac:dyDescent="0.3">
      <c r="A3601" s="1">
        <v>0.52184927169094364</v>
      </c>
      <c r="B3601" s="1">
        <v>3599</v>
      </c>
      <c r="C3601" s="1">
        <v>149</v>
      </c>
      <c r="D3601" s="1">
        <v>150</v>
      </c>
      <c r="E3601" s="1">
        <v>773</v>
      </c>
      <c r="F3601" s="1">
        <f t="shared" si="112"/>
        <v>0.5072178477690289</v>
      </c>
      <c r="G3601" s="1"/>
      <c r="H3601" s="1"/>
      <c r="I3601" s="1"/>
      <c r="J3601" s="1">
        <v>810</v>
      </c>
      <c r="L3601">
        <f t="shared" si="113"/>
        <v>0.52184900000000001</v>
      </c>
    </row>
    <row r="3602" spans="1:12" x14ac:dyDescent="0.3">
      <c r="A3602" s="1">
        <v>0.45851804939835339</v>
      </c>
      <c r="B3602" s="1">
        <v>3600</v>
      </c>
      <c r="C3602" s="1">
        <v>150</v>
      </c>
      <c r="D3602" s="1">
        <v>151</v>
      </c>
      <c r="E3602" s="1">
        <v>741</v>
      </c>
      <c r="F3602" s="1">
        <f t="shared" si="112"/>
        <v>0.48622047244094491</v>
      </c>
      <c r="G3602" s="1"/>
      <c r="H3602" s="1"/>
      <c r="I3602" s="1"/>
      <c r="J3602" s="1">
        <v>815</v>
      </c>
      <c r="L3602">
        <f t="shared" si="113"/>
        <v>0.45851799999999998</v>
      </c>
    </row>
    <row r="3603" spans="1:12" x14ac:dyDescent="0.3">
      <c r="A3603" s="1">
        <v>0.51678277390753646</v>
      </c>
      <c r="B3603" s="1">
        <v>3601</v>
      </c>
      <c r="C3603" s="1">
        <v>150</v>
      </c>
      <c r="D3603" s="1">
        <v>151</v>
      </c>
      <c r="E3603" s="1">
        <v>894</v>
      </c>
      <c r="F3603" s="1">
        <f t="shared" si="112"/>
        <v>0.58661417322834641</v>
      </c>
      <c r="G3603" s="1"/>
      <c r="H3603" s="1"/>
      <c r="I3603" s="1"/>
      <c r="J3603" s="1">
        <v>835</v>
      </c>
      <c r="L3603">
        <f t="shared" si="113"/>
        <v>0.51678299999999999</v>
      </c>
    </row>
    <row r="3604" spans="1:12" x14ac:dyDescent="0.3">
      <c r="A3604" s="1">
        <v>0.59024699176694106</v>
      </c>
      <c r="B3604" s="1">
        <v>3602</v>
      </c>
      <c r="C3604" s="1">
        <v>150</v>
      </c>
      <c r="D3604" s="1">
        <v>151</v>
      </c>
      <c r="E3604" s="1">
        <v>818</v>
      </c>
      <c r="F3604" s="1">
        <f t="shared" si="112"/>
        <v>0.53674540682414695</v>
      </c>
      <c r="G3604" s="1"/>
      <c r="H3604" s="1"/>
      <c r="I3604" s="1"/>
      <c r="J3604" s="1">
        <v>761</v>
      </c>
      <c r="L3604">
        <f t="shared" si="113"/>
        <v>0.59024699999999997</v>
      </c>
    </row>
    <row r="3605" spans="1:12" x14ac:dyDescent="0.3">
      <c r="A3605" s="1">
        <v>0.64661177960734639</v>
      </c>
      <c r="B3605" s="1">
        <v>3603</v>
      </c>
      <c r="C3605" s="1">
        <v>150</v>
      </c>
      <c r="D3605" s="1">
        <v>151</v>
      </c>
      <c r="E3605" s="1">
        <v>1017</v>
      </c>
      <c r="F3605" s="1">
        <f t="shared" si="112"/>
        <v>0.66732283464566933</v>
      </c>
      <c r="G3605" s="1"/>
      <c r="H3605" s="1"/>
      <c r="I3605" s="1"/>
      <c r="J3605" s="1">
        <v>1032</v>
      </c>
      <c r="L3605">
        <f t="shared" si="113"/>
        <v>0.64661199999999996</v>
      </c>
    </row>
    <row r="3606" spans="1:12" x14ac:dyDescent="0.3">
      <c r="A3606" s="1">
        <v>0.59784673844205194</v>
      </c>
      <c r="B3606" s="1">
        <v>3604</v>
      </c>
      <c r="C3606" s="1">
        <v>150</v>
      </c>
      <c r="D3606" s="1">
        <v>151</v>
      </c>
      <c r="E3606" s="1">
        <v>878</v>
      </c>
      <c r="F3606" s="1">
        <f t="shared" si="112"/>
        <v>0.57611548556430447</v>
      </c>
      <c r="G3606" s="1"/>
      <c r="H3606" s="1"/>
      <c r="I3606" s="1"/>
      <c r="J3606" s="1">
        <v>926</v>
      </c>
      <c r="L3606">
        <f t="shared" si="113"/>
        <v>0.59784700000000002</v>
      </c>
    </row>
    <row r="3607" spans="1:12" x14ac:dyDescent="0.3">
      <c r="A3607" s="1">
        <v>0.75554148195060167</v>
      </c>
      <c r="B3607" s="1">
        <v>3605</v>
      </c>
      <c r="C3607" s="1">
        <v>150</v>
      </c>
      <c r="D3607" s="1">
        <v>151</v>
      </c>
      <c r="E3607" s="1">
        <v>1146</v>
      </c>
      <c r="F3607" s="1">
        <f t="shared" si="112"/>
        <v>0.75196850393700787</v>
      </c>
      <c r="G3607" s="1"/>
      <c r="H3607" s="1"/>
      <c r="I3607" s="1"/>
      <c r="J3607" s="1">
        <v>1197</v>
      </c>
      <c r="L3607">
        <f t="shared" si="113"/>
        <v>0.75554100000000002</v>
      </c>
    </row>
    <row r="3608" spans="1:12" x14ac:dyDescent="0.3">
      <c r="A3608" s="1">
        <v>0.66307789740341994</v>
      </c>
      <c r="B3608" s="1">
        <v>3606</v>
      </c>
      <c r="C3608" s="1">
        <v>150</v>
      </c>
      <c r="D3608" s="1">
        <v>151</v>
      </c>
      <c r="E3608" s="1">
        <v>1099</v>
      </c>
      <c r="F3608" s="1">
        <f t="shared" si="112"/>
        <v>0.72112860892388453</v>
      </c>
      <c r="G3608" s="1"/>
      <c r="H3608" s="1"/>
      <c r="I3608" s="1"/>
      <c r="J3608" s="1">
        <v>996</v>
      </c>
      <c r="L3608">
        <f t="shared" si="113"/>
        <v>0.66307799999999995</v>
      </c>
    </row>
    <row r="3609" spans="1:12" x14ac:dyDescent="0.3">
      <c r="A3609" s="1">
        <v>0.76250791640278659</v>
      </c>
      <c r="B3609" s="1">
        <v>3607</v>
      </c>
      <c r="C3609" s="1">
        <v>150</v>
      </c>
      <c r="D3609" s="1">
        <v>151</v>
      </c>
      <c r="E3609" s="1">
        <v>1431</v>
      </c>
      <c r="F3609" s="1">
        <f t="shared" si="112"/>
        <v>0.9389763779527559</v>
      </c>
      <c r="G3609" s="1"/>
      <c r="H3609" s="1"/>
      <c r="I3609" s="1"/>
      <c r="J3609" s="1">
        <v>1455</v>
      </c>
      <c r="L3609">
        <f t="shared" si="113"/>
        <v>0.76250799999999996</v>
      </c>
    </row>
    <row r="3610" spans="1:12" x14ac:dyDescent="0.3">
      <c r="A3610" s="1">
        <v>0.85053831538948699</v>
      </c>
      <c r="B3610" s="1">
        <v>3608</v>
      </c>
      <c r="C3610" s="1">
        <v>150</v>
      </c>
      <c r="D3610" s="1">
        <v>151</v>
      </c>
      <c r="E3610" s="1">
        <v>1441</v>
      </c>
      <c r="F3610" s="1">
        <f t="shared" si="112"/>
        <v>0.9455380577427821</v>
      </c>
      <c r="G3610" s="1"/>
      <c r="H3610" s="1"/>
      <c r="I3610" s="1"/>
      <c r="J3610" s="1">
        <v>1508</v>
      </c>
      <c r="L3610">
        <f t="shared" si="113"/>
        <v>0.85053800000000002</v>
      </c>
    </row>
    <row r="3611" spans="1:12" x14ac:dyDescent="0.3">
      <c r="A3611" s="1">
        <v>0.92336922102596575</v>
      </c>
      <c r="B3611" s="1">
        <v>3609</v>
      </c>
      <c r="C3611" s="1">
        <v>150</v>
      </c>
      <c r="D3611" s="1">
        <v>151</v>
      </c>
      <c r="E3611" s="1">
        <v>1584</v>
      </c>
      <c r="F3611" s="1">
        <f t="shared" si="112"/>
        <v>1.0393700787401574</v>
      </c>
      <c r="G3611" s="1"/>
      <c r="H3611" s="1"/>
      <c r="I3611" s="1"/>
      <c r="J3611" s="1">
        <v>1563</v>
      </c>
      <c r="L3611">
        <f t="shared" si="113"/>
        <v>0.923369</v>
      </c>
    </row>
    <row r="3612" spans="1:12" x14ac:dyDescent="0.3">
      <c r="A3612" s="1">
        <v>0.88473717542748576</v>
      </c>
      <c r="B3612" s="1">
        <v>3610</v>
      </c>
      <c r="C3612" s="1">
        <v>150</v>
      </c>
      <c r="D3612" s="1">
        <v>151</v>
      </c>
      <c r="E3612" s="1">
        <v>1481</v>
      </c>
      <c r="F3612" s="1">
        <f t="shared" si="112"/>
        <v>0.97178477690288712</v>
      </c>
      <c r="G3612" s="1"/>
      <c r="H3612" s="1"/>
      <c r="I3612" s="1"/>
      <c r="J3612" s="1">
        <v>1621</v>
      </c>
      <c r="L3612">
        <f t="shared" si="113"/>
        <v>0.884737</v>
      </c>
    </row>
    <row r="3613" spans="1:12" x14ac:dyDescent="0.3">
      <c r="A3613" s="1">
        <v>1.0449651678277392</v>
      </c>
      <c r="B3613" s="1">
        <v>3611</v>
      </c>
      <c r="C3613" s="1">
        <v>150</v>
      </c>
      <c r="D3613" s="1">
        <v>151</v>
      </c>
      <c r="E3613" s="1">
        <v>1535</v>
      </c>
      <c r="F3613" s="1">
        <f t="shared" si="112"/>
        <v>1.0072178477690288</v>
      </c>
      <c r="G3613" s="1"/>
      <c r="H3613" s="1"/>
      <c r="I3613" s="1"/>
      <c r="J3613" s="1">
        <v>1436</v>
      </c>
      <c r="L3613">
        <f t="shared" si="113"/>
        <v>1.0449649999999999</v>
      </c>
    </row>
    <row r="3614" spans="1:12" x14ac:dyDescent="0.3">
      <c r="A3614" s="1">
        <v>0.90626979100696647</v>
      </c>
      <c r="B3614" s="1">
        <v>3612</v>
      </c>
      <c r="C3614" s="1">
        <v>150</v>
      </c>
      <c r="D3614" s="1">
        <v>151</v>
      </c>
      <c r="E3614" s="1">
        <v>1518</v>
      </c>
      <c r="F3614" s="1">
        <f t="shared" si="112"/>
        <v>0.99606299212598426</v>
      </c>
      <c r="G3614" s="1"/>
      <c r="H3614" s="1"/>
      <c r="I3614" s="1"/>
      <c r="J3614" s="1">
        <v>1623</v>
      </c>
      <c r="L3614">
        <f t="shared" si="113"/>
        <v>0.90627000000000002</v>
      </c>
    </row>
    <row r="3615" spans="1:12" x14ac:dyDescent="0.3">
      <c r="A3615" s="1">
        <v>0.83407219759341356</v>
      </c>
      <c r="B3615" s="1">
        <v>3613</v>
      </c>
      <c r="C3615" s="1">
        <v>150</v>
      </c>
      <c r="D3615" s="1">
        <v>151</v>
      </c>
      <c r="E3615" s="1">
        <v>1313</v>
      </c>
      <c r="F3615" s="1">
        <f t="shared" si="112"/>
        <v>0.86154855643044614</v>
      </c>
      <c r="G3615" s="1"/>
      <c r="H3615" s="1"/>
      <c r="I3615" s="1"/>
      <c r="J3615" s="1">
        <v>1396</v>
      </c>
      <c r="L3615">
        <f t="shared" si="113"/>
        <v>0.83407200000000004</v>
      </c>
    </row>
    <row r="3616" spans="1:12" x14ac:dyDescent="0.3">
      <c r="A3616" s="1">
        <v>0.82710576314122863</v>
      </c>
      <c r="B3616" s="1">
        <v>3614</v>
      </c>
      <c r="C3616" s="1">
        <v>150</v>
      </c>
      <c r="D3616" s="1">
        <v>151</v>
      </c>
      <c r="E3616" s="1">
        <v>1132</v>
      </c>
      <c r="F3616" s="1">
        <f t="shared" si="112"/>
        <v>0.7427821522309711</v>
      </c>
      <c r="G3616" s="1"/>
      <c r="H3616" s="1"/>
      <c r="I3616" s="1"/>
      <c r="J3616" s="1">
        <v>1162</v>
      </c>
      <c r="L3616">
        <f t="shared" si="113"/>
        <v>0.82710600000000001</v>
      </c>
    </row>
    <row r="3617" spans="1:12" x14ac:dyDescent="0.3">
      <c r="A3617" s="1">
        <v>0.65421152628245727</v>
      </c>
      <c r="B3617" s="1">
        <v>3615</v>
      </c>
      <c r="C3617" s="1">
        <v>150</v>
      </c>
      <c r="D3617" s="1">
        <v>151</v>
      </c>
      <c r="E3617" s="1">
        <v>893</v>
      </c>
      <c r="F3617" s="1">
        <f t="shared" si="112"/>
        <v>0.58595800524934383</v>
      </c>
      <c r="G3617" s="1"/>
      <c r="H3617" s="1"/>
      <c r="I3617" s="1"/>
      <c r="J3617" s="1">
        <v>830</v>
      </c>
      <c r="L3617">
        <f t="shared" si="113"/>
        <v>0.65421200000000002</v>
      </c>
    </row>
    <row r="3618" spans="1:12" x14ac:dyDescent="0.3">
      <c r="A3618" s="1">
        <v>0.63584547181760609</v>
      </c>
      <c r="B3618" s="1">
        <v>3616</v>
      </c>
      <c r="C3618" s="1">
        <v>150</v>
      </c>
      <c r="D3618" s="1">
        <v>151</v>
      </c>
      <c r="E3618" s="1">
        <v>1154</v>
      </c>
      <c r="F3618" s="1">
        <f t="shared" si="112"/>
        <v>0.7572178477690289</v>
      </c>
      <c r="G3618" s="1"/>
      <c r="H3618" s="1"/>
      <c r="I3618" s="1"/>
      <c r="J3618" s="1">
        <v>1166</v>
      </c>
      <c r="L3618">
        <f t="shared" si="113"/>
        <v>0.63584499999999999</v>
      </c>
    </row>
    <row r="3619" spans="1:12" x14ac:dyDescent="0.3">
      <c r="A3619" s="1">
        <v>0.76314122862571243</v>
      </c>
      <c r="B3619" s="1">
        <v>3617</v>
      </c>
      <c r="C3619" s="1">
        <v>150</v>
      </c>
      <c r="D3619" s="1">
        <v>151</v>
      </c>
      <c r="E3619" s="1">
        <v>1223</v>
      </c>
      <c r="F3619" s="1">
        <f t="shared" si="112"/>
        <v>0.80249343832021003</v>
      </c>
      <c r="G3619" s="1"/>
      <c r="H3619" s="1"/>
      <c r="I3619" s="1"/>
      <c r="J3619" s="1">
        <v>1338</v>
      </c>
      <c r="L3619">
        <f t="shared" si="113"/>
        <v>0.76314099999999996</v>
      </c>
    </row>
    <row r="3620" spans="1:12" x14ac:dyDescent="0.3">
      <c r="A3620" s="1">
        <v>0.81697276757441417</v>
      </c>
      <c r="B3620" s="1">
        <v>3618</v>
      </c>
      <c r="C3620" s="1">
        <v>150</v>
      </c>
      <c r="D3620" s="1">
        <v>151</v>
      </c>
      <c r="E3620" s="1">
        <v>1182</v>
      </c>
      <c r="F3620" s="1">
        <f t="shared" si="112"/>
        <v>0.77559055118110232</v>
      </c>
      <c r="G3620" s="1"/>
      <c r="H3620" s="1"/>
      <c r="I3620" s="1"/>
      <c r="J3620" s="1">
        <v>1144</v>
      </c>
      <c r="L3620">
        <f t="shared" si="113"/>
        <v>0.81697299999999995</v>
      </c>
    </row>
    <row r="3621" spans="1:12" x14ac:dyDescent="0.3">
      <c r="A3621" s="1">
        <v>0.87523749208359725</v>
      </c>
      <c r="B3621" s="1">
        <v>3619</v>
      </c>
      <c r="C3621" s="1">
        <v>150</v>
      </c>
      <c r="D3621" s="1">
        <v>151</v>
      </c>
      <c r="E3621" s="1">
        <v>1432</v>
      </c>
      <c r="F3621" s="1">
        <f t="shared" si="112"/>
        <v>0.93963254593175849</v>
      </c>
      <c r="G3621" s="1"/>
      <c r="H3621" s="1"/>
      <c r="I3621" s="1"/>
      <c r="J3621" s="1">
        <v>1395</v>
      </c>
      <c r="L3621">
        <f t="shared" si="113"/>
        <v>0.87523700000000004</v>
      </c>
    </row>
    <row r="3622" spans="1:12" x14ac:dyDescent="0.3">
      <c r="A3622" s="1">
        <v>0.85370487650411653</v>
      </c>
      <c r="B3622" s="1">
        <v>3620</v>
      </c>
      <c r="C3622" s="1">
        <v>150</v>
      </c>
      <c r="D3622" s="1">
        <v>151</v>
      </c>
      <c r="E3622" s="1">
        <v>1275</v>
      </c>
      <c r="F3622" s="1">
        <f t="shared" si="112"/>
        <v>0.83661417322834641</v>
      </c>
      <c r="G3622" s="1"/>
      <c r="H3622" s="1"/>
      <c r="I3622" s="1"/>
      <c r="J3622" s="1">
        <v>1180</v>
      </c>
      <c r="L3622">
        <f t="shared" si="113"/>
        <v>0.85370500000000005</v>
      </c>
    </row>
    <row r="3623" spans="1:12" x14ac:dyDescent="0.3">
      <c r="A3623" s="1">
        <v>0.69917669411019634</v>
      </c>
      <c r="B3623" s="1">
        <v>3621</v>
      </c>
      <c r="C3623" s="1">
        <v>150</v>
      </c>
      <c r="D3623" s="1">
        <v>151</v>
      </c>
      <c r="E3623" s="1">
        <v>1242</v>
      </c>
      <c r="F3623" s="1">
        <f t="shared" si="112"/>
        <v>0.81496062992125984</v>
      </c>
      <c r="G3623" s="1"/>
      <c r="H3623" s="1"/>
      <c r="I3623" s="1"/>
      <c r="J3623" s="1">
        <v>1171</v>
      </c>
      <c r="L3623">
        <f t="shared" si="113"/>
        <v>0.69917700000000005</v>
      </c>
    </row>
    <row r="3624" spans="1:12" x14ac:dyDescent="0.3">
      <c r="A3624" s="1">
        <v>0.52374920835972139</v>
      </c>
      <c r="B3624" s="1">
        <v>3622</v>
      </c>
      <c r="C3624" s="1">
        <v>150</v>
      </c>
      <c r="D3624" s="1">
        <v>151</v>
      </c>
      <c r="E3624" s="1">
        <v>828</v>
      </c>
      <c r="F3624" s="1">
        <f t="shared" si="112"/>
        <v>0.54330708661417326</v>
      </c>
      <c r="G3624" s="1"/>
      <c r="H3624" s="1"/>
      <c r="I3624" s="1"/>
      <c r="J3624" s="1">
        <v>791</v>
      </c>
      <c r="L3624">
        <f t="shared" si="113"/>
        <v>0.52374900000000002</v>
      </c>
    </row>
    <row r="3625" spans="1:12" x14ac:dyDescent="0.3">
      <c r="A3625" s="1">
        <v>0.55351488283723871</v>
      </c>
      <c r="B3625" s="1">
        <v>3623</v>
      </c>
      <c r="C3625" s="1">
        <v>150</v>
      </c>
      <c r="D3625" s="1">
        <v>151</v>
      </c>
      <c r="E3625" s="1">
        <v>809</v>
      </c>
      <c r="F3625" s="1">
        <f t="shared" si="112"/>
        <v>0.53083989501312334</v>
      </c>
      <c r="G3625" s="1"/>
      <c r="H3625" s="1"/>
      <c r="I3625" s="1"/>
      <c r="J3625" s="1">
        <v>798</v>
      </c>
      <c r="L3625">
        <f t="shared" si="113"/>
        <v>0.55351499999999998</v>
      </c>
    </row>
    <row r="3626" spans="1:12" x14ac:dyDescent="0.3">
      <c r="A3626" s="1">
        <v>0.45091830272324257</v>
      </c>
      <c r="B3626" s="1">
        <v>3624</v>
      </c>
      <c r="C3626" s="1">
        <v>151</v>
      </c>
      <c r="D3626" s="1">
        <v>152</v>
      </c>
      <c r="E3626" s="1">
        <v>622</v>
      </c>
      <c r="F3626" s="1">
        <f t="shared" si="112"/>
        <v>0.40813648293963256</v>
      </c>
      <c r="G3626" s="1"/>
      <c r="H3626" s="1"/>
      <c r="I3626" s="1"/>
      <c r="J3626" s="1">
        <v>569</v>
      </c>
      <c r="L3626">
        <f t="shared" si="113"/>
        <v>0.45091799999999999</v>
      </c>
    </row>
    <row r="3627" spans="1:12" x14ac:dyDescent="0.3">
      <c r="A3627" s="1">
        <v>0.44521849271690944</v>
      </c>
      <c r="B3627" s="1">
        <v>3625</v>
      </c>
      <c r="C3627" s="1">
        <v>151</v>
      </c>
      <c r="D3627" s="1">
        <v>152</v>
      </c>
      <c r="E3627" s="1">
        <v>649</v>
      </c>
      <c r="F3627" s="1">
        <f t="shared" si="112"/>
        <v>0.4258530183727034</v>
      </c>
      <c r="G3627" s="1"/>
      <c r="H3627" s="1"/>
      <c r="I3627" s="1"/>
      <c r="J3627" s="1">
        <v>609</v>
      </c>
      <c r="L3627">
        <f t="shared" si="113"/>
        <v>0.445218</v>
      </c>
    </row>
    <row r="3628" spans="1:12" x14ac:dyDescent="0.3">
      <c r="A3628" s="1">
        <v>0.57884737175427481</v>
      </c>
      <c r="B3628" s="1">
        <v>3626</v>
      </c>
      <c r="C3628" s="1">
        <v>151</v>
      </c>
      <c r="D3628" s="1">
        <v>152</v>
      </c>
      <c r="E3628" s="1">
        <v>797</v>
      </c>
      <c r="F3628" s="1">
        <f t="shared" si="112"/>
        <v>0.52296587926509186</v>
      </c>
      <c r="G3628" s="1"/>
      <c r="H3628" s="1"/>
      <c r="I3628" s="1"/>
      <c r="J3628" s="1">
        <v>805</v>
      </c>
      <c r="L3628">
        <f t="shared" si="113"/>
        <v>0.578847</v>
      </c>
    </row>
    <row r="3629" spans="1:12" x14ac:dyDescent="0.3">
      <c r="A3629" s="1">
        <v>0.60734642178594045</v>
      </c>
      <c r="B3629" s="1">
        <v>3627</v>
      </c>
      <c r="C3629" s="1">
        <v>151</v>
      </c>
      <c r="D3629" s="1">
        <v>152</v>
      </c>
      <c r="E3629" s="1">
        <v>1004</v>
      </c>
      <c r="F3629" s="1">
        <f t="shared" si="112"/>
        <v>0.65879265091863515</v>
      </c>
      <c r="G3629" s="1"/>
      <c r="H3629" s="1"/>
      <c r="I3629" s="1"/>
      <c r="J3629" s="1">
        <v>983</v>
      </c>
      <c r="L3629">
        <f t="shared" si="113"/>
        <v>0.60734600000000005</v>
      </c>
    </row>
    <row r="3630" spans="1:12" x14ac:dyDescent="0.3">
      <c r="A3630" s="1">
        <v>0.63711209626345788</v>
      </c>
      <c r="B3630" s="1">
        <v>3628</v>
      </c>
      <c r="C3630" s="1">
        <v>151</v>
      </c>
      <c r="D3630" s="1">
        <v>152</v>
      </c>
      <c r="E3630" s="1">
        <v>937</v>
      </c>
      <c r="F3630" s="1">
        <f t="shared" si="112"/>
        <v>0.6148293963254593</v>
      </c>
      <c r="G3630" s="1"/>
      <c r="H3630" s="1"/>
      <c r="I3630" s="1"/>
      <c r="J3630" s="1">
        <v>936</v>
      </c>
      <c r="L3630">
        <f t="shared" si="113"/>
        <v>0.63711200000000001</v>
      </c>
    </row>
    <row r="3631" spans="1:12" x14ac:dyDescent="0.3">
      <c r="A3631" s="1">
        <v>0.64027865737808742</v>
      </c>
      <c r="B3631" s="1">
        <v>3629</v>
      </c>
      <c r="C3631" s="1">
        <v>151</v>
      </c>
      <c r="D3631" s="1">
        <v>152</v>
      </c>
      <c r="E3631" s="1">
        <v>1020</v>
      </c>
      <c r="F3631" s="1">
        <f t="shared" si="112"/>
        <v>0.6692913385826772</v>
      </c>
      <c r="G3631" s="1"/>
      <c r="H3631" s="1"/>
      <c r="I3631" s="1"/>
      <c r="J3631" s="1">
        <v>939</v>
      </c>
      <c r="L3631">
        <f t="shared" si="113"/>
        <v>0.64027900000000004</v>
      </c>
    </row>
    <row r="3632" spans="1:12" x14ac:dyDescent="0.3">
      <c r="A3632" s="1">
        <v>0.6706776440785307</v>
      </c>
      <c r="B3632" s="1">
        <v>3630</v>
      </c>
      <c r="C3632" s="1">
        <v>151</v>
      </c>
      <c r="D3632" s="1">
        <v>152</v>
      </c>
      <c r="E3632" s="1">
        <v>1137</v>
      </c>
      <c r="F3632" s="1">
        <f t="shared" si="112"/>
        <v>0.74606299212598426</v>
      </c>
      <c r="G3632" s="1"/>
      <c r="H3632" s="1"/>
      <c r="I3632" s="1"/>
      <c r="J3632" s="1">
        <v>1223</v>
      </c>
      <c r="L3632">
        <f t="shared" si="113"/>
        <v>0.670678</v>
      </c>
    </row>
    <row r="3633" spans="1:12" x14ac:dyDescent="0.3">
      <c r="A3633" s="1">
        <v>0.76694110196326792</v>
      </c>
      <c r="B3633" s="1">
        <v>3631</v>
      </c>
      <c r="C3633" s="1">
        <v>151</v>
      </c>
      <c r="D3633" s="1">
        <v>152</v>
      </c>
      <c r="E3633" s="1">
        <v>1265</v>
      </c>
      <c r="F3633" s="1">
        <f t="shared" si="112"/>
        <v>0.83005249343832022</v>
      </c>
      <c r="G3633" s="1"/>
      <c r="H3633" s="1"/>
      <c r="I3633" s="1"/>
      <c r="J3633" s="1">
        <v>1202</v>
      </c>
      <c r="L3633">
        <f t="shared" si="113"/>
        <v>0.76694099999999998</v>
      </c>
    </row>
    <row r="3634" spans="1:12" x14ac:dyDescent="0.3">
      <c r="A3634" s="1">
        <v>0.88473717542748576</v>
      </c>
      <c r="B3634" s="1">
        <v>3632</v>
      </c>
      <c r="C3634" s="1">
        <v>151</v>
      </c>
      <c r="D3634" s="1">
        <v>152</v>
      </c>
      <c r="E3634" s="1">
        <v>1226</v>
      </c>
      <c r="F3634" s="1">
        <f t="shared" si="112"/>
        <v>0.8044619422572179</v>
      </c>
      <c r="G3634" s="1"/>
      <c r="H3634" s="1"/>
      <c r="I3634" s="1"/>
      <c r="J3634" s="1">
        <v>1244</v>
      </c>
      <c r="L3634">
        <f t="shared" si="113"/>
        <v>0.884737</v>
      </c>
    </row>
    <row r="3635" spans="1:12" x14ac:dyDescent="0.3">
      <c r="A3635" s="1">
        <v>0.94490183660544647</v>
      </c>
      <c r="B3635" s="1">
        <v>3633</v>
      </c>
      <c r="C3635" s="1">
        <v>151</v>
      </c>
      <c r="D3635" s="1">
        <v>152</v>
      </c>
      <c r="E3635" s="1">
        <v>1587</v>
      </c>
      <c r="F3635" s="1">
        <f t="shared" si="112"/>
        <v>1.0413385826771653</v>
      </c>
      <c r="G3635" s="1"/>
      <c r="H3635" s="1"/>
      <c r="I3635" s="1"/>
      <c r="J3635" s="1">
        <v>1733</v>
      </c>
      <c r="L3635">
        <f t="shared" si="113"/>
        <v>0.94490200000000002</v>
      </c>
    </row>
    <row r="3636" spans="1:12" x14ac:dyDescent="0.3">
      <c r="A3636" s="1">
        <v>0.87397086763774545</v>
      </c>
      <c r="B3636" s="1">
        <v>3634</v>
      </c>
      <c r="C3636" s="1">
        <v>151</v>
      </c>
      <c r="D3636" s="1">
        <v>152</v>
      </c>
      <c r="E3636" s="1">
        <v>1439</v>
      </c>
      <c r="F3636" s="1">
        <f t="shared" si="112"/>
        <v>0.94422572178477693</v>
      </c>
      <c r="G3636" s="1"/>
      <c r="H3636" s="1"/>
      <c r="I3636" s="1"/>
      <c r="J3636" s="1">
        <v>1316</v>
      </c>
      <c r="L3636">
        <f t="shared" si="113"/>
        <v>0.87397100000000005</v>
      </c>
    </row>
    <row r="3637" spans="1:12" x14ac:dyDescent="0.3">
      <c r="A3637" s="1">
        <v>0.88157061431285622</v>
      </c>
      <c r="B3637" s="1">
        <v>3635</v>
      </c>
      <c r="C3637" s="1">
        <v>151</v>
      </c>
      <c r="D3637" s="1">
        <v>152</v>
      </c>
      <c r="E3637" s="1">
        <v>1609</v>
      </c>
      <c r="F3637" s="1">
        <f t="shared" si="112"/>
        <v>1.0557742782152231</v>
      </c>
      <c r="G3637" s="1"/>
      <c r="H3637" s="1"/>
      <c r="I3637" s="1"/>
      <c r="J3637" s="1">
        <v>1708</v>
      </c>
      <c r="L3637">
        <f t="shared" si="113"/>
        <v>0.88157099999999999</v>
      </c>
    </row>
    <row r="3638" spans="1:12" x14ac:dyDescent="0.3">
      <c r="A3638" s="1">
        <v>0.85813806206459786</v>
      </c>
      <c r="B3638" s="1">
        <v>3636</v>
      </c>
      <c r="C3638" s="1">
        <v>151</v>
      </c>
      <c r="D3638" s="1">
        <v>152</v>
      </c>
      <c r="E3638" s="1">
        <v>1291</v>
      </c>
      <c r="F3638" s="1">
        <f t="shared" si="112"/>
        <v>0.84711286089238846</v>
      </c>
      <c r="G3638" s="1"/>
      <c r="H3638" s="1"/>
      <c r="I3638" s="1"/>
      <c r="J3638" s="1">
        <v>1357</v>
      </c>
      <c r="L3638">
        <f t="shared" si="113"/>
        <v>0.85813799999999996</v>
      </c>
    </row>
    <row r="3639" spans="1:12" x14ac:dyDescent="0.3">
      <c r="A3639" s="1">
        <v>0.78847371754274853</v>
      </c>
      <c r="B3639" s="1">
        <v>3637</v>
      </c>
      <c r="C3639" s="1">
        <v>151</v>
      </c>
      <c r="D3639" s="1">
        <v>152</v>
      </c>
      <c r="E3639" s="1">
        <v>1123</v>
      </c>
      <c r="F3639" s="1">
        <f t="shared" si="112"/>
        <v>0.73687664041994749</v>
      </c>
      <c r="G3639" s="1"/>
      <c r="H3639" s="1"/>
      <c r="I3639" s="1"/>
      <c r="J3639" s="1">
        <v>1036</v>
      </c>
      <c r="L3639">
        <f t="shared" si="113"/>
        <v>0.78847400000000001</v>
      </c>
    </row>
    <row r="3640" spans="1:12" x14ac:dyDescent="0.3">
      <c r="A3640" s="1">
        <v>0.69537682077264096</v>
      </c>
      <c r="B3640" s="1">
        <v>3638</v>
      </c>
      <c r="C3640" s="1">
        <v>151</v>
      </c>
      <c r="D3640" s="1">
        <v>152</v>
      </c>
      <c r="E3640" s="1">
        <v>1064</v>
      </c>
      <c r="F3640" s="1">
        <f t="shared" si="112"/>
        <v>0.69816272965879267</v>
      </c>
      <c r="G3640" s="1"/>
      <c r="H3640" s="1"/>
      <c r="I3640" s="1"/>
      <c r="J3640" s="1">
        <v>1035</v>
      </c>
      <c r="L3640">
        <f t="shared" si="113"/>
        <v>0.69537700000000002</v>
      </c>
    </row>
    <row r="3641" spans="1:12" x14ac:dyDescent="0.3">
      <c r="A3641" s="1">
        <v>0.70994300189993664</v>
      </c>
      <c r="B3641" s="1">
        <v>3639</v>
      </c>
      <c r="C3641" s="1">
        <v>151</v>
      </c>
      <c r="D3641" s="1">
        <v>152</v>
      </c>
      <c r="E3641" s="1">
        <v>1321</v>
      </c>
      <c r="F3641" s="1">
        <f t="shared" si="112"/>
        <v>0.86679790026246717</v>
      </c>
      <c r="G3641" s="1"/>
      <c r="H3641" s="1"/>
      <c r="I3641" s="1"/>
      <c r="J3641" s="1">
        <v>1246</v>
      </c>
      <c r="L3641">
        <f t="shared" si="113"/>
        <v>0.70994299999999999</v>
      </c>
    </row>
    <row r="3642" spans="1:12" x14ac:dyDescent="0.3">
      <c r="A3642" s="1">
        <v>0.61431285623812537</v>
      </c>
      <c r="B3642" s="1">
        <v>3640</v>
      </c>
      <c r="C3642" s="1">
        <v>151</v>
      </c>
      <c r="D3642" s="1">
        <v>152</v>
      </c>
      <c r="E3642" s="1">
        <v>988</v>
      </c>
      <c r="F3642" s="1">
        <f t="shared" si="112"/>
        <v>0.64829396325459321</v>
      </c>
      <c r="G3642" s="1"/>
      <c r="H3642" s="1"/>
      <c r="I3642" s="1"/>
      <c r="J3642" s="1">
        <v>1069</v>
      </c>
      <c r="L3642">
        <f t="shared" si="113"/>
        <v>0.614313</v>
      </c>
    </row>
    <row r="3643" spans="1:12" x14ac:dyDescent="0.3">
      <c r="A3643" s="1">
        <v>0.68207726409119696</v>
      </c>
      <c r="B3643" s="1">
        <v>3641</v>
      </c>
      <c r="C3643" s="1">
        <v>151</v>
      </c>
      <c r="D3643" s="1">
        <v>152</v>
      </c>
      <c r="E3643" s="1">
        <v>1033</v>
      </c>
      <c r="F3643" s="1">
        <f t="shared" si="112"/>
        <v>0.67782152230971127</v>
      </c>
      <c r="G3643" s="1"/>
      <c r="H3643" s="1"/>
      <c r="I3643" s="1"/>
      <c r="J3643" s="1">
        <v>1043</v>
      </c>
      <c r="L3643">
        <f t="shared" si="113"/>
        <v>0.68207700000000004</v>
      </c>
    </row>
    <row r="3644" spans="1:12" x14ac:dyDescent="0.3">
      <c r="A3644" s="1">
        <v>0.75934135528815705</v>
      </c>
      <c r="B3644" s="1">
        <v>3642</v>
      </c>
      <c r="C3644" s="1">
        <v>151</v>
      </c>
      <c r="D3644" s="1">
        <v>152</v>
      </c>
      <c r="E3644" s="1">
        <v>1040</v>
      </c>
      <c r="F3644" s="1">
        <f t="shared" si="112"/>
        <v>0.6824146981627297</v>
      </c>
      <c r="G3644" s="1"/>
      <c r="H3644" s="1"/>
      <c r="I3644" s="1"/>
      <c r="J3644" s="1">
        <v>1030</v>
      </c>
      <c r="L3644">
        <f t="shared" si="113"/>
        <v>0.75934100000000004</v>
      </c>
    </row>
    <row r="3645" spans="1:12" x14ac:dyDescent="0.3">
      <c r="A3645" s="1">
        <v>0.94363521215959467</v>
      </c>
      <c r="B3645" s="1">
        <v>3643</v>
      </c>
      <c r="C3645" s="1">
        <v>151</v>
      </c>
      <c r="D3645" s="1">
        <v>152</v>
      </c>
      <c r="E3645" s="1">
        <v>1425</v>
      </c>
      <c r="F3645" s="1">
        <f t="shared" si="112"/>
        <v>0.93503937007874016</v>
      </c>
      <c r="G3645" s="1"/>
      <c r="H3645" s="1"/>
      <c r="I3645" s="1"/>
      <c r="J3645" s="1">
        <v>1284</v>
      </c>
      <c r="L3645">
        <f t="shared" si="113"/>
        <v>0.943635</v>
      </c>
    </row>
    <row r="3646" spans="1:12" x14ac:dyDescent="0.3">
      <c r="A3646" s="1">
        <v>0.87713742875237488</v>
      </c>
      <c r="B3646" s="1">
        <v>3644</v>
      </c>
      <c r="C3646" s="1">
        <v>151</v>
      </c>
      <c r="D3646" s="1">
        <v>152</v>
      </c>
      <c r="E3646" s="1">
        <v>1259</v>
      </c>
      <c r="F3646" s="1">
        <f t="shared" si="112"/>
        <v>0.82611548556430447</v>
      </c>
      <c r="G3646" s="1"/>
      <c r="H3646" s="1"/>
      <c r="I3646" s="1"/>
      <c r="J3646" s="1">
        <v>1253</v>
      </c>
      <c r="L3646">
        <f t="shared" si="113"/>
        <v>0.87713700000000006</v>
      </c>
    </row>
    <row r="3647" spans="1:12" x14ac:dyDescent="0.3">
      <c r="A3647" s="1">
        <v>0.74287523749208362</v>
      </c>
      <c r="B3647" s="1">
        <v>3645</v>
      </c>
      <c r="C3647" s="1">
        <v>151</v>
      </c>
      <c r="D3647" s="1">
        <v>152</v>
      </c>
      <c r="E3647" s="1">
        <v>1192</v>
      </c>
      <c r="F3647" s="1">
        <f t="shared" si="112"/>
        <v>0.78215223097112863</v>
      </c>
      <c r="G3647" s="1"/>
      <c r="H3647" s="1"/>
      <c r="I3647" s="1"/>
      <c r="J3647" s="1">
        <v>1237</v>
      </c>
      <c r="L3647">
        <f t="shared" si="113"/>
        <v>0.74287499999999995</v>
      </c>
    </row>
    <row r="3648" spans="1:12" x14ac:dyDescent="0.3">
      <c r="A3648" s="1">
        <v>0.59658011399620015</v>
      </c>
      <c r="B3648" s="1">
        <v>3646</v>
      </c>
      <c r="C3648" s="1">
        <v>151</v>
      </c>
      <c r="D3648" s="1">
        <v>152</v>
      </c>
      <c r="E3648" s="1">
        <v>900</v>
      </c>
      <c r="F3648" s="1">
        <f t="shared" si="112"/>
        <v>0.59055118110236215</v>
      </c>
      <c r="G3648" s="1"/>
      <c r="H3648" s="1"/>
      <c r="I3648" s="1"/>
      <c r="J3648" s="1">
        <v>986</v>
      </c>
      <c r="L3648">
        <f t="shared" si="113"/>
        <v>0.59658</v>
      </c>
    </row>
    <row r="3649" spans="1:12" x14ac:dyDescent="0.3">
      <c r="A3649" s="1">
        <v>0.51804939835338826</v>
      </c>
      <c r="B3649" s="1">
        <v>3647</v>
      </c>
      <c r="C3649" s="1">
        <v>151</v>
      </c>
      <c r="D3649" s="1">
        <v>152</v>
      </c>
      <c r="E3649" s="1">
        <v>687</v>
      </c>
      <c r="F3649" s="1">
        <f t="shared" si="112"/>
        <v>0.45078740157480313</v>
      </c>
      <c r="G3649" s="1"/>
      <c r="H3649" s="1"/>
      <c r="I3649" s="1"/>
      <c r="J3649" s="1">
        <v>624</v>
      </c>
      <c r="L3649">
        <f t="shared" si="113"/>
        <v>0.51804899999999998</v>
      </c>
    </row>
    <row r="3650" spans="1:12" x14ac:dyDescent="0.3">
      <c r="A3650" s="1">
        <v>0.4572514249525016</v>
      </c>
      <c r="B3650" s="1">
        <v>3648</v>
      </c>
      <c r="C3650" s="1">
        <v>152</v>
      </c>
      <c r="D3650" s="1">
        <v>153</v>
      </c>
      <c r="E3650" s="1">
        <v>685</v>
      </c>
      <c r="F3650" s="1">
        <f t="shared" si="112"/>
        <v>0.4494750656167979</v>
      </c>
      <c r="G3650" s="1"/>
      <c r="H3650" s="1"/>
      <c r="I3650" s="1"/>
      <c r="J3650" s="1">
        <v>670</v>
      </c>
      <c r="L3650">
        <f t="shared" si="113"/>
        <v>0.45725100000000002</v>
      </c>
    </row>
    <row r="3651" spans="1:12" x14ac:dyDescent="0.3">
      <c r="A3651" s="1">
        <v>0.48765041165294493</v>
      </c>
      <c r="B3651" s="1">
        <v>3649</v>
      </c>
      <c r="C3651" s="1">
        <v>152</v>
      </c>
      <c r="D3651" s="1">
        <v>153</v>
      </c>
      <c r="E3651" s="1">
        <v>864</v>
      </c>
      <c r="F3651" s="1">
        <f t="shared" ref="F3651:F3714" si="114">E3651/MAX($E$2:$E$25)</f>
        <v>0.56692913385826771</v>
      </c>
      <c r="G3651" s="1"/>
      <c r="H3651" s="1"/>
      <c r="I3651" s="1"/>
      <c r="J3651" s="1">
        <v>854</v>
      </c>
      <c r="L3651">
        <f t="shared" si="113"/>
        <v>0.48764999999999997</v>
      </c>
    </row>
    <row r="3652" spans="1:12" x14ac:dyDescent="0.3">
      <c r="A3652" s="1">
        <v>0.53388220392653574</v>
      </c>
      <c r="B3652" s="1">
        <v>3650</v>
      </c>
      <c r="C3652" s="1">
        <v>152</v>
      </c>
      <c r="D3652" s="1">
        <v>153</v>
      </c>
      <c r="E3652" s="1">
        <v>808</v>
      </c>
      <c r="F3652" s="1">
        <f t="shared" si="114"/>
        <v>0.53018372703412076</v>
      </c>
      <c r="G3652" s="1"/>
      <c r="H3652" s="1"/>
      <c r="I3652" s="1"/>
      <c r="J3652" s="1">
        <v>737</v>
      </c>
      <c r="L3652">
        <f t="shared" ref="L3652:L3715" si="115">ROUND(A3652,6)</f>
        <v>0.53388199999999997</v>
      </c>
    </row>
    <row r="3653" spans="1:12" x14ac:dyDescent="0.3">
      <c r="A3653" s="1">
        <v>0.64344521849271696</v>
      </c>
      <c r="B3653" s="1">
        <v>3651</v>
      </c>
      <c r="C3653" s="1">
        <v>152</v>
      </c>
      <c r="D3653" s="1">
        <v>153</v>
      </c>
      <c r="E3653" s="1">
        <v>959</v>
      </c>
      <c r="F3653" s="1">
        <f t="shared" si="114"/>
        <v>0.62926509186351709</v>
      </c>
      <c r="G3653" s="1"/>
      <c r="H3653" s="1"/>
      <c r="I3653" s="1"/>
      <c r="J3653" s="1">
        <v>937</v>
      </c>
      <c r="L3653">
        <f t="shared" si="115"/>
        <v>0.64344500000000004</v>
      </c>
    </row>
    <row r="3654" spans="1:12" x14ac:dyDescent="0.3">
      <c r="A3654" s="1">
        <v>0.68017732742241921</v>
      </c>
      <c r="B3654" s="1">
        <v>3652</v>
      </c>
      <c r="C3654" s="1">
        <v>152</v>
      </c>
      <c r="D3654" s="1">
        <v>153</v>
      </c>
      <c r="E3654" s="1">
        <v>991</v>
      </c>
      <c r="F3654" s="1">
        <f t="shared" si="114"/>
        <v>0.65026246719160108</v>
      </c>
      <c r="G3654" s="1"/>
      <c r="H3654" s="1"/>
      <c r="I3654" s="1"/>
      <c r="J3654" s="1">
        <v>1036</v>
      </c>
      <c r="L3654">
        <f t="shared" si="115"/>
        <v>0.68017700000000003</v>
      </c>
    </row>
    <row r="3655" spans="1:12" x14ac:dyDescent="0.3">
      <c r="A3655" s="1">
        <v>0.69854338188727039</v>
      </c>
      <c r="B3655" s="1">
        <v>3653</v>
      </c>
      <c r="C3655" s="1">
        <v>152</v>
      </c>
      <c r="D3655" s="1">
        <v>153</v>
      </c>
      <c r="E3655" s="1">
        <v>1137</v>
      </c>
      <c r="F3655" s="1">
        <f t="shared" si="114"/>
        <v>0.74606299212598426</v>
      </c>
      <c r="G3655" s="1"/>
      <c r="H3655" s="1"/>
      <c r="I3655" s="1"/>
      <c r="J3655" s="1">
        <v>1138</v>
      </c>
      <c r="L3655">
        <f t="shared" si="115"/>
        <v>0.69854300000000003</v>
      </c>
    </row>
    <row r="3656" spans="1:12" x14ac:dyDescent="0.3">
      <c r="A3656" s="1">
        <v>0.7720075997466751</v>
      </c>
      <c r="B3656" s="1">
        <v>3654</v>
      </c>
      <c r="C3656" s="1">
        <v>152</v>
      </c>
      <c r="D3656" s="1">
        <v>153</v>
      </c>
      <c r="E3656" s="1">
        <v>1099</v>
      </c>
      <c r="F3656" s="1">
        <f t="shared" si="114"/>
        <v>0.72112860892388453</v>
      </c>
      <c r="G3656" s="1"/>
      <c r="H3656" s="1"/>
      <c r="I3656" s="1"/>
      <c r="J3656" s="1">
        <v>1069</v>
      </c>
      <c r="L3656">
        <f t="shared" si="115"/>
        <v>0.77200800000000003</v>
      </c>
    </row>
    <row r="3657" spans="1:12" x14ac:dyDescent="0.3">
      <c r="A3657" s="1">
        <v>0.76060797973400884</v>
      </c>
      <c r="B3657" s="1">
        <v>3655</v>
      </c>
      <c r="C3657" s="1">
        <v>152</v>
      </c>
      <c r="D3657" s="1">
        <v>153</v>
      </c>
      <c r="E3657" s="1">
        <v>1047</v>
      </c>
      <c r="F3657" s="1">
        <f t="shared" si="114"/>
        <v>0.68700787401574803</v>
      </c>
      <c r="G3657" s="1"/>
      <c r="H3657" s="1"/>
      <c r="I3657" s="1"/>
      <c r="J3657" s="1">
        <v>962</v>
      </c>
      <c r="L3657">
        <f t="shared" si="115"/>
        <v>0.76060799999999995</v>
      </c>
    </row>
    <row r="3658" spans="1:12" x14ac:dyDescent="0.3">
      <c r="A3658" s="1">
        <v>0.84103863204559848</v>
      </c>
      <c r="B3658" s="1">
        <v>3656</v>
      </c>
      <c r="C3658" s="1">
        <v>152</v>
      </c>
      <c r="D3658" s="1">
        <v>153</v>
      </c>
      <c r="E3658" s="1">
        <v>1471</v>
      </c>
      <c r="F3658" s="1">
        <f t="shared" si="114"/>
        <v>0.96522309711286092</v>
      </c>
      <c r="G3658" s="1"/>
      <c r="H3658" s="1"/>
      <c r="I3658" s="1"/>
      <c r="J3658" s="1">
        <v>1473</v>
      </c>
      <c r="L3658">
        <f t="shared" si="115"/>
        <v>0.84103899999999998</v>
      </c>
    </row>
    <row r="3659" spans="1:12" x14ac:dyDescent="0.3">
      <c r="A3659" s="1">
        <v>0.87903736542115263</v>
      </c>
      <c r="B3659" s="1">
        <v>3657</v>
      </c>
      <c r="C3659" s="1">
        <v>152</v>
      </c>
      <c r="D3659" s="1">
        <v>153</v>
      </c>
      <c r="E3659" s="1">
        <v>1293</v>
      </c>
      <c r="F3659" s="1">
        <f t="shared" si="114"/>
        <v>0.84842519685039375</v>
      </c>
      <c r="G3659" s="1"/>
      <c r="H3659" s="1"/>
      <c r="I3659" s="1"/>
      <c r="J3659" s="1">
        <v>1361</v>
      </c>
      <c r="L3659">
        <f t="shared" si="115"/>
        <v>0.87903699999999996</v>
      </c>
    </row>
    <row r="3660" spans="1:12" x14ac:dyDescent="0.3">
      <c r="A3660" s="1">
        <v>0.94743508549715005</v>
      </c>
      <c r="B3660" s="1">
        <v>3658</v>
      </c>
      <c r="C3660" s="1">
        <v>152</v>
      </c>
      <c r="D3660" s="1">
        <v>153</v>
      </c>
      <c r="E3660" s="1">
        <v>1530</v>
      </c>
      <c r="F3660" s="1">
        <f t="shared" si="114"/>
        <v>1.0039370078740157</v>
      </c>
      <c r="G3660" s="1"/>
      <c r="H3660" s="1"/>
      <c r="I3660" s="1"/>
      <c r="J3660" s="1">
        <v>1466</v>
      </c>
      <c r="L3660">
        <f t="shared" si="115"/>
        <v>0.94743500000000003</v>
      </c>
    </row>
    <row r="3661" spans="1:12" x14ac:dyDescent="0.3">
      <c r="A3661" s="1">
        <v>1.037998733375554</v>
      </c>
      <c r="B3661" s="1">
        <v>3659</v>
      </c>
      <c r="C3661" s="1">
        <v>152</v>
      </c>
      <c r="D3661" s="1">
        <v>153</v>
      </c>
      <c r="E3661" s="1">
        <v>1717</v>
      </c>
      <c r="F3661" s="1">
        <f t="shared" si="114"/>
        <v>1.1266404199475066</v>
      </c>
      <c r="G3661" s="1"/>
      <c r="H3661" s="1"/>
      <c r="I3661" s="1"/>
      <c r="J3661" s="1">
        <v>1674</v>
      </c>
      <c r="L3661">
        <f t="shared" si="115"/>
        <v>1.0379989999999999</v>
      </c>
    </row>
    <row r="3662" spans="1:12" x14ac:dyDescent="0.3">
      <c r="A3662" s="1">
        <v>0.82203926535782146</v>
      </c>
      <c r="B3662" s="1">
        <v>3660</v>
      </c>
      <c r="C3662" s="1">
        <v>152</v>
      </c>
      <c r="D3662" s="1">
        <v>153</v>
      </c>
      <c r="E3662" s="1">
        <v>1323</v>
      </c>
      <c r="F3662" s="1">
        <f t="shared" si="114"/>
        <v>0.86811023622047245</v>
      </c>
      <c r="G3662" s="1"/>
      <c r="H3662" s="1"/>
      <c r="I3662" s="1"/>
      <c r="J3662" s="1">
        <v>1251</v>
      </c>
      <c r="L3662">
        <f t="shared" si="115"/>
        <v>0.82203899999999996</v>
      </c>
    </row>
    <row r="3663" spans="1:12" x14ac:dyDescent="0.3">
      <c r="A3663" s="1">
        <v>0.81823939202026597</v>
      </c>
      <c r="B3663" s="1">
        <v>3661</v>
      </c>
      <c r="C3663" s="1">
        <v>152</v>
      </c>
      <c r="D3663" s="1">
        <v>153</v>
      </c>
      <c r="E3663" s="1">
        <v>1162</v>
      </c>
      <c r="F3663" s="1">
        <f t="shared" si="114"/>
        <v>0.76246719160104992</v>
      </c>
      <c r="G3663" s="1"/>
      <c r="H3663" s="1"/>
      <c r="I3663" s="1"/>
      <c r="J3663" s="1">
        <v>1251</v>
      </c>
      <c r="L3663">
        <f t="shared" si="115"/>
        <v>0.81823900000000005</v>
      </c>
    </row>
    <row r="3664" spans="1:12" x14ac:dyDescent="0.3">
      <c r="A3664" s="1">
        <v>0.82583913869537684</v>
      </c>
      <c r="B3664" s="1">
        <v>3662</v>
      </c>
      <c r="C3664" s="1">
        <v>152</v>
      </c>
      <c r="D3664" s="1">
        <v>153</v>
      </c>
      <c r="E3664" s="1">
        <v>1404</v>
      </c>
      <c r="F3664" s="1">
        <f t="shared" si="114"/>
        <v>0.92125984251968507</v>
      </c>
      <c r="G3664" s="1"/>
      <c r="H3664" s="1"/>
      <c r="I3664" s="1"/>
      <c r="J3664" s="1">
        <v>1355</v>
      </c>
      <c r="L3664">
        <f t="shared" si="115"/>
        <v>0.82583899999999999</v>
      </c>
    </row>
    <row r="3665" spans="1:12" x14ac:dyDescent="0.3">
      <c r="A3665" s="1">
        <v>0.69727675744141859</v>
      </c>
      <c r="B3665" s="1">
        <v>3663</v>
      </c>
      <c r="C3665" s="1">
        <v>152</v>
      </c>
      <c r="D3665" s="1">
        <v>153</v>
      </c>
      <c r="E3665" s="1">
        <v>1063</v>
      </c>
      <c r="F3665" s="1">
        <f t="shared" si="114"/>
        <v>0.69750656167978997</v>
      </c>
      <c r="G3665" s="1"/>
      <c r="H3665" s="1"/>
      <c r="I3665" s="1"/>
      <c r="J3665" s="1">
        <v>1002</v>
      </c>
      <c r="L3665">
        <f t="shared" si="115"/>
        <v>0.69727700000000004</v>
      </c>
    </row>
    <row r="3666" spans="1:12" x14ac:dyDescent="0.3">
      <c r="A3666" s="1">
        <v>0.61557948068397716</v>
      </c>
      <c r="B3666" s="1">
        <v>3664</v>
      </c>
      <c r="C3666" s="1">
        <v>152</v>
      </c>
      <c r="D3666" s="1">
        <v>153</v>
      </c>
      <c r="E3666" s="1">
        <v>960</v>
      </c>
      <c r="F3666" s="1">
        <f t="shared" si="114"/>
        <v>0.62992125984251968</v>
      </c>
      <c r="G3666" s="1"/>
      <c r="H3666" s="1"/>
      <c r="I3666" s="1"/>
      <c r="J3666" s="1">
        <v>992</v>
      </c>
      <c r="L3666">
        <f t="shared" si="115"/>
        <v>0.61557899999999999</v>
      </c>
    </row>
    <row r="3667" spans="1:12" x14ac:dyDescent="0.3">
      <c r="A3667" s="1">
        <v>0.70550981633945531</v>
      </c>
      <c r="B3667" s="1">
        <v>3665</v>
      </c>
      <c r="C3667" s="1">
        <v>152</v>
      </c>
      <c r="D3667" s="1">
        <v>153</v>
      </c>
      <c r="E3667" s="1">
        <v>1199</v>
      </c>
      <c r="F3667" s="1">
        <f t="shared" si="114"/>
        <v>0.78674540682414695</v>
      </c>
      <c r="G3667" s="1"/>
      <c r="H3667" s="1"/>
      <c r="I3667" s="1"/>
      <c r="J3667" s="1">
        <v>1200</v>
      </c>
      <c r="L3667">
        <f t="shared" si="115"/>
        <v>0.70550999999999997</v>
      </c>
    </row>
    <row r="3668" spans="1:12" x14ac:dyDescent="0.3">
      <c r="A3668" s="1">
        <v>0.77644078530715643</v>
      </c>
      <c r="B3668" s="1">
        <v>3666</v>
      </c>
      <c r="C3668" s="1">
        <v>152</v>
      </c>
      <c r="D3668" s="1">
        <v>153</v>
      </c>
      <c r="E3668" s="1">
        <v>1233</v>
      </c>
      <c r="F3668" s="1">
        <f t="shared" si="114"/>
        <v>0.80905511811023623</v>
      </c>
      <c r="G3668" s="1"/>
      <c r="H3668" s="1"/>
      <c r="I3668" s="1"/>
      <c r="J3668" s="1">
        <v>1315</v>
      </c>
      <c r="L3668">
        <f t="shared" si="115"/>
        <v>0.77644100000000005</v>
      </c>
    </row>
    <row r="3669" spans="1:12" x14ac:dyDescent="0.3">
      <c r="A3669" s="1">
        <v>0.81443951868271058</v>
      </c>
      <c r="B3669" s="1">
        <v>3667</v>
      </c>
      <c r="C3669" s="1">
        <v>152</v>
      </c>
      <c r="D3669" s="1">
        <v>153</v>
      </c>
      <c r="E3669" s="1">
        <v>1393</v>
      </c>
      <c r="F3669" s="1">
        <f t="shared" si="114"/>
        <v>0.91404199475065617</v>
      </c>
      <c r="G3669" s="1"/>
      <c r="H3669" s="1"/>
      <c r="I3669" s="1"/>
      <c r="J3669" s="1">
        <v>1278</v>
      </c>
      <c r="L3669">
        <f t="shared" si="115"/>
        <v>0.81444000000000005</v>
      </c>
    </row>
    <row r="3670" spans="1:12" x14ac:dyDescent="0.3">
      <c r="A3670" s="1">
        <v>0.83153894870170997</v>
      </c>
      <c r="B3670" s="1">
        <v>3668</v>
      </c>
      <c r="C3670" s="1">
        <v>152</v>
      </c>
      <c r="D3670" s="1">
        <v>153</v>
      </c>
      <c r="E3670" s="1">
        <v>1465</v>
      </c>
      <c r="F3670" s="1">
        <f t="shared" si="114"/>
        <v>0.96128608923884518</v>
      </c>
      <c r="G3670" s="1"/>
      <c r="H3670" s="1"/>
      <c r="I3670" s="1"/>
      <c r="J3670" s="1">
        <v>1325</v>
      </c>
      <c r="L3670">
        <f t="shared" si="115"/>
        <v>0.83153900000000003</v>
      </c>
    </row>
    <row r="3671" spans="1:12" x14ac:dyDescent="0.3">
      <c r="A3671" s="1">
        <v>0.68777707409753008</v>
      </c>
      <c r="B3671" s="1">
        <v>3669</v>
      </c>
      <c r="C3671" s="1">
        <v>152</v>
      </c>
      <c r="D3671" s="1">
        <v>153</v>
      </c>
      <c r="E3671" s="1">
        <v>1180</v>
      </c>
      <c r="F3671" s="1">
        <f t="shared" si="114"/>
        <v>0.77427821522309714</v>
      </c>
      <c r="G3671" s="1"/>
      <c r="H3671" s="1"/>
      <c r="I3671" s="1"/>
      <c r="J3671" s="1">
        <v>1177</v>
      </c>
      <c r="L3671">
        <f t="shared" si="115"/>
        <v>0.68777699999999997</v>
      </c>
    </row>
    <row r="3672" spans="1:12" x14ac:dyDescent="0.3">
      <c r="A3672" s="1">
        <v>0.58518049398353389</v>
      </c>
      <c r="B3672" s="1">
        <v>3670</v>
      </c>
      <c r="C3672" s="1">
        <v>152</v>
      </c>
      <c r="D3672" s="1">
        <v>153</v>
      </c>
      <c r="E3672" s="1">
        <v>893</v>
      </c>
      <c r="F3672" s="1">
        <f t="shared" si="114"/>
        <v>0.58595800524934383</v>
      </c>
      <c r="G3672" s="1"/>
      <c r="H3672" s="1"/>
      <c r="I3672" s="1"/>
      <c r="J3672" s="1">
        <v>834</v>
      </c>
      <c r="L3672">
        <f t="shared" si="115"/>
        <v>0.58518000000000003</v>
      </c>
    </row>
    <row r="3673" spans="1:12" x14ac:dyDescent="0.3">
      <c r="A3673" s="1">
        <v>0.48005066497783405</v>
      </c>
      <c r="B3673" s="1">
        <v>3671</v>
      </c>
      <c r="C3673" s="1">
        <v>152</v>
      </c>
      <c r="D3673" s="1">
        <v>153</v>
      </c>
      <c r="E3673" s="1">
        <v>754</v>
      </c>
      <c r="F3673" s="1">
        <f t="shared" si="114"/>
        <v>0.49475065616797897</v>
      </c>
      <c r="G3673" s="1"/>
      <c r="H3673" s="1"/>
      <c r="I3673" s="1"/>
      <c r="J3673" s="1">
        <v>687</v>
      </c>
      <c r="L3673">
        <f t="shared" si="115"/>
        <v>0.48005100000000001</v>
      </c>
    </row>
    <row r="3674" spans="1:12" x14ac:dyDescent="0.3">
      <c r="A3674" s="1">
        <v>0.43951868271057631</v>
      </c>
      <c r="B3674" s="1">
        <v>3672</v>
      </c>
      <c r="C3674" s="1">
        <v>153</v>
      </c>
      <c r="D3674" s="1">
        <v>154</v>
      </c>
      <c r="E3674" s="1">
        <v>670</v>
      </c>
      <c r="F3674" s="1">
        <f t="shared" si="114"/>
        <v>0.43963254593175854</v>
      </c>
      <c r="G3674" s="1"/>
      <c r="H3674" s="1"/>
      <c r="I3674" s="1"/>
      <c r="J3674" s="1">
        <v>622</v>
      </c>
      <c r="L3674">
        <f t="shared" si="115"/>
        <v>0.43951899999999999</v>
      </c>
    </row>
    <row r="3675" spans="1:12" x14ac:dyDescent="0.3">
      <c r="A3675" s="1">
        <v>0.44521849271690944</v>
      </c>
      <c r="B3675" s="1">
        <v>3673</v>
      </c>
      <c r="C3675" s="1">
        <v>153</v>
      </c>
      <c r="D3675" s="1">
        <v>154</v>
      </c>
      <c r="E3675" s="1">
        <v>827</v>
      </c>
      <c r="F3675" s="1">
        <f t="shared" si="114"/>
        <v>0.54265091863517056</v>
      </c>
      <c r="G3675" s="1"/>
      <c r="H3675" s="1"/>
      <c r="I3675" s="1"/>
      <c r="J3675" s="1">
        <v>876</v>
      </c>
      <c r="L3675">
        <f t="shared" si="115"/>
        <v>0.445218</v>
      </c>
    </row>
    <row r="3676" spans="1:12" x14ac:dyDescent="0.3">
      <c r="A3676" s="1">
        <v>0.57568081063964538</v>
      </c>
      <c r="B3676" s="1">
        <v>3674</v>
      </c>
      <c r="C3676" s="1">
        <v>153</v>
      </c>
      <c r="D3676" s="1">
        <v>154</v>
      </c>
      <c r="E3676" s="1">
        <v>869</v>
      </c>
      <c r="F3676" s="1">
        <f t="shared" si="114"/>
        <v>0.57020997375328086</v>
      </c>
      <c r="G3676" s="1"/>
      <c r="H3676" s="1"/>
      <c r="I3676" s="1"/>
      <c r="J3676" s="1">
        <v>933</v>
      </c>
      <c r="L3676">
        <f t="shared" si="115"/>
        <v>0.575681</v>
      </c>
    </row>
    <row r="3677" spans="1:12" x14ac:dyDescent="0.3">
      <c r="A3677" s="1">
        <v>0.55098163394553512</v>
      </c>
      <c r="B3677" s="1">
        <v>3675</v>
      </c>
      <c r="C3677" s="1">
        <v>153</v>
      </c>
      <c r="D3677" s="1">
        <v>154</v>
      </c>
      <c r="E3677" s="1">
        <v>915</v>
      </c>
      <c r="F3677" s="1">
        <f t="shared" si="114"/>
        <v>0.60039370078740162</v>
      </c>
      <c r="G3677" s="1"/>
      <c r="H3677" s="1"/>
      <c r="I3677" s="1"/>
      <c r="J3677" s="1">
        <v>834</v>
      </c>
      <c r="L3677">
        <f t="shared" si="115"/>
        <v>0.55098199999999997</v>
      </c>
    </row>
    <row r="3678" spans="1:12" x14ac:dyDescent="0.3">
      <c r="A3678" s="1">
        <v>0.62761241291956937</v>
      </c>
      <c r="B3678" s="1">
        <v>3676</v>
      </c>
      <c r="C3678" s="1">
        <v>153</v>
      </c>
      <c r="D3678" s="1">
        <v>154</v>
      </c>
      <c r="E3678" s="1">
        <v>938</v>
      </c>
      <c r="F3678" s="1">
        <f t="shared" si="114"/>
        <v>0.615485564304462</v>
      </c>
      <c r="G3678" s="1"/>
      <c r="H3678" s="1"/>
      <c r="I3678" s="1"/>
      <c r="J3678" s="1">
        <v>1027</v>
      </c>
      <c r="L3678">
        <f t="shared" si="115"/>
        <v>0.62761199999999995</v>
      </c>
    </row>
    <row r="3679" spans="1:12" x14ac:dyDescent="0.3">
      <c r="A3679" s="1">
        <v>0.73654211526282454</v>
      </c>
      <c r="B3679" s="1">
        <v>3677</v>
      </c>
      <c r="C3679" s="1">
        <v>153</v>
      </c>
      <c r="D3679" s="1">
        <v>154</v>
      </c>
      <c r="E3679" s="1">
        <v>1180</v>
      </c>
      <c r="F3679" s="1">
        <f t="shared" si="114"/>
        <v>0.77427821522309714</v>
      </c>
      <c r="G3679" s="1"/>
      <c r="H3679" s="1"/>
      <c r="I3679" s="1"/>
      <c r="J3679" s="1">
        <v>1112</v>
      </c>
      <c r="L3679">
        <f t="shared" si="115"/>
        <v>0.73654200000000003</v>
      </c>
    </row>
    <row r="3680" spans="1:12" x14ac:dyDescent="0.3">
      <c r="A3680" s="1">
        <v>0.70424319189360352</v>
      </c>
      <c r="B3680" s="1">
        <v>3678</v>
      </c>
      <c r="C3680" s="1">
        <v>153</v>
      </c>
      <c r="D3680" s="1">
        <v>154</v>
      </c>
      <c r="E3680" s="1">
        <v>1299</v>
      </c>
      <c r="F3680" s="1">
        <f t="shared" si="114"/>
        <v>0.85236220472440949</v>
      </c>
      <c r="G3680" s="1"/>
      <c r="H3680" s="1"/>
      <c r="I3680" s="1"/>
      <c r="J3680" s="1">
        <v>1214</v>
      </c>
      <c r="L3680">
        <f t="shared" si="115"/>
        <v>0.70424299999999995</v>
      </c>
    </row>
    <row r="3681" spans="1:12" x14ac:dyDescent="0.3">
      <c r="A3681" s="1">
        <v>0.69791006966434455</v>
      </c>
      <c r="B3681" s="1">
        <v>3679</v>
      </c>
      <c r="C3681" s="1">
        <v>153</v>
      </c>
      <c r="D3681" s="1">
        <v>154</v>
      </c>
      <c r="E3681" s="1">
        <v>1075</v>
      </c>
      <c r="F3681" s="1">
        <f t="shared" si="114"/>
        <v>0.70538057742782156</v>
      </c>
      <c r="G3681" s="1"/>
      <c r="H3681" s="1"/>
      <c r="I3681" s="1"/>
      <c r="J3681" s="1">
        <v>1080</v>
      </c>
      <c r="L3681">
        <f t="shared" si="115"/>
        <v>0.69791000000000003</v>
      </c>
    </row>
    <row r="3682" spans="1:12" x14ac:dyDescent="0.3">
      <c r="A3682" s="1">
        <v>0.75427485750474987</v>
      </c>
      <c r="B3682" s="1">
        <v>3680</v>
      </c>
      <c r="C3682" s="1">
        <v>153</v>
      </c>
      <c r="D3682" s="1">
        <v>154</v>
      </c>
      <c r="E3682" s="1">
        <v>1176</v>
      </c>
      <c r="F3682" s="1">
        <f t="shared" si="114"/>
        <v>0.77165354330708658</v>
      </c>
      <c r="G3682" s="1"/>
      <c r="H3682" s="1"/>
      <c r="I3682" s="1"/>
      <c r="J3682" s="1">
        <v>1158</v>
      </c>
      <c r="L3682">
        <f t="shared" si="115"/>
        <v>0.75427500000000003</v>
      </c>
    </row>
    <row r="3683" spans="1:12" x14ac:dyDescent="0.3">
      <c r="A3683" s="1">
        <v>0.88917036098796709</v>
      </c>
      <c r="B3683" s="1">
        <v>3681</v>
      </c>
      <c r="C3683" s="1">
        <v>153</v>
      </c>
      <c r="D3683" s="1">
        <v>154</v>
      </c>
      <c r="E3683" s="1">
        <v>1499</v>
      </c>
      <c r="F3683" s="1">
        <f t="shared" si="114"/>
        <v>0.98359580052493434</v>
      </c>
      <c r="G3683" s="1"/>
      <c r="H3683" s="1"/>
      <c r="I3683" s="1"/>
      <c r="J3683" s="1">
        <v>1581</v>
      </c>
      <c r="L3683">
        <f t="shared" si="115"/>
        <v>0.88917000000000002</v>
      </c>
    </row>
    <row r="3684" spans="1:12" x14ac:dyDescent="0.3">
      <c r="A3684" s="1">
        <v>0.82710576314122863</v>
      </c>
      <c r="B3684" s="1">
        <v>3682</v>
      </c>
      <c r="C3684" s="1">
        <v>153</v>
      </c>
      <c r="D3684" s="1">
        <v>154</v>
      </c>
      <c r="E3684" s="1">
        <v>1149</v>
      </c>
      <c r="F3684" s="1">
        <f t="shared" si="114"/>
        <v>0.75393700787401574</v>
      </c>
      <c r="G3684" s="1"/>
      <c r="H3684" s="1"/>
      <c r="I3684" s="1"/>
      <c r="J3684" s="1">
        <v>1126</v>
      </c>
      <c r="L3684">
        <f t="shared" si="115"/>
        <v>0.82710600000000001</v>
      </c>
    </row>
    <row r="3685" spans="1:12" x14ac:dyDescent="0.3">
      <c r="A3685" s="1">
        <v>1.0088663711209627</v>
      </c>
      <c r="B3685" s="1">
        <v>3683</v>
      </c>
      <c r="C3685" s="1">
        <v>153</v>
      </c>
      <c r="D3685" s="1">
        <v>154</v>
      </c>
      <c r="E3685" s="1">
        <v>1412</v>
      </c>
      <c r="F3685" s="1">
        <f t="shared" si="114"/>
        <v>0.92650918635170598</v>
      </c>
      <c r="G3685" s="1"/>
      <c r="H3685" s="1"/>
      <c r="I3685" s="1"/>
      <c r="J3685" s="1">
        <v>1427</v>
      </c>
      <c r="L3685">
        <f t="shared" si="115"/>
        <v>1.008866</v>
      </c>
    </row>
    <row r="3686" spans="1:12" x14ac:dyDescent="0.3">
      <c r="A3686" s="1">
        <v>0.84040531982267253</v>
      </c>
      <c r="B3686" s="1">
        <v>3684</v>
      </c>
      <c r="C3686" s="1">
        <v>153</v>
      </c>
      <c r="D3686" s="1">
        <v>154</v>
      </c>
      <c r="E3686" s="1">
        <v>1139</v>
      </c>
      <c r="F3686" s="1">
        <f t="shared" si="114"/>
        <v>0.74737532808398954</v>
      </c>
      <c r="G3686" s="1"/>
      <c r="H3686" s="1"/>
      <c r="I3686" s="1"/>
      <c r="J3686" s="1">
        <v>1071</v>
      </c>
      <c r="L3686">
        <f t="shared" si="115"/>
        <v>0.84040499999999996</v>
      </c>
    </row>
    <row r="3687" spans="1:12" x14ac:dyDescent="0.3">
      <c r="A3687" s="1">
        <v>0.86827105763141232</v>
      </c>
      <c r="B3687" s="1">
        <v>3685</v>
      </c>
      <c r="C3687" s="1">
        <v>153</v>
      </c>
      <c r="D3687" s="1">
        <v>154</v>
      </c>
      <c r="E3687" s="1">
        <v>1316</v>
      </c>
      <c r="F3687" s="1">
        <f t="shared" si="114"/>
        <v>0.86351706036745401</v>
      </c>
      <c r="G3687" s="1"/>
      <c r="H3687" s="1"/>
      <c r="I3687" s="1"/>
      <c r="J3687" s="1">
        <v>1261</v>
      </c>
      <c r="L3687">
        <f t="shared" si="115"/>
        <v>0.86827100000000002</v>
      </c>
    </row>
    <row r="3688" spans="1:12" x14ac:dyDescent="0.3">
      <c r="A3688" s="1">
        <v>0.76060797973400884</v>
      </c>
      <c r="B3688" s="1">
        <v>3686</v>
      </c>
      <c r="C3688" s="1">
        <v>153</v>
      </c>
      <c r="D3688" s="1">
        <v>154</v>
      </c>
      <c r="E3688" s="1">
        <v>1051</v>
      </c>
      <c r="F3688" s="1">
        <f t="shared" si="114"/>
        <v>0.68963254593175849</v>
      </c>
      <c r="G3688" s="1"/>
      <c r="H3688" s="1"/>
      <c r="I3688" s="1"/>
      <c r="J3688" s="1">
        <v>994</v>
      </c>
      <c r="L3688">
        <f t="shared" si="115"/>
        <v>0.76060799999999995</v>
      </c>
    </row>
    <row r="3689" spans="1:12" x14ac:dyDescent="0.3">
      <c r="A3689" s="1">
        <v>0.61684610512982896</v>
      </c>
      <c r="B3689" s="1">
        <v>3687</v>
      </c>
      <c r="C3689" s="1">
        <v>153</v>
      </c>
      <c r="D3689" s="1">
        <v>154</v>
      </c>
      <c r="E3689" s="1">
        <v>955</v>
      </c>
      <c r="F3689" s="1">
        <f t="shared" si="114"/>
        <v>0.62664041994750652</v>
      </c>
      <c r="G3689" s="1"/>
      <c r="H3689" s="1"/>
      <c r="I3689" s="1"/>
      <c r="J3689" s="1">
        <v>881</v>
      </c>
      <c r="L3689">
        <f t="shared" si="115"/>
        <v>0.61684600000000001</v>
      </c>
    </row>
    <row r="3690" spans="1:12" x14ac:dyDescent="0.3">
      <c r="A3690" s="1">
        <v>0.63267891070297655</v>
      </c>
      <c r="B3690" s="1">
        <v>3688</v>
      </c>
      <c r="C3690" s="1">
        <v>153</v>
      </c>
      <c r="D3690" s="1">
        <v>154</v>
      </c>
      <c r="E3690" s="1">
        <v>909</v>
      </c>
      <c r="F3690" s="1">
        <f t="shared" si="114"/>
        <v>0.59645669291338588</v>
      </c>
      <c r="G3690" s="1"/>
      <c r="H3690" s="1"/>
      <c r="I3690" s="1"/>
      <c r="J3690" s="1">
        <v>868</v>
      </c>
      <c r="L3690">
        <f t="shared" si="115"/>
        <v>0.63267899999999999</v>
      </c>
    </row>
    <row r="3691" spans="1:12" x14ac:dyDescent="0.3">
      <c r="A3691" s="1">
        <v>0.65294490183660547</v>
      </c>
      <c r="B3691" s="1">
        <v>3689</v>
      </c>
      <c r="C3691" s="1">
        <v>153</v>
      </c>
      <c r="D3691" s="1">
        <v>154</v>
      </c>
      <c r="E3691" s="1">
        <v>1038</v>
      </c>
      <c r="F3691" s="1">
        <f t="shared" si="114"/>
        <v>0.68110236220472442</v>
      </c>
      <c r="G3691" s="1"/>
      <c r="H3691" s="1"/>
      <c r="I3691" s="1"/>
      <c r="J3691" s="1">
        <v>987</v>
      </c>
      <c r="L3691">
        <f t="shared" si="115"/>
        <v>0.652945</v>
      </c>
    </row>
    <row r="3692" spans="1:12" x14ac:dyDescent="0.3">
      <c r="A3692" s="1">
        <v>0.68651044965167829</v>
      </c>
      <c r="B3692" s="1">
        <v>3690</v>
      </c>
      <c r="C3692" s="1">
        <v>153</v>
      </c>
      <c r="D3692" s="1">
        <v>154</v>
      </c>
      <c r="E3692" s="1">
        <v>1020</v>
      </c>
      <c r="F3692" s="1">
        <f t="shared" si="114"/>
        <v>0.6692913385826772</v>
      </c>
      <c r="G3692" s="1"/>
      <c r="H3692" s="1"/>
      <c r="I3692" s="1"/>
      <c r="J3692" s="1">
        <v>991</v>
      </c>
      <c r="L3692">
        <f t="shared" si="115"/>
        <v>0.68650999999999995</v>
      </c>
    </row>
    <row r="3693" spans="1:12" x14ac:dyDescent="0.3">
      <c r="A3693" s="1">
        <v>0.86003799873337561</v>
      </c>
      <c r="B3693" s="1">
        <v>3691</v>
      </c>
      <c r="C3693" s="1">
        <v>153</v>
      </c>
      <c r="D3693" s="1">
        <v>154</v>
      </c>
      <c r="E3693" s="1">
        <v>1240</v>
      </c>
      <c r="F3693" s="1">
        <f t="shared" si="114"/>
        <v>0.81364829396325455</v>
      </c>
      <c r="G3693" s="1"/>
      <c r="H3693" s="1"/>
      <c r="I3693" s="1"/>
      <c r="J3693" s="1">
        <v>1312</v>
      </c>
      <c r="L3693">
        <f t="shared" si="115"/>
        <v>0.86003799999999997</v>
      </c>
    </row>
    <row r="3694" spans="1:12" x14ac:dyDescent="0.3">
      <c r="A3694" s="1">
        <v>0.81570614312856238</v>
      </c>
      <c r="B3694" s="1">
        <v>3692</v>
      </c>
      <c r="C3694" s="1">
        <v>153</v>
      </c>
      <c r="D3694" s="1">
        <v>154</v>
      </c>
      <c r="E3694" s="1">
        <v>1363</v>
      </c>
      <c r="F3694" s="1">
        <f t="shared" si="114"/>
        <v>0.89435695538057747</v>
      </c>
      <c r="G3694" s="1"/>
      <c r="H3694" s="1"/>
      <c r="I3694" s="1"/>
      <c r="J3694" s="1">
        <v>1342</v>
      </c>
      <c r="L3694">
        <f t="shared" si="115"/>
        <v>0.81570600000000004</v>
      </c>
    </row>
    <row r="3695" spans="1:12" x14ac:dyDescent="0.3">
      <c r="A3695" s="1">
        <v>0.69284357188093726</v>
      </c>
      <c r="B3695" s="1">
        <v>3693</v>
      </c>
      <c r="C3695" s="1">
        <v>153</v>
      </c>
      <c r="D3695" s="1">
        <v>154</v>
      </c>
      <c r="E3695" s="1">
        <v>1056</v>
      </c>
      <c r="F3695" s="1">
        <f t="shared" si="114"/>
        <v>0.69291338582677164</v>
      </c>
      <c r="G3695" s="1"/>
      <c r="H3695" s="1"/>
      <c r="I3695" s="1"/>
      <c r="J3695" s="1">
        <v>1100</v>
      </c>
      <c r="L3695">
        <f t="shared" si="115"/>
        <v>0.69284400000000002</v>
      </c>
    </row>
    <row r="3696" spans="1:12" x14ac:dyDescent="0.3">
      <c r="A3696" s="1">
        <v>0.55414819506016466</v>
      </c>
      <c r="B3696" s="1">
        <v>3694</v>
      </c>
      <c r="C3696" s="1">
        <v>153</v>
      </c>
      <c r="D3696" s="1">
        <v>154</v>
      </c>
      <c r="E3696" s="1">
        <v>839</v>
      </c>
      <c r="F3696" s="1">
        <f t="shared" si="114"/>
        <v>0.55052493438320205</v>
      </c>
      <c r="G3696" s="1"/>
      <c r="H3696" s="1"/>
      <c r="I3696" s="1"/>
      <c r="J3696" s="1">
        <v>807</v>
      </c>
      <c r="L3696">
        <f t="shared" si="115"/>
        <v>0.55414799999999997</v>
      </c>
    </row>
    <row r="3697" spans="1:12" x14ac:dyDescent="0.3">
      <c r="A3697" s="1">
        <v>0.51234958834705513</v>
      </c>
      <c r="B3697" s="1">
        <v>3695</v>
      </c>
      <c r="C3697" s="1">
        <v>153</v>
      </c>
      <c r="D3697" s="1">
        <v>154</v>
      </c>
      <c r="E3697" s="1">
        <v>865</v>
      </c>
      <c r="F3697" s="1">
        <f t="shared" si="114"/>
        <v>0.5675853018372703</v>
      </c>
      <c r="G3697" s="1"/>
      <c r="H3697" s="1"/>
      <c r="I3697" s="1"/>
      <c r="J3697" s="1">
        <v>922</v>
      </c>
      <c r="L3697">
        <f t="shared" si="115"/>
        <v>0.51234999999999997</v>
      </c>
    </row>
    <row r="3698" spans="1:12" x14ac:dyDescent="0.3">
      <c r="A3698" s="1">
        <v>0.41418619379354021</v>
      </c>
      <c r="B3698" s="1">
        <v>3696</v>
      </c>
      <c r="C3698" s="1">
        <v>154</v>
      </c>
      <c r="D3698" s="1">
        <v>155</v>
      </c>
      <c r="E3698" s="1">
        <v>606</v>
      </c>
      <c r="F3698" s="1">
        <f t="shared" si="114"/>
        <v>0.39763779527559057</v>
      </c>
      <c r="G3698" s="1"/>
      <c r="H3698" s="1"/>
      <c r="I3698" s="1"/>
      <c r="J3698" s="1">
        <v>610</v>
      </c>
      <c r="L3698">
        <f t="shared" si="115"/>
        <v>0.414186</v>
      </c>
    </row>
    <row r="3699" spans="1:12" x14ac:dyDescent="0.3">
      <c r="A3699" s="1">
        <v>0.46991766941101965</v>
      </c>
      <c r="B3699" s="1">
        <v>3697</v>
      </c>
      <c r="C3699" s="1">
        <v>154</v>
      </c>
      <c r="D3699" s="1">
        <v>155</v>
      </c>
      <c r="E3699" s="1">
        <v>807</v>
      </c>
      <c r="F3699" s="1">
        <f t="shared" si="114"/>
        <v>0.52952755905511806</v>
      </c>
      <c r="G3699" s="1"/>
      <c r="H3699" s="1"/>
      <c r="I3699" s="1"/>
      <c r="J3699" s="1">
        <v>852</v>
      </c>
      <c r="L3699">
        <f t="shared" si="115"/>
        <v>0.469918</v>
      </c>
    </row>
    <row r="3700" spans="1:12" x14ac:dyDescent="0.3">
      <c r="A3700" s="1">
        <v>0.49018366054464851</v>
      </c>
      <c r="B3700" s="1">
        <v>3698</v>
      </c>
      <c r="C3700" s="1">
        <v>154</v>
      </c>
      <c r="D3700" s="1">
        <v>155</v>
      </c>
      <c r="E3700" s="1">
        <v>739</v>
      </c>
      <c r="F3700" s="1">
        <f t="shared" si="114"/>
        <v>0.48490813648293962</v>
      </c>
      <c r="G3700" s="1"/>
      <c r="H3700" s="1"/>
      <c r="I3700" s="1"/>
      <c r="J3700" s="1">
        <v>779</v>
      </c>
      <c r="L3700">
        <f t="shared" si="115"/>
        <v>0.49018400000000001</v>
      </c>
    </row>
    <row r="3701" spans="1:12" x14ac:dyDescent="0.3">
      <c r="A3701" s="1">
        <v>0.56428119062697912</v>
      </c>
      <c r="B3701" s="1">
        <v>3699</v>
      </c>
      <c r="C3701" s="1">
        <v>154</v>
      </c>
      <c r="D3701" s="1">
        <v>155</v>
      </c>
      <c r="E3701" s="1">
        <v>880</v>
      </c>
      <c r="F3701" s="1">
        <f t="shared" si="114"/>
        <v>0.57742782152230976</v>
      </c>
      <c r="G3701" s="1"/>
      <c r="H3701" s="1"/>
      <c r="I3701" s="1"/>
      <c r="J3701" s="1">
        <v>898</v>
      </c>
      <c r="L3701">
        <f t="shared" si="115"/>
        <v>0.56428100000000003</v>
      </c>
    </row>
    <row r="3702" spans="1:12" x14ac:dyDescent="0.3">
      <c r="A3702" s="1">
        <v>0.66751108296390116</v>
      </c>
      <c r="B3702" s="1">
        <v>3700</v>
      </c>
      <c r="C3702" s="1">
        <v>154</v>
      </c>
      <c r="D3702" s="1">
        <v>155</v>
      </c>
      <c r="E3702" s="1">
        <v>1183</v>
      </c>
      <c r="F3702" s="1">
        <f t="shared" si="114"/>
        <v>0.77624671916010501</v>
      </c>
      <c r="G3702" s="1"/>
      <c r="H3702" s="1"/>
      <c r="I3702" s="1"/>
      <c r="J3702" s="1">
        <v>1073</v>
      </c>
      <c r="L3702">
        <f t="shared" si="115"/>
        <v>0.66751099999999997</v>
      </c>
    </row>
    <row r="3703" spans="1:12" x14ac:dyDescent="0.3">
      <c r="A3703" s="1">
        <v>0.64091196960101326</v>
      </c>
      <c r="B3703" s="1">
        <v>3701</v>
      </c>
      <c r="C3703" s="1">
        <v>154</v>
      </c>
      <c r="D3703" s="1">
        <v>155</v>
      </c>
      <c r="E3703" s="1">
        <v>918</v>
      </c>
      <c r="F3703" s="1">
        <f t="shared" si="114"/>
        <v>0.60236220472440949</v>
      </c>
      <c r="G3703" s="1"/>
      <c r="H3703" s="1"/>
      <c r="I3703" s="1"/>
      <c r="J3703" s="1">
        <v>831</v>
      </c>
      <c r="L3703">
        <f t="shared" si="115"/>
        <v>0.64091200000000004</v>
      </c>
    </row>
    <row r="3704" spans="1:12" x14ac:dyDescent="0.3">
      <c r="A3704" s="1">
        <v>0.68461051298290054</v>
      </c>
      <c r="B3704" s="1">
        <v>3702</v>
      </c>
      <c r="C3704" s="1">
        <v>154</v>
      </c>
      <c r="D3704" s="1">
        <v>155</v>
      </c>
      <c r="E3704" s="1">
        <v>1025</v>
      </c>
      <c r="F3704" s="1">
        <f t="shared" si="114"/>
        <v>0.67257217847769024</v>
      </c>
      <c r="G3704" s="1"/>
      <c r="H3704" s="1"/>
      <c r="I3704" s="1"/>
      <c r="J3704" s="1">
        <v>1042</v>
      </c>
      <c r="L3704">
        <f t="shared" si="115"/>
        <v>0.68461099999999997</v>
      </c>
    </row>
    <row r="3705" spans="1:12" x14ac:dyDescent="0.3">
      <c r="A3705" s="1">
        <v>0.72260924635845469</v>
      </c>
      <c r="B3705" s="1">
        <v>3703</v>
      </c>
      <c r="C3705" s="1">
        <v>154</v>
      </c>
      <c r="D3705" s="1">
        <v>155</v>
      </c>
      <c r="E3705" s="1">
        <v>1157</v>
      </c>
      <c r="F3705" s="1">
        <f t="shared" si="114"/>
        <v>0.75918635170603677</v>
      </c>
      <c r="G3705" s="1"/>
      <c r="H3705" s="1"/>
      <c r="I3705" s="1"/>
      <c r="J3705" s="1">
        <v>1122</v>
      </c>
      <c r="L3705">
        <f t="shared" si="115"/>
        <v>0.72260899999999995</v>
      </c>
    </row>
    <row r="3706" spans="1:12" x14ac:dyDescent="0.3">
      <c r="A3706" s="1">
        <v>0.85750474984167191</v>
      </c>
      <c r="B3706" s="1">
        <v>3704</v>
      </c>
      <c r="C3706" s="1">
        <v>154</v>
      </c>
      <c r="D3706" s="1">
        <v>155</v>
      </c>
      <c r="E3706" s="1">
        <v>1118</v>
      </c>
      <c r="F3706" s="1">
        <f t="shared" si="114"/>
        <v>0.73359580052493434</v>
      </c>
      <c r="G3706" s="1"/>
      <c r="H3706" s="1"/>
      <c r="I3706" s="1"/>
      <c r="J3706" s="1">
        <v>1214</v>
      </c>
      <c r="L3706">
        <f t="shared" si="115"/>
        <v>0.85750499999999996</v>
      </c>
    </row>
    <row r="3707" spans="1:12" x14ac:dyDescent="0.3">
      <c r="A3707" s="1">
        <v>0.97276757441418615</v>
      </c>
      <c r="B3707" s="1">
        <v>3705</v>
      </c>
      <c r="C3707" s="1">
        <v>154</v>
      </c>
      <c r="D3707" s="1">
        <v>155</v>
      </c>
      <c r="E3707" s="1">
        <v>1541</v>
      </c>
      <c r="F3707" s="1">
        <f t="shared" si="114"/>
        <v>1.0111548556430445</v>
      </c>
      <c r="G3707" s="1"/>
      <c r="H3707" s="1"/>
      <c r="I3707" s="1"/>
      <c r="J3707" s="1">
        <v>1404</v>
      </c>
      <c r="L3707">
        <f t="shared" si="115"/>
        <v>0.97276799999999997</v>
      </c>
    </row>
    <row r="3708" spans="1:12" x14ac:dyDescent="0.3">
      <c r="A3708" s="1">
        <v>0.91386953768207724</v>
      </c>
      <c r="B3708" s="1">
        <v>3706</v>
      </c>
      <c r="C3708" s="1">
        <v>154</v>
      </c>
      <c r="D3708" s="1">
        <v>155</v>
      </c>
      <c r="E3708" s="1">
        <v>1625</v>
      </c>
      <c r="F3708" s="1">
        <f t="shared" si="114"/>
        <v>1.0662729658792651</v>
      </c>
      <c r="G3708" s="1"/>
      <c r="H3708" s="1"/>
      <c r="I3708" s="1"/>
      <c r="J3708" s="1">
        <v>1685</v>
      </c>
      <c r="L3708">
        <f t="shared" si="115"/>
        <v>0.91386999999999996</v>
      </c>
    </row>
    <row r="3709" spans="1:12" x14ac:dyDescent="0.3">
      <c r="A3709" s="1">
        <v>0.88853704876504114</v>
      </c>
      <c r="B3709" s="1">
        <v>3707</v>
      </c>
      <c r="C3709" s="1">
        <v>154</v>
      </c>
      <c r="D3709" s="1">
        <v>155</v>
      </c>
      <c r="E3709" s="1">
        <v>1420</v>
      </c>
      <c r="F3709" s="1">
        <f t="shared" si="114"/>
        <v>0.93175853018372701</v>
      </c>
      <c r="G3709" s="1"/>
      <c r="H3709" s="1"/>
      <c r="I3709" s="1"/>
      <c r="J3709" s="1">
        <v>1417</v>
      </c>
      <c r="L3709">
        <f t="shared" si="115"/>
        <v>0.88853700000000002</v>
      </c>
    </row>
    <row r="3710" spans="1:12" x14ac:dyDescent="0.3">
      <c r="A3710" s="1">
        <v>0.95376820772640913</v>
      </c>
      <c r="B3710" s="1">
        <v>3708</v>
      </c>
      <c r="C3710" s="1">
        <v>154</v>
      </c>
      <c r="D3710" s="1">
        <v>155</v>
      </c>
      <c r="E3710" s="1">
        <v>1369</v>
      </c>
      <c r="F3710" s="1">
        <f t="shared" si="114"/>
        <v>0.89829396325459321</v>
      </c>
      <c r="G3710" s="1"/>
      <c r="H3710" s="1"/>
      <c r="I3710" s="1"/>
      <c r="J3710" s="1">
        <v>1306</v>
      </c>
      <c r="L3710">
        <f t="shared" si="115"/>
        <v>0.95376799999999995</v>
      </c>
    </row>
    <row r="3711" spans="1:12" x14ac:dyDescent="0.3">
      <c r="A3711" s="1">
        <v>0.80620645978467387</v>
      </c>
      <c r="B3711" s="1">
        <v>3709</v>
      </c>
      <c r="C3711" s="1">
        <v>154</v>
      </c>
      <c r="D3711" s="1">
        <v>155</v>
      </c>
      <c r="E3711" s="1">
        <v>1223</v>
      </c>
      <c r="F3711" s="1">
        <f t="shared" si="114"/>
        <v>0.80249343832021003</v>
      </c>
      <c r="G3711" s="1"/>
      <c r="H3711" s="1"/>
      <c r="I3711" s="1"/>
      <c r="J3711" s="1">
        <v>1249</v>
      </c>
      <c r="L3711">
        <f t="shared" si="115"/>
        <v>0.80620599999999998</v>
      </c>
    </row>
    <row r="3712" spans="1:12" x14ac:dyDescent="0.3">
      <c r="A3712" s="1">
        <v>0.746675110829639</v>
      </c>
      <c r="B3712" s="1">
        <v>3710</v>
      </c>
      <c r="C3712" s="1">
        <v>154</v>
      </c>
      <c r="D3712" s="1">
        <v>155</v>
      </c>
      <c r="E3712" s="1">
        <v>1096</v>
      </c>
      <c r="F3712" s="1">
        <f t="shared" si="114"/>
        <v>0.71916010498687666</v>
      </c>
      <c r="G3712" s="1"/>
      <c r="H3712" s="1"/>
      <c r="I3712" s="1"/>
      <c r="J3712" s="1">
        <v>1100</v>
      </c>
      <c r="L3712">
        <f t="shared" si="115"/>
        <v>0.74667499999999998</v>
      </c>
    </row>
    <row r="3713" spans="1:12" x14ac:dyDescent="0.3">
      <c r="A3713" s="1">
        <v>0.63837872070930968</v>
      </c>
      <c r="B3713" s="1">
        <v>3711</v>
      </c>
      <c r="C3713" s="1">
        <v>154</v>
      </c>
      <c r="D3713" s="1">
        <v>155</v>
      </c>
      <c r="E3713" s="1">
        <v>933</v>
      </c>
      <c r="F3713" s="1">
        <f t="shared" si="114"/>
        <v>0.61220472440944884</v>
      </c>
      <c r="G3713" s="1"/>
      <c r="H3713" s="1"/>
      <c r="I3713" s="1"/>
      <c r="J3713" s="1">
        <v>945</v>
      </c>
      <c r="L3713">
        <f t="shared" si="115"/>
        <v>0.63837900000000003</v>
      </c>
    </row>
    <row r="3714" spans="1:12" x14ac:dyDescent="0.3">
      <c r="A3714" s="1">
        <v>0.69221025965801142</v>
      </c>
      <c r="B3714" s="1">
        <v>3712</v>
      </c>
      <c r="C3714" s="1">
        <v>154</v>
      </c>
      <c r="D3714" s="1">
        <v>155</v>
      </c>
      <c r="E3714" s="1">
        <v>998</v>
      </c>
      <c r="F3714" s="1">
        <f t="shared" si="114"/>
        <v>0.65485564304461941</v>
      </c>
      <c r="G3714" s="1"/>
      <c r="H3714" s="1"/>
      <c r="I3714" s="1"/>
      <c r="J3714" s="1">
        <v>957</v>
      </c>
      <c r="L3714">
        <f t="shared" si="115"/>
        <v>0.69220999999999999</v>
      </c>
    </row>
    <row r="3715" spans="1:12" x14ac:dyDescent="0.3">
      <c r="A3715" s="1">
        <v>0.75047498416719438</v>
      </c>
      <c r="B3715" s="1">
        <v>3713</v>
      </c>
      <c r="C3715" s="1">
        <v>154</v>
      </c>
      <c r="D3715" s="1">
        <v>155</v>
      </c>
      <c r="E3715" s="1">
        <v>1114</v>
      </c>
      <c r="F3715" s="1">
        <f t="shared" ref="F3715:F3778" si="116">E3715/MAX($E$2:$E$25)</f>
        <v>0.73097112860892388</v>
      </c>
      <c r="G3715" s="1"/>
      <c r="H3715" s="1"/>
      <c r="I3715" s="1"/>
      <c r="J3715" s="1">
        <v>1168</v>
      </c>
      <c r="L3715">
        <f t="shared" si="115"/>
        <v>0.750475</v>
      </c>
    </row>
    <row r="3716" spans="1:12" x14ac:dyDescent="0.3">
      <c r="A3716" s="1">
        <v>0.83470550981633951</v>
      </c>
      <c r="B3716" s="1">
        <v>3714</v>
      </c>
      <c r="C3716" s="1">
        <v>154</v>
      </c>
      <c r="D3716" s="1">
        <v>155</v>
      </c>
      <c r="E3716" s="1">
        <v>1491</v>
      </c>
      <c r="F3716" s="1">
        <f t="shared" si="116"/>
        <v>0.97834645669291342</v>
      </c>
      <c r="G3716" s="1"/>
      <c r="H3716" s="1"/>
      <c r="I3716" s="1"/>
      <c r="J3716" s="1">
        <v>1397</v>
      </c>
      <c r="L3716">
        <f t="shared" ref="L3716:L3779" si="117">ROUND(A3716,6)</f>
        <v>0.83470599999999995</v>
      </c>
    </row>
    <row r="3717" spans="1:12" x14ac:dyDescent="0.3">
      <c r="A3717" s="1">
        <v>0.92780240658644708</v>
      </c>
      <c r="B3717" s="1">
        <v>3715</v>
      </c>
      <c r="C3717" s="1">
        <v>154</v>
      </c>
      <c r="D3717" s="1">
        <v>155</v>
      </c>
      <c r="E3717" s="1">
        <v>1468</v>
      </c>
      <c r="F3717" s="1">
        <f t="shared" si="116"/>
        <v>0.96325459317585305</v>
      </c>
      <c r="G3717" s="1"/>
      <c r="H3717" s="1"/>
      <c r="I3717" s="1"/>
      <c r="J3717" s="1">
        <v>1327</v>
      </c>
      <c r="L3717">
        <f t="shared" si="117"/>
        <v>0.92780200000000002</v>
      </c>
    </row>
    <row r="3718" spans="1:12" x14ac:dyDescent="0.3">
      <c r="A3718" s="1">
        <v>0.84483850538315386</v>
      </c>
      <c r="B3718" s="1">
        <v>3716</v>
      </c>
      <c r="C3718" s="1">
        <v>154</v>
      </c>
      <c r="D3718" s="1">
        <v>155</v>
      </c>
      <c r="E3718" s="1">
        <v>1363</v>
      </c>
      <c r="F3718" s="1">
        <f t="shared" si="116"/>
        <v>0.89435695538057747</v>
      </c>
      <c r="G3718" s="1"/>
      <c r="H3718" s="1"/>
      <c r="I3718" s="1"/>
      <c r="J3718" s="1">
        <v>1420</v>
      </c>
      <c r="L3718">
        <f t="shared" si="117"/>
        <v>0.84483900000000001</v>
      </c>
    </row>
    <row r="3719" spans="1:12" x14ac:dyDescent="0.3">
      <c r="A3719" s="1">
        <v>0.73970867637745408</v>
      </c>
      <c r="B3719" s="1">
        <v>3717</v>
      </c>
      <c r="C3719" s="1">
        <v>154</v>
      </c>
      <c r="D3719" s="1">
        <v>155</v>
      </c>
      <c r="E3719" s="1">
        <v>1112</v>
      </c>
      <c r="F3719" s="1">
        <f t="shared" si="116"/>
        <v>0.7296587926509186</v>
      </c>
      <c r="G3719" s="1"/>
      <c r="H3719" s="1"/>
      <c r="I3719" s="1"/>
      <c r="J3719" s="1">
        <v>1143</v>
      </c>
      <c r="L3719">
        <f t="shared" si="117"/>
        <v>0.73970899999999995</v>
      </c>
    </row>
    <row r="3720" spans="1:12" x14ac:dyDescent="0.3">
      <c r="A3720" s="1">
        <v>0.57948068397720076</v>
      </c>
      <c r="B3720" s="1">
        <v>3718</v>
      </c>
      <c r="C3720" s="1">
        <v>154</v>
      </c>
      <c r="D3720" s="1">
        <v>155</v>
      </c>
      <c r="E3720" s="1">
        <v>966</v>
      </c>
      <c r="F3720" s="1">
        <f t="shared" si="116"/>
        <v>0.63385826771653542</v>
      </c>
      <c r="G3720" s="1"/>
      <c r="H3720" s="1"/>
      <c r="I3720" s="1"/>
      <c r="J3720" s="1">
        <v>1043</v>
      </c>
      <c r="L3720">
        <f t="shared" si="117"/>
        <v>0.57948100000000002</v>
      </c>
    </row>
    <row r="3721" spans="1:12" x14ac:dyDescent="0.3">
      <c r="A3721" s="1">
        <v>0.52374920835972139</v>
      </c>
      <c r="B3721" s="1">
        <v>3719</v>
      </c>
      <c r="C3721" s="1">
        <v>154</v>
      </c>
      <c r="D3721" s="1">
        <v>155</v>
      </c>
      <c r="E3721" s="1">
        <v>828</v>
      </c>
      <c r="F3721" s="1">
        <f t="shared" si="116"/>
        <v>0.54330708661417326</v>
      </c>
      <c r="G3721" s="1"/>
      <c r="H3721" s="1"/>
      <c r="I3721" s="1"/>
      <c r="J3721" s="1">
        <v>896</v>
      </c>
      <c r="L3721">
        <f t="shared" si="117"/>
        <v>0.52374900000000002</v>
      </c>
    </row>
    <row r="3722" spans="1:12" x14ac:dyDescent="0.3">
      <c r="A3722" s="1">
        <v>0.43951868271057631</v>
      </c>
      <c r="B3722" s="1">
        <v>3720</v>
      </c>
      <c r="C3722" s="1">
        <v>155</v>
      </c>
      <c r="D3722" s="1">
        <v>156</v>
      </c>
      <c r="E3722" s="1">
        <v>644</v>
      </c>
      <c r="F3722" s="1">
        <f t="shared" si="116"/>
        <v>0.4225721784776903</v>
      </c>
      <c r="G3722" s="1"/>
      <c r="H3722" s="1"/>
      <c r="I3722" s="1"/>
      <c r="J3722" s="1">
        <v>648</v>
      </c>
      <c r="L3722">
        <f t="shared" si="117"/>
        <v>0.43951899999999999</v>
      </c>
    </row>
    <row r="3723" spans="1:12" x14ac:dyDescent="0.3">
      <c r="A3723" s="1">
        <v>0.44078530715642811</v>
      </c>
      <c r="B3723" s="1">
        <v>3721</v>
      </c>
      <c r="C3723" s="1">
        <v>155</v>
      </c>
      <c r="D3723" s="1">
        <v>156</v>
      </c>
      <c r="E3723" s="1">
        <v>704</v>
      </c>
      <c r="F3723" s="1">
        <f t="shared" si="116"/>
        <v>0.46194225721784776</v>
      </c>
      <c r="G3723" s="1"/>
      <c r="H3723" s="1"/>
      <c r="I3723" s="1"/>
      <c r="J3723" s="1">
        <v>639</v>
      </c>
      <c r="L3723">
        <f t="shared" si="117"/>
        <v>0.44078499999999998</v>
      </c>
    </row>
    <row r="3724" spans="1:12" x14ac:dyDescent="0.3">
      <c r="A3724" s="1">
        <v>0.56554781507283092</v>
      </c>
      <c r="B3724" s="1">
        <v>3722</v>
      </c>
      <c r="C3724" s="1">
        <v>155</v>
      </c>
      <c r="D3724" s="1">
        <v>156</v>
      </c>
      <c r="E3724" s="1">
        <v>914</v>
      </c>
      <c r="F3724" s="1">
        <f t="shared" si="116"/>
        <v>0.59973753280839892</v>
      </c>
      <c r="G3724" s="1"/>
      <c r="H3724" s="1"/>
      <c r="I3724" s="1"/>
      <c r="J3724" s="1">
        <v>976</v>
      </c>
      <c r="L3724">
        <f t="shared" si="117"/>
        <v>0.56554800000000005</v>
      </c>
    </row>
    <row r="3725" spans="1:12" x14ac:dyDescent="0.3">
      <c r="A3725" s="1">
        <v>0.60671310956301461</v>
      </c>
      <c r="B3725" s="1">
        <v>3723</v>
      </c>
      <c r="C3725" s="1">
        <v>155</v>
      </c>
      <c r="D3725" s="1">
        <v>156</v>
      </c>
      <c r="E3725" s="1">
        <v>944</v>
      </c>
      <c r="F3725" s="1">
        <f t="shared" si="116"/>
        <v>0.61942257217847774</v>
      </c>
      <c r="G3725" s="1"/>
      <c r="H3725" s="1"/>
      <c r="I3725" s="1"/>
      <c r="J3725" s="1">
        <v>925</v>
      </c>
      <c r="L3725">
        <f t="shared" si="117"/>
        <v>0.60671299999999995</v>
      </c>
    </row>
    <row r="3726" spans="1:12" x14ac:dyDescent="0.3">
      <c r="A3726" s="1">
        <v>0.61747941735275491</v>
      </c>
      <c r="B3726" s="1">
        <v>3724</v>
      </c>
      <c r="C3726" s="1">
        <v>155</v>
      </c>
      <c r="D3726" s="1">
        <v>156</v>
      </c>
      <c r="E3726" s="1">
        <v>986</v>
      </c>
      <c r="F3726" s="1">
        <f t="shared" si="116"/>
        <v>0.64698162729658792</v>
      </c>
      <c r="G3726" s="1"/>
      <c r="H3726" s="1"/>
      <c r="I3726" s="1"/>
      <c r="J3726" s="1">
        <v>1016</v>
      </c>
      <c r="L3726">
        <f t="shared" si="117"/>
        <v>0.617479</v>
      </c>
    </row>
    <row r="3727" spans="1:12" x14ac:dyDescent="0.3">
      <c r="A3727" s="1">
        <v>0.67701076630778978</v>
      </c>
      <c r="B3727" s="1">
        <v>3725</v>
      </c>
      <c r="C3727" s="1">
        <v>155</v>
      </c>
      <c r="D3727" s="1">
        <v>156</v>
      </c>
      <c r="E3727" s="1">
        <v>1043</v>
      </c>
      <c r="F3727" s="1">
        <f t="shared" si="116"/>
        <v>0.68438320209973758</v>
      </c>
      <c r="G3727" s="1"/>
      <c r="H3727" s="1"/>
      <c r="I3727" s="1"/>
      <c r="J3727" s="1">
        <v>1088</v>
      </c>
      <c r="L3727">
        <f t="shared" si="117"/>
        <v>0.67701100000000003</v>
      </c>
    </row>
    <row r="3728" spans="1:12" x14ac:dyDescent="0.3">
      <c r="A3728" s="1">
        <v>0.7067764407853071</v>
      </c>
      <c r="B3728" s="1">
        <v>3726</v>
      </c>
      <c r="C3728" s="1">
        <v>155</v>
      </c>
      <c r="D3728" s="1">
        <v>156</v>
      </c>
      <c r="E3728" s="1">
        <v>1050</v>
      </c>
      <c r="F3728" s="1">
        <f t="shared" si="116"/>
        <v>0.6889763779527559</v>
      </c>
      <c r="G3728" s="1"/>
      <c r="H3728" s="1"/>
      <c r="I3728" s="1"/>
      <c r="J3728" s="1">
        <v>1064</v>
      </c>
      <c r="L3728">
        <f t="shared" si="117"/>
        <v>0.70677599999999996</v>
      </c>
    </row>
    <row r="3729" spans="1:12" x14ac:dyDescent="0.3">
      <c r="A3729" s="1">
        <v>0.70487650411652947</v>
      </c>
      <c r="B3729" s="1">
        <v>3727</v>
      </c>
      <c r="C3729" s="1">
        <v>155</v>
      </c>
      <c r="D3729" s="1">
        <v>156</v>
      </c>
      <c r="E3729" s="1">
        <v>993</v>
      </c>
      <c r="F3729" s="1">
        <f t="shared" si="116"/>
        <v>0.65157480314960625</v>
      </c>
      <c r="G3729" s="1"/>
      <c r="H3729" s="1"/>
      <c r="I3729" s="1"/>
      <c r="J3729" s="1">
        <v>1030</v>
      </c>
      <c r="L3729">
        <f t="shared" si="117"/>
        <v>0.70487699999999998</v>
      </c>
    </row>
    <row r="3730" spans="1:12" x14ac:dyDescent="0.3">
      <c r="A3730" s="1">
        <v>0.76187460417986064</v>
      </c>
      <c r="B3730" s="1">
        <v>3728</v>
      </c>
      <c r="C3730" s="1">
        <v>155</v>
      </c>
      <c r="D3730" s="1">
        <v>156</v>
      </c>
      <c r="E3730" s="1">
        <v>1314</v>
      </c>
      <c r="F3730" s="1">
        <f t="shared" si="116"/>
        <v>0.86220472440944884</v>
      </c>
      <c r="G3730" s="1"/>
      <c r="H3730" s="1"/>
      <c r="I3730" s="1"/>
      <c r="J3730" s="1">
        <v>1226</v>
      </c>
      <c r="L3730">
        <f t="shared" si="117"/>
        <v>0.76187499999999997</v>
      </c>
    </row>
    <row r="3731" spans="1:12" x14ac:dyDescent="0.3">
      <c r="A3731" s="1">
        <v>0.88537048765041171</v>
      </c>
      <c r="B3731" s="1">
        <v>3729</v>
      </c>
      <c r="C3731" s="1">
        <v>155</v>
      </c>
      <c r="D3731" s="1">
        <v>156</v>
      </c>
      <c r="E3731" s="1">
        <v>1317</v>
      </c>
      <c r="F3731" s="1">
        <f t="shared" si="116"/>
        <v>0.86417322834645671</v>
      </c>
      <c r="G3731" s="1"/>
      <c r="H3731" s="1"/>
      <c r="I3731" s="1"/>
      <c r="J3731" s="1">
        <v>1221</v>
      </c>
      <c r="L3731">
        <f t="shared" si="117"/>
        <v>0.88536999999999999</v>
      </c>
    </row>
    <row r="3732" spans="1:12" x14ac:dyDescent="0.3">
      <c r="A3732" s="1">
        <v>0.85560481317289427</v>
      </c>
      <c r="B3732" s="1">
        <v>3730</v>
      </c>
      <c r="C3732" s="1">
        <v>155</v>
      </c>
      <c r="D3732" s="1">
        <v>156</v>
      </c>
      <c r="E3732" s="1">
        <v>1325</v>
      </c>
      <c r="F3732" s="1">
        <f t="shared" si="116"/>
        <v>0.86942257217847774</v>
      </c>
      <c r="G3732" s="1"/>
      <c r="H3732" s="1"/>
      <c r="I3732" s="1"/>
      <c r="J3732" s="1">
        <v>1361</v>
      </c>
      <c r="L3732">
        <f t="shared" si="117"/>
        <v>0.85560499999999995</v>
      </c>
    </row>
    <row r="3733" spans="1:12" x14ac:dyDescent="0.3">
      <c r="A3733" s="1">
        <v>1.0259658011399619</v>
      </c>
      <c r="B3733" s="1">
        <v>3731</v>
      </c>
      <c r="C3733" s="1">
        <v>155</v>
      </c>
      <c r="D3733" s="1">
        <v>156</v>
      </c>
      <c r="E3733" s="1">
        <v>1853</v>
      </c>
      <c r="F3733" s="1">
        <f t="shared" si="116"/>
        <v>1.2158792650918635</v>
      </c>
      <c r="G3733" s="1"/>
      <c r="H3733" s="1"/>
      <c r="I3733" s="1"/>
      <c r="J3733" s="1">
        <v>1901</v>
      </c>
      <c r="L3733">
        <f t="shared" si="117"/>
        <v>1.0259659999999999</v>
      </c>
    </row>
    <row r="3734" spans="1:12" x14ac:dyDescent="0.3">
      <c r="A3734" s="1">
        <v>0.9639012032932236</v>
      </c>
      <c r="B3734" s="1">
        <v>3732</v>
      </c>
      <c r="C3734" s="1">
        <v>155</v>
      </c>
      <c r="D3734" s="1">
        <v>156</v>
      </c>
      <c r="E3734" s="1">
        <v>1338</v>
      </c>
      <c r="F3734" s="1">
        <f t="shared" si="116"/>
        <v>0.87795275590551181</v>
      </c>
      <c r="G3734" s="1"/>
      <c r="H3734" s="1"/>
      <c r="I3734" s="1"/>
      <c r="J3734" s="1">
        <v>1438</v>
      </c>
      <c r="L3734">
        <f t="shared" si="117"/>
        <v>0.96390100000000001</v>
      </c>
    </row>
    <row r="3735" spans="1:12" x14ac:dyDescent="0.3">
      <c r="A3735" s="1">
        <v>0.85687143761874607</v>
      </c>
      <c r="B3735" s="1">
        <v>3733</v>
      </c>
      <c r="C3735" s="1">
        <v>155</v>
      </c>
      <c r="D3735" s="1">
        <v>156</v>
      </c>
      <c r="E3735" s="1">
        <v>1428</v>
      </c>
      <c r="F3735" s="1">
        <f t="shared" si="116"/>
        <v>0.93700787401574803</v>
      </c>
      <c r="G3735" s="1"/>
      <c r="H3735" s="1"/>
      <c r="I3735" s="1"/>
      <c r="J3735" s="1">
        <v>1411</v>
      </c>
      <c r="L3735">
        <f t="shared" si="117"/>
        <v>0.85687100000000005</v>
      </c>
    </row>
    <row r="3736" spans="1:12" x14ac:dyDescent="0.3">
      <c r="A3736" s="1">
        <v>0.69157694743508547</v>
      </c>
      <c r="B3736" s="1">
        <v>3734</v>
      </c>
      <c r="C3736" s="1">
        <v>155</v>
      </c>
      <c r="D3736" s="1">
        <v>156</v>
      </c>
      <c r="E3736" s="1">
        <v>1022</v>
      </c>
      <c r="F3736" s="1">
        <f t="shared" si="116"/>
        <v>0.67060367454068237</v>
      </c>
      <c r="G3736" s="1"/>
      <c r="H3736" s="1"/>
      <c r="I3736" s="1"/>
      <c r="J3736" s="1">
        <v>968</v>
      </c>
      <c r="L3736">
        <f t="shared" si="117"/>
        <v>0.691577</v>
      </c>
    </row>
    <row r="3737" spans="1:12" x14ac:dyDescent="0.3">
      <c r="A3737" s="1">
        <v>0.69157694743508547</v>
      </c>
      <c r="B3737" s="1">
        <v>3735</v>
      </c>
      <c r="C3737" s="1">
        <v>155</v>
      </c>
      <c r="D3737" s="1">
        <v>156</v>
      </c>
      <c r="E3737" s="1">
        <v>962</v>
      </c>
      <c r="F3737" s="1">
        <f t="shared" si="116"/>
        <v>0.63123359580052496</v>
      </c>
      <c r="G3737" s="1"/>
      <c r="H3737" s="1"/>
      <c r="I3737" s="1"/>
      <c r="J3737" s="1">
        <v>917</v>
      </c>
      <c r="L3737">
        <f t="shared" si="117"/>
        <v>0.691577</v>
      </c>
    </row>
    <row r="3738" spans="1:12" x14ac:dyDescent="0.3">
      <c r="A3738" s="1">
        <v>0.61431285623812537</v>
      </c>
      <c r="B3738" s="1">
        <v>3736</v>
      </c>
      <c r="C3738" s="1">
        <v>155</v>
      </c>
      <c r="D3738" s="1">
        <v>156</v>
      </c>
      <c r="E3738" s="1">
        <v>920</v>
      </c>
      <c r="F3738" s="1">
        <f t="shared" si="116"/>
        <v>0.60367454068241466</v>
      </c>
      <c r="G3738" s="1"/>
      <c r="H3738" s="1"/>
      <c r="I3738" s="1"/>
      <c r="J3738" s="1">
        <v>882</v>
      </c>
      <c r="L3738">
        <f t="shared" si="117"/>
        <v>0.614313</v>
      </c>
    </row>
    <row r="3739" spans="1:12" x14ac:dyDescent="0.3">
      <c r="A3739" s="1">
        <v>0.6599113362887904</v>
      </c>
      <c r="B3739" s="1">
        <v>3737</v>
      </c>
      <c r="C3739" s="1">
        <v>155</v>
      </c>
      <c r="D3739" s="1">
        <v>156</v>
      </c>
      <c r="E3739" s="1">
        <v>923</v>
      </c>
      <c r="F3739" s="1">
        <f t="shared" si="116"/>
        <v>0.60564304461942253</v>
      </c>
      <c r="G3739" s="1"/>
      <c r="H3739" s="1"/>
      <c r="I3739" s="1"/>
      <c r="J3739" s="1">
        <v>841</v>
      </c>
      <c r="L3739">
        <f t="shared" si="117"/>
        <v>0.65991100000000003</v>
      </c>
    </row>
    <row r="3740" spans="1:12" x14ac:dyDescent="0.3">
      <c r="A3740" s="1">
        <v>0.70994300189993664</v>
      </c>
      <c r="B3740" s="1">
        <v>3738</v>
      </c>
      <c r="C3740" s="1">
        <v>155</v>
      </c>
      <c r="D3740" s="1">
        <v>156</v>
      </c>
      <c r="E3740" s="1">
        <v>1211</v>
      </c>
      <c r="F3740" s="1">
        <f t="shared" si="116"/>
        <v>0.79461942257217844</v>
      </c>
      <c r="G3740" s="1"/>
      <c r="H3740" s="1"/>
      <c r="I3740" s="1"/>
      <c r="J3740" s="1">
        <v>1215</v>
      </c>
      <c r="L3740">
        <f t="shared" si="117"/>
        <v>0.70994299999999999</v>
      </c>
    </row>
    <row r="3741" spans="1:12" x14ac:dyDescent="0.3">
      <c r="A3741" s="1">
        <v>0.84293856871437622</v>
      </c>
      <c r="B3741" s="1">
        <v>3739</v>
      </c>
      <c r="C3741" s="1">
        <v>155</v>
      </c>
      <c r="D3741" s="1">
        <v>156</v>
      </c>
      <c r="E3741" s="1">
        <v>1400</v>
      </c>
      <c r="F3741" s="1">
        <f t="shared" si="116"/>
        <v>0.9186351706036745</v>
      </c>
      <c r="G3741" s="1"/>
      <c r="H3741" s="1"/>
      <c r="I3741" s="1"/>
      <c r="J3741" s="1">
        <v>1313</v>
      </c>
      <c r="L3741">
        <f t="shared" si="117"/>
        <v>0.84293899999999999</v>
      </c>
    </row>
    <row r="3742" spans="1:12" x14ac:dyDescent="0.3">
      <c r="A3742" s="1">
        <v>0.85243825205826473</v>
      </c>
      <c r="B3742" s="1">
        <v>3740</v>
      </c>
      <c r="C3742" s="1">
        <v>155</v>
      </c>
      <c r="D3742" s="1">
        <v>156</v>
      </c>
      <c r="E3742" s="1">
        <v>1492</v>
      </c>
      <c r="F3742" s="1">
        <f t="shared" si="116"/>
        <v>0.97900262467191601</v>
      </c>
      <c r="G3742" s="1"/>
      <c r="H3742" s="1"/>
      <c r="I3742" s="1"/>
      <c r="J3742" s="1">
        <v>1525</v>
      </c>
      <c r="L3742">
        <f t="shared" si="117"/>
        <v>0.85243800000000003</v>
      </c>
    </row>
    <row r="3743" spans="1:12" x14ac:dyDescent="0.3">
      <c r="A3743" s="1">
        <v>0.69347688410386321</v>
      </c>
      <c r="B3743" s="1">
        <v>3741</v>
      </c>
      <c r="C3743" s="1">
        <v>155</v>
      </c>
      <c r="D3743" s="1">
        <v>156</v>
      </c>
      <c r="E3743" s="1">
        <v>996</v>
      </c>
      <c r="F3743" s="1">
        <f t="shared" si="116"/>
        <v>0.65354330708661412</v>
      </c>
      <c r="G3743" s="1"/>
      <c r="H3743" s="1"/>
      <c r="I3743" s="1"/>
      <c r="J3743" s="1">
        <v>973</v>
      </c>
      <c r="L3743">
        <f t="shared" si="117"/>
        <v>0.69347700000000001</v>
      </c>
    </row>
    <row r="3744" spans="1:12" x14ac:dyDescent="0.3">
      <c r="A3744" s="1">
        <v>0.59278024065864476</v>
      </c>
      <c r="B3744" s="1">
        <v>3742</v>
      </c>
      <c r="C3744" s="1">
        <v>155</v>
      </c>
      <c r="D3744" s="1">
        <v>156</v>
      </c>
      <c r="E3744" s="1">
        <v>859</v>
      </c>
      <c r="F3744" s="1">
        <f t="shared" si="116"/>
        <v>0.56364829396325455</v>
      </c>
      <c r="G3744" s="1"/>
      <c r="H3744" s="1"/>
      <c r="I3744" s="1"/>
      <c r="J3744" s="1">
        <v>884</v>
      </c>
      <c r="L3744">
        <f t="shared" si="117"/>
        <v>0.59277999999999997</v>
      </c>
    </row>
    <row r="3745" spans="1:12" x14ac:dyDescent="0.3">
      <c r="A3745" s="1">
        <v>0.51551614946168456</v>
      </c>
      <c r="B3745" s="1">
        <v>3743</v>
      </c>
      <c r="C3745" s="1">
        <v>155</v>
      </c>
      <c r="D3745" s="1">
        <v>156</v>
      </c>
      <c r="E3745" s="1">
        <v>789</v>
      </c>
      <c r="F3745" s="1">
        <f t="shared" si="116"/>
        <v>0.51771653543307083</v>
      </c>
      <c r="G3745" s="1"/>
      <c r="H3745" s="1"/>
      <c r="I3745" s="1"/>
      <c r="J3745" s="1">
        <v>754</v>
      </c>
      <c r="L3745">
        <f t="shared" si="117"/>
        <v>0.51551599999999997</v>
      </c>
    </row>
    <row r="3746" spans="1:12" x14ac:dyDescent="0.3">
      <c r="A3746" s="1">
        <v>0.46358454718176062</v>
      </c>
      <c r="B3746" s="1">
        <v>3744</v>
      </c>
      <c r="C3746" s="1">
        <v>156</v>
      </c>
      <c r="D3746" s="1">
        <v>157</v>
      </c>
      <c r="E3746" s="1">
        <v>825</v>
      </c>
      <c r="F3746" s="1">
        <f t="shared" si="116"/>
        <v>0.54133858267716539</v>
      </c>
      <c r="G3746" s="1"/>
      <c r="H3746" s="1"/>
      <c r="I3746" s="1"/>
      <c r="J3746" s="1">
        <v>796</v>
      </c>
      <c r="L3746">
        <f t="shared" si="117"/>
        <v>0.46358500000000002</v>
      </c>
    </row>
    <row r="3747" spans="1:12" x14ac:dyDescent="0.3">
      <c r="A3747" s="1">
        <v>0.43888537048765042</v>
      </c>
      <c r="B3747" s="1">
        <v>3745</v>
      </c>
      <c r="C3747" s="1">
        <v>156</v>
      </c>
      <c r="D3747" s="1">
        <v>157</v>
      </c>
      <c r="E3747" s="1">
        <v>652</v>
      </c>
      <c r="F3747" s="1">
        <f t="shared" si="116"/>
        <v>0.42782152230971127</v>
      </c>
      <c r="G3747" s="1"/>
      <c r="H3747" s="1"/>
      <c r="I3747" s="1"/>
      <c r="J3747" s="1">
        <v>713</v>
      </c>
      <c r="L3747">
        <f t="shared" si="117"/>
        <v>0.43888500000000003</v>
      </c>
    </row>
    <row r="3748" spans="1:12" x14ac:dyDescent="0.3">
      <c r="A3748" s="1">
        <v>0.57631412286257122</v>
      </c>
      <c r="B3748" s="1">
        <v>3746</v>
      </c>
      <c r="C3748" s="1">
        <v>156</v>
      </c>
      <c r="D3748" s="1">
        <v>157</v>
      </c>
      <c r="E3748" s="1">
        <v>907</v>
      </c>
      <c r="F3748" s="1">
        <f t="shared" si="116"/>
        <v>0.59514435695538059</v>
      </c>
      <c r="G3748" s="1"/>
      <c r="H3748" s="1"/>
      <c r="I3748" s="1"/>
      <c r="J3748" s="1">
        <v>965</v>
      </c>
      <c r="L3748">
        <f t="shared" si="117"/>
        <v>0.57631399999999999</v>
      </c>
    </row>
    <row r="3749" spans="1:12" x14ac:dyDescent="0.3">
      <c r="A3749" s="1">
        <v>0.54211526282457256</v>
      </c>
      <c r="B3749" s="1">
        <v>3747</v>
      </c>
      <c r="C3749" s="1">
        <v>156</v>
      </c>
      <c r="D3749" s="1">
        <v>157</v>
      </c>
      <c r="E3749" s="1">
        <v>801</v>
      </c>
      <c r="F3749" s="1">
        <f t="shared" si="116"/>
        <v>0.52559055118110232</v>
      </c>
      <c r="G3749" s="1"/>
      <c r="H3749" s="1"/>
      <c r="I3749" s="1"/>
      <c r="J3749" s="1">
        <v>827</v>
      </c>
      <c r="L3749">
        <f t="shared" si="117"/>
        <v>0.54211500000000001</v>
      </c>
    </row>
    <row r="3750" spans="1:12" x14ac:dyDescent="0.3">
      <c r="A3750" s="1">
        <v>0.69094363521215962</v>
      </c>
      <c r="B3750" s="1">
        <v>3748</v>
      </c>
      <c r="C3750" s="1">
        <v>156</v>
      </c>
      <c r="D3750" s="1">
        <v>157</v>
      </c>
      <c r="E3750" s="1">
        <v>1168</v>
      </c>
      <c r="F3750" s="1">
        <f t="shared" si="116"/>
        <v>0.76640419947506566</v>
      </c>
      <c r="G3750" s="1"/>
      <c r="H3750" s="1"/>
      <c r="I3750" s="1"/>
      <c r="J3750" s="1">
        <v>1163</v>
      </c>
      <c r="L3750">
        <f t="shared" si="117"/>
        <v>0.690944</v>
      </c>
    </row>
    <row r="3751" spans="1:12" x14ac:dyDescent="0.3">
      <c r="A3751" s="1">
        <v>0.70804306523115901</v>
      </c>
      <c r="B3751" s="1">
        <v>3749</v>
      </c>
      <c r="C3751" s="1">
        <v>156</v>
      </c>
      <c r="D3751" s="1">
        <v>157</v>
      </c>
      <c r="E3751" s="1">
        <v>1037</v>
      </c>
      <c r="F3751" s="1">
        <f t="shared" si="116"/>
        <v>0.68044619422572183</v>
      </c>
      <c r="G3751" s="1"/>
      <c r="H3751" s="1"/>
      <c r="I3751" s="1"/>
      <c r="J3751" s="1">
        <v>1062</v>
      </c>
      <c r="L3751">
        <f t="shared" si="117"/>
        <v>0.70804299999999998</v>
      </c>
    </row>
    <row r="3752" spans="1:12" x14ac:dyDescent="0.3">
      <c r="A3752" s="1">
        <v>0.70994300189993664</v>
      </c>
      <c r="B3752" s="1">
        <v>3750</v>
      </c>
      <c r="C3752" s="1">
        <v>156</v>
      </c>
      <c r="D3752" s="1">
        <v>157</v>
      </c>
      <c r="E3752" s="1">
        <v>1251</v>
      </c>
      <c r="F3752" s="1">
        <f t="shared" si="116"/>
        <v>0.82086614173228345</v>
      </c>
      <c r="G3752" s="1"/>
      <c r="H3752" s="1"/>
      <c r="I3752" s="1"/>
      <c r="J3752" s="1">
        <v>1180</v>
      </c>
      <c r="L3752">
        <f t="shared" si="117"/>
        <v>0.70994299999999999</v>
      </c>
    </row>
    <row r="3753" spans="1:12" x14ac:dyDescent="0.3">
      <c r="A3753" s="1">
        <v>0.76694110196326792</v>
      </c>
      <c r="B3753" s="1">
        <v>3751</v>
      </c>
      <c r="C3753" s="1">
        <v>156</v>
      </c>
      <c r="D3753" s="1">
        <v>157</v>
      </c>
      <c r="E3753" s="1">
        <v>1127</v>
      </c>
      <c r="F3753" s="1">
        <f t="shared" si="116"/>
        <v>0.73950131233595795</v>
      </c>
      <c r="G3753" s="1"/>
      <c r="H3753" s="1"/>
      <c r="I3753" s="1"/>
      <c r="J3753" s="1">
        <v>1223</v>
      </c>
      <c r="L3753">
        <f t="shared" si="117"/>
        <v>0.76694099999999998</v>
      </c>
    </row>
    <row r="3754" spans="1:12" x14ac:dyDescent="0.3">
      <c r="A3754" s="1">
        <v>0.77010766307789735</v>
      </c>
      <c r="B3754" s="1">
        <v>3752</v>
      </c>
      <c r="C3754" s="1">
        <v>156</v>
      </c>
      <c r="D3754" s="1">
        <v>157</v>
      </c>
      <c r="E3754" s="1">
        <v>1069</v>
      </c>
      <c r="F3754" s="1">
        <f t="shared" si="116"/>
        <v>0.70144356955380582</v>
      </c>
      <c r="G3754" s="1"/>
      <c r="H3754" s="1"/>
      <c r="I3754" s="1"/>
      <c r="J3754" s="1">
        <v>1000</v>
      </c>
      <c r="L3754">
        <f t="shared" si="117"/>
        <v>0.77010800000000001</v>
      </c>
    </row>
    <row r="3755" spans="1:12" x14ac:dyDescent="0.3">
      <c r="A3755" s="1">
        <v>0.81633945535148833</v>
      </c>
      <c r="B3755" s="1">
        <v>3753</v>
      </c>
      <c r="C3755" s="1">
        <v>156</v>
      </c>
      <c r="D3755" s="1">
        <v>157</v>
      </c>
      <c r="E3755" s="1">
        <v>1179</v>
      </c>
      <c r="F3755" s="1">
        <f t="shared" si="116"/>
        <v>0.77362204724409445</v>
      </c>
      <c r="G3755" s="1"/>
      <c r="H3755" s="1"/>
      <c r="I3755" s="1"/>
      <c r="J3755" s="1">
        <v>1267</v>
      </c>
      <c r="L3755">
        <f t="shared" si="117"/>
        <v>0.81633900000000004</v>
      </c>
    </row>
    <row r="3756" spans="1:12" x14ac:dyDescent="0.3">
      <c r="A3756" s="1">
        <v>1.0025332488917036</v>
      </c>
      <c r="B3756" s="1">
        <v>3754</v>
      </c>
      <c r="C3756" s="1">
        <v>156</v>
      </c>
      <c r="D3756" s="1">
        <v>157</v>
      </c>
      <c r="E3756" s="1">
        <v>1559</v>
      </c>
      <c r="F3756" s="1">
        <f t="shared" si="116"/>
        <v>1.022965879265092</v>
      </c>
      <c r="G3756" s="1"/>
      <c r="H3756" s="1"/>
      <c r="I3756" s="1"/>
      <c r="J3756" s="1">
        <v>1449</v>
      </c>
      <c r="L3756">
        <f t="shared" si="117"/>
        <v>1.0025329999999999</v>
      </c>
    </row>
    <row r="3757" spans="1:12" x14ac:dyDescent="0.3">
      <c r="A3757" s="1">
        <v>1.026599113362888</v>
      </c>
      <c r="B3757" s="1">
        <v>3755</v>
      </c>
      <c r="C3757" s="1">
        <v>156</v>
      </c>
      <c r="D3757" s="1">
        <v>157</v>
      </c>
      <c r="E3757" s="1">
        <v>1482</v>
      </c>
      <c r="F3757" s="1">
        <f t="shared" si="116"/>
        <v>0.97244094488188981</v>
      </c>
      <c r="G3757" s="1"/>
      <c r="H3757" s="1"/>
      <c r="I3757" s="1"/>
      <c r="J3757" s="1">
        <v>1540</v>
      </c>
      <c r="L3757">
        <f t="shared" si="117"/>
        <v>1.026599</v>
      </c>
    </row>
    <row r="3758" spans="1:12" x14ac:dyDescent="0.3">
      <c r="A3758" s="1">
        <v>0.87587080430652309</v>
      </c>
      <c r="B3758" s="1">
        <v>3756</v>
      </c>
      <c r="C3758" s="1">
        <v>156</v>
      </c>
      <c r="D3758" s="1">
        <v>157</v>
      </c>
      <c r="E3758" s="1">
        <v>1348</v>
      </c>
      <c r="F3758" s="1">
        <f t="shared" si="116"/>
        <v>0.884514435695538</v>
      </c>
      <c r="G3758" s="1"/>
      <c r="H3758" s="1"/>
      <c r="I3758" s="1"/>
      <c r="J3758" s="1">
        <v>1469</v>
      </c>
      <c r="L3758">
        <f t="shared" si="117"/>
        <v>0.87587099999999996</v>
      </c>
    </row>
    <row r="3759" spans="1:12" x14ac:dyDescent="0.3">
      <c r="A3759" s="1">
        <v>0.78594046865104494</v>
      </c>
      <c r="B3759" s="1">
        <v>3757</v>
      </c>
      <c r="C3759" s="1">
        <v>156</v>
      </c>
      <c r="D3759" s="1">
        <v>157</v>
      </c>
      <c r="E3759" s="1">
        <v>1029</v>
      </c>
      <c r="F3759" s="1">
        <f t="shared" si="116"/>
        <v>0.67519685039370081</v>
      </c>
      <c r="G3759" s="1"/>
      <c r="H3759" s="1"/>
      <c r="I3759" s="1"/>
      <c r="J3759" s="1">
        <v>954</v>
      </c>
      <c r="L3759">
        <f t="shared" si="117"/>
        <v>0.78593999999999997</v>
      </c>
    </row>
    <row r="3760" spans="1:12" x14ac:dyDescent="0.3">
      <c r="A3760" s="1">
        <v>0.74160861304623182</v>
      </c>
      <c r="B3760" s="1">
        <v>3758</v>
      </c>
      <c r="C3760" s="1">
        <v>156</v>
      </c>
      <c r="D3760" s="1">
        <v>157</v>
      </c>
      <c r="E3760" s="1">
        <v>1056</v>
      </c>
      <c r="F3760" s="1">
        <f t="shared" si="116"/>
        <v>0.69291338582677164</v>
      </c>
      <c r="G3760" s="1"/>
      <c r="H3760" s="1"/>
      <c r="I3760" s="1"/>
      <c r="J3760" s="1">
        <v>1091</v>
      </c>
      <c r="L3760">
        <f t="shared" si="117"/>
        <v>0.74160899999999996</v>
      </c>
    </row>
    <row r="3761" spans="1:12" x14ac:dyDescent="0.3">
      <c r="A3761" s="1">
        <v>0.6839772007599747</v>
      </c>
      <c r="B3761" s="1">
        <v>3759</v>
      </c>
      <c r="C3761" s="1">
        <v>156</v>
      </c>
      <c r="D3761" s="1">
        <v>157</v>
      </c>
      <c r="E3761" s="1">
        <v>986</v>
      </c>
      <c r="F3761" s="1">
        <f t="shared" si="116"/>
        <v>0.64698162729658792</v>
      </c>
      <c r="G3761" s="1"/>
      <c r="H3761" s="1"/>
      <c r="I3761" s="1"/>
      <c r="J3761" s="1">
        <v>921</v>
      </c>
      <c r="L3761">
        <f t="shared" si="117"/>
        <v>0.68397699999999995</v>
      </c>
    </row>
    <row r="3762" spans="1:12" x14ac:dyDescent="0.3">
      <c r="A3762" s="1">
        <v>0.68017732742241921</v>
      </c>
      <c r="B3762" s="1">
        <v>3760</v>
      </c>
      <c r="C3762" s="1">
        <v>156</v>
      </c>
      <c r="D3762" s="1">
        <v>157</v>
      </c>
      <c r="E3762" s="1">
        <v>876</v>
      </c>
      <c r="F3762" s="1">
        <f t="shared" si="116"/>
        <v>0.57480314960629919</v>
      </c>
      <c r="G3762" s="1"/>
      <c r="H3762" s="1"/>
      <c r="I3762" s="1"/>
      <c r="J3762" s="1">
        <v>959</v>
      </c>
      <c r="L3762">
        <f t="shared" si="117"/>
        <v>0.68017700000000003</v>
      </c>
    </row>
    <row r="3763" spans="1:12" x14ac:dyDescent="0.3">
      <c r="A3763" s="1">
        <v>0.63901203293223563</v>
      </c>
      <c r="B3763" s="1">
        <v>3761</v>
      </c>
      <c r="C3763" s="1">
        <v>156</v>
      </c>
      <c r="D3763" s="1">
        <v>157</v>
      </c>
      <c r="E3763" s="1">
        <v>848</v>
      </c>
      <c r="F3763" s="1">
        <f t="shared" si="116"/>
        <v>0.55643044619422577</v>
      </c>
      <c r="G3763" s="1"/>
      <c r="H3763" s="1"/>
      <c r="I3763" s="1"/>
      <c r="J3763" s="1">
        <v>766</v>
      </c>
      <c r="L3763">
        <f t="shared" si="117"/>
        <v>0.63901200000000002</v>
      </c>
    </row>
    <row r="3764" spans="1:12" x14ac:dyDescent="0.3">
      <c r="A3764" s="1">
        <v>0.76377454084863838</v>
      </c>
      <c r="B3764" s="1">
        <v>3762</v>
      </c>
      <c r="C3764" s="1">
        <v>156</v>
      </c>
      <c r="D3764" s="1">
        <v>157</v>
      </c>
      <c r="E3764" s="1">
        <v>1240</v>
      </c>
      <c r="F3764" s="1">
        <f t="shared" si="116"/>
        <v>0.81364829396325455</v>
      </c>
      <c r="G3764" s="1"/>
      <c r="H3764" s="1"/>
      <c r="I3764" s="1"/>
      <c r="J3764" s="1">
        <v>1333</v>
      </c>
      <c r="L3764">
        <f t="shared" si="117"/>
        <v>0.76377499999999998</v>
      </c>
    </row>
    <row r="3765" spans="1:12" x14ac:dyDescent="0.3">
      <c r="A3765" s="1">
        <v>0.94616846105129826</v>
      </c>
      <c r="B3765" s="1">
        <v>3763</v>
      </c>
      <c r="C3765" s="1">
        <v>156</v>
      </c>
      <c r="D3765" s="1">
        <v>157</v>
      </c>
      <c r="E3765" s="1">
        <v>1638</v>
      </c>
      <c r="F3765" s="1">
        <f t="shared" si="116"/>
        <v>1.0748031496062993</v>
      </c>
      <c r="G3765" s="1"/>
      <c r="H3765" s="1"/>
      <c r="I3765" s="1"/>
      <c r="J3765" s="1">
        <v>1717</v>
      </c>
      <c r="L3765">
        <f t="shared" si="117"/>
        <v>0.94616800000000001</v>
      </c>
    </row>
    <row r="3766" spans="1:12" x14ac:dyDescent="0.3">
      <c r="A3766" s="1">
        <v>0.82647245091830268</v>
      </c>
      <c r="B3766" s="1">
        <v>3764</v>
      </c>
      <c r="C3766" s="1">
        <v>156</v>
      </c>
      <c r="D3766" s="1">
        <v>157</v>
      </c>
      <c r="E3766" s="1">
        <v>1144</v>
      </c>
      <c r="F3766" s="1">
        <f t="shared" si="116"/>
        <v>0.75065616797900259</v>
      </c>
      <c r="G3766" s="1"/>
      <c r="H3766" s="1"/>
      <c r="I3766" s="1"/>
      <c r="J3766" s="1">
        <v>1166</v>
      </c>
      <c r="L3766">
        <f t="shared" si="117"/>
        <v>0.82647199999999998</v>
      </c>
    </row>
    <row r="3767" spans="1:12" x14ac:dyDescent="0.3">
      <c r="A3767" s="1">
        <v>0.66307789740341994</v>
      </c>
      <c r="B3767" s="1">
        <v>3765</v>
      </c>
      <c r="C3767" s="1">
        <v>156</v>
      </c>
      <c r="D3767" s="1">
        <v>157</v>
      </c>
      <c r="E3767" s="1">
        <v>1152</v>
      </c>
      <c r="F3767" s="1">
        <f t="shared" si="116"/>
        <v>0.75590551181102361</v>
      </c>
      <c r="G3767" s="1"/>
      <c r="H3767" s="1"/>
      <c r="I3767" s="1"/>
      <c r="J3767" s="1">
        <v>1144</v>
      </c>
      <c r="L3767">
        <f t="shared" si="117"/>
        <v>0.66307799999999995</v>
      </c>
    </row>
    <row r="3768" spans="1:12" x14ac:dyDescent="0.3">
      <c r="A3768" s="1">
        <v>0.58708043065231164</v>
      </c>
      <c r="B3768" s="1">
        <v>3766</v>
      </c>
      <c r="C3768" s="1">
        <v>156</v>
      </c>
      <c r="D3768" s="1">
        <v>157</v>
      </c>
      <c r="E3768" s="1">
        <v>914</v>
      </c>
      <c r="F3768" s="1">
        <f t="shared" si="116"/>
        <v>0.59973753280839892</v>
      </c>
      <c r="G3768" s="1"/>
      <c r="H3768" s="1"/>
      <c r="I3768" s="1"/>
      <c r="J3768" s="1">
        <v>903</v>
      </c>
      <c r="L3768">
        <f t="shared" si="117"/>
        <v>0.58708000000000005</v>
      </c>
    </row>
    <row r="3769" spans="1:12" x14ac:dyDescent="0.3">
      <c r="A3769" s="1">
        <v>0.51614946168461051</v>
      </c>
      <c r="B3769" s="1">
        <v>3767</v>
      </c>
      <c r="C3769" s="1">
        <v>156</v>
      </c>
      <c r="D3769" s="1">
        <v>157</v>
      </c>
      <c r="E3769" s="1">
        <v>709</v>
      </c>
      <c r="F3769" s="1">
        <f t="shared" si="116"/>
        <v>0.46522309711286092</v>
      </c>
      <c r="G3769" s="1"/>
      <c r="H3769" s="1"/>
      <c r="I3769" s="1"/>
      <c r="J3769" s="1">
        <v>672</v>
      </c>
      <c r="L3769">
        <f t="shared" si="117"/>
        <v>0.51614899999999997</v>
      </c>
    </row>
    <row r="3770" spans="1:12" x14ac:dyDescent="0.3">
      <c r="A3770" s="1">
        <v>0.47118429385687144</v>
      </c>
      <c r="B3770" s="1">
        <v>3768</v>
      </c>
      <c r="C3770" s="1">
        <v>157</v>
      </c>
      <c r="D3770" s="1">
        <v>158</v>
      </c>
      <c r="E3770" s="1">
        <v>775</v>
      </c>
      <c r="F3770" s="1">
        <f t="shared" si="116"/>
        <v>0.50853018372703407</v>
      </c>
      <c r="G3770" s="1"/>
      <c r="H3770" s="1"/>
      <c r="I3770" s="1"/>
      <c r="J3770" s="1">
        <v>760</v>
      </c>
      <c r="L3770">
        <f t="shared" si="117"/>
        <v>0.47118399999999999</v>
      </c>
    </row>
    <row r="3771" spans="1:12" x14ac:dyDescent="0.3">
      <c r="A3771" s="1">
        <v>0.441418619379354</v>
      </c>
      <c r="B3771" s="1">
        <v>3769</v>
      </c>
      <c r="C3771" s="1">
        <v>157</v>
      </c>
      <c r="D3771" s="1">
        <v>158</v>
      </c>
      <c r="E3771" s="1">
        <v>809</v>
      </c>
      <c r="F3771" s="1">
        <f t="shared" si="116"/>
        <v>0.53083989501312334</v>
      </c>
      <c r="G3771" s="1"/>
      <c r="H3771" s="1"/>
      <c r="I3771" s="1"/>
      <c r="J3771" s="1">
        <v>774</v>
      </c>
      <c r="L3771">
        <f t="shared" si="117"/>
        <v>0.44141900000000001</v>
      </c>
    </row>
    <row r="3772" spans="1:12" x14ac:dyDescent="0.3">
      <c r="A3772" s="1">
        <v>0.51361621279290692</v>
      </c>
      <c r="B3772" s="1">
        <v>3770</v>
      </c>
      <c r="C3772" s="1">
        <v>157</v>
      </c>
      <c r="D3772" s="1">
        <v>158</v>
      </c>
      <c r="E3772" s="1">
        <v>798</v>
      </c>
      <c r="F3772" s="1">
        <f t="shared" si="116"/>
        <v>0.52362204724409445</v>
      </c>
      <c r="G3772" s="1"/>
      <c r="H3772" s="1"/>
      <c r="I3772" s="1"/>
      <c r="J3772" s="1">
        <v>873</v>
      </c>
      <c r="L3772">
        <f t="shared" si="117"/>
        <v>0.51361599999999996</v>
      </c>
    </row>
    <row r="3773" spans="1:12" x14ac:dyDescent="0.3">
      <c r="A3773" s="1">
        <v>0.56554781507283092</v>
      </c>
      <c r="B3773" s="1">
        <v>3771</v>
      </c>
      <c r="C3773" s="1">
        <v>157</v>
      </c>
      <c r="D3773" s="1">
        <v>158</v>
      </c>
      <c r="E3773" s="1">
        <v>973</v>
      </c>
      <c r="F3773" s="1">
        <f t="shared" si="116"/>
        <v>0.63845144356955386</v>
      </c>
      <c r="G3773" s="1"/>
      <c r="H3773" s="1"/>
      <c r="I3773" s="1"/>
      <c r="J3773" s="1">
        <v>957</v>
      </c>
      <c r="L3773">
        <f t="shared" si="117"/>
        <v>0.56554800000000005</v>
      </c>
    </row>
    <row r="3774" spans="1:12" x14ac:dyDescent="0.3">
      <c r="A3774" s="1">
        <v>0.66624445851804937</v>
      </c>
      <c r="B3774" s="1">
        <v>3772</v>
      </c>
      <c r="C3774" s="1">
        <v>157</v>
      </c>
      <c r="D3774" s="1">
        <v>158</v>
      </c>
      <c r="E3774" s="1">
        <v>977</v>
      </c>
      <c r="F3774" s="1">
        <f t="shared" si="116"/>
        <v>0.64107611548556431</v>
      </c>
      <c r="G3774" s="1"/>
      <c r="H3774" s="1"/>
      <c r="I3774" s="1"/>
      <c r="J3774" s="1">
        <v>975</v>
      </c>
      <c r="L3774">
        <f t="shared" si="117"/>
        <v>0.66624399999999995</v>
      </c>
    </row>
    <row r="3775" spans="1:12" x14ac:dyDescent="0.3">
      <c r="A3775" s="1">
        <v>0.66497783407219757</v>
      </c>
      <c r="B3775" s="1">
        <v>3773</v>
      </c>
      <c r="C3775" s="1">
        <v>157</v>
      </c>
      <c r="D3775" s="1">
        <v>158</v>
      </c>
      <c r="E3775" s="1">
        <v>919</v>
      </c>
      <c r="F3775" s="1">
        <f t="shared" si="116"/>
        <v>0.60301837270341208</v>
      </c>
      <c r="G3775" s="1"/>
      <c r="H3775" s="1"/>
      <c r="I3775" s="1"/>
      <c r="J3775" s="1">
        <v>950</v>
      </c>
      <c r="L3775">
        <f t="shared" si="117"/>
        <v>0.66497799999999996</v>
      </c>
    </row>
    <row r="3776" spans="1:12" x14ac:dyDescent="0.3">
      <c r="A3776" s="1">
        <v>0.67131095630145665</v>
      </c>
      <c r="B3776" s="1">
        <v>3774</v>
      </c>
      <c r="C3776" s="1">
        <v>157</v>
      </c>
      <c r="D3776" s="1">
        <v>158</v>
      </c>
      <c r="E3776" s="1">
        <v>1135</v>
      </c>
      <c r="F3776" s="1">
        <f t="shared" si="116"/>
        <v>0.74475065616797897</v>
      </c>
      <c r="G3776" s="1"/>
      <c r="H3776" s="1"/>
      <c r="I3776" s="1"/>
      <c r="J3776" s="1">
        <v>1027</v>
      </c>
      <c r="L3776">
        <f t="shared" si="117"/>
        <v>0.67131099999999999</v>
      </c>
    </row>
    <row r="3777" spans="1:12" x14ac:dyDescent="0.3">
      <c r="A3777" s="1">
        <v>0.71120962634578844</v>
      </c>
      <c r="B3777" s="1">
        <v>3775</v>
      </c>
      <c r="C3777" s="1">
        <v>157</v>
      </c>
      <c r="D3777" s="1">
        <v>158</v>
      </c>
      <c r="E3777" s="1">
        <v>1012</v>
      </c>
      <c r="F3777" s="1">
        <f t="shared" si="116"/>
        <v>0.66404199475065617</v>
      </c>
      <c r="G3777" s="1"/>
      <c r="H3777" s="1"/>
      <c r="I3777" s="1"/>
      <c r="J3777" s="1">
        <v>989</v>
      </c>
      <c r="L3777">
        <f t="shared" si="117"/>
        <v>0.71121000000000001</v>
      </c>
    </row>
    <row r="3778" spans="1:12" x14ac:dyDescent="0.3">
      <c r="A3778" s="1">
        <v>0.80557314756174792</v>
      </c>
      <c r="B3778" s="1">
        <v>3776</v>
      </c>
      <c r="C3778" s="1">
        <v>157</v>
      </c>
      <c r="D3778" s="1">
        <v>158</v>
      </c>
      <c r="E3778" s="1">
        <v>1077</v>
      </c>
      <c r="F3778" s="1">
        <f t="shared" si="116"/>
        <v>0.70669291338582674</v>
      </c>
      <c r="G3778" s="1"/>
      <c r="H3778" s="1"/>
      <c r="I3778" s="1"/>
      <c r="J3778" s="1">
        <v>1038</v>
      </c>
      <c r="L3778">
        <f t="shared" si="117"/>
        <v>0.80557299999999998</v>
      </c>
    </row>
    <row r="3779" spans="1:12" x14ac:dyDescent="0.3">
      <c r="A3779" s="1">
        <v>0.95440151994933498</v>
      </c>
      <c r="B3779" s="1">
        <v>3777</v>
      </c>
      <c r="C3779" s="1">
        <v>157</v>
      </c>
      <c r="D3779" s="1">
        <v>158</v>
      </c>
      <c r="E3779" s="1">
        <v>1474</v>
      </c>
      <c r="F3779" s="1">
        <f t="shared" ref="F3779:F3842" si="118">E3779/MAX($E$2:$E$25)</f>
        <v>0.96719160104986879</v>
      </c>
      <c r="G3779" s="1"/>
      <c r="H3779" s="1"/>
      <c r="I3779" s="1"/>
      <c r="J3779" s="1">
        <v>1512</v>
      </c>
      <c r="L3779">
        <f t="shared" si="117"/>
        <v>0.95440199999999997</v>
      </c>
    </row>
    <row r="3780" spans="1:12" x14ac:dyDescent="0.3">
      <c r="A3780" s="1">
        <v>0.86890436985433817</v>
      </c>
      <c r="B3780" s="1">
        <v>3778</v>
      </c>
      <c r="C3780" s="1">
        <v>157</v>
      </c>
      <c r="D3780" s="1">
        <v>158</v>
      </c>
      <c r="E3780" s="1">
        <v>1186</v>
      </c>
      <c r="F3780" s="1">
        <f t="shared" si="118"/>
        <v>0.77821522309711288</v>
      </c>
      <c r="G3780" s="1"/>
      <c r="H3780" s="1"/>
      <c r="I3780" s="1"/>
      <c r="J3780" s="1">
        <v>1304</v>
      </c>
      <c r="L3780">
        <f t="shared" ref="L3780:L3843" si="119">ROUND(A3780,6)</f>
        <v>0.86890400000000001</v>
      </c>
    </row>
    <row r="3781" spans="1:12" x14ac:dyDescent="0.3">
      <c r="A3781" s="1">
        <v>1.0101329955668144</v>
      </c>
      <c r="B3781" s="1">
        <v>3779</v>
      </c>
      <c r="C3781" s="1">
        <v>157</v>
      </c>
      <c r="D3781" s="1">
        <v>158</v>
      </c>
      <c r="E3781" s="1">
        <v>1550</v>
      </c>
      <c r="F3781" s="1">
        <f t="shared" si="118"/>
        <v>1.0170603674540681</v>
      </c>
      <c r="G3781" s="1"/>
      <c r="H3781" s="1"/>
      <c r="I3781" s="1"/>
      <c r="J3781" s="1">
        <v>1618</v>
      </c>
      <c r="L3781">
        <f t="shared" si="119"/>
        <v>1.0101329999999999</v>
      </c>
    </row>
    <row r="3782" spans="1:12" x14ac:dyDescent="0.3">
      <c r="A3782" s="1">
        <v>0.86383787207093099</v>
      </c>
      <c r="B3782" s="1">
        <v>3780</v>
      </c>
      <c r="C3782" s="1">
        <v>157</v>
      </c>
      <c r="D3782" s="1">
        <v>158</v>
      </c>
      <c r="E3782" s="1">
        <v>1328</v>
      </c>
      <c r="F3782" s="1">
        <f t="shared" si="118"/>
        <v>0.87139107611548561</v>
      </c>
      <c r="G3782" s="1"/>
      <c r="H3782" s="1"/>
      <c r="I3782" s="1"/>
      <c r="J3782" s="1">
        <v>1446</v>
      </c>
      <c r="L3782">
        <f t="shared" si="119"/>
        <v>0.86383799999999999</v>
      </c>
    </row>
    <row r="3783" spans="1:12" x14ac:dyDescent="0.3">
      <c r="A3783" s="1">
        <v>0.77264091196960105</v>
      </c>
      <c r="B3783" s="1">
        <v>3781</v>
      </c>
      <c r="C3783" s="1">
        <v>157</v>
      </c>
      <c r="D3783" s="1">
        <v>158</v>
      </c>
      <c r="E3783" s="1">
        <v>1117</v>
      </c>
      <c r="F3783" s="1">
        <f t="shared" si="118"/>
        <v>0.73293963254593175</v>
      </c>
      <c r="G3783" s="1"/>
      <c r="H3783" s="1"/>
      <c r="I3783" s="1"/>
      <c r="J3783" s="1">
        <v>1080</v>
      </c>
      <c r="L3783">
        <f t="shared" si="119"/>
        <v>0.77264100000000002</v>
      </c>
    </row>
    <row r="3784" spans="1:12" x14ac:dyDescent="0.3">
      <c r="A3784" s="1">
        <v>0.83217226092463581</v>
      </c>
      <c r="B3784" s="1">
        <v>3782</v>
      </c>
      <c r="C3784" s="1">
        <v>157</v>
      </c>
      <c r="D3784" s="1">
        <v>158</v>
      </c>
      <c r="E3784" s="1">
        <v>1340</v>
      </c>
      <c r="F3784" s="1">
        <f t="shared" si="118"/>
        <v>0.87926509186351709</v>
      </c>
      <c r="G3784" s="1"/>
      <c r="H3784" s="1"/>
      <c r="I3784" s="1"/>
      <c r="J3784" s="1">
        <v>1365</v>
      </c>
      <c r="L3784">
        <f t="shared" si="119"/>
        <v>0.83217200000000002</v>
      </c>
    </row>
    <row r="3785" spans="1:12" x14ac:dyDescent="0.3">
      <c r="A3785" s="1">
        <v>0.73020899303356557</v>
      </c>
      <c r="B3785" s="1">
        <v>3783</v>
      </c>
      <c r="C3785" s="1">
        <v>157</v>
      </c>
      <c r="D3785" s="1">
        <v>158</v>
      </c>
      <c r="E3785" s="1">
        <v>1297</v>
      </c>
      <c r="F3785" s="1">
        <f t="shared" si="118"/>
        <v>0.85104986876640421</v>
      </c>
      <c r="G3785" s="1"/>
      <c r="H3785" s="1"/>
      <c r="I3785" s="1"/>
      <c r="J3785" s="1">
        <v>1274</v>
      </c>
      <c r="L3785">
        <f t="shared" si="119"/>
        <v>0.730209</v>
      </c>
    </row>
    <row r="3786" spans="1:12" x14ac:dyDescent="0.3">
      <c r="A3786" s="1">
        <v>0.67004433185560486</v>
      </c>
      <c r="B3786" s="1">
        <v>3784</v>
      </c>
      <c r="C3786" s="1">
        <v>157</v>
      </c>
      <c r="D3786" s="1">
        <v>158</v>
      </c>
      <c r="E3786" s="1">
        <v>1038</v>
      </c>
      <c r="F3786" s="1">
        <f t="shared" si="118"/>
        <v>0.68110236220472442</v>
      </c>
      <c r="G3786" s="1"/>
      <c r="H3786" s="1"/>
      <c r="I3786" s="1"/>
      <c r="J3786" s="1">
        <v>1069</v>
      </c>
      <c r="L3786">
        <f t="shared" si="119"/>
        <v>0.67004399999999997</v>
      </c>
    </row>
    <row r="3787" spans="1:12" x14ac:dyDescent="0.3">
      <c r="A3787" s="1">
        <v>0.63964534515516147</v>
      </c>
      <c r="B3787" s="1">
        <v>3785</v>
      </c>
      <c r="C3787" s="1">
        <v>157</v>
      </c>
      <c r="D3787" s="1">
        <v>158</v>
      </c>
      <c r="E3787" s="1">
        <v>937</v>
      </c>
      <c r="F3787" s="1">
        <f t="shared" si="118"/>
        <v>0.6148293963254593</v>
      </c>
      <c r="G3787" s="1"/>
      <c r="H3787" s="1"/>
      <c r="I3787" s="1"/>
      <c r="J3787" s="1">
        <v>1024</v>
      </c>
      <c r="L3787">
        <f t="shared" si="119"/>
        <v>0.63964500000000002</v>
      </c>
    </row>
    <row r="3788" spans="1:12" x14ac:dyDescent="0.3">
      <c r="A3788" s="1">
        <v>0.759974667511083</v>
      </c>
      <c r="B3788" s="1">
        <v>3786</v>
      </c>
      <c r="C3788" s="1">
        <v>157</v>
      </c>
      <c r="D3788" s="1">
        <v>158</v>
      </c>
      <c r="E3788" s="1">
        <v>1100</v>
      </c>
      <c r="F3788" s="1">
        <f t="shared" si="118"/>
        <v>0.72178477690288712</v>
      </c>
      <c r="G3788" s="1"/>
      <c r="H3788" s="1"/>
      <c r="I3788" s="1"/>
      <c r="J3788" s="1">
        <v>1064</v>
      </c>
      <c r="L3788">
        <f t="shared" si="119"/>
        <v>0.75997499999999996</v>
      </c>
    </row>
    <row r="3789" spans="1:12" x14ac:dyDescent="0.3">
      <c r="A3789" s="1">
        <v>0.95376820772640913</v>
      </c>
      <c r="B3789" s="1">
        <v>3787</v>
      </c>
      <c r="C3789" s="1">
        <v>157</v>
      </c>
      <c r="D3789" s="1">
        <v>158</v>
      </c>
      <c r="E3789" s="1">
        <v>1741</v>
      </c>
      <c r="F3789" s="1">
        <f t="shared" si="118"/>
        <v>1.1423884514435696</v>
      </c>
      <c r="G3789" s="1"/>
      <c r="H3789" s="1"/>
      <c r="I3789" s="1"/>
      <c r="J3789" s="1">
        <v>1584</v>
      </c>
      <c r="L3789">
        <f t="shared" si="119"/>
        <v>0.95376799999999995</v>
      </c>
    </row>
    <row r="3790" spans="1:12" x14ac:dyDescent="0.3">
      <c r="A3790" s="1">
        <v>0.74287523749208362</v>
      </c>
      <c r="B3790" s="1">
        <v>3788</v>
      </c>
      <c r="C3790" s="1">
        <v>157</v>
      </c>
      <c r="D3790" s="1">
        <v>158</v>
      </c>
      <c r="E3790" s="1">
        <v>1221</v>
      </c>
      <c r="F3790" s="1">
        <f t="shared" si="118"/>
        <v>0.80118110236220474</v>
      </c>
      <c r="G3790" s="1"/>
      <c r="H3790" s="1"/>
      <c r="I3790" s="1"/>
      <c r="J3790" s="1">
        <v>1132</v>
      </c>
      <c r="L3790">
        <f t="shared" si="119"/>
        <v>0.74287499999999995</v>
      </c>
    </row>
    <row r="3791" spans="1:12" x14ac:dyDescent="0.3">
      <c r="A3791" s="1">
        <v>0.6706776440785307</v>
      </c>
      <c r="B3791" s="1">
        <v>3789</v>
      </c>
      <c r="C3791" s="1">
        <v>157</v>
      </c>
      <c r="D3791" s="1">
        <v>158</v>
      </c>
      <c r="E3791" s="1">
        <v>1099</v>
      </c>
      <c r="F3791" s="1">
        <f t="shared" si="118"/>
        <v>0.72112860892388453</v>
      </c>
      <c r="G3791" s="1"/>
      <c r="H3791" s="1"/>
      <c r="I3791" s="1"/>
      <c r="J3791" s="1">
        <v>1056</v>
      </c>
      <c r="L3791">
        <f t="shared" si="119"/>
        <v>0.670678</v>
      </c>
    </row>
    <row r="3792" spans="1:12" x14ac:dyDescent="0.3">
      <c r="A3792" s="1">
        <v>0.6200126662444585</v>
      </c>
      <c r="B3792" s="1">
        <v>3790</v>
      </c>
      <c r="C3792" s="1">
        <v>157</v>
      </c>
      <c r="D3792" s="1">
        <v>158</v>
      </c>
      <c r="E3792" s="1">
        <v>1123</v>
      </c>
      <c r="F3792" s="1">
        <f t="shared" si="118"/>
        <v>0.73687664041994749</v>
      </c>
      <c r="G3792" s="1"/>
      <c r="H3792" s="1"/>
      <c r="I3792" s="1"/>
      <c r="J3792" s="1">
        <v>1017</v>
      </c>
      <c r="L3792">
        <f t="shared" si="119"/>
        <v>0.62001300000000004</v>
      </c>
    </row>
    <row r="3793" spans="1:12" x14ac:dyDescent="0.3">
      <c r="A3793" s="1">
        <v>0.50284990500316651</v>
      </c>
      <c r="B3793" s="1">
        <v>3791</v>
      </c>
      <c r="C3793" s="1">
        <v>157</v>
      </c>
      <c r="D3793" s="1">
        <v>158</v>
      </c>
      <c r="E3793" s="1">
        <v>872</v>
      </c>
      <c r="F3793" s="1">
        <f t="shared" si="118"/>
        <v>0.57217847769028873</v>
      </c>
      <c r="G3793" s="1"/>
      <c r="H3793" s="1"/>
      <c r="I3793" s="1"/>
      <c r="J3793" s="1">
        <v>865</v>
      </c>
      <c r="L3793">
        <f t="shared" si="119"/>
        <v>0.50285000000000002</v>
      </c>
    </row>
    <row r="3794" spans="1:12" x14ac:dyDescent="0.3">
      <c r="A3794" s="1">
        <v>0.4559848005066498</v>
      </c>
      <c r="B3794" s="1">
        <v>3792</v>
      </c>
      <c r="C3794" s="1">
        <v>158</v>
      </c>
      <c r="D3794" s="1">
        <v>159</v>
      </c>
      <c r="E3794" s="1">
        <v>657</v>
      </c>
      <c r="F3794" s="1">
        <f t="shared" si="118"/>
        <v>0.43110236220472442</v>
      </c>
      <c r="G3794" s="1"/>
      <c r="H3794" s="1"/>
      <c r="I3794" s="1"/>
      <c r="J3794" s="1">
        <v>601</v>
      </c>
      <c r="L3794">
        <f t="shared" si="119"/>
        <v>0.45598499999999997</v>
      </c>
    </row>
    <row r="3795" spans="1:12" x14ac:dyDescent="0.3">
      <c r="A3795" s="1">
        <v>0.45535148828372385</v>
      </c>
      <c r="B3795" s="1">
        <v>3793</v>
      </c>
      <c r="C3795" s="1">
        <v>158</v>
      </c>
      <c r="D3795" s="1">
        <v>159</v>
      </c>
      <c r="E3795" s="1">
        <v>707</v>
      </c>
      <c r="F3795" s="1">
        <f t="shared" si="118"/>
        <v>0.46391076115485563</v>
      </c>
      <c r="G3795" s="1"/>
      <c r="H3795" s="1"/>
      <c r="I3795" s="1"/>
      <c r="J3795" s="1">
        <v>664</v>
      </c>
      <c r="L3795">
        <f t="shared" si="119"/>
        <v>0.45535100000000001</v>
      </c>
    </row>
    <row r="3796" spans="1:12" x14ac:dyDescent="0.3">
      <c r="A3796" s="1">
        <v>0.53704876504116528</v>
      </c>
      <c r="B3796" s="1">
        <v>3794</v>
      </c>
      <c r="C3796" s="1">
        <v>158</v>
      </c>
      <c r="D3796" s="1">
        <v>159</v>
      </c>
      <c r="E3796" s="1">
        <v>824</v>
      </c>
      <c r="F3796" s="1">
        <f t="shared" si="118"/>
        <v>0.54068241469816269</v>
      </c>
      <c r="G3796" s="1"/>
      <c r="H3796" s="1"/>
      <c r="I3796" s="1"/>
      <c r="J3796" s="1">
        <v>840</v>
      </c>
      <c r="L3796">
        <f t="shared" si="119"/>
        <v>0.537049</v>
      </c>
    </row>
    <row r="3797" spans="1:12" x14ac:dyDescent="0.3">
      <c r="A3797" s="1">
        <v>0.54718176060797974</v>
      </c>
      <c r="B3797" s="1">
        <v>3795</v>
      </c>
      <c r="C3797" s="1">
        <v>158</v>
      </c>
      <c r="D3797" s="1">
        <v>159</v>
      </c>
      <c r="E3797" s="1">
        <v>812</v>
      </c>
      <c r="F3797" s="1">
        <f t="shared" si="118"/>
        <v>0.53280839895013121</v>
      </c>
      <c r="G3797" s="1"/>
      <c r="H3797" s="1"/>
      <c r="I3797" s="1"/>
      <c r="J3797" s="1">
        <v>877</v>
      </c>
      <c r="L3797">
        <f t="shared" si="119"/>
        <v>0.54718199999999995</v>
      </c>
    </row>
    <row r="3798" spans="1:12" x14ac:dyDescent="0.3">
      <c r="A3798" s="1">
        <v>0.67764407853071562</v>
      </c>
      <c r="B3798" s="1">
        <v>3796</v>
      </c>
      <c r="C3798" s="1">
        <v>158</v>
      </c>
      <c r="D3798" s="1">
        <v>159</v>
      </c>
      <c r="E3798" s="1">
        <v>1151</v>
      </c>
      <c r="F3798" s="1">
        <f t="shared" si="118"/>
        <v>0.75524934383202103</v>
      </c>
      <c r="G3798" s="1"/>
      <c r="H3798" s="1"/>
      <c r="I3798" s="1"/>
      <c r="J3798" s="1">
        <v>1067</v>
      </c>
      <c r="L3798">
        <f t="shared" si="119"/>
        <v>0.67764400000000002</v>
      </c>
    </row>
    <row r="3799" spans="1:12" x14ac:dyDescent="0.3">
      <c r="A3799" s="1">
        <v>0.71247625079164023</v>
      </c>
      <c r="B3799" s="1">
        <v>3797</v>
      </c>
      <c r="C3799" s="1">
        <v>158</v>
      </c>
      <c r="D3799" s="1">
        <v>159</v>
      </c>
      <c r="E3799" s="1">
        <v>1157</v>
      </c>
      <c r="F3799" s="1">
        <f t="shared" si="118"/>
        <v>0.75918635170603677</v>
      </c>
      <c r="G3799" s="1"/>
      <c r="H3799" s="1"/>
      <c r="I3799" s="1"/>
      <c r="J3799" s="1">
        <v>1196</v>
      </c>
      <c r="L3799">
        <f t="shared" si="119"/>
        <v>0.712476</v>
      </c>
    </row>
    <row r="3800" spans="1:12" x14ac:dyDescent="0.3">
      <c r="A3800" s="1">
        <v>0.74984167194426854</v>
      </c>
      <c r="B3800" s="1">
        <v>3798</v>
      </c>
      <c r="C3800" s="1">
        <v>158</v>
      </c>
      <c r="D3800" s="1">
        <v>159</v>
      </c>
      <c r="E3800" s="1">
        <v>1181</v>
      </c>
      <c r="F3800" s="1">
        <f t="shared" si="118"/>
        <v>0.77493438320209973</v>
      </c>
      <c r="G3800" s="1"/>
      <c r="H3800" s="1"/>
      <c r="I3800" s="1"/>
      <c r="J3800" s="1">
        <v>1089</v>
      </c>
      <c r="L3800">
        <f t="shared" si="119"/>
        <v>0.74984200000000001</v>
      </c>
    </row>
    <row r="3801" spans="1:12" x14ac:dyDescent="0.3">
      <c r="A3801" s="1">
        <v>0.69347688410386321</v>
      </c>
      <c r="B3801" s="1">
        <v>3799</v>
      </c>
      <c r="C3801" s="1">
        <v>158</v>
      </c>
      <c r="D3801" s="1">
        <v>159</v>
      </c>
      <c r="E3801" s="1">
        <v>1042</v>
      </c>
      <c r="F3801" s="1">
        <f t="shared" si="118"/>
        <v>0.68372703412073488</v>
      </c>
      <c r="G3801" s="1"/>
      <c r="H3801" s="1"/>
      <c r="I3801" s="1"/>
      <c r="J3801" s="1">
        <v>994</v>
      </c>
      <c r="L3801">
        <f t="shared" si="119"/>
        <v>0.69347700000000001</v>
      </c>
    </row>
    <row r="3802" spans="1:12" x14ac:dyDescent="0.3">
      <c r="A3802" s="1">
        <v>0.81697276757441417</v>
      </c>
      <c r="B3802" s="1">
        <v>3800</v>
      </c>
      <c r="C3802" s="1">
        <v>158</v>
      </c>
      <c r="D3802" s="1">
        <v>159</v>
      </c>
      <c r="E3802" s="1">
        <v>1306</v>
      </c>
      <c r="F3802" s="1">
        <f t="shared" si="118"/>
        <v>0.85695538057742782</v>
      </c>
      <c r="G3802" s="1"/>
      <c r="H3802" s="1"/>
      <c r="I3802" s="1"/>
      <c r="J3802" s="1">
        <v>1313</v>
      </c>
      <c r="L3802">
        <f t="shared" si="119"/>
        <v>0.81697299999999995</v>
      </c>
    </row>
    <row r="3803" spans="1:12" x14ac:dyDescent="0.3">
      <c r="A3803" s="1">
        <v>0.9613679544015199</v>
      </c>
      <c r="B3803" s="1">
        <v>3801</v>
      </c>
      <c r="C3803" s="1">
        <v>158</v>
      </c>
      <c r="D3803" s="1">
        <v>159</v>
      </c>
      <c r="E3803" s="1">
        <v>1445</v>
      </c>
      <c r="F3803" s="1">
        <f t="shared" si="118"/>
        <v>0.94816272965879267</v>
      </c>
      <c r="G3803" s="1"/>
      <c r="H3803" s="1"/>
      <c r="I3803" s="1"/>
      <c r="J3803" s="1">
        <v>1446</v>
      </c>
      <c r="L3803">
        <f t="shared" si="119"/>
        <v>0.961368</v>
      </c>
    </row>
    <row r="3804" spans="1:12" x14ac:dyDescent="0.3">
      <c r="A3804" s="1">
        <v>0.88473717542748576</v>
      </c>
      <c r="B3804" s="1">
        <v>3802</v>
      </c>
      <c r="C3804" s="1">
        <v>158</v>
      </c>
      <c r="D3804" s="1">
        <v>159</v>
      </c>
      <c r="E3804" s="1">
        <v>1357</v>
      </c>
      <c r="F3804" s="1">
        <f t="shared" si="118"/>
        <v>0.89041994750656173</v>
      </c>
      <c r="G3804" s="1"/>
      <c r="H3804" s="1"/>
      <c r="I3804" s="1"/>
      <c r="J3804" s="1">
        <v>1337</v>
      </c>
      <c r="L3804">
        <f t="shared" si="119"/>
        <v>0.884737</v>
      </c>
    </row>
    <row r="3805" spans="1:12" x14ac:dyDescent="0.3">
      <c r="A3805" s="1">
        <v>0.97150094996833436</v>
      </c>
      <c r="B3805" s="1">
        <v>3803</v>
      </c>
      <c r="C3805" s="1">
        <v>158</v>
      </c>
      <c r="D3805" s="1">
        <v>159</v>
      </c>
      <c r="E3805" s="1">
        <v>1385</v>
      </c>
      <c r="F3805" s="1">
        <f t="shared" si="118"/>
        <v>0.90879265091863515</v>
      </c>
      <c r="G3805" s="1"/>
      <c r="H3805" s="1"/>
      <c r="I3805" s="1"/>
      <c r="J3805" s="1">
        <v>1398</v>
      </c>
      <c r="L3805">
        <f t="shared" si="119"/>
        <v>0.97150099999999995</v>
      </c>
    </row>
    <row r="3806" spans="1:12" x14ac:dyDescent="0.3">
      <c r="A3806" s="1">
        <v>0.86193793540215324</v>
      </c>
      <c r="B3806" s="1">
        <v>3804</v>
      </c>
      <c r="C3806" s="1">
        <v>158</v>
      </c>
      <c r="D3806" s="1">
        <v>159</v>
      </c>
      <c r="E3806" s="1">
        <v>1277</v>
      </c>
      <c r="F3806" s="1">
        <f t="shared" si="118"/>
        <v>0.8379265091863517</v>
      </c>
      <c r="G3806" s="1"/>
      <c r="H3806" s="1"/>
      <c r="I3806" s="1"/>
      <c r="J3806" s="1">
        <v>1259</v>
      </c>
      <c r="L3806">
        <f t="shared" si="119"/>
        <v>0.86193799999999998</v>
      </c>
    </row>
    <row r="3807" spans="1:12" x14ac:dyDescent="0.3">
      <c r="A3807" s="1">
        <v>0.85180493983533878</v>
      </c>
      <c r="B3807" s="1">
        <v>3805</v>
      </c>
      <c r="C3807" s="1">
        <v>158</v>
      </c>
      <c r="D3807" s="1">
        <v>159</v>
      </c>
      <c r="E3807" s="1">
        <v>1106</v>
      </c>
      <c r="F3807" s="1">
        <f t="shared" si="118"/>
        <v>0.72572178477690286</v>
      </c>
      <c r="G3807" s="1"/>
      <c r="H3807" s="1"/>
      <c r="I3807" s="1"/>
      <c r="J3807" s="1">
        <v>1079</v>
      </c>
      <c r="L3807">
        <f t="shared" si="119"/>
        <v>0.85180500000000003</v>
      </c>
    </row>
    <row r="3808" spans="1:12" x14ac:dyDescent="0.3">
      <c r="A3808" s="1">
        <v>0.82647245091830268</v>
      </c>
      <c r="B3808" s="1">
        <v>3806</v>
      </c>
      <c r="C3808" s="1">
        <v>158</v>
      </c>
      <c r="D3808" s="1">
        <v>159</v>
      </c>
      <c r="E3808" s="1">
        <v>1406</v>
      </c>
      <c r="F3808" s="1">
        <f t="shared" si="118"/>
        <v>0.92257217847769024</v>
      </c>
      <c r="G3808" s="1"/>
      <c r="H3808" s="1"/>
      <c r="I3808" s="1"/>
      <c r="J3808" s="1">
        <v>1349</v>
      </c>
      <c r="L3808">
        <f t="shared" si="119"/>
        <v>0.82647199999999998</v>
      </c>
    </row>
    <row r="3809" spans="1:12" x14ac:dyDescent="0.3">
      <c r="A3809" s="1">
        <v>0.64344521849271696</v>
      </c>
      <c r="B3809" s="1">
        <v>3807</v>
      </c>
      <c r="C3809" s="1">
        <v>158</v>
      </c>
      <c r="D3809" s="1">
        <v>159</v>
      </c>
      <c r="E3809" s="1">
        <v>1010</v>
      </c>
      <c r="F3809" s="1">
        <f t="shared" si="118"/>
        <v>0.66272965879265089</v>
      </c>
      <c r="G3809" s="1"/>
      <c r="H3809" s="1"/>
      <c r="I3809" s="1"/>
      <c r="J3809" s="1">
        <v>1033</v>
      </c>
      <c r="L3809">
        <f t="shared" si="119"/>
        <v>0.64344500000000004</v>
      </c>
    </row>
    <row r="3810" spans="1:12" x14ac:dyDescent="0.3">
      <c r="A3810" s="1">
        <v>0.61177960734642178</v>
      </c>
      <c r="B3810" s="1">
        <v>3808</v>
      </c>
      <c r="C3810" s="1">
        <v>158</v>
      </c>
      <c r="D3810" s="1">
        <v>159</v>
      </c>
      <c r="E3810" s="1">
        <v>982</v>
      </c>
      <c r="F3810" s="1">
        <f t="shared" si="118"/>
        <v>0.64435695538057747</v>
      </c>
      <c r="G3810" s="1"/>
      <c r="H3810" s="1"/>
      <c r="I3810" s="1"/>
      <c r="J3810" s="1">
        <v>971</v>
      </c>
      <c r="L3810">
        <f t="shared" si="119"/>
        <v>0.61177999999999999</v>
      </c>
    </row>
    <row r="3811" spans="1:12" x14ac:dyDescent="0.3">
      <c r="A3811" s="1">
        <v>0.6586447118429386</v>
      </c>
      <c r="B3811" s="1">
        <v>3809</v>
      </c>
      <c r="C3811" s="1">
        <v>158</v>
      </c>
      <c r="D3811" s="1">
        <v>159</v>
      </c>
      <c r="E3811" s="1">
        <v>936</v>
      </c>
      <c r="F3811" s="1">
        <f t="shared" si="118"/>
        <v>0.61417322834645671</v>
      </c>
      <c r="G3811" s="1"/>
      <c r="H3811" s="1"/>
      <c r="I3811" s="1"/>
      <c r="J3811" s="1">
        <v>963</v>
      </c>
      <c r="L3811">
        <f t="shared" si="119"/>
        <v>0.65864500000000004</v>
      </c>
    </row>
    <row r="3812" spans="1:12" x14ac:dyDescent="0.3">
      <c r="A3812" s="1">
        <v>0.80873970867637746</v>
      </c>
      <c r="B3812" s="1">
        <v>3810</v>
      </c>
      <c r="C3812" s="1">
        <v>158</v>
      </c>
      <c r="D3812" s="1">
        <v>159</v>
      </c>
      <c r="E3812" s="1">
        <v>1122</v>
      </c>
      <c r="F3812" s="1">
        <f t="shared" si="118"/>
        <v>0.73622047244094491</v>
      </c>
      <c r="G3812" s="1"/>
      <c r="H3812" s="1"/>
      <c r="I3812" s="1"/>
      <c r="J3812" s="1">
        <v>1146</v>
      </c>
      <c r="L3812">
        <f t="shared" si="119"/>
        <v>0.80874000000000001</v>
      </c>
    </row>
    <row r="3813" spans="1:12" x14ac:dyDescent="0.3">
      <c r="A3813" s="1">
        <v>0.87840405319822668</v>
      </c>
      <c r="B3813" s="1">
        <v>3811</v>
      </c>
      <c r="C3813" s="1">
        <v>158</v>
      </c>
      <c r="D3813" s="1">
        <v>159</v>
      </c>
      <c r="E3813" s="1">
        <v>1275</v>
      </c>
      <c r="F3813" s="1">
        <f t="shared" si="118"/>
        <v>0.83661417322834641</v>
      </c>
      <c r="G3813" s="1"/>
      <c r="H3813" s="1"/>
      <c r="I3813" s="1"/>
      <c r="J3813" s="1">
        <v>1250</v>
      </c>
      <c r="L3813">
        <f t="shared" si="119"/>
        <v>0.87840399999999996</v>
      </c>
    </row>
    <row r="3814" spans="1:12" x14ac:dyDescent="0.3">
      <c r="A3814" s="1">
        <v>0.8372387587080431</v>
      </c>
      <c r="B3814" s="1">
        <v>3812</v>
      </c>
      <c r="C3814" s="1">
        <v>158</v>
      </c>
      <c r="D3814" s="1">
        <v>159</v>
      </c>
      <c r="E3814" s="1">
        <v>1428</v>
      </c>
      <c r="F3814" s="1">
        <f t="shared" si="118"/>
        <v>0.93700787401574803</v>
      </c>
      <c r="G3814" s="1"/>
      <c r="H3814" s="1"/>
      <c r="I3814" s="1"/>
      <c r="J3814" s="1">
        <v>1326</v>
      </c>
      <c r="L3814">
        <f t="shared" si="119"/>
        <v>0.83723899999999996</v>
      </c>
    </row>
    <row r="3815" spans="1:12" x14ac:dyDescent="0.3">
      <c r="A3815" s="1">
        <v>0.66371120962634578</v>
      </c>
      <c r="B3815" s="1">
        <v>3813</v>
      </c>
      <c r="C3815" s="1">
        <v>158</v>
      </c>
      <c r="D3815" s="1">
        <v>159</v>
      </c>
      <c r="E3815" s="1">
        <v>1101</v>
      </c>
      <c r="F3815" s="1">
        <f t="shared" si="118"/>
        <v>0.72244094488188981</v>
      </c>
      <c r="G3815" s="1"/>
      <c r="H3815" s="1"/>
      <c r="I3815" s="1"/>
      <c r="J3815" s="1">
        <v>1210</v>
      </c>
      <c r="L3815">
        <f t="shared" si="119"/>
        <v>0.66371100000000005</v>
      </c>
    </row>
    <row r="3816" spans="1:12" x14ac:dyDescent="0.3">
      <c r="A3816" s="1">
        <v>0.62444585180493983</v>
      </c>
      <c r="B3816" s="1">
        <v>3814</v>
      </c>
      <c r="C3816" s="1">
        <v>158</v>
      </c>
      <c r="D3816" s="1">
        <v>159</v>
      </c>
      <c r="E3816" s="1">
        <v>941</v>
      </c>
      <c r="F3816" s="1">
        <f t="shared" si="118"/>
        <v>0.61745406824146987</v>
      </c>
      <c r="G3816" s="1"/>
      <c r="H3816" s="1"/>
      <c r="I3816" s="1"/>
      <c r="J3816" s="1">
        <v>989</v>
      </c>
      <c r="L3816">
        <f t="shared" si="119"/>
        <v>0.62444599999999995</v>
      </c>
    </row>
    <row r="3817" spans="1:12" x14ac:dyDescent="0.3">
      <c r="A3817" s="1">
        <v>0.5079164027865738</v>
      </c>
      <c r="B3817" s="1">
        <v>3815</v>
      </c>
      <c r="C3817" s="1">
        <v>158</v>
      </c>
      <c r="D3817" s="1">
        <v>159</v>
      </c>
      <c r="E3817" s="1">
        <v>824</v>
      </c>
      <c r="F3817" s="1">
        <f t="shared" si="118"/>
        <v>0.54068241469816269</v>
      </c>
      <c r="G3817" s="1"/>
      <c r="H3817" s="1"/>
      <c r="I3817" s="1"/>
      <c r="J3817" s="1">
        <v>751</v>
      </c>
      <c r="L3817">
        <f t="shared" si="119"/>
        <v>0.50791600000000003</v>
      </c>
    </row>
    <row r="3818" spans="1:12" x14ac:dyDescent="0.3">
      <c r="A3818" s="1">
        <v>0.43888537048765042</v>
      </c>
      <c r="B3818" s="1">
        <v>3816</v>
      </c>
      <c r="C3818" s="1">
        <v>159</v>
      </c>
      <c r="D3818" s="1">
        <v>160</v>
      </c>
      <c r="E3818" s="1">
        <v>695</v>
      </c>
      <c r="F3818" s="1">
        <f t="shared" si="118"/>
        <v>0.45603674540682415</v>
      </c>
      <c r="G3818" s="1"/>
      <c r="H3818" s="1"/>
      <c r="I3818" s="1"/>
      <c r="J3818" s="1">
        <v>719</v>
      </c>
      <c r="L3818">
        <f t="shared" si="119"/>
        <v>0.43888500000000003</v>
      </c>
    </row>
    <row r="3819" spans="1:12" x14ac:dyDescent="0.3">
      <c r="A3819" s="1">
        <v>0.49018366054464851</v>
      </c>
      <c r="B3819" s="1">
        <v>3817</v>
      </c>
      <c r="C3819" s="1">
        <v>159</v>
      </c>
      <c r="D3819" s="1">
        <v>160</v>
      </c>
      <c r="E3819" s="1">
        <v>795</v>
      </c>
      <c r="F3819" s="1">
        <f t="shared" si="118"/>
        <v>0.52165354330708658</v>
      </c>
      <c r="G3819" s="1"/>
      <c r="H3819" s="1"/>
      <c r="I3819" s="1"/>
      <c r="J3819" s="1">
        <v>759</v>
      </c>
      <c r="L3819">
        <f t="shared" si="119"/>
        <v>0.49018400000000001</v>
      </c>
    </row>
    <row r="3820" spans="1:12" x14ac:dyDescent="0.3">
      <c r="A3820" s="1">
        <v>0.5079164027865738</v>
      </c>
      <c r="B3820" s="1">
        <v>3818</v>
      </c>
      <c r="C3820" s="1">
        <v>159</v>
      </c>
      <c r="D3820" s="1">
        <v>160</v>
      </c>
      <c r="E3820" s="1">
        <v>800</v>
      </c>
      <c r="F3820" s="1">
        <f t="shared" si="118"/>
        <v>0.52493438320209973</v>
      </c>
      <c r="G3820" s="1"/>
      <c r="H3820" s="1"/>
      <c r="I3820" s="1"/>
      <c r="J3820" s="1">
        <v>723</v>
      </c>
      <c r="L3820">
        <f t="shared" si="119"/>
        <v>0.50791600000000003</v>
      </c>
    </row>
    <row r="3821" spans="1:12" x14ac:dyDescent="0.3">
      <c r="A3821" s="1">
        <v>0.55478150728309061</v>
      </c>
      <c r="B3821" s="1">
        <v>3819</v>
      </c>
      <c r="C3821" s="1">
        <v>159</v>
      </c>
      <c r="D3821" s="1">
        <v>160</v>
      </c>
      <c r="E3821" s="1">
        <v>1017</v>
      </c>
      <c r="F3821" s="1">
        <f t="shared" si="118"/>
        <v>0.66732283464566933</v>
      </c>
      <c r="G3821" s="1"/>
      <c r="H3821" s="1"/>
      <c r="I3821" s="1"/>
      <c r="J3821" s="1">
        <v>1108</v>
      </c>
      <c r="L3821">
        <f t="shared" si="119"/>
        <v>0.554782</v>
      </c>
    </row>
    <row r="3822" spans="1:12" x14ac:dyDescent="0.3">
      <c r="A3822" s="1">
        <v>0.67131095630145665</v>
      </c>
      <c r="B3822" s="1">
        <v>3820</v>
      </c>
      <c r="C3822" s="1">
        <v>159</v>
      </c>
      <c r="D3822" s="1">
        <v>160</v>
      </c>
      <c r="E3822" s="1">
        <v>1142</v>
      </c>
      <c r="F3822" s="1">
        <f t="shared" si="118"/>
        <v>0.74934383202099741</v>
      </c>
      <c r="G3822" s="1"/>
      <c r="H3822" s="1"/>
      <c r="I3822" s="1"/>
      <c r="J3822" s="1">
        <v>1195</v>
      </c>
      <c r="L3822">
        <f t="shared" si="119"/>
        <v>0.67131099999999999</v>
      </c>
    </row>
    <row r="3823" spans="1:12" x14ac:dyDescent="0.3">
      <c r="A3823" s="1">
        <v>0.66941101963267891</v>
      </c>
      <c r="B3823" s="1">
        <v>3821</v>
      </c>
      <c r="C3823" s="1">
        <v>159</v>
      </c>
      <c r="D3823" s="1">
        <v>160</v>
      </c>
      <c r="E3823" s="1">
        <v>1223</v>
      </c>
      <c r="F3823" s="1">
        <f t="shared" si="118"/>
        <v>0.80249343832021003</v>
      </c>
      <c r="G3823" s="1"/>
      <c r="H3823" s="1"/>
      <c r="I3823" s="1"/>
      <c r="J3823" s="1">
        <v>1175</v>
      </c>
      <c r="L3823">
        <f t="shared" si="119"/>
        <v>0.66941099999999998</v>
      </c>
    </row>
    <row r="3824" spans="1:12" x14ac:dyDescent="0.3">
      <c r="A3824" s="1">
        <v>0.67891070297656742</v>
      </c>
      <c r="B3824" s="1">
        <v>3822</v>
      </c>
      <c r="C3824" s="1">
        <v>159</v>
      </c>
      <c r="D3824" s="1">
        <v>160</v>
      </c>
      <c r="E3824" s="1">
        <v>942</v>
      </c>
      <c r="F3824" s="1">
        <f t="shared" si="118"/>
        <v>0.61811023622047245</v>
      </c>
      <c r="G3824" s="1"/>
      <c r="H3824" s="1"/>
      <c r="I3824" s="1"/>
      <c r="J3824" s="1">
        <v>917</v>
      </c>
      <c r="L3824">
        <f t="shared" si="119"/>
        <v>0.67891100000000004</v>
      </c>
    </row>
    <row r="3825" spans="1:12" x14ac:dyDescent="0.3">
      <c r="A3825" s="1">
        <v>0.8106396453451552</v>
      </c>
      <c r="B3825" s="1">
        <v>3823</v>
      </c>
      <c r="C3825" s="1">
        <v>159</v>
      </c>
      <c r="D3825" s="1">
        <v>160</v>
      </c>
      <c r="E3825" s="1">
        <v>1182</v>
      </c>
      <c r="F3825" s="1">
        <f t="shared" si="118"/>
        <v>0.77559055118110232</v>
      </c>
      <c r="G3825" s="1"/>
      <c r="H3825" s="1"/>
      <c r="I3825" s="1"/>
      <c r="J3825" s="1">
        <v>1119</v>
      </c>
      <c r="L3825">
        <f t="shared" si="119"/>
        <v>0.81064000000000003</v>
      </c>
    </row>
    <row r="3826" spans="1:12" x14ac:dyDescent="0.3">
      <c r="A3826" s="1">
        <v>0.86193793540215324</v>
      </c>
      <c r="B3826" s="1">
        <v>3824</v>
      </c>
      <c r="C3826" s="1">
        <v>159</v>
      </c>
      <c r="D3826" s="1">
        <v>160</v>
      </c>
      <c r="E3826" s="1">
        <v>1248</v>
      </c>
      <c r="F3826" s="1">
        <f t="shared" si="118"/>
        <v>0.81889763779527558</v>
      </c>
      <c r="G3826" s="1"/>
      <c r="H3826" s="1"/>
      <c r="I3826" s="1"/>
      <c r="J3826" s="1">
        <v>1124</v>
      </c>
      <c r="L3826">
        <f t="shared" si="119"/>
        <v>0.86193799999999998</v>
      </c>
    </row>
    <row r="3827" spans="1:12" x14ac:dyDescent="0.3">
      <c r="A3827" s="1">
        <v>0.83660544648511714</v>
      </c>
      <c r="B3827" s="1">
        <v>3825</v>
      </c>
      <c r="C3827" s="1">
        <v>159</v>
      </c>
      <c r="D3827" s="1">
        <v>160</v>
      </c>
      <c r="E3827" s="1">
        <v>1336</v>
      </c>
      <c r="F3827" s="1">
        <f t="shared" si="118"/>
        <v>0.87664041994750652</v>
      </c>
      <c r="G3827" s="1"/>
      <c r="H3827" s="1"/>
      <c r="I3827" s="1"/>
      <c r="J3827" s="1">
        <v>1305</v>
      </c>
      <c r="L3827">
        <f t="shared" si="119"/>
        <v>0.83660500000000004</v>
      </c>
    </row>
    <row r="3828" spans="1:12" x14ac:dyDescent="0.3">
      <c r="A3828" s="1">
        <v>0.99746675110829641</v>
      </c>
      <c r="B3828" s="1">
        <v>3826</v>
      </c>
      <c r="C3828" s="1">
        <v>159</v>
      </c>
      <c r="D3828" s="1">
        <v>160</v>
      </c>
      <c r="E3828" s="1">
        <v>1495</v>
      </c>
      <c r="F3828" s="1">
        <f t="shared" si="118"/>
        <v>0.98097112860892388</v>
      </c>
      <c r="G3828" s="1"/>
      <c r="H3828" s="1"/>
      <c r="I3828" s="1"/>
      <c r="J3828" s="1">
        <v>1440</v>
      </c>
      <c r="L3828">
        <f t="shared" si="119"/>
        <v>0.99746699999999999</v>
      </c>
    </row>
    <row r="3829" spans="1:12" x14ac:dyDescent="0.3">
      <c r="A3829" s="1">
        <v>0.99430018999366687</v>
      </c>
      <c r="B3829" s="1">
        <v>3827</v>
      </c>
      <c r="C3829" s="1">
        <v>159</v>
      </c>
      <c r="D3829" s="1">
        <v>160</v>
      </c>
      <c r="E3829" s="1">
        <v>1571</v>
      </c>
      <c r="F3829" s="1">
        <f t="shared" si="118"/>
        <v>1.0308398950131235</v>
      </c>
      <c r="G3829" s="1"/>
      <c r="H3829" s="1"/>
      <c r="I3829" s="1"/>
      <c r="J3829" s="1">
        <v>1656</v>
      </c>
      <c r="L3829">
        <f t="shared" si="119"/>
        <v>0.99429999999999996</v>
      </c>
    </row>
    <row r="3830" spans="1:12" x14ac:dyDescent="0.3">
      <c r="A3830" s="1">
        <v>0.84230525649145027</v>
      </c>
      <c r="B3830" s="1">
        <v>3828</v>
      </c>
      <c r="C3830" s="1">
        <v>159</v>
      </c>
      <c r="D3830" s="1">
        <v>160</v>
      </c>
      <c r="E3830" s="1">
        <v>1548</v>
      </c>
      <c r="F3830" s="1">
        <f t="shared" si="118"/>
        <v>1.015748031496063</v>
      </c>
      <c r="G3830" s="1"/>
      <c r="H3830" s="1"/>
      <c r="I3830" s="1"/>
      <c r="J3830" s="1">
        <v>1542</v>
      </c>
      <c r="L3830">
        <f t="shared" si="119"/>
        <v>0.84230499999999997</v>
      </c>
    </row>
    <row r="3831" spans="1:12" x14ac:dyDescent="0.3">
      <c r="A3831" s="1">
        <v>0.87713742875237488</v>
      </c>
      <c r="B3831" s="1">
        <v>3829</v>
      </c>
      <c r="C3831" s="1">
        <v>159</v>
      </c>
      <c r="D3831" s="1">
        <v>160</v>
      </c>
      <c r="E3831" s="1">
        <v>1478</v>
      </c>
      <c r="F3831" s="1">
        <f t="shared" si="118"/>
        <v>0.96981627296587924</v>
      </c>
      <c r="G3831" s="1"/>
      <c r="H3831" s="1"/>
      <c r="I3831" s="1"/>
      <c r="J3831" s="1">
        <v>1516</v>
      </c>
      <c r="L3831">
        <f t="shared" si="119"/>
        <v>0.87713700000000006</v>
      </c>
    </row>
    <row r="3832" spans="1:12" x14ac:dyDescent="0.3">
      <c r="A3832" s="1">
        <v>0.72070930968967706</v>
      </c>
      <c r="B3832" s="1">
        <v>3830</v>
      </c>
      <c r="C3832" s="1">
        <v>159</v>
      </c>
      <c r="D3832" s="1">
        <v>160</v>
      </c>
      <c r="E3832" s="1">
        <v>1134</v>
      </c>
      <c r="F3832" s="1">
        <f t="shared" si="118"/>
        <v>0.74409448818897639</v>
      </c>
      <c r="G3832" s="1"/>
      <c r="H3832" s="1"/>
      <c r="I3832" s="1"/>
      <c r="J3832" s="1">
        <v>1173</v>
      </c>
      <c r="L3832">
        <f t="shared" si="119"/>
        <v>0.72070900000000004</v>
      </c>
    </row>
    <row r="3833" spans="1:12" x14ac:dyDescent="0.3">
      <c r="A3833" s="1">
        <v>0.69474350854971501</v>
      </c>
      <c r="B3833" s="1">
        <v>3831</v>
      </c>
      <c r="C3833" s="1">
        <v>159</v>
      </c>
      <c r="D3833" s="1">
        <v>160</v>
      </c>
      <c r="E3833" s="1">
        <v>1187</v>
      </c>
      <c r="F3833" s="1">
        <f t="shared" si="118"/>
        <v>0.77887139107611547</v>
      </c>
      <c r="G3833" s="1"/>
      <c r="H3833" s="1"/>
      <c r="I3833" s="1"/>
      <c r="J3833" s="1">
        <v>1233</v>
      </c>
      <c r="L3833">
        <f t="shared" si="119"/>
        <v>0.69474400000000003</v>
      </c>
    </row>
    <row r="3834" spans="1:12" x14ac:dyDescent="0.3">
      <c r="A3834" s="1">
        <v>0.63014566181127296</v>
      </c>
      <c r="B3834" s="1">
        <v>3832</v>
      </c>
      <c r="C3834" s="1">
        <v>159</v>
      </c>
      <c r="D3834" s="1">
        <v>160</v>
      </c>
      <c r="E3834" s="1">
        <v>995</v>
      </c>
      <c r="F3834" s="1">
        <f t="shared" si="118"/>
        <v>0.65288713910761154</v>
      </c>
      <c r="G3834" s="1"/>
      <c r="H3834" s="1"/>
      <c r="I3834" s="1"/>
      <c r="J3834" s="1">
        <v>1089</v>
      </c>
      <c r="L3834">
        <f t="shared" si="119"/>
        <v>0.63014599999999998</v>
      </c>
    </row>
    <row r="3835" spans="1:12" x14ac:dyDescent="0.3">
      <c r="A3835" s="1">
        <v>0.62951234958834701</v>
      </c>
      <c r="B3835" s="1">
        <v>3833</v>
      </c>
      <c r="C3835" s="1">
        <v>159</v>
      </c>
      <c r="D3835" s="1">
        <v>160</v>
      </c>
      <c r="E3835" s="1">
        <v>930</v>
      </c>
      <c r="F3835" s="1">
        <f t="shared" si="118"/>
        <v>0.61023622047244097</v>
      </c>
      <c r="G3835" s="1"/>
      <c r="H3835" s="1"/>
      <c r="I3835" s="1"/>
      <c r="J3835" s="1">
        <v>918</v>
      </c>
      <c r="L3835">
        <f t="shared" si="119"/>
        <v>0.62951199999999996</v>
      </c>
    </row>
    <row r="3836" spans="1:12" x14ac:dyDescent="0.3">
      <c r="A3836" s="1">
        <v>0.79607346421785941</v>
      </c>
      <c r="B3836" s="1">
        <v>3834</v>
      </c>
      <c r="C3836" s="1">
        <v>159</v>
      </c>
      <c r="D3836" s="1">
        <v>160</v>
      </c>
      <c r="E3836" s="1">
        <v>1179</v>
      </c>
      <c r="F3836" s="1">
        <f t="shared" si="118"/>
        <v>0.77362204724409445</v>
      </c>
      <c r="G3836" s="1"/>
      <c r="H3836" s="1"/>
      <c r="I3836" s="1"/>
      <c r="J3836" s="1">
        <v>1209</v>
      </c>
      <c r="L3836">
        <f t="shared" si="119"/>
        <v>0.79607300000000003</v>
      </c>
    </row>
    <row r="3837" spans="1:12" x14ac:dyDescent="0.3">
      <c r="A3837" s="1">
        <v>0.86827105763141232</v>
      </c>
      <c r="B3837" s="1">
        <v>3835</v>
      </c>
      <c r="C3837" s="1">
        <v>159</v>
      </c>
      <c r="D3837" s="1">
        <v>160</v>
      </c>
      <c r="E3837" s="1">
        <v>1350</v>
      </c>
      <c r="F3837" s="1">
        <f t="shared" si="118"/>
        <v>0.88582677165354329</v>
      </c>
      <c r="G3837" s="1"/>
      <c r="H3837" s="1"/>
      <c r="I3837" s="1"/>
      <c r="J3837" s="1">
        <v>1313</v>
      </c>
      <c r="L3837">
        <f t="shared" si="119"/>
        <v>0.86827100000000002</v>
      </c>
    </row>
    <row r="3838" spans="1:12" x14ac:dyDescent="0.3">
      <c r="A3838" s="1">
        <v>0.86510449651678278</v>
      </c>
      <c r="B3838" s="1">
        <v>3836</v>
      </c>
      <c r="C3838" s="1">
        <v>159</v>
      </c>
      <c r="D3838" s="1">
        <v>160</v>
      </c>
      <c r="E3838" s="1">
        <v>1373</v>
      </c>
      <c r="F3838" s="1">
        <f t="shared" si="118"/>
        <v>0.90091863517060367</v>
      </c>
      <c r="G3838" s="1"/>
      <c r="H3838" s="1"/>
      <c r="I3838" s="1"/>
      <c r="J3838" s="1">
        <v>1386</v>
      </c>
      <c r="L3838">
        <f t="shared" si="119"/>
        <v>0.86510399999999998</v>
      </c>
    </row>
    <row r="3839" spans="1:12" x14ac:dyDescent="0.3">
      <c r="A3839" s="1">
        <v>0.7612412919569348</v>
      </c>
      <c r="B3839" s="1">
        <v>3837</v>
      </c>
      <c r="C3839" s="1">
        <v>159</v>
      </c>
      <c r="D3839" s="1">
        <v>160</v>
      </c>
      <c r="E3839" s="1">
        <v>1079</v>
      </c>
      <c r="F3839" s="1">
        <f t="shared" si="118"/>
        <v>0.70800524934383202</v>
      </c>
      <c r="G3839" s="1"/>
      <c r="H3839" s="1"/>
      <c r="I3839" s="1"/>
      <c r="J3839" s="1">
        <v>1071</v>
      </c>
      <c r="L3839">
        <f t="shared" si="119"/>
        <v>0.76124099999999995</v>
      </c>
    </row>
    <row r="3840" spans="1:12" x14ac:dyDescent="0.3">
      <c r="A3840" s="1">
        <v>0.5693476884103863</v>
      </c>
      <c r="B3840" s="1">
        <v>3838</v>
      </c>
      <c r="C3840" s="1">
        <v>159</v>
      </c>
      <c r="D3840" s="1">
        <v>160</v>
      </c>
      <c r="E3840" s="1">
        <v>849</v>
      </c>
      <c r="F3840" s="1">
        <f t="shared" si="118"/>
        <v>0.55708661417322836</v>
      </c>
      <c r="G3840" s="1"/>
      <c r="H3840" s="1"/>
      <c r="I3840" s="1"/>
      <c r="J3840" s="1">
        <v>798</v>
      </c>
      <c r="L3840">
        <f t="shared" si="119"/>
        <v>0.56934799999999997</v>
      </c>
    </row>
    <row r="3841" spans="1:12" x14ac:dyDescent="0.3">
      <c r="A3841" s="1">
        <v>0.45915136162127929</v>
      </c>
      <c r="B3841" s="1">
        <v>3839</v>
      </c>
      <c r="C3841" s="1">
        <v>159</v>
      </c>
      <c r="D3841" s="1">
        <v>160</v>
      </c>
      <c r="E3841" s="1">
        <v>740</v>
      </c>
      <c r="F3841" s="1">
        <f t="shared" si="118"/>
        <v>0.48556430446194226</v>
      </c>
      <c r="G3841" s="1"/>
      <c r="H3841" s="1"/>
      <c r="I3841" s="1"/>
      <c r="J3841" s="1">
        <v>743</v>
      </c>
      <c r="L3841">
        <f t="shared" si="119"/>
        <v>0.45915099999999998</v>
      </c>
    </row>
    <row r="3842" spans="1:12" x14ac:dyDescent="0.3">
      <c r="A3842" s="1">
        <v>0.46611779607346421</v>
      </c>
      <c r="B3842" s="1">
        <v>3840</v>
      </c>
      <c r="C3842" s="1">
        <v>160</v>
      </c>
      <c r="D3842" s="1">
        <v>161</v>
      </c>
      <c r="E3842" s="1">
        <v>808</v>
      </c>
      <c r="F3842" s="1">
        <f t="shared" si="118"/>
        <v>0.53018372703412076</v>
      </c>
      <c r="G3842" s="1"/>
      <c r="H3842" s="1"/>
      <c r="I3842" s="1"/>
      <c r="J3842" s="1">
        <v>862</v>
      </c>
      <c r="L3842">
        <f t="shared" si="119"/>
        <v>0.46611799999999998</v>
      </c>
    </row>
    <row r="3843" spans="1:12" x14ac:dyDescent="0.3">
      <c r="A3843" s="1">
        <v>0.49461684610512985</v>
      </c>
      <c r="B3843" s="1">
        <v>3841</v>
      </c>
      <c r="C3843" s="1">
        <v>160</v>
      </c>
      <c r="D3843" s="1">
        <v>161</v>
      </c>
      <c r="E3843" s="1">
        <v>658</v>
      </c>
      <c r="F3843" s="1">
        <f t="shared" ref="F3843:F3906" si="120">E3843/MAX($E$2:$E$25)</f>
        <v>0.43175853018372701</v>
      </c>
      <c r="G3843" s="1"/>
      <c r="H3843" s="1"/>
      <c r="I3843" s="1"/>
      <c r="J3843" s="1">
        <v>656</v>
      </c>
      <c r="L3843">
        <f t="shared" si="119"/>
        <v>0.49461699999999997</v>
      </c>
    </row>
    <row r="3844" spans="1:12" x14ac:dyDescent="0.3">
      <c r="A3844" s="1">
        <v>0.50981633945535154</v>
      </c>
      <c r="B3844" s="1">
        <v>3842</v>
      </c>
      <c r="C3844" s="1">
        <v>160</v>
      </c>
      <c r="D3844" s="1">
        <v>161</v>
      </c>
      <c r="E3844" s="1">
        <v>694</v>
      </c>
      <c r="F3844" s="1">
        <f t="shared" si="120"/>
        <v>0.45538057742782151</v>
      </c>
      <c r="G3844" s="1"/>
      <c r="H3844" s="1"/>
      <c r="I3844" s="1"/>
      <c r="J3844" s="1">
        <v>686</v>
      </c>
      <c r="L3844">
        <f t="shared" ref="L3844:L3907" si="121">ROUND(A3844,6)</f>
        <v>0.50981600000000005</v>
      </c>
    </row>
    <row r="3845" spans="1:12" x14ac:dyDescent="0.3">
      <c r="A3845" s="1">
        <v>0.58581380620645973</v>
      </c>
      <c r="B3845" s="1">
        <v>3843</v>
      </c>
      <c r="C3845" s="1">
        <v>160</v>
      </c>
      <c r="D3845" s="1">
        <v>161</v>
      </c>
      <c r="E3845" s="1">
        <v>949</v>
      </c>
      <c r="F3845" s="1">
        <f t="shared" si="120"/>
        <v>0.62270341207349078</v>
      </c>
      <c r="G3845" s="1"/>
      <c r="H3845" s="1"/>
      <c r="I3845" s="1"/>
      <c r="J3845" s="1">
        <v>1027</v>
      </c>
      <c r="L3845">
        <f t="shared" si="121"/>
        <v>0.58581399999999995</v>
      </c>
    </row>
    <row r="3846" spans="1:12" x14ac:dyDescent="0.3">
      <c r="A3846" s="1">
        <v>0.57188093730208989</v>
      </c>
      <c r="B3846" s="1">
        <v>3844</v>
      </c>
      <c r="C3846" s="1">
        <v>160</v>
      </c>
      <c r="D3846" s="1">
        <v>161</v>
      </c>
      <c r="E3846" s="1">
        <v>842</v>
      </c>
      <c r="F3846" s="1">
        <f t="shared" si="120"/>
        <v>0.55249343832021003</v>
      </c>
      <c r="G3846" s="1"/>
      <c r="H3846" s="1"/>
      <c r="I3846" s="1"/>
      <c r="J3846" s="1">
        <v>797</v>
      </c>
      <c r="L3846">
        <f t="shared" si="121"/>
        <v>0.57188099999999997</v>
      </c>
    </row>
    <row r="3847" spans="1:12" x14ac:dyDescent="0.3">
      <c r="A3847" s="1">
        <v>0.7574414186193793</v>
      </c>
      <c r="B3847" s="1">
        <v>3845</v>
      </c>
      <c r="C3847" s="1">
        <v>160</v>
      </c>
      <c r="D3847" s="1">
        <v>161</v>
      </c>
      <c r="E3847" s="1">
        <v>1306</v>
      </c>
      <c r="F3847" s="1">
        <f t="shared" si="120"/>
        <v>0.85695538057742782</v>
      </c>
      <c r="G3847" s="1"/>
      <c r="H3847" s="1"/>
      <c r="I3847" s="1"/>
      <c r="J3847" s="1">
        <v>1382</v>
      </c>
      <c r="L3847">
        <f t="shared" si="121"/>
        <v>0.75744100000000003</v>
      </c>
    </row>
    <row r="3848" spans="1:12" x14ac:dyDescent="0.3">
      <c r="A3848" s="1">
        <v>0.77137428752374926</v>
      </c>
      <c r="B3848" s="1">
        <v>3846</v>
      </c>
      <c r="C3848" s="1">
        <v>160</v>
      </c>
      <c r="D3848" s="1">
        <v>161</v>
      </c>
      <c r="E3848" s="1">
        <v>1139</v>
      </c>
      <c r="F3848" s="1">
        <f t="shared" si="120"/>
        <v>0.74737532808398954</v>
      </c>
      <c r="G3848" s="1"/>
      <c r="H3848" s="1"/>
      <c r="I3848" s="1"/>
      <c r="J3848" s="1">
        <v>1047</v>
      </c>
      <c r="L3848">
        <f t="shared" si="121"/>
        <v>0.771374</v>
      </c>
    </row>
    <row r="3849" spans="1:12" x14ac:dyDescent="0.3">
      <c r="A3849" s="1">
        <v>0.69474350854971501</v>
      </c>
      <c r="B3849" s="1">
        <v>3847</v>
      </c>
      <c r="C3849" s="1">
        <v>160</v>
      </c>
      <c r="D3849" s="1">
        <v>161</v>
      </c>
      <c r="E3849" s="1">
        <v>1151</v>
      </c>
      <c r="F3849" s="1">
        <f t="shared" si="120"/>
        <v>0.75524934383202103</v>
      </c>
      <c r="G3849" s="1"/>
      <c r="H3849" s="1"/>
      <c r="I3849" s="1"/>
      <c r="J3849" s="1">
        <v>1099</v>
      </c>
      <c r="L3849">
        <f t="shared" si="121"/>
        <v>0.69474400000000003</v>
      </c>
    </row>
    <row r="3850" spans="1:12" x14ac:dyDescent="0.3">
      <c r="A3850" s="1">
        <v>0.89297023432552247</v>
      </c>
      <c r="B3850" s="1">
        <v>3848</v>
      </c>
      <c r="C3850" s="1">
        <v>160</v>
      </c>
      <c r="D3850" s="1">
        <v>161</v>
      </c>
      <c r="E3850" s="1">
        <v>1302</v>
      </c>
      <c r="F3850" s="1">
        <f t="shared" si="120"/>
        <v>0.85433070866141736</v>
      </c>
      <c r="G3850" s="1"/>
      <c r="H3850" s="1"/>
      <c r="I3850" s="1"/>
      <c r="J3850" s="1">
        <v>1392</v>
      </c>
      <c r="L3850">
        <f t="shared" si="121"/>
        <v>0.89297000000000004</v>
      </c>
    </row>
    <row r="3851" spans="1:12" x14ac:dyDescent="0.3">
      <c r="A3851" s="1">
        <v>0.83153894870170997</v>
      </c>
      <c r="B3851" s="1">
        <v>3849</v>
      </c>
      <c r="C3851" s="1">
        <v>160</v>
      </c>
      <c r="D3851" s="1">
        <v>161</v>
      </c>
      <c r="E3851" s="1">
        <v>1327</v>
      </c>
      <c r="F3851" s="1">
        <f t="shared" si="120"/>
        <v>0.87073490813648291</v>
      </c>
      <c r="G3851" s="1"/>
      <c r="H3851" s="1"/>
      <c r="I3851" s="1"/>
      <c r="J3851" s="1">
        <v>1328</v>
      </c>
      <c r="L3851">
        <f t="shared" si="121"/>
        <v>0.83153900000000003</v>
      </c>
    </row>
    <row r="3852" spans="1:12" x14ac:dyDescent="0.3">
      <c r="A3852" s="1">
        <v>0.8986700443318556</v>
      </c>
      <c r="B3852" s="1">
        <v>3850</v>
      </c>
      <c r="C3852" s="1">
        <v>160</v>
      </c>
      <c r="D3852" s="1">
        <v>161</v>
      </c>
      <c r="E3852" s="1">
        <v>1437</v>
      </c>
      <c r="F3852" s="1">
        <f t="shared" si="120"/>
        <v>0.94291338582677164</v>
      </c>
      <c r="G3852" s="1"/>
      <c r="H3852" s="1"/>
      <c r="I3852" s="1"/>
      <c r="J3852" s="1">
        <v>1534</v>
      </c>
      <c r="L3852">
        <f t="shared" si="121"/>
        <v>0.89866999999999997</v>
      </c>
    </row>
    <row r="3853" spans="1:12" x14ac:dyDescent="0.3">
      <c r="A3853" s="1">
        <v>0.87967067764407858</v>
      </c>
      <c r="B3853" s="1">
        <v>3851</v>
      </c>
      <c r="C3853" s="1">
        <v>160</v>
      </c>
      <c r="D3853" s="1">
        <v>161</v>
      </c>
      <c r="E3853" s="1">
        <v>1307</v>
      </c>
      <c r="F3853" s="1">
        <f t="shared" si="120"/>
        <v>0.8576115485564304</v>
      </c>
      <c r="G3853" s="1"/>
      <c r="H3853" s="1"/>
      <c r="I3853" s="1"/>
      <c r="J3853" s="1">
        <v>1365</v>
      </c>
      <c r="L3853">
        <f t="shared" si="121"/>
        <v>0.87967099999999998</v>
      </c>
    </row>
    <row r="3854" spans="1:12" x14ac:dyDescent="0.3">
      <c r="A3854" s="1">
        <v>0.96833438885370493</v>
      </c>
      <c r="B3854" s="1">
        <v>3852</v>
      </c>
      <c r="C3854" s="1">
        <v>160</v>
      </c>
      <c r="D3854" s="1">
        <v>161</v>
      </c>
      <c r="E3854" s="1">
        <v>1650</v>
      </c>
      <c r="F3854" s="1">
        <f t="shared" si="120"/>
        <v>1.0826771653543308</v>
      </c>
      <c r="G3854" s="1"/>
      <c r="H3854" s="1"/>
      <c r="I3854" s="1"/>
      <c r="J3854" s="1">
        <v>1802</v>
      </c>
      <c r="L3854">
        <f t="shared" si="121"/>
        <v>0.96833400000000003</v>
      </c>
    </row>
    <row r="3855" spans="1:12" x14ac:dyDescent="0.3">
      <c r="A3855" s="1">
        <v>0.87650411652944904</v>
      </c>
      <c r="B3855" s="1">
        <v>3853</v>
      </c>
      <c r="C3855" s="1">
        <v>160</v>
      </c>
      <c r="D3855" s="1">
        <v>161</v>
      </c>
      <c r="E3855" s="1">
        <v>1322</v>
      </c>
      <c r="F3855" s="1">
        <f t="shared" si="120"/>
        <v>0.86745406824146987</v>
      </c>
      <c r="G3855" s="1"/>
      <c r="H3855" s="1"/>
      <c r="I3855" s="1"/>
      <c r="J3855" s="1">
        <v>1322</v>
      </c>
      <c r="L3855">
        <f t="shared" si="121"/>
        <v>0.87650399999999995</v>
      </c>
    </row>
    <row r="3856" spans="1:12" x14ac:dyDescent="0.3">
      <c r="A3856" s="1">
        <v>0.81760607979734012</v>
      </c>
      <c r="B3856" s="1">
        <v>3854</v>
      </c>
      <c r="C3856" s="1">
        <v>160</v>
      </c>
      <c r="D3856" s="1">
        <v>161</v>
      </c>
      <c r="E3856" s="1">
        <v>1471</v>
      </c>
      <c r="F3856" s="1">
        <f t="shared" si="120"/>
        <v>0.96522309711286092</v>
      </c>
      <c r="G3856" s="1"/>
      <c r="H3856" s="1"/>
      <c r="I3856" s="1"/>
      <c r="J3856" s="1">
        <v>1562</v>
      </c>
      <c r="L3856">
        <f t="shared" si="121"/>
        <v>0.81760600000000005</v>
      </c>
    </row>
    <row r="3857" spans="1:12" x14ac:dyDescent="0.3">
      <c r="A3857" s="1">
        <v>0.64154528182393922</v>
      </c>
      <c r="B3857" s="1">
        <v>3855</v>
      </c>
      <c r="C3857" s="1">
        <v>160</v>
      </c>
      <c r="D3857" s="1">
        <v>161</v>
      </c>
      <c r="E3857" s="1">
        <v>1026</v>
      </c>
      <c r="F3857" s="1">
        <f t="shared" si="120"/>
        <v>0.67322834645669294</v>
      </c>
      <c r="G3857" s="1"/>
      <c r="H3857" s="1"/>
      <c r="I3857" s="1"/>
      <c r="J3857" s="1">
        <v>1124</v>
      </c>
      <c r="L3857">
        <f t="shared" si="121"/>
        <v>0.64154500000000003</v>
      </c>
    </row>
    <row r="3858" spans="1:12" x14ac:dyDescent="0.3">
      <c r="A3858" s="1">
        <v>0.63647878404053193</v>
      </c>
      <c r="B3858" s="1">
        <v>3856</v>
      </c>
      <c r="C3858" s="1">
        <v>160</v>
      </c>
      <c r="D3858" s="1">
        <v>161</v>
      </c>
      <c r="E3858" s="1">
        <v>846</v>
      </c>
      <c r="F3858" s="1">
        <f t="shared" si="120"/>
        <v>0.55511811023622049</v>
      </c>
      <c r="G3858" s="1"/>
      <c r="H3858" s="1"/>
      <c r="I3858" s="1"/>
      <c r="J3858" s="1">
        <v>778</v>
      </c>
      <c r="L3858">
        <f t="shared" si="121"/>
        <v>0.63647900000000002</v>
      </c>
    </row>
    <row r="3859" spans="1:12" x14ac:dyDescent="0.3">
      <c r="A3859" s="1">
        <v>0.67637745408486383</v>
      </c>
      <c r="B3859" s="1">
        <v>3857</v>
      </c>
      <c r="C3859" s="1">
        <v>160</v>
      </c>
      <c r="D3859" s="1">
        <v>161</v>
      </c>
      <c r="E3859" s="1">
        <v>958</v>
      </c>
      <c r="F3859" s="1">
        <f t="shared" si="120"/>
        <v>0.62860892388451439</v>
      </c>
      <c r="G3859" s="1"/>
      <c r="H3859" s="1"/>
      <c r="I3859" s="1"/>
      <c r="J3859" s="1">
        <v>895</v>
      </c>
      <c r="L3859">
        <f t="shared" si="121"/>
        <v>0.67637700000000001</v>
      </c>
    </row>
    <row r="3860" spans="1:12" x14ac:dyDescent="0.3">
      <c r="A3860" s="1">
        <v>0.73400886637112095</v>
      </c>
      <c r="B3860" s="1">
        <v>3858</v>
      </c>
      <c r="C3860" s="1">
        <v>160</v>
      </c>
      <c r="D3860" s="1">
        <v>161</v>
      </c>
      <c r="E3860" s="1">
        <v>1077</v>
      </c>
      <c r="F3860" s="1">
        <f t="shared" si="120"/>
        <v>0.70669291338582674</v>
      </c>
      <c r="G3860" s="1"/>
      <c r="H3860" s="1"/>
      <c r="I3860" s="1"/>
      <c r="J3860" s="1">
        <v>1175</v>
      </c>
      <c r="L3860">
        <f t="shared" si="121"/>
        <v>0.73400900000000002</v>
      </c>
    </row>
    <row r="3861" spans="1:12" x14ac:dyDescent="0.3">
      <c r="A3861" s="1">
        <v>0.91956934768841037</v>
      </c>
      <c r="B3861" s="1">
        <v>3859</v>
      </c>
      <c r="C3861" s="1">
        <v>160</v>
      </c>
      <c r="D3861" s="1">
        <v>161</v>
      </c>
      <c r="E3861" s="1">
        <v>1606</v>
      </c>
      <c r="F3861" s="1">
        <f t="shared" si="120"/>
        <v>1.0538057742782152</v>
      </c>
      <c r="G3861" s="1"/>
      <c r="H3861" s="1"/>
      <c r="I3861" s="1"/>
      <c r="J3861" s="1">
        <v>1747</v>
      </c>
      <c r="L3861">
        <f t="shared" si="121"/>
        <v>0.91956899999999997</v>
      </c>
    </row>
    <row r="3862" spans="1:12" x14ac:dyDescent="0.3">
      <c r="A3862" s="1">
        <v>0.74604179860671316</v>
      </c>
      <c r="B3862" s="1">
        <v>3860</v>
      </c>
      <c r="C3862" s="1">
        <v>160</v>
      </c>
      <c r="D3862" s="1">
        <v>161</v>
      </c>
      <c r="E3862" s="1">
        <v>1289</v>
      </c>
      <c r="F3862" s="1">
        <f t="shared" si="120"/>
        <v>0.84580052493438318</v>
      </c>
      <c r="G3862" s="1"/>
      <c r="H3862" s="1"/>
      <c r="I3862" s="1"/>
      <c r="J3862" s="1">
        <v>1210</v>
      </c>
      <c r="L3862">
        <f t="shared" si="121"/>
        <v>0.74604199999999998</v>
      </c>
    </row>
    <row r="3863" spans="1:12" x14ac:dyDescent="0.3">
      <c r="A3863" s="1">
        <v>0.70804306523115901</v>
      </c>
      <c r="B3863" s="1">
        <v>3861</v>
      </c>
      <c r="C3863" s="1">
        <v>160</v>
      </c>
      <c r="D3863" s="1">
        <v>161</v>
      </c>
      <c r="E3863" s="1">
        <v>1244</v>
      </c>
      <c r="F3863" s="1">
        <f t="shared" si="120"/>
        <v>0.81627296587926512</v>
      </c>
      <c r="G3863" s="1"/>
      <c r="H3863" s="1"/>
      <c r="I3863" s="1"/>
      <c r="J3863" s="1">
        <v>1194</v>
      </c>
      <c r="L3863">
        <f t="shared" si="121"/>
        <v>0.70804299999999998</v>
      </c>
    </row>
    <row r="3864" spans="1:12" x14ac:dyDescent="0.3">
      <c r="A3864" s="1">
        <v>0.51424952501583276</v>
      </c>
      <c r="B3864" s="1">
        <v>3862</v>
      </c>
      <c r="C3864" s="1">
        <v>160</v>
      </c>
      <c r="D3864" s="1">
        <v>161</v>
      </c>
      <c r="E3864" s="1">
        <v>765</v>
      </c>
      <c r="F3864" s="1">
        <f t="shared" si="120"/>
        <v>0.50196850393700787</v>
      </c>
      <c r="G3864" s="1"/>
      <c r="H3864" s="1"/>
      <c r="I3864" s="1"/>
      <c r="J3864" s="1">
        <v>839</v>
      </c>
      <c r="L3864">
        <f t="shared" si="121"/>
        <v>0.51424999999999998</v>
      </c>
    </row>
    <row r="3865" spans="1:12" x14ac:dyDescent="0.3">
      <c r="A3865" s="1">
        <v>0.46231792273590883</v>
      </c>
      <c r="B3865" s="1">
        <v>3863</v>
      </c>
      <c r="C3865" s="1">
        <v>160</v>
      </c>
      <c r="D3865" s="1">
        <v>161</v>
      </c>
      <c r="E3865" s="1">
        <v>660</v>
      </c>
      <c r="F3865" s="1">
        <f t="shared" si="120"/>
        <v>0.43307086614173229</v>
      </c>
      <c r="G3865" s="1"/>
      <c r="H3865" s="1"/>
      <c r="I3865" s="1"/>
      <c r="J3865" s="1">
        <v>601</v>
      </c>
      <c r="L3865">
        <f t="shared" si="121"/>
        <v>0.46231800000000001</v>
      </c>
    </row>
    <row r="3866" spans="1:12" x14ac:dyDescent="0.3">
      <c r="A3866" s="1">
        <v>0.45788473717542749</v>
      </c>
      <c r="B3866" s="1">
        <v>3864</v>
      </c>
      <c r="C3866" s="1">
        <v>161</v>
      </c>
      <c r="D3866" s="1">
        <v>162</v>
      </c>
      <c r="E3866" s="1">
        <v>753</v>
      </c>
      <c r="F3866" s="1">
        <f t="shared" si="120"/>
        <v>0.49409448818897639</v>
      </c>
      <c r="G3866" s="1"/>
      <c r="H3866" s="1"/>
      <c r="I3866" s="1"/>
      <c r="J3866" s="1">
        <v>816</v>
      </c>
      <c r="L3866">
        <f t="shared" si="121"/>
        <v>0.45788499999999999</v>
      </c>
    </row>
    <row r="3867" spans="1:12" x14ac:dyDescent="0.3">
      <c r="A3867" s="1">
        <v>0.50158328055731471</v>
      </c>
      <c r="B3867" s="1">
        <v>3865</v>
      </c>
      <c r="C3867" s="1">
        <v>161</v>
      </c>
      <c r="D3867" s="1">
        <v>162</v>
      </c>
      <c r="E3867" s="1">
        <v>764</v>
      </c>
      <c r="F3867" s="1">
        <f t="shared" si="120"/>
        <v>0.50131233595800528</v>
      </c>
      <c r="G3867" s="1"/>
      <c r="H3867" s="1"/>
      <c r="I3867" s="1"/>
      <c r="J3867" s="1">
        <v>722</v>
      </c>
      <c r="L3867">
        <f t="shared" si="121"/>
        <v>0.501583</v>
      </c>
    </row>
    <row r="3868" spans="1:12" x14ac:dyDescent="0.3">
      <c r="A3868" s="1">
        <v>0.57378087397086763</v>
      </c>
      <c r="B3868" s="1">
        <v>3866</v>
      </c>
      <c r="C3868" s="1">
        <v>161</v>
      </c>
      <c r="D3868" s="1">
        <v>162</v>
      </c>
      <c r="E3868" s="1">
        <v>1027</v>
      </c>
      <c r="F3868" s="1">
        <f t="shared" si="120"/>
        <v>0.67388451443569553</v>
      </c>
      <c r="G3868" s="1"/>
      <c r="H3868" s="1"/>
      <c r="I3868" s="1"/>
      <c r="J3868" s="1">
        <v>1002</v>
      </c>
      <c r="L3868">
        <f t="shared" si="121"/>
        <v>0.57378099999999999</v>
      </c>
    </row>
    <row r="3869" spans="1:12" x14ac:dyDescent="0.3">
      <c r="A3869" s="1">
        <v>0.56491450284990496</v>
      </c>
      <c r="B3869" s="1">
        <v>3867</v>
      </c>
      <c r="C3869" s="1">
        <v>161</v>
      </c>
      <c r="D3869" s="1">
        <v>162</v>
      </c>
      <c r="E3869" s="1">
        <v>867</v>
      </c>
      <c r="F3869" s="1">
        <f t="shared" si="120"/>
        <v>0.56889763779527558</v>
      </c>
      <c r="G3869" s="1"/>
      <c r="H3869" s="1"/>
      <c r="I3869" s="1"/>
      <c r="J3869" s="1">
        <v>863</v>
      </c>
      <c r="L3869">
        <f t="shared" si="121"/>
        <v>0.56491499999999994</v>
      </c>
    </row>
    <row r="3870" spans="1:12" x14ac:dyDescent="0.3">
      <c r="A3870" s="1">
        <v>0.61747941735275491</v>
      </c>
      <c r="B3870" s="1">
        <v>3868</v>
      </c>
      <c r="C3870" s="1">
        <v>161</v>
      </c>
      <c r="D3870" s="1">
        <v>162</v>
      </c>
      <c r="E3870" s="1">
        <v>954</v>
      </c>
      <c r="F3870" s="1">
        <f t="shared" si="120"/>
        <v>0.62598425196850394</v>
      </c>
      <c r="G3870" s="1"/>
      <c r="H3870" s="1"/>
      <c r="I3870" s="1"/>
      <c r="J3870" s="1">
        <v>870</v>
      </c>
      <c r="L3870">
        <f t="shared" si="121"/>
        <v>0.617479</v>
      </c>
    </row>
    <row r="3871" spans="1:12" x14ac:dyDescent="0.3">
      <c r="A3871" s="1">
        <v>0.68714376187460413</v>
      </c>
      <c r="B3871" s="1">
        <v>3869</v>
      </c>
      <c r="C3871" s="1">
        <v>161</v>
      </c>
      <c r="D3871" s="1">
        <v>162</v>
      </c>
      <c r="E3871" s="1">
        <v>963</v>
      </c>
      <c r="F3871" s="1">
        <f t="shared" si="120"/>
        <v>0.63188976377952755</v>
      </c>
      <c r="G3871" s="1"/>
      <c r="H3871" s="1"/>
      <c r="I3871" s="1"/>
      <c r="J3871" s="1">
        <v>1010</v>
      </c>
      <c r="L3871">
        <f t="shared" si="121"/>
        <v>0.68714399999999998</v>
      </c>
    </row>
    <row r="3872" spans="1:12" x14ac:dyDescent="0.3">
      <c r="A3872" s="1">
        <v>0.77644078530715643</v>
      </c>
      <c r="B3872" s="1">
        <v>3870</v>
      </c>
      <c r="C3872" s="1">
        <v>161</v>
      </c>
      <c r="D3872" s="1">
        <v>162</v>
      </c>
      <c r="E3872" s="1">
        <v>1188</v>
      </c>
      <c r="F3872" s="1">
        <f t="shared" si="120"/>
        <v>0.77952755905511806</v>
      </c>
      <c r="G3872" s="1"/>
      <c r="H3872" s="1"/>
      <c r="I3872" s="1"/>
      <c r="J3872" s="1">
        <v>1290</v>
      </c>
      <c r="L3872">
        <f t="shared" si="121"/>
        <v>0.77644100000000005</v>
      </c>
    </row>
    <row r="3873" spans="1:12" x14ac:dyDescent="0.3">
      <c r="A3873" s="1">
        <v>0.76567447751741613</v>
      </c>
      <c r="B3873" s="1">
        <v>3871</v>
      </c>
      <c r="C3873" s="1">
        <v>161</v>
      </c>
      <c r="D3873" s="1">
        <v>162</v>
      </c>
      <c r="E3873" s="1">
        <v>1202</v>
      </c>
      <c r="F3873" s="1">
        <f t="shared" si="120"/>
        <v>0.78871391076115482</v>
      </c>
      <c r="G3873" s="1"/>
      <c r="H3873" s="1"/>
      <c r="I3873" s="1"/>
      <c r="J3873" s="1">
        <v>1206</v>
      </c>
      <c r="L3873">
        <f t="shared" si="121"/>
        <v>0.76567399999999997</v>
      </c>
    </row>
    <row r="3874" spans="1:12" x14ac:dyDescent="0.3">
      <c r="A3874" s="1">
        <v>0.79860671310956299</v>
      </c>
      <c r="B3874" s="1">
        <v>3872</v>
      </c>
      <c r="C3874" s="1">
        <v>161</v>
      </c>
      <c r="D3874" s="1">
        <v>162</v>
      </c>
      <c r="E3874" s="1">
        <v>1368</v>
      </c>
      <c r="F3874" s="1">
        <f t="shared" si="120"/>
        <v>0.89763779527559051</v>
      </c>
      <c r="G3874" s="1"/>
      <c r="H3874" s="1"/>
      <c r="I3874" s="1"/>
      <c r="J3874" s="1">
        <v>1394</v>
      </c>
      <c r="L3874">
        <f t="shared" si="121"/>
        <v>0.79860699999999996</v>
      </c>
    </row>
    <row r="3875" spans="1:12" x14ac:dyDescent="0.3">
      <c r="A3875" s="1">
        <v>0.95756808106396452</v>
      </c>
      <c r="B3875" s="1">
        <v>3873</v>
      </c>
      <c r="C3875" s="1">
        <v>161</v>
      </c>
      <c r="D3875" s="1">
        <v>162</v>
      </c>
      <c r="E3875" s="1">
        <v>1463</v>
      </c>
      <c r="F3875" s="1">
        <f t="shared" si="120"/>
        <v>0.95997375328083989</v>
      </c>
      <c r="G3875" s="1"/>
      <c r="H3875" s="1"/>
      <c r="I3875" s="1"/>
      <c r="J3875" s="1">
        <v>1403</v>
      </c>
      <c r="L3875">
        <f t="shared" si="121"/>
        <v>0.95756799999999997</v>
      </c>
    </row>
    <row r="3876" spans="1:12" x14ac:dyDescent="0.3">
      <c r="A3876" s="1">
        <v>0.90373654211526278</v>
      </c>
      <c r="B3876" s="1">
        <v>3874</v>
      </c>
      <c r="C3876" s="1">
        <v>161</v>
      </c>
      <c r="D3876" s="1">
        <v>162</v>
      </c>
      <c r="E3876" s="1">
        <v>1327</v>
      </c>
      <c r="F3876" s="1">
        <f t="shared" si="120"/>
        <v>0.87073490813648291</v>
      </c>
      <c r="G3876" s="1"/>
      <c r="H3876" s="1"/>
      <c r="I3876" s="1"/>
      <c r="J3876" s="1">
        <v>1312</v>
      </c>
      <c r="L3876">
        <f t="shared" si="121"/>
        <v>0.90373700000000001</v>
      </c>
    </row>
    <row r="3877" spans="1:12" x14ac:dyDescent="0.3">
      <c r="A3877" s="1">
        <v>0.90246991766941098</v>
      </c>
      <c r="B3877" s="1">
        <v>3875</v>
      </c>
      <c r="C3877" s="1">
        <v>161</v>
      </c>
      <c r="D3877" s="1">
        <v>162</v>
      </c>
      <c r="E3877" s="1">
        <v>1248</v>
      </c>
      <c r="F3877" s="1">
        <f t="shared" si="120"/>
        <v>0.81889763779527558</v>
      </c>
      <c r="G3877" s="1"/>
      <c r="H3877" s="1"/>
      <c r="I3877" s="1"/>
      <c r="J3877" s="1">
        <v>1246</v>
      </c>
      <c r="L3877">
        <f t="shared" si="121"/>
        <v>0.90246999999999999</v>
      </c>
    </row>
    <row r="3878" spans="1:12" x14ac:dyDescent="0.3">
      <c r="A3878" s="1">
        <v>0.79987333755541479</v>
      </c>
      <c r="B3878" s="1">
        <v>3876</v>
      </c>
      <c r="C3878" s="1">
        <v>161</v>
      </c>
      <c r="D3878" s="1">
        <v>162</v>
      </c>
      <c r="E3878" s="1">
        <v>1350</v>
      </c>
      <c r="F3878" s="1">
        <f t="shared" si="120"/>
        <v>0.88582677165354329</v>
      </c>
      <c r="G3878" s="1"/>
      <c r="H3878" s="1"/>
      <c r="I3878" s="1"/>
      <c r="J3878" s="1">
        <v>1254</v>
      </c>
      <c r="L3878">
        <f t="shared" si="121"/>
        <v>0.79987299999999995</v>
      </c>
    </row>
    <row r="3879" spans="1:12" x14ac:dyDescent="0.3">
      <c r="A3879" s="1">
        <v>0.77517416086130464</v>
      </c>
      <c r="B3879" s="1">
        <v>3877</v>
      </c>
      <c r="C3879" s="1">
        <v>161</v>
      </c>
      <c r="D3879" s="1">
        <v>162</v>
      </c>
      <c r="E3879" s="1">
        <v>1209</v>
      </c>
      <c r="F3879" s="1">
        <f t="shared" si="120"/>
        <v>0.79330708661417326</v>
      </c>
      <c r="G3879" s="1"/>
      <c r="H3879" s="1"/>
      <c r="I3879" s="1"/>
      <c r="J3879" s="1">
        <v>1164</v>
      </c>
      <c r="L3879">
        <f t="shared" si="121"/>
        <v>0.77517400000000003</v>
      </c>
    </row>
    <row r="3880" spans="1:12" x14ac:dyDescent="0.3">
      <c r="A3880" s="1">
        <v>0.79670677644078536</v>
      </c>
      <c r="B3880" s="1">
        <v>3878</v>
      </c>
      <c r="C3880" s="1">
        <v>161</v>
      </c>
      <c r="D3880" s="1">
        <v>162</v>
      </c>
      <c r="E3880" s="1">
        <v>1236</v>
      </c>
      <c r="F3880" s="1">
        <f t="shared" si="120"/>
        <v>0.8110236220472441</v>
      </c>
      <c r="G3880" s="1"/>
      <c r="H3880" s="1"/>
      <c r="I3880" s="1"/>
      <c r="J3880" s="1">
        <v>1213</v>
      </c>
      <c r="L3880">
        <f t="shared" si="121"/>
        <v>0.79670700000000005</v>
      </c>
    </row>
    <row r="3881" spans="1:12" x14ac:dyDescent="0.3">
      <c r="A3881" s="1">
        <v>0.6092463584547182</v>
      </c>
      <c r="B3881" s="1">
        <v>3879</v>
      </c>
      <c r="C3881" s="1">
        <v>161</v>
      </c>
      <c r="D3881" s="1">
        <v>162</v>
      </c>
      <c r="E3881" s="1">
        <v>1031</v>
      </c>
      <c r="F3881" s="1">
        <f t="shared" si="120"/>
        <v>0.67650918635170598</v>
      </c>
      <c r="G3881" s="1"/>
      <c r="H3881" s="1"/>
      <c r="I3881" s="1"/>
      <c r="J3881" s="1">
        <v>933</v>
      </c>
      <c r="L3881">
        <f t="shared" si="121"/>
        <v>0.60924599999999995</v>
      </c>
    </row>
    <row r="3882" spans="1:12" x14ac:dyDescent="0.3">
      <c r="A3882" s="1">
        <v>0.65547815072830906</v>
      </c>
      <c r="B3882" s="1">
        <v>3880</v>
      </c>
      <c r="C3882" s="1">
        <v>161</v>
      </c>
      <c r="D3882" s="1">
        <v>162</v>
      </c>
      <c r="E3882" s="1">
        <v>926</v>
      </c>
      <c r="F3882" s="1">
        <f t="shared" si="120"/>
        <v>0.6076115485564304</v>
      </c>
      <c r="G3882" s="1"/>
      <c r="H3882" s="1"/>
      <c r="I3882" s="1"/>
      <c r="J3882" s="1">
        <v>886</v>
      </c>
      <c r="L3882">
        <f t="shared" si="121"/>
        <v>0.65547800000000001</v>
      </c>
    </row>
    <row r="3883" spans="1:12" x14ac:dyDescent="0.3">
      <c r="A3883" s="1">
        <v>0.72324255858138065</v>
      </c>
      <c r="B3883" s="1">
        <v>3881</v>
      </c>
      <c r="C3883" s="1">
        <v>161</v>
      </c>
      <c r="D3883" s="1">
        <v>162</v>
      </c>
      <c r="E3883" s="1">
        <v>977</v>
      </c>
      <c r="F3883" s="1">
        <f t="shared" si="120"/>
        <v>0.64107611548556431</v>
      </c>
      <c r="G3883" s="1"/>
      <c r="H3883" s="1"/>
      <c r="I3883" s="1"/>
      <c r="J3883" s="1">
        <v>896</v>
      </c>
      <c r="L3883">
        <f t="shared" si="121"/>
        <v>0.72324299999999997</v>
      </c>
    </row>
    <row r="3884" spans="1:12" x14ac:dyDescent="0.3">
      <c r="A3884" s="1">
        <v>0.7720075997466751</v>
      </c>
      <c r="B3884" s="1">
        <v>3882</v>
      </c>
      <c r="C3884" s="1">
        <v>161</v>
      </c>
      <c r="D3884" s="1">
        <v>162</v>
      </c>
      <c r="E3884" s="1">
        <v>1363</v>
      </c>
      <c r="F3884" s="1">
        <f t="shared" si="120"/>
        <v>0.89435695538057747</v>
      </c>
      <c r="G3884" s="1"/>
      <c r="H3884" s="1"/>
      <c r="I3884" s="1"/>
      <c r="J3884" s="1">
        <v>1428</v>
      </c>
      <c r="L3884">
        <f t="shared" si="121"/>
        <v>0.77200800000000003</v>
      </c>
    </row>
    <row r="3885" spans="1:12" x14ac:dyDescent="0.3">
      <c r="A3885" s="1">
        <v>0.91450284990500319</v>
      </c>
      <c r="B3885" s="1">
        <v>3883</v>
      </c>
      <c r="C3885" s="1">
        <v>161</v>
      </c>
      <c r="D3885" s="1">
        <v>162</v>
      </c>
      <c r="E3885" s="1">
        <v>1505</v>
      </c>
      <c r="F3885" s="1">
        <f t="shared" si="120"/>
        <v>0.98753280839895008</v>
      </c>
      <c r="G3885" s="1"/>
      <c r="H3885" s="1"/>
      <c r="I3885" s="1"/>
      <c r="J3885" s="1">
        <v>1378</v>
      </c>
      <c r="L3885">
        <f t="shared" si="121"/>
        <v>0.91450299999999995</v>
      </c>
    </row>
    <row r="3886" spans="1:12" x14ac:dyDescent="0.3">
      <c r="A3886" s="1">
        <v>0.74857504749841675</v>
      </c>
      <c r="B3886" s="1">
        <v>3884</v>
      </c>
      <c r="C3886" s="1">
        <v>161</v>
      </c>
      <c r="D3886" s="1">
        <v>162</v>
      </c>
      <c r="E3886" s="1">
        <v>1344</v>
      </c>
      <c r="F3886" s="1">
        <f t="shared" si="120"/>
        <v>0.88188976377952755</v>
      </c>
      <c r="G3886" s="1"/>
      <c r="H3886" s="1"/>
      <c r="I3886" s="1"/>
      <c r="J3886" s="1">
        <v>1359</v>
      </c>
      <c r="L3886">
        <f t="shared" si="121"/>
        <v>0.74857499999999999</v>
      </c>
    </row>
    <row r="3887" spans="1:12" x14ac:dyDescent="0.3">
      <c r="A3887" s="1">
        <v>0.70170994300189993</v>
      </c>
      <c r="B3887" s="1">
        <v>3885</v>
      </c>
      <c r="C3887" s="1">
        <v>161</v>
      </c>
      <c r="D3887" s="1">
        <v>162</v>
      </c>
      <c r="E3887" s="1">
        <v>999</v>
      </c>
      <c r="F3887" s="1">
        <f t="shared" si="120"/>
        <v>0.65551181102362199</v>
      </c>
      <c r="G3887" s="1"/>
      <c r="H3887" s="1"/>
      <c r="I3887" s="1"/>
      <c r="J3887" s="1">
        <v>997</v>
      </c>
      <c r="L3887">
        <f t="shared" si="121"/>
        <v>0.70170999999999994</v>
      </c>
    </row>
    <row r="3888" spans="1:12" x14ac:dyDescent="0.3">
      <c r="A3888" s="1">
        <v>0.56301456618112733</v>
      </c>
      <c r="B3888" s="1">
        <v>3886</v>
      </c>
      <c r="C3888" s="1">
        <v>161</v>
      </c>
      <c r="D3888" s="1">
        <v>162</v>
      </c>
      <c r="E3888" s="1">
        <v>828</v>
      </c>
      <c r="F3888" s="1">
        <f t="shared" si="120"/>
        <v>0.54330708661417326</v>
      </c>
      <c r="G3888" s="1"/>
      <c r="H3888" s="1"/>
      <c r="I3888" s="1"/>
      <c r="J3888" s="1">
        <v>894</v>
      </c>
      <c r="L3888">
        <f t="shared" si="121"/>
        <v>0.56301500000000004</v>
      </c>
    </row>
    <row r="3889" spans="1:12" x14ac:dyDescent="0.3">
      <c r="A3889" s="1">
        <v>0.52184927169094364</v>
      </c>
      <c r="B3889" s="1">
        <v>3887</v>
      </c>
      <c r="C3889" s="1">
        <v>161</v>
      </c>
      <c r="D3889" s="1">
        <v>162</v>
      </c>
      <c r="E3889" s="1">
        <v>895</v>
      </c>
      <c r="F3889" s="1">
        <f t="shared" si="120"/>
        <v>0.58727034120734911</v>
      </c>
      <c r="G3889" s="1"/>
      <c r="H3889" s="1"/>
      <c r="I3889" s="1"/>
      <c r="J3889" s="1">
        <v>858</v>
      </c>
      <c r="L3889">
        <f t="shared" si="121"/>
        <v>0.52184900000000001</v>
      </c>
    </row>
    <row r="3890" spans="1:12" x14ac:dyDescent="0.3">
      <c r="A3890" s="1">
        <v>0.41861937935402155</v>
      </c>
      <c r="B3890" s="1">
        <v>3888</v>
      </c>
      <c r="C3890" s="1">
        <v>162</v>
      </c>
      <c r="D3890" s="1">
        <v>163</v>
      </c>
      <c r="E3890" s="1">
        <v>703</v>
      </c>
      <c r="F3890" s="1">
        <f t="shared" si="120"/>
        <v>0.46128608923884512</v>
      </c>
      <c r="G3890" s="1"/>
      <c r="H3890" s="1"/>
      <c r="I3890" s="1"/>
      <c r="J3890" s="1">
        <v>727</v>
      </c>
      <c r="L3890">
        <f t="shared" si="121"/>
        <v>0.41861900000000002</v>
      </c>
    </row>
    <row r="3891" spans="1:12" x14ac:dyDescent="0.3">
      <c r="A3891" s="1">
        <v>0.52058264724509185</v>
      </c>
      <c r="B3891" s="1">
        <v>3889</v>
      </c>
      <c r="C3891" s="1">
        <v>162</v>
      </c>
      <c r="D3891" s="1">
        <v>163</v>
      </c>
      <c r="E3891" s="1">
        <v>911</v>
      </c>
      <c r="F3891" s="1">
        <f t="shared" si="120"/>
        <v>0.59776902887139105</v>
      </c>
      <c r="G3891" s="1"/>
      <c r="H3891" s="1"/>
      <c r="I3891" s="1"/>
      <c r="J3891" s="1">
        <v>852</v>
      </c>
      <c r="L3891">
        <f t="shared" si="121"/>
        <v>0.52058300000000002</v>
      </c>
    </row>
    <row r="3892" spans="1:12" x14ac:dyDescent="0.3">
      <c r="A3892" s="1">
        <v>0.48701709943001897</v>
      </c>
      <c r="B3892" s="1">
        <v>3890</v>
      </c>
      <c r="C3892" s="1">
        <v>162</v>
      </c>
      <c r="D3892" s="1">
        <v>163</v>
      </c>
      <c r="E3892" s="1">
        <v>757</v>
      </c>
      <c r="F3892" s="1">
        <f t="shared" si="120"/>
        <v>0.4967191601049869</v>
      </c>
      <c r="G3892" s="1"/>
      <c r="H3892" s="1"/>
      <c r="I3892" s="1"/>
      <c r="J3892" s="1">
        <v>712</v>
      </c>
      <c r="L3892">
        <f t="shared" si="121"/>
        <v>0.48701699999999998</v>
      </c>
    </row>
    <row r="3893" spans="1:12" x14ac:dyDescent="0.3">
      <c r="A3893" s="1">
        <v>0.60291323622545911</v>
      </c>
      <c r="B3893" s="1">
        <v>3891</v>
      </c>
      <c r="C3893" s="1">
        <v>162</v>
      </c>
      <c r="D3893" s="1">
        <v>163</v>
      </c>
      <c r="E3893" s="1">
        <v>952</v>
      </c>
      <c r="F3893" s="1">
        <f t="shared" si="120"/>
        <v>0.62467191601049865</v>
      </c>
      <c r="G3893" s="1"/>
      <c r="H3893" s="1"/>
      <c r="I3893" s="1"/>
      <c r="J3893" s="1">
        <v>949</v>
      </c>
      <c r="L3893">
        <f t="shared" si="121"/>
        <v>0.60291300000000003</v>
      </c>
    </row>
    <row r="3894" spans="1:12" x14ac:dyDescent="0.3">
      <c r="A3894" s="1">
        <v>0.57504749841671943</v>
      </c>
      <c r="B3894" s="1">
        <v>3892</v>
      </c>
      <c r="C3894" s="1">
        <v>162</v>
      </c>
      <c r="D3894" s="1">
        <v>163</v>
      </c>
      <c r="E3894" s="1">
        <v>888</v>
      </c>
      <c r="F3894" s="1">
        <f t="shared" si="120"/>
        <v>0.58267716535433067</v>
      </c>
      <c r="G3894" s="1"/>
      <c r="H3894" s="1"/>
      <c r="I3894" s="1"/>
      <c r="J3894" s="1">
        <v>911</v>
      </c>
      <c r="L3894">
        <f t="shared" si="121"/>
        <v>0.57504699999999997</v>
      </c>
    </row>
    <row r="3895" spans="1:12" x14ac:dyDescent="0.3">
      <c r="A3895" s="1">
        <v>0.76440785307156434</v>
      </c>
      <c r="B3895" s="1">
        <v>3893</v>
      </c>
      <c r="C3895" s="1">
        <v>162</v>
      </c>
      <c r="D3895" s="1">
        <v>163</v>
      </c>
      <c r="E3895" s="1">
        <v>1234</v>
      </c>
      <c r="F3895" s="1">
        <f t="shared" si="120"/>
        <v>0.80971128608923881</v>
      </c>
      <c r="G3895" s="1"/>
      <c r="H3895" s="1"/>
      <c r="I3895" s="1"/>
      <c r="J3895" s="1">
        <v>1132</v>
      </c>
      <c r="L3895">
        <f t="shared" si="121"/>
        <v>0.76440799999999998</v>
      </c>
    </row>
    <row r="3896" spans="1:12" x14ac:dyDescent="0.3">
      <c r="A3896" s="1">
        <v>0.73400886637112095</v>
      </c>
      <c r="B3896" s="1">
        <v>3894</v>
      </c>
      <c r="C3896" s="1">
        <v>162</v>
      </c>
      <c r="D3896" s="1">
        <v>163</v>
      </c>
      <c r="E3896" s="1">
        <v>1211</v>
      </c>
      <c r="F3896" s="1">
        <f t="shared" si="120"/>
        <v>0.79461942257217844</v>
      </c>
      <c r="G3896" s="1"/>
      <c r="H3896" s="1"/>
      <c r="I3896" s="1"/>
      <c r="J3896" s="1">
        <v>1149</v>
      </c>
      <c r="L3896">
        <f t="shared" si="121"/>
        <v>0.73400900000000002</v>
      </c>
    </row>
    <row r="3897" spans="1:12" x14ac:dyDescent="0.3">
      <c r="A3897" s="1">
        <v>0.74287523749208362</v>
      </c>
      <c r="B3897" s="1">
        <v>3895</v>
      </c>
      <c r="C3897" s="1">
        <v>162</v>
      </c>
      <c r="D3897" s="1">
        <v>163</v>
      </c>
      <c r="E3897" s="1">
        <v>1156</v>
      </c>
      <c r="F3897" s="1">
        <f t="shared" si="120"/>
        <v>0.75853018372703407</v>
      </c>
      <c r="G3897" s="1"/>
      <c r="H3897" s="1"/>
      <c r="I3897" s="1"/>
      <c r="J3897" s="1">
        <v>1098</v>
      </c>
      <c r="L3897">
        <f t="shared" si="121"/>
        <v>0.74287499999999995</v>
      </c>
    </row>
    <row r="3898" spans="1:12" x14ac:dyDescent="0.3">
      <c r="A3898" s="1">
        <v>0.80557314756174792</v>
      </c>
      <c r="B3898" s="1">
        <v>3896</v>
      </c>
      <c r="C3898" s="1">
        <v>162</v>
      </c>
      <c r="D3898" s="1">
        <v>163</v>
      </c>
      <c r="E3898" s="1">
        <v>1251</v>
      </c>
      <c r="F3898" s="1">
        <f t="shared" si="120"/>
        <v>0.82086614173228345</v>
      </c>
      <c r="G3898" s="1"/>
      <c r="H3898" s="1"/>
      <c r="I3898" s="1"/>
      <c r="J3898" s="1">
        <v>1238</v>
      </c>
      <c r="L3898">
        <f t="shared" si="121"/>
        <v>0.80557299999999998</v>
      </c>
    </row>
    <row r="3899" spans="1:12" x14ac:dyDescent="0.3">
      <c r="A3899" s="1">
        <v>0.80620645978467387</v>
      </c>
      <c r="B3899" s="1">
        <v>3897</v>
      </c>
      <c r="C3899" s="1">
        <v>162</v>
      </c>
      <c r="D3899" s="1">
        <v>163</v>
      </c>
      <c r="E3899" s="1">
        <v>1099</v>
      </c>
      <c r="F3899" s="1">
        <f t="shared" si="120"/>
        <v>0.72112860892388453</v>
      </c>
      <c r="G3899" s="1"/>
      <c r="H3899" s="1"/>
      <c r="I3899" s="1"/>
      <c r="J3899" s="1">
        <v>1161</v>
      </c>
      <c r="L3899">
        <f t="shared" si="121"/>
        <v>0.80620599999999998</v>
      </c>
    </row>
    <row r="3900" spans="1:12" x14ac:dyDescent="0.3">
      <c r="A3900" s="1">
        <v>0.89423685877137427</v>
      </c>
      <c r="B3900" s="1">
        <v>3898</v>
      </c>
      <c r="C3900" s="1">
        <v>162</v>
      </c>
      <c r="D3900" s="1">
        <v>163</v>
      </c>
      <c r="E3900" s="1">
        <v>1356</v>
      </c>
      <c r="F3900" s="1">
        <f t="shared" si="120"/>
        <v>0.88976377952755903</v>
      </c>
      <c r="G3900" s="1"/>
      <c r="H3900" s="1"/>
      <c r="I3900" s="1"/>
      <c r="J3900" s="1">
        <v>1392</v>
      </c>
      <c r="L3900">
        <f t="shared" si="121"/>
        <v>0.89423699999999995</v>
      </c>
    </row>
    <row r="3901" spans="1:12" x14ac:dyDescent="0.3">
      <c r="A3901" s="1">
        <v>0.96580113996200123</v>
      </c>
      <c r="B3901" s="1">
        <v>3899</v>
      </c>
      <c r="C3901" s="1">
        <v>162</v>
      </c>
      <c r="D3901" s="1">
        <v>163</v>
      </c>
      <c r="E3901" s="1">
        <v>1525</v>
      </c>
      <c r="F3901" s="1">
        <f t="shared" si="120"/>
        <v>1.0006561679790027</v>
      </c>
      <c r="G3901" s="1"/>
      <c r="H3901" s="1"/>
      <c r="I3901" s="1"/>
      <c r="J3901" s="1">
        <v>1605</v>
      </c>
      <c r="L3901">
        <f t="shared" si="121"/>
        <v>0.96580100000000002</v>
      </c>
    </row>
    <row r="3902" spans="1:12" x14ac:dyDescent="0.3">
      <c r="A3902" s="1">
        <v>0.91006966434452186</v>
      </c>
      <c r="B3902" s="1">
        <v>3900</v>
      </c>
      <c r="C3902" s="1">
        <v>162</v>
      </c>
      <c r="D3902" s="1">
        <v>163</v>
      </c>
      <c r="E3902" s="1">
        <v>1444</v>
      </c>
      <c r="F3902" s="1">
        <f t="shared" si="120"/>
        <v>0.94750656167978997</v>
      </c>
      <c r="G3902" s="1"/>
      <c r="H3902" s="1"/>
      <c r="I3902" s="1"/>
      <c r="J3902" s="1">
        <v>1568</v>
      </c>
      <c r="L3902">
        <f t="shared" si="121"/>
        <v>0.91007000000000005</v>
      </c>
    </row>
    <row r="3903" spans="1:12" x14ac:dyDescent="0.3">
      <c r="A3903" s="1">
        <v>0.81823939202026597</v>
      </c>
      <c r="B3903" s="1">
        <v>3901</v>
      </c>
      <c r="C3903" s="1">
        <v>162</v>
      </c>
      <c r="D3903" s="1">
        <v>163</v>
      </c>
      <c r="E3903" s="1">
        <v>1396</v>
      </c>
      <c r="F3903" s="1">
        <f t="shared" si="120"/>
        <v>0.91601049868766404</v>
      </c>
      <c r="G3903" s="1"/>
      <c r="H3903" s="1"/>
      <c r="I3903" s="1"/>
      <c r="J3903" s="1">
        <v>1342</v>
      </c>
      <c r="L3903">
        <f t="shared" si="121"/>
        <v>0.81823900000000005</v>
      </c>
    </row>
    <row r="3904" spans="1:12" x14ac:dyDescent="0.3">
      <c r="A3904" s="1">
        <v>0.78720709309689674</v>
      </c>
      <c r="B3904" s="1">
        <v>3902</v>
      </c>
      <c r="C3904" s="1">
        <v>162</v>
      </c>
      <c r="D3904" s="1">
        <v>163</v>
      </c>
      <c r="E3904" s="1">
        <v>1343</v>
      </c>
      <c r="F3904" s="1">
        <f t="shared" si="120"/>
        <v>0.88123359580052496</v>
      </c>
      <c r="G3904" s="1"/>
      <c r="H3904" s="1"/>
      <c r="I3904" s="1"/>
      <c r="J3904" s="1">
        <v>1429</v>
      </c>
      <c r="L3904">
        <f t="shared" si="121"/>
        <v>0.78720699999999999</v>
      </c>
    </row>
    <row r="3905" spans="1:12" x14ac:dyDescent="0.3">
      <c r="A3905" s="1">
        <v>0.6079797340088664</v>
      </c>
      <c r="B3905" s="1">
        <v>3903</v>
      </c>
      <c r="C3905" s="1">
        <v>162</v>
      </c>
      <c r="D3905" s="1">
        <v>163</v>
      </c>
      <c r="E3905" s="1">
        <v>980</v>
      </c>
      <c r="F3905" s="1">
        <f t="shared" si="120"/>
        <v>0.64304461942257218</v>
      </c>
      <c r="G3905" s="1"/>
      <c r="H3905" s="1"/>
      <c r="I3905" s="1"/>
      <c r="J3905" s="1">
        <v>1022</v>
      </c>
      <c r="L3905">
        <f t="shared" si="121"/>
        <v>0.60797999999999996</v>
      </c>
    </row>
    <row r="3906" spans="1:12" x14ac:dyDescent="0.3">
      <c r="A3906" s="1">
        <v>0.69347688410386321</v>
      </c>
      <c r="B3906" s="1">
        <v>3904</v>
      </c>
      <c r="C3906" s="1">
        <v>162</v>
      </c>
      <c r="D3906" s="1">
        <v>163</v>
      </c>
      <c r="E3906" s="1">
        <v>1094</v>
      </c>
      <c r="F3906" s="1">
        <f t="shared" si="120"/>
        <v>0.71784776902887137</v>
      </c>
      <c r="G3906" s="1"/>
      <c r="H3906" s="1"/>
      <c r="I3906" s="1"/>
      <c r="J3906" s="1">
        <v>1083</v>
      </c>
      <c r="L3906">
        <f t="shared" si="121"/>
        <v>0.69347700000000001</v>
      </c>
    </row>
    <row r="3907" spans="1:12" x14ac:dyDescent="0.3">
      <c r="A3907" s="1">
        <v>0.76187460417986064</v>
      </c>
      <c r="B3907" s="1">
        <v>3905</v>
      </c>
      <c r="C3907" s="1">
        <v>162</v>
      </c>
      <c r="D3907" s="1">
        <v>163</v>
      </c>
      <c r="E3907" s="1">
        <v>1107</v>
      </c>
      <c r="F3907" s="1">
        <f t="shared" ref="F3907:F3970" si="122">E3907/MAX($E$2:$E$25)</f>
        <v>0.72637795275590555</v>
      </c>
      <c r="G3907" s="1"/>
      <c r="H3907" s="1"/>
      <c r="I3907" s="1"/>
      <c r="J3907" s="1">
        <v>1061</v>
      </c>
      <c r="L3907">
        <f t="shared" si="121"/>
        <v>0.76187499999999997</v>
      </c>
    </row>
    <row r="3908" spans="1:12" x14ac:dyDescent="0.3">
      <c r="A3908" s="1">
        <v>0.80747308423052566</v>
      </c>
      <c r="B3908" s="1">
        <v>3906</v>
      </c>
      <c r="C3908" s="1">
        <v>162</v>
      </c>
      <c r="D3908" s="1">
        <v>163</v>
      </c>
      <c r="E3908" s="1">
        <v>1169</v>
      </c>
      <c r="F3908" s="1">
        <f t="shared" si="122"/>
        <v>0.76706036745406825</v>
      </c>
      <c r="G3908" s="1"/>
      <c r="H3908" s="1"/>
      <c r="I3908" s="1"/>
      <c r="J3908" s="1">
        <v>1273</v>
      </c>
      <c r="L3908">
        <f t="shared" ref="L3908:L3971" si="123">ROUND(A3908,6)</f>
        <v>0.807473</v>
      </c>
    </row>
    <row r="3909" spans="1:12" x14ac:dyDescent="0.3">
      <c r="A3909" s="1">
        <v>0.87143761874604175</v>
      </c>
      <c r="B3909" s="1">
        <v>3907</v>
      </c>
      <c r="C3909" s="1">
        <v>162</v>
      </c>
      <c r="D3909" s="1">
        <v>163</v>
      </c>
      <c r="E3909" s="1">
        <v>1587</v>
      </c>
      <c r="F3909" s="1">
        <f t="shared" si="122"/>
        <v>1.0413385826771653</v>
      </c>
      <c r="G3909" s="1"/>
      <c r="H3909" s="1"/>
      <c r="I3909" s="1"/>
      <c r="J3909" s="1">
        <v>1516</v>
      </c>
      <c r="L3909">
        <f t="shared" si="123"/>
        <v>0.87143800000000005</v>
      </c>
    </row>
    <row r="3910" spans="1:12" x14ac:dyDescent="0.3">
      <c r="A3910" s="1">
        <v>0.90563647878404052</v>
      </c>
      <c r="B3910" s="1">
        <v>3908</v>
      </c>
      <c r="C3910" s="1">
        <v>162</v>
      </c>
      <c r="D3910" s="1">
        <v>163</v>
      </c>
      <c r="E3910" s="1">
        <v>1479</v>
      </c>
      <c r="F3910" s="1">
        <f t="shared" si="122"/>
        <v>0.97047244094488194</v>
      </c>
      <c r="G3910" s="1"/>
      <c r="H3910" s="1"/>
      <c r="I3910" s="1"/>
      <c r="J3910" s="1">
        <v>1454</v>
      </c>
      <c r="L3910">
        <f t="shared" si="123"/>
        <v>0.905636</v>
      </c>
    </row>
    <row r="3911" spans="1:12" x14ac:dyDescent="0.3">
      <c r="A3911" s="1">
        <v>0.65547815072830906</v>
      </c>
      <c r="B3911" s="1">
        <v>3909</v>
      </c>
      <c r="C3911" s="1">
        <v>162</v>
      </c>
      <c r="D3911" s="1">
        <v>163</v>
      </c>
      <c r="E3911" s="1">
        <v>914</v>
      </c>
      <c r="F3911" s="1">
        <f t="shared" si="122"/>
        <v>0.59973753280839892</v>
      </c>
      <c r="G3911" s="1"/>
      <c r="H3911" s="1"/>
      <c r="I3911" s="1"/>
      <c r="J3911" s="1">
        <v>997</v>
      </c>
      <c r="L3911">
        <f t="shared" si="123"/>
        <v>0.65547800000000001</v>
      </c>
    </row>
    <row r="3912" spans="1:12" x14ac:dyDescent="0.3">
      <c r="A3912" s="1">
        <v>0.59024699176694106</v>
      </c>
      <c r="B3912" s="1">
        <v>3910</v>
      </c>
      <c r="C3912" s="1">
        <v>162</v>
      </c>
      <c r="D3912" s="1">
        <v>163</v>
      </c>
      <c r="E3912" s="1">
        <v>1070</v>
      </c>
      <c r="F3912" s="1">
        <f t="shared" si="122"/>
        <v>0.70209973753280841</v>
      </c>
      <c r="G3912" s="1"/>
      <c r="H3912" s="1"/>
      <c r="I3912" s="1"/>
      <c r="J3912" s="1">
        <v>1099</v>
      </c>
      <c r="L3912">
        <f t="shared" si="123"/>
        <v>0.59024699999999997</v>
      </c>
    </row>
    <row r="3913" spans="1:12" x14ac:dyDescent="0.3">
      <c r="A3913" s="1">
        <v>0.53008233058898035</v>
      </c>
      <c r="B3913" s="1">
        <v>3911</v>
      </c>
      <c r="C3913" s="1">
        <v>162</v>
      </c>
      <c r="D3913" s="1">
        <v>163</v>
      </c>
      <c r="E3913" s="1">
        <v>745</v>
      </c>
      <c r="F3913" s="1">
        <f t="shared" si="122"/>
        <v>0.48884514435695536</v>
      </c>
      <c r="G3913" s="1"/>
      <c r="H3913" s="1"/>
      <c r="I3913" s="1"/>
      <c r="J3913" s="1">
        <v>745</v>
      </c>
      <c r="L3913">
        <f t="shared" si="123"/>
        <v>0.53008200000000005</v>
      </c>
    </row>
    <row r="3914" spans="1:12" x14ac:dyDescent="0.3">
      <c r="A3914" s="1">
        <v>0.41735275490816975</v>
      </c>
      <c r="B3914" s="1">
        <v>3912</v>
      </c>
      <c r="C3914" s="1">
        <v>163</v>
      </c>
      <c r="D3914" s="1">
        <v>164</v>
      </c>
      <c r="E3914" s="1">
        <v>695</v>
      </c>
      <c r="F3914" s="1">
        <f t="shared" si="122"/>
        <v>0.45603674540682415</v>
      </c>
      <c r="G3914" s="1"/>
      <c r="H3914" s="1"/>
      <c r="I3914" s="1"/>
      <c r="J3914" s="1">
        <v>744</v>
      </c>
      <c r="L3914">
        <f t="shared" si="123"/>
        <v>0.41735299999999997</v>
      </c>
    </row>
    <row r="3915" spans="1:12" x14ac:dyDescent="0.3">
      <c r="A3915" s="1">
        <v>0.44521849271690944</v>
      </c>
      <c r="B3915" s="1">
        <v>3913</v>
      </c>
      <c r="C3915" s="1">
        <v>163</v>
      </c>
      <c r="D3915" s="1">
        <v>164</v>
      </c>
      <c r="E3915" s="1">
        <v>797</v>
      </c>
      <c r="F3915" s="1">
        <f t="shared" si="122"/>
        <v>0.52296587926509186</v>
      </c>
      <c r="G3915" s="1"/>
      <c r="H3915" s="1"/>
      <c r="I3915" s="1"/>
      <c r="J3915" s="1">
        <v>775</v>
      </c>
      <c r="L3915">
        <f t="shared" si="123"/>
        <v>0.445218</v>
      </c>
    </row>
    <row r="3916" spans="1:12" x14ac:dyDescent="0.3">
      <c r="A3916" s="1">
        <v>0.56428119062697912</v>
      </c>
      <c r="B3916" s="1">
        <v>3914</v>
      </c>
      <c r="C3916" s="1">
        <v>163</v>
      </c>
      <c r="D3916" s="1">
        <v>164</v>
      </c>
      <c r="E3916" s="1">
        <v>951</v>
      </c>
      <c r="F3916" s="1">
        <f t="shared" si="122"/>
        <v>0.62401574803149606</v>
      </c>
      <c r="G3916" s="1"/>
      <c r="H3916" s="1"/>
      <c r="I3916" s="1"/>
      <c r="J3916" s="1">
        <v>895</v>
      </c>
      <c r="L3916">
        <f t="shared" si="123"/>
        <v>0.56428100000000003</v>
      </c>
    </row>
    <row r="3917" spans="1:12" x14ac:dyDescent="0.3">
      <c r="A3917" s="1">
        <v>0.58518049398353389</v>
      </c>
      <c r="B3917" s="1">
        <v>3915</v>
      </c>
      <c r="C3917" s="1">
        <v>163</v>
      </c>
      <c r="D3917" s="1">
        <v>164</v>
      </c>
      <c r="E3917" s="1">
        <v>975</v>
      </c>
      <c r="F3917" s="1">
        <f t="shared" si="122"/>
        <v>0.63976377952755903</v>
      </c>
      <c r="G3917" s="1"/>
      <c r="H3917" s="1"/>
      <c r="I3917" s="1"/>
      <c r="J3917" s="1">
        <v>1050</v>
      </c>
      <c r="L3917">
        <f t="shared" si="123"/>
        <v>0.58518000000000003</v>
      </c>
    </row>
    <row r="3918" spans="1:12" x14ac:dyDescent="0.3">
      <c r="A3918" s="1">
        <v>0.62064597846738445</v>
      </c>
      <c r="B3918" s="1">
        <v>3916</v>
      </c>
      <c r="C3918" s="1">
        <v>163</v>
      </c>
      <c r="D3918" s="1">
        <v>164</v>
      </c>
      <c r="E3918" s="1">
        <v>1091</v>
      </c>
      <c r="F3918" s="1">
        <f t="shared" si="122"/>
        <v>0.7158792650918635</v>
      </c>
      <c r="G3918" s="1"/>
      <c r="H3918" s="1"/>
      <c r="I3918" s="1"/>
      <c r="J3918" s="1">
        <v>1177</v>
      </c>
      <c r="L3918">
        <f t="shared" si="123"/>
        <v>0.62064600000000003</v>
      </c>
    </row>
    <row r="3919" spans="1:12" x14ac:dyDescent="0.3">
      <c r="A3919" s="1">
        <v>0.66307789740341994</v>
      </c>
      <c r="B3919" s="1">
        <v>3917</v>
      </c>
      <c r="C3919" s="1">
        <v>163</v>
      </c>
      <c r="D3919" s="1">
        <v>164</v>
      </c>
      <c r="E3919" s="1">
        <v>1076</v>
      </c>
      <c r="F3919" s="1">
        <f t="shared" si="122"/>
        <v>0.70603674540682415</v>
      </c>
      <c r="G3919" s="1"/>
      <c r="H3919" s="1"/>
      <c r="I3919" s="1"/>
      <c r="J3919" s="1">
        <v>969</v>
      </c>
      <c r="L3919">
        <f t="shared" si="123"/>
        <v>0.66307799999999995</v>
      </c>
    </row>
    <row r="3920" spans="1:12" x14ac:dyDescent="0.3">
      <c r="A3920" s="1">
        <v>0.69284357188093726</v>
      </c>
      <c r="B3920" s="1">
        <v>3918</v>
      </c>
      <c r="C3920" s="1">
        <v>163</v>
      </c>
      <c r="D3920" s="1">
        <v>164</v>
      </c>
      <c r="E3920" s="1">
        <v>1038</v>
      </c>
      <c r="F3920" s="1">
        <f t="shared" si="122"/>
        <v>0.68110236220472442</v>
      </c>
      <c r="G3920" s="1"/>
      <c r="H3920" s="1"/>
      <c r="I3920" s="1"/>
      <c r="J3920" s="1">
        <v>966</v>
      </c>
      <c r="L3920">
        <f t="shared" si="123"/>
        <v>0.69284400000000002</v>
      </c>
    </row>
    <row r="3921" spans="1:12" x14ac:dyDescent="0.3">
      <c r="A3921" s="1">
        <v>0.69854338188727039</v>
      </c>
      <c r="B3921" s="1">
        <v>3919</v>
      </c>
      <c r="C3921" s="1">
        <v>163</v>
      </c>
      <c r="D3921" s="1">
        <v>164</v>
      </c>
      <c r="E3921" s="1">
        <v>1006</v>
      </c>
      <c r="F3921" s="1">
        <f t="shared" si="122"/>
        <v>0.66010498687664043</v>
      </c>
      <c r="G3921" s="1"/>
      <c r="H3921" s="1"/>
      <c r="I3921" s="1"/>
      <c r="J3921" s="1">
        <v>919</v>
      </c>
      <c r="L3921">
        <f t="shared" si="123"/>
        <v>0.69854300000000003</v>
      </c>
    </row>
    <row r="3922" spans="1:12" x14ac:dyDescent="0.3">
      <c r="A3922" s="1">
        <v>0.8359721342621913</v>
      </c>
      <c r="B3922" s="1">
        <v>3920</v>
      </c>
      <c r="C3922" s="1">
        <v>163</v>
      </c>
      <c r="D3922" s="1">
        <v>164</v>
      </c>
      <c r="E3922" s="1">
        <v>1510</v>
      </c>
      <c r="F3922" s="1">
        <f t="shared" si="122"/>
        <v>0.99081364829396323</v>
      </c>
      <c r="G3922" s="1"/>
      <c r="H3922" s="1"/>
      <c r="I3922" s="1"/>
      <c r="J3922" s="1">
        <v>1365</v>
      </c>
      <c r="L3922">
        <f t="shared" si="123"/>
        <v>0.83597200000000005</v>
      </c>
    </row>
    <row r="3923" spans="1:12" x14ac:dyDescent="0.3">
      <c r="A3923" s="1">
        <v>0.82837238758708043</v>
      </c>
      <c r="B3923" s="1">
        <v>3921</v>
      </c>
      <c r="C3923" s="1">
        <v>163</v>
      </c>
      <c r="D3923" s="1">
        <v>164</v>
      </c>
      <c r="E3923" s="1">
        <v>1114</v>
      </c>
      <c r="F3923" s="1">
        <f t="shared" si="122"/>
        <v>0.73097112860892388</v>
      </c>
      <c r="G3923" s="1"/>
      <c r="H3923" s="1"/>
      <c r="I3923" s="1"/>
      <c r="J3923" s="1">
        <v>1069</v>
      </c>
      <c r="L3923">
        <f t="shared" si="123"/>
        <v>0.828372</v>
      </c>
    </row>
    <row r="3924" spans="1:12" x14ac:dyDescent="0.3">
      <c r="A3924" s="1">
        <v>0.91640278657378083</v>
      </c>
      <c r="B3924" s="1">
        <v>3922</v>
      </c>
      <c r="C3924" s="1">
        <v>163</v>
      </c>
      <c r="D3924" s="1">
        <v>164</v>
      </c>
      <c r="E3924" s="1">
        <v>1414</v>
      </c>
      <c r="F3924" s="1">
        <f t="shared" si="122"/>
        <v>0.92782152230971127</v>
      </c>
      <c r="G3924" s="1"/>
      <c r="H3924" s="1"/>
      <c r="I3924" s="1"/>
      <c r="J3924" s="1">
        <v>1547</v>
      </c>
      <c r="L3924">
        <f t="shared" si="123"/>
        <v>0.91640299999999997</v>
      </c>
    </row>
    <row r="3925" spans="1:12" x14ac:dyDescent="0.3">
      <c r="A3925" s="1">
        <v>0.90500316656111468</v>
      </c>
      <c r="B3925" s="1">
        <v>3923</v>
      </c>
      <c r="C3925" s="1">
        <v>163</v>
      </c>
      <c r="D3925" s="1">
        <v>164</v>
      </c>
      <c r="E3925" s="1">
        <v>1423</v>
      </c>
      <c r="F3925" s="1">
        <f t="shared" si="122"/>
        <v>0.93372703412073488</v>
      </c>
      <c r="G3925" s="1"/>
      <c r="H3925" s="1"/>
      <c r="I3925" s="1"/>
      <c r="J3925" s="1">
        <v>1500</v>
      </c>
      <c r="L3925">
        <f t="shared" si="123"/>
        <v>0.905003</v>
      </c>
    </row>
    <row r="3926" spans="1:12" x14ac:dyDescent="0.3">
      <c r="A3926" s="1">
        <v>0.87460417986067129</v>
      </c>
      <c r="B3926" s="1">
        <v>3924</v>
      </c>
      <c r="C3926" s="1">
        <v>163</v>
      </c>
      <c r="D3926" s="1">
        <v>164</v>
      </c>
      <c r="E3926" s="1">
        <v>1370</v>
      </c>
      <c r="F3926" s="1">
        <f t="shared" si="122"/>
        <v>0.89895013123359579</v>
      </c>
      <c r="G3926" s="1"/>
      <c r="H3926" s="1"/>
      <c r="I3926" s="1"/>
      <c r="J3926" s="1">
        <v>1454</v>
      </c>
      <c r="L3926">
        <f t="shared" si="123"/>
        <v>0.87460400000000005</v>
      </c>
    </row>
    <row r="3927" spans="1:12" x14ac:dyDescent="0.3">
      <c r="A3927" s="1">
        <v>0.87017099430018996</v>
      </c>
      <c r="B3927" s="1">
        <v>3925</v>
      </c>
      <c r="C3927" s="1">
        <v>163</v>
      </c>
      <c r="D3927" s="1">
        <v>164</v>
      </c>
      <c r="E3927" s="1">
        <v>1293</v>
      </c>
      <c r="F3927" s="1">
        <f t="shared" si="122"/>
        <v>0.84842519685039375</v>
      </c>
      <c r="G3927" s="1"/>
      <c r="H3927" s="1"/>
      <c r="I3927" s="1"/>
      <c r="J3927" s="1">
        <v>1242</v>
      </c>
      <c r="L3927">
        <f t="shared" si="123"/>
        <v>0.87017100000000003</v>
      </c>
    </row>
    <row r="3928" spans="1:12" x14ac:dyDescent="0.3">
      <c r="A3928" s="1">
        <v>0.73970867637745408</v>
      </c>
      <c r="B3928" s="1">
        <v>3926</v>
      </c>
      <c r="C3928" s="1">
        <v>163</v>
      </c>
      <c r="D3928" s="1">
        <v>164</v>
      </c>
      <c r="E3928" s="1">
        <v>1203</v>
      </c>
      <c r="F3928" s="1">
        <f t="shared" si="122"/>
        <v>0.78937007874015752</v>
      </c>
      <c r="G3928" s="1"/>
      <c r="H3928" s="1"/>
      <c r="I3928" s="1"/>
      <c r="J3928" s="1">
        <v>1107</v>
      </c>
      <c r="L3928">
        <f t="shared" si="123"/>
        <v>0.73970899999999995</v>
      </c>
    </row>
    <row r="3929" spans="1:12" x14ac:dyDescent="0.3">
      <c r="A3929" s="1">
        <v>0.69727675744141859</v>
      </c>
      <c r="B3929" s="1">
        <v>3927</v>
      </c>
      <c r="C3929" s="1">
        <v>163</v>
      </c>
      <c r="D3929" s="1">
        <v>164</v>
      </c>
      <c r="E3929" s="1">
        <v>994</v>
      </c>
      <c r="F3929" s="1">
        <f t="shared" si="122"/>
        <v>0.65223097112860895</v>
      </c>
      <c r="G3929" s="1"/>
      <c r="H3929" s="1"/>
      <c r="I3929" s="1"/>
      <c r="J3929" s="1">
        <v>1056</v>
      </c>
      <c r="L3929">
        <f t="shared" si="123"/>
        <v>0.69727700000000004</v>
      </c>
    </row>
    <row r="3930" spans="1:12" x14ac:dyDescent="0.3">
      <c r="A3930" s="1">
        <v>0.57758074730842301</v>
      </c>
      <c r="B3930" s="1">
        <v>3928</v>
      </c>
      <c r="C3930" s="1">
        <v>163</v>
      </c>
      <c r="D3930" s="1">
        <v>164</v>
      </c>
      <c r="E3930" s="1">
        <v>1003</v>
      </c>
      <c r="F3930" s="1">
        <f t="shared" si="122"/>
        <v>0.65813648293963256</v>
      </c>
      <c r="G3930" s="1"/>
      <c r="H3930" s="1"/>
      <c r="I3930" s="1"/>
      <c r="J3930" s="1">
        <v>1026</v>
      </c>
      <c r="L3930">
        <f t="shared" si="123"/>
        <v>0.57758100000000001</v>
      </c>
    </row>
    <row r="3931" spans="1:12" x14ac:dyDescent="0.3">
      <c r="A3931" s="1">
        <v>0.66687777074097532</v>
      </c>
      <c r="B3931" s="1">
        <v>3929</v>
      </c>
      <c r="C3931" s="1">
        <v>163</v>
      </c>
      <c r="D3931" s="1">
        <v>164</v>
      </c>
      <c r="E3931" s="1">
        <v>1080</v>
      </c>
      <c r="F3931" s="1">
        <f t="shared" si="122"/>
        <v>0.70866141732283461</v>
      </c>
      <c r="G3931" s="1"/>
      <c r="H3931" s="1"/>
      <c r="I3931" s="1"/>
      <c r="J3931" s="1">
        <v>999</v>
      </c>
      <c r="L3931">
        <f t="shared" si="123"/>
        <v>0.66687799999999997</v>
      </c>
    </row>
    <row r="3932" spans="1:12" x14ac:dyDescent="0.3">
      <c r="A3932" s="1">
        <v>0.76757441418619377</v>
      </c>
      <c r="B3932" s="1">
        <v>3930</v>
      </c>
      <c r="C3932" s="1">
        <v>163</v>
      </c>
      <c r="D3932" s="1">
        <v>164</v>
      </c>
      <c r="E3932" s="1">
        <v>1146</v>
      </c>
      <c r="F3932" s="1">
        <f t="shared" si="122"/>
        <v>0.75196850393700787</v>
      </c>
      <c r="G3932" s="1"/>
      <c r="H3932" s="1"/>
      <c r="I3932" s="1"/>
      <c r="J3932" s="1">
        <v>1122</v>
      </c>
      <c r="L3932">
        <f t="shared" si="123"/>
        <v>0.76757399999999998</v>
      </c>
    </row>
    <row r="3933" spans="1:12" x14ac:dyDescent="0.3">
      <c r="A3933" s="1">
        <v>0.82013932868904371</v>
      </c>
      <c r="B3933" s="1">
        <v>3931</v>
      </c>
      <c r="C3933" s="1">
        <v>163</v>
      </c>
      <c r="D3933" s="1">
        <v>164</v>
      </c>
      <c r="E3933" s="1">
        <v>1478</v>
      </c>
      <c r="F3933" s="1">
        <f t="shared" si="122"/>
        <v>0.96981627296587924</v>
      </c>
      <c r="G3933" s="1"/>
      <c r="H3933" s="1"/>
      <c r="I3933" s="1"/>
      <c r="J3933" s="1">
        <v>1393</v>
      </c>
      <c r="L3933">
        <f t="shared" si="123"/>
        <v>0.82013899999999995</v>
      </c>
    </row>
    <row r="3934" spans="1:12" x14ac:dyDescent="0.3">
      <c r="A3934" s="1">
        <v>0.79100696643445223</v>
      </c>
      <c r="B3934" s="1">
        <v>3932</v>
      </c>
      <c r="C3934" s="1">
        <v>163</v>
      </c>
      <c r="D3934" s="1">
        <v>164</v>
      </c>
      <c r="E3934" s="1">
        <v>1363</v>
      </c>
      <c r="F3934" s="1">
        <f t="shared" si="122"/>
        <v>0.89435695538057747</v>
      </c>
      <c r="G3934" s="1"/>
      <c r="H3934" s="1"/>
      <c r="I3934" s="1"/>
      <c r="J3934" s="1">
        <v>1370</v>
      </c>
      <c r="L3934">
        <f t="shared" si="123"/>
        <v>0.79100700000000002</v>
      </c>
    </row>
    <row r="3935" spans="1:12" x14ac:dyDescent="0.3">
      <c r="A3935" s="1">
        <v>0.69474350854971501</v>
      </c>
      <c r="B3935" s="1">
        <v>3933</v>
      </c>
      <c r="C3935" s="1">
        <v>163</v>
      </c>
      <c r="D3935" s="1">
        <v>164</v>
      </c>
      <c r="E3935" s="1">
        <v>1112</v>
      </c>
      <c r="F3935" s="1">
        <f t="shared" si="122"/>
        <v>0.7296587926509186</v>
      </c>
      <c r="G3935" s="1"/>
      <c r="H3935" s="1"/>
      <c r="I3935" s="1"/>
      <c r="J3935" s="1">
        <v>1119</v>
      </c>
      <c r="L3935">
        <f t="shared" si="123"/>
        <v>0.69474400000000003</v>
      </c>
    </row>
    <row r="3936" spans="1:12" x14ac:dyDescent="0.3">
      <c r="A3936" s="1">
        <v>0.55414819506016466</v>
      </c>
      <c r="B3936" s="1">
        <v>3934</v>
      </c>
      <c r="C3936" s="1">
        <v>163</v>
      </c>
      <c r="D3936" s="1">
        <v>164</v>
      </c>
      <c r="E3936" s="1">
        <v>873</v>
      </c>
      <c r="F3936" s="1">
        <f t="shared" si="122"/>
        <v>0.57283464566929132</v>
      </c>
      <c r="G3936" s="1"/>
      <c r="H3936" s="1"/>
      <c r="I3936" s="1"/>
      <c r="J3936" s="1">
        <v>790</v>
      </c>
      <c r="L3936">
        <f t="shared" si="123"/>
        <v>0.55414799999999997</v>
      </c>
    </row>
    <row r="3937" spans="1:12" x14ac:dyDescent="0.3">
      <c r="A3937" s="1">
        <v>0.49841671944268523</v>
      </c>
      <c r="B3937" s="1">
        <v>3935</v>
      </c>
      <c r="C3937" s="1">
        <v>163</v>
      </c>
      <c r="D3937" s="1">
        <v>164</v>
      </c>
      <c r="E3937" s="1">
        <v>690</v>
      </c>
      <c r="F3937" s="1">
        <f t="shared" si="122"/>
        <v>0.452755905511811</v>
      </c>
      <c r="G3937" s="1"/>
      <c r="H3937" s="1"/>
      <c r="I3937" s="1"/>
      <c r="J3937" s="1">
        <v>681</v>
      </c>
      <c r="L3937">
        <f t="shared" si="123"/>
        <v>0.498417</v>
      </c>
    </row>
    <row r="3938" spans="1:12" x14ac:dyDescent="0.3">
      <c r="A3938" s="1">
        <v>0.39898670044331858</v>
      </c>
      <c r="B3938" s="1">
        <v>3936</v>
      </c>
      <c r="C3938" s="1">
        <v>164</v>
      </c>
      <c r="D3938" s="1">
        <v>165</v>
      </c>
      <c r="E3938" s="1">
        <v>701</v>
      </c>
      <c r="F3938" s="1">
        <f t="shared" si="122"/>
        <v>0.45997375328083989</v>
      </c>
      <c r="G3938" s="1"/>
      <c r="H3938" s="1"/>
      <c r="I3938" s="1"/>
      <c r="J3938" s="1">
        <v>655</v>
      </c>
      <c r="L3938">
        <f t="shared" si="123"/>
        <v>0.39898699999999998</v>
      </c>
    </row>
    <row r="3939" spans="1:12" x14ac:dyDescent="0.3">
      <c r="A3939" s="1">
        <v>0.43761874604179862</v>
      </c>
      <c r="B3939" s="1">
        <v>3937</v>
      </c>
      <c r="C3939" s="1">
        <v>164</v>
      </c>
      <c r="D3939" s="1">
        <v>165</v>
      </c>
      <c r="E3939" s="1">
        <v>690</v>
      </c>
      <c r="F3939" s="1">
        <f t="shared" si="122"/>
        <v>0.452755905511811</v>
      </c>
      <c r="G3939" s="1"/>
      <c r="H3939" s="1"/>
      <c r="I3939" s="1"/>
      <c r="J3939" s="1">
        <v>657</v>
      </c>
      <c r="L3939">
        <f t="shared" si="123"/>
        <v>0.43761899999999998</v>
      </c>
    </row>
    <row r="3940" spans="1:12" x14ac:dyDescent="0.3">
      <c r="A3940" s="1">
        <v>0.54781507283090569</v>
      </c>
      <c r="B3940" s="1">
        <v>3938</v>
      </c>
      <c r="C3940" s="1">
        <v>164</v>
      </c>
      <c r="D3940" s="1">
        <v>165</v>
      </c>
      <c r="E3940" s="1">
        <v>816</v>
      </c>
      <c r="F3940" s="1">
        <f t="shared" si="122"/>
        <v>0.53543307086614178</v>
      </c>
      <c r="G3940" s="1"/>
      <c r="H3940" s="1"/>
      <c r="I3940" s="1"/>
      <c r="J3940" s="1">
        <v>871</v>
      </c>
      <c r="L3940">
        <f t="shared" si="123"/>
        <v>0.54781500000000005</v>
      </c>
    </row>
    <row r="3941" spans="1:12" x14ac:dyDescent="0.3">
      <c r="A3941" s="1">
        <v>0.62761241291956937</v>
      </c>
      <c r="B3941" s="1">
        <v>3939</v>
      </c>
      <c r="C3941" s="1">
        <v>164</v>
      </c>
      <c r="D3941" s="1">
        <v>165</v>
      </c>
      <c r="E3941" s="1">
        <v>1158</v>
      </c>
      <c r="F3941" s="1">
        <f t="shared" si="122"/>
        <v>0.75984251968503935</v>
      </c>
      <c r="G3941" s="1"/>
      <c r="H3941" s="1"/>
      <c r="I3941" s="1"/>
      <c r="J3941" s="1">
        <v>1184</v>
      </c>
      <c r="L3941">
        <f t="shared" si="123"/>
        <v>0.62761199999999995</v>
      </c>
    </row>
    <row r="3942" spans="1:12" x14ac:dyDescent="0.3">
      <c r="A3942" s="1">
        <v>0.65801139962001265</v>
      </c>
      <c r="B3942" s="1">
        <v>3940</v>
      </c>
      <c r="C3942" s="1">
        <v>164</v>
      </c>
      <c r="D3942" s="1">
        <v>165</v>
      </c>
      <c r="E3942" s="1">
        <v>930</v>
      </c>
      <c r="F3942" s="1">
        <f t="shared" si="122"/>
        <v>0.61023622047244097</v>
      </c>
      <c r="G3942" s="1"/>
      <c r="H3942" s="1"/>
      <c r="I3942" s="1"/>
      <c r="J3942" s="1">
        <v>893</v>
      </c>
      <c r="L3942">
        <f t="shared" si="123"/>
        <v>0.65801100000000001</v>
      </c>
    </row>
    <row r="3943" spans="1:12" x14ac:dyDescent="0.3">
      <c r="A3943" s="1">
        <v>0.63964534515516147</v>
      </c>
      <c r="B3943" s="1">
        <v>3941</v>
      </c>
      <c r="C3943" s="1">
        <v>164</v>
      </c>
      <c r="D3943" s="1">
        <v>165</v>
      </c>
      <c r="E3943" s="1">
        <v>1049</v>
      </c>
      <c r="F3943" s="1">
        <f t="shared" si="122"/>
        <v>0.68832020997375332</v>
      </c>
      <c r="G3943" s="1"/>
      <c r="H3943" s="1"/>
      <c r="I3943" s="1"/>
      <c r="J3943" s="1">
        <v>1072</v>
      </c>
      <c r="L3943">
        <f t="shared" si="123"/>
        <v>0.63964500000000002</v>
      </c>
    </row>
    <row r="3944" spans="1:12" x14ac:dyDescent="0.3">
      <c r="A3944" s="1">
        <v>0.72894236858771377</v>
      </c>
      <c r="B3944" s="1">
        <v>3942</v>
      </c>
      <c r="C3944" s="1">
        <v>164</v>
      </c>
      <c r="D3944" s="1">
        <v>165</v>
      </c>
      <c r="E3944" s="1">
        <v>1133</v>
      </c>
      <c r="F3944" s="1">
        <f t="shared" si="122"/>
        <v>0.7434383202099738</v>
      </c>
      <c r="G3944" s="1"/>
      <c r="H3944" s="1"/>
      <c r="I3944" s="1"/>
      <c r="J3944" s="1">
        <v>1092</v>
      </c>
      <c r="L3944">
        <f t="shared" si="123"/>
        <v>0.72894199999999998</v>
      </c>
    </row>
    <row r="3945" spans="1:12" x14ac:dyDescent="0.3">
      <c r="A3945" s="1">
        <v>0.76250791640278659</v>
      </c>
      <c r="B3945" s="1">
        <v>3943</v>
      </c>
      <c r="C3945" s="1">
        <v>164</v>
      </c>
      <c r="D3945" s="1">
        <v>165</v>
      </c>
      <c r="E3945" s="1">
        <v>1151</v>
      </c>
      <c r="F3945" s="1">
        <f t="shared" si="122"/>
        <v>0.75524934383202103</v>
      </c>
      <c r="G3945" s="1"/>
      <c r="H3945" s="1"/>
      <c r="I3945" s="1"/>
      <c r="J3945" s="1">
        <v>1106</v>
      </c>
      <c r="L3945">
        <f t="shared" si="123"/>
        <v>0.76250799999999996</v>
      </c>
    </row>
    <row r="3946" spans="1:12" x14ac:dyDescent="0.3">
      <c r="A3946" s="1">
        <v>0.88030398986700442</v>
      </c>
      <c r="B3946" s="1">
        <v>3944</v>
      </c>
      <c r="C3946" s="1">
        <v>164</v>
      </c>
      <c r="D3946" s="1">
        <v>165</v>
      </c>
      <c r="E3946" s="1">
        <v>1414</v>
      </c>
      <c r="F3946" s="1">
        <f t="shared" si="122"/>
        <v>0.92782152230971127</v>
      </c>
      <c r="G3946" s="1"/>
      <c r="H3946" s="1"/>
      <c r="I3946" s="1"/>
      <c r="J3946" s="1">
        <v>1364</v>
      </c>
      <c r="L3946">
        <f t="shared" si="123"/>
        <v>0.88030399999999998</v>
      </c>
    </row>
    <row r="3947" spans="1:12" x14ac:dyDescent="0.3">
      <c r="A3947" s="1">
        <v>0.81887270424319192</v>
      </c>
      <c r="B3947" s="1">
        <v>3945</v>
      </c>
      <c r="C3947" s="1">
        <v>164</v>
      </c>
      <c r="D3947" s="1">
        <v>165</v>
      </c>
      <c r="E3947" s="1">
        <v>1381</v>
      </c>
      <c r="F3947" s="1">
        <f t="shared" si="122"/>
        <v>0.90616797900262469</v>
      </c>
      <c r="G3947" s="1"/>
      <c r="H3947" s="1"/>
      <c r="I3947" s="1"/>
      <c r="J3947" s="1">
        <v>1331</v>
      </c>
      <c r="L3947">
        <f t="shared" si="123"/>
        <v>0.81887299999999996</v>
      </c>
    </row>
    <row r="3948" spans="1:12" x14ac:dyDescent="0.3">
      <c r="A3948" s="1">
        <v>0.9879670677644079</v>
      </c>
      <c r="B3948" s="1">
        <v>3946</v>
      </c>
      <c r="C3948" s="1">
        <v>164</v>
      </c>
      <c r="D3948" s="1">
        <v>165</v>
      </c>
      <c r="E3948" s="1">
        <v>1629</v>
      </c>
      <c r="F3948" s="1">
        <f t="shared" si="122"/>
        <v>1.0688976377952757</v>
      </c>
      <c r="G3948" s="1"/>
      <c r="H3948" s="1"/>
      <c r="I3948" s="1"/>
      <c r="J3948" s="1">
        <v>1622</v>
      </c>
      <c r="L3948">
        <f t="shared" si="123"/>
        <v>0.98796700000000004</v>
      </c>
    </row>
    <row r="3949" spans="1:12" x14ac:dyDescent="0.3">
      <c r="A3949" s="1">
        <v>0.85560481317289427</v>
      </c>
      <c r="B3949" s="1">
        <v>3947</v>
      </c>
      <c r="C3949" s="1">
        <v>164</v>
      </c>
      <c r="D3949" s="1">
        <v>165</v>
      </c>
      <c r="E3949" s="1">
        <v>1473</v>
      </c>
      <c r="F3949" s="1">
        <f t="shared" si="122"/>
        <v>0.96653543307086609</v>
      </c>
      <c r="G3949" s="1"/>
      <c r="H3949" s="1"/>
      <c r="I3949" s="1"/>
      <c r="J3949" s="1">
        <v>1375</v>
      </c>
      <c r="L3949">
        <f t="shared" si="123"/>
        <v>0.85560499999999995</v>
      </c>
    </row>
    <row r="3950" spans="1:12" x14ac:dyDescent="0.3">
      <c r="A3950" s="1">
        <v>0.94173527549081693</v>
      </c>
      <c r="B3950" s="1">
        <v>3948</v>
      </c>
      <c r="C3950" s="1">
        <v>164</v>
      </c>
      <c r="D3950" s="1">
        <v>165</v>
      </c>
      <c r="E3950" s="1">
        <v>1239</v>
      </c>
      <c r="F3950" s="1">
        <f t="shared" si="122"/>
        <v>0.81299212598425197</v>
      </c>
      <c r="G3950" s="1"/>
      <c r="H3950" s="1"/>
      <c r="I3950" s="1"/>
      <c r="J3950" s="1">
        <v>1226</v>
      </c>
      <c r="L3950">
        <f t="shared" si="123"/>
        <v>0.94173499999999999</v>
      </c>
    </row>
    <row r="3951" spans="1:12" x14ac:dyDescent="0.3">
      <c r="A3951" s="1">
        <v>0.7973400886637112</v>
      </c>
      <c r="B3951" s="1">
        <v>3949</v>
      </c>
      <c r="C3951" s="1">
        <v>164</v>
      </c>
      <c r="D3951" s="1">
        <v>165</v>
      </c>
      <c r="E3951" s="1">
        <v>1456</v>
      </c>
      <c r="F3951" s="1">
        <f t="shared" si="122"/>
        <v>0.95538057742782156</v>
      </c>
      <c r="G3951" s="1"/>
      <c r="H3951" s="1"/>
      <c r="I3951" s="1"/>
      <c r="J3951" s="1">
        <v>1593</v>
      </c>
      <c r="L3951">
        <f t="shared" si="123"/>
        <v>0.79734000000000005</v>
      </c>
    </row>
    <row r="3952" spans="1:12" x14ac:dyDescent="0.3">
      <c r="A3952" s="1">
        <v>0.8081063964534515</v>
      </c>
      <c r="B3952" s="1">
        <v>3950</v>
      </c>
      <c r="C3952" s="1">
        <v>164</v>
      </c>
      <c r="D3952" s="1">
        <v>165</v>
      </c>
      <c r="E3952" s="1">
        <v>1420</v>
      </c>
      <c r="F3952" s="1">
        <f t="shared" si="122"/>
        <v>0.93175853018372701</v>
      </c>
      <c r="G3952" s="1"/>
      <c r="H3952" s="1"/>
      <c r="I3952" s="1"/>
      <c r="J3952" s="1">
        <v>1530</v>
      </c>
      <c r="L3952">
        <f t="shared" si="123"/>
        <v>0.80810599999999999</v>
      </c>
    </row>
    <row r="3953" spans="1:12" x14ac:dyDescent="0.3">
      <c r="A3953" s="1">
        <v>0.65484483850538311</v>
      </c>
      <c r="B3953" s="1">
        <v>3951</v>
      </c>
      <c r="C3953" s="1">
        <v>164</v>
      </c>
      <c r="D3953" s="1">
        <v>165</v>
      </c>
      <c r="E3953" s="1">
        <v>1071</v>
      </c>
      <c r="F3953" s="1">
        <f t="shared" si="122"/>
        <v>0.702755905511811</v>
      </c>
      <c r="G3953" s="1"/>
      <c r="H3953" s="1"/>
      <c r="I3953" s="1"/>
      <c r="J3953" s="1">
        <v>973</v>
      </c>
      <c r="L3953">
        <f t="shared" si="123"/>
        <v>0.65484500000000001</v>
      </c>
    </row>
    <row r="3954" spans="1:12" x14ac:dyDescent="0.3">
      <c r="A3954" s="1">
        <v>0.62697910069664342</v>
      </c>
      <c r="B3954" s="1">
        <v>3952</v>
      </c>
      <c r="C3954" s="1">
        <v>164</v>
      </c>
      <c r="D3954" s="1">
        <v>165</v>
      </c>
      <c r="E3954" s="1">
        <v>1070</v>
      </c>
      <c r="F3954" s="1">
        <f t="shared" si="122"/>
        <v>0.70209973753280841</v>
      </c>
      <c r="G3954" s="1"/>
      <c r="H3954" s="1"/>
      <c r="I3954" s="1"/>
      <c r="J3954" s="1">
        <v>1059</v>
      </c>
      <c r="L3954">
        <f t="shared" si="123"/>
        <v>0.62697899999999995</v>
      </c>
    </row>
    <row r="3955" spans="1:12" x14ac:dyDescent="0.3">
      <c r="A3955" s="1">
        <v>0.69347688410386321</v>
      </c>
      <c r="B3955" s="1">
        <v>3953</v>
      </c>
      <c r="C3955" s="1">
        <v>164</v>
      </c>
      <c r="D3955" s="1">
        <v>165</v>
      </c>
      <c r="E3955" s="1">
        <v>1133</v>
      </c>
      <c r="F3955" s="1">
        <f t="shared" si="122"/>
        <v>0.7434383202099738</v>
      </c>
      <c r="G3955" s="1"/>
      <c r="H3955" s="1"/>
      <c r="I3955" s="1"/>
      <c r="J3955" s="1">
        <v>1160</v>
      </c>
      <c r="L3955">
        <f t="shared" si="123"/>
        <v>0.69347700000000001</v>
      </c>
    </row>
    <row r="3956" spans="1:12" x14ac:dyDescent="0.3">
      <c r="A3956" s="1">
        <v>0.68904369854338188</v>
      </c>
      <c r="B3956" s="1">
        <v>3954</v>
      </c>
      <c r="C3956" s="1">
        <v>164</v>
      </c>
      <c r="D3956" s="1">
        <v>165</v>
      </c>
      <c r="E3956" s="1">
        <v>1137</v>
      </c>
      <c r="F3956" s="1">
        <f t="shared" si="122"/>
        <v>0.74606299212598426</v>
      </c>
      <c r="G3956" s="1"/>
      <c r="H3956" s="1"/>
      <c r="I3956" s="1"/>
      <c r="J3956" s="1">
        <v>1187</v>
      </c>
      <c r="L3956">
        <f t="shared" si="123"/>
        <v>0.68904399999999999</v>
      </c>
    </row>
    <row r="3957" spans="1:12" x14ac:dyDescent="0.3">
      <c r="A3957" s="1">
        <v>0.9094363521215959</v>
      </c>
      <c r="B3957" s="1">
        <v>3955</v>
      </c>
      <c r="C3957" s="1">
        <v>164</v>
      </c>
      <c r="D3957" s="1">
        <v>165</v>
      </c>
      <c r="E3957" s="1">
        <v>1601</v>
      </c>
      <c r="F3957" s="1">
        <f t="shared" si="122"/>
        <v>1.0505249343832022</v>
      </c>
      <c r="G3957" s="1"/>
      <c r="H3957" s="1"/>
      <c r="I3957" s="1"/>
      <c r="J3957" s="1">
        <v>1658</v>
      </c>
      <c r="L3957">
        <f t="shared" si="123"/>
        <v>0.90943600000000002</v>
      </c>
    </row>
    <row r="3958" spans="1:12" x14ac:dyDescent="0.3">
      <c r="A3958" s="1">
        <v>0.84737175427485756</v>
      </c>
      <c r="B3958" s="1">
        <v>3956</v>
      </c>
      <c r="C3958" s="1">
        <v>164</v>
      </c>
      <c r="D3958" s="1">
        <v>165</v>
      </c>
      <c r="E3958" s="1">
        <v>1341</v>
      </c>
      <c r="F3958" s="1">
        <f t="shared" si="122"/>
        <v>0.87992125984251968</v>
      </c>
      <c r="G3958" s="1"/>
      <c r="H3958" s="1"/>
      <c r="I3958" s="1"/>
      <c r="J3958" s="1">
        <v>1345</v>
      </c>
      <c r="L3958">
        <f t="shared" si="123"/>
        <v>0.84737200000000001</v>
      </c>
    </row>
    <row r="3959" spans="1:12" x14ac:dyDescent="0.3">
      <c r="A3959" s="1">
        <v>0.66497783407219757</v>
      </c>
      <c r="B3959" s="1">
        <v>3957</v>
      </c>
      <c r="C3959" s="1">
        <v>164</v>
      </c>
      <c r="D3959" s="1">
        <v>165</v>
      </c>
      <c r="E3959" s="1">
        <v>958</v>
      </c>
      <c r="F3959" s="1">
        <f t="shared" si="122"/>
        <v>0.62860892388451439</v>
      </c>
      <c r="G3959" s="1"/>
      <c r="H3959" s="1"/>
      <c r="I3959" s="1"/>
      <c r="J3959" s="1">
        <v>1034</v>
      </c>
      <c r="L3959">
        <f t="shared" si="123"/>
        <v>0.66497799999999996</v>
      </c>
    </row>
    <row r="3960" spans="1:12" x14ac:dyDescent="0.3">
      <c r="A3960" s="1">
        <v>0.52501583280557318</v>
      </c>
      <c r="B3960" s="1">
        <v>3958</v>
      </c>
      <c r="C3960" s="1">
        <v>164</v>
      </c>
      <c r="D3960" s="1">
        <v>165</v>
      </c>
      <c r="E3960" s="1">
        <v>849</v>
      </c>
      <c r="F3960" s="1">
        <f t="shared" si="122"/>
        <v>0.55708661417322836</v>
      </c>
      <c r="G3960" s="1"/>
      <c r="H3960" s="1"/>
      <c r="I3960" s="1"/>
      <c r="J3960" s="1">
        <v>858</v>
      </c>
      <c r="L3960">
        <f t="shared" si="123"/>
        <v>0.52501600000000004</v>
      </c>
    </row>
    <row r="3961" spans="1:12" x14ac:dyDescent="0.3">
      <c r="A3961" s="1">
        <v>0.51488283723875872</v>
      </c>
      <c r="B3961" s="1">
        <v>3959</v>
      </c>
      <c r="C3961" s="1">
        <v>164</v>
      </c>
      <c r="D3961" s="1">
        <v>165</v>
      </c>
      <c r="E3961" s="1">
        <v>804</v>
      </c>
      <c r="F3961" s="1">
        <f t="shared" si="122"/>
        <v>0.52755905511811019</v>
      </c>
      <c r="G3961" s="1"/>
      <c r="H3961" s="1"/>
      <c r="I3961" s="1"/>
      <c r="J3961" s="1">
        <v>742</v>
      </c>
      <c r="L3961">
        <f t="shared" si="123"/>
        <v>0.51488299999999998</v>
      </c>
    </row>
    <row r="3962" spans="1:12" x14ac:dyDescent="0.3">
      <c r="A3962" s="1">
        <v>0.40088663711209627</v>
      </c>
      <c r="B3962" s="1">
        <v>3960</v>
      </c>
      <c r="C3962" s="1">
        <v>165</v>
      </c>
      <c r="D3962" s="1">
        <v>166</v>
      </c>
      <c r="E3962" s="1">
        <v>610</v>
      </c>
      <c r="F3962" s="1">
        <f t="shared" si="122"/>
        <v>0.40026246719160102</v>
      </c>
      <c r="G3962" s="1"/>
      <c r="H3962" s="1"/>
      <c r="I3962" s="1"/>
      <c r="J3962" s="1">
        <v>571</v>
      </c>
      <c r="L3962">
        <f t="shared" si="123"/>
        <v>0.40088699999999999</v>
      </c>
    </row>
    <row r="3963" spans="1:12" x14ac:dyDescent="0.3">
      <c r="A3963" s="1">
        <v>0.45535148828372385</v>
      </c>
      <c r="B3963" s="1">
        <v>3961</v>
      </c>
      <c r="C3963" s="1">
        <v>165</v>
      </c>
      <c r="D3963" s="1">
        <v>166</v>
      </c>
      <c r="E3963" s="1">
        <v>777</v>
      </c>
      <c r="F3963" s="1">
        <f t="shared" si="122"/>
        <v>0.50984251968503935</v>
      </c>
      <c r="G3963" s="1"/>
      <c r="H3963" s="1"/>
      <c r="I3963" s="1"/>
      <c r="J3963" s="1">
        <v>818</v>
      </c>
      <c r="L3963">
        <f t="shared" si="123"/>
        <v>0.45535100000000001</v>
      </c>
    </row>
    <row r="3964" spans="1:12" x14ac:dyDescent="0.3">
      <c r="A3964" s="1">
        <v>0.56428119062697912</v>
      </c>
      <c r="B3964" s="1">
        <v>3962</v>
      </c>
      <c r="C3964" s="1">
        <v>165</v>
      </c>
      <c r="D3964" s="1">
        <v>166</v>
      </c>
      <c r="E3964" s="1">
        <v>861</v>
      </c>
      <c r="F3964" s="1">
        <f t="shared" si="122"/>
        <v>0.56496062992125984</v>
      </c>
      <c r="G3964" s="1"/>
      <c r="H3964" s="1"/>
      <c r="I3964" s="1"/>
      <c r="J3964" s="1">
        <v>817</v>
      </c>
      <c r="L3964">
        <f t="shared" si="123"/>
        <v>0.56428100000000003</v>
      </c>
    </row>
    <row r="3965" spans="1:12" x14ac:dyDescent="0.3">
      <c r="A3965" s="1">
        <v>0.62571247625079163</v>
      </c>
      <c r="B3965" s="1">
        <v>3963</v>
      </c>
      <c r="C3965" s="1">
        <v>165</v>
      </c>
      <c r="D3965" s="1">
        <v>166</v>
      </c>
      <c r="E3965" s="1">
        <v>919</v>
      </c>
      <c r="F3965" s="1">
        <f t="shared" si="122"/>
        <v>0.60301837270341208</v>
      </c>
      <c r="G3965" s="1"/>
      <c r="H3965" s="1"/>
      <c r="I3965" s="1"/>
      <c r="J3965" s="1">
        <v>932</v>
      </c>
      <c r="L3965">
        <f t="shared" si="123"/>
        <v>0.62571200000000005</v>
      </c>
    </row>
    <row r="3966" spans="1:12" x14ac:dyDescent="0.3">
      <c r="A3966" s="1">
        <v>0.61177960734642178</v>
      </c>
      <c r="B3966" s="1">
        <v>3964</v>
      </c>
      <c r="C3966" s="1">
        <v>165</v>
      </c>
      <c r="D3966" s="1">
        <v>166</v>
      </c>
      <c r="E3966" s="1">
        <v>886</v>
      </c>
      <c r="F3966" s="1">
        <f t="shared" si="122"/>
        <v>0.5813648293963255</v>
      </c>
      <c r="G3966" s="1"/>
      <c r="H3966" s="1"/>
      <c r="I3966" s="1"/>
      <c r="J3966" s="1">
        <v>882</v>
      </c>
      <c r="L3966">
        <f t="shared" si="123"/>
        <v>0.61177999999999999</v>
      </c>
    </row>
    <row r="3967" spans="1:12" x14ac:dyDescent="0.3">
      <c r="A3967" s="1">
        <v>0.65927802406586444</v>
      </c>
      <c r="B3967" s="1">
        <v>3965</v>
      </c>
      <c r="C3967" s="1">
        <v>165</v>
      </c>
      <c r="D3967" s="1">
        <v>166</v>
      </c>
      <c r="E3967" s="1">
        <v>1045</v>
      </c>
      <c r="F3967" s="1">
        <f t="shared" si="122"/>
        <v>0.68569553805774275</v>
      </c>
      <c r="G3967" s="1"/>
      <c r="H3967" s="1"/>
      <c r="I3967" s="1"/>
      <c r="J3967" s="1">
        <v>1018</v>
      </c>
      <c r="L3967">
        <f t="shared" si="123"/>
        <v>0.65927800000000003</v>
      </c>
    </row>
    <row r="3968" spans="1:12" x14ac:dyDescent="0.3">
      <c r="A3968" s="1">
        <v>0.7067764407853071</v>
      </c>
      <c r="B3968" s="1">
        <v>3966</v>
      </c>
      <c r="C3968" s="1">
        <v>165</v>
      </c>
      <c r="D3968" s="1">
        <v>166</v>
      </c>
      <c r="E3968" s="1">
        <v>1085</v>
      </c>
      <c r="F3968" s="1">
        <f t="shared" si="122"/>
        <v>0.71194225721784776</v>
      </c>
      <c r="G3968" s="1"/>
      <c r="H3968" s="1"/>
      <c r="I3968" s="1"/>
      <c r="J3968" s="1">
        <v>1137</v>
      </c>
      <c r="L3968">
        <f t="shared" si="123"/>
        <v>0.70677599999999996</v>
      </c>
    </row>
    <row r="3969" spans="1:12" x14ac:dyDescent="0.3">
      <c r="A3969" s="1">
        <v>0.811906269791007</v>
      </c>
      <c r="B3969" s="1">
        <v>3967</v>
      </c>
      <c r="C3969" s="1">
        <v>165</v>
      </c>
      <c r="D3969" s="1">
        <v>166</v>
      </c>
      <c r="E3969" s="1">
        <v>1251</v>
      </c>
      <c r="F3969" s="1">
        <f t="shared" si="122"/>
        <v>0.82086614173228345</v>
      </c>
      <c r="G3969" s="1"/>
      <c r="H3969" s="1"/>
      <c r="I3969" s="1"/>
      <c r="J3969" s="1">
        <v>1267</v>
      </c>
      <c r="L3969">
        <f t="shared" si="123"/>
        <v>0.81190600000000002</v>
      </c>
    </row>
    <row r="3970" spans="1:12" x14ac:dyDescent="0.3">
      <c r="A3970" s="1">
        <v>0.84357188093730207</v>
      </c>
      <c r="B3970" s="1">
        <v>3968</v>
      </c>
      <c r="C3970" s="1">
        <v>165</v>
      </c>
      <c r="D3970" s="1">
        <v>166</v>
      </c>
      <c r="E3970" s="1">
        <v>1324</v>
      </c>
      <c r="F3970" s="1">
        <f t="shared" si="122"/>
        <v>0.86876640419947504</v>
      </c>
      <c r="G3970" s="1"/>
      <c r="H3970" s="1"/>
      <c r="I3970" s="1"/>
      <c r="J3970" s="1">
        <v>1246</v>
      </c>
      <c r="L3970">
        <f t="shared" si="123"/>
        <v>0.84357199999999999</v>
      </c>
    </row>
    <row r="3971" spans="1:12" x14ac:dyDescent="0.3">
      <c r="A3971" s="1">
        <v>0.96896770107663077</v>
      </c>
      <c r="B3971" s="1">
        <v>3969</v>
      </c>
      <c r="C3971" s="1">
        <v>165</v>
      </c>
      <c r="D3971" s="1">
        <v>166</v>
      </c>
      <c r="E3971" s="1">
        <v>1345</v>
      </c>
      <c r="F3971" s="1">
        <f t="shared" ref="F3971:F4034" si="124">E3971/MAX($E$2:$E$25)</f>
        <v>0.88254593175853013</v>
      </c>
      <c r="G3971" s="1"/>
      <c r="H3971" s="1"/>
      <c r="I3971" s="1"/>
      <c r="J3971" s="1">
        <v>1437</v>
      </c>
      <c r="L3971">
        <f t="shared" si="123"/>
        <v>0.96896800000000005</v>
      </c>
    </row>
    <row r="3972" spans="1:12" x14ac:dyDescent="0.3">
      <c r="A3972" s="1">
        <v>0.9879670677644079</v>
      </c>
      <c r="B3972" s="1">
        <v>3970</v>
      </c>
      <c r="C3972" s="1">
        <v>165</v>
      </c>
      <c r="D3972" s="1">
        <v>166</v>
      </c>
      <c r="E3972" s="1">
        <v>1346</v>
      </c>
      <c r="F3972" s="1">
        <f t="shared" si="124"/>
        <v>0.88320209973753283</v>
      </c>
      <c r="G3972" s="1"/>
      <c r="H3972" s="1"/>
      <c r="I3972" s="1"/>
      <c r="J3972" s="1">
        <v>1403</v>
      </c>
      <c r="L3972">
        <f t="shared" ref="L3972:L4035" si="125">ROUND(A3972,6)</f>
        <v>0.98796700000000004</v>
      </c>
    </row>
    <row r="3973" spans="1:12" x14ac:dyDescent="0.3">
      <c r="A3973" s="1">
        <v>0.88600379987333755</v>
      </c>
      <c r="B3973" s="1">
        <v>3971</v>
      </c>
      <c r="C3973" s="1">
        <v>165</v>
      </c>
      <c r="D3973" s="1">
        <v>166</v>
      </c>
      <c r="E3973" s="1">
        <v>1453</v>
      </c>
      <c r="F3973" s="1">
        <f t="shared" si="124"/>
        <v>0.95341207349081369</v>
      </c>
      <c r="G3973" s="1"/>
      <c r="H3973" s="1"/>
      <c r="I3973" s="1"/>
      <c r="J3973" s="1">
        <v>1474</v>
      </c>
      <c r="L3973">
        <f t="shared" si="125"/>
        <v>0.88600400000000001</v>
      </c>
    </row>
    <row r="3974" spans="1:12" x14ac:dyDescent="0.3">
      <c r="A3974" s="1">
        <v>0.89360354654844842</v>
      </c>
      <c r="B3974" s="1">
        <v>3972</v>
      </c>
      <c r="C3974" s="1">
        <v>165</v>
      </c>
      <c r="D3974" s="1">
        <v>166</v>
      </c>
      <c r="E3974" s="1">
        <v>1585</v>
      </c>
      <c r="F3974" s="1">
        <f t="shared" si="124"/>
        <v>1.0400262467191601</v>
      </c>
      <c r="G3974" s="1"/>
      <c r="H3974" s="1"/>
      <c r="I3974" s="1"/>
      <c r="J3974" s="1">
        <v>1668</v>
      </c>
      <c r="L3974">
        <f t="shared" si="125"/>
        <v>0.89360399999999995</v>
      </c>
    </row>
    <row r="3975" spans="1:12" x14ac:dyDescent="0.3">
      <c r="A3975" s="1">
        <v>0.81127295756808104</v>
      </c>
      <c r="B3975" s="1">
        <v>3973</v>
      </c>
      <c r="C3975" s="1">
        <v>165</v>
      </c>
      <c r="D3975" s="1">
        <v>166</v>
      </c>
      <c r="E3975" s="1">
        <v>1252</v>
      </c>
      <c r="F3975" s="1">
        <f t="shared" si="124"/>
        <v>0.82152230971128604</v>
      </c>
      <c r="G3975" s="1"/>
      <c r="H3975" s="1"/>
      <c r="I3975" s="1"/>
      <c r="J3975" s="1">
        <v>1206</v>
      </c>
      <c r="L3975">
        <f t="shared" si="125"/>
        <v>0.81127300000000002</v>
      </c>
    </row>
    <row r="3976" spans="1:12" x14ac:dyDescent="0.3">
      <c r="A3976" s="1">
        <v>0.77707409753008239</v>
      </c>
      <c r="B3976" s="1">
        <v>3974</v>
      </c>
      <c r="C3976" s="1">
        <v>165</v>
      </c>
      <c r="D3976" s="1">
        <v>166</v>
      </c>
      <c r="E3976" s="1">
        <v>1223</v>
      </c>
      <c r="F3976" s="1">
        <f t="shared" si="124"/>
        <v>0.80249343832021003</v>
      </c>
      <c r="G3976" s="1"/>
      <c r="H3976" s="1"/>
      <c r="I3976" s="1"/>
      <c r="J3976" s="1">
        <v>1151</v>
      </c>
      <c r="L3976">
        <f t="shared" si="125"/>
        <v>0.77707400000000004</v>
      </c>
    </row>
    <row r="3977" spans="1:12" x14ac:dyDescent="0.3">
      <c r="A3977" s="1">
        <v>0.69411019632678905</v>
      </c>
      <c r="B3977" s="1">
        <v>3975</v>
      </c>
      <c r="C3977" s="1">
        <v>165</v>
      </c>
      <c r="D3977" s="1">
        <v>166</v>
      </c>
      <c r="E3977" s="1">
        <v>1078</v>
      </c>
      <c r="F3977" s="1">
        <f t="shared" si="124"/>
        <v>0.70734908136482944</v>
      </c>
      <c r="G3977" s="1"/>
      <c r="H3977" s="1"/>
      <c r="I3977" s="1"/>
      <c r="J3977" s="1">
        <v>1086</v>
      </c>
      <c r="L3977">
        <f t="shared" si="125"/>
        <v>0.69411</v>
      </c>
    </row>
    <row r="3978" spans="1:12" x14ac:dyDescent="0.3">
      <c r="A3978" s="1">
        <v>0.66751108296390116</v>
      </c>
      <c r="B3978" s="1">
        <v>3976</v>
      </c>
      <c r="C3978" s="1">
        <v>165</v>
      </c>
      <c r="D3978" s="1">
        <v>166</v>
      </c>
      <c r="E3978" s="1">
        <v>1102</v>
      </c>
      <c r="F3978" s="1">
        <f t="shared" si="124"/>
        <v>0.7230971128608924</v>
      </c>
      <c r="G3978" s="1"/>
      <c r="H3978" s="1"/>
      <c r="I3978" s="1"/>
      <c r="J3978" s="1">
        <v>1075</v>
      </c>
      <c r="L3978">
        <f t="shared" si="125"/>
        <v>0.66751099999999997</v>
      </c>
    </row>
    <row r="3979" spans="1:12" x14ac:dyDescent="0.3">
      <c r="A3979" s="1">
        <v>0.67194426852438249</v>
      </c>
      <c r="B3979" s="1">
        <v>3977</v>
      </c>
      <c r="C3979" s="1">
        <v>165</v>
      </c>
      <c r="D3979" s="1">
        <v>166</v>
      </c>
      <c r="E3979" s="1">
        <v>1129</v>
      </c>
      <c r="F3979" s="1">
        <f t="shared" si="124"/>
        <v>0.74081364829396323</v>
      </c>
      <c r="G3979" s="1"/>
      <c r="H3979" s="1"/>
      <c r="I3979" s="1"/>
      <c r="J3979" s="1">
        <v>1121</v>
      </c>
      <c r="L3979">
        <f t="shared" si="125"/>
        <v>0.67194399999999999</v>
      </c>
    </row>
    <row r="3980" spans="1:12" x14ac:dyDescent="0.3">
      <c r="A3980" s="1">
        <v>0.81760607979734012</v>
      </c>
      <c r="B3980" s="1">
        <v>3978</v>
      </c>
      <c r="C3980" s="1">
        <v>165</v>
      </c>
      <c r="D3980" s="1">
        <v>166</v>
      </c>
      <c r="E3980" s="1">
        <v>1140</v>
      </c>
      <c r="F3980" s="1">
        <f t="shared" si="124"/>
        <v>0.74803149606299213</v>
      </c>
      <c r="G3980" s="1"/>
      <c r="H3980" s="1"/>
      <c r="I3980" s="1"/>
      <c r="J3980" s="1">
        <v>1090</v>
      </c>
      <c r="L3980">
        <f t="shared" si="125"/>
        <v>0.81760600000000005</v>
      </c>
    </row>
    <row r="3981" spans="1:12" x14ac:dyDescent="0.3">
      <c r="A3981" s="1">
        <v>0.88980367321089293</v>
      </c>
      <c r="B3981" s="1">
        <v>3979</v>
      </c>
      <c r="C3981" s="1">
        <v>165</v>
      </c>
      <c r="D3981" s="1">
        <v>166</v>
      </c>
      <c r="E3981" s="1">
        <v>1451</v>
      </c>
      <c r="F3981" s="1">
        <f t="shared" si="124"/>
        <v>0.95209973753280841</v>
      </c>
      <c r="G3981" s="1"/>
      <c r="H3981" s="1"/>
      <c r="I3981" s="1"/>
      <c r="J3981" s="1">
        <v>1364</v>
      </c>
      <c r="L3981">
        <f t="shared" si="125"/>
        <v>0.88980400000000004</v>
      </c>
    </row>
    <row r="3982" spans="1:12" x14ac:dyDescent="0.3">
      <c r="A3982" s="1">
        <v>0.87143761874604175</v>
      </c>
      <c r="B3982" s="1">
        <v>3980</v>
      </c>
      <c r="C3982" s="1">
        <v>165</v>
      </c>
      <c r="D3982" s="1">
        <v>166</v>
      </c>
      <c r="E3982" s="1">
        <v>1197</v>
      </c>
      <c r="F3982" s="1">
        <f t="shared" si="124"/>
        <v>0.78543307086614178</v>
      </c>
      <c r="G3982" s="1"/>
      <c r="H3982" s="1"/>
      <c r="I3982" s="1"/>
      <c r="J3982" s="1">
        <v>1212</v>
      </c>
      <c r="L3982">
        <f t="shared" si="125"/>
        <v>0.87143800000000005</v>
      </c>
    </row>
    <row r="3983" spans="1:12" x14ac:dyDescent="0.3">
      <c r="A3983" s="1">
        <v>0.66687777074097532</v>
      </c>
      <c r="B3983" s="1">
        <v>3981</v>
      </c>
      <c r="C3983" s="1">
        <v>165</v>
      </c>
      <c r="D3983" s="1">
        <v>166</v>
      </c>
      <c r="E3983" s="1">
        <v>979</v>
      </c>
      <c r="F3983" s="1">
        <f t="shared" si="124"/>
        <v>0.6423884514435696</v>
      </c>
      <c r="G3983" s="1"/>
      <c r="H3983" s="1"/>
      <c r="I3983" s="1"/>
      <c r="J3983" s="1">
        <v>1050</v>
      </c>
      <c r="L3983">
        <f t="shared" si="125"/>
        <v>0.66687799999999997</v>
      </c>
    </row>
    <row r="3984" spans="1:12" x14ac:dyDescent="0.3">
      <c r="A3984" s="1">
        <v>0.54211526282457256</v>
      </c>
      <c r="B3984" s="1">
        <v>3982</v>
      </c>
      <c r="C3984" s="1">
        <v>165</v>
      </c>
      <c r="D3984" s="1">
        <v>166</v>
      </c>
      <c r="E3984" s="1">
        <v>745</v>
      </c>
      <c r="F3984" s="1">
        <f t="shared" si="124"/>
        <v>0.48884514435695536</v>
      </c>
      <c r="G3984" s="1"/>
      <c r="H3984" s="1"/>
      <c r="I3984" s="1"/>
      <c r="J3984" s="1">
        <v>740</v>
      </c>
      <c r="L3984">
        <f t="shared" si="125"/>
        <v>0.54211500000000001</v>
      </c>
    </row>
    <row r="3985" spans="1:12" x14ac:dyDescent="0.3">
      <c r="A3985" s="1">
        <v>0.48321722609246359</v>
      </c>
      <c r="B3985" s="1">
        <v>3983</v>
      </c>
      <c r="C3985" s="1">
        <v>165</v>
      </c>
      <c r="D3985" s="1">
        <v>166</v>
      </c>
      <c r="E3985" s="1">
        <v>869</v>
      </c>
      <c r="F3985" s="1">
        <f t="shared" si="124"/>
        <v>0.57020997375328086</v>
      </c>
      <c r="G3985" s="1"/>
      <c r="H3985" s="1"/>
      <c r="I3985" s="1"/>
      <c r="J3985" s="1">
        <v>825</v>
      </c>
      <c r="L3985">
        <f t="shared" si="125"/>
        <v>0.48321700000000001</v>
      </c>
    </row>
    <row r="3986" spans="1:12" x14ac:dyDescent="0.3">
      <c r="A3986" s="1">
        <v>0.47751741608613046</v>
      </c>
      <c r="B3986" s="1">
        <v>3984</v>
      </c>
      <c r="C3986" s="1">
        <v>166</v>
      </c>
      <c r="D3986" s="1">
        <v>167</v>
      </c>
      <c r="E3986" s="1">
        <v>670</v>
      </c>
      <c r="F3986" s="1">
        <f t="shared" si="124"/>
        <v>0.43963254593175854</v>
      </c>
      <c r="G3986" s="1"/>
      <c r="H3986" s="1"/>
      <c r="I3986" s="1"/>
      <c r="J3986" s="1">
        <v>659</v>
      </c>
      <c r="L3986">
        <f t="shared" si="125"/>
        <v>0.47751700000000002</v>
      </c>
    </row>
    <row r="3987" spans="1:12" x14ac:dyDescent="0.3">
      <c r="A3987" s="1">
        <v>0.44015199493350221</v>
      </c>
      <c r="B3987" s="1">
        <v>3985</v>
      </c>
      <c r="C3987" s="1">
        <v>166</v>
      </c>
      <c r="D3987" s="1">
        <v>167</v>
      </c>
      <c r="E3987" s="1">
        <v>693</v>
      </c>
      <c r="F3987" s="1">
        <f t="shared" si="124"/>
        <v>0.45472440944881892</v>
      </c>
      <c r="G3987" s="1"/>
      <c r="H3987" s="1"/>
      <c r="I3987" s="1"/>
      <c r="J3987" s="1">
        <v>652</v>
      </c>
      <c r="L3987">
        <f t="shared" si="125"/>
        <v>0.44015199999999999</v>
      </c>
    </row>
    <row r="3988" spans="1:12" x14ac:dyDescent="0.3">
      <c r="A3988" s="1">
        <v>0.52248258391386959</v>
      </c>
      <c r="B3988" s="1">
        <v>3986</v>
      </c>
      <c r="C3988" s="1">
        <v>166</v>
      </c>
      <c r="D3988" s="1">
        <v>167</v>
      </c>
      <c r="E3988" s="1">
        <v>875</v>
      </c>
      <c r="F3988" s="1">
        <f t="shared" si="124"/>
        <v>0.5741469816272966</v>
      </c>
      <c r="G3988" s="1"/>
      <c r="H3988" s="1"/>
      <c r="I3988" s="1"/>
      <c r="J3988" s="1">
        <v>809</v>
      </c>
      <c r="L3988">
        <f t="shared" si="125"/>
        <v>0.52248300000000003</v>
      </c>
    </row>
    <row r="3989" spans="1:12" x14ac:dyDescent="0.3">
      <c r="A3989" s="1">
        <v>0.62191260291323625</v>
      </c>
      <c r="B3989" s="1">
        <v>3987</v>
      </c>
      <c r="C3989" s="1">
        <v>166</v>
      </c>
      <c r="D3989" s="1">
        <v>167</v>
      </c>
      <c r="E3989" s="1">
        <v>1011</v>
      </c>
      <c r="F3989" s="1">
        <f t="shared" si="124"/>
        <v>0.66338582677165359</v>
      </c>
      <c r="G3989" s="1"/>
      <c r="H3989" s="1"/>
      <c r="I3989" s="1"/>
      <c r="J3989" s="1">
        <v>952</v>
      </c>
      <c r="L3989">
        <f t="shared" si="125"/>
        <v>0.62191300000000005</v>
      </c>
    </row>
    <row r="3990" spans="1:12" x14ac:dyDescent="0.3">
      <c r="A3990" s="1">
        <v>0.63964534515516147</v>
      </c>
      <c r="B3990" s="1">
        <v>3988</v>
      </c>
      <c r="C3990" s="1">
        <v>166</v>
      </c>
      <c r="D3990" s="1">
        <v>167</v>
      </c>
      <c r="E3990" s="1">
        <v>942</v>
      </c>
      <c r="F3990" s="1">
        <f t="shared" si="124"/>
        <v>0.61811023622047245</v>
      </c>
      <c r="G3990" s="1"/>
      <c r="H3990" s="1"/>
      <c r="I3990" s="1"/>
      <c r="J3990" s="1">
        <v>897</v>
      </c>
      <c r="L3990">
        <f t="shared" si="125"/>
        <v>0.63964500000000002</v>
      </c>
    </row>
    <row r="3991" spans="1:12" x14ac:dyDescent="0.3">
      <c r="A3991" s="1">
        <v>0.64027865737808742</v>
      </c>
      <c r="B3991" s="1">
        <v>3989</v>
      </c>
      <c r="C3991" s="1">
        <v>166</v>
      </c>
      <c r="D3991" s="1">
        <v>167</v>
      </c>
      <c r="E3991" s="1">
        <v>919</v>
      </c>
      <c r="F3991" s="1">
        <f t="shared" si="124"/>
        <v>0.60301837270341208</v>
      </c>
      <c r="G3991" s="1"/>
      <c r="H3991" s="1"/>
      <c r="I3991" s="1"/>
      <c r="J3991" s="1">
        <v>956</v>
      </c>
      <c r="L3991">
        <f t="shared" si="125"/>
        <v>0.64027900000000004</v>
      </c>
    </row>
    <row r="3992" spans="1:12" x14ac:dyDescent="0.3">
      <c r="A3992" s="1">
        <v>0.77010766307789735</v>
      </c>
      <c r="B3992" s="1">
        <v>3990</v>
      </c>
      <c r="C3992" s="1">
        <v>166</v>
      </c>
      <c r="D3992" s="1">
        <v>167</v>
      </c>
      <c r="E3992" s="1">
        <v>1422</v>
      </c>
      <c r="F3992" s="1">
        <f t="shared" si="124"/>
        <v>0.93307086614173229</v>
      </c>
      <c r="G3992" s="1"/>
      <c r="H3992" s="1"/>
      <c r="I3992" s="1"/>
      <c r="J3992" s="1">
        <v>1463</v>
      </c>
      <c r="L3992">
        <f t="shared" si="125"/>
        <v>0.77010800000000001</v>
      </c>
    </row>
    <row r="3993" spans="1:12" x14ac:dyDescent="0.3">
      <c r="A3993" s="1">
        <v>0.80937302089930341</v>
      </c>
      <c r="B3993" s="1">
        <v>3991</v>
      </c>
      <c r="C3993" s="1">
        <v>166</v>
      </c>
      <c r="D3993" s="1">
        <v>167</v>
      </c>
      <c r="E3993" s="1">
        <v>1317</v>
      </c>
      <c r="F3993" s="1">
        <f t="shared" si="124"/>
        <v>0.86417322834645671</v>
      </c>
      <c r="G3993" s="1"/>
      <c r="H3993" s="1"/>
      <c r="I3993" s="1"/>
      <c r="J3993" s="1">
        <v>1227</v>
      </c>
      <c r="L3993">
        <f t="shared" si="125"/>
        <v>0.80937300000000001</v>
      </c>
    </row>
    <row r="3994" spans="1:12" x14ac:dyDescent="0.3">
      <c r="A3994" s="1">
        <v>0.8081063964534515</v>
      </c>
      <c r="B3994" s="1">
        <v>3992</v>
      </c>
      <c r="C3994" s="1">
        <v>166</v>
      </c>
      <c r="D3994" s="1">
        <v>167</v>
      </c>
      <c r="E3994" s="1">
        <v>1275</v>
      </c>
      <c r="F3994" s="1">
        <f t="shared" si="124"/>
        <v>0.83661417322834641</v>
      </c>
      <c r="G3994" s="1"/>
      <c r="H3994" s="1"/>
      <c r="I3994" s="1"/>
      <c r="J3994" s="1">
        <v>1367</v>
      </c>
      <c r="L3994">
        <f t="shared" si="125"/>
        <v>0.80810599999999999</v>
      </c>
    </row>
    <row r="3995" spans="1:12" x14ac:dyDescent="0.3">
      <c r="A3995" s="1">
        <v>0.81507283090563643</v>
      </c>
      <c r="B3995" s="1">
        <v>3993</v>
      </c>
      <c r="C3995" s="1">
        <v>166</v>
      </c>
      <c r="D3995" s="1">
        <v>167</v>
      </c>
      <c r="E3995" s="1">
        <v>1398</v>
      </c>
      <c r="F3995" s="1">
        <f t="shared" si="124"/>
        <v>0.91732283464566933</v>
      </c>
      <c r="G3995" s="1"/>
      <c r="H3995" s="1"/>
      <c r="I3995" s="1"/>
      <c r="J3995" s="1">
        <v>1418</v>
      </c>
      <c r="L3995">
        <f t="shared" si="125"/>
        <v>0.81507300000000005</v>
      </c>
    </row>
    <row r="3996" spans="1:12" x14ac:dyDescent="0.3">
      <c r="A3996" s="1">
        <v>0.93920202659911334</v>
      </c>
      <c r="B3996" s="1">
        <v>3994</v>
      </c>
      <c r="C3996" s="1">
        <v>166</v>
      </c>
      <c r="D3996" s="1">
        <v>167</v>
      </c>
      <c r="E3996" s="1">
        <v>1694</v>
      </c>
      <c r="F3996" s="1">
        <f t="shared" si="124"/>
        <v>1.1115485564304461</v>
      </c>
      <c r="G3996" s="1"/>
      <c r="H3996" s="1"/>
      <c r="I3996" s="1"/>
      <c r="J3996" s="1">
        <v>1630</v>
      </c>
      <c r="L3996">
        <f t="shared" si="125"/>
        <v>0.93920199999999998</v>
      </c>
    </row>
    <row r="3997" spans="1:12" x14ac:dyDescent="0.3">
      <c r="A3997" s="1">
        <v>0.90690310322989232</v>
      </c>
      <c r="B3997" s="1">
        <v>3995</v>
      </c>
      <c r="C3997" s="1">
        <v>166</v>
      </c>
      <c r="D3997" s="1">
        <v>167</v>
      </c>
      <c r="E3997" s="1">
        <v>1501</v>
      </c>
      <c r="F3997" s="1">
        <f t="shared" si="124"/>
        <v>0.98490813648293962</v>
      </c>
      <c r="G3997" s="1"/>
      <c r="H3997" s="1"/>
      <c r="I3997" s="1"/>
      <c r="J3997" s="1">
        <v>1376</v>
      </c>
      <c r="L3997">
        <f t="shared" si="125"/>
        <v>0.90690300000000001</v>
      </c>
    </row>
    <row r="3998" spans="1:12" x14ac:dyDescent="0.3">
      <c r="A3998" s="1">
        <v>0.90880303989867006</v>
      </c>
      <c r="B3998" s="1">
        <v>3996</v>
      </c>
      <c r="C3998" s="1">
        <v>166</v>
      </c>
      <c r="D3998" s="1">
        <v>167</v>
      </c>
      <c r="E3998" s="1">
        <v>1592</v>
      </c>
      <c r="F3998" s="1">
        <f t="shared" si="124"/>
        <v>1.0446194225721785</v>
      </c>
      <c r="G3998" s="1"/>
      <c r="H3998" s="1"/>
      <c r="I3998" s="1"/>
      <c r="J3998" s="1">
        <v>1699</v>
      </c>
      <c r="L3998">
        <f t="shared" si="125"/>
        <v>0.90880300000000003</v>
      </c>
    </row>
    <row r="3999" spans="1:12" x14ac:dyDescent="0.3">
      <c r="A3999" s="1">
        <v>0.87650411652944904</v>
      </c>
      <c r="B3999" s="1">
        <v>3997</v>
      </c>
      <c r="C3999" s="1">
        <v>166</v>
      </c>
      <c r="D3999" s="1">
        <v>167</v>
      </c>
      <c r="E3999" s="1">
        <v>1477</v>
      </c>
      <c r="F3999" s="1">
        <f t="shared" si="124"/>
        <v>0.96916010498687666</v>
      </c>
      <c r="G3999" s="1"/>
      <c r="H3999" s="1"/>
      <c r="I3999" s="1"/>
      <c r="J3999" s="1">
        <v>1506</v>
      </c>
      <c r="L3999">
        <f t="shared" si="125"/>
        <v>0.87650399999999995</v>
      </c>
    </row>
    <row r="4000" spans="1:12" x14ac:dyDescent="0.3">
      <c r="A4000" s="1">
        <v>0.73020899303356557</v>
      </c>
      <c r="B4000" s="1">
        <v>3998</v>
      </c>
      <c r="C4000" s="1">
        <v>166</v>
      </c>
      <c r="D4000" s="1">
        <v>167</v>
      </c>
      <c r="E4000" s="1">
        <v>1065</v>
      </c>
      <c r="F4000" s="1">
        <f t="shared" si="124"/>
        <v>0.69881889763779526</v>
      </c>
      <c r="G4000" s="1"/>
      <c r="H4000" s="1"/>
      <c r="I4000" s="1"/>
      <c r="J4000" s="1">
        <v>1147</v>
      </c>
      <c r="L4000">
        <f t="shared" si="125"/>
        <v>0.730209</v>
      </c>
    </row>
    <row r="4001" spans="1:12" x14ac:dyDescent="0.3">
      <c r="A4001" s="1">
        <v>0.6345788473717543</v>
      </c>
      <c r="B4001" s="1">
        <v>3999</v>
      </c>
      <c r="C4001" s="1">
        <v>166</v>
      </c>
      <c r="D4001" s="1">
        <v>167</v>
      </c>
      <c r="E4001" s="1">
        <v>978</v>
      </c>
      <c r="F4001" s="1">
        <f t="shared" si="124"/>
        <v>0.6417322834645669</v>
      </c>
      <c r="G4001" s="1"/>
      <c r="H4001" s="1"/>
      <c r="I4001" s="1"/>
      <c r="J4001" s="1">
        <v>887</v>
      </c>
      <c r="L4001">
        <f t="shared" si="125"/>
        <v>0.634579</v>
      </c>
    </row>
    <row r="4002" spans="1:12" x14ac:dyDescent="0.3">
      <c r="A4002" s="1">
        <v>0.65611146295123501</v>
      </c>
      <c r="B4002" s="1">
        <v>4000</v>
      </c>
      <c r="C4002" s="1">
        <v>166</v>
      </c>
      <c r="D4002" s="1">
        <v>167</v>
      </c>
      <c r="E4002" s="1">
        <v>936</v>
      </c>
      <c r="F4002" s="1">
        <f t="shared" si="124"/>
        <v>0.61417322834645671</v>
      </c>
      <c r="G4002" s="1"/>
      <c r="H4002" s="1"/>
      <c r="I4002" s="1"/>
      <c r="J4002" s="1">
        <v>844</v>
      </c>
      <c r="L4002">
        <f t="shared" si="125"/>
        <v>0.656111</v>
      </c>
    </row>
    <row r="4003" spans="1:12" x14ac:dyDescent="0.3">
      <c r="A4003" s="1">
        <v>0.69031032298923367</v>
      </c>
      <c r="B4003" s="1">
        <v>4001</v>
      </c>
      <c r="C4003" s="1">
        <v>166</v>
      </c>
      <c r="D4003" s="1">
        <v>167</v>
      </c>
      <c r="E4003" s="1">
        <v>995</v>
      </c>
      <c r="F4003" s="1">
        <f t="shared" si="124"/>
        <v>0.65288713910761154</v>
      </c>
      <c r="G4003" s="1"/>
      <c r="H4003" s="1"/>
      <c r="I4003" s="1"/>
      <c r="J4003" s="1">
        <v>1064</v>
      </c>
      <c r="L4003">
        <f t="shared" si="125"/>
        <v>0.69030999999999998</v>
      </c>
    </row>
    <row r="4004" spans="1:12" x14ac:dyDescent="0.3">
      <c r="A4004" s="1">
        <v>0.69411019632678905</v>
      </c>
      <c r="B4004" s="1">
        <v>4002</v>
      </c>
      <c r="C4004" s="1">
        <v>166</v>
      </c>
      <c r="D4004" s="1">
        <v>167</v>
      </c>
      <c r="E4004" s="1">
        <v>988</v>
      </c>
      <c r="F4004" s="1">
        <f t="shared" si="124"/>
        <v>0.64829396325459321</v>
      </c>
      <c r="G4004" s="1"/>
      <c r="H4004" s="1"/>
      <c r="I4004" s="1"/>
      <c r="J4004" s="1">
        <v>952</v>
      </c>
      <c r="L4004">
        <f t="shared" si="125"/>
        <v>0.69411</v>
      </c>
    </row>
    <row r="4005" spans="1:12" x14ac:dyDescent="0.3">
      <c r="A4005" s="1">
        <v>0.80620645978467387</v>
      </c>
      <c r="B4005" s="1">
        <v>4003</v>
      </c>
      <c r="C4005" s="1">
        <v>166</v>
      </c>
      <c r="D4005" s="1">
        <v>167</v>
      </c>
      <c r="E4005" s="1">
        <v>1317</v>
      </c>
      <c r="F4005" s="1">
        <f t="shared" si="124"/>
        <v>0.86417322834645671</v>
      </c>
      <c r="G4005" s="1"/>
      <c r="H4005" s="1"/>
      <c r="I4005" s="1"/>
      <c r="J4005" s="1">
        <v>1245</v>
      </c>
      <c r="L4005">
        <f t="shared" si="125"/>
        <v>0.80620599999999998</v>
      </c>
    </row>
    <row r="4006" spans="1:12" x14ac:dyDescent="0.3">
      <c r="A4006" s="1">
        <v>0.88473717542748576</v>
      </c>
      <c r="B4006" s="1">
        <v>4004</v>
      </c>
      <c r="C4006" s="1">
        <v>166</v>
      </c>
      <c r="D4006" s="1">
        <v>167</v>
      </c>
      <c r="E4006" s="1">
        <v>1431</v>
      </c>
      <c r="F4006" s="1">
        <f t="shared" si="124"/>
        <v>0.9389763779527559</v>
      </c>
      <c r="G4006" s="1"/>
      <c r="H4006" s="1"/>
      <c r="I4006" s="1"/>
      <c r="J4006" s="1">
        <v>1524</v>
      </c>
      <c r="L4006">
        <f t="shared" si="125"/>
        <v>0.884737</v>
      </c>
    </row>
    <row r="4007" spans="1:12" x14ac:dyDescent="0.3">
      <c r="A4007" s="1">
        <v>0.69917669411019634</v>
      </c>
      <c r="B4007" s="1">
        <v>4005</v>
      </c>
      <c r="C4007" s="1">
        <v>166</v>
      </c>
      <c r="D4007" s="1">
        <v>167</v>
      </c>
      <c r="E4007" s="1">
        <v>1077</v>
      </c>
      <c r="F4007" s="1">
        <f t="shared" si="124"/>
        <v>0.70669291338582674</v>
      </c>
      <c r="G4007" s="1"/>
      <c r="H4007" s="1"/>
      <c r="I4007" s="1"/>
      <c r="J4007" s="1">
        <v>1047</v>
      </c>
      <c r="L4007">
        <f t="shared" si="125"/>
        <v>0.69917700000000005</v>
      </c>
    </row>
    <row r="4008" spans="1:12" x14ac:dyDescent="0.3">
      <c r="A4008" s="1">
        <v>0.61304623179227358</v>
      </c>
      <c r="B4008" s="1">
        <v>4006</v>
      </c>
      <c r="C4008" s="1">
        <v>166</v>
      </c>
      <c r="D4008" s="1">
        <v>167</v>
      </c>
      <c r="E4008" s="1">
        <v>1128</v>
      </c>
      <c r="F4008" s="1">
        <f t="shared" si="124"/>
        <v>0.74015748031496065</v>
      </c>
      <c r="G4008" s="1"/>
      <c r="H4008" s="1"/>
      <c r="I4008" s="1"/>
      <c r="J4008" s="1">
        <v>1240</v>
      </c>
      <c r="L4008">
        <f t="shared" si="125"/>
        <v>0.61304599999999998</v>
      </c>
    </row>
    <row r="4009" spans="1:12" x14ac:dyDescent="0.3">
      <c r="A4009" s="1">
        <v>0.54591513616212795</v>
      </c>
      <c r="B4009" s="1">
        <v>4007</v>
      </c>
      <c r="C4009" s="1">
        <v>166</v>
      </c>
      <c r="D4009" s="1">
        <v>167</v>
      </c>
      <c r="E4009" s="1">
        <v>951</v>
      </c>
      <c r="F4009" s="1">
        <f t="shared" si="124"/>
        <v>0.62401574803149606</v>
      </c>
      <c r="G4009" s="1"/>
      <c r="H4009" s="1"/>
      <c r="I4009" s="1"/>
      <c r="J4009" s="1">
        <v>1026</v>
      </c>
      <c r="L4009">
        <f t="shared" si="125"/>
        <v>0.54591500000000004</v>
      </c>
    </row>
    <row r="4010" spans="1:12" x14ac:dyDescent="0.3">
      <c r="A4010" s="1">
        <v>0.45345155161494616</v>
      </c>
      <c r="B4010" s="1">
        <v>4008</v>
      </c>
      <c r="C4010" s="1">
        <v>167</v>
      </c>
      <c r="D4010" s="1">
        <v>168</v>
      </c>
      <c r="E4010" s="1">
        <v>716</v>
      </c>
      <c r="F4010" s="1">
        <f t="shared" si="124"/>
        <v>0.46981627296587924</v>
      </c>
      <c r="G4010" s="1"/>
      <c r="H4010" s="1"/>
      <c r="I4010" s="1"/>
      <c r="J4010" s="1">
        <v>698</v>
      </c>
      <c r="L4010">
        <f t="shared" si="125"/>
        <v>0.45345200000000002</v>
      </c>
    </row>
    <row r="4011" spans="1:12" x14ac:dyDescent="0.3">
      <c r="A4011" s="1">
        <v>0.45851804939835339</v>
      </c>
      <c r="B4011" s="1">
        <v>4009</v>
      </c>
      <c r="C4011" s="1">
        <v>167</v>
      </c>
      <c r="D4011" s="1">
        <v>168</v>
      </c>
      <c r="E4011" s="1">
        <v>690</v>
      </c>
      <c r="F4011" s="1">
        <f t="shared" si="124"/>
        <v>0.452755905511811</v>
      </c>
      <c r="G4011" s="1"/>
      <c r="H4011" s="1"/>
      <c r="I4011" s="1"/>
      <c r="J4011" s="1">
        <v>640</v>
      </c>
      <c r="L4011">
        <f t="shared" si="125"/>
        <v>0.45851799999999998</v>
      </c>
    </row>
    <row r="4012" spans="1:12" x14ac:dyDescent="0.3">
      <c r="A4012" s="1">
        <v>0.493350221659278</v>
      </c>
      <c r="B4012" s="1">
        <v>4010</v>
      </c>
      <c r="C4012" s="1">
        <v>167</v>
      </c>
      <c r="D4012" s="1">
        <v>168</v>
      </c>
      <c r="E4012" s="1">
        <v>756</v>
      </c>
      <c r="F4012" s="1">
        <f t="shared" si="124"/>
        <v>0.49606299212598426</v>
      </c>
      <c r="G4012" s="1"/>
      <c r="H4012" s="1"/>
      <c r="I4012" s="1"/>
      <c r="J4012" s="1">
        <v>737</v>
      </c>
      <c r="L4012">
        <f t="shared" si="125"/>
        <v>0.49335000000000001</v>
      </c>
    </row>
    <row r="4013" spans="1:12" x14ac:dyDescent="0.3">
      <c r="A4013" s="1">
        <v>0.57631412286257122</v>
      </c>
      <c r="B4013" s="1">
        <v>4011</v>
      </c>
      <c r="C4013" s="1">
        <v>167</v>
      </c>
      <c r="D4013" s="1">
        <v>168</v>
      </c>
      <c r="E4013" s="1">
        <v>944</v>
      </c>
      <c r="F4013" s="1">
        <f t="shared" si="124"/>
        <v>0.61942257217847774</v>
      </c>
      <c r="G4013" s="1"/>
      <c r="H4013" s="1"/>
      <c r="I4013" s="1"/>
      <c r="J4013" s="1">
        <v>855</v>
      </c>
      <c r="L4013">
        <f t="shared" si="125"/>
        <v>0.57631399999999999</v>
      </c>
    </row>
    <row r="4014" spans="1:12" x14ac:dyDescent="0.3">
      <c r="A4014" s="1">
        <v>0.58771374287523748</v>
      </c>
      <c r="B4014" s="1">
        <v>4012</v>
      </c>
      <c r="C4014" s="1">
        <v>167</v>
      </c>
      <c r="D4014" s="1">
        <v>168</v>
      </c>
      <c r="E4014" s="1">
        <v>906</v>
      </c>
      <c r="F4014" s="1">
        <f t="shared" si="124"/>
        <v>0.59448818897637801</v>
      </c>
      <c r="G4014" s="1"/>
      <c r="H4014" s="1"/>
      <c r="I4014" s="1"/>
      <c r="J4014" s="1">
        <v>862</v>
      </c>
      <c r="L4014">
        <f t="shared" si="125"/>
        <v>0.58771399999999996</v>
      </c>
    </row>
    <row r="4015" spans="1:12" x14ac:dyDescent="0.3">
      <c r="A4015" s="1">
        <v>0.66941101963267891</v>
      </c>
      <c r="B4015" s="1">
        <v>4013</v>
      </c>
      <c r="C4015" s="1">
        <v>167</v>
      </c>
      <c r="D4015" s="1">
        <v>168</v>
      </c>
      <c r="E4015" s="1">
        <v>1119</v>
      </c>
      <c r="F4015" s="1">
        <f t="shared" si="124"/>
        <v>0.73425196850393704</v>
      </c>
      <c r="G4015" s="1"/>
      <c r="H4015" s="1"/>
      <c r="I4015" s="1"/>
      <c r="J4015" s="1">
        <v>1076</v>
      </c>
      <c r="L4015">
        <f t="shared" si="125"/>
        <v>0.66941099999999998</v>
      </c>
    </row>
    <row r="4016" spans="1:12" x14ac:dyDescent="0.3">
      <c r="A4016" s="1">
        <v>0.65737808739708681</v>
      </c>
      <c r="B4016" s="1">
        <v>4014</v>
      </c>
      <c r="C4016" s="1">
        <v>167</v>
      </c>
      <c r="D4016" s="1">
        <v>168</v>
      </c>
      <c r="E4016" s="1">
        <v>954</v>
      </c>
      <c r="F4016" s="1">
        <f t="shared" si="124"/>
        <v>0.62598425196850394</v>
      </c>
      <c r="G4016" s="1"/>
      <c r="H4016" s="1"/>
      <c r="I4016" s="1"/>
      <c r="J4016" s="1">
        <v>1040</v>
      </c>
      <c r="L4016">
        <f t="shared" si="125"/>
        <v>0.65737800000000002</v>
      </c>
    </row>
    <row r="4017" spans="1:12" x14ac:dyDescent="0.3">
      <c r="A4017" s="1">
        <v>0.6839772007599747</v>
      </c>
      <c r="B4017" s="1">
        <v>4015</v>
      </c>
      <c r="C4017" s="1">
        <v>167</v>
      </c>
      <c r="D4017" s="1">
        <v>168</v>
      </c>
      <c r="E4017" s="1">
        <v>1104</v>
      </c>
      <c r="F4017" s="1">
        <f t="shared" si="124"/>
        <v>0.72440944881889768</v>
      </c>
      <c r="G4017" s="1"/>
      <c r="H4017" s="1"/>
      <c r="I4017" s="1"/>
      <c r="J4017" s="1">
        <v>1110</v>
      </c>
      <c r="L4017">
        <f t="shared" si="125"/>
        <v>0.68397699999999995</v>
      </c>
    </row>
    <row r="4018" spans="1:12" x14ac:dyDescent="0.3">
      <c r="A4018" s="1">
        <v>0.87903736542115263</v>
      </c>
      <c r="B4018" s="1">
        <v>4016</v>
      </c>
      <c r="C4018" s="1">
        <v>167</v>
      </c>
      <c r="D4018" s="1">
        <v>168</v>
      </c>
      <c r="E4018" s="1">
        <v>1432</v>
      </c>
      <c r="F4018" s="1">
        <f t="shared" si="124"/>
        <v>0.93963254593175849</v>
      </c>
      <c r="G4018" s="1"/>
      <c r="H4018" s="1"/>
      <c r="I4018" s="1"/>
      <c r="J4018" s="1">
        <v>1435</v>
      </c>
      <c r="L4018">
        <f t="shared" si="125"/>
        <v>0.87903699999999996</v>
      </c>
    </row>
    <row r="4019" spans="1:12" x14ac:dyDescent="0.3">
      <c r="A4019" s="1">
        <v>0.81253958201393284</v>
      </c>
      <c r="B4019" s="1">
        <v>4017</v>
      </c>
      <c r="C4019" s="1">
        <v>167</v>
      </c>
      <c r="D4019" s="1">
        <v>168</v>
      </c>
      <c r="E4019" s="1">
        <v>1324</v>
      </c>
      <c r="F4019" s="1">
        <f t="shared" si="124"/>
        <v>0.86876640419947504</v>
      </c>
      <c r="G4019" s="1"/>
      <c r="H4019" s="1"/>
      <c r="I4019" s="1"/>
      <c r="J4019" s="1">
        <v>1278</v>
      </c>
      <c r="L4019">
        <f t="shared" si="125"/>
        <v>0.81254000000000004</v>
      </c>
    </row>
    <row r="4020" spans="1:12" x14ac:dyDescent="0.3">
      <c r="A4020" s="1">
        <v>0.83153894870170997</v>
      </c>
      <c r="B4020" s="1">
        <v>4018</v>
      </c>
      <c r="C4020" s="1">
        <v>167</v>
      </c>
      <c r="D4020" s="1">
        <v>168</v>
      </c>
      <c r="E4020" s="1">
        <v>1449</v>
      </c>
      <c r="F4020" s="1">
        <f t="shared" si="124"/>
        <v>0.95078740157480313</v>
      </c>
      <c r="G4020" s="1"/>
      <c r="H4020" s="1"/>
      <c r="I4020" s="1"/>
      <c r="J4020" s="1">
        <v>1506</v>
      </c>
      <c r="L4020">
        <f t="shared" si="125"/>
        <v>0.83153900000000003</v>
      </c>
    </row>
    <row r="4021" spans="1:12" x14ac:dyDescent="0.3">
      <c r="A4021" s="1">
        <v>0.92146928435718811</v>
      </c>
      <c r="B4021" s="1">
        <v>4019</v>
      </c>
      <c r="C4021" s="1">
        <v>167</v>
      </c>
      <c r="D4021" s="1">
        <v>168</v>
      </c>
      <c r="E4021" s="1">
        <v>1475</v>
      </c>
      <c r="F4021" s="1">
        <f t="shared" si="124"/>
        <v>0.96784776902887137</v>
      </c>
      <c r="G4021" s="1"/>
      <c r="H4021" s="1"/>
      <c r="I4021" s="1"/>
      <c r="J4021" s="1">
        <v>1415</v>
      </c>
      <c r="L4021">
        <f t="shared" si="125"/>
        <v>0.92146899999999998</v>
      </c>
    </row>
    <row r="4022" spans="1:12" x14ac:dyDescent="0.3">
      <c r="A4022" s="1">
        <v>0.80747308423052566</v>
      </c>
      <c r="B4022" s="1">
        <v>4020</v>
      </c>
      <c r="C4022" s="1">
        <v>167</v>
      </c>
      <c r="D4022" s="1">
        <v>168</v>
      </c>
      <c r="E4022" s="1">
        <v>1138</v>
      </c>
      <c r="F4022" s="1">
        <f t="shared" si="124"/>
        <v>0.74671916010498685</v>
      </c>
      <c r="G4022" s="1"/>
      <c r="H4022" s="1"/>
      <c r="I4022" s="1"/>
      <c r="J4022" s="1">
        <v>1086</v>
      </c>
      <c r="L4022">
        <f t="shared" si="125"/>
        <v>0.807473</v>
      </c>
    </row>
    <row r="4023" spans="1:12" x14ac:dyDescent="0.3">
      <c r="A4023" s="1">
        <v>0.87840405319822668</v>
      </c>
      <c r="B4023" s="1">
        <v>4021</v>
      </c>
      <c r="C4023" s="1">
        <v>167</v>
      </c>
      <c r="D4023" s="1">
        <v>168</v>
      </c>
      <c r="E4023" s="1">
        <v>1505</v>
      </c>
      <c r="F4023" s="1">
        <f t="shared" si="124"/>
        <v>0.98753280839895008</v>
      </c>
      <c r="G4023" s="1"/>
      <c r="H4023" s="1"/>
      <c r="I4023" s="1"/>
      <c r="J4023" s="1">
        <v>1371</v>
      </c>
      <c r="L4023">
        <f t="shared" si="125"/>
        <v>0.87840399999999996</v>
      </c>
    </row>
    <row r="4024" spans="1:12" x14ac:dyDescent="0.3">
      <c r="A4024" s="1">
        <v>0.72070930968967706</v>
      </c>
      <c r="B4024" s="1">
        <v>4022</v>
      </c>
      <c r="C4024" s="1">
        <v>167</v>
      </c>
      <c r="D4024" s="1">
        <v>168</v>
      </c>
      <c r="E4024" s="1">
        <v>1139</v>
      </c>
      <c r="F4024" s="1">
        <f t="shared" si="124"/>
        <v>0.74737532808398954</v>
      </c>
      <c r="G4024" s="1"/>
      <c r="H4024" s="1"/>
      <c r="I4024" s="1"/>
      <c r="J4024" s="1">
        <v>1135</v>
      </c>
      <c r="L4024">
        <f t="shared" si="125"/>
        <v>0.72070900000000004</v>
      </c>
    </row>
    <row r="4025" spans="1:12" x14ac:dyDescent="0.3">
      <c r="A4025" s="1">
        <v>0.61494616846105132</v>
      </c>
      <c r="B4025" s="1">
        <v>4023</v>
      </c>
      <c r="C4025" s="1">
        <v>167</v>
      </c>
      <c r="D4025" s="1">
        <v>168</v>
      </c>
      <c r="E4025" s="1">
        <v>932</v>
      </c>
      <c r="F4025" s="1">
        <f t="shared" si="124"/>
        <v>0.61154855643044614</v>
      </c>
      <c r="G4025" s="1"/>
      <c r="H4025" s="1"/>
      <c r="I4025" s="1"/>
      <c r="J4025" s="1">
        <v>863</v>
      </c>
      <c r="L4025">
        <f t="shared" si="125"/>
        <v>0.61494599999999999</v>
      </c>
    </row>
    <row r="4026" spans="1:12" x14ac:dyDescent="0.3">
      <c r="A4026" s="1">
        <v>0.65547815072830906</v>
      </c>
      <c r="B4026" s="1">
        <v>4024</v>
      </c>
      <c r="C4026" s="1">
        <v>167</v>
      </c>
      <c r="D4026" s="1">
        <v>168</v>
      </c>
      <c r="E4026" s="1">
        <v>1041</v>
      </c>
      <c r="F4026" s="1">
        <f t="shared" si="124"/>
        <v>0.68307086614173229</v>
      </c>
      <c r="G4026" s="1"/>
      <c r="H4026" s="1"/>
      <c r="I4026" s="1"/>
      <c r="J4026" s="1">
        <v>965</v>
      </c>
      <c r="L4026">
        <f t="shared" si="125"/>
        <v>0.65547800000000001</v>
      </c>
    </row>
    <row r="4027" spans="1:12" x14ac:dyDescent="0.3">
      <c r="A4027" s="1">
        <v>0.6706776440785307</v>
      </c>
      <c r="B4027" s="1">
        <v>4025</v>
      </c>
      <c r="C4027" s="1">
        <v>167</v>
      </c>
      <c r="D4027" s="1">
        <v>168</v>
      </c>
      <c r="E4027" s="1">
        <v>915</v>
      </c>
      <c r="F4027" s="1">
        <f t="shared" si="124"/>
        <v>0.60039370078740162</v>
      </c>
      <c r="G4027" s="1"/>
      <c r="H4027" s="1"/>
      <c r="I4027" s="1"/>
      <c r="J4027" s="1">
        <v>935</v>
      </c>
      <c r="L4027">
        <f t="shared" si="125"/>
        <v>0.670678</v>
      </c>
    </row>
    <row r="4028" spans="1:12" x14ac:dyDescent="0.3">
      <c r="A4028" s="1">
        <v>0.76567447751741613</v>
      </c>
      <c r="B4028" s="1">
        <v>4026</v>
      </c>
      <c r="C4028" s="1">
        <v>167</v>
      </c>
      <c r="D4028" s="1">
        <v>168</v>
      </c>
      <c r="E4028" s="1">
        <v>1245</v>
      </c>
      <c r="F4028" s="1">
        <f t="shared" si="124"/>
        <v>0.81692913385826771</v>
      </c>
      <c r="G4028" s="1"/>
      <c r="H4028" s="1"/>
      <c r="I4028" s="1"/>
      <c r="J4028" s="1">
        <v>1147</v>
      </c>
      <c r="L4028">
        <f t="shared" si="125"/>
        <v>0.76567399999999997</v>
      </c>
    </row>
    <row r="4029" spans="1:12" x14ac:dyDescent="0.3">
      <c r="A4029" s="1">
        <v>0.79860671310956299</v>
      </c>
      <c r="B4029" s="1">
        <v>4027</v>
      </c>
      <c r="C4029" s="1">
        <v>167</v>
      </c>
      <c r="D4029" s="1">
        <v>168</v>
      </c>
      <c r="E4029" s="1">
        <v>1266</v>
      </c>
      <c r="F4029" s="1">
        <f t="shared" si="124"/>
        <v>0.8307086614173228</v>
      </c>
      <c r="G4029" s="1"/>
      <c r="H4029" s="1"/>
      <c r="I4029" s="1"/>
      <c r="J4029" s="1">
        <v>1242</v>
      </c>
      <c r="L4029">
        <f t="shared" si="125"/>
        <v>0.79860699999999996</v>
      </c>
    </row>
    <row r="4030" spans="1:12" x14ac:dyDescent="0.3">
      <c r="A4030" s="1">
        <v>0.77517416086130464</v>
      </c>
      <c r="B4030" s="1">
        <v>4028</v>
      </c>
      <c r="C4030" s="1">
        <v>167</v>
      </c>
      <c r="D4030" s="1">
        <v>168</v>
      </c>
      <c r="E4030" s="1">
        <v>1437</v>
      </c>
      <c r="F4030" s="1">
        <f t="shared" si="124"/>
        <v>0.94291338582677164</v>
      </c>
      <c r="G4030" s="1"/>
      <c r="H4030" s="1"/>
      <c r="I4030" s="1"/>
      <c r="J4030" s="1">
        <v>1346</v>
      </c>
      <c r="L4030">
        <f t="shared" si="125"/>
        <v>0.77517400000000003</v>
      </c>
    </row>
    <row r="4031" spans="1:12" x14ac:dyDescent="0.3">
      <c r="A4031" s="1">
        <v>0.63774540848638384</v>
      </c>
      <c r="B4031" s="1">
        <v>4029</v>
      </c>
      <c r="C4031" s="1">
        <v>167</v>
      </c>
      <c r="D4031" s="1">
        <v>168</v>
      </c>
      <c r="E4031" s="1">
        <v>1029</v>
      </c>
      <c r="F4031" s="1">
        <f t="shared" si="124"/>
        <v>0.67519685039370081</v>
      </c>
      <c r="G4031" s="1"/>
      <c r="H4031" s="1"/>
      <c r="I4031" s="1"/>
      <c r="J4031" s="1">
        <v>1059</v>
      </c>
      <c r="L4031">
        <f t="shared" si="125"/>
        <v>0.63774500000000001</v>
      </c>
    </row>
    <row r="4032" spans="1:12" x14ac:dyDescent="0.3">
      <c r="A4032" s="1">
        <v>0.55794806839772004</v>
      </c>
      <c r="B4032" s="1">
        <v>4030</v>
      </c>
      <c r="C4032" s="1">
        <v>167</v>
      </c>
      <c r="D4032" s="1">
        <v>168</v>
      </c>
      <c r="E4032" s="1">
        <v>975</v>
      </c>
      <c r="F4032" s="1">
        <f t="shared" si="124"/>
        <v>0.63976377952755903</v>
      </c>
      <c r="G4032" s="1"/>
      <c r="H4032" s="1"/>
      <c r="I4032" s="1"/>
      <c r="J4032" s="1">
        <v>1017</v>
      </c>
      <c r="L4032">
        <f t="shared" si="125"/>
        <v>0.557948</v>
      </c>
    </row>
    <row r="4033" spans="1:12" x14ac:dyDescent="0.3">
      <c r="A4033" s="1">
        <v>0.51171627612412918</v>
      </c>
      <c r="B4033" s="1">
        <v>4031</v>
      </c>
      <c r="C4033" s="1">
        <v>167</v>
      </c>
      <c r="D4033" s="1">
        <v>168</v>
      </c>
      <c r="E4033" s="1">
        <v>720</v>
      </c>
      <c r="F4033" s="1">
        <f t="shared" si="124"/>
        <v>0.47244094488188976</v>
      </c>
      <c r="G4033" s="1"/>
      <c r="H4033" s="1"/>
      <c r="I4033" s="1"/>
      <c r="J4033" s="1">
        <v>761</v>
      </c>
      <c r="L4033">
        <f t="shared" si="125"/>
        <v>0.51171599999999995</v>
      </c>
    </row>
    <row r="4034" spans="1:12" x14ac:dyDescent="0.3">
      <c r="A4034" s="1">
        <v>0.47498416719442688</v>
      </c>
      <c r="B4034" s="1">
        <v>4032</v>
      </c>
      <c r="C4034" s="1">
        <v>168</v>
      </c>
      <c r="D4034" s="1">
        <v>169</v>
      </c>
      <c r="E4034" s="1">
        <v>795</v>
      </c>
      <c r="F4034" s="1">
        <f t="shared" si="124"/>
        <v>0.52165354330708658</v>
      </c>
      <c r="G4034" s="1"/>
      <c r="H4034" s="1"/>
      <c r="I4034" s="1"/>
      <c r="J4034" s="1">
        <v>847</v>
      </c>
      <c r="L4034">
        <f t="shared" si="125"/>
        <v>0.47498400000000002</v>
      </c>
    </row>
    <row r="4035" spans="1:12" x14ac:dyDescent="0.3">
      <c r="A4035" s="1">
        <v>0.47625079164027867</v>
      </c>
      <c r="B4035" s="1">
        <v>4033</v>
      </c>
      <c r="C4035" s="1">
        <v>168</v>
      </c>
      <c r="D4035" s="1">
        <v>169</v>
      </c>
      <c r="E4035" s="1">
        <v>807</v>
      </c>
      <c r="F4035" s="1">
        <f t="shared" ref="F4035:F4098" si="126">E4035/MAX($E$2:$E$25)</f>
        <v>0.52952755905511806</v>
      </c>
      <c r="G4035" s="1"/>
      <c r="H4035" s="1"/>
      <c r="I4035" s="1"/>
      <c r="J4035" s="1">
        <v>778</v>
      </c>
      <c r="L4035">
        <f t="shared" si="125"/>
        <v>0.47625099999999998</v>
      </c>
    </row>
    <row r="4036" spans="1:12" x14ac:dyDescent="0.3">
      <c r="A4036" s="1">
        <v>0.55984800506649779</v>
      </c>
      <c r="B4036" s="1">
        <v>4034</v>
      </c>
      <c r="C4036" s="1">
        <v>168</v>
      </c>
      <c r="D4036" s="1">
        <v>169</v>
      </c>
      <c r="E4036" s="1">
        <v>778</v>
      </c>
      <c r="F4036" s="1">
        <f t="shared" si="126"/>
        <v>0.51049868766404205</v>
      </c>
      <c r="G4036" s="1"/>
      <c r="H4036" s="1"/>
      <c r="I4036" s="1"/>
      <c r="J4036" s="1">
        <v>741</v>
      </c>
      <c r="L4036">
        <f t="shared" ref="L4036:L4099" si="127">ROUND(A4036,6)</f>
        <v>0.55984800000000001</v>
      </c>
    </row>
    <row r="4037" spans="1:12" x14ac:dyDescent="0.3">
      <c r="A4037" s="1">
        <v>0.6599113362887904</v>
      </c>
      <c r="B4037" s="1">
        <v>4035</v>
      </c>
      <c r="C4037" s="1">
        <v>168</v>
      </c>
      <c r="D4037" s="1">
        <v>169</v>
      </c>
      <c r="E4037" s="1">
        <v>1204</v>
      </c>
      <c r="F4037" s="1">
        <f t="shared" si="126"/>
        <v>0.79002624671916011</v>
      </c>
      <c r="G4037" s="1"/>
      <c r="H4037" s="1"/>
      <c r="I4037" s="1"/>
      <c r="J4037" s="1">
        <v>1172</v>
      </c>
      <c r="L4037">
        <f t="shared" si="127"/>
        <v>0.65991100000000003</v>
      </c>
    </row>
    <row r="4038" spans="1:12" x14ac:dyDescent="0.3">
      <c r="A4038" s="1">
        <v>0.58011399620012671</v>
      </c>
      <c r="B4038" s="1">
        <v>4036</v>
      </c>
      <c r="C4038" s="1">
        <v>168</v>
      </c>
      <c r="D4038" s="1">
        <v>169</v>
      </c>
      <c r="E4038" s="1">
        <v>916</v>
      </c>
      <c r="F4038" s="1">
        <f t="shared" si="126"/>
        <v>0.60104986876640421</v>
      </c>
      <c r="G4038" s="1"/>
      <c r="H4038" s="1"/>
      <c r="I4038" s="1"/>
      <c r="J4038" s="1">
        <v>1006</v>
      </c>
      <c r="L4038">
        <f t="shared" si="127"/>
        <v>0.58011400000000002</v>
      </c>
    </row>
    <row r="4039" spans="1:12" x14ac:dyDescent="0.3">
      <c r="A4039" s="1">
        <v>0.65547815072830906</v>
      </c>
      <c r="B4039" s="1">
        <v>4037</v>
      </c>
      <c r="C4039" s="1">
        <v>168</v>
      </c>
      <c r="D4039" s="1">
        <v>169</v>
      </c>
      <c r="E4039" s="1">
        <v>1160</v>
      </c>
      <c r="F4039" s="1">
        <f t="shared" si="126"/>
        <v>0.76115485564304464</v>
      </c>
      <c r="G4039" s="1"/>
      <c r="H4039" s="1"/>
      <c r="I4039" s="1"/>
      <c r="J4039" s="1">
        <v>1227</v>
      </c>
      <c r="L4039">
        <f t="shared" si="127"/>
        <v>0.65547800000000001</v>
      </c>
    </row>
    <row r="4040" spans="1:12" x14ac:dyDescent="0.3">
      <c r="A4040" s="1">
        <v>0.77454084863837869</v>
      </c>
      <c r="B4040" s="1">
        <v>4038</v>
      </c>
      <c r="C4040" s="1">
        <v>168</v>
      </c>
      <c r="D4040" s="1">
        <v>169</v>
      </c>
      <c r="E4040" s="1">
        <v>1213</v>
      </c>
      <c r="F4040" s="1">
        <f t="shared" si="126"/>
        <v>0.79593175853018372</v>
      </c>
      <c r="G4040" s="1"/>
      <c r="H4040" s="1"/>
      <c r="I4040" s="1"/>
      <c r="J4040" s="1">
        <v>1154</v>
      </c>
      <c r="L4040">
        <f t="shared" si="127"/>
        <v>0.77454100000000004</v>
      </c>
    </row>
    <row r="4041" spans="1:12" x14ac:dyDescent="0.3">
      <c r="A4041" s="1">
        <v>0.78720709309689674</v>
      </c>
      <c r="B4041" s="1">
        <v>4039</v>
      </c>
      <c r="C4041" s="1">
        <v>168</v>
      </c>
      <c r="D4041" s="1">
        <v>169</v>
      </c>
      <c r="E4041" s="1">
        <v>1084</v>
      </c>
      <c r="F4041" s="1">
        <f t="shared" si="126"/>
        <v>0.71128608923884518</v>
      </c>
      <c r="G4041" s="1"/>
      <c r="H4041" s="1"/>
      <c r="I4041" s="1"/>
      <c r="J4041" s="1">
        <v>1068</v>
      </c>
      <c r="L4041">
        <f t="shared" si="127"/>
        <v>0.78720699999999999</v>
      </c>
    </row>
    <row r="4042" spans="1:12" x14ac:dyDescent="0.3">
      <c r="A4042" s="1">
        <v>0.86320455984800504</v>
      </c>
      <c r="B4042" s="1">
        <v>4040</v>
      </c>
      <c r="C4042" s="1">
        <v>168</v>
      </c>
      <c r="D4042" s="1">
        <v>169</v>
      </c>
      <c r="E4042" s="1">
        <v>1467</v>
      </c>
      <c r="F4042" s="1">
        <f t="shared" si="126"/>
        <v>0.96259842519685035</v>
      </c>
      <c r="G4042" s="1"/>
      <c r="H4042" s="1"/>
      <c r="I4042" s="1"/>
      <c r="J4042" s="1">
        <v>1504</v>
      </c>
      <c r="L4042">
        <f t="shared" si="127"/>
        <v>0.863205</v>
      </c>
    </row>
    <row r="4043" spans="1:12" x14ac:dyDescent="0.3">
      <c r="A4043" s="1">
        <v>0.96073464217859406</v>
      </c>
      <c r="B4043" s="1">
        <v>4041</v>
      </c>
      <c r="C4043" s="1">
        <v>168</v>
      </c>
      <c r="D4043" s="1">
        <v>169</v>
      </c>
      <c r="E4043" s="1">
        <v>1404</v>
      </c>
      <c r="F4043" s="1">
        <f t="shared" si="126"/>
        <v>0.92125984251968507</v>
      </c>
      <c r="G4043" s="1"/>
      <c r="H4043" s="1"/>
      <c r="I4043" s="1"/>
      <c r="J4043" s="1">
        <v>1420</v>
      </c>
      <c r="L4043">
        <f t="shared" si="127"/>
        <v>0.96073500000000001</v>
      </c>
    </row>
    <row r="4044" spans="1:12" x14ac:dyDescent="0.3">
      <c r="A4044" s="1">
        <v>0.94806839772007601</v>
      </c>
      <c r="B4044" s="1">
        <v>4042</v>
      </c>
      <c r="C4044" s="1">
        <v>168</v>
      </c>
      <c r="D4044" s="1">
        <v>169</v>
      </c>
      <c r="E4044" s="1">
        <v>1390</v>
      </c>
      <c r="F4044" s="1">
        <f t="shared" si="126"/>
        <v>0.9120734908136483</v>
      </c>
      <c r="G4044" s="1"/>
      <c r="H4044" s="1"/>
      <c r="I4044" s="1"/>
      <c r="J4044" s="1">
        <v>1271</v>
      </c>
      <c r="L4044">
        <f t="shared" si="127"/>
        <v>0.94806800000000002</v>
      </c>
    </row>
    <row r="4045" spans="1:12" x14ac:dyDescent="0.3">
      <c r="A4045" s="1">
        <v>0.94553514882837242</v>
      </c>
      <c r="B4045" s="1">
        <v>4043</v>
      </c>
      <c r="C4045" s="1">
        <v>168</v>
      </c>
      <c r="D4045" s="1">
        <v>169</v>
      </c>
      <c r="E4045" s="1">
        <v>1532</v>
      </c>
      <c r="F4045" s="1">
        <f t="shared" si="126"/>
        <v>1.0052493438320209</v>
      </c>
      <c r="G4045" s="1"/>
      <c r="H4045" s="1"/>
      <c r="I4045" s="1"/>
      <c r="J4045" s="1">
        <v>1402</v>
      </c>
      <c r="L4045">
        <f t="shared" si="127"/>
        <v>0.94553500000000001</v>
      </c>
    </row>
    <row r="4046" spans="1:12" x14ac:dyDescent="0.3">
      <c r="A4046" s="1">
        <v>0.8841038632045598</v>
      </c>
      <c r="B4046" s="1">
        <v>4044</v>
      </c>
      <c r="C4046" s="1">
        <v>168</v>
      </c>
      <c r="D4046" s="1">
        <v>169</v>
      </c>
      <c r="E4046" s="1">
        <v>1294</v>
      </c>
      <c r="F4046" s="1">
        <f t="shared" si="126"/>
        <v>0.84908136482939633</v>
      </c>
      <c r="G4046" s="1"/>
      <c r="H4046" s="1"/>
      <c r="I4046" s="1"/>
      <c r="J4046" s="1">
        <v>1290</v>
      </c>
      <c r="L4046">
        <f t="shared" si="127"/>
        <v>0.884104</v>
      </c>
    </row>
    <row r="4047" spans="1:12" x14ac:dyDescent="0.3">
      <c r="A4047" s="1">
        <v>0.75617479417352751</v>
      </c>
      <c r="B4047" s="1">
        <v>4045</v>
      </c>
      <c r="C4047" s="1">
        <v>168</v>
      </c>
      <c r="D4047" s="1">
        <v>169</v>
      </c>
      <c r="E4047" s="1">
        <v>998</v>
      </c>
      <c r="F4047" s="1">
        <f t="shared" si="126"/>
        <v>0.65485564304461941</v>
      </c>
      <c r="G4047" s="1"/>
      <c r="H4047" s="1"/>
      <c r="I4047" s="1"/>
      <c r="J4047" s="1">
        <v>1079</v>
      </c>
      <c r="L4047">
        <f t="shared" si="127"/>
        <v>0.75617500000000004</v>
      </c>
    </row>
    <row r="4048" spans="1:12" x14ac:dyDescent="0.3">
      <c r="A4048" s="1">
        <v>0.79544015199493345</v>
      </c>
      <c r="B4048" s="1">
        <v>4046</v>
      </c>
      <c r="C4048" s="1">
        <v>168</v>
      </c>
      <c r="D4048" s="1">
        <v>169</v>
      </c>
      <c r="E4048" s="1">
        <v>1148</v>
      </c>
      <c r="F4048" s="1">
        <f t="shared" si="126"/>
        <v>0.75328083989501315</v>
      </c>
      <c r="G4048" s="1"/>
      <c r="H4048" s="1"/>
      <c r="I4048" s="1"/>
      <c r="J4048" s="1">
        <v>1150</v>
      </c>
      <c r="L4048">
        <f t="shared" si="127"/>
        <v>0.79544000000000004</v>
      </c>
    </row>
    <row r="4049" spans="1:12" x14ac:dyDescent="0.3">
      <c r="A4049" s="1">
        <v>0.73020899303356557</v>
      </c>
      <c r="B4049" s="1">
        <v>4047</v>
      </c>
      <c r="C4049" s="1">
        <v>168</v>
      </c>
      <c r="D4049" s="1">
        <v>169</v>
      </c>
      <c r="E4049" s="1">
        <v>1352</v>
      </c>
      <c r="F4049" s="1">
        <f t="shared" si="126"/>
        <v>0.88713910761154857</v>
      </c>
      <c r="G4049" s="1"/>
      <c r="H4049" s="1"/>
      <c r="I4049" s="1"/>
      <c r="J4049" s="1">
        <v>1330</v>
      </c>
      <c r="L4049">
        <f t="shared" si="127"/>
        <v>0.730209</v>
      </c>
    </row>
    <row r="4050" spans="1:12" x14ac:dyDescent="0.3">
      <c r="A4050" s="1">
        <v>0.6092463584547182</v>
      </c>
      <c r="B4050" s="1">
        <v>4048</v>
      </c>
      <c r="C4050" s="1">
        <v>168</v>
      </c>
      <c r="D4050" s="1">
        <v>169</v>
      </c>
      <c r="E4050" s="1">
        <v>976</v>
      </c>
      <c r="F4050" s="1">
        <f t="shared" si="126"/>
        <v>0.64041994750656173</v>
      </c>
      <c r="G4050" s="1"/>
      <c r="H4050" s="1"/>
      <c r="I4050" s="1"/>
      <c r="J4050" s="1">
        <v>1037</v>
      </c>
      <c r="L4050">
        <f t="shared" si="127"/>
        <v>0.60924599999999995</v>
      </c>
    </row>
    <row r="4051" spans="1:12" x14ac:dyDescent="0.3">
      <c r="A4051" s="1">
        <v>0.65484483850538311</v>
      </c>
      <c r="B4051" s="1">
        <v>4049</v>
      </c>
      <c r="C4051" s="1">
        <v>168</v>
      </c>
      <c r="D4051" s="1">
        <v>169</v>
      </c>
      <c r="E4051" s="1">
        <v>1132</v>
      </c>
      <c r="F4051" s="1">
        <f t="shared" si="126"/>
        <v>0.7427821522309711</v>
      </c>
      <c r="G4051" s="1"/>
      <c r="H4051" s="1"/>
      <c r="I4051" s="1"/>
      <c r="J4051" s="1">
        <v>1030</v>
      </c>
      <c r="L4051">
        <f t="shared" si="127"/>
        <v>0.65484500000000001</v>
      </c>
    </row>
    <row r="4052" spans="1:12" x14ac:dyDescent="0.3">
      <c r="A4052" s="1">
        <v>0.83090563647878402</v>
      </c>
      <c r="B4052" s="1">
        <v>4050</v>
      </c>
      <c r="C4052" s="1">
        <v>168</v>
      </c>
      <c r="D4052" s="1">
        <v>169</v>
      </c>
      <c r="E4052" s="1">
        <v>1254</v>
      </c>
      <c r="F4052" s="1">
        <f t="shared" si="126"/>
        <v>0.82283464566929132</v>
      </c>
      <c r="G4052" s="1"/>
      <c r="H4052" s="1"/>
      <c r="I4052" s="1"/>
      <c r="J4052" s="1">
        <v>1142</v>
      </c>
      <c r="L4052">
        <f t="shared" si="127"/>
        <v>0.83090600000000003</v>
      </c>
    </row>
    <row r="4053" spans="1:12" x14ac:dyDescent="0.3">
      <c r="A4053" s="1">
        <v>0.94110196326789108</v>
      </c>
      <c r="B4053" s="1">
        <v>4051</v>
      </c>
      <c r="C4053" s="1">
        <v>168</v>
      </c>
      <c r="D4053" s="1">
        <v>169</v>
      </c>
      <c r="E4053" s="1">
        <v>1472</v>
      </c>
      <c r="F4053" s="1">
        <f t="shared" si="126"/>
        <v>0.9658792650918635</v>
      </c>
      <c r="G4053" s="1"/>
      <c r="H4053" s="1"/>
      <c r="I4053" s="1"/>
      <c r="J4053" s="1">
        <v>1578</v>
      </c>
      <c r="L4053">
        <f t="shared" si="127"/>
        <v>0.94110199999999999</v>
      </c>
    </row>
    <row r="4054" spans="1:12" x14ac:dyDescent="0.3">
      <c r="A4054" s="1">
        <v>0.8986700443318556</v>
      </c>
      <c r="B4054" s="1">
        <v>4052</v>
      </c>
      <c r="C4054" s="1">
        <v>168</v>
      </c>
      <c r="D4054" s="1">
        <v>169</v>
      </c>
      <c r="E4054" s="1">
        <v>1365</v>
      </c>
      <c r="F4054" s="1">
        <f t="shared" si="126"/>
        <v>0.89566929133858264</v>
      </c>
      <c r="G4054" s="1"/>
      <c r="H4054" s="1"/>
      <c r="I4054" s="1"/>
      <c r="J4054" s="1">
        <v>1333</v>
      </c>
      <c r="L4054">
        <f t="shared" si="127"/>
        <v>0.89866999999999997</v>
      </c>
    </row>
    <row r="4055" spans="1:12" x14ac:dyDescent="0.3">
      <c r="A4055" s="1">
        <v>0.75490816972767572</v>
      </c>
      <c r="B4055" s="1">
        <v>4053</v>
      </c>
      <c r="C4055" s="1">
        <v>168</v>
      </c>
      <c r="D4055" s="1">
        <v>169</v>
      </c>
      <c r="E4055" s="1">
        <v>1258</v>
      </c>
      <c r="F4055" s="1">
        <f t="shared" si="126"/>
        <v>0.82545931758530189</v>
      </c>
      <c r="G4055" s="1"/>
      <c r="H4055" s="1"/>
      <c r="I4055" s="1"/>
      <c r="J4055" s="1">
        <v>1142</v>
      </c>
      <c r="L4055">
        <f t="shared" si="127"/>
        <v>0.75490800000000002</v>
      </c>
    </row>
    <row r="4056" spans="1:12" x14ac:dyDescent="0.3">
      <c r="A4056" s="1">
        <v>0.61114629512349583</v>
      </c>
      <c r="B4056" s="1">
        <v>4054</v>
      </c>
      <c r="C4056" s="1">
        <v>168</v>
      </c>
      <c r="D4056" s="1">
        <v>169</v>
      </c>
      <c r="E4056" s="1">
        <v>900</v>
      </c>
      <c r="F4056" s="1">
        <f t="shared" si="126"/>
        <v>0.59055118110236215</v>
      </c>
      <c r="G4056" s="1"/>
      <c r="H4056" s="1"/>
      <c r="I4056" s="1"/>
      <c r="J4056" s="1">
        <v>888</v>
      </c>
      <c r="L4056">
        <f t="shared" si="127"/>
        <v>0.61114599999999997</v>
      </c>
    </row>
    <row r="4057" spans="1:12" x14ac:dyDescent="0.3">
      <c r="A4057" s="1">
        <v>0.46485117162761241</v>
      </c>
      <c r="B4057" s="1">
        <v>4055</v>
      </c>
      <c r="C4057" s="1">
        <v>168</v>
      </c>
      <c r="D4057" s="1">
        <v>169</v>
      </c>
      <c r="E4057" s="1">
        <v>675</v>
      </c>
      <c r="F4057" s="1">
        <f t="shared" si="126"/>
        <v>0.44291338582677164</v>
      </c>
      <c r="G4057" s="1"/>
      <c r="H4057" s="1"/>
      <c r="I4057" s="1"/>
      <c r="J4057" s="1">
        <v>624</v>
      </c>
      <c r="L4057">
        <f t="shared" si="127"/>
        <v>0.46485100000000001</v>
      </c>
    </row>
    <row r="4058" spans="1:12" x14ac:dyDescent="0.3">
      <c r="A4058" s="1">
        <v>0.43508549715009498</v>
      </c>
      <c r="B4058" s="1">
        <v>4056</v>
      </c>
      <c r="C4058" s="1">
        <v>169</v>
      </c>
      <c r="D4058" s="1">
        <v>170</v>
      </c>
      <c r="E4058" s="1">
        <v>722</v>
      </c>
      <c r="F4058" s="1">
        <f t="shared" si="126"/>
        <v>0.47375328083989499</v>
      </c>
      <c r="G4058" s="1"/>
      <c r="H4058" s="1"/>
      <c r="I4058" s="1"/>
      <c r="J4058" s="1">
        <v>758</v>
      </c>
      <c r="L4058">
        <f t="shared" si="127"/>
        <v>0.435085</v>
      </c>
    </row>
    <row r="4059" spans="1:12" x14ac:dyDescent="0.3">
      <c r="A4059" s="1">
        <v>0.43445218492716908</v>
      </c>
      <c r="B4059" s="1">
        <v>4057</v>
      </c>
      <c r="C4059" s="1">
        <v>169</v>
      </c>
      <c r="D4059" s="1">
        <v>170</v>
      </c>
      <c r="E4059" s="1">
        <v>595</v>
      </c>
      <c r="F4059" s="1">
        <f t="shared" si="126"/>
        <v>0.39041994750656167</v>
      </c>
      <c r="G4059" s="1"/>
      <c r="H4059" s="1"/>
      <c r="I4059" s="1"/>
      <c r="J4059" s="1">
        <v>543</v>
      </c>
      <c r="L4059">
        <f t="shared" si="127"/>
        <v>0.434452</v>
      </c>
    </row>
    <row r="4060" spans="1:12" x14ac:dyDescent="0.3">
      <c r="A4060" s="1">
        <v>0.58011399620012671</v>
      </c>
      <c r="B4060" s="1">
        <v>4058</v>
      </c>
      <c r="C4060" s="1">
        <v>169</v>
      </c>
      <c r="D4060" s="1">
        <v>170</v>
      </c>
      <c r="E4060" s="1">
        <v>893</v>
      </c>
      <c r="F4060" s="1">
        <f t="shared" si="126"/>
        <v>0.58595800524934383</v>
      </c>
      <c r="G4060" s="1"/>
      <c r="H4060" s="1"/>
      <c r="I4060" s="1"/>
      <c r="J4060" s="1">
        <v>841</v>
      </c>
      <c r="L4060">
        <f t="shared" si="127"/>
        <v>0.58011400000000002</v>
      </c>
    </row>
    <row r="4061" spans="1:12" x14ac:dyDescent="0.3">
      <c r="A4061" s="1">
        <v>0.6092463584547182</v>
      </c>
      <c r="B4061" s="1">
        <v>4059</v>
      </c>
      <c r="C4061" s="1">
        <v>169</v>
      </c>
      <c r="D4061" s="1">
        <v>170</v>
      </c>
      <c r="E4061" s="1">
        <v>1031</v>
      </c>
      <c r="F4061" s="1">
        <f t="shared" si="126"/>
        <v>0.67650918635170598</v>
      </c>
      <c r="G4061" s="1"/>
      <c r="H4061" s="1"/>
      <c r="I4061" s="1"/>
      <c r="J4061" s="1">
        <v>1126</v>
      </c>
      <c r="L4061">
        <f t="shared" si="127"/>
        <v>0.60924599999999995</v>
      </c>
    </row>
    <row r="4062" spans="1:12" x14ac:dyDescent="0.3">
      <c r="A4062" s="1">
        <v>0.64091196960101326</v>
      </c>
      <c r="B4062" s="1">
        <v>4060</v>
      </c>
      <c r="C4062" s="1">
        <v>169</v>
      </c>
      <c r="D4062" s="1">
        <v>170</v>
      </c>
      <c r="E4062" s="1">
        <v>1019</v>
      </c>
      <c r="F4062" s="1">
        <f t="shared" si="126"/>
        <v>0.6686351706036745</v>
      </c>
      <c r="G4062" s="1"/>
      <c r="H4062" s="1"/>
      <c r="I4062" s="1"/>
      <c r="J4062" s="1">
        <v>1061</v>
      </c>
      <c r="L4062">
        <f t="shared" si="127"/>
        <v>0.64091200000000004</v>
      </c>
    </row>
    <row r="4063" spans="1:12" x14ac:dyDescent="0.3">
      <c r="A4063" s="1">
        <v>0.73780873970867633</v>
      </c>
      <c r="B4063" s="1">
        <v>4061</v>
      </c>
      <c r="C4063" s="1">
        <v>169</v>
      </c>
      <c r="D4063" s="1">
        <v>170</v>
      </c>
      <c r="E4063" s="1">
        <v>1077</v>
      </c>
      <c r="F4063" s="1">
        <f t="shared" si="126"/>
        <v>0.70669291338582674</v>
      </c>
      <c r="G4063" s="1"/>
      <c r="H4063" s="1"/>
      <c r="I4063" s="1"/>
      <c r="J4063" s="1">
        <v>1120</v>
      </c>
      <c r="L4063">
        <f t="shared" si="127"/>
        <v>0.73780900000000005</v>
      </c>
    </row>
    <row r="4064" spans="1:12" x14ac:dyDescent="0.3">
      <c r="A4064" s="1">
        <v>0.75047498416719438</v>
      </c>
      <c r="B4064" s="1">
        <v>4062</v>
      </c>
      <c r="C4064" s="1">
        <v>169</v>
      </c>
      <c r="D4064" s="1">
        <v>170</v>
      </c>
      <c r="E4064" s="1">
        <v>1129</v>
      </c>
      <c r="F4064" s="1">
        <f t="shared" si="126"/>
        <v>0.74081364829396323</v>
      </c>
      <c r="G4064" s="1"/>
      <c r="H4064" s="1"/>
      <c r="I4064" s="1"/>
      <c r="J4064" s="1">
        <v>1206</v>
      </c>
      <c r="L4064">
        <f t="shared" si="127"/>
        <v>0.750475</v>
      </c>
    </row>
    <row r="4065" spans="1:12" x14ac:dyDescent="0.3">
      <c r="A4065" s="1">
        <v>0.78024065864471182</v>
      </c>
      <c r="B4065" s="1">
        <v>4063</v>
      </c>
      <c r="C4065" s="1">
        <v>169</v>
      </c>
      <c r="D4065" s="1">
        <v>170</v>
      </c>
      <c r="E4065" s="1">
        <v>1379</v>
      </c>
      <c r="F4065" s="1">
        <f t="shared" si="126"/>
        <v>0.90485564304461941</v>
      </c>
      <c r="G4065" s="1"/>
      <c r="H4065" s="1"/>
      <c r="I4065" s="1"/>
      <c r="J4065" s="1">
        <v>1461</v>
      </c>
      <c r="L4065">
        <f t="shared" si="127"/>
        <v>0.78024099999999996</v>
      </c>
    </row>
    <row r="4066" spans="1:12" x14ac:dyDescent="0.3">
      <c r="A4066" s="1">
        <v>0.80557314756174792</v>
      </c>
      <c r="B4066" s="1">
        <v>4064</v>
      </c>
      <c r="C4066" s="1">
        <v>169</v>
      </c>
      <c r="D4066" s="1">
        <v>170</v>
      </c>
      <c r="E4066" s="1">
        <v>1377</v>
      </c>
      <c r="F4066" s="1">
        <f t="shared" si="126"/>
        <v>0.90354330708661412</v>
      </c>
      <c r="G4066" s="1"/>
      <c r="H4066" s="1"/>
      <c r="I4066" s="1"/>
      <c r="J4066" s="1">
        <v>1269</v>
      </c>
      <c r="L4066">
        <f t="shared" si="127"/>
        <v>0.80557299999999998</v>
      </c>
    </row>
    <row r="4067" spans="1:12" x14ac:dyDescent="0.3">
      <c r="A4067" s="1">
        <v>0.8733375554148195</v>
      </c>
      <c r="B4067" s="1">
        <v>4065</v>
      </c>
      <c r="C4067" s="1">
        <v>169</v>
      </c>
      <c r="D4067" s="1">
        <v>170</v>
      </c>
      <c r="E4067" s="1">
        <v>1355</v>
      </c>
      <c r="F4067" s="1">
        <f t="shared" si="126"/>
        <v>0.88910761154855644</v>
      </c>
      <c r="G4067" s="1"/>
      <c r="H4067" s="1"/>
      <c r="I4067" s="1"/>
      <c r="J4067" s="1">
        <v>1360</v>
      </c>
      <c r="L4067">
        <f t="shared" si="127"/>
        <v>0.87333799999999995</v>
      </c>
    </row>
    <row r="4068" spans="1:12" x14ac:dyDescent="0.3">
      <c r="A4068" s="1">
        <v>0.86763774540848637</v>
      </c>
      <c r="B4068" s="1">
        <v>4066</v>
      </c>
      <c r="C4068" s="1">
        <v>169</v>
      </c>
      <c r="D4068" s="1">
        <v>170</v>
      </c>
      <c r="E4068" s="1">
        <v>1538</v>
      </c>
      <c r="F4068" s="1">
        <f t="shared" si="126"/>
        <v>1.0091863517060367</v>
      </c>
      <c r="G4068" s="1"/>
      <c r="H4068" s="1"/>
      <c r="I4068" s="1"/>
      <c r="J4068" s="1">
        <v>1501</v>
      </c>
      <c r="L4068">
        <f t="shared" si="127"/>
        <v>0.86763800000000002</v>
      </c>
    </row>
    <row r="4069" spans="1:12" x14ac:dyDescent="0.3">
      <c r="A4069" s="1">
        <v>0.87143761874604175</v>
      </c>
      <c r="B4069" s="1">
        <v>4067</v>
      </c>
      <c r="C4069" s="1">
        <v>169</v>
      </c>
      <c r="D4069" s="1">
        <v>170</v>
      </c>
      <c r="E4069" s="1">
        <v>1275</v>
      </c>
      <c r="F4069" s="1">
        <f t="shared" si="126"/>
        <v>0.83661417322834641</v>
      </c>
      <c r="G4069" s="1"/>
      <c r="H4069" s="1"/>
      <c r="I4069" s="1"/>
      <c r="J4069" s="1">
        <v>1367</v>
      </c>
      <c r="L4069">
        <f t="shared" si="127"/>
        <v>0.87143800000000005</v>
      </c>
    </row>
    <row r="4070" spans="1:12" x14ac:dyDescent="0.3">
      <c r="A4070" s="1">
        <v>0.85813806206459786</v>
      </c>
      <c r="B4070" s="1">
        <v>4068</v>
      </c>
      <c r="C4070" s="1">
        <v>169</v>
      </c>
      <c r="D4070" s="1">
        <v>170</v>
      </c>
      <c r="E4070" s="1">
        <v>1297</v>
      </c>
      <c r="F4070" s="1">
        <f t="shared" si="126"/>
        <v>0.85104986876640421</v>
      </c>
      <c r="G4070" s="1"/>
      <c r="H4070" s="1"/>
      <c r="I4070" s="1"/>
      <c r="J4070" s="1">
        <v>1194</v>
      </c>
      <c r="L4070">
        <f t="shared" si="127"/>
        <v>0.85813799999999996</v>
      </c>
    </row>
    <row r="4071" spans="1:12" x14ac:dyDescent="0.3">
      <c r="A4071" s="1">
        <v>0.84863837872070935</v>
      </c>
      <c r="B4071" s="1">
        <v>4069</v>
      </c>
      <c r="C4071" s="1">
        <v>169</v>
      </c>
      <c r="D4071" s="1">
        <v>170</v>
      </c>
      <c r="E4071" s="1">
        <v>1415</v>
      </c>
      <c r="F4071" s="1">
        <f t="shared" si="126"/>
        <v>0.92847769028871396</v>
      </c>
      <c r="G4071" s="1"/>
      <c r="H4071" s="1"/>
      <c r="I4071" s="1"/>
      <c r="J4071" s="1">
        <v>1542</v>
      </c>
      <c r="L4071">
        <f t="shared" si="127"/>
        <v>0.848638</v>
      </c>
    </row>
    <row r="4072" spans="1:12" x14ac:dyDescent="0.3">
      <c r="A4072" s="1">
        <v>0.77897403419886002</v>
      </c>
      <c r="B4072" s="1">
        <v>4070</v>
      </c>
      <c r="C4072" s="1">
        <v>169</v>
      </c>
      <c r="D4072" s="1">
        <v>170</v>
      </c>
      <c r="E4072" s="1">
        <v>1212</v>
      </c>
      <c r="F4072" s="1">
        <f t="shared" si="126"/>
        <v>0.79527559055118113</v>
      </c>
      <c r="G4072" s="1"/>
      <c r="H4072" s="1"/>
      <c r="I4072" s="1"/>
      <c r="J4072" s="1">
        <v>1110</v>
      </c>
      <c r="L4072">
        <f t="shared" si="127"/>
        <v>0.77897400000000006</v>
      </c>
    </row>
    <row r="4073" spans="1:12" x14ac:dyDescent="0.3">
      <c r="A4073" s="1">
        <v>0.69347688410386321</v>
      </c>
      <c r="B4073" s="1">
        <v>4071</v>
      </c>
      <c r="C4073" s="1">
        <v>169</v>
      </c>
      <c r="D4073" s="1">
        <v>170</v>
      </c>
      <c r="E4073" s="1">
        <v>1079</v>
      </c>
      <c r="F4073" s="1">
        <f t="shared" si="126"/>
        <v>0.70800524934383202</v>
      </c>
      <c r="G4073" s="1"/>
      <c r="H4073" s="1"/>
      <c r="I4073" s="1"/>
      <c r="J4073" s="1">
        <v>1020</v>
      </c>
      <c r="L4073">
        <f t="shared" si="127"/>
        <v>0.69347700000000001</v>
      </c>
    </row>
    <row r="4074" spans="1:12" x14ac:dyDescent="0.3">
      <c r="A4074" s="1">
        <v>0.57061431285623809</v>
      </c>
      <c r="B4074" s="1">
        <v>4072</v>
      </c>
      <c r="C4074" s="1">
        <v>169</v>
      </c>
      <c r="D4074" s="1">
        <v>170</v>
      </c>
      <c r="E4074" s="1">
        <v>970</v>
      </c>
      <c r="F4074" s="1">
        <f t="shared" si="126"/>
        <v>0.63648293963254599</v>
      </c>
      <c r="G4074" s="1"/>
      <c r="H4074" s="1"/>
      <c r="I4074" s="1"/>
      <c r="J4074" s="1">
        <v>911</v>
      </c>
      <c r="L4074">
        <f t="shared" si="127"/>
        <v>0.57061399999999995</v>
      </c>
    </row>
    <row r="4075" spans="1:12" x14ac:dyDescent="0.3">
      <c r="A4075" s="1">
        <v>0.64344521849271696</v>
      </c>
      <c r="B4075" s="1">
        <v>4073</v>
      </c>
      <c r="C4075" s="1">
        <v>169</v>
      </c>
      <c r="D4075" s="1">
        <v>170</v>
      </c>
      <c r="E4075" s="1">
        <v>1187</v>
      </c>
      <c r="F4075" s="1">
        <f t="shared" si="126"/>
        <v>0.77887139107611547</v>
      </c>
      <c r="G4075" s="1"/>
      <c r="H4075" s="1"/>
      <c r="I4075" s="1"/>
      <c r="J4075" s="1">
        <v>1214</v>
      </c>
      <c r="L4075">
        <f t="shared" si="127"/>
        <v>0.64344500000000004</v>
      </c>
    </row>
    <row r="4076" spans="1:12" x14ac:dyDescent="0.3">
      <c r="A4076" s="1">
        <v>0.71880937302089931</v>
      </c>
      <c r="B4076" s="1">
        <v>4074</v>
      </c>
      <c r="C4076" s="1">
        <v>169</v>
      </c>
      <c r="D4076" s="1">
        <v>170</v>
      </c>
      <c r="E4076" s="1">
        <v>970</v>
      </c>
      <c r="F4076" s="1">
        <f t="shared" si="126"/>
        <v>0.63648293963254599</v>
      </c>
      <c r="G4076" s="1"/>
      <c r="H4076" s="1"/>
      <c r="I4076" s="1"/>
      <c r="J4076" s="1">
        <v>1005</v>
      </c>
      <c r="L4076">
        <f t="shared" si="127"/>
        <v>0.71880900000000003</v>
      </c>
    </row>
    <row r="4077" spans="1:12" x14ac:dyDescent="0.3">
      <c r="A4077" s="1">
        <v>0.96580113996200123</v>
      </c>
      <c r="B4077" s="1">
        <v>4075</v>
      </c>
      <c r="C4077" s="1">
        <v>169</v>
      </c>
      <c r="D4077" s="1">
        <v>170</v>
      </c>
      <c r="E4077" s="1">
        <v>1596</v>
      </c>
      <c r="F4077" s="1">
        <f t="shared" si="126"/>
        <v>1.0472440944881889</v>
      </c>
      <c r="G4077" s="1"/>
      <c r="H4077" s="1"/>
      <c r="I4077" s="1"/>
      <c r="J4077" s="1">
        <v>1706</v>
      </c>
      <c r="L4077">
        <f t="shared" si="127"/>
        <v>0.96580100000000002</v>
      </c>
    </row>
    <row r="4078" spans="1:12" x14ac:dyDescent="0.3">
      <c r="A4078" s="1">
        <v>0.85623812539582012</v>
      </c>
      <c r="B4078" s="1">
        <v>4076</v>
      </c>
      <c r="C4078" s="1">
        <v>169</v>
      </c>
      <c r="D4078" s="1">
        <v>170</v>
      </c>
      <c r="E4078" s="1">
        <v>1470</v>
      </c>
      <c r="F4078" s="1">
        <f t="shared" si="126"/>
        <v>0.96456692913385822</v>
      </c>
      <c r="G4078" s="1"/>
      <c r="H4078" s="1"/>
      <c r="I4078" s="1"/>
      <c r="J4078" s="1">
        <v>1506</v>
      </c>
      <c r="L4078">
        <f t="shared" si="127"/>
        <v>0.85623800000000005</v>
      </c>
    </row>
    <row r="4079" spans="1:12" x14ac:dyDescent="0.3">
      <c r="A4079" s="1">
        <v>0.74160861304623182</v>
      </c>
      <c r="B4079" s="1">
        <v>4077</v>
      </c>
      <c r="C4079" s="1">
        <v>169</v>
      </c>
      <c r="D4079" s="1">
        <v>170</v>
      </c>
      <c r="E4079" s="1">
        <v>1154</v>
      </c>
      <c r="F4079" s="1">
        <f t="shared" si="126"/>
        <v>0.7572178477690289</v>
      </c>
      <c r="G4079" s="1"/>
      <c r="H4079" s="1"/>
      <c r="I4079" s="1"/>
      <c r="J4079" s="1">
        <v>1103</v>
      </c>
      <c r="L4079">
        <f t="shared" si="127"/>
        <v>0.74160899999999996</v>
      </c>
    </row>
    <row r="4080" spans="1:12" x14ac:dyDescent="0.3">
      <c r="A4080" s="1">
        <v>0.54591513616212795</v>
      </c>
      <c r="B4080" s="1">
        <v>4078</v>
      </c>
      <c r="C4080" s="1">
        <v>169</v>
      </c>
      <c r="D4080" s="1">
        <v>170</v>
      </c>
      <c r="E4080" s="1">
        <v>978</v>
      </c>
      <c r="F4080" s="1">
        <f t="shared" si="126"/>
        <v>0.6417322834645669</v>
      </c>
      <c r="G4080" s="1"/>
      <c r="H4080" s="1"/>
      <c r="I4080" s="1"/>
      <c r="J4080" s="1">
        <v>936</v>
      </c>
      <c r="L4080">
        <f t="shared" si="127"/>
        <v>0.54591500000000004</v>
      </c>
    </row>
    <row r="4081" spans="1:12" x14ac:dyDescent="0.3">
      <c r="A4081" s="1">
        <v>0.46168461051298287</v>
      </c>
      <c r="B4081" s="1">
        <v>4079</v>
      </c>
      <c r="C4081" s="1">
        <v>169</v>
      </c>
      <c r="D4081" s="1">
        <v>170</v>
      </c>
      <c r="E4081" s="1">
        <v>722</v>
      </c>
      <c r="F4081" s="1">
        <f t="shared" si="126"/>
        <v>0.47375328083989499</v>
      </c>
      <c r="G4081" s="1"/>
      <c r="H4081" s="1"/>
      <c r="I4081" s="1"/>
      <c r="J4081" s="1">
        <v>658</v>
      </c>
      <c r="L4081">
        <f t="shared" si="127"/>
        <v>0.46168500000000001</v>
      </c>
    </row>
    <row r="4082" spans="1:12" x14ac:dyDescent="0.3">
      <c r="A4082" s="1">
        <v>0.47815072830905636</v>
      </c>
      <c r="B4082" s="1">
        <v>4080</v>
      </c>
      <c r="C4082" s="1">
        <v>170</v>
      </c>
      <c r="D4082" s="1">
        <v>171</v>
      </c>
      <c r="E4082" s="1">
        <v>867</v>
      </c>
      <c r="F4082" s="1">
        <f t="shared" si="126"/>
        <v>0.56889763779527558</v>
      </c>
      <c r="G4082" s="1"/>
      <c r="H4082" s="1"/>
      <c r="I4082" s="1"/>
      <c r="J4082" s="1">
        <v>795</v>
      </c>
      <c r="L4082">
        <f t="shared" si="127"/>
        <v>0.47815099999999999</v>
      </c>
    </row>
    <row r="4083" spans="1:12" x14ac:dyDescent="0.3">
      <c r="A4083" s="1">
        <v>0.51551614946168456</v>
      </c>
      <c r="B4083" s="1">
        <v>4081</v>
      </c>
      <c r="C4083" s="1">
        <v>170</v>
      </c>
      <c r="D4083" s="1">
        <v>171</v>
      </c>
      <c r="E4083" s="1">
        <v>844</v>
      </c>
      <c r="F4083" s="1">
        <f t="shared" si="126"/>
        <v>0.5538057742782152</v>
      </c>
      <c r="G4083" s="1"/>
      <c r="H4083" s="1"/>
      <c r="I4083" s="1"/>
      <c r="J4083" s="1">
        <v>922</v>
      </c>
      <c r="L4083">
        <f t="shared" si="127"/>
        <v>0.51551599999999997</v>
      </c>
    </row>
    <row r="4084" spans="1:12" x14ac:dyDescent="0.3">
      <c r="A4084" s="1">
        <v>0.53134895503483215</v>
      </c>
      <c r="B4084" s="1">
        <v>4082</v>
      </c>
      <c r="C4084" s="1">
        <v>170</v>
      </c>
      <c r="D4084" s="1">
        <v>171</v>
      </c>
      <c r="E4084" s="1">
        <v>845</v>
      </c>
      <c r="F4084" s="1">
        <f t="shared" si="126"/>
        <v>0.5544619422572179</v>
      </c>
      <c r="G4084" s="1"/>
      <c r="H4084" s="1"/>
      <c r="I4084" s="1"/>
      <c r="J4084" s="1">
        <v>882</v>
      </c>
      <c r="L4084">
        <f t="shared" si="127"/>
        <v>0.53134899999999996</v>
      </c>
    </row>
    <row r="4085" spans="1:12" x14ac:dyDescent="0.3">
      <c r="A4085" s="1">
        <v>0.63267891070297655</v>
      </c>
      <c r="B4085" s="1">
        <v>4083</v>
      </c>
      <c r="C4085" s="1">
        <v>170</v>
      </c>
      <c r="D4085" s="1">
        <v>171</v>
      </c>
      <c r="E4085" s="1">
        <v>1049</v>
      </c>
      <c r="F4085" s="1">
        <f t="shared" si="126"/>
        <v>0.68832020997375332</v>
      </c>
      <c r="G4085" s="1"/>
      <c r="H4085" s="1"/>
      <c r="I4085" s="1"/>
      <c r="J4085" s="1">
        <v>999</v>
      </c>
      <c r="L4085">
        <f t="shared" si="127"/>
        <v>0.63267899999999999</v>
      </c>
    </row>
    <row r="4086" spans="1:12" x14ac:dyDescent="0.3">
      <c r="A4086" s="1">
        <v>0.61557948068397716</v>
      </c>
      <c r="B4086" s="1">
        <v>4084</v>
      </c>
      <c r="C4086" s="1">
        <v>170</v>
      </c>
      <c r="D4086" s="1">
        <v>171</v>
      </c>
      <c r="E4086" s="1">
        <v>831</v>
      </c>
      <c r="F4086" s="1">
        <f t="shared" si="126"/>
        <v>0.54527559055118113</v>
      </c>
      <c r="G4086" s="1"/>
      <c r="H4086" s="1"/>
      <c r="I4086" s="1"/>
      <c r="J4086" s="1">
        <v>759</v>
      </c>
      <c r="L4086">
        <f t="shared" si="127"/>
        <v>0.61557899999999999</v>
      </c>
    </row>
    <row r="4087" spans="1:12" x14ac:dyDescent="0.3">
      <c r="A4087" s="1">
        <v>0.70297656744775172</v>
      </c>
      <c r="B4087" s="1">
        <v>4085</v>
      </c>
      <c r="C4087" s="1">
        <v>170</v>
      </c>
      <c r="D4087" s="1">
        <v>171</v>
      </c>
      <c r="E4087" s="1">
        <v>1183</v>
      </c>
      <c r="F4087" s="1">
        <f t="shared" si="126"/>
        <v>0.77624671916010501</v>
      </c>
      <c r="G4087" s="1"/>
      <c r="H4087" s="1"/>
      <c r="I4087" s="1"/>
      <c r="J4087" s="1">
        <v>1086</v>
      </c>
      <c r="L4087">
        <f t="shared" si="127"/>
        <v>0.70297699999999996</v>
      </c>
    </row>
    <row r="4088" spans="1:12" x14ac:dyDescent="0.3">
      <c r="A4088" s="1">
        <v>0.77644078530715643</v>
      </c>
      <c r="B4088" s="1">
        <v>4086</v>
      </c>
      <c r="C4088" s="1">
        <v>170</v>
      </c>
      <c r="D4088" s="1">
        <v>171</v>
      </c>
      <c r="E4088" s="1">
        <v>1271</v>
      </c>
      <c r="F4088" s="1">
        <f t="shared" si="126"/>
        <v>0.83398950131233596</v>
      </c>
      <c r="G4088" s="1"/>
      <c r="H4088" s="1"/>
      <c r="I4088" s="1"/>
      <c r="J4088" s="1">
        <v>1392</v>
      </c>
      <c r="L4088">
        <f t="shared" si="127"/>
        <v>0.77644100000000005</v>
      </c>
    </row>
    <row r="4089" spans="1:12" x14ac:dyDescent="0.3">
      <c r="A4089" s="1">
        <v>0.74920835972134259</v>
      </c>
      <c r="B4089" s="1">
        <v>4087</v>
      </c>
      <c r="C4089" s="1">
        <v>170</v>
      </c>
      <c r="D4089" s="1">
        <v>171</v>
      </c>
      <c r="E4089" s="1">
        <v>1243</v>
      </c>
      <c r="F4089" s="1">
        <f t="shared" si="126"/>
        <v>0.81561679790026242</v>
      </c>
      <c r="G4089" s="1"/>
      <c r="H4089" s="1"/>
      <c r="I4089" s="1"/>
      <c r="J4089" s="1">
        <v>1266</v>
      </c>
      <c r="L4089">
        <f t="shared" si="127"/>
        <v>0.74920799999999999</v>
      </c>
    </row>
    <row r="4090" spans="1:12" x14ac:dyDescent="0.3">
      <c r="A4090" s="1">
        <v>0.77580747308423048</v>
      </c>
      <c r="B4090" s="1">
        <v>4088</v>
      </c>
      <c r="C4090" s="1">
        <v>170</v>
      </c>
      <c r="D4090" s="1">
        <v>171</v>
      </c>
      <c r="E4090" s="1">
        <v>1299</v>
      </c>
      <c r="F4090" s="1">
        <f t="shared" si="126"/>
        <v>0.85236220472440949</v>
      </c>
      <c r="G4090" s="1"/>
      <c r="H4090" s="1"/>
      <c r="I4090" s="1"/>
      <c r="J4090" s="1">
        <v>1293</v>
      </c>
      <c r="L4090">
        <f t="shared" si="127"/>
        <v>0.77580700000000002</v>
      </c>
    </row>
    <row r="4091" spans="1:12" x14ac:dyDescent="0.3">
      <c r="A4091" s="1">
        <v>0.88853704876504114</v>
      </c>
      <c r="B4091" s="1">
        <v>4089</v>
      </c>
      <c r="C4091" s="1">
        <v>170</v>
      </c>
      <c r="D4091" s="1">
        <v>171</v>
      </c>
      <c r="E4091" s="1">
        <v>1493</v>
      </c>
      <c r="F4091" s="1">
        <f t="shared" si="126"/>
        <v>0.9796587926509186</v>
      </c>
      <c r="G4091" s="1"/>
      <c r="H4091" s="1"/>
      <c r="I4091" s="1"/>
      <c r="J4091" s="1">
        <v>1614</v>
      </c>
      <c r="L4091">
        <f t="shared" si="127"/>
        <v>0.88853700000000002</v>
      </c>
    </row>
    <row r="4092" spans="1:12" x14ac:dyDescent="0.3">
      <c r="A4092" s="1">
        <v>0.95630145661811272</v>
      </c>
      <c r="B4092" s="1">
        <v>4090</v>
      </c>
      <c r="C4092" s="1">
        <v>170</v>
      </c>
      <c r="D4092" s="1">
        <v>171</v>
      </c>
      <c r="E4092" s="1">
        <v>1493</v>
      </c>
      <c r="F4092" s="1">
        <f t="shared" si="126"/>
        <v>0.9796587926509186</v>
      </c>
      <c r="G4092" s="1"/>
      <c r="H4092" s="1"/>
      <c r="I4092" s="1"/>
      <c r="J4092" s="1">
        <v>1360</v>
      </c>
      <c r="L4092">
        <f t="shared" si="127"/>
        <v>0.95630099999999996</v>
      </c>
    </row>
    <row r="4093" spans="1:12" x14ac:dyDescent="0.3">
      <c r="A4093" s="1">
        <v>1.0303989867004433</v>
      </c>
      <c r="B4093" s="1">
        <v>4091</v>
      </c>
      <c r="C4093" s="1">
        <v>170</v>
      </c>
      <c r="D4093" s="1">
        <v>171</v>
      </c>
      <c r="E4093" s="1">
        <v>1626</v>
      </c>
      <c r="F4093" s="1">
        <f t="shared" si="126"/>
        <v>1.0669291338582678</v>
      </c>
      <c r="G4093" s="1"/>
      <c r="H4093" s="1"/>
      <c r="I4093" s="1"/>
      <c r="J4093" s="1">
        <v>1737</v>
      </c>
      <c r="L4093">
        <f t="shared" si="127"/>
        <v>1.0303990000000001</v>
      </c>
    </row>
    <row r="4094" spans="1:12" x14ac:dyDescent="0.3">
      <c r="A4094" s="1">
        <v>0.96706776440785303</v>
      </c>
      <c r="B4094" s="1">
        <v>4092</v>
      </c>
      <c r="C4094" s="1">
        <v>170</v>
      </c>
      <c r="D4094" s="1">
        <v>171</v>
      </c>
      <c r="E4094" s="1">
        <v>1514</v>
      </c>
      <c r="F4094" s="1">
        <f t="shared" si="126"/>
        <v>0.9934383202099738</v>
      </c>
      <c r="G4094" s="1"/>
      <c r="H4094" s="1"/>
      <c r="I4094" s="1"/>
      <c r="J4094" s="1">
        <v>1537</v>
      </c>
      <c r="L4094">
        <f t="shared" si="127"/>
        <v>0.96706800000000004</v>
      </c>
    </row>
    <row r="4095" spans="1:12" x14ac:dyDescent="0.3">
      <c r="A4095" s="1">
        <v>0.87270424319189366</v>
      </c>
      <c r="B4095" s="1">
        <v>4093</v>
      </c>
      <c r="C4095" s="1">
        <v>170</v>
      </c>
      <c r="D4095" s="1">
        <v>171</v>
      </c>
      <c r="E4095" s="1">
        <v>1365</v>
      </c>
      <c r="F4095" s="1">
        <f t="shared" si="126"/>
        <v>0.89566929133858264</v>
      </c>
      <c r="G4095" s="1"/>
      <c r="H4095" s="1"/>
      <c r="I4095" s="1"/>
      <c r="J4095" s="1">
        <v>1444</v>
      </c>
      <c r="L4095">
        <f t="shared" si="127"/>
        <v>0.87270400000000004</v>
      </c>
    </row>
    <row r="4096" spans="1:12" x14ac:dyDescent="0.3">
      <c r="A4096" s="1">
        <v>0.81633945535148833</v>
      </c>
      <c r="B4096" s="1">
        <v>4094</v>
      </c>
      <c r="C4096" s="1">
        <v>170</v>
      </c>
      <c r="D4096" s="1">
        <v>171</v>
      </c>
      <c r="E4096" s="1">
        <v>1289</v>
      </c>
      <c r="F4096" s="1">
        <f t="shared" si="126"/>
        <v>0.84580052493438318</v>
      </c>
      <c r="G4096" s="1"/>
      <c r="H4096" s="1"/>
      <c r="I4096" s="1"/>
      <c r="J4096" s="1">
        <v>1312</v>
      </c>
      <c r="L4096">
        <f t="shared" si="127"/>
        <v>0.81633900000000004</v>
      </c>
    </row>
    <row r="4097" spans="1:12" x14ac:dyDescent="0.3">
      <c r="A4097" s="1">
        <v>0.69284357188093726</v>
      </c>
      <c r="B4097" s="1">
        <v>4095</v>
      </c>
      <c r="C4097" s="1">
        <v>170</v>
      </c>
      <c r="D4097" s="1">
        <v>171</v>
      </c>
      <c r="E4097" s="1">
        <v>1047</v>
      </c>
      <c r="F4097" s="1">
        <f t="shared" si="126"/>
        <v>0.68700787401574803</v>
      </c>
      <c r="G4097" s="1"/>
      <c r="H4097" s="1"/>
      <c r="I4097" s="1"/>
      <c r="J4097" s="1">
        <v>1149</v>
      </c>
      <c r="L4097">
        <f t="shared" si="127"/>
        <v>0.69284400000000002</v>
      </c>
    </row>
    <row r="4098" spans="1:12" x14ac:dyDescent="0.3">
      <c r="A4098" s="1">
        <v>0.59911336288790373</v>
      </c>
      <c r="B4098" s="1">
        <v>4096</v>
      </c>
      <c r="C4098" s="1">
        <v>170</v>
      </c>
      <c r="D4098" s="1">
        <v>171</v>
      </c>
      <c r="E4098" s="1">
        <v>787</v>
      </c>
      <c r="F4098" s="1">
        <f t="shared" si="126"/>
        <v>0.51640419947506566</v>
      </c>
      <c r="G4098" s="1"/>
      <c r="H4098" s="1"/>
      <c r="I4098" s="1"/>
      <c r="J4098" s="1">
        <v>745</v>
      </c>
      <c r="L4098">
        <f t="shared" si="127"/>
        <v>0.59911300000000001</v>
      </c>
    </row>
    <row r="4099" spans="1:12" x14ac:dyDescent="0.3">
      <c r="A4099" s="1">
        <v>0.76250791640278659</v>
      </c>
      <c r="B4099" s="1">
        <v>4097</v>
      </c>
      <c r="C4099" s="1">
        <v>170</v>
      </c>
      <c r="D4099" s="1">
        <v>171</v>
      </c>
      <c r="E4099" s="1">
        <v>1220</v>
      </c>
      <c r="F4099" s="1">
        <f t="shared" ref="F4099:F4162" si="128">E4099/MAX($E$2:$E$25)</f>
        <v>0.80052493438320205</v>
      </c>
      <c r="G4099" s="1"/>
      <c r="H4099" s="1"/>
      <c r="I4099" s="1"/>
      <c r="J4099" s="1">
        <v>1181</v>
      </c>
      <c r="L4099">
        <f t="shared" si="127"/>
        <v>0.76250799999999996</v>
      </c>
    </row>
    <row r="4100" spans="1:12" x14ac:dyDescent="0.3">
      <c r="A4100" s="1">
        <v>0.77707409753008239</v>
      </c>
      <c r="B4100" s="1">
        <v>4098</v>
      </c>
      <c r="C4100" s="1">
        <v>170</v>
      </c>
      <c r="D4100" s="1">
        <v>171</v>
      </c>
      <c r="E4100" s="1">
        <v>1152</v>
      </c>
      <c r="F4100" s="1">
        <f t="shared" si="128"/>
        <v>0.75590551181102361</v>
      </c>
      <c r="G4100" s="1"/>
      <c r="H4100" s="1"/>
      <c r="I4100" s="1"/>
      <c r="J4100" s="1">
        <v>1182</v>
      </c>
      <c r="L4100">
        <f t="shared" ref="L4100:L4163" si="129">ROUND(A4100,6)</f>
        <v>0.77707400000000004</v>
      </c>
    </row>
    <row r="4101" spans="1:12" x14ac:dyDescent="0.3">
      <c r="A4101" s="1">
        <v>0.89233692210259663</v>
      </c>
      <c r="B4101" s="1">
        <v>4099</v>
      </c>
      <c r="C4101" s="1">
        <v>170</v>
      </c>
      <c r="D4101" s="1">
        <v>171</v>
      </c>
      <c r="E4101" s="1">
        <v>1273</v>
      </c>
      <c r="F4101" s="1">
        <f t="shared" si="128"/>
        <v>0.83530183727034124</v>
      </c>
      <c r="G4101" s="1"/>
      <c r="H4101" s="1"/>
      <c r="I4101" s="1"/>
      <c r="J4101" s="1">
        <v>1314</v>
      </c>
      <c r="L4101">
        <f t="shared" si="129"/>
        <v>0.89233700000000005</v>
      </c>
    </row>
    <row r="4102" spans="1:12" x14ac:dyDescent="0.3">
      <c r="A4102" s="1">
        <v>0.88157061431285622</v>
      </c>
      <c r="B4102" s="1">
        <v>4100</v>
      </c>
      <c r="C4102" s="1">
        <v>170</v>
      </c>
      <c r="D4102" s="1">
        <v>171</v>
      </c>
      <c r="E4102" s="1">
        <v>1276</v>
      </c>
      <c r="F4102" s="1">
        <f t="shared" si="128"/>
        <v>0.83727034120734911</v>
      </c>
      <c r="G4102" s="1"/>
      <c r="H4102" s="1"/>
      <c r="I4102" s="1"/>
      <c r="J4102" s="1">
        <v>1307</v>
      </c>
      <c r="L4102">
        <f t="shared" si="129"/>
        <v>0.88157099999999999</v>
      </c>
    </row>
    <row r="4103" spans="1:12" x14ac:dyDescent="0.3">
      <c r="A4103" s="1">
        <v>0.62951234958834701</v>
      </c>
      <c r="B4103" s="1">
        <v>4101</v>
      </c>
      <c r="C4103" s="1">
        <v>170</v>
      </c>
      <c r="D4103" s="1">
        <v>171</v>
      </c>
      <c r="E4103" s="1">
        <v>862</v>
      </c>
      <c r="F4103" s="1">
        <f t="shared" si="128"/>
        <v>0.56561679790026242</v>
      </c>
      <c r="G4103" s="1"/>
      <c r="H4103" s="1"/>
      <c r="I4103" s="1"/>
      <c r="J4103" s="1">
        <v>902</v>
      </c>
      <c r="L4103">
        <f t="shared" si="129"/>
        <v>0.62951199999999996</v>
      </c>
    </row>
    <row r="4104" spans="1:12" x14ac:dyDescent="0.3">
      <c r="A4104" s="1">
        <v>0.58898036732108927</v>
      </c>
      <c r="B4104" s="1">
        <v>4102</v>
      </c>
      <c r="C4104" s="1">
        <v>170</v>
      </c>
      <c r="D4104" s="1">
        <v>171</v>
      </c>
      <c r="E4104" s="1">
        <v>1035</v>
      </c>
      <c r="F4104" s="1">
        <f t="shared" si="128"/>
        <v>0.67913385826771655</v>
      </c>
      <c r="G4104" s="1"/>
      <c r="H4104" s="1"/>
      <c r="I4104" s="1"/>
      <c r="J4104" s="1">
        <v>937</v>
      </c>
      <c r="L4104">
        <f t="shared" si="129"/>
        <v>0.58897999999999995</v>
      </c>
    </row>
    <row r="4105" spans="1:12" x14ac:dyDescent="0.3">
      <c r="A4105" s="1">
        <v>0.47815072830905636</v>
      </c>
      <c r="B4105" s="1">
        <v>4103</v>
      </c>
      <c r="C4105" s="1">
        <v>170</v>
      </c>
      <c r="D4105" s="1">
        <v>171</v>
      </c>
      <c r="E4105" s="1">
        <v>832</v>
      </c>
      <c r="F4105" s="1">
        <f t="shared" si="128"/>
        <v>0.54593175853018372</v>
      </c>
      <c r="G4105" s="1"/>
      <c r="H4105" s="1"/>
      <c r="I4105" s="1"/>
      <c r="J4105" s="1">
        <v>911</v>
      </c>
      <c r="L4105">
        <f t="shared" si="129"/>
        <v>0.47815099999999999</v>
      </c>
    </row>
    <row r="4106" spans="1:12" x14ac:dyDescent="0.3">
      <c r="A4106" s="1">
        <v>0.43951868271057631</v>
      </c>
      <c r="B4106" s="1">
        <v>4104</v>
      </c>
      <c r="C4106" s="1">
        <v>171</v>
      </c>
      <c r="D4106" s="1">
        <v>172</v>
      </c>
      <c r="E4106" s="1">
        <v>638</v>
      </c>
      <c r="F4106" s="1">
        <f t="shared" si="128"/>
        <v>0.41863517060367456</v>
      </c>
      <c r="G4106" s="1"/>
      <c r="H4106" s="1"/>
      <c r="I4106" s="1"/>
      <c r="J4106" s="1">
        <v>693</v>
      </c>
      <c r="L4106">
        <f t="shared" si="129"/>
        <v>0.43951899999999999</v>
      </c>
    </row>
    <row r="4107" spans="1:12" x14ac:dyDescent="0.3">
      <c r="A4107" s="1">
        <v>0.51678277390753646</v>
      </c>
      <c r="B4107" s="1">
        <v>4105</v>
      </c>
      <c r="C4107" s="1">
        <v>171</v>
      </c>
      <c r="D4107" s="1">
        <v>172</v>
      </c>
      <c r="E4107" s="1">
        <v>816</v>
      </c>
      <c r="F4107" s="1">
        <f t="shared" si="128"/>
        <v>0.53543307086614178</v>
      </c>
      <c r="G4107" s="1"/>
      <c r="H4107" s="1"/>
      <c r="I4107" s="1"/>
      <c r="J4107" s="1">
        <v>896</v>
      </c>
      <c r="L4107">
        <f t="shared" si="129"/>
        <v>0.51678299999999999</v>
      </c>
    </row>
    <row r="4108" spans="1:12" x14ac:dyDescent="0.3">
      <c r="A4108" s="1">
        <v>0.51931602279924005</v>
      </c>
      <c r="B4108" s="1">
        <v>4106</v>
      </c>
      <c r="C4108" s="1">
        <v>171</v>
      </c>
      <c r="D4108" s="1">
        <v>172</v>
      </c>
      <c r="E4108" s="1">
        <v>804</v>
      </c>
      <c r="F4108" s="1">
        <f t="shared" si="128"/>
        <v>0.52755905511811019</v>
      </c>
      <c r="G4108" s="1"/>
      <c r="H4108" s="1"/>
      <c r="I4108" s="1"/>
      <c r="J4108" s="1">
        <v>724</v>
      </c>
      <c r="L4108">
        <f t="shared" si="129"/>
        <v>0.519316</v>
      </c>
    </row>
    <row r="4109" spans="1:12" x14ac:dyDescent="0.3">
      <c r="A4109" s="1">
        <v>0.62127929069031029</v>
      </c>
      <c r="B4109" s="1">
        <v>4107</v>
      </c>
      <c r="C4109" s="1">
        <v>171</v>
      </c>
      <c r="D4109" s="1">
        <v>172</v>
      </c>
      <c r="E4109" s="1">
        <v>1062</v>
      </c>
      <c r="F4109" s="1">
        <f t="shared" si="128"/>
        <v>0.69685039370078738</v>
      </c>
      <c r="G4109" s="1"/>
      <c r="H4109" s="1"/>
      <c r="I4109" s="1"/>
      <c r="J4109" s="1">
        <v>1045</v>
      </c>
      <c r="L4109">
        <f t="shared" si="129"/>
        <v>0.62127900000000003</v>
      </c>
    </row>
    <row r="4110" spans="1:12" x14ac:dyDescent="0.3">
      <c r="A4110" s="1">
        <v>0.68207726409119696</v>
      </c>
      <c r="B4110" s="1">
        <v>4108</v>
      </c>
      <c r="C4110" s="1">
        <v>171</v>
      </c>
      <c r="D4110" s="1">
        <v>172</v>
      </c>
      <c r="E4110" s="1">
        <v>1037</v>
      </c>
      <c r="F4110" s="1">
        <f t="shared" si="128"/>
        <v>0.68044619422572183</v>
      </c>
      <c r="G4110" s="1"/>
      <c r="H4110" s="1"/>
      <c r="I4110" s="1"/>
      <c r="J4110" s="1">
        <v>1138</v>
      </c>
      <c r="L4110">
        <f t="shared" si="129"/>
        <v>0.68207700000000004</v>
      </c>
    </row>
    <row r="4111" spans="1:12" x14ac:dyDescent="0.3">
      <c r="A4111" s="1">
        <v>0.69284357188093726</v>
      </c>
      <c r="B4111" s="1">
        <v>4109</v>
      </c>
      <c r="C4111" s="1">
        <v>171</v>
      </c>
      <c r="D4111" s="1">
        <v>172</v>
      </c>
      <c r="E4111" s="1">
        <v>1067</v>
      </c>
      <c r="F4111" s="1">
        <f t="shared" si="128"/>
        <v>0.70013123359580054</v>
      </c>
      <c r="G4111" s="1"/>
      <c r="H4111" s="1"/>
      <c r="I4111" s="1"/>
      <c r="J4111" s="1">
        <v>1055</v>
      </c>
      <c r="L4111">
        <f t="shared" si="129"/>
        <v>0.69284400000000002</v>
      </c>
    </row>
    <row r="4112" spans="1:12" x14ac:dyDescent="0.3">
      <c r="A4112" s="1">
        <v>0.69031032298923367</v>
      </c>
      <c r="B4112" s="1">
        <v>4110</v>
      </c>
      <c r="C4112" s="1">
        <v>171</v>
      </c>
      <c r="D4112" s="1">
        <v>172</v>
      </c>
      <c r="E4112" s="1">
        <v>1065</v>
      </c>
      <c r="F4112" s="1">
        <f t="shared" si="128"/>
        <v>0.69881889763779526</v>
      </c>
      <c r="G4112" s="1"/>
      <c r="H4112" s="1"/>
      <c r="I4112" s="1"/>
      <c r="J4112" s="1">
        <v>1149</v>
      </c>
      <c r="L4112">
        <f t="shared" si="129"/>
        <v>0.69030999999999998</v>
      </c>
    </row>
    <row r="4113" spans="1:12" x14ac:dyDescent="0.3">
      <c r="A4113" s="1">
        <v>0.80303989867004433</v>
      </c>
      <c r="B4113" s="1">
        <v>4111</v>
      </c>
      <c r="C4113" s="1">
        <v>171</v>
      </c>
      <c r="D4113" s="1">
        <v>172</v>
      </c>
      <c r="E4113" s="1">
        <v>1391</v>
      </c>
      <c r="F4113" s="1">
        <f t="shared" si="128"/>
        <v>0.91272965879265089</v>
      </c>
      <c r="G4113" s="1"/>
      <c r="H4113" s="1"/>
      <c r="I4113" s="1"/>
      <c r="J4113" s="1">
        <v>1490</v>
      </c>
      <c r="L4113">
        <f t="shared" si="129"/>
        <v>0.80303999999999998</v>
      </c>
    </row>
    <row r="4114" spans="1:12" x14ac:dyDescent="0.3">
      <c r="A4114" s="1">
        <v>0.77770740975300823</v>
      </c>
      <c r="B4114" s="1">
        <v>4112</v>
      </c>
      <c r="C4114" s="1">
        <v>171</v>
      </c>
      <c r="D4114" s="1">
        <v>172</v>
      </c>
      <c r="E4114" s="1">
        <v>1194</v>
      </c>
      <c r="F4114" s="1">
        <f t="shared" si="128"/>
        <v>0.78346456692913391</v>
      </c>
      <c r="G4114" s="1"/>
      <c r="H4114" s="1"/>
      <c r="I4114" s="1"/>
      <c r="J4114" s="1">
        <v>1108</v>
      </c>
      <c r="L4114">
        <f t="shared" si="129"/>
        <v>0.77770700000000004</v>
      </c>
    </row>
    <row r="4115" spans="1:12" x14ac:dyDescent="0.3">
      <c r="A4115" s="1">
        <v>0.95123495883470555</v>
      </c>
      <c r="B4115" s="1">
        <v>4113</v>
      </c>
      <c r="C4115" s="1">
        <v>171</v>
      </c>
      <c r="D4115" s="1">
        <v>172</v>
      </c>
      <c r="E4115" s="1">
        <v>1735</v>
      </c>
      <c r="F4115" s="1">
        <f t="shared" si="128"/>
        <v>1.1384514435695539</v>
      </c>
      <c r="G4115" s="1"/>
      <c r="H4115" s="1"/>
      <c r="I4115" s="1"/>
      <c r="J4115" s="1">
        <v>1768</v>
      </c>
      <c r="L4115">
        <f t="shared" si="129"/>
        <v>0.95123500000000005</v>
      </c>
    </row>
    <row r="4116" spans="1:12" x14ac:dyDescent="0.3">
      <c r="A4116" s="1">
        <v>0.83280557314756176</v>
      </c>
      <c r="B4116" s="1">
        <v>4114</v>
      </c>
      <c r="C4116" s="1">
        <v>171</v>
      </c>
      <c r="D4116" s="1">
        <v>172</v>
      </c>
      <c r="E4116" s="1">
        <v>1228</v>
      </c>
      <c r="F4116" s="1">
        <f t="shared" si="128"/>
        <v>0.80577427821522307</v>
      </c>
      <c r="G4116" s="1"/>
      <c r="H4116" s="1"/>
      <c r="I4116" s="1"/>
      <c r="J4116" s="1">
        <v>1217</v>
      </c>
      <c r="L4116">
        <f t="shared" si="129"/>
        <v>0.83280600000000005</v>
      </c>
    </row>
    <row r="4117" spans="1:12" x14ac:dyDescent="0.3">
      <c r="A4117" s="1">
        <v>0.85560481317289427</v>
      </c>
      <c r="B4117" s="1">
        <v>4115</v>
      </c>
      <c r="C4117" s="1">
        <v>171</v>
      </c>
      <c r="D4117" s="1">
        <v>172</v>
      </c>
      <c r="E4117" s="1">
        <v>1209</v>
      </c>
      <c r="F4117" s="1">
        <f t="shared" si="128"/>
        <v>0.79330708661417326</v>
      </c>
      <c r="G4117" s="1"/>
      <c r="H4117" s="1"/>
      <c r="I4117" s="1"/>
      <c r="J4117" s="1">
        <v>1106</v>
      </c>
      <c r="L4117">
        <f t="shared" si="129"/>
        <v>0.85560499999999995</v>
      </c>
    </row>
    <row r="4118" spans="1:12" x14ac:dyDescent="0.3">
      <c r="A4118" s="1">
        <v>0.81887270424319192</v>
      </c>
      <c r="B4118" s="1">
        <v>4116</v>
      </c>
      <c r="C4118" s="1">
        <v>171</v>
      </c>
      <c r="D4118" s="1">
        <v>172</v>
      </c>
      <c r="E4118" s="1">
        <v>1282</v>
      </c>
      <c r="F4118" s="1">
        <f t="shared" si="128"/>
        <v>0.84120734908136485</v>
      </c>
      <c r="G4118" s="1"/>
      <c r="H4118" s="1"/>
      <c r="I4118" s="1"/>
      <c r="J4118" s="1">
        <v>1195</v>
      </c>
      <c r="L4118">
        <f t="shared" si="129"/>
        <v>0.81887299999999996</v>
      </c>
    </row>
    <row r="4119" spans="1:12" x14ac:dyDescent="0.3">
      <c r="A4119" s="1">
        <v>0.82140595313489551</v>
      </c>
      <c r="B4119" s="1">
        <v>4117</v>
      </c>
      <c r="C4119" s="1">
        <v>171</v>
      </c>
      <c r="D4119" s="1">
        <v>172</v>
      </c>
      <c r="E4119" s="1">
        <v>1333</v>
      </c>
      <c r="F4119" s="1">
        <f t="shared" si="128"/>
        <v>0.87467191601049865</v>
      </c>
      <c r="G4119" s="1"/>
      <c r="H4119" s="1"/>
      <c r="I4119" s="1"/>
      <c r="J4119" s="1">
        <v>1323</v>
      </c>
      <c r="L4119">
        <f t="shared" si="129"/>
        <v>0.82140599999999997</v>
      </c>
    </row>
    <row r="4120" spans="1:12" x14ac:dyDescent="0.3">
      <c r="A4120" s="1">
        <v>0.75047498416719438</v>
      </c>
      <c r="B4120" s="1">
        <v>4118</v>
      </c>
      <c r="C4120" s="1">
        <v>171</v>
      </c>
      <c r="D4120" s="1">
        <v>172</v>
      </c>
      <c r="E4120" s="1">
        <v>1217</v>
      </c>
      <c r="F4120" s="1">
        <f t="shared" si="128"/>
        <v>0.79855643044619418</v>
      </c>
      <c r="G4120" s="1"/>
      <c r="H4120" s="1"/>
      <c r="I4120" s="1"/>
      <c r="J4120" s="1">
        <v>1139</v>
      </c>
      <c r="L4120">
        <f t="shared" si="129"/>
        <v>0.750475</v>
      </c>
    </row>
    <row r="4121" spans="1:12" x14ac:dyDescent="0.3">
      <c r="A4121" s="1">
        <v>0.61367954401519953</v>
      </c>
      <c r="B4121" s="1">
        <v>4119</v>
      </c>
      <c r="C4121" s="1">
        <v>171</v>
      </c>
      <c r="D4121" s="1">
        <v>172</v>
      </c>
      <c r="E4121" s="1">
        <v>865</v>
      </c>
      <c r="F4121" s="1">
        <f t="shared" si="128"/>
        <v>0.5675853018372703</v>
      </c>
      <c r="G4121" s="1"/>
      <c r="H4121" s="1"/>
      <c r="I4121" s="1"/>
      <c r="J4121" s="1">
        <v>791</v>
      </c>
      <c r="L4121">
        <f t="shared" si="129"/>
        <v>0.61368</v>
      </c>
    </row>
    <row r="4122" spans="1:12" x14ac:dyDescent="0.3">
      <c r="A4122" s="1">
        <v>0.58771374287523748</v>
      </c>
      <c r="B4122" s="1">
        <v>4120</v>
      </c>
      <c r="C4122" s="1">
        <v>171</v>
      </c>
      <c r="D4122" s="1">
        <v>172</v>
      </c>
      <c r="E4122" s="1">
        <v>834</v>
      </c>
      <c r="F4122" s="1">
        <f t="shared" si="128"/>
        <v>0.547244094488189</v>
      </c>
      <c r="G4122" s="1"/>
      <c r="H4122" s="1"/>
      <c r="I4122" s="1"/>
      <c r="J4122" s="1">
        <v>890</v>
      </c>
      <c r="L4122">
        <f t="shared" si="129"/>
        <v>0.58771399999999996</v>
      </c>
    </row>
    <row r="4123" spans="1:12" x14ac:dyDescent="0.3">
      <c r="A4123" s="1">
        <v>0.65357821405953131</v>
      </c>
      <c r="B4123" s="1">
        <v>4121</v>
      </c>
      <c r="C4123" s="1">
        <v>171</v>
      </c>
      <c r="D4123" s="1">
        <v>172</v>
      </c>
      <c r="E4123" s="1">
        <v>1182</v>
      </c>
      <c r="F4123" s="1">
        <f t="shared" si="128"/>
        <v>0.77559055118110232</v>
      </c>
      <c r="G4123" s="1"/>
      <c r="H4123" s="1"/>
      <c r="I4123" s="1"/>
      <c r="J4123" s="1">
        <v>1229</v>
      </c>
      <c r="L4123">
        <f t="shared" si="129"/>
        <v>0.65357799999999999</v>
      </c>
    </row>
    <row r="4124" spans="1:12" x14ac:dyDescent="0.3">
      <c r="A4124" s="1">
        <v>0.81443951868271058</v>
      </c>
      <c r="B4124" s="1">
        <v>4122</v>
      </c>
      <c r="C4124" s="1">
        <v>171</v>
      </c>
      <c r="D4124" s="1">
        <v>172</v>
      </c>
      <c r="E4124" s="1">
        <v>1334</v>
      </c>
      <c r="F4124" s="1">
        <f t="shared" si="128"/>
        <v>0.87532808398950135</v>
      </c>
      <c r="G4124" s="1"/>
      <c r="H4124" s="1"/>
      <c r="I4124" s="1"/>
      <c r="J4124" s="1">
        <v>1347</v>
      </c>
      <c r="L4124">
        <f t="shared" si="129"/>
        <v>0.81444000000000005</v>
      </c>
    </row>
    <row r="4125" spans="1:12" x14ac:dyDescent="0.3">
      <c r="A4125" s="1">
        <v>0.96580113996200123</v>
      </c>
      <c r="B4125" s="1">
        <v>4123</v>
      </c>
      <c r="C4125" s="1">
        <v>171</v>
      </c>
      <c r="D4125" s="1">
        <v>172</v>
      </c>
      <c r="E4125" s="1">
        <v>1357</v>
      </c>
      <c r="F4125" s="1">
        <f t="shared" si="128"/>
        <v>0.89041994750656173</v>
      </c>
      <c r="G4125" s="1"/>
      <c r="H4125" s="1"/>
      <c r="I4125" s="1"/>
      <c r="J4125" s="1">
        <v>1479</v>
      </c>
      <c r="L4125">
        <f t="shared" si="129"/>
        <v>0.96580100000000002</v>
      </c>
    </row>
    <row r="4126" spans="1:12" x14ac:dyDescent="0.3">
      <c r="A4126" s="1">
        <v>0.90563647878404052</v>
      </c>
      <c r="B4126" s="1">
        <v>4124</v>
      </c>
      <c r="C4126" s="1">
        <v>171</v>
      </c>
      <c r="D4126" s="1">
        <v>172</v>
      </c>
      <c r="E4126" s="1">
        <v>1214</v>
      </c>
      <c r="F4126" s="1">
        <f t="shared" si="128"/>
        <v>0.79658792650918631</v>
      </c>
      <c r="G4126" s="1"/>
      <c r="H4126" s="1"/>
      <c r="I4126" s="1"/>
      <c r="J4126" s="1">
        <v>1112</v>
      </c>
      <c r="L4126">
        <f t="shared" si="129"/>
        <v>0.905636</v>
      </c>
    </row>
    <row r="4127" spans="1:12" x14ac:dyDescent="0.3">
      <c r="A4127" s="1">
        <v>0.73654211526282454</v>
      </c>
      <c r="B4127" s="1">
        <v>4125</v>
      </c>
      <c r="C4127" s="1">
        <v>171</v>
      </c>
      <c r="D4127" s="1">
        <v>172</v>
      </c>
      <c r="E4127" s="1">
        <v>1022</v>
      </c>
      <c r="F4127" s="1">
        <f t="shared" si="128"/>
        <v>0.67060367454068237</v>
      </c>
      <c r="G4127" s="1"/>
      <c r="H4127" s="1"/>
      <c r="I4127" s="1"/>
      <c r="J4127" s="1">
        <v>1032</v>
      </c>
      <c r="L4127">
        <f t="shared" si="129"/>
        <v>0.73654200000000003</v>
      </c>
    </row>
    <row r="4128" spans="1:12" x14ac:dyDescent="0.3">
      <c r="A4128" s="1">
        <v>0.59214692843571881</v>
      </c>
      <c r="B4128" s="1">
        <v>4126</v>
      </c>
      <c r="C4128" s="1">
        <v>171</v>
      </c>
      <c r="D4128" s="1">
        <v>172</v>
      </c>
      <c r="E4128" s="1">
        <v>967</v>
      </c>
      <c r="F4128" s="1">
        <f t="shared" si="128"/>
        <v>0.634514435695538</v>
      </c>
      <c r="G4128" s="1"/>
      <c r="H4128" s="1"/>
      <c r="I4128" s="1"/>
      <c r="J4128" s="1">
        <v>939</v>
      </c>
      <c r="L4128">
        <f t="shared" si="129"/>
        <v>0.59214699999999998</v>
      </c>
    </row>
    <row r="4129" spans="1:12" x14ac:dyDescent="0.3">
      <c r="A4129" s="1">
        <v>0.47498416719442688</v>
      </c>
      <c r="B4129" s="1">
        <v>4127</v>
      </c>
      <c r="C4129" s="1">
        <v>171</v>
      </c>
      <c r="D4129" s="1">
        <v>172</v>
      </c>
      <c r="E4129" s="1">
        <v>778</v>
      </c>
      <c r="F4129" s="1">
        <f t="shared" si="128"/>
        <v>0.51049868766404205</v>
      </c>
      <c r="G4129" s="1"/>
      <c r="H4129" s="1"/>
      <c r="I4129" s="1"/>
      <c r="J4129" s="1">
        <v>807</v>
      </c>
      <c r="L4129">
        <f t="shared" si="129"/>
        <v>0.47498400000000002</v>
      </c>
    </row>
    <row r="4130" spans="1:12" x14ac:dyDescent="0.3">
      <c r="A4130" s="1">
        <v>0.44331855604813175</v>
      </c>
      <c r="B4130" s="1">
        <v>4128</v>
      </c>
      <c r="C4130" s="1">
        <v>172</v>
      </c>
      <c r="D4130" s="1">
        <v>173</v>
      </c>
      <c r="E4130" s="1">
        <v>680</v>
      </c>
      <c r="F4130" s="1">
        <f t="shared" si="128"/>
        <v>0.4461942257217848</v>
      </c>
      <c r="G4130" s="1"/>
      <c r="H4130" s="1"/>
      <c r="I4130" s="1"/>
      <c r="J4130" s="1">
        <v>695</v>
      </c>
      <c r="L4130">
        <f t="shared" si="129"/>
        <v>0.44331900000000002</v>
      </c>
    </row>
    <row r="4131" spans="1:12" x14ac:dyDescent="0.3">
      <c r="A4131" s="1">
        <v>0.45788473717542749</v>
      </c>
      <c r="B4131" s="1">
        <v>4129</v>
      </c>
      <c r="C4131" s="1">
        <v>172</v>
      </c>
      <c r="D4131" s="1">
        <v>173</v>
      </c>
      <c r="E4131" s="1">
        <v>714</v>
      </c>
      <c r="F4131" s="1">
        <f t="shared" si="128"/>
        <v>0.46850393700787402</v>
      </c>
      <c r="G4131" s="1"/>
      <c r="H4131" s="1"/>
      <c r="I4131" s="1"/>
      <c r="J4131" s="1">
        <v>715</v>
      </c>
      <c r="L4131">
        <f t="shared" si="129"/>
        <v>0.45788499999999999</v>
      </c>
    </row>
    <row r="4132" spans="1:12" x14ac:dyDescent="0.3">
      <c r="A4132" s="1">
        <v>0.48575047498416718</v>
      </c>
      <c r="B4132" s="1">
        <v>4130</v>
      </c>
      <c r="C4132" s="1">
        <v>172</v>
      </c>
      <c r="D4132" s="1">
        <v>173</v>
      </c>
      <c r="E4132" s="1">
        <v>779</v>
      </c>
      <c r="F4132" s="1">
        <f t="shared" si="128"/>
        <v>0.51115485564304464</v>
      </c>
      <c r="G4132" s="1"/>
      <c r="H4132" s="1"/>
      <c r="I4132" s="1"/>
      <c r="J4132" s="1">
        <v>737</v>
      </c>
      <c r="L4132">
        <f t="shared" si="129"/>
        <v>0.48575000000000002</v>
      </c>
    </row>
    <row r="4133" spans="1:12" x14ac:dyDescent="0.3">
      <c r="A4133" s="1">
        <v>0.58328055731475614</v>
      </c>
      <c r="B4133" s="1">
        <v>4131</v>
      </c>
      <c r="C4133" s="1">
        <v>172</v>
      </c>
      <c r="D4133" s="1">
        <v>173</v>
      </c>
      <c r="E4133" s="1">
        <v>823</v>
      </c>
      <c r="F4133" s="1">
        <f t="shared" si="128"/>
        <v>0.54002624671916011</v>
      </c>
      <c r="G4133" s="1"/>
      <c r="H4133" s="1"/>
      <c r="I4133" s="1"/>
      <c r="J4133" s="1">
        <v>902</v>
      </c>
      <c r="L4133">
        <f t="shared" si="129"/>
        <v>0.58328100000000005</v>
      </c>
    </row>
    <row r="4134" spans="1:12" x14ac:dyDescent="0.3">
      <c r="A4134" s="1">
        <v>0.66751108296390116</v>
      </c>
      <c r="B4134" s="1">
        <v>4132</v>
      </c>
      <c r="C4134" s="1">
        <v>172</v>
      </c>
      <c r="D4134" s="1">
        <v>173</v>
      </c>
      <c r="E4134" s="1">
        <v>998</v>
      </c>
      <c r="F4134" s="1">
        <f t="shared" si="128"/>
        <v>0.65485564304461941</v>
      </c>
      <c r="G4134" s="1"/>
      <c r="H4134" s="1"/>
      <c r="I4134" s="1"/>
      <c r="J4134" s="1">
        <v>1064</v>
      </c>
      <c r="L4134">
        <f t="shared" si="129"/>
        <v>0.66751099999999997</v>
      </c>
    </row>
    <row r="4135" spans="1:12" x14ac:dyDescent="0.3">
      <c r="A4135" s="1">
        <v>0.70994300189993664</v>
      </c>
      <c r="B4135" s="1">
        <v>4133</v>
      </c>
      <c r="C4135" s="1">
        <v>172</v>
      </c>
      <c r="D4135" s="1">
        <v>173</v>
      </c>
      <c r="E4135" s="1">
        <v>1234</v>
      </c>
      <c r="F4135" s="1">
        <f t="shared" si="128"/>
        <v>0.80971128608923881</v>
      </c>
      <c r="G4135" s="1"/>
      <c r="H4135" s="1"/>
      <c r="I4135" s="1"/>
      <c r="J4135" s="1">
        <v>1283</v>
      </c>
      <c r="L4135">
        <f t="shared" si="129"/>
        <v>0.70994299999999999</v>
      </c>
    </row>
    <row r="4136" spans="1:12" x14ac:dyDescent="0.3">
      <c r="A4136" s="1">
        <v>0.7865737808739709</v>
      </c>
      <c r="B4136" s="1">
        <v>4134</v>
      </c>
      <c r="C4136" s="1">
        <v>172</v>
      </c>
      <c r="D4136" s="1">
        <v>173</v>
      </c>
      <c r="E4136" s="1">
        <v>1063</v>
      </c>
      <c r="F4136" s="1">
        <f t="shared" si="128"/>
        <v>0.69750656167978997</v>
      </c>
      <c r="G4136" s="1"/>
      <c r="H4136" s="1"/>
      <c r="I4136" s="1"/>
      <c r="J4136" s="1">
        <v>1152</v>
      </c>
      <c r="L4136">
        <f t="shared" si="129"/>
        <v>0.786574</v>
      </c>
    </row>
    <row r="4137" spans="1:12" x14ac:dyDescent="0.3">
      <c r="A4137" s="1">
        <v>0.72767574414186198</v>
      </c>
      <c r="B4137" s="1">
        <v>4135</v>
      </c>
      <c r="C4137" s="1">
        <v>172</v>
      </c>
      <c r="D4137" s="1">
        <v>173</v>
      </c>
      <c r="E4137" s="1">
        <v>1267</v>
      </c>
      <c r="F4137" s="1">
        <f t="shared" si="128"/>
        <v>0.8313648293963255</v>
      </c>
      <c r="G4137" s="1"/>
      <c r="H4137" s="1"/>
      <c r="I4137" s="1"/>
      <c r="J4137" s="1">
        <v>1324</v>
      </c>
      <c r="L4137">
        <f t="shared" si="129"/>
        <v>0.72767599999999999</v>
      </c>
    </row>
    <row r="4138" spans="1:12" x14ac:dyDescent="0.3">
      <c r="A4138" s="1">
        <v>0.89297023432552247</v>
      </c>
      <c r="B4138" s="1">
        <v>4136</v>
      </c>
      <c r="C4138" s="1">
        <v>172</v>
      </c>
      <c r="D4138" s="1">
        <v>173</v>
      </c>
      <c r="E4138" s="1">
        <v>1529</v>
      </c>
      <c r="F4138" s="1">
        <f t="shared" si="128"/>
        <v>1.003280839895013</v>
      </c>
      <c r="G4138" s="1"/>
      <c r="H4138" s="1"/>
      <c r="I4138" s="1"/>
      <c r="J4138" s="1">
        <v>1662</v>
      </c>
      <c r="L4138">
        <f t="shared" si="129"/>
        <v>0.89297000000000004</v>
      </c>
    </row>
    <row r="4139" spans="1:12" x14ac:dyDescent="0.3">
      <c r="A4139" s="1">
        <v>0.84673844205193161</v>
      </c>
      <c r="B4139" s="1">
        <v>4137</v>
      </c>
      <c r="C4139" s="1">
        <v>172</v>
      </c>
      <c r="D4139" s="1">
        <v>173</v>
      </c>
      <c r="E4139" s="1">
        <v>1443</v>
      </c>
      <c r="F4139" s="1">
        <f t="shared" si="128"/>
        <v>0.94685039370078738</v>
      </c>
      <c r="G4139" s="1"/>
      <c r="H4139" s="1"/>
      <c r="I4139" s="1"/>
      <c r="J4139" s="1">
        <v>1326</v>
      </c>
      <c r="L4139">
        <f t="shared" si="129"/>
        <v>0.84673799999999999</v>
      </c>
    </row>
    <row r="4140" spans="1:12" x14ac:dyDescent="0.3">
      <c r="A4140" s="1">
        <v>0.90373654211526278</v>
      </c>
      <c r="B4140" s="1">
        <v>4138</v>
      </c>
      <c r="C4140" s="1">
        <v>172</v>
      </c>
      <c r="D4140" s="1">
        <v>173</v>
      </c>
      <c r="E4140" s="1">
        <v>1277</v>
      </c>
      <c r="F4140" s="1">
        <f t="shared" si="128"/>
        <v>0.8379265091863517</v>
      </c>
      <c r="G4140" s="1"/>
      <c r="H4140" s="1"/>
      <c r="I4140" s="1"/>
      <c r="J4140" s="1">
        <v>1372</v>
      </c>
      <c r="L4140">
        <f t="shared" si="129"/>
        <v>0.90373700000000001</v>
      </c>
    </row>
    <row r="4141" spans="1:12" x14ac:dyDescent="0.3">
      <c r="A4141" s="1">
        <v>0.95060164661177959</v>
      </c>
      <c r="B4141" s="1">
        <v>4139</v>
      </c>
      <c r="C4141" s="1">
        <v>172</v>
      </c>
      <c r="D4141" s="1">
        <v>173</v>
      </c>
      <c r="E4141" s="1">
        <v>1321</v>
      </c>
      <c r="F4141" s="1">
        <f t="shared" si="128"/>
        <v>0.86679790026246717</v>
      </c>
      <c r="G4141" s="1"/>
      <c r="H4141" s="1"/>
      <c r="I4141" s="1"/>
      <c r="J4141" s="1">
        <v>1426</v>
      </c>
      <c r="L4141">
        <f t="shared" si="129"/>
        <v>0.95060199999999995</v>
      </c>
    </row>
    <row r="4142" spans="1:12" x14ac:dyDescent="0.3">
      <c r="A4142" s="1">
        <v>0.94300189993666883</v>
      </c>
      <c r="B4142" s="1">
        <v>4140</v>
      </c>
      <c r="C4142" s="1">
        <v>172</v>
      </c>
      <c r="D4142" s="1">
        <v>173</v>
      </c>
      <c r="E4142" s="1">
        <v>1542</v>
      </c>
      <c r="F4142" s="1">
        <f t="shared" si="128"/>
        <v>1.0118110236220472</v>
      </c>
      <c r="G4142" s="1"/>
      <c r="H4142" s="1"/>
      <c r="I4142" s="1"/>
      <c r="J4142" s="1">
        <v>1430</v>
      </c>
      <c r="L4142">
        <f t="shared" si="129"/>
        <v>0.94300200000000001</v>
      </c>
    </row>
    <row r="4143" spans="1:12" x14ac:dyDescent="0.3">
      <c r="A4143" s="1">
        <v>0.77137428752374926</v>
      </c>
      <c r="B4143" s="1">
        <v>4141</v>
      </c>
      <c r="C4143" s="1">
        <v>172</v>
      </c>
      <c r="D4143" s="1">
        <v>173</v>
      </c>
      <c r="E4143" s="1">
        <v>1282</v>
      </c>
      <c r="F4143" s="1">
        <f t="shared" si="128"/>
        <v>0.84120734908136485</v>
      </c>
      <c r="G4143" s="1"/>
      <c r="H4143" s="1"/>
      <c r="I4143" s="1"/>
      <c r="J4143" s="1">
        <v>1211</v>
      </c>
      <c r="L4143">
        <f t="shared" si="129"/>
        <v>0.771374</v>
      </c>
    </row>
    <row r="4144" spans="1:12" x14ac:dyDescent="0.3">
      <c r="A4144" s="1">
        <v>0.70614312856238126</v>
      </c>
      <c r="B4144" s="1">
        <v>4142</v>
      </c>
      <c r="C4144" s="1">
        <v>172</v>
      </c>
      <c r="D4144" s="1">
        <v>173</v>
      </c>
      <c r="E4144" s="1">
        <v>1101</v>
      </c>
      <c r="F4144" s="1">
        <f t="shared" si="128"/>
        <v>0.72244094488188981</v>
      </c>
      <c r="G4144" s="1"/>
      <c r="H4144" s="1"/>
      <c r="I4144" s="1"/>
      <c r="J4144" s="1">
        <v>999</v>
      </c>
      <c r="L4144">
        <f t="shared" si="129"/>
        <v>0.70614299999999997</v>
      </c>
    </row>
    <row r="4145" spans="1:12" x14ac:dyDescent="0.3">
      <c r="A4145" s="1">
        <v>0.62887903736542117</v>
      </c>
      <c r="B4145" s="1">
        <v>4143</v>
      </c>
      <c r="C4145" s="1">
        <v>172</v>
      </c>
      <c r="D4145" s="1">
        <v>173</v>
      </c>
      <c r="E4145" s="1">
        <v>916</v>
      </c>
      <c r="F4145" s="1">
        <f t="shared" si="128"/>
        <v>0.60104986876640421</v>
      </c>
      <c r="G4145" s="1"/>
      <c r="H4145" s="1"/>
      <c r="I4145" s="1"/>
      <c r="J4145" s="1">
        <v>976</v>
      </c>
      <c r="L4145">
        <f t="shared" si="129"/>
        <v>0.62887899999999997</v>
      </c>
    </row>
    <row r="4146" spans="1:12" x14ac:dyDescent="0.3">
      <c r="A4146" s="1">
        <v>0.59151361621279286</v>
      </c>
      <c r="B4146" s="1">
        <v>4144</v>
      </c>
      <c r="C4146" s="1">
        <v>172</v>
      </c>
      <c r="D4146" s="1">
        <v>173</v>
      </c>
      <c r="E4146" s="1">
        <v>908</v>
      </c>
      <c r="F4146" s="1">
        <f t="shared" si="128"/>
        <v>0.59580052493438318</v>
      </c>
      <c r="G4146" s="1"/>
      <c r="H4146" s="1"/>
      <c r="I4146" s="1"/>
      <c r="J4146" s="1">
        <v>853</v>
      </c>
      <c r="L4146">
        <f t="shared" si="129"/>
        <v>0.59151399999999998</v>
      </c>
    </row>
    <row r="4147" spans="1:12" x14ac:dyDescent="0.3">
      <c r="A4147" s="1">
        <v>0.64091196960101326</v>
      </c>
      <c r="B4147" s="1">
        <v>4145</v>
      </c>
      <c r="C4147" s="1">
        <v>172</v>
      </c>
      <c r="D4147" s="1">
        <v>173</v>
      </c>
      <c r="E4147" s="1">
        <v>1058</v>
      </c>
      <c r="F4147" s="1">
        <f t="shared" si="128"/>
        <v>0.69422572178477693</v>
      </c>
      <c r="G4147" s="1"/>
      <c r="H4147" s="1"/>
      <c r="I4147" s="1"/>
      <c r="J4147" s="1">
        <v>1024</v>
      </c>
      <c r="L4147">
        <f t="shared" si="129"/>
        <v>0.64091200000000004</v>
      </c>
    </row>
    <row r="4148" spans="1:12" x14ac:dyDescent="0.3">
      <c r="A4148" s="1">
        <v>0.74984167194426854</v>
      </c>
      <c r="B4148" s="1">
        <v>4146</v>
      </c>
      <c r="C4148" s="1">
        <v>172</v>
      </c>
      <c r="D4148" s="1">
        <v>173</v>
      </c>
      <c r="E4148" s="1">
        <v>1097</v>
      </c>
      <c r="F4148" s="1">
        <f t="shared" si="128"/>
        <v>0.71981627296587924</v>
      </c>
      <c r="G4148" s="1"/>
      <c r="H4148" s="1"/>
      <c r="I4148" s="1"/>
      <c r="J4148" s="1">
        <v>1056</v>
      </c>
      <c r="L4148">
        <f t="shared" si="129"/>
        <v>0.74984200000000001</v>
      </c>
    </row>
    <row r="4149" spans="1:12" x14ac:dyDescent="0.3">
      <c r="A4149" s="1">
        <v>0.97403419886003795</v>
      </c>
      <c r="B4149" s="1">
        <v>4147</v>
      </c>
      <c r="C4149" s="1">
        <v>172</v>
      </c>
      <c r="D4149" s="1">
        <v>173</v>
      </c>
      <c r="E4149" s="1">
        <v>1489</v>
      </c>
      <c r="F4149" s="1">
        <f t="shared" si="128"/>
        <v>0.97703412073490814</v>
      </c>
      <c r="G4149" s="1"/>
      <c r="H4149" s="1"/>
      <c r="I4149" s="1"/>
      <c r="J4149" s="1">
        <v>1557</v>
      </c>
      <c r="L4149">
        <f t="shared" si="129"/>
        <v>0.97403399999999996</v>
      </c>
    </row>
    <row r="4150" spans="1:12" x14ac:dyDescent="0.3">
      <c r="A4150" s="1">
        <v>0.84863837872070935</v>
      </c>
      <c r="B4150" s="1">
        <v>4148</v>
      </c>
      <c r="C4150" s="1">
        <v>172</v>
      </c>
      <c r="D4150" s="1">
        <v>173</v>
      </c>
      <c r="E4150" s="1">
        <v>1244</v>
      </c>
      <c r="F4150" s="1">
        <f t="shared" si="128"/>
        <v>0.81627296587926512</v>
      </c>
      <c r="G4150" s="1"/>
      <c r="H4150" s="1"/>
      <c r="I4150" s="1"/>
      <c r="J4150" s="1">
        <v>1252</v>
      </c>
      <c r="L4150">
        <f t="shared" si="129"/>
        <v>0.848638</v>
      </c>
    </row>
    <row r="4151" spans="1:12" x14ac:dyDescent="0.3">
      <c r="A4151" s="1">
        <v>0.69347688410386321</v>
      </c>
      <c r="B4151" s="1">
        <v>4149</v>
      </c>
      <c r="C4151" s="1">
        <v>172</v>
      </c>
      <c r="D4151" s="1">
        <v>173</v>
      </c>
      <c r="E4151" s="1">
        <v>970</v>
      </c>
      <c r="F4151" s="1">
        <f t="shared" si="128"/>
        <v>0.63648293963254599</v>
      </c>
      <c r="G4151" s="1"/>
      <c r="H4151" s="1"/>
      <c r="I4151" s="1"/>
      <c r="J4151" s="1">
        <v>934</v>
      </c>
      <c r="L4151">
        <f t="shared" si="129"/>
        <v>0.69347700000000001</v>
      </c>
    </row>
    <row r="4152" spans="1:12" x14ac:dyDescent="0.3">
      <c r="A4152" s="1">
        <v>0.54908169727675749</v>
      </c>
      <c r="B4152" s="1">
        <v>4150</v>
      </c>
      <c r="C4152" s="1">
        <v>172</v>
      </c>
      <c r="D4152" s="1">
        <v>173</v>
      </c>
      <c r="E4152" s="1">
        <v>939</v>
      </c>
      <c r="F4152" s="1">
        <f t="shared" si="128"/>
        <v>0.61614173228346458</v>
      </c>
      <c r="G4152" s="1"/>
      <c r="H4152" s="1"/>
      <c r="I4152" s="1"/>
      <c r="J4152" s="1">
        <v>879</v>
      </c>
      <c r="L4152">
        <f t="shared" si="129"/>
        <v>0.54908199999999996</v>
      </c>
    </row>
    <row r="4153" spans="1:12" x14ac:dyDescent="0.3">
      <c r="A4153" s="1">
        <v>0.46991766941101965</v>
      </c>
      <c r="B4153" s="1">
        <v>4151</v>
      </c>
      <c r="C4153" s="1">
        <v>172</v>
      </c>
      <c r="D4153" s="1">
        <v>173</v>
      </c>
      <c r="E4153" s="1">
        <v>811</v>
      </c>
      <c r="F4153" s="1">
        <f t="shared" si="128"/>
        <v>0.53215223097112863</v>
      </c>
      <c r="G4153" s="1"/>
      <c r="H4153" s="1"/>
      <c r="I4153" s="1"/>
      <c r="J4153" s="1">
        <v>884</v>
      </c>
      <c r="L4153">
        <f t="shared" si="129"/>
        <v>0.469918</v>
      </c>
    </row>
    <row r="4154" spans="1:12" x14ac:dyDescent="0.3">
      <c r="A4154" s="1">
        <v>0.4167194426852438</v>
      </c>
      <c r="B4154" s="1">
        <v>4152</v>
      </c>
      <c r="C4154" s="1">
        <v>173</v>
      </c>
      <c r="D4154" s="1">
        <v>174</v>
      </c>
      <c r="E4154" s="1">
        <v>685</v>
      </c>
      <c r="F4154" s="1">
        <f t="shared" si="128"/>
        <v>0.4494750656167979</v>
      </c>
      <c r="G4154" s="1"/>
      <c r="H4154" s="1"/>
      <c r="I4154" s="1"/>
      <c r="J4154" s="1">
        <v>727</v>
      </c>
      <c r="L4154">
        <f t="shared" si="129"/>
        <v>0.41671900000000001</v>
      </c>
    </row>
    <row r="4155" spans="1:12" x14ac:dyDescent="0.3">
      <c r="A4155" s="1">
        <v>0.45218492716909436</v>
      </c>
      <c r="B4155" s="1">
        <v>4153</v>
      </c>
      <c r="C4155" s="1">
        <v>173</v>
      </c>
      <c r="D4155" s="1">
        <v>174</v>
      </c>
      <c r="E4155" s="1">
        <v>748</v>
      </c>
      <c r="F4155" s="1">
        <f t="shared" si="128"/>
        <v>0.49081364829396323</v>
      </c>
      <c r="G4155" s="1"/>
      <c r="H4155" s="1"/>
      <c r="I4155" s="1"/>
      <c r="J4155" s="1">
        <v>727</v>
      </c>
      <c r="L4155">
        <f t="shared" si="129"/>
        <v>0.452185</v>
      </c>
    </row>
    <row r="4156" spans="1:12" x14ac:dyDescent="0.3">
      <c r="A4156" s="1">
        <v>0.57061431285623809</v>
      </c>
      <c r="B4156" s="1">
        <v>4154</v>
      </c>
      <c r="C4156" s="1">
        <v>173</v>
      </c>
      <c r="D4156" s="1">
        <v>174</v>
      </c>
      <c r="E4156" s="1">
        <v>868</v>
      </c>
      <c r="F4156" s="1">
        <f t="shared" si="128"/>
        <v>0.56955380577427817</v>
      </c>
      <c r="G4156" s="1"/>
      <c r="H4156" s="1"/>
      <c r="I4156" s="1"/>
      <c r="J4156" s="1">
        <v>787</v>
      </c>
      <c r="L4156">
        <f t="shared" si="129"/>
        <v>0.57061399999999995</v>
      </c>
    </row>
    <row r="4157" spans="1:12" x14ac:dyDescent="0.3">
      <c r="A4157" s="1">
        <v>0.61367954401519953</v>
      </c>
      <c r="B4157" s="1">
        <v>4155</v>
      </c>
      <c r="C4157" s="1">
        <v>173</v>
      </c>
      <c r="D4157" s="1">
        <v>174</v>
      </c>
      <c r="E4157" s="1">
        <v>923</v>
      </c>
      <c r="F4157" s="1">
        <f t="shared" si="128"/>
        <v>0.60564304461942253</v>
      </c>
      <c r="G4157" s="1"/>
      <c r="H4157" s="1"/>
      <c r="I4157" s="1"/>
      <c r="J4157" s="1">
        <v>947</v>
      </c>
      <c r="L4157">
        <f t="shared" si="129"/>
        <v>0.61368</v>
      </c>
    </row>
    <row r="4158" spans="1:12" x14ac:dyDescent="0.3">
      <c r="A4158" s="1">
        <v>0.62571247625079163</v>
      </c>
      <c r="B4158" s="1">
        <v>4156</v>
      </c>
      <c r="C4158" s="1">
        <v>173</v>
      </c>
      <c r="D4158" s="1">
        <v>174</v>
      </c>
      <c r="E4158" s="1">
        <v>1011</v>
      </c>
      <c r="F4158" s="1">
        <f t="shared" si="128"/>
        <v>0.66338582677165359</v>
      </c>
      <c r="G4158" s="1"/>
      <c r="H4158" s="1"/>
      <c r="I4158" s="1"/>
      <c r="J4158" s="1">
        <v>1051</v>
      </c>
      <c r="L4158">
        <f t="shared" si="129"/>
        <v>0.62571200000000005</v>
      </c>
    </row>
    <row r="4159" spans="1:12" x14ac:dyDescent="0.3">
      <c r="A4159" s="1">
        <v>0.71944268524382515</v>
      </c>
      <c r="B4159" s="1">
        <v>4157</v>
      </c>
      <c r="C4159" s="1">
        <v>173</v>
      </c>
      <c r="D4159" s="1">
        <v>174</v>
      </c>
      <c r="E4159" s="1">
        <v>1125</v>
      </c>
      <c r="F4159" s="1">
        <f t="shared" si="128"/>
        <v>0.73818897637795278</v>
      </c>
      <c r="G4159" s="1"/>
      <c r="H4159" s="1"/>
      <c r="I4159" s="1"/>
      <c r="J4159" s="1">
        <v>1036</v>
      </c>
      <c r="L4159">
        <f t="shared" si="129"/>
        <v>0.71944300000000005</v>
      </c>
    </row>
    <row r="4160" spans="1:12" x14ac:dyDescent="0.3">
      <c r="A4160" s="1">
        <v>0.77960734642178597</v>
      </c>
      <c r="B4160" s="1">
        <v>4158</v>
      </c>
      <c r="C4160" s="1">
        <v>173</v>
      </c>
      <c r="D4160" s="1">
        <v>174</v>
      </c>
      <c r="E4160" s="1">
        <v>1362</v>
      </c>
      <c r="F4160" s="1">
        <f t="shared" si="128"/>
        <v>0.89370078740157477</v>
      </c>
      <c r="G4160" s="1"/>
      <c r="H4160" s="1"/>
      <c r="I4160" s="1"/>
      <c r="J4160" s="1">
        <v>1358</v>
      </c>
      <c r="L4160">
        <f t="shared" si="129"/>
        <v>0.77960700000000005</v>
      </c>
    </row>
    <row r="4161" spans="1:12" x14ac:dyDescent="0.3">
      <c r="A4161" s="1">
        <v>0.73970867637745408</v>
      </c>
      <c r="B4161" s="1">
        <v>4159</v>
      </c>
      <c r="C4161" s="1">
        <v>173</v>
      </c>
      <c r="D4161" s="1">
        <v>174</v>
      </c>
      <c r="E4161" s="1">
        <v>1367</v>
      </c>
      <c r="F4161" s="1">
        <f t="shared" si="128"/>
        <v>0.89698162729658792</v>
      </c>
      <c r="G4161" s="1"/>
      <c r="H4161" s="1"/>
      <c r="I4161" s="1"/>
      <c r="J4161" s="1">
        <v>1290</v>
      </c>
      <c r="L4161">
        <f t="shared" si="129"/>
        <v>0.73970899999999995</v>
      </c>
    </row>
    <row r="4162" spans="1:12" x14ac:dyDescent="0.3">
      <c r="A4162" s="1">
        <v>0.79164027865737807</v>
      </c>
      <c r="B4162" s="1">
        <v>4160</v>
      </c>
      <c r="C4162" s="1">
        <v>173</v>
      </c>
      <c r="D4162" s="1">
        <v>174</v>
      </c>
      <c r="E4162" s="1">
        <v>1367</v>
      </c>
      <c r="F4162" s="1">
        <f t="shared" si="128"/>
        <v>0.89698162729658792</v>
      </c>
      <c r="G4162" s="1"/>
      <c r="H4162" s="1"/>
      <c r="I4162" s="1"/>
      <c r="J4162" s="1">
        <v>1243</v>
      </c>
      <c r="L4162">
        <f t="shared" si="129"/>
        <v>0.79164000000000001</v>
      </c>
    </row>
    <row r="4163" spans="1:12" x14ac:dyDescent="0.3">
      <c r="A4163" s="1">
        <v>0.94236858771374288</v>
      </c>
      <c r="B4163" s="1">
        <v>4161</v>
      </c>
      <c r="C4163" s="1">
        <v>173</v>
      </c>
      <c r="D4163" s="1">
        <v>174</v>
      </c>
      <c r="E4163" s="1">
        <v>1563</v>
      </c>
      <c r="F4163" s="1">
        <f t="shared" ref="F4163:F4226" si="130">E4163/MAX($E$2:$E$25)</f>
        <v>1.0255905511811023</v>
      </c>
      <c r="G4163" s="1"/>
      <c r="H4163" s="1"/>
      <c r="I4163" s="1"/>
      <c r="J4163" s="1">
        <v>1679</v>
      </c>
      <c r="L4163">
        <f t="shared" si="129"/>
        <v>0.94236900000000001</v>
      </c>
    </row>
    <row r="4164" spans="1:12" x14ac:dyDescent="0.3">
      <c r="A4164" s="1">
        <v>0.86383787207093099</v>
      </c>
      <c r="B4164" s="1">
        <v>4162</v>
      </c>
      <c r="C4164" s="1">
        <v>173</v>
      </c>
      <c r="D4164" s="1">
        <v>174</v>
      </c>
      <c r="E4164" s="1">
        <v>1164</v>
      </c>
      <c r="F4164" s="1">
        <f t="shared" si="130"/>
        <v>0.76377952755905509</v>
      </c>
      <c r="G4164" s="1"/>
      <c r="H4164" s="1"/>
      <c r="I4164" s="1"/>
      <c r="J4164" s="1">
        <v>1261</v>
      </c>
      <c r="L4164">
        <f t="shared" ref="L4164:L4227" si="131">ROUND(A4164,6)</f>
        <v>0.86383799999999999</v>
      </c>
    </row>
    <row r="4165" spans="1:12" x14ac:dyDescent="0.3">
      <c r="A4165" s="1">
        <v>1.0367321089297024</v>
      </c>
      <c r="B4165" s="1">
        <v>4163</v>
      </c>
      <c r="C4165" s="1">
        <v>173</v>
      </c>
      <c r="D4165" s="1">
        <v>174</v>
      </c>
      <c r="E4165" s="1">
        <v>1470</v>
      </c>
      <c r="F4165" s="1">
        <f t="shared" si="130"/>
        <v>0.96456692913385822</v>
      </c>
      <c r="G4165" s="1"/>
      <c r="H4165" s="1"/>
      <c r="I4165" s="1"/>
      <c r="J4165" s="1">
        <v>1361</v>
      </c>
      <c r="L4165">
        <f t="shared" si="131"/>
        <v>1.036732</v>
      </c>
    </row>
    <row r="4166" spans="1:12" x14ac:dyDescent="0.3">
      <c r="A4166" s="1">
        <v>0.97213426219126031</v>
      </c>
      <c r="B4166" s="1">
        <v>4164</v>
      </c>
      <c r="C4166" s="1">
        <v>173</v>
      </c>
      <c r="D4166" s="1">
        <v>174</v>
      </c>
      <c r="E4166" s="1">
        <v>1527</v>
      </c>
      <c r="F4166" s="1">
        <f t="shared" si="130"/>
        <v>1.0019685039370079</v>
      </c>
      <c r="G4166" s="1"/>
      <c r="H4166" s="1"/>
      <c r="I4166" s="1"/>
      <c r="J4166" s="1">
        <v>1520</v>
      </c>
      <c r="L4166">
        <f t="shared" si="131"/>
        <v>0.97213400000000005</v>
      </c>
    </row>
    <row r="4167" spans="1:12" x14ac:dyDescent="0.3">
      <c r="A4167" s="1">
        <v>0.75237492083597213</v>
      </c>
      <c r="B4167" s="1">
        <v>4165</v>
      </c>
      <c r="C4167" s="1">
        <v>173</v>
      </c>
      <c r="D4167" s="1">
        <v>174</v>
      </c>
      <c r="E4167" s="1">
        <v>1017</v>
      </c>
      <c r="F4167" s="1">
        <f t="shared" si="130"/>
        <v>0.66732283464566933</v>
      </c>
      <c r="G4167" s="1"/>
      <c r="H4167" s="1"/>
      <c r="I4167" s="1"/>
      <c r="J4167" s="1">
        <v>1077</v>
      </c>
      <c r="L4167">
        <f t="shared" si="131"/>
        <v>0.75237500000000002</v>
      </c>
    </row>
    <row r="4168" spans="1:12" x14ac:dyDescent="0.3">
      <c r="A4168" s="1">
        <v>0.77960734642178597</v>
      </c>
      <c r="B4168" s="1">
        <v>4166</v>
      </c>
      <c r="C4168" s="1">
        <v>173</v>
      </c>
      <c r="D4168" s="1">
        <v>174</v>
      </c>
      <c r="E4168" s="1">
        <v>1395</v>
      </c>
      <c r="F4168" s="1">
        <f t="shared" si="130"/>
        <v>0.91535433070866146</v>
      </c>
      <c r="G4168" s="1"/>
      <c r="H4168" s="1"/>
      <c r="I4168" s="1"/>
      <c r="J4168" s="1">
        <v>1519</v>
      </c>
      <c r="L4168">
        <f t="shared" si="131"/>
        <v>0.77960700000000005</v>
      </c>
    </row>
    <row r="4169" spans="1:12" x14ac:dyDescent="0.3">
      <c r="A4169" s="1">
        <v>0.70994300189993664</v>
      </c>
      <c r="B4169" s="1">
        <v>4167</v>
      </c>
      <c r="C4169" s="1">
        <v>173</v>
      </c>
      <c r="D4169" s="1">
        <v>174</v>
      </c>
      <c r="E4169" s="1">
        <v>1194</v>
      </c>
      <c r="F4169" s="1">
        <f t="shared" si="130"/>
        <v>0.78346456692913391</v>
      </c>
      <c r="G4169" s="1"/>
      <c r="H4169" s="1"/>
      <c r="I4169" s="1"/>
      <c r="J4169" s="1">
        <v>1159</v>
      </c>
      <c r="L4169">
        <f t="shared" si="131"/>
        <v>0.70994299999999999</v>
      </c>
    </row>
    <row r="4170" spans="1:12" x14ac:dyDescent="0.3">
      <c r="A4170" s="1">
        <v>0.6586447118429386</v>
      </c>
      <c r="B4170" s="1">
        <v>4168</v>
      </c>
      <c r="C4170" s="1">
        <v>173</v>
      </c>
      <c r="D4170" s="1">
        <v>174</v>
      </c>
      <c r="E4170" s="1">
        <v>1195</v>
      </c>
      <c r="F4170" s="1">
        <f t="shared" si="130"/>
        <v>0.7841207349081365</v>
      </c>
      <c r="G4170" s="1"/>
      <c r="H4170" s="1"/>
      <c r="I4170" s="1"/>
      <c r="J4170" s="1">
        <v>1311</v>
      </c>
      <c r="L4170">
        <f t="shared" si="131"/>
        <v>0.65864500000000004</v>
      </c>
    </row>
    <row r="4171" spans="1:12" x14ac:dyDescent="0.3">
      <c r="A4171" s="1">
        <v>0.62951234958834701</v>
      </c>
      <c r="B4171" s="1">
        <v>4169</v>
      </c>
      <c r="C4171" s="1">
        <v>173</v>
      </c>
      <c r="D4171" s="1">
        <v>174</v>
      </c>
      <c r="E4171" s="1">
        <v>895</v>
      </c>
      <c r="F4171" s="1">
        <f t="shared" si="130"/>
        <v>0.58727034120734911</v>
      </c>
      <c r="G4171" s="1"/>
      <c r="H4171" s="1"/>
      <c r="I4171" s="1"/>
      <c r="J4171" s="1">
        <v>840</v>
      </c>
      <c r="L4171">
        <f t="shared" si="131"/>
        <v>0.62951199999999996</v>
      </c>
    </row>
    <row r="4172" spans="1:12" x14ac:dyDescent="0.3">
      <c r="A4172" s="1">
        <v>0.72260924635845469</v>
      </c>
      <c r="B4172" s="1">
        <v>4170</v>
      </c>
      <c r="C4172" s="1">
        <v>173</v>
      </c>
      <c r="D4172" s="1">
        <v>174</v>
      </c>
      <c r="E4172" s="1">
        <v>1194</v>
      </c>
      <c r="F4172" s="1">
        <f t="shared" si="130"/>
        <v>0.78346456692913391</v>
      </c>
      <c r="G4172" s="1"/>
      <c r="H4172" s="1"/>
      <c r="I4172" s="1"/>
      <c r="J4172" s="1">
        <v>1081</v>
      </c>
      <c r="L4172">
        <f t="shared" si="131"/>
        <v>0.72260899999999995</v>
      </c>
    </row>
    <row r="4173" spans="1:12" x14ac:dyDescent="0.3">
      <c r="A4173" s="1">
        <v>0.80430652311589612</v>
      </c>
      <c r="B4173" s="1">
        <v>4171</v>
      </c>
      <c r="C4173" s="1">
        <v>173</v>
      </c>
      <c r="D4173" s="1">
        <v>174</v>
      </c>
      <c r="E4173" s="1">
        <v>1373</v>
      </c>
      <c r="F4173" s="1">
        <f t="shared" si="130"/>
        <v>0.90091863517060367</v>
      </c>
      <c r="G4173" s="1"/>
      <c r="H4173" s="1"/>
      <c r="I4173" s="1"/>
      <c r="J4173" s="1">
        <v>1296</v>
      </c>
      <c r="L4173">
        <f t="shared" si="131"/>
        <v>0.80430699999999999</v>
      </c>
    </row>
    <row r="4174" spans="1:12" x14ac:dyDescent="0.3">
      <c r="A4174" s="1">
        <v>0.80367321089297028</v>
      </c>
      <c r="B4174" s="1">
        <v>4172</v>
      </c>
      <c r="C4174" s="1">
        <v>173</v>
      </c>
      <c r="D4174" s="1">
        <v>174</v>
      </c>
      <c r="E4174" s="1">
        <v>1239</v>
      </c>
      <c r="F4174" s="1">
        <f t="shared" si="130"/>
        <v>0.81299212598425197</v>
      </c>
      <c r="G4174" s="1"/>
      <c r="H4174" s="1"/>
      <c r="I4174" s="1"/>
      <c r="J4174" s="1">
        <v>1208</v>
      </c>
      <c r="L4174">
        <f t="shared" si="131"/>
        <v>0.80367299999999997</v>
      </c>
    </row>
    <row r="4175" spans="1:12" x14ac:dyDescent="0.3">
      <c r="A4175" s="1">
        <v>0.73654211526282454</v>
      </c>
      <c r="B4175" s="1">
        <v>4173</v>
      </c>
      <c r="C4175" s="1">
        <v>173</v>
      </c>
      <c r="D4175" s="1">
        <v>174</v>
      </c>
      <c r="E4175" s="1">
        <v>1000</v>
      </c>
      <c r="F4175" s="1">
        <f t="shared" si="130"/>
        <v>0.65616797900262469</v>
      </c>
      <c r="G4175" s="1"/>
      <c r="H4175" s="1"/>
      <c r="I4175" s="1"/>
      <c r="J4175" s="1">
        <v>953</v>
      </c>
      <c r="L4175">
        <f t="shared" si="131"/>
        <v>0.73654200000000003</v>
      </c>
    </row>
    <row r="4176" spans="1:12" x14ac:dyDescent="0.3">
      <c r="A4176" s="1">
        <v>0.61494616846105132</v>
      </c>
      <c r="B4176" s="1">
        <v>4174</v>
      </c>
      <c r="C4176" s="1">
        <v>173</v>
      </c>
      <c r="D4176" s="1">
        <v>174</v>
      </c>
      <c r="E4176" s="1">
        <v>921</v>
      </c>
      <c r="F4176" s="1">
        <f t="shared" si="130"/>
        <v>0.60433070866141736</v>
      </c>
      <c r="G4176" s="1"/>
      <c r="H4176" s="1"/>
      <c r="I4176" s="1"/>
      <c r="J4176" s="1">
        <v>838</v>
      </c>
      <c r="L4176">
        <f t="shared" si="131"/>
        <v>0.61494599999999999</v>
      </c>
    </row>
    <row r="4177" spans="1:12" x14ac:dyDescent="0.3">
      <c r="A4177" s="1">
        <v>0.54338188727042436</v>
      </c>
      <c r="B4177" s="1">
        <v>4175</v>
      </c>
      <c r="C4177" s="1">
        <v>173</v>
      </c>
      <c r="D4177" s="1">
        <v>174</v>
      </c>
      <c r="E4177" s="1">
        <v>840</v>
      </c>
      <c r="F4177" s="1">
        <f t="shared" si="130"/>
        <v>0.55118110236220474</v>
      </c>
      <c r="G4177" s="1"/>
      <c r="H4177" s="1"/>
      <c r="I4177" s="1"/>
      <c r="J4177" s="1">
        <v>863</v>
      </c>
      <c r="L4177">
        <f t="shared" si="131"/>
        <v>0.54338200000000003</v>
      </c>
    </row>
    <row r="4178" spans="1:12" x14ac:dyDescent="0.3">
      <c r="A4178" s="1">
        <v>0.43635212159594683</v>
      </c>
      <c r="B4178" s="1">
        <v>4176</v>
      </c>
      <c r="C4178" s="1">
        <v>174</v>
      </c>
      <c r="D4178" s="1">
        <v>175</v>
      </c>
      <c r="E4178" s="1">
        <v>686</v>
      </c>
      <c r="F4178" s="1">
        <f t="shared" si="130"/>
        <v>0.45013123359580054</v>
      </c>
      <c r="G4178" s="1"/>
      <c r="H4178" s="1"/>
      <c r="I4178" s="1"/>
      <c r="J4178" s="1">
        <v>752</v>
      </c>
      <c r="L4178">
        <f t="shared" si="131"/>
        <v>0.43635200000000002</v>
      </c>
    </row>
    <row r="4179" spans="1:12" x14ac:dyDescent="0.3">
      <c r="A4179" s="1">
        <v>0.51044965167827738</v>
      </c>
      <c r="B4179" s="1">
        <v>4177</v>
      </c>
      <c r="C4179" s="1">
        <v>174</v>
      </c>
      <c r="D4179" s="1">
        <v>175</v>
      </c>
      <c r="E4179" s="1">
        <v>818</v>
      </c>
      <c r="F4179" s="1">
        <f t="shared" si="130"/>
        <v>0.53674540682414695</v>
      </c>
      <c r="G4179" s="1"/>
      <c r="H4179" s="1"/>
      <c r="I4179" s="1"/>
      <c r="J4179" s="1">
        <v>876</v>
      </c>
      <c r="L4179">
        <f t="shared" si="131"/>
        <v>0.51044999999999996</v>
      </c>
    </row>
    <row r="4180" spans="1:12" x14ac:dyDescent="0.3">
      <c r="A4180" s="1">
        <v>0.52248258391386959</v>
      </c>
      <c r="B4180" s="1">
        <v>4178</v>
      </c>
      <c r="C4180" s="1">
        <v>174</v>
      </c>
      <c r="D4180" s="1">
        <v>175</v>
      </c>
      <c r="E4180" s="1">
        <v>950</v>
      </c>
      <c r="F4180" s="1">
        <f t="shared" si="130"/>
        <v>0.62335958005249348</v>
      </c>
      <c r="G4180" s="1"/>
      <c r="H4180" s="1"/>
      <c r="I4180" s="1"/>
      <c r="J4180" s="1">
        <v>994</v>
      </c>
      <c r="L4180">
        <f t="shared" si="131"/>
        <v>0.52248300000000003</v>
      </c>
    </row>
    <row r="4181" spans="1:12" x14ac:dyDescent="0.3">
      <c r="A4181" s="1">
        <v>0.55794806839772004</v>
      </c>
      <c r="B4181" s="1">
        <v>4179</v>
      </c>
      <c r="C4181" s="1">
        <v>174</v>
      </c>
      <c r="D4181" s="1">
        <v>175</v>
      </c>
      <c r="E4181" s="1">
        <v>802</v>
      </c>
      <c r="F4181" s="1">
        <f t="shared" si="130"/>
        <v>0.52624671916010501</v>
      </c>
      <c r="G4181" s="1"/>
      <c r="H4181" s="1"/>
      <c r="I4181" s="1"/>
      <c r="J4181" s="1">
        <v>853</v>
      </c>
      <c r="L4181">
        <f t="shared" si="131"/>
        <v>0.557948</v>
      </c>
    </row>
    <row r="4182" spans="1:12" x14ac:dyDescent="0.3">
      <c r="A4182" s="1">
        <v>0.68967701076630783</v>
      </c>
      <c r="B4182" s="1">
        <v>4180</v>
      </c>
      <c r="C4182" s="1">
        <v>174</v>
      </c>
      <c r="D4182" s="1">
        <v>175</v>
      </c>
      <c r="E4182" s="1">
        <v>1208</v>
      </c>
      <c r="F4182" s="1">
        <f t="shared" si="130"/>
        <v>0.79265091863517056</v>
      </c>
      <c r="G4182" s="1"/>
      <c r="H4182" s="1"/>
      <c r="I4182" s="1"/>
      <c r="J4182" s="1">
        <v>1272</v>
      </c>
      <c r="L4182">
        <f t="shared" si="131"/>
        <v>0.68967699999999998</v>
      </c>
    </row>
    <row r="4183" spans="1:12" x14ac:dyDescent="0.3">
      <c r="A4183" s="1">
        <v>0.66877770740975295</v>
      </c>
      <c r="B4183" s="1">
        <v>4181</v>
      </c>
      <c r="C4183" s="1">
        <v>174</v>
      </c>
      <c r="D4183" s="1">
        <v>175</v>
      </c>
      <c r="E4183" s="1">
        <v>978</v>
      </c>
      <c r="F4183" s="1">
        <f t="shared" si="130"/>
        <v>0.6417322834645669</v>
      </c>
      <c r="G4183" s="1"/>
      <c r="H4183" s="1"/>
      <c r="I4183" s="1"/>
      <c r="J4183" s="1">
        <v>984</v>
      </c>
      <c r="L4183">
        <f t="shared" si="131"/>
        <v>0.66877799999999998</v>
      </c>
    </row>
    <row r="4184" spans="1:12" x14ac:dyDescent="0.3">
      <c r="A4184" s="1">
        <v>0.70867637745408485</v>
      </c>
      <c r="B4184" s="1">
        <v>4182</v>
      </c>
      <c r="C4184" s="1">
        <v>174</v>
      </c>
      <c r="D4184" s="1">
        <v>175</v>
      </c>
      <c r="E4184" s="1">
        <v>1068</v>
      </c>
      <c r="F4184" s="1">
        <f t="shared" si="130"/>
        <v>0.70078740157480313</v>
      </c>
      <c r="G4184" s="1"/>
      <c r="H4184" s="1"/>
      <c r="I4184" s="1"/>
      <c r="J4184" s="1">
        <v>978</v>
      </c>
      <c r="L4184">
        <f t="shared" si="131"/>
        <v>0.70867599999999997</v>
      </c>
    </row>
    <row r="4185" spans="1:12" x14ac:dyDescent="0.3">
      <c r="A4185" s="1">
        <v>0.68461051298290054</v>
      </c>
      <c r="B4185" s="1">
        <v>4183</v>
      </c>
      <c r="C4185" s="1">
        <v>174</v>
      </c>
      <c r="D4185" s="1">
        <v>175</v>
      </c>
      <c r="E4185" s="1">
        <v>1140</v>
      </c>
      <c r="F4185" s="1">
        <f t="shared" si="130"/>
        <v>0.74803149606299213</v>
      </c>
      <c r="G4185" s="1"/>
      <c r="H4185" s="1"/>
      <c r="I4185" s="1"/>
      <c r="J4185" s="1">
        <v>1052</v>
      </c>
      <c r="L4185">
        <f t="shared" si="131"/>
        <v>0.68461099999999997</v>
      </c>
    </row>
    <row r="4186" spans="1:12" x14ac:dyDescent="0.3">
      <c r="A4186" s="1">
        <v>0.76187460417986064</v>
      </c>
      <c r="B4186" s="1">
        <v>4184</v>
      </c>
      <c r="C4186" s="1">
        <v>174</v>
      </c>
      <c r="D4186" s="1">
        <v>175</v>
      </c>
      <c r="E4186" s="1">
        <v>1328</v>
      </c>
      <c r="F4186" s="1">
        <f t="shared" si="130"/>
        <v>0.87139107611548561</v>
      </c>
      <c r="G4186" s="1"/>
      <c r="H4186" s="1"/>
      <c r="I4186" s="1"/>
      <c r="J4186" s="1">
        <v>1248</v>
      </c>
      <c r="L4186">
        <f t="shared" si="131"/>
        <v>0.76187499999999997</v>
      </c>
    </row>
    <row r="4187" spans="1:12" x14ac:dyDescent="0.3">
      <c r="A4187" s="1">
        <v>0.82393920202659909</v>
      </c>
      <c r="B4187" s="1">
        <v>4185</v>
      </c>
      <c r="C4187" s="1">
        <v>174</v>
      </c>
      <c r="D4187" s="1">
        <v>175</v>
      </c>
      <c r="E4187" s="1">
        <v>1287</v>
      </c>
      <c r="F4187" s="1">
        <f t="shared" si="130"/>
        <v>0.84448818897637801</v>
      </c>
      <c r="G4187" s="1"/>
      <c r="H4187" s="1"/>
      <c r="I4187" s="1"/>
      <c r="J4187" s="1">
        <v>1341</v>
      </c>
      <c r="L4187">
        <f t="shared" si="131"/>
        <v>0.82393899999999998</v>
      </c>
    </row>
    <row r="4188" spans="1:12" x14ac:dyDescent="0.3">
      <c r="A4188" s="1">
        <v>0.85180493983533878</v>
      </c>
      <c r="B4188" s="1">
        <v>4186</v>
      </c>
      <c r="C4188" s="1">
        <v>174</v>
      </c>
      <c r="D4188" s="1">
        <v>175</v>
      </c>
      <c r="E4188" s="1">
        <v>1361</v>
      </c>
      <c r="F4188" s="1">
        <f t="shared" si="130"/>
        <v>0.89304461942257218</v>
      </c>
      <c r="G4188" s="1"/>
      <c r="H4188" s="1"/>
      <c r="I4188" s="1"/>
      <c r="J4188" s="1">
        <v>1231</v>
      </c>
      <c r="L4188">
        <f t="shared" si="131"/>
        <v>0.85180500000000003</v>
      </c>
    </row>
    <row r="4189" spans="1:12" x14ac:dyDescent="0.3">
      <c r="A4189" s="1">
        <v>0.91386953768207724</v>
      </c>
      <c r="B4189" s="1">
        <v>4187</v>
      </c>
      <c r="C4189" s="1">
        <v>174</v>
      </c>
      <c r="D4189" s="1">
        <v>175</v>
      </c>
      <c r="E4189" s="1">
        <v>1462</v>
      </c>
      <c r="F4189" s="1">
        <f t="shared" si="130"/>
        <v>0.95931758530183731</v>
      </c>
      <c r="G4189" s="1"/>
      <c r="H4189" s="1"/>
      <c r="I4189" s="1"/>
      <c r="J4189" s="1">
        <v>1542</v>
      </c>
      <c r="L4189">
        <f t="shared" si="131"/>
        <v>0.91386999999999996</v>
      </c>
    </row>
    <row r="4190" spans="1:12" x14ac:dyDescent="0.3">
      <c r="A4190" s="1">
        <v>0.87523749208359725</v>
      </c>
      <c r="B4190" s="1">
        <v>4188</v>
      </c>
      <c r="C4190" s="1">
        <v>174</v>
      </c>
      <c r="D4190" s="1">
        <v>175</v>
      </c>
      <c r="E4190" s="1">
        <v>1390</v>
      </c>
      <c r="F4190" s="1">
        <f t="shared" si="130"/>
        <v>0.9120734908136483</v>
      </c>
      <c r="G4190" s="1"/>
      <c r="H4190" s="1"/>
      <c r="I4190" s="1"/>
      <c r="J4190" s="1">
        <v>1434</v>
      </c>
      <c r="L4190">
        <f t="shared" si="131"/>
        <v>0.87523700000000004</v>
      </c>
    </row>
    <row r="4191" spans="1:12" x14ac:dyDescent="0.3">
      <c r="A4191" s="1">
        <v>0.82647245091830268</v>
      </c>
      <c r="B4191" s="1">
        <v>4189</v>
      </c>
      <c r="C4191" s="1">
        <v>174</v>
      </c>
      <c r="D4191" s="1">
        <v>175</v>
      </c>
      <c r="E4191" s="1">
        <v>1234</v>
      </c>
      <c r="F4191" s="1">
        <f t="shared" si="130"/>
        <v>0.80971128608923881</v>
      </c>
      <c r="G4191" s="1"/>
      <c r="H4191" s="1"/>
      <c r="I4191" s="1"/>
      <c r="J4191" s="1">
        <v>1173</v>
      </c>
      <c r="L4191">
        <f t="shared" si="131"/>
        <v>0.82647199999999998</v>
      </c>
    </row>
    <row r="4192" spans="1:12" x14ac:dyDescent="0.3">
      <c r="A4192" s="1">
        <v>0.71247625079164023</v>
      </c>
      <c r="B4192" s="1">
        <v>4190</v>
      </c>
      <c r="C4192" s="1">
        <v>174</v>
      </c>
      <c r="D4192" s="1">
        <v>175</v>
      </c>
      <c r="E4192" s="1">
        <v>1213</v>
      </c>
      <c r="F4192" s="1">
        <f t="shared" si="130"/>
        <v>0.79593175853018372</v>
      </c>
      <c r="G4192" s="1"/>
      <c r="H4192" s="1"/>
      <c r="I4192" s="1"/>
      <c r="J4192" s="1">
        <v>1271</v>
      </c>
      <c r="L4192">
        <f t="shared" si="131"/>
        <v>0.712476</v>
      </c>
    </row>
    <row r="4193" spans="1:12" x14ac:dyDescent="0.3">
      <c r="A4193" s="1">
        <v>0.62191260291323625</v>
      </c>
      <c r="B4193" s="1">
        <v>4191</v>
      </c>
      <c r="C4193" s="1">
        <v>174</v>
      </c>
      <c r="D4193" s="1">
        <v>175</v>
      </c>
      <c r="E4193" s="1">
        <v>899</v>
      </c>
      <c r="F4193" s="1">
        <f t="shared" si="130"/>
        <v>0.58989501312335957</v>
      </c>
      <c r="G4193" s="1"/>
      <c r="H4193" s="1"/>
      <c r="I4193" s="1"/>
      <c r="J4193" s="1">
        <v>884</v>
      </c>
      <c r="L4193">
        <f t="shared" si="131"/>
        <v>0.62191300000000005</v>
      </c>
    </row>
    <row r="4194" spans="1:12" x14ac:dyDescent="0.3">
      <c r="A4194" s="1">
        <v>0.65231158961367952</v>
      </c>
      <c r="B4194" s="1">
        <v>4192</v>
      </c>
      <c r="C4194" s="1">
        <v>174</v>
      </c>
      <c r="D4194" s="1">
        <v>175</v>
      </c>
      <c r="E4194" s="1">
        <v>914</v>
      </c>
      <c r="F4194" s="1">
        <f t="shared" si="130"/>
        <v>0.59973753280839892</v>
      </c>
      <c r="G4194" s="1"/>
      <c r="H4194" s="1"/>
      <c r="I4194" s="1"/>
      <c r="J4194" s="1">
        <v>970</v>
      </c>
      <c r="L4194">
        <f t="shared" si="131"/>
        <v>0.652312</v>
      </c>
    </row>
    <row r="4195" spans="1:12" x14ac:dyDescent="0.3">
      <c r="A4195" s="1">
        <v>0.7612412919569348</v>
      </c>
      <c r="B4195" s="1">
        <v>4193</v>
      </c>
      <c r="C4195" s="1">
        <v>174</v>
      </c>
      <c r="D4195" s="1">
        <v>175</v>
      </c>
      <c r="E4195" s="1">
        <v>1181</v>
      </c>
      <c r="F4195" s="1">
        <f t="shared" si="130"/>
        <v>0.77493438320209973</v>
      </c>
      <c r="G4195" s="1"/>
      <c r="H4195" s="1"/>
      <c r="I4195" s="1"/>
      <c r="J4195" s="1">
        <v>1080</v>
      </c>
      <c r="L4195">
        <f t="shared" si="131"/>
        <v>0.76124099999999995</v>
      </c>
    </row>
    <row r="4196" spans="1:12" x14ac:dyDescent="0.3">
      <c r="A4196" s="1">
        <v>0.77137428752374926</v>
      </c>
      <c r="B4196" s="1">
        <v>4194</v>
      </c>
      <c r="C4196" s="1">
        <v>174</v>
      </c>
      <c r="D4196" s="1">
        <v>175</v>
      </c>
      <c r="E4196" s="1">
        <v>1154</v>
      </c>
      <c r="F4196" s="1">
        <f t="shared" si="130"/>
        <v>0.7572178477690289</v>
      </c>
      <c r="G4196" s="1"/>
      <c r="H4196" s="1"/>
      <c r="I4196" s="1"/>
      <c r="J4196" s="1">
        <v>1191</v>
      </c>
      <c r="L4196">
        <f t="shared" si="131"/>
        <v>0.771374</v>
      </c>
    </row>
    <row r="4197" spans="1:12" x14ac:dyDescent="0.3">
      <c r="A4197" s="1">
        <v>0.83977200759974668</v>
      </c>
      <c r="B4197" s="1">
        <v>4195</v>
      </c>
      <c r="C4197" s="1">
        <v>174</v>
      </c>
      <c r="D4197" s="1">
        <v>175</v>
      </c>
      <c r="E4197" s="1">
        <v>1542</v>
      </c>
      <c r="F4197" s="1">
        <f t="shared" si="130"/>
        <v>1.0118110236220472</v>
      </c>
      <c r="G4197" s="1"/>
      <c r="H4197" s="1"/>
      <c r="I4197" s="1"/>
      <c r="J4197" s="1">
        <v>1694</v>
      </c>
      <c r="L4197">
        <f t="shared" si="131"/>
        <v>0.83977199999999996</v>
      </c>
    </row>
    <row r="4198" spans="1:12" x14ac:dyDescent="0.3">
      <c r="A4198" s="1">
        <v>0.81760607979734012</v>
      </c>
      <c r="B4198" s="1">
        <v>4196</v>
      </c>
      <c r="C4198" s="1">
        <v>174</v>
      </c>
      <c r="D4198" s="1">
        <v>175</v>
      </c>
      <c r="E4198" s="1">
        <v>1387</v>
      </c>
      <c r="F4198" s="1">
        <f t="shared" si="130"/>
        <v>0.91010498687664043</v>
      </c>
      <c r="G4198" s="1"/>
      <c r="H4198" s="1"/>
      <c r="I4198" s="1"/>
      <c r="J4198" s="1">
        <v>1403</v>
      </c>
      <c r="L4198">
        <f t="shared" si="131"/>
        <v>0.81760600000000005</v>
      </c>
    </row>
    <row r="4199" spans="1:12" x14ac:dyDescent="0.3">
      <c r="A4199" s="1">
        <v>0.63901203293223563</v>
      </c>
      <c r="B4199" s="1">
        <v>4197</v>
      </c>
      <c r="C4199" s="1">
        <v>174</v>
      </c>
      <c r="D4199" s="1">
        <v>175</v>
      </c>
      <c r="E4199" s="1">
        <v>1051</v>
      </c>
      <c r="F4199" s="1">
        <f t="shared" si="130"/>
        <v>0.68963254593175849</v>
      </c>
      <c r="G4199" s="1"/>
      <c r="H4199" s="1"/>
      <c r="I4199" s="1"/>
      <c r="J4199" s="1">
        <v>1116</v>
      </c>
      <c r="L4199">
        <f t="shared" si="131"/>
        <v>0.63901200000000002</v>
      </c>
    </row>
    <row r="4200" spans="1:12" x14ac:dyDescent="0.3">
      <c r="A4200" s="1">
        <v>0.55098163394553512</v>
      </c>
      <c r="B4200" s="1">
        <v>4198</v>
      </c>
      <c r="C4200" s="1">
        <v>174</v>
      </c>
      <c r="D4200" s="1">
        <v>175</v>
      </c>
      <c r="E4200" s="1">
        <v>944</v>
      </c>
      <c r="F4200" s="1">
        <f t="shared" si="130"/>
        <v>0.61942257217847774</v>
      </c>
      <c r="G4200" s="1"/>
      <c r="H4200" s="1"/>
      <c r="I4200" s="1"/>
      <c r="J4200" s="1">
        <v>875</v>
      </c>
      <c r="L4200">
        <f t="shared" si="131"/>
        <v>0.55098199999999997</v>
      </c>
    </row>
    <row r="4201" spans="1:12" x14ac:dyDescent="0.3">
      <c r="A4201" s="1">
        <v>0.45851804939835339</v>
      </c>
      <c r="B4201" s="1">
        <v>4199</v>
      </c>
      <c r="C4201" s="1">
        <v>174</v>
      </c>
      <c r="D4201" s="1">
        <v>175</v>
      </c>
      <c r="E4201" s="1">
        <v>763</v>
      </c>
      <c r="F4201" s="1">
        <f t="shared" si="130"/>
        <v>0.50065616797900259</v>
      </c>
      <c r="G4201" s="1"/>
      <c r="H4201" s="1"/>
      <c r="I4201" s="1"/>
      <c r="J4201" s="1">
        <v>755</v>
      </c>
      <c r="L4201">
        <f t="shared" si="131"/>
        <v>0.45851799999999998</v>
      </c>
    </row>
    <row r="4202" spans="1:12" x14ac:dyDescent="0.3">
      <c r="A4202" s="1">
        <v>0.44331855604813175</v>
      </c>
      <c r="B4202" s="1">
        <v>4200</v>
      </c>
      <c r="C4202" s="1">
        <v>175</v>
      </c>
      <c r="D4202" s="1">
        <v>176</v>
      </c>
      <c r="E4202" s="1">
        <v>693</v>
      </c>
      <c r="F4202" s="1">
        <f t="shared" si="130"/>
        <v>0.45472440944881892</v>
      </c>
      <c r="G4202" s="1"/>
      <c r="H4202" s="1"/>
      <c r="I4202" s="1"/>
      <c r="J4202" s="1">
        <v>734</v>
      </c>
      <c r="L4202">
        <f t="shared" si="131"/>
        <v>0.44331900000000002</v>
      </c>
    </row>
    <row r="4203" spans="1:12" x14ac:dyDescent="0.3">
      <c r="A4203" s="1">
        <v>0.51298290056998097</v>
      </c>
      <c r="B4203" s="1">
        <v>4201</v>
      </c>
      <c r="C4203" s="1">
        <v>175</v>
      </c>
      <c r="D4203" s="1">
        <v>176</v>
      </c>
      <c r="E4203" s="1">
        <v>891</v>
      </c>
      <c r="F4203" s="1">
        <f t="shared" si="130"/>
        <v>0.58464566929133854</v>
      </c>
      <c r="G4203" s="1"/>
      <c r="H4203" s="1"/>
      <c r="I4203" s="1"/>
      <c r="J4203" s="1">
        <v>804</v>
      </c>
      <c r="L4203">
        <f t="shared" si="131"/>
        <v>0.51298299999999997</v>
      </c>
    </row>
    <row r="4204" spans="1:12" x14ac:dyDescent="0.3">
      <c r="A4204" s="1">
        <v>0.49651678277390754</v>
      </c>
      <c r="B4204" s="1">
        <v>4202</v>
      </c>
      <c r="C4204" s="1">
        <v>175</v>
      </c>
      <c r="D4204" s="1">
        <v>176</v>
      </c>
      <c r="E4204" s="1">
        <v>831</v>
      </c>
      <c r="F4204" s="1">
        <f t="shared" si="130"/>
        <v>0.54527559055118113</v>
      </c>
      <c r="G4204" s="1"/>
      <c r="H4204" s="1"/>
      <c r="I4204" s="1"/>
      <c r="J4204" s="1">
        <v>756</v>
      </c>
      <c r="L4204">
        <f t="shared" si="131"/>
        <v>0.49651699999999999</v>
      </c>
    </row>
    <row r="4205" spans="1:12" x14ac:dyDescent="0.3">
      <c r="A4205" s="1">
        <v>0.58138062064597851</v>
      </c>
      <c r="B4205" s="1">
        <v>4203</v>
      </c>
      <c r="C4205" s="1">
        <v>175</v>
      </c>
      <c r="D4205" s="1">
        <v>176</v>
      </c>
      <c r="E4205" s="1">
        <v>960</v>
      </c>
      <c r="F4205" s="1">
        <f t="shared" si="130"/>
        <v>0.62992125984251968</v>
      </c>
      <c r="G4205" s="1"/>
      <c r="H4205" s="1"/>
      <c r="I4205" s="1"/>
      <c r="J4205" s="1">
        <v>933</v>
      </c>
      <c r="L4205">
        <f t="shared" si="131"/>
        <v>0.58138100000000004</v>
      </c>
    </row>
    <row r="4206" spans="1:12" x14ac:dyDescent="0.3">
      <c r="A4206" s="1">
        <v>0.66624445851804937</v>
      </c>
      <c r="B4206" s="1">
        <v>4204</v>
      </c>
      <c r="C4206" s="1">
        <v>175</v>
      </c>
      <c r="D4206" s="1">
        <v>176</v>
      </c>
      <c r="E4206" s="1">
        <v>956</v>
      </c>
      <c r="F4206" s="1">
        <f t="shared" si="130"/>
        <v>0.62729658792650922</v>
      </c>
      <c r="G4206" s="1"/>
      <c r="H4206" s="1"/>
      <c r="I4206" s="1"/>
      <c r="J4206" s="1">
        <v>876</v>
      </c>
      <c r="L4206">
        <f t="shared" si="131"/>
        <v>0.66624399999999995</v>
      </c>
    </row>
    <row r="4207" spans="1:12" x14ac:dyDescent="0.3">
      <c r="A4207" s="1">
        <v>0.63901203293223563</v>
      </c>
      <c r="B4207" s="1">
        <v>4205</v>
      </c>
      <c r="C4207" s="1">
        <v>175</v>
      </c>
      <c r="D4207" s="1">
        <v>176</v>
      </c>
      <c r="E4207" s="1">
        <v>845</v>
      </c>
      <c r="F4207" s="1">
        <f t="shared" si="130"/>
        <v>0.5544619422572179</v>
      </c>
      <c r="G4207" s="1"/>
      <c r="H4207" s="1"/>
      <c r="I4207" s="1"/>
      <c r="J4207" s="1">
        <v>897</v>
      </c>
      <c r="L4207">
        <f t="shared" si="131"/>
        <v>0.63901200000000002</v>
      </c>
    </row>
    <row r="4208" spans="1:12" x14ac:dyDescent="0.3">
      <c r="A4208" s="1">
        <v>0.66751108296390116</v>
      </c>
      <c r="B4208" s="1">
        <v>4206</v>
      </c>
      <c r="C4208" s="1">
        <v>175</v>
      </c>
      <c r="D4208" s="1">
        <v>176</v>
      </c>
      <c r="E4208" s="1">
        <v>986</v>
      </c>
      <c r="F4208" s="1">
        <f t="shared" si="130"/>
        <v>0.64698162729658792</v>
      </c>
      <c r="G4208" s="1"/>
      <c r="H4208" s="1"/>
      <c r="I4208" s="1"/>
      <c r="J4208" s="1">
        <v>1059</v>
      </c>
      <c r="L4208">
        <f t="shared" si="131"/>
        <v>0.66751099999999997</v>
      </c>
    </row>
    <row r="4209" spans="1:12" x14ac:dyDescent="0.3">
      <c r="A4209" s="1">
        <v>0.80050664977834074</v>
      </c>
      <c r="B4209" s="1">
        <v>4207</v>
      </c>
      <c r="C4209" s="1">
        <v>175</v>
      </c>
      <c r="D4209" s="1">
        <v>176</v>
      </c>
      <c r="E4209" s="1">
        <v>1441</v>
      </c>
      <c r="F4209" s="1">
        <f t="shared" si="130"/>
        <v>0.9455380577427821</v>
      </c>
      <c r="G4209" s="1"/>
      <c r="H4209" s="1"/>
      <c r="I4209" s="1"/>
      <c r="J4209" s="1">
        <v>1535</v>
      </c>
      <c r="L4209">
        <f t="shared" si="131"/>
        <v>0.80050699999999997</v>
      </c>
    </row>
    <row r="4210" spans="1:12" x14ac:dyDescent="0.3">
      <c r="A4210" s="1">
        <v>0.74730842305256495</v>
      </c>
      <c r="B4210" s="1">
        <v>4208</v>
      </c>
      <c r="C4210" s="1">
        <v>175</v>
      </c>
      <c r="D4210" s="1">
        <v>176</v>
      </c>
      <c r="E4210" s="1">
        <v>1141</v>
      </c>
      <c r="F4210" s="1">
        <f t="shared" si="130"/>
        <v>0.74868766404199472</v>
      </c>
      <c r="G4210" s="1"/>
      <c r="H4210" s="1"/>
      <c r="I4210" s="1"/>
      <c r="J4210" s="1">
        <v>1154</v>
      </c>
      <c r="L4210">
        <f t="shared" si="131"/>
        <v>0.74730799999999997</v>
      </c>
    </row>
    <row r="4211" spans="1:12" x14ac:dyDescent="0.3">
      <c r="A4211" s="1">
        <v>0.8866371120962635</v>
      </c>
      <c r="B4211" s="1">
        <v>4209</v>
      </c>
      <c r="C4211" s="1">
        <v>175</v>
      </c>
      <c r="D4211" s="1">
        <v>176</v>
      </c>
      <c r="E4211" s="1">
        <v>1376</v>
      </c>
      <c r="F4211" s="1">
        <f t="shared" si="130"/>
        <v>0.90288713910761154</v>
      </c>
      <c r="G4211" s="1"/>
      <c r="H4211" s="1"/>
      <c r="I4211" s="1"/>
      <c r="J4211" s="1">
        <v>1387</v>
      </c>
      <c r="L4211">
        <f t="shared" si="131"/>
        <v>0.88663700000000001</v>
      </c>
    </row>
    <row r="4212" spans="1:12" x14ac:dyDescent="0.3">
      <c r="A4212" s="1">
        <v>0.92906903103229888</v>
      </c>
      <c r="B4212" s="1">
        <v>4210</v>
      </c>
      <c r="C4212" s="1">
        <v>175</v>
      </c>
      <c r="D4212" s="1">
        <v>176</v>
      </c>
      <c r="E4212" s="1">
        <v>1644</v>
      </c>
      <c r="F4212" s="1">
        <f t="shared" si="130"/>
        <v>1.078740157480315</v>
      </c>
      <c r="G4212" s="1"/>
      <c r="H4212" s="1"/>
      <c r="I4212" s="1"/>
      <c r="J4212" s="1">
        <v>1722</v>
      </c>
      <c r="L4212">
        <f t="shared" si="131"/>
        <v>0.92906900000000003</v>
      </c>
    </row>
    <row r="4213" spans="1:12" x14ac:dyDescent="0.3">
      <c r="A4213" s="1">
        <v>0.88283723875870801</v>
      </c>
      <c r="B4213" s="1">
        <v>4211</v>
      </c>
      <c r="C4213" s="1">
        <v>175</v>
      </c>
      <c r="D4213" s="1">
        <v>176</v>
      </c>
      <c r="E4213" s="1">
        <v>1514</v>
      </c>
      <c r="F4213" s="1">
        <f t="shared" si="130"/>
        <v>0.9934383202099738</v>
      </c>
      <c r="G4213" s="1"/>
      <c r="H4213" s="1"/>
      <c r="I4213" s="1"/>
      <c r="J4213" s="1">
        <v>1652</v>
      </c>
      <c r="L4213">
        <f t="shared" si="131"/>
        <v>0.88283699999999998</v>
      </c>
    </row>
    <row r="4214" spans="1:12" x14ac:dyDescent="0.3">
      <c r="A4214" s="1">
        <v>0.86067131095630145</v>
      </c>
      <c r="B4214" s="1">
        <v>4212</v>
      </c>
      <c r="C4214" s="1">
        <v>175</v>
      </c>
      <c r="D4214" s="1">
        <v>176</v>
      </c>
      <c r="E4214" s="1">
        <v>1329</v>
      </c>
      <c r="F4214" s="1">
        <f t="shared" si="130"/>
        <v>0.87204724409448819</v>
      </c>
      <c r="G4214" s="1"/>
      <c r="H4214" s="1"/>
      <c r="I4214" s="1"/>
      <c r="J4214" s="1">
        <v>1201</v>
      </c>
      <c r="L4214">
        <f t="shared" si="131"/>
        <v>0.86067099999999996</v>
      </c>
    </row>
    <row r="4215" spans="1:12" x14ac:dyDescent="0.3">
      <c r="A4215" s="1">
        <v>0.78340721975934136</v>
      </c>
      <c r="B4215" s="1">
        <v>4213</v>
      </c>
      <c r="C4215" s="1">
        <v>175</v>
      </c>
      <c r="D4215" s="1">
        <v>176</v>
      </c>
      <c r="E4215" s="1">
        <v>1282</v>
      </c>
      <c r="F4215" s="1">
        <f t="shared" si="130"/>
        <v>0.84120734908136485</v>
      </c>
      <c r="G4215" s="1"/>
      <c r="H4215" s="1"/>
      <c r="I4215" s="1"/>
      <c r="J4215" s="1">
        <v>1211</v>
      </c>
      <c r="L4215">
        <f t="shared" si="131"/>
        <v>0.78340699999999996</v>
      </c>
    </row>
    <row r="4216" spans="1:12" x14ac:dyDescent="0.3">
      <c r="A4216" s="1">
        <v>0.71500949968334393</v>
      </c>
      <c r="B4216" s="1">
        <v>4214</v>
      </c>
      <c r="C4216" s="1">
        <v>175</v>
      </c>
      <c r="D4216" s="1">
        <v>176</v>
      </c>
      <c r="E4216" s="1">
        <v>1199</v>
      </c>
      <c r="F4216" s="1">
        <f t="shared" si="130"/>
        <v>0.78674540682414695</v>
      </c>
      <c r="G4216" s="1"/>
      <c r="H4216" s="1"/>
      <c r="I4216" s="1"/>
      <c r="J4216" s="1">
        <v>1086</v>
      </c>
      <c r="L4216">
        <f t="shared" si="131"/>
        <v>0.71500900000000001</v>
      </c>
    </row>
    <row r="4217" spans="1:12" x14ac:dyDescent="0.3">
      <c r="A4217" s="1">
        <v>0.68967701076630783</v>
      </c>
      <c r="B4217" s="1">
        <v>4215</v>
      </c>
      <c r="C4217" s="1">
        <v>175</v>
      </c>
      <c r="D4217" s="1">
        <v>176</v>
      </c>
      <c r="E4217" s="1">
        <v>1262</v>
      </c>
      <c r="F4217" s="1">
        <f t="shared" si="130"/>
        <v>0.82808398950131235</v>
      </c>
      <c r="G4217" s="1"/>
      <c r="H4217" s="1"/>
      <c r="I4217" s="1"/>
      <c r="J4217" s="1">
        <v>1224</v>
      </c>
      <c r="L4217">
        <f t="shared" si="131"/>
        <v>0.68967699999999998</v>
      </c>
    </row>
    <row r="4218" spans="1:12" x14ac:dyDescent="0.3">
      <c r="A4218" s="1">
        <v>0.62571247625079163</v>
      </c>
      <c r="B4218" s="1">
        <v>4216</v>
      </c>
      <c r="C4218" s="1">
        <v>175</v>
      </c>
      <c r="D4218" s="1">
        <v>176</v>
      </c>
      <c r="E4218" s="1">
        <v>1003</v>
      </c>
      <c r="F4218" s="1">
        <f t="shared" si="130"/>
        <v>0.65813648293963256</v>
      </c>
      <c r="G4218" s="1"/>
      <c r="H4218" s="1"/>
      <c r="I4218" s="1"/>
      <c r="J4218" s="1">
        <v>981</v>
      </c>
      <c r="L4218">
        <f t="shared" si="131"/>
        <v>0.62571200000000005</v>
      </c>
    </row>
    <row r="4219" spans="1:12" x14ac:dyDescent="0.3">
      <c r="A4219" s="1">
        <v>0.63647878404053193</v>
      </c>
      <c r="B4219" s="1">
        <v>4217</v>
      </c>
      <c r="C4219" s="1">
        <v>175</v>
      </c>
      <c r="D4219" s="1">
        <v>176</v>
      </c>
      <c r="E4219" s="1">
        <v>989</v>
      </c>
      <c r="F4219" s="1">
        <f t="shared" si="130"/>
        <v>0.64895013123359579</v>
      </c>
      <c r="G4219" s="1"/>
      <c r="H4219" s="1"/>
      <c r="I4219" s="1"/>
      <c r="J4219" s="1">
        <v>1047</v>
      </c>
      <c r="L4219">
        <f t="shared" si="131"/>
        <v>0.63647900000000002</v>
      </c>
    </row>
    <row r="4220" spans="1:12" x14ac:dyDescent="0.3">
      <c r="A4220" s="1">
        <v>0.83280557314756176</v>
      </c>
      <c r="B4220" s="1">
        <v>4218</v>
      </c>
      <c r="C4220" s="1">
        <v>175</v>
      </c>
      <c r="D4220" s="1">
        <v>176</v>
      </c>
      <c r="E4220" s="1">
        <v>1506</v>
      </c>
      <c r="F4220" s="1">
        <f t="shared" si="130"/>
        <v>0.98818897637795278</v>
      </c>
      <c r="G4220" s="1"/>
      <c r="H4220" s="1"/>
      <c r="I4220" s="1"/>
      <c r="J4220" s="1">
        <v>1498</v>
      </c>
      <c r="L4220">
        <f t="shared" si="131"/>
        <v>0.83280600000000005</v>
      </c>
    </row>
    <row r="4221" spans="1:12" x14ac:dyDescent="0.3">
      <c r="A4221" s="1">
        <v>0.97023432552248257</v>
      </c>
      <c r="B4221" s="1">
        <v>4219</v>
      </c>
      <c r="C4221" s="1">
        <v>175</v>
      </c>
      <c r="D4221" s="1">
        <v>176</v>
      </c>
      <c r="E4221" s="1">
        <v>1775</v>
      </c>
      <c r="F4221" s="1">
        <f t="shared" si="130"/>
        <v>1.1646981627296589</v>
      </c>
      <c r="G4221" s="1"/>
      <c r="H4221" s="1"/>
      <c r="I4221" s="1"/>
      <c r="J4221" s="1">
        <v>1715</v>
      </c>
      <c r="L4221">
        <f t="shared" si="131"/>
        <v>0.97023400000000004</v>
      </c>
    </row>
    <row r="4222" spans="1:12" x14ac:dyDescent="0.3">
      <c r="A4222" s="1">
        <v>0.80303989867004433</v>
      </c>
      <c r="B4222" s="1">
        <v>4220</v>
      </c>
      <c r="C4222" s="1">
        <v>175</v>
      </c>
      <c r="D4222" s="1">
        <v>176</v>
      </c>
      <c r="E4222" s="1">
        <v>1260</v>
      </c>
      <c r="F4222" s="1">
        <f t="shared" si="130"/>
        <v>0.82677165354330706</v>
      </c>
      <c r="G4222" s="1"/>
      <c r="H4222" s="1"/>
      <c r="I4222" s="1"/>
      <c r="J4222" s="1">
        <v>1163</v>
      </c>
      <c r="L4222">
        <f t="shared" si="131"/>
        <v>0.80303999999999998</v>
      </c>
    </row>
    <row r="4223" spans="1:12" x14ac:dyDescent="0.3">
      <c r="A4223" s="1">
        <v>0.75807473084230526</v>
      </c>
      <c r="B4223" s="1">
        <v>4221</v>
      </c>
      <c r="C4223" s="1">
        <v>175</v>
      </c>
      <c r="D4223" s="1">
        <v>176</v>
      </c>
      <c r="E4223" s="1">
        <v>1129</v>
      </c>
      <c r="F4223" s="1">
        <f t="shared" si="130"/>
        <v>0.74081364829396323</v>
      </c>
      <c r="G4223" s="1"/>
      <c r="H4223" s="1"/>
      <c r="I4223" s="1"/>
      <c r="J4223" s="1">
        <v>1053</v>
      </c>
      <c r="L4223">
        <f t="shared" si="131"/>
        <v>0.75807500000000005</v>
      </c>
    </row>
    <row r="4224" spans="1:12" x14ac:dyDescent="0.3">
      <c r="A4224" s="1">
        <v>0.53768207726409123</v>
      </c>
      <c r="B4224" s="1">
        <v>4222</v>
      </c>
      <c r="C4224" s="1">
        <v>175</v>
      </c>
      <c r="D4224" s="1">
        <v>176</v>
      </c>
      <c r="E4224" s="1">
        <v>862</v>
      </c>
      <c r="F4224" s="1">
        <f t="shared" si="130"/>
        <v>0.56561679790026242</v>
      </c>
      <c r="G4224" s="1"/>
      <c r="H4224" s="1"/>
      <c r="I4224" s="1"/>
      <c r="J4224" s="1">
        <v>927</v>
      </c>
      <c r="L4224">
        <f t="shared" si="131"/>
        <v>0.53768199999999999</v>
      </c>
    </row>
    <row r="4225" spans="1:12" x14ac:dyDescent="0.3">
      <c r="A4225" s="1">
        <v>0.49715009499683344</v>
      </c>
      <c r="B4225" s="1">
        <v>4223</v>
      </c>
      <c r="C4225" s="1">
        <v>175</v>
      </c>
      <c r="D4225" s="1">
        <v>176</v>
      </c>
      <c r="E4225" s="1">
        <v>707</v>
      </c>
      <c r="F4225" s="1">
        <f t="shared" si="130"/>
        <v>0.46391076115485563</v>
      </c>
      <c r="G4225" s="1"/>
      <c r="H4225" s="1"/>
      <c r="I4225" s="1"/>
      <c r="J4225" s="1">
        <v>765</v>
      </c>
      <c r="L4225">
        <f t="shared" si="131"/>
        <v>0.49714999999999998</v>
      </c>
    </row>
    <row r="4226" spans="1:12" x14ac:dyDescent="0.3">
      <c r="A4226" s="1">
        <v>0.48638378720709308</v>
      </c>
      <c r="B4226" s="1">
        <v>4224</v>
      </c>
      <c r="C4226" s="1">
        <v>176</v>
      </c>
      <c r="D4226" s="1">
        <v>177</v>
      </c>
      <c r="E4226" s="1">
        <v>772</v>
      </c>
      <c r="F4226" s="1">
        <f t="shared" si="130"/>
        <v>0.5065616797900262</v>
      </c>
      <c r="G4226" s="1"/>
      <c r="H4226" s="1"/>
      <c r="I4226" s="1"/>
      <c r="J4226" s="1">
        <v>785</v>
      </c>
      <c r="L4226">
        <f t="shared" si="131"/>
        <v>0.48638399999999998</v>
      </c>
    </row>
    <row r="4227" spans="1:12" x14ac:dyDescent="0.3">
      <c r="A4227" s="1">
        <v>0.43698543381887273</v>
      </c>
      <c r="B4227" s="1">
        <v>4225</v>
      </c>
      <c r="C4227" s="1">
        <v>176</v>
      </c>
      <c r="D4227" s="1">
        <v>177</v>
      </c>
      <c r="E4227" s="1">
        <v>706</v>
      </c>
      <c r="F4227" s="1">
        <f t="shared" ref="F4227:F4290" si="132">E4227/MAX($E$2:$E$25)</f>
        <v>0.46325459317585299</v>
      </c>
      <c r="G4227" s="1"/>
      <c r="H4227" s="1"/>
      <c r="I4227" s="1"/>
      <c r="J4227" s="1">
        <v>739</v>
      </c>
      <c r="L4227">
        <f t="shared" si="131"/>
        <v>0.43698500000000001</v>
      </c>
    </row>
    <row r="4228" spans="1:12" x14ac:dyDescent="0.3">
      <c r="A4228" s="1">
        <v>0.51551614946168456</v>
      </c>
      <c r="B4228" s="1">
        <v>4226</v>
      </c>
      <c r="C4228" s="1">
        <v>176</v>
      </c>
      <c r="D4228" s="1">
        <v>177</v>
      </c>
      <c r="E4228" s="1">
        <v>795</v>
      </c>
      <c r="F4228" s="1">
        <f t="shared" si="132"/>
        <v>0.52165354330708658</v>
      </c>
      <c r="G4228" s="1"/>
      <c r="H4228" s="1"/>
      <c r="I4228" s="1"/>
      <c r="J4228" s="1">
        <v>817</v>
      </c>
      <c r="L4228">
        <f t="shared" ref="L4228:L4291" si="133">ROUND(A4228,6)</f>
        <v>0.51551599999999997</v>
      </c>
    </row>
    <row r="4229" spans="1:12" x14ac:dyDescent="0.3">
      <c r="A4229" s="1">
        <v>0.56744775174160866</v>
      </c>
      <c r="B4229" s="1">
        <v>4227</v>
      </c>
      <c r="C4229" s="1">
        <v>176</v>
      </c>
      <c r="D4229" s="1">
        <v>177</v>
      </c>
      <c r="E4229" s="1">
        <v>899</v>
      </c>
      <c r="F4229" s="1">
        <f t="shared" si="132"/>
        <v>0.58989501312335957</v>
      </c>
      <c r="G4229" s="1"/>
      <c r="H4229" s="1"/>
      <c r="I4229" s="1"/>
      <c r="J4229" s="1">
        <v>953</v>
      </c>
      <c r="L4229">
        <f t="shared" si="133"/>
        <v>0.56744799999999995</v>
      </c>
    </row>
    <row r="4230" spans="1:12" x14ac:dyDescent="0.3">
      <c r="A4230" s="1">
        <v>0.59974667511082969</v>
      </c>
      <c r="B4230" s="1">
        <v>4228</v>
      </c>
      <c r="C4230" s="1">
        <v>176</v>
      </c>
      <c r="D4230" s="1">
        <v>177</v>
      </c>
      <c r="E4230" s="1">
        <v>896</v>
      </c>
      <c r="F4230" s="1">
        <f t="shared" si="132"/>
        <v>0.5879265091863517</v>
      </c>
      <c r="G4230" s="1"/>
      <c r="H4230" s="1"/>
      <c r="I4230" s="1"/>
      <c r="J4230" s="1">
        <v>953</v>
      </c>
      <c r="L4230">
        <f t="shared" si="133"/>
        <v>0.59974700000000003</v>
      </c>
    </row>
    <row r="4231" spans="1:12" x14ac:dyDescent="0.3">
      <c r="A4231" s="1">
        <v>0.74794173527549079</v>
      </c>
      <c r="B4231" s="1">
        <v>4229</v>
      </c>
      <c r="C4231" s="1">
        <v>176</v>
      </c>
      <c r="D4231" s="1">
        <v>177</v>
      </c>
      <c r="E4231" s="1">
        <v>1315</v>
      </c>
      <c r="F4231" s="1">
        <f t="shared" si="132"/>
        <v>0.86286089238845143</v>
      </c>
      <c r="G4231" s="1"/>
      <c r="H4231" s="1"/>
      <c r="I4231" s="1"/>
      <c r="J4231" s="1">
        <v>1323</v>
      </c>
      <c r="L4231">
        <f t="shared" si="133"/>
        <v>0.747942</v>
      </c>
    </row>
    <row r="4232" spans="1:12" x14ac:dyDescent="0.3">
      <c r="A4232" s="1">
        <v>0.70424319189360352</v>
      </c>
      <c r="B4232" s="1">
        <v>4230</v>
      </c>
      <c r="C4232" s="1">
        <v>176</v>
      </c>
      <c r="D4232" s="1">
        <v>177</v>
      </c>
      <c r="E4232" s="1">
        <v>1131</v>
      </c>
      <c r="F4232" s="1">
        <f t="shared" si="132"/>
        <v>0.74212598425196852</v>
      </c>
      <c r="G4232" s="1"/>
      <c r="H4232" s="1"/>
      <c r="I4232" s="1"/>
      <c r="J4232" s="1">
        <v>1051</v>
      </c>
      <c r="L4232">
        <f t="shared" si="133"/>
        <v>0.70424299999999995</v>
      </c>
    </row>
    <row r="4233" spans="1:12" x14ac:dyDescent="0.3">
      <c r="A4233" s="1">
        <v>0.70994300189993664</v>
      </c>
      <c r="B4233" s="1">
        <v>4231</v>
      </c>
      <c r="C4233" s="1">
        <v>176</v>
      </c>
      <c r="D4233" s="1">
        <v>177</v>
      </c>
      <c r="E4233" s="1">
        <v>1026</v>
      </c>
      <c r="F4233" s="1">
        <f t="shared" si="132"/>
        <v>0.67322834645669294</v>
      </c>
      <c r="G4233" s="1"/>
      <c r="H4233" s="1"/>
      <c r="I4233" s="1"/>
      <c r="J4233" s="1">
        <v>1066</v>
      </c>
      <c r="L4233">
        <f t="shared" si="133"/>
        <v>0.70994299999999999</v>
      </c>
    </row>
    <row r="4234" spans="1:12" x14ac:dyDescent="0.3">
      <c r="A4234" s="1">
        <v>0.79544015199493345</v>
      </c>
      <c r="B4234" s="1">
        <v>4232</v>
      </c>
      <c r="C4234" s="1">
        <v>176</v>
      </c>
      <c r="D4234" s="1">
        <v>177</v>
      </c>
      <c r="E4234" s="1">
        <v>1250</v>
      </c>
      <c r="F4234" s="1">
        <f t="shared" si="132"/>
        <v>0.82020997375328086</v>
      </c>
      <c r="G4234" s="1"/>
      <c r="H4234" s="1"/>
      <c r="I4234" s="1"/>
      <c r="J4234" s="1">
        <v>1179</v>
      </c>
      <c r="L4234">
        <f t="shared" si="133"/>
        <v>0.79544000000000004</v>
      </c>
    </row>
    <row r="4235" spans="1:12" x14ac:dyDescent="0.3">
      <c r="A4235" s="1">
        <v>0.90373654211526278</v>
      </c>
      <c r="B4235" s="1">
        <v>4233</v>
      </c>
      <c r="C4235" s="1">
        <v>176</v>
      </c>
      <c r="D4235" s="1">
        <v>177</v>
      </c>
      <c r="E4235" s="1">
        <v>1475</v>
      </c>
      <c r="F4235" s="1">
        <f t="shared" si="132"/>
        <v>0.96784776902887137</v>
      </c>
      <c r="G4235" s="1"/>
      <c r="H4235" s="1"/>
      <c r="I4235" s="1"/>
      <c r="J4235" s="1">
        <v>1521</v>
      </c>
      <c r="L4235">
        <f t="shared" si="133"/>
        <v>0.90373700000000001</v>
      </c>
    </row>
    <row r="4236" spans="1:12" x14ac:dyDescent="0.3">
      <c r="A4236" s="1">
        <v>0.83913869537682073</v>
      </c>
      <c r="B4236" s="1">
        <v>4234</v>
      </c>
      <c r="C4236" s="1">
        <v>176</v>
      </c>
      <c r="D4236" s="1">
        <v>177</v>
      </c>
      <c r="E4236" s="1">
        <v>1285</v>
      </c>
      <c r="F4236" s="1">
        <f t="shared" si="132"/>
        <v>0.84317585301837272</v>
      </c>
      <c r="G4236" s="1"/>
      <c r="H4236" s="1"/>
      <c r="I4236" s="1"/>
      <c r="J4236" s="1">
        <v>1183</v>
      </c>
      <c r="L4236">
        <f t="shared" si="133"/>
        <v>0.83913899999999997</v>
      </c>
    </row>
    <row r="4237" spans="1:12" x14ac:dyDescent="0.3">
      <c r="A4237" s="1">
        <v>0.98416719442685241</v>
      </c>
      <c r="B4237" s="1">
        <v>4235</v>
      </c>
      <c r="C4237" s="1">
        <v>176</v>
      </c>
      <c r="D4237" s="1">
        <v>177</v>
      </c>
      <c r="E4237" s="1">
        <v>1437</v>
      </c>
      <c r="F4237" s="1">
        <f t="shared" si="132"/>
        <v>0.94291338582677164</v>
      </c>
      <c r="G4237" s="1"/>
      <c r="H4237" s="1"/>
      <c r="I4237" s="1"/>
      <c r="J4237" s="1">
        <v>1494</v>
      </c>
      <c r="L4237">
        <f t="shared" si="133"/>
        <v>0.98416700000000001</v>
      </c>
    </row>
    <row r="4238" spans="1:12" x14ac:dyDescent="0.3">
      <c r="A4238" s="1">
        <v>0.95883470550981631</v>
      </c>
      <c r="B4238" s="1">
        <v>4236</v>
      </c>
      <c r="C4238" s="1">
        <v>176</v>
      </c>
      <c r="D4238" s="1">
        <v>177</v>
      </c>
      <c r="E4238" s="1">
        <v>1581</v>
      </c>
      <c r="F4238" s="1">
        <f t="shared" si="132"/>
        <v>1.0374015748031495</v>
      </c>
      <c r="G4238" s="1"/>
      <c r="H4238" s="1"/>
      <c r="I4238" s="1"/>
      <c r="J4238" s="1">
        <v>1715</v>
      </c>
      <c r="L4238">
        <f t="shared" si="133"/>
        <v>0.95883499999999999</v>
      </c>
    </row>
    <row r="4239" spans="1:12" x14ac:dyDescent="0.3">
      <c r="A4239" s="1">
        <v>0.89297023432552247</v>
      </c>
      <c r="B4239" s="1">
        <v>4237</v>
      </c>
      <c r="C4239" s="1">
        <v>176</v>
      </c>
      <c r="D4239" s="1">
        <v>177</v>
      </c>
      <c r="E4239" s="1">
        <v>1326</v>
      </c>
      <c r="F4239" s="1">
        <f t="shared" si="132"/>
        <v>0.87007874015748032</v>
      </c>
      <c r="G4239" s="1"/>
      <c r="H4239" s="1"/>
      <c r="I4239" s="1"/>
      <c r="J4239" s="1">
        <v>1291</v>
      </c>
      <c r="L4239">
        <f t="shared" si="133"/>
        <v>0.89297000000000004</v>
      </c>
    </row>
    <row r="4240" spans="1:12" x14ac:dyDescent="0.3">
      <c r="A4240" s="1">
        <v>0.7067764407853071</v>
      </c>
      <c r="B4240" s="1">
        <v>4238</v>
      </c>
      <c r="C4240" s="1">
        <v>176</v>
      </c>
      <c r="D4240" s="1">
        <v>177</v>
      </c>
      <c r="E4240" s="1">
        <v>1108</v>
      </c>
      <c r="F4240" s="1">
        <f t="shared" si="132"/>
        <v>0.72703412073490814</v>
      </c>
      <c r="G4240" s="1"/>
      <c r="H4240" s="1"/>
      <c r="I4240" s="1"/>
      <c r="J4240" s="1">
        <v>1135</v>
      </c>
      <c r="L4240">
        <f t="shared" si="133"/>
        <v>0.70677599999999996</v>
      </c>
    </row>
    <row r="4241" spans="1:12" x14ac:dyDescent="0.3">
      <c r="A4241" s="1">
        <v>0.67637745408486383</v>
      </c>
      <c r="B4241" s="1">
        <v>4239</v>
      </c>
      <c r="C4241" s="1">
        <v>176</v>
      </c>
      <c r="D4241" s="1">
        <v>177</v>
      </c>
      <c r="E4241" s="1">
        <v>975</v>
      </c>
      <c r="F4241" s="1">
        <f t="shared" si="132"/>
        <v>0.63976377952755903</v>
      </c>
      <c r="G4241" s="1"/>
      <c r="H4241" s="1"/>
      <c r="I4241" s="1"/>
      <c r="J4241" s="1">
        <v>911</v>
      </c>
      <c r="L4241">
        <f t="shared" si="133"/>
        <v>0.67637700000000001</v>
      </c>
    </row>
    <row r="4242" spans="1:12" x14ac:dyDescent="0.3">
      <c r="A4242" s="1">
        <v>0.63521215959468014</v>
      </c>
      <c r="B4242" s="1">
        <v>4240</v>
      </c>
      <c r="C4242" s="1">
        <v>176</v>
      </c>
      <c r="D4242" s="1">
        <v>177</v>
      </c>
      <c r="E4242" s="1">
        <v>1024</v>
      </c>
      <c r="F4242" s="1">
        <f t="shared" si="132"/>
        <v>0.67191601049868765</v>
      </c>
      <c r="G4242" s="1"/>
      <c r="H4242" s="1"/>
      <c r="I4242" s="1"/>
      <c r="J4242" s="1">
        <v>1045</v>
      </c>
      <c r="L4242">
        <f t="shared" si="133"/>
        <v>0.635212</v>
      </c>
    </row>
    <row r="4243" spans="1:12" x14ac:dyDescent="0.3">
      <c r="A4243" s="1">
        <v>0.6852438252058265</v>
      </c>
      <c r="B4243" s="1">
        <v>4241</v>
      </c>
      <c r="C4243" s="1">
        <v>176</v>
      </c>
      <c r="D4243" s="1">
        <v>177</v>
      </c>
      <c r="E4243" s="1">
        <v>1012</v>
      </c>
      <c r="F4243" s="1">
        <f t="shared" si="132"/>
        <v>0.66404199475065617</v>
      </c>
      <c r="G4243" s="1"/>
      <c r="H4243" s="1"/>
      <c r="I4243" s="1"/>
      <c r="J4243" s="1">
        <v>967</v>
      </c>
      <c r="L4243">
        <f t="shared" si="133"/>
        <v>0.68524399999999996</v>
      </c>
    </row>
    <row r="4244" spans="1:12" x14ac:dyDescent="0.3">
      <c r="A4244" s="1">
        <v>0.72704243191893603</v>
      </c>
      <c r="B4244" s="1">
        <v>4242</v>
      </c>
      <c r="C4244" s="1">
        <v>176</v>
      </c>
      <c r="D4244" s="1">
        <v>177</v>
      </c>
      <c r="E4244" s="1">
        <v>1149</v>
      </c>
      <c r="F4244" s="1">
        <f t="shared" si="132"/>
        <v>0.75393700787401574</v>
      </c>
      <c r="G4244" s="1"/>
      <c r="H4244" s="1"/>
      <c r="I4244" s="1"/>
      <c r="J4244" s="1">
        <v>1198</v>
      </c>
      <c r="L4244">
        <f t="shared" si="133"/>
        <v>0.72704199999999997</v>
      </c>
    </row>
    <row r="4245" spans="1:12" x14ac:dyDescent="0.3">
      <c r="A4245" s="1">
        <v>0.90183660544648514</v>
      </c>
      <c r="B4245" s="1">
        <v>4243</v>
      </c>
      <c r="C4245" s="1">
        <v>176</v>
      </c>
      <c r="D4245" s="1">
        <v>177</v>
      </c>
      <c r="E4245" s="1">
        <v>1565</v>
      </c>
      <c r="F4245" s="1">
        <f t="shared" si="132"/>
        <v>1.0269028871391077</v>
      </c>
      <c r="G4245" s="1"/>
      <c r="H4245" s="1"/>
      <c r="I4245" s="1"/>
      <c r="J4245" s="1">
        <v>1514</v>
      </c>
      <c r="L4245">
        <f t="shared" si="133"/>
        <v>0.901837</v>
      </c>
    </row>
    <row r="4246" spans="1:12" x14ac:dyDescent="0.3">
      <c r="A4246" s="1">
        <v>0.89677010766307785</v>
      </c>
      <c r="B4246" s="1">
        <v>4244</v>
      </c>
      <c r="C4246" s="1">
        <v>176</v>
      </c>
      <c r="D4246" s="1">
        <v>177</v>
      </c>
      <c r="E4246" s="1">
        <v>1490</v>
      </c>
      <c r="F4246" s="1">
        <f t="shared" si="132"/>
        <v>0.97769028871391073</v>
      </c>
      <c r="G4246" s="1"/>
      <c r="H4246" s="1"/>
      <c r="I4246" s="1"/>
      <c r="J4246" s="1">
        <v>1446</v>
      </c>
      <c r="L4246">
        <f t="shared" si="133"/>
        <v>0.89676999999999996</v>
      </c>
    </row>
    <row r="4247" spans="1:12" x14ac:dyDescent="0.3">
      <c r="A4247" s="1">
        <v>0.71374287523749214</v>
      </c>
      <c r="B4247" s="1">
        <v>4245</v>
      </c>
      <c r="C4247" s="1">
        <v>176</v>
      </c>
      <c r="D4247" s="1">
        <v>177</v>
      </c>
      <c r="E4247" s="1">
        <v>1078</v>
      </c>
      <c r="F4247" s="1">
        <f t="shared" si="132"/>
        <v>0.70734908136482944</v>
      </c>
      <c r="G4247" s="1"/>
      <c r="H4247" s="1"/>
      <c r="I4247" s="1"/>
      <c r="J4247" s="1">
        <v>1178</v>
      </c>
      <c r="L4247">
        <f t="shared" si="133"/>
        <v>0.71374300000000002</v>
      </c>
    </row>
    <row r="4248" spans="1:12" x14ac:dyDescent="0.3">
      <c r="A4248" s="1">
        <v>0.5174160861304623</v>
      </c>
      <c r="B4248" s="1">
        <v>4246</v>
      </c>
      <c r="C4248" s="1">
        <v>176</v>
      </c>
      <c r="D4248" s="1">
        <v>177</v>
      </c>
      <c r="E4248" s="1">
        <v>870</v>
      </c>
      <c r="F4248" s="1">
        <f t="shared" si="132"/>
        <v>0.57086614173228345</v>
      </c>
      <c r="G4248" s="1"/>
      <c r="H4248" s="1"/>
      <c r="I4248" s="1"/>
      <c r="J4248" s="1">
        <v>866</v>
      </c>
      <c r="L4248">
        <f t="shared" si="133"/>
        <v>0.51741599999999999</v>
      </c>
    </row>
    <row r="4249" spans="1:12" x14ac:dyDescent="0.3">
      <c r="A4249" s="1">
        <v>0.47245091830272323</v>
      </c>
      <c r="B4249" s="1">
        <v>4247</v>
      </c>
      <c r="C4249" s="1">
        <v>176</v>
      </c>
      <c r="D4249" s="1">
        <v>177</v>
      </c>
      <c r="E4249" s="1">
        <v>616</v>
      </c>
      <c r="F4249" s="1">
        <f t="shared" si="132"/>
        <v>0.40419947506561682</v>
      </c>
      <c r="G4249" s="1"/>
      <c r="H4249" s="1"/>
      <c r="I4249" s="1"/>
      <c r="J4249" s="1">
        <v>574</v>
      </c>
      <c r="L4249">
        <f t="shared" si="133"/>
        <v>0.47245100000000001</v>
      </c>
    </row>
    <row r="4250" spans="1:12" x14ac:dyDescent="0.3">
      <c r="A4250" s="1">
        <v>0.39962001266624447</v>
      </c>
      <c r="B4250" s="1">
        <v>4248</v>
      </c>
      <c r="C4250" s="1">
        <v>177</v>
      </c>
      <c r="D4250" s="1">
        <v>178</v>
      </c>
      <c r="E4250" s="1">
        <v>576</v>
      </c>
      <c r="F4250" s="1">
        <f t="shared" si="132"/>
        <v>0.37795275590551181</v>
      </c>
      <c r="G4250" s="1"/>
      <c r="H4250" s="1"/>
      <c r="I4250" s="1"/>
      <c r="J4250" s="1">
        <v>534</v>
      </c>
      <c r="L4250">
        <f t="shared" si="133"/>
        <v>0.39961999999999998</v>
      </c>
    </row>
    <row r="4251" spans="1:12" x14ac:dyDescent="0.3">
      <c r="A4251" s="1">
        <v>0.51424952501583276</v>
      </c>
      <c r="B4251" s="1">
        <v>4249</v>
      </c>
      <c r="C4251" s="1">
        <v>177</v>
      </c>
      <c r="D4251" s="1">
        <v>178</v>
      </c>
      <c r="E4251" s="1">
        <v>943</v>
      </c>
      <c r="F4251" s="1">
        <f t="shared" si="132"/>
        <v>0.61876640419947504</v>
      </c>
      <c r="G4251" s="1"/>
      <c r="H4251" s="1"/>
      <c r="I4251" s="1"/>
      <c r="J4251" s="1">
        <v>876</v>
      </c>
      <c r="L4251">
        <f t="shared" si="133"/>
        <v>0.51424999999999998</v>
      </c>
    </row>
    <row r="4252" spans="1:12" x14ac:dyDescent="0.3">
      <c r="A4252" s="1">
        <v>0.57314756174794168</v>
      </c>
      <c r="B4252" s="1">
        <v>4250</v>
      </c>
      <c r="C4252" s="1">
        <v>177</v>
      </c>
      <c r="D4252" s="1">
        <v>178</v>
      </c>
      <c r="E4252" s="1">
        <v>827</v>
      </c>
      <c r="F4252" s="1">
        <f t="shared" si="132"/>
        <v>0.54265091863517056</v>
      </c>
      <c r="G4252" s="1"/>
      <c r="H4252" s="1"/>
      <c r="I4252" s="1"/>
      <c r="J4252" s="1">
        <v>810</v>
      </c>
      <c r="L4252">
        <f t="shared" si="133"/>
        <v>0.57314799999999999</v>
      </c>
    </row>
    <row r="4253" spans="1:12" x14ac:dyDescent="0.3">
      <c r="A4253" s="1">
        <v>0.55224825839138691</v>
      </c>
      <c r="B4253" s="1">
        <v>4251</v>
      </c>
      <c r="C4253" s="1">
        <v>177</v>
      </c>
      <c r="D4253" s="1">
        <v>178</v>
      </c>
      <c r="E4253" s="1">
        <v>818</v>
      </c>
      <c r="F4253" s="1">
        <f t="shared" si="132"/>
        <v>0.53674540682414695</v>
      </c>
      <c r="G4253" s="1"/>
      <c r="H4253" s="1"/>
      <c r="I4253" s="1"/>
      <c r="J4253" s="1">
        <v>854</v>
      </c>
      <c r="L4253">
        <f t="shared" si="133"/>
        <v>0.55224799999999996</v>
      </c>
    </row>
    <row r="4254" spans="1:12" x14ac:dyDescent="0.3">
      <c r="A4254" s="1">
        <v>0.64597846738442055</v>
      </c>
      <c r="B4254" s="1">
        <v>4252</v>
      </c>
      <c r="C4254" s="1">
        <v>177</v>
      </c>
      <c r="D4254" s="1">
        <v>178</v>
      </c>
      <c r="E4254" s="1">
        <v>960</v>
      </c>
      <c r="F4254" s="1">
        <f t="shared" si="132"/>
        <v>0.62992125984251968</v>
      </c>
      <c r="G4254" s="1"/>
      <c r="H4254" s="1"/>
      <c r="I4254" s="1"/>
      <c r="J4254" s="1">
        <v>1010</v>
      </c>
      <c r="L4254">
        <f t="shared" si="133"/>
        <v>0.64597800000000005</v>
      </c>
    </row>
    <row r="4255" spans="1:12" x14ac:dyDescent="0.3">
      <c r="A4255" s="1">
        <v>0.70867637745408485</v>
      </c>
      <c r="B4255" s="1">
        <v>4253</v>
      </c>
      <c r="C4255" s="1">
        <v>177</v>
      </c>
      <c r="D4255" s="1">
        <v>178</v>
      </c>
      <c r="E4255" s="1">
        <v>1000</v>
      </c>
      <c r="F4255" s="1">
        <f t="shared" si="132"/>
        <v>0.65616797900262469</v>
      </c>
      <c r="G4255" s="1"/>
      <c r="H4255" s="1"/>
      <c r="I4255" s="1"/>
      <c r="J4255" s="1">
        <v>962</v>
      </c>
      <c r="L4255">
        <f t="shared" si="133"/>
        <v>0.70867599999999997</v>
      </c>
    </row>
    <row r="4256" spans="1:12" x14ac:dyDescent="0.3">
      <c r="A4256" s="1">
        <v>0.71184293856871439</v>
      </c>
      <c r="B4256" s="1">
        <v>4254</v>
      </c>
      <c r="C4256" s="1">
        <v>177</v>
      </c>
      <c r="D4256" s="1">
        <v>178</v>
      </c>
      <c r="E4256" s="1">
        <v>1083</v>
      </c>
      <c r="F4256" s="1">
        <f t="shared" si="132"/>
        <v>0.71062992125984248</v>
      </c>
      <c r="G4256" s="1"/>
      <c r="H4256" s="1"/>
      <c r="I4256" s="1"/>
      <c r="J4256" s="1">
        <v>1125</v>
      </c>
      <c r="L4256">
        <f t="shared" si="133"/>
        <v>0.711843</v>
      </c>
    </row>
    <row r="4257" spans="1:12" x14ac:dyDescent="0.3">
      <c r="A4257" s="1">
        <v>0.79924002533248895</v>
      </c>
      <c r="B4257" s="1">
        <v>4255</v>
      </c>
      <c r="C4257" s="1">
        <v>177</v>
      </c>
      <c r="D4257" s="1">
        <v>178</v>
      </c>
      <c r="E4257" s="1">
        <v>1282</v>
      </c>
      <c r="F4257" s="1">
        <f t="shared" si="132"/>
        <v>0.84120734908136485</v>
      </c>
      <c r="G4257" s="1"/>
      <c r="H4257" s="1"/>
      <c r="I4257" s="1"/>
      <c r="J4257" s="1">
        <v>1188</v>
      </c>
      <c r="L4257">
        <f t="shared" si="133"/>
        <v>0.79923999999999995</v>
      </c>
    </row>
    <row r="4258" spans="1:12" x14ac:dyDescent="0.3">
      <c r="A4258" s="1">
        <v>0.81887270424319192</v>
      </c>
      <c r="B4258" s="1">
        <v>4256</v>
      </c>
      <c r="C4258" s="1">
        <v>177</v>
      </c>
      <c r="D4258" s="1">
        <v>178</v>
      </c>
      <c r="E4258" s="1">
        <v>1397</v>
      </c>
      <c r="F4258" s="1">
        <f t="shared" si="132"/>
        <v>0.91666666666666663</v>
      </c>
      <c r="G4258" s="1"/>
      <c r="H4258" s="1"/>
      <c r="I4258" s="1"/>
      <c r="J4258" s="1">
        <v>1315</v>
      </c>
      <c r="L4258">
        <f t="shared" si="133"/>
        <v>0.81887299999999996</v>
      </c>
    </row>
    <row r="4259" spans="1:12" x14ac:dyDescent="0.3">
      <c r="A4259" s="1">
        <v>0.81317289423685879</v>
      </c>
      <c r="B4259" s="1">
        <v>4257</v>
      </c>
      <c r="C4259" s="1">
        <v>177</v>
      </c>
      <c r="D4259" s="1">
        <v>178</v>
      </c>
      <c r="E4259" s="1">
        <v>1377</v>
      </c>
      <c r="F4259" s="1">
        <f t="shared" si="132"/>
        <v>0.90354330708661412</v>
      </c>
      <c r="G4259" s="1"/>
      <c r="H4259" s="1"/>
      <c r="I4259" s="1"/>
      <c r="J4259" s="1">
        <v>1443</v>
      </c>
      <c r="L4259">
        <f t="shared" si="133"/>
        <v>0.81317300000000003</v>
      </c>
    </row>
    <row r="4260" spans="1:12" x14ac:dyDescent="0.3">
      <c r="A4260" s="1">
        <v>0.99810006333122225</v>
      </c>
      <c r="B4260" s="1">
        <v>4258</v>
      </c>
      <c r="C4260" s="1">
        <v>177</v>
      </c>
      <c r="D4260" s="1">
        <v>178</v>
      </c>
      <c r="E4260" s="1">
        <v>1496</v>
      </c>
      <c r="F4260" s="1">
        <f t="shared" si="132"/>
        <v>0.98162729658792647</v>
      </c>
      <c r="G4260" s="1"/>
      <c r="H4260" s="1"/>
      <c r="I4260" s="1"/>
      <c r="J4260" s="1">
        <v>1639</v>
      </c>
      <c r="L4260">
        <f t="shared" si="133"/>
        <v>0.99809999999999999</v>
      </c>
    </row>
    <row r="4261" spans="1:12" x14ac:dyDescent="0.3">
      <c r="A4261" s="1">
        <v>0.9493350221659278</v>
      </c>
      <c r="B4261" s="1">
        <v>4259</v>
      </c>
      <c r="C4261" s="1">
        <v>177</v>
      </c>
      <c r="D4261" s="1">
        <v>178</v>
      </c>
      <c r="E4261" s="1">
        <v>1738</v>
      </c>
      <c r="F4261" s="1">
        <f t="shared" si="132"/>
        <v>1.1404199475065617</v>
      </c>
      <c r="G4261" s="1"/>
      <c r="H4261" s="1"/>
      <c r="I4261" s="1"/>
      <c r="J4261" s="1">
        <v>1809</v>
      </c>
      <c r="L4261">
        <f t="shared" si="133"/>
        <v>0.94933500000000004</v>
      </c>
    </row>
    <row r="4262" spans="1:12" x14ac:dyDescent="0.3">
      <c r="A4262" s="1">
        <v>0.92210259658011395</v>
      </c>
      <c r="B4262" s="1">
        <v>4260</v>
      </c>
      <c r="C4262" s="1">
        <v>177</v>
      </c>
      <c r="D4262" s="1">
        <v>178</v>
      </c>
      <c r="E4262" s="1">
        <v>1471</v>
      </c>
      <c r="F4262" s="1">
        <f t="shared" si="132"/>
        <v>0.96522309711286092</v>
      </c>
      <c r="G4262" s="1"/>
      <c r="H4262" s="1"/>
      <c r="I4262" s="1"/>
      <c r="J4262" s="1">
        <v>1373</v>
      </c>
      <c r="L4262">
        <f t="shared" si="133"/>
        <v>0.92210300000000001</v>
      </c>
    </row>
    <row r="4263" spans="1:12" x14ac:dyDescent="0.3">
      <c r="A4263" s="1">
        <v>0.87207093096896771</v>
      </c>
      <c r="B4263" s="1">
        <v>4261</v>
      </c>
      <c r="C4263" s="1">
        <v>177</v>
      </c>
      <c r="D4263" s="1">
        <v>178</v>
      </c>
      <c r="E4263" s="1">
        <v>1396</v>
      </c>
      <c r="F4263" s="1">
        <f t="shared" si="132"/>
        <v>0.91601049868766404</v>
      </c>
      <c r="G4263" s="1"/>
      <c r="H4263" s="1"/>
      <c r="I4263" s="1"/>
      <c r="J4263" s="1">
        <v>1525</v>
      </c>
      <c r="L4263">
        <f t="shared" si="133"/>
        <v>0.87207100000000004</v>
      </c>
    </row>
    <row r="4264" spans="1:12" x14ac:dyDescent="0.3">
      <c r="A4264" s="1">
        <v>0.7346421785940469</v>
      </c>
      <c r="B4264" s="1">
        <v>4262</v>
      </c>
      <c r="C4264" s="1">
        <v>177</v>
      </c>
      <c r="D4264" s="1">
        <v>178</v>
      </c>
      <c r="E4264" s="1">
        <v>1281</v>
      </c>
      <c r="F4264" s="1">
        <f t="shared" si="132"/>
        <v>0.84055118110236215</v>
      </c>
      <c r="G4264" s="1"/>
      <c r="H4264" s="1"/>
      <c r="I4264" s="1"/>
      <c r="J4264" s="1">
        <v>1357</v>
      </c>
      <c r="L4264">
        <f t="shared" si="133"/>
        <v>0.73464200000000002</v>
      </c>
    </row>
    <row r="4265" spans="1:12" x14ac:dyDescent="0.3">
      <c r="A4265" s="1">
        <v>0.63141228625712476</v>
      </c>
      <c r="B4265" s="1">
        <v>4263</v>
      </c>
      <c r="C4265" s="1">
        <v>177</v>
      </c>
      <c r="D4265" s="1">
        <v>178</v>
      </c>
      <c r="E4265" s="1">
        <v>959</v>
      </c>
      <c r="F4265" s="1">
        <f t="shared" si="132"/>
        <v>0.62926509186351709</v>
      </c>
      <c r="G4265" s="1"/>
      <c r="H4265" s="1"/>
      <c r="I4265" s="1"/>
      <c r="J4265" s="1">
        <v>872</v>
      </c>
      <c r="L4265">
        <f t="shared" si="133"/>
        <v>0.63141199999999997</v>
      </c>
    </row>
    <row r="4266" spans="1:12" x14ac:dyDescent="0.3">
      <c r="A4266" s="1">
        <v>0.65231158961367952</v>
      </c>
      <c r="B4266" s="1">
        <v>4264</v>
      </c>
      <c r="C4266" s="1">
        <v>177</v>
      </c>
      <c r="D4266" s="1">
        <v>178</v>
      </c>
      <c r="E4266" s="1">
        <v>942</v>
      </c>
      <c r="F4266" s="1">
        <f t="shared" si="132"/>
        <v>0.61811023622047245</v>
      </c>
      <c r="G4266" s="1"/>
      <c r="H4266" s="1"/>
      <c r="I4266" s="1"/>
      <c r="J4266" s="1">
        <v>1018</v>
      </c>
      <c r="L4266">
        <f t="shared" si="133"/>
        <v>0.652312</v>
      </c>
    </row>
    <row r="4267" spans="1:12" x14ac:dyDescent="0.3">
      <c r="A4267" s="1">
        <v>0.74540848638378721</v>
      </c>
      <c r="B4267" s="1">
        <v>4265</v>
      </c>
      <c r="C4267" s="1">
        <v>177</v>
      </c>
      <c r="D4267" s="1">
        <v>178</v>
      </c>
      <c r="E4267" s="1">
        <v>1287</v>
      </c>
      <c r="F4267" s="1">
        <f t="shared" si="132"/>
        <v>0.84448818897637801</v>
      </c>
      <c r="G4267" s="1"/>
      <c r="H4267" s="1"/>
      <c r="I4267" s="1"/>
      <c r="J4267" s="1">
        <v>1190</v>
      </c>
      <c r="L4267">
        <f t="shared" si="133"/>
        <v>0.74540799999999996</v>
      </c>
    </row>
    <row r="4268" spans="1:12" x14ac:dyDescent="0.3">
      <c r="A4268" s="1">
        <v>0.72640911969601019</v>
      </c>
      <c r="B4268" s="1">
        <v>4266</v>
      </c>
      <c r="C4268" s="1">
        <v>177</v>
      </c>
      <c r="D4268" s="1">
        <v>178</v>
      </c>
      <c r="E4268" s="1">
        <v>1309</v>
      </c>
      <c r="F4268" s="1">
        <f t="shared" si="132"/>
        <v>0.85892388451443569</v>
      </c>
      <c r="G4268" s="1"/>
      <c r="H4268" s="1"/>
      <c r="I4268" s="1"/>
      <c r="J4268" s="1">
        <v>1249</v>
      </c>
      <c r="L4268">
        <f t="shared" si="133"/>
        <v>0.72640899999999997</v>
      </c>
    </row>
    <row r="4269" spans="1:12" x14ac:dyDescent="0.3">
      <c r="A4269" s="1">
        <v>0.87397086763774545</v>
      </c>
      <c r="B4269" s="1">
        <v>4267</v>
      </c>
      <c r="C4269" s="1">
        <v>177</v>
      </c>
      <c r="D4269" s="1">
        <v>178</v>
      </c>
      <c r="E4269" s="1">
        <v>1381</v>
      </c>
      <c r="F4269" s="1">
        <f t="shared" si="132"/>
        <v>0.90616797900262469</v>
      </c>
      <c r="G4269" s="1"/>
      <c r="H4269" s="1"/>
      <c r="I4269" s="1"/>
      <c r="J4269" s="1">
        <v>1308</v>
      </c>
      <c r="L4269">
        <f t="shared" si="133"/>
        <v>0.87397100000000005</v>
      </c>
    </row>
    <row r="4270" spans="1:12" x14ac:dyDescent="0.3">
      <c r="A4270" s="1">
        <v>0.8625712476250792</v>
      </c>
      <c r="B4270" s="1">
        <v>4268</v>
      </c>
      <c r="C4270" s="1">
        <v>177</v>
      </c>
      <c r="D4270" s="1">
        <v>178</v>
      </c>
      <c r="E4270" s="1">
        <v>1392</v>
      </c>
      <c r="F4270" s="1">
        <f t="shared" si="132"/>
        <v>0.91338582677165359</v>
      </c>
      <c r="G4270" s="1"/>
      <c r="H4270" s="1"/>
      <c r="I4270" s="1"/>
      <c r="J4270" s="1">
        <v>1275</v>
      </c>
      <c r="L4270">
        <f t="shared" si="133"/>
        <v>0.86257099999999998</v>
      </c>
    </row>
    <row r="4271" spans="1:12" x14ac:dyDescent="0.3">
      <c r="A4271" s="1">
        <v>0.6839772007599747</v>
      </c>
      <c r="B4271" s="1">
        <v>4269</v>
      </c>
      <c r="C4271" s="1">
        <v>177</v>
      </c>
      <c r="D4271" s="1">
        <v>178</v>
      </c>
      <c r="E4271" s="1">
        <v>1183</v>
      </c>
      <c r="F4271" s="1">
        <f t="shared" si="132"/>
        <v>0.77624671916010501</v>
      </c>
      <c r="G4271" s="1"/>
      <c r="H4271" s="1"/>
      <c r="I4271" s="1"/>
      <c r="J4271" s="1">
        <v>1080</v>
      </c>
      <c r="L4271">
        <f t="shared" si="133"/>
        <v>0.68397699999999995</v>
      </c>
    </row>
    <row r="4272" spans="1:12" x14ac:dyDescent="0.3">
      <c r="A4272" s="1">
        <v>0.52691576947435081</v>
      </c>
      <c r="B4272" s="1">
        <v>4270</v>
      </c>
      <c r="C4272" s="1">
        <v>177</v>
      </c>
      <c r="D4272" s="1">
        <v>178</v>
      </c>
      <c r="E4272" s="1">
        <v>854</v>
      </c>
      <c r="F4272" s="1">
        <f t="shared" si="132"/>
        <v>0.56036745406824151</v>
      </c>
      <c r="G4272" s="1"/>
      <c r="H4272" s="1"/>
      <c r="I4272" s="1"/>
      <c r="J4272" s="1">
        <v>789</v>
      </c>
      <c r="L4272">
        <f t="shared" si="133"/>
        <v>0.52691600000000005</v>
      </c>
    </row>
    <row r="4273" spans="1:12" x14ac:dyDescent="0.3">
      <c r="A4273" s="1">
        <v>0.55541481950601646</v>
      </c>
      <c r="B4273" s="1">
        <v>4271</v>
      </c>
      <c r="C4273" s="1">
        <v>177</v>
      </c>
      <c r="D4273" s="1">
        <v>178</v>
      </c>
      <c r="E4273" s="1">
        <v>898</v>
      </c>
      <c r="F4273" s="1">
        <f t="shared" si="132"/>
        <v>0.58923884514435698</v>
      </c>
      <c r="G4273" s="1"/>
      <c r="H4273" s="1"/>
      <c r="I4273" s="1"/>
      <c r="J4273" s="1">
        <v>881</v>
      </c>
      <c r="L4273">
        <f t="shared" si="133"/>
        <v>0.55541499999999999</v>
      </c>
    </row>
    <row r="4274" spans="1:12" x14ac:dyDescent="0.3">
      <c r="A4274" s="1">
        <v>0.43571880937302088</v>
      </c>
      <c r="B4274" s="1">
        <v>4272</v>
      </c>
      <c r="C4274" s="1">
        <v>178</v>
      </c>
      <c r="D4274" s="1">
        <v>179</v>
      </c>
      <c r="E4274" s="1">
        <v>577</v>
      </c>
      <c r="F4274" s="1">
        <f t="shared" si="132"/>
        <v>0.37860892388451445</v>
      </c>
      <c r="G4274" s="1"/>
      <c r="H4274" s="1"/>
      <c r="I4274" s="1"/>
      <c r="J4274" s="1">
        <v>632</v>
      </c>
      <c r="L4274">
        <f t="shared" si="133"/>
        <v>0.43571900000000002</v>
      </c>
    </row>
    <row r="4275" spans="1:12" x14ac:dyDescent="0.3">
      <c r="A4275" s="1">
        <v>0.50601646611779605</v>
      </c>
      <c r="B4275" s="1">
        <v>4273</v>
      </c>
      <c r="C4275" s="1">
        <v>178</v>
      </c>
      <c r="D4275" s="1">
        <v>179</v>
      </c>
      <c r="E4275" s="1">
        <v>764</v>
      </c>
      <c r="F4275" s="1">
        <f t="shared" si="132"/>
        <v>0.50131233595800528</v>
      </c>
      <c r="G4275" s="1"/>
      <c r="H4275" s="1"/>
      <c r="I4275" s="1"/>
      <c r="J4275" s="1">
        <v>840</v>
      </c>
      <c r="L4275">
        <f t="shared" si="133"/>
        <v>0.50601600000000002</v>
      </c>
    </row>
    <row r="4276" spans="1:12" x14ac:dyDescent="0.3">
      <c r="A4276" s="1">
        <v>0.49841671944268523</v>
      </c>
      <c r="B4276" s="1">
        <v>4274</v>
      </c>
      <c r="C4276" s="1">
        <v>178</v>
      </c>
      <c r="D4276" s="1">
        <v>179</v>
      </c>
      <c r="E4276" s="1">
        <v>706</v>
      </c>
      <c r="F4276" s="1">
        <f t="shared" si="132"/>
        <v>0.46325459317585299</v>
      </c>
      <c r="G4276" s="1"/>
      <c r="H4276" s="1"/>
      <c r="I4276" s="1"/>
      <c r="J4276" s="1">
        <v>645</v>
      </c>
      <c r="L4276">
        <f t="shared" si="133"/>
        <v>0.498417</v>
      </c>
    </row>
    <row r="4277" spans="1:12" x14ac:dyDescent="0.3">
      <c r="A4277" s="1">
        <v>0.64977834072197593</v>
      </c>
      <c r="B4277" s="1">
        <v>4275</v>
      </c>
      <c r="C4277" s="1">
        <v>178</v>
      </c>
      <c r="D4277" s="1">
        <v>179</v>
      </c>
      <c r="E4277" s="1">
        <v>840</v>
      </c>
      <c r="F4277" s="1">
        <f t="shared" si="132"/>
        <v>0.55118110236220474</v>
      </c>
      <c r="G4277" s="1"/>
      <c r="H4277" s="1"/>
      <c r="I4277" s="1"/>
      <c r="J4277" s="1">
        <v>756</v>
      </c>
      <c r="L4277">
        <f t="shared" si="133"/>
        <v>0.64977799999999997</v>
      </c>
    </row>
    <row r="4278" spans="1:12" x14ac:dyDescent="0.3">
      <c r="A4278" s="1">
        <v>0.61811272957568086</v>
      </c>
      <c r="B4278" s="1">
        <v>4276</v>
      </c>
      <c r="C4278" s="1">
        <v>178</v>
      </c>
      <c r="D4278" s="1">
        <v>179</v>
      </c>
      <c r="E4278" s="1">
        <v>944</v>
      </c>
      <c r="F4278" s="1">
        <f t="shared" si="132"/>
        <v>0.61942257217847774</v>
      </c>
      <c r="G4278" s="1"/>
      <c r="H4278" s="1"/>
      <c r="I4278" s="1"/>
      <c r="J4278" s="1">
        <v>999</v>
      </c>
      <c r="L4278">
        <f t="shared" si="133"/>
        <v>0.61811300000000002</v>
      </c>
    </row>
    <row r="4279" spans="1:12" x14ac:dyDescent="0.3">
      <c r="A4279" s="1">
        <v>0.62951234958834701</v>
      </c>
      <c r="B4279" s="1">
        <v>4277</v>
      </c>
      <c r="C4279" s="1">
        <v>178</v>
      </c>
      <c r="D4279" s="1">
        <v>179</v>
      </c>
      <c r="E4279" s="1">
        <v>866</v>
      </c>
      <c r="F4279" s="1">
        <f t="shared" si="132"/>
        <v>0.56824146981627299</v>
      </c>
      <c r="G4279" s="1"/>
      <c r="H4279" s="1"/>
      <c r="I4279" s="1"/>
      <c r="J4279" s="1">
        <v>842</v>
      </c>
      <c r="L4279">
        <f t="shared" si="133"/>
        <v>0.62951199999999996</v>
      </c>
    </row>
    <row r="4280" spans="1:12" x14ac:dyDescent="0.3">
      <c r="A4280" s="1">
        <v>0.79670677644078536</v>
      </c>
      <c r="B4280" s="1">
        <v>4278</v>
      </c>
      <c r="C4280" s="1">
        <v>178</v>
      </c>
      <c r="D4280" s="1">
        <v>179</v>
      </c>
      <c r="E4280" s="1">
        <v>1071</v>
      </c>
      <c r="F4280" s="1">
        <f t="shared" si="132"/>
        <v>0.702755905511811</v>
      </c>
      <c r="G4280" s="1"/>
      <c r="H4280" s="1"/>
      <c r="I4280" s="1"/>
      <c r="J4280" s="1">
        <v>1115</v>
      </c>
      <c r="L4280">
        <f t="shared" si="133"/>
        <v>0.79670700000000005</v>
      </c>
    </row>
    <row r="4281" spans="1:12" x14ac:dyDescent="0.3">
      <c r="A4281" s="1">
        <v>0.7612412919569348</v>
      </c>
      <c r="B4281" s="1">
        <v>4279</v>
      </c>
      <c r="C4281" s="1">
        <v>178</v>
      </c>
      <c r="D4281" s="1">
        <v>179</v>
      </c>
      <c r="E4281" s="1">
        <v>1084</v>
      </c>
      <c r="F4281" s="1">
        <f t="shared" si="132"/>
        <v>0.71128608923884518</v>
      </c>
      <c r="G4281" s="1"/>
      <c r="H4281" s="1"/>
      <c r="I4281" s="1"/>
      <c r="J4281" s="1">
        <v>1164</v>
      </c>
      <c r="L4281">
        <f t="shared" si="133"/>
        <v>0.76124099999999995</v>
      </c>
    </row>
    <row r="4282" spans="1:12" x14ac:dyDescent="0.3">
      <c r="A4282" s="1">
        <v>0.81633945535148833</v>
      </c>
      <c r="B4282" s="1">
        <v>4280</v>
      </c>
      <c r="C4282" s="1">
        <v>178</v>
      </c>
      <c r="D4282" s="1">
        <v>179</v>
      </c>
      <c r="E4282" s="1">
        <v>1291</v>
      </c>
      <c r="F4282" s="1">
        <f t="shared" si="132"/>
        <v>0.84711286089238846</v>
      </c>
      <c r="G4282" s="1"/>
      <c r="H4282" s="1"/>
      <c r="I4282" s="1"/>
      <c r="J4282" s="1">
        <v>1276</v>
      </c>
      <c r="L4282">
        <f t="shared" si="133"/>
        <v>0.81633900000000004</v>
      </c>
    </row>
    <row r="4283" spans="1:12" x14ac:dyDescent="0.3">
      <c r="A4283" s="1">
        <v>0.88220392653578217</v>
      </c>
      <c r="B4283" s="1">
        <v>4281</v>
      </c>
      <c r="C4283" s="1">
        <v>178</v>
      </c>
      <c r="D4283" s="1">
        <v>179</v>
      </c>
      <c r="E4283" s="1">
        <v>1431</v>
      </c>
      <c r="F4283" s="1">
        <f t="shared" si="132"/>
        <v>0.9389763779527559</v>
      </c>
      <c r="G4283" s="1"/>
      <c r="H4283" s="1"/>
      <c r="I4283" s="1"/>
      <c r="J4283" s="1">
        <v>1522</v>
      </c>
      <c r="L4283">
        <f t="shared" si="133"/>
        <v>0.88220399999999999</v>
      </c>
    </row>
    <row r="4284" spans="1:12" x14ac:dyDescent="0.3">
      <c r="A4284" s="1">
        <v>0.92273590880303991</v>
      </c>
      <c r="B4284" s="1">
        <v>4282</v>
      </c>
      <c r="C4284" s="1">
        <v>178</v>
      </c>
      <c r="D4284" s="1">
        <v>179</v>
      </c>
      <c r="E4284" s="1">
        <v>1628</v>
      </c>
      <c r="F4284" s="1">
        <f t="shared" si="132"/>
        <v>1.068241469816273</v>
      </c>
      <c r="G4284" s="1"/>
      <c r="H4284" s="1"/>
      <c r="I4284" s="1"/>
      <c r="J4284" s="1">
        <v>1684</v>
      </c>
      <c r="L4284">
        <f t="shared" si="133"/>
        <v>0.922736</v>
      </c>
    </row>
    <row r="4285" spans="1:12" x14ac:dyDescent="0.3">
      <c r="A4285" s="1">
        <v>0.94110196326789108</v>
      </c>
      <c r="B4285" s="1">
        <v>4283</v>
      </c>
      <c r="C4285" s="1">
        <v>178</v>
      </c>
      <c r="D4285" s="1">
        <v>179</v>
      </c>
      <c r="E4285" s="1">
        <v>1345</v>
      </c>
      <c r="F4285" s="1">
        <f t="shared" si="132"/>
        <v>0.88254593175853013</v>
      </c>
      <c r="G4285" s="1"/>
      <c r="H4285" s="1"/>
      <c r="I4285" s="1"/>
      <c r="J4285" s="1">
        <v>1292</v>
      </c>
      <c r="L4285">
        <f t="shared" si="133"/>
        <v>0.94110199999999999</v>
      </c>
    </row>
    <row r="4286" spans="1:12" x14ac:dyDescent="0.3">
      <c r="A4286" s="1">
        <v>0.82203926535782146</v>
      </c>
      <c r="B4286" s="1">
        <v>4284</v>
      </c>
      <c r="C4286" s="1">
        <v>178</v>
      </c>
      <c r="D4286" s="1">
        <v>179</v>
      </c>
      <c r="E4286" s="1">
        <v>1173</v>
      </c>
      <c r="F4286" s="1">
        <f t="shared" si="132"/>
        <v>0.76968503937007871</v>
      </c>
      <c r="G4286" s="1"/>
      <c r="H4286" s="1"/>
      <c r="I4286" s="1"/>
      <c r="J4286" s="1">
        <v>1232</v>
      </c>
      <c r="L4286">
        <f t="shared" si="133"/>
        <v>0.82203899999999996</v>
      </c>
    </row>
    <row r="4287" spans="1:12" x14ac:dyDescent="0.3">
      <c r="A4287" s="1">
        <v>0.8879037365421153</v>
      </c>
      <c r="B4287" s="1">
        <v>4285</v>
      </c>
      <c r="C4287" s="1">
        <v>178</v>
      </c>
      <c r="D4287" s="1">
        <v>179</v>
      </c>
      <c r="E4287" s="1">
        <v>1374</v>
      </c>
      <c r="F4287" s="1">
        <f t="shared" si="132"/>
        <v>0.90157480314960625</v>
      </c>
      <c r="G4287" s="1"/>
      <c r="H4287" s="1"/>
      <c r="I4287" s="1"/>
      <c r="J4287" s="1">
        <v>1511</v>
      </c>
      <c r="L4287">
        <f t="shared" si="133"/>
        <v>0.88790400000000003</v>
      </c>
    </row>
    <row r="4288" spans="1:12" x14ac:dyDescent="0.3">
      <c r="A4288" s="1">
        <v>0.83090563647878402</v>
      </c>
      <c r="B4288" s="1">
        <v>4286</v>
      </c>
      <c r="C4288" s="1">
        <v>178</v>
      </c>
      <c r="D4288" s="1">
        <v>179</v>
      </c>
      <c r="E4288" s="1">
        <v>1332</v>
      </c>
      <c r="F4288" s="1">
        <f t="shared" si="132"/>
        <v>0.87401574803149606</v>
      </c>
      <c r="G4288" s="1"/>
      <c r="H4288" s="1"/>
      <c r="I4288" s="1"/>
      <c r="J4288" s="1">
        <v>1345</v>
      </c>
      <c r="L4288">
        <f t="shared" si="133"/>
        <v>0.83090600000000003</v>
      </c>
    </row>
    <row r="4289" spans="1:12" x14ac:dyDescent="0.3">
      <c r="A4289" s="1">
        <v>0.72704243191893603</v>
      </c>
      <c r="B4289" s="1">
        <v>4287</v>
      </c>
      <c r="C4289" s="1">
        <v>178</v>
      </c>
      <c r="D4289" s="1">
        <v>179</v>
      </c>
      <c r="E4289" s="1">
        <v>1282</v>
      </c>
      <c r="F4289" s="1">
        <f t="shared" si="132"/>
        <v>0.84120734908136485</v>
      </c>
      <c r="G4289" s="1"/>
      <c r="H4289" s="1"/>
      <c r="I4289" s="1"/>
      <c r="J4289" s="1">
        <v>1301</v>
      </c>
      <c r="L4289">
        <f t="shared" si="133"/>
        <v>0.72704199999999997</v>
      </c>
    </row>
    <row r="4290" spans="1:12" x14ac:dyDescent="0.3">
      <c r="A4290" s="1">
        <v>0.67321089297023429</v>
      </c>
      <c r="B4290" s="1">
        <v>4288</v>
      </c>
      <c r="C4290" s="1">
        <v>178</v>
      </c>
      <c r="D4290" s="1">
        <v>179</v>
      </c>
      <c r="E4290" s="1">
        <v>1033</v>
      </c>
      <c r="F4290" s="1">
        <f t="shared" si="132"/>
        <v>0.67782152230971127</v>
      </c>
      <c r="G4290" s="1"/>
      <c r="H4290" s="1"/>
      <c r="I4290" s="1"/>
      <c r="J4290" s="1">
        <v>1083</v>
      </c>
      <c r="L4290">
        <f t="shared" si="133"/>
        <v>0.673211</v>
      </c>
    </row>
    <row r="4291" spans="1:12" x14ac:dyDescent="0.3">
      <c r="A4291" s="1">
        <v>0.65611146295123501</v>
      </c>
      <c r="B4291" s="1">
        <v>4289</v>
      </c>
      <c r="C4291" s="1">
        <v>178</v>
      </c>
      <c r="D4291" s="1">
        <v>179</v>
      </c>
      <c r="E4291" s="1">
        <v>1089</v>
      </c>
      <c r="F4291" s="1">
        <f t="shared" ref="F4291:F4354" si="134">E4291/MAX($E$2:$E$25)</f>
        <v>0.71456692913385822</v>
      </c>
      <c r="G4291" s="1"/>
      <c r="H4291" s="1"/>
      <c r="I4291" s="1"/>
      <c r="J4291" s="1">
        <v>1176</v>
      </c>
      <c r="L4291">
        <f t="shared" si="133"/>
        <v>0.656111</v>
      </c>
    </row>
    <row r="4292" spans="1:12" x14ac:dyDescent="0.3">
      <c r="A4292" s="1">
        <v>0.68714376187460413</v>
      </c>
      <c r="B4292" s="1">
        <v>4290</v>
      </c>
      <c r="C4292" s="1">
        <v>178</v>
      </c>
      <c r="D4292" s="1">
        <v>179</v>
      </c>
      <c r="E4292" s="1">
        <v>1220</v>
      </c>
      <c r="F4292" s="1">
        <f t="shared" si="134"/>
        <v>0.80052493438320205</v>
      </c>
      <c r="G4292" s="1"/>
      <c r="H4292" s="1"/>
      <c r="I4292" s="1"/>
      <c r="J4292" s="1">
        <v>1192</v>
      </c>
      <c r="L4292">
        <f t="shared" ref="L4292:L4355" si="135">ROUND(A4292,6)</f>
        <v>0.68714399999999998</v>
      </c>
    </row>
    <row r="4293" spans="1:12" x14ac:dyDescent="0.3">
      <c r="A4293" s="1">
        <v>0.86320455984800504</v>
      </c>
      <c r="B4293" s="1">
        <v>4291</v>
      </c>
      <c r="C4293" s="1">
        <v>178</v>
      </c>
      <c r="D4293" s="1">
        <v>179</v>
      </c>
      <c r="E4293" s="1">
        <v>1536</v>
      </c>
      <c r="F4293" s="1">
        <f t="shared" si="134"/>
        <v>1.0078740157480315</v>
      </c>
      <c r="G4293" s="1"/>
      <c r="H4293" s="1"/>
      <c r="I4293" s="1"/>
      <c r="J4293" s="1">
        <v>1552</v>
      </c>
      <c r="L4293">
        <f t="shared" si="135"/>
        <v>0.863205</v>
      </c>
    </row>
    <row r="4294" spans="1:12" x14ac:dyDescent="0.3">
      <c r="A4294" s="1">
        <v>0.7720075997466751</v>
      </c>
      <c r="B4294" s="1">
        <v>4292</v>
      </c>
      <c r="C4294" s="1">
        <v>178</v>
      </c>
      <c r="D4294" s="1">
        <v>179</v>
      </c>
      <c r="E4294" s="1">
        <v>1199</v>
      </c>
      <c r="F4294" s="1">
        <f t="shared" si="134"/>
        <v>0.78674540682414695</v>
      </c>
      <c r="G4294" s="1"/>
      <c r="H4294" s="1"/>
      <c r="I4294" s="1"/>
      <c r="J4294" s="1">
        <v>1241</v>
      </c>
      <c r="L4294">
        <f t="shared" si="135"/>
        <v>0.77200800000000003</v>
      </c>
    </row>
    <row r="4295" spans="1:12" x14ac:dyDescent="0.3">
      <c r="A4295" s="1">
        <v>0.67257758074730845</v>
      </c>
      <c r="B4295" s="1">
        <v>4293</v>
      </c>
      <c r="C4295" s="1">
        <v>178</v>
      </c>
      <c r="D4295" s="1">
        <v>179</v>
      </c>
      <c r="E4295" s="1">
        <v>1215</v>
      </c>
      <c r="F4295" s="1">
        <f t="shared" si="134"/>
        <v>0.797244094488189</v>
      </c>
      <c r="G4295" s="1"/>
      <c r="H4295" s="1"/>
      <c r="I4295" s="1"/>
      <c r="J4295" s="1">
        <v>1307</v>
      </c>
      <c r="L4295">
        <f t="shared" si="135"/>
        <v>0.67257800000000001</v>
      </c>
    </row>
    <row r="4296" spans="1:12" x14ac:dyDescent="0.3">
      <c r="A4296" s="1">
        <v>0.54338188727042436</v>
      </c>
      <c r="B4296" s="1">
        <v>4294</v>
      </c>
      <c r="C4296" s="1">
        <v>178</v>
      </c>
      <c r="D4296" s="1">
        <v>179</v>
      </c>
      <c r="E4296" s="1">
        <v>778</v>
      </c>
      <c r="F4296" s="1">
        <f t="shared" si="134"/>
        <v>0.51049868766404205</v>
      </c>
      <c r="G4296" s="1"/>
      <c r="H4296" s="1"/>
      <c r="I4296" s="1"/>
      <c r="J4296" s="1">
        <v>785</v>
      </c>
      <c r="L4296">
        <f t="shared" si="135"/>
        <v>0.54338200000000003</v>
      </c>
    </row>
    <row r="4297" spans="1:12" x14ac:dyDescent="0.3">
      <c r="A4297" s="1">
        <v>0.50538315389487021</v>
      </c>
      <c r="B4297" s="1">
        <v>4295</v>
      </c>
      <c r="C4297" s="1">
        <v>178</v>
      </c>
      <c r="D4297" s="1">
        <v>179</v>
      </c>
      <c r="E4297" s="1">
        <v>791</v>
      </c>
      <c r="F4297" s="1">
        <f t="shared" si="134"/>
        <v>0.51902887139107612</v>
      </c>
      <c r="G4297" s="1"/>
      <c r="H4297" s="1"/>
      <c r="I4297" s="1"/>
      <c r="J4297" s="1">
        <v>716</v>
      </c>
      <c r="L4297">
        <f t="shared" si="135"/>
        <v>0.50538300000000003</v>
      </c>
    </row>
    <row r="4298" spans="1:12" x14ac:dyDescent="0.3">
      <c r="A4298" s="1">
        <v>0.41925269157694744</v>
      </c>
      <c r="B4298" s="1">
        <v>4296</v>
      </c>
      <c r="C4298" s="1">
        <v>179</v>
      </c>
      <c r="D4298" s="1">
        <v>180</v>
      </c>
      <c r="E4298" s="1">
        <v>573</v>
      </c>
      <c r="F4298" s="1">
        <f t="shared" si="134"/>
        <v>0.37598425196850394</v>
      </c>
      <c r="G4298" s="1"/>
      <c r="H4298" s="1"/>
      <c r="I4298" s="1"/>
      <c r="J4298" s="1">
        <v>581</v>
      </c>
      <c r="L4298">
        <f t="shared" si="135"/>
        <v>0.41925299999999999</v>
      </c>
    </row>
    <row r="4299" spans="1:12" x14ac:dyDescent="0.3">
      <c r="A4299" s="1">
        <v>0.48448385053831539</v>
      </c>
      <c r="B4299" s="1">
        <v>4297</v>
      </c>
      <c r="C4299" s="1">
        <v>179</v>
      </c>
      <c r="D4299" s="1">
        <v>180</v>
      </c>
      <c r="E4299" s="1">
        <v>797</v>
      </c>
      <c r="F4299" s="1">
        <f t="shared" si="134"/>
        <v>0.52296587926509186</v>
      </c>
      <c r="G4299" s="1"/>
      <c r="H4299" s="1"/>
      <c r="I4299" s="1"/>
      <c r="J4299" s="1">
        <v>727</v>
      </c>
      <c r="L4299">
        <f t="shared" si="135"/>
        <v>0.48448400000000003</v>
      </c>
    </row>
    <row r="4300" spans="1:12" x14ac:dyDescent="0.3">
      <c r="A4300" s="1">
        <v>0.48701709943001897</v>
      </c>
      <c r="B4300" s="1">
        <v>4298</v>
      </c>
      <c r="C4300" s="1">
        <v>179</v>
      </c>
      <c r="D4300" s="1">
        <v>180</v>
      </c>
      <c r="E4300" s="1">
        <v>794</v>
      </c>
      <c r="F4300" s="1">
        <f t="shared" si="134"/>
        <v>0.52099737532808399</v>
      </c>
      <c r="G4300" s="1"/>
      <c r="H4300" s="1"/>
      <c r="I4300" s="1"/>
      <c r="J4300" s="1">
        <v>841</v>
      </c>
      <c r="L4300">
        <f t="shared" si="135"/>
        <v>0.48701699999999998</v>
      </c>
    </row>
    <row r="4301" spans="1:12" x14ac:dyDescent="0.3">
      <c r="A4301" s="1">
        <v>0.60291323622545911</v>
      </c>
      <c r="B4301" s="1">
        <v>4299</v>
      </c>
      <c r="C4301" s="1">
        <v>179</v>
      </c>
      <c r="D4301" s="1">
        <v>180</v>
      </c>
      <c r="E4301" s="1">
        <v>903</v>
      </c>
      <c r="F4301" s="1">
        <f t="shared" si="134"/>
        <v>0.59251968503937003</v>
      </c>
      <c r="G4301" s="1"/>
      <c r="H4301" s="1"/>
      <c r="I4301" s="1"/>
      <c r="J4301" s="1">
        <v>896</v>
      </c>
      <c r="L4301">
        <f t="shared" si="135"/>
        <v>0.60291300000000003</v>
      </c>
    </row>
    <row r="4302" spans="1:12" x14ac:dyDescent="0.3">
      <c r="A4302" s="1">
        <v>0.69664344521849275</v>
      </c>
      <c r="B4302" s="1">
        <v>4300</v>
      </c>
      <c r="C4302" s="1">
        <v>179</v>
      </c>
      <c r="D4302" s="1">
        <v>180</v>
      </c>
      <c r="E4302" s="1">
        <v>1246</v>
      </c>
      <c r="F4302" s="1">
        <f t="shared" si="134"/>
        <v>0.8175853018372703</v>
      </c>
      <c r="G4302" s="1"/>
      <c r="H4302" s="1"/>
      <c r="I4302" s="1"/>
      <c r="J4302" s="1">
        <v>1285</v>
      </c>
      <c r="L4302">
        <f t="shared" si="135"/>
        <v>0.69664300000000001</v>
      </c>
    </row>
    <row r="4303" spans="1:12" x14ac:dyDescent="0.3">
      <c r="A4303" s="1">
        <v>0.72514249525015828</v>
      </c>
      <c r="B4303" s="1">
        <v>4301</v>
      </c>
      <c r="C4303" s="1">
        <v>179</v>
      </c>
      <c r="D4303" s="1">
        <v>180</v>
      </c>
      <c r="E4303" s="1">
        <v>1223</v>
      </c>
      <c r="F4303" s="1">
        <f t="shared" si="134"/>
        <v>0.80249343832021003</v>
      </c>
      <c r="G4303" s="1"/>
      <c r="H4303" s="1"/>
      <c r="I4303" s="1"/>
      <c r="J4303" s="1">
        <v>1270</v>
      </c>
      <c r="L4303">
        <f t="shared" si="135"/>
        <v>0.72514199999999995</v>
      </c>
    </row>
    <row r="4304" spans="1:12" x14ac:dyDescent="0.3">
      <c r="A4304" s="1">
        <v>0.76820772640911972</v>
      </c>
      <c r="B4304" s="1">
        <v>4302</v>
      </c>
      <c r="C4304" s="1">
        <v>179</v>
      </c>
      <c r="D4304" s="1">
        <v>180</v>
      </c>
      <c r="E4304" s="1">
        <v>1383</v>
      </c>
      <c r="F4304" s="1">
        <f t="shared" si="134"/>
        <v>0.90748031496062997</v>
      </c>
      <c r="G4304" s="1"/>
      <c r="H4304" s="1"/>
      <c r="I4304" s="1"/>
      <c r="J4304" s="1">
        <v>1265</v>
      </c>
      <c r="L4304">
        <f t="shared" si="135"/>
        <v>0.768208</v>
      </c>
    </row>
    <row r="4305" spans="1:12" x14ac:dyDescent="0.3">
      <c r="A4305" s="1">
        <v>0.79164027865737807</v>
      </c>
      <c r="B4305" s="1">
        <v>4303</v>
      </c>
      <c r="C4305" s="1">
        <v>179</v>
      </c>
      <c r="D4305" s="1">
        <v>180</v>
      </c>
      <c r="E4305" s="1">
        <v>1113</v>
      </c>
      <c r="F4305" s="1">
        <f t="shared" si="134"/>
        <v>0.73031496062992129</v>
      </c>
      <c r="G4305" s="1"/>
      <c r="H4305" s="1"/>
      <c r="I4305" s="1"/>
      <c r="J4305" s="1">
        <v>1111</v>
      </c>
      <c r="L4305">
        <f t="shared" si="135"/>
        <v>0.79164000000000001</v>
      </c>
    </row>
    <row r="4306" spans="1:12" x14ac:dyDescent="0.3">
      <c r="A4306" s="1">
        <v>0.76947435085497151</v>
      </c>
      <c r="B4306" s="1">
        <v>4304</v>
      </c>
      <c r="C4306" s="1">
        <v>179</v>
      </c>
      <c r="D4306" s="1">
        <v>180</v>
      </c>
      <c r="E4306" s="1">
        <v>1177</v>
      </c>
      <c r="F4306" s="1">
        <f t="shared" si="134"/>
        <v>0.77230971128608927</v>
      </c>
      <c r="G4306" s="1"/>
      <c r="H4306" s="1"/>
      <c r="I4306" s="1"/>
      <c r="J4306" s="1">
        <v>1090</v>
      </c>
      <c r="L4306">
        <f t="shared" si="135"/>
        <v>0.76947399999999999</v>
      </c>
    </row>
    <row r="4307" spans="1:12" x14ac:dyDescent="0.3">
      <c r="A4307" s="1">
        <v>0.81127295756808104</v>
      </c>
      <c r="B4307" s="1">
        <v>4305</v>
      </c>
      <c r="C4307" s="1">
        <v>179</v>
      </c>
      <c r="D4307" s="1">
        <v>180</v>
      </c>
      <c r="E4307" s="1">
        <v>1293</v>
      </c>
      <c r="F4307" s="1">
        <f t="shared" si="134"/>
        <v>0.84842519685039375</v>
      </c>
      <c r="G4307" s="1"/>
      <c r="H4307" s="1"/>
      <c r="I4307" s="1"/>
      <c r="J4307" s="1">
        <v>1262</v>
      </c>
      <c r="L4307">
        <f t="shared" si="135"/>
        <v>0.81127300000000002</v>
      </c>
    </row>
    <row r="4308" spans="1:12" x14ac:dyDescent="0.3">
      <c r="A4308" s="1">
        <v>0.89930335655478155</v>
      </c>
      <c r="B4308" s="1">
        <v>4306</v>
      </c>
      <c r="C4308" s="1">
        <v>179</v>
      </c>
      <c r="D4308" s="1">
        <v>180</v>
      </c>
      <c r="E4308" s="1">
        <v>1596</v>
      </c>
      <c r="F4308" s="1">
        <f t="shared" si="134"/>
        <v>1.0472440944881889</v>
      </c>
      <c r="G4308" s="1"/>
      <c r="H4308" s="1"/>
      <c r="I4308" s="1"/>
      <c r="J4308" s="1">
        <v>1472</v>
      </c>
      <c r="L4308">
        <f t="shared" si="135"/>
        <v>0.89930299999999996</v>
      </c>
    </row>
    <row r="4309" spans="1:12" x14ac:dyDescent="0.3">
      <c r="A4309" s="1">
        <v>1.0335655478150729</v>
      </c>
      <c r="B4309" s="1">
        <v>4307</v>
      </c>
      <c r="C4309" s="1">
        <v>179</v>
      </c>
      <c r="D4309" s="1">
        <v>180</v>
      </c>
      <c r="E4309" s="1">
        <v>1550</v>
      </c>
      <c r="F4309" s="1">
        <f t="shared" si="134"/>
        <v>1.0170603674540681</v>
      </c>
      <c r="G4309" s="1"/>
      <c r="H4309" s="1"/>
      <c r="I4309" s="1"/>
      <c r="J4309" s="1">
        <v>1604</v>
      </c>
      <c r="L4309">
        <f t="shared" si="135"/>
        <v>1.033566</v>
      </c>
    </row>
    <row r="4310" spans="1:12" x14ac:dyDescent="0.3">
      <c r="A4310" s="1">
        <v>0.9119696010132996</v>
      </c>
      <c r="B4310" s="1">
        <v>4308</v>
      </c>
      <c r="C4310" s="1">
        <v>179</v>
      </c>
      <c r="D4310" s="1">
        <v>180</v>
      </c>
      <c r="E4310" s="1">
        <v>1389</v>
      </c>
      <c r="F4310" s="1">
        <f t="shared" si="134"/>
        <v>0.91141732283464572</v>
      </c>
      <c r="G4310" s="1"/>
      <c r="H4310" s="1"/>
      <c r="I4310" s="1"/>
      <c r="J4310" s="1">
        <v>1463</v>
      </c>
      <c r="L4310">
        <f t="shared" si="135"/>
        <v>0.91196999999999995</v>
      </c>
    </row>
    <row r="4311" spans="1:12" x14ac:dyDescent="0.3">
      <c r="A4311" s="1">
        <v>0.79290690310322987</v>
      </c>
      <c r="B4311" s="1">
        <v>4309</v>
      </c>
      <c r="C4311" s="1">
        <v>179</v>
      </c>
      <c r="D4311" s="1">
        <v>180</v>
      </c>
      <c r="E4311" s="1">
        <v>1190</v>
      </c>
      <c r="F4311" s="1">
        <f t="shared" si="134"/>
        <v>0.78083989501312334</v>
      </c>
      <c r="G4311" s="1"/>
      <c r="H4311" s="1"/>
      <c r="I4311" s="1"/>
      <c r="J4311" s="1">
        <v>1293</v>
      </c>
      <c r="L4311">
        <f t="shared" si="135"/>
        <v>0.79290700000000003</v>
      </c>
    </row>
    <row r="4312" spans="1:12" x14ac:dyDescent="0.3">
      <c r="A4312" s="1">
        <v>0.83470550981633951</v>
      </c>
      <c r="B4312" s="1">
        <v>4310</v>
      </c>
      <c r="C4312" s="1">
        <v>179</v>
      </c>
      <c r="D4312" s="1">
        <v>180</v>
      </c>
      <c r="E4312" s="1">
        <v>1338</v>
      </c>
      <c r="F4312" s="1">
        <f t="shared" si="134"/>
        <v>0.87795275590551181</v>
      </c>
      <c r="G4312" s="1"/>
      <c r="H4312" s="1"/>
      <c r="I4312" s="1"/>
      <c r="J4312" s="1">
        <v>1262</v>
      </c>
      <c r="L4312">
        <f t="shared" si="135"/>
        <v>0.83470599999999995</v>
      </c>
    </row>
    <row r="4313" spans="1:12" x14ac:dyDescent="0.3">
      <c r="A4313" s="1">
        <v>0.71627612412919572</v>
      </c>
      <c r="B4313" s="1">
        <v>4311</v>
      </c>
      <c r="C4313" s="1">
        <v>179</v>
      </c>
      <c r="D4313" s="1">
        <v>180</v>
      </c>
      <c r="E4313" s="1">
        <v>1102</v>
      </c>
      <c r="F4313" s="1">
        <f t="shared" si="134"/>
        <v>0.7230971128608924</v>
      </c>
      <c r="G4313" s="1"/>
      <c r="H4313" s="1"/>
      <c r="I4313" s="1"/>
      <c r="J4313" s="1">
        <v>1181</v>
      </c>
      <c r="L4313">
        <f t="shared" si="135"/>
        <v>0.71627600000000002</v>
      </c>
    </row>
    <row r="4314" spans="1:12" x14ac:dyDescent="0.3">
      <c r="A4314" s="1">
        <v>0.61241291956934774</v>
      </c>
      <c r="B4314" s="1">
        <v>4312</v>
      </c>
      <c r="C4314" s="1">
        <v>179</v>
      </c>
      <c r="D4314" s="1">
        <v>180</v>
      </c>
      <c r="E4314" s="1">
        <v>875</v>
      </c>
      <c r="F4314" s="1">
        <f t="shared" si="134"/>
        <v>0.5741469816272966</v>
      </c>
      <c r="G4314" s="1"/>
      <c r="H4314" s="1"/>
      <c r="I4314" s="1"/>
      <c r="J4314" s="1">
        <v>909</v>
      </c>
      <c r="L4314">
        <f t="shared" si="135"/>
        <v>0.61241299999999999</v>
      </c>
    </row>
    <row r="4315" spans="1:12" x14ac:dyDescent="0.3">
      <c r="A4315" s="1">
        <v>0.68461051298290054</v>
      </c>
      <c r="B4315" s="1">
        <v>4313</v>
      </c>
      <c r="C4315" s="1">
        <v>179</v>
      </c>
      <c r="D4315" s="1">
        <v>180</v>
      </c>
      <c r="E4315" s="1">
        <v>1126</v>
      </c>
      <c r="F4315" s="1">
        <f t="shared" si="134"/>
        <v>0.73884514435695536</v>
      </c>
      <c r="G4315" s="1"/>
      <c r="H4315" s="1"/>
      <c r="I4315" s="1"/>
      <c r="J4315" s="1">
        <v>1118</v>
      </c>
      <c r="L4315">
        <f t="shared" si="135"/>
        <v>0.68461099999999997</v>
      </c>
    </row>
    <row r="4316" spans="1:12" x14ac:dyDescent="0.3">
      <c r="A4316" s="1">
        <v>0.80113996200126658</v>
      </c>
      <c r="B4316" s="1">
        <v>4314</v>
      </c>
      <c r="C4316" s="1">
        <v>179</v>
      </c>
      <c r="D4316" s="1">
        <v>180</v>
      </c>
      <c r="E4316" s="1">
        <v>1373</v>
      </c>
      <c r="F4316" s="1">
        <f t="shared" si="134"/>
        <v>0.90091863517060367</v>
      </c>
      <c r="G4316" s="1"/>
      <c r="H4316" s="1"/>
      <c r="I4316" s="1"/>
      <c r="J4316" s="1">
        <v>1380</v>
      </c>
      <c r="L4316">
        <f t="shared" si="135"/>
        <v>0.80113999999999996</v>
      </c>
    </row>
    <row r="4317" spans="1:12" x14ac:dyDescent="0.3">
      <c r="A4317" s="1">
        <v>0.79987333755541479</v>
      </c>
      <c r="B4317" s="1">
        <v>4315</v>
      </c>
      <c r="C4317" s="1">
        <v>179</v>
      </c>
      <c r="D4317" s="1">
        <v>180</v>
      </c>
      <c r="E4317" s="1">
        <v>1166</v>
      </c>
      <c r="F4317" s="1">
        <f t="shared" si="134"/>
        <v>0.76509186351706038</v>
      </c>
      <c r="G4317" s="1"/>
      <c r="H4317" s="1"/>
      <c r="I4317" s="1"/>
      <c r="J4317" s="1">
        <v>1211</v>
      </c>
      <c r="L4317">
        <f t="shared" si="135"/>
        <v>0.79987299999999995</v>
      </c>
    </row>
    <row r="4318" spans="1:12" x14ac:dyDescent="0.3">
      <c r="A4318" s="1">
        <v>0.77834072197593418</v>
      </c>
      <c r="B4318" s="1">
        <v>4316</v>
      </c>
      <c r="C4318" s="1">
        <v>179</v>
      </c>
      <c r="D4318" s="1">
        <v>180</v>
      </c>
      <c r="E4318" s="1">
        <v>1138</v>
      </c>
      <c r="F4318" s="1">
        <f t="shared" si="134"/>
        <v>0.74671916010498685</v>
      </c>
      <c r="G4318" s="1"/>
      <c r="H4318" s="1"/>
      <c r="I4318" s="1"/>
      <c r="J4318" s="1">
        <v>1247</v>
      </c>
      <c r="L4318">
        <f t="shared" si="135"/>
        <v>0.77834099999999995</v>
      </c>
    </row>
    <row r="4319" spans="1:12" x14ac:dyDescent="0.3">
      <c r="A4319" s="1">
        <v>0.681443951868271</v>
      </c>
      <c r="B4319" s="1">
        <v>4317</v>
      </c>
      <c r="C4319" s="1">
        <v>179</v>
      </c>
      <c r="D4319" s="1">
        <v>180</v>
      </c>
      <c r="E4319" s="1">
        <v>1067</v>
      </c>
      <c r="F4319" s="1">
        <f t="shared" si="134"/>
        <v>0.70013123359580054</v>
      </c>
      <c r="G4319" s="1"/>
      <c r="H4319" s="1"/>
      <c r="I4319" s="1"/>
      <c r="J4319" s="1">
        <v>967</v>
      </c>
      <c r="L4319">
        <f t="shared" si="135"/>
        <v>0.68144400000000005</v>
      </c>
    </row>
    <row r="4320" spans="1:12" x14ac:dyDescent="0.3">
      <c r="A4320" s="1">
        <v>0.54971500949968333</v>
      </c>
      <c r="B4320" s="1">
        <v>4318</v>
      </c>
      <c r="C4320" s="1">
        <v>179</v>
      </c>
      <c r="D4320" s="1">
        <v>180</v>
      </c>
      <c r="E4320" s="1">
        <v>885</v>
      </c>
      <c r="F4320" s="1">
        <f t="shared" si="134"/>
        <v>0.5807086614173228</v>
      </c>
      <c r="G4320" s="1"/>
      <c r="H4320" s="1"/>
      <c r="I4320" s="1"/>
      <c r="J4320" s="1">
        <v>847</v>
      </c>
      <c r="L4320">
        <f t="shared" si="135"/>
        <v>0.54971499999999995</v>
      </c>
    </row>
    <row r="4321" spans="1:12" x14ac:dyDescent="0.3">
      <c r="A4321" s="1">
        <v>0.46105129829005698</v>
      </c>
      <c r="B4321" s="1">
        <v>4319</v>
      </c>
      <c r="C4321" s="1">
        <v>179</v>
      </c>
      <c r="D4321" s="1">
        <v>180</v>
      </c>
      <c r="E4321" s="1">
        <v>817</v>
      </c>
      <c r="F4321" s="1">
        <f t="shared" si="134"/>
        <v>0.53608923884514437</v>
      </c>
      <c r="G4321" s="1"/>
      <c r="H4321" s="1"/>
      <c r="I4321" s="1"/>
      <c r="J4321" s="1">
        <v>797</v>
      </c>
      <c r="L4321">
        <f t="shared" si="135"/>
        <v>0.46105099999999999</v>
      </c>
    </row>
    <row r="4322" spans="1:12" x14ac:dyDescent="0.3">
      <c r="A4322" s="1">
        <v>0.42051931602279924</v>
      </c>
      <c r="B4322" s="1">
        <v>4320</v>
      </c>
      <c r="C4322" s="1">
        <v>180</v>
      </c>
      <c r="D4322" s="1">
        <v>181</v>
      </c>
      <c r="E4322" s="1">
        <v>630</v>
      </c>
      <c r="F4322" s="1">
        <f t="shared" si="134"/>
        <v>0.41338582677165353</v>
      </c>
      <c r="G4322" s="1"/>
      <c r="H4322" s="1"/>
      <c r="I4322" s="1"/>
      <c r="J4322" s="1">
        <v>670</v>
      </c>
      <c r="L4322">
        <f t="shared" si="135"/>
        <v>0.42051899999999998</v>
      </c>
    </row>
    <row r="4323" spans="1:12" x14ac:dyDescent="0.3">
      <c r="A4323" s="1">
        <v>0.47751741608613046</v>
      </c>
      <c r="B4323" s="1">
        <v>4321</v>
      </c>
      <c r="C4323" s="1">
        <v>180</v>
      </c>
      <c r="D4323" s="1">
        <v>181</v>
      </c>
      <c r="E4323" s="1">
        <v>761</v>
      </c>
      <c r="F4323" s="1">
        <f t="shared" si="134"/>
        <v>0.49934383202099736</v>
      </c>
      <c r="G4323" s="1"/>
      <c r="H4323" s="1"/>
      <c r="I4323" s="1"/>
      <c r="J4323" s="1">
        <v>770</v>
      </c>
      <c r="L4323">
        <f t="shared" si="135"/>
        <v>0.47751700000000002</v>
      </c>
    </row>
    <row r="4324" spans="1:12" x14ac:dyDescent="0.3">
      <c r="A4324" s="1">
        <v>0.55541481950601646</v>
      </c>
      <c r="B4324" s="1">
        <v>4322</v>
      </c>
      <c r="C4324" s="1">
        <v>180</v>
      </c>
      <c r="D4324" s="1">
        <v>181</v>
      </c>
      <c r="E4324" s="1">
        <v>866</v>
      </c>
      <c r="F4324" s="1">
        <f t="shared" si="134"/>
        <v>0.56824146981627299</v>
      </c>
      <c r="G4324" s="1"/>
      <c r="H4324" s="1"/>
      <c r="I4324" s="1"/>
      <c r="J4324" s="1">
        <v>946</v>
      </c>
      <c r="L4324">
        <f t="shared" si="135"/>
        <v>0.55541499999999999</v>
      </c>
    </row>
    <row r="4325" spans="1:12" x14ac:dyDescent="0.3">
      <c r="A4325" s="1">
        <v>0.61367954401519953</v>
      </c>
      <c r="B4325" s="1">
        <v>4323</v>
      </c>
      <c r="C4325" s="1">
        <v>180</v>
      </c>
      <c r="D4325" s="1">
        <v>181</v>
      </c>
      <c r="E4325" s="1">
        <v>1166</v>
      </c>
      <c r="F4325" s="1">
        <f t="shared" si="134"/>
        <v>0.76509186351706038</v>
      </c>
      <c r="G4325" s="1"/>
      <c r="H4325" s="1"/>
      <c r="I4325" s="1"/>
      <c r="J4325" s="1">
        <v>1097</v>
      </c>
      <c r="L4325">
        <f t="shared" si="135"/>
        <v>0.61368</v>
      </c>
    </row>
    <row r="4326" spans="1:12" x14ac:dyDescent="0.3">
      <c r="A4326" s="1">
        <v>0.69031032298923367</v>
      </c>
      <c r="B4326" s="1">
        <v>4324</v>
      </c>
      <c r="C4326" s="1">
        <v>180</v>
      </c>
      <c r="D4326" s="1">
        <v>181</v>
      </c>
      <c r="E4326" s="1">
        <v>1003</v>
      </c>
      <c r="F4326" s="1">
        <f t="shared" si="134"/>
        <v>0.65813648293963256</v>
      </c>
      <c r="G4326" s="1"/>
      <c r="H4326" s="1"/>
      <c r="I4326" s="1"/>
      <c r="J4326" s="1">
        <v>916</v>
      </c>
      <c r="L4326">
        <f t="shared" si="135"/>
        <v>0.69030999999999998</v>
      </c>
    </row>
    <row r="4327" spans="1:12" x14ac:dyDescent="0.3">
      <c r="A4327" s="1">
        <v>0.63647878404053193</v>
      </c>
      <c r="B4327" s="1">
        <v>4325</v>
      </c>
      <c r="C4327" s="1">
        <v>180</v>
      </c>
      <c r="D4327" s="1">
        <v>181</v>
      </c>
      <c r="E4327" s="1">
        <v>1107</v>
      </c>
      <c r="F4327" s="1">
        <f t="shared" si="134"/>
        <v>0.72637795275590555</v>
      </c>
      <c r="G4327" s="1"/>
      <c r="H4327" s="1"/>
      <c r="I4327" s="1"/>
      <c r="J4327" s="1">
        <v>1000</v>
      </c>
      <c r="L4327">
        <f t="shared" si="135"/>
        <v>0.63647900000000002</v>
      </c>
    </row>
    <row r="4328" spans="1:12" x14ac:dyDescent="0.3">
      <c r="A4328" s="1">
        <v>0.79797340088663715</v>
      </c>
      <c r="B4328" s="1">
        <v>4326</v>
      </c>
      <c r="C4328" s="1">
        <v>180</v>
      </c>
      <c r="D4328" s="1">
        <v>181</v>
      </c>
      <c r="E4328" s="1">
        <v>1373</v>
      </c>
      <c r="F4328" s="1">
        <f t="shared" si="134"/>
        <v>0.90091863517060367</v>
      </c>
      <c r="G4328" s="1"/>
      <c r="H4328" s="1"/>
      <c r="I4328" s="1"/>
      <c r="J4328" s="1">
        <v>1290</v>
      </c>
      <c r="L4328">
        <f t="shared" si="135"/>
        <v>0.79797300000000004</v>
      </c>
    </row>
    <row r="4329" spans="1:12" x14ac:dyDescent="0.3">
      <c r="A4329" s="1">
        <v>0.79354021532615582</v>
      </c>
      <c r="B4329" s="1">
        <v>4327</v>
      </c>
      <c r="C4329" s="1">
        <v>180</v>
      </c>
      <c r="D4329" s="1">
        <v>181</v>
      </c>
      <c r="E4329" s="1">
        <v>1071</v>
      </c>
      <c r="F4329" s="1">
        <f t="shared" si="134"/>
        <v>0.702755905511811</v>
      </c>
      <c r="G4329" s="1"/>
      <c r="H4329" s="1"/>
      <c r="I4329" s="1"/>
      <c r="J4329" s="1">
        <v>1053</v>
      </c>
      <c r="L4329">
        <f t="shared" si="135"/>
        <v>0.79354000000000002</v>
      </c>
    </row>
    <row r="4330" spans="1:12" x14ac:dyDescent="0.3">
      <c r="A4330" s="1">
        <v>0.75617479417352751</v>
      </c>
      <c r="B4330" s="1">
        <v>4328</v>
      </c>
      <c r="C4330" s="1">
        <v>180</v>
      </c>
      <c r="D4330" s="1">
        <v>181</v>
      </c>
      <c r="E4330" s="1">
        <v>1181</v>
      </c>
      <c r="F4330" s="1">
        <f t="shared" si="134"/>
        <v>0.77493438320209973</v>
      </c>
      <c r="G4330" s="1"/>
      <c r="H4330" s="1"/>
      <c r="I4330" s="1"/>
      <c r="J4330" s="1">
        <v>1163</v>
      </c>
      <c r="L4330">
        <f t="shared" si="135"/>
        <v>0.75617500000000004</v>
      </c>
    </row>
    <row r="4331" spans="1:12" x14ac:dyDescent="0.3">
      <c r="A4331" s="1">
        <v>0.93160227992400257</v>
      </c>
      <c r="B4331" s="1">
        <v>4329</v>
      </c>
      <c r="C4331" s="1">
        <v>180</v>
      </c>
      <c r="D4331" s="1">
        <v>181</v>
      </c>
      <c r="E4331" s="1">
        <v>1401</v>
      </c>
      <c r="F4331" s="1">
        <f t="shared" si="134"/>
        <v>0.9192913385826772</v>
      </c>
      <c r="G4331" s="1"/>
      <c r="H4331" s="1"/>
      <c r="I4331" s="1"/>
      <c r="J4331" s="1">
        <v>1272</v>
      </c>
      <c r="L4331">
        <f t="shared" si="135"/>
        <v>0.93160200000000004</v>
      </c>
    </row>
    <row r="4332" spans="1:12" x14ac:dyDescent="0.3">
      <c r="A4332" s="1">
        <v>0.97403419886003795</v>
      </c>
      <c r="B4332" s="1">
        <v>4330</v>
      </c>
      <c r="C4332" s="1">
        <v>180</v>
      </c>
      <c r="D4332" s="1">
        <v>181</v>
      </c>
      <c r="E4332" s="1">
        <v>1463</v>
      </c>
      <c r="F4332" s="1">
        <f t="shared" si="134"/>
        <v>0.95997375328083989</v>
      </c>
      <c r="G4332" s="1"/>
      <c r="H4332" s="1"/>
      <c r="I4332" s="1"/>
      <c r="J4332" s="1">
        <v>1355</v>
      </c>
      <c r="L4332">
        <f t="shared" si="135"/>
        <v>0.97403399999999996</v>
      </c>
    </row>
    <row r="4333" spans="1:12" x14ac:dyDescent="0.3">
      <c r="A4333" s="1">
        <v>0.92083597213426216</v>
      </c>
      <c r="B4333" s="1">
        <v>4331</v>
      </c>
      <c r="C4333" s="1">
        <v>180</v>
      </c>
      <c r="D4333" s="1">
        <v>181</v>
      </c>
      <c r="E4333" s="1">
        <v>1462</v>
      </c>
      <c r="F4333" s="1">
        <f t="shared" si="134"/>
        <v>0.95931758530183731</v>
      </c>
      <c r="G4333" s="1"/>
      <c r="H4333" s="1"/>
      <c r="I4333" s="1"/>
      <c r="J4333" s="1">
        <v>1448</v>
      </c>
      <c r="L4333">
        <f t="shared" si="135"/>
        <v>0.92083599999999999</v>
      </c>
    </row>
    <row r="4334" spans="1:12" x14ac:dyDescent="0.3">
      <c r="A4334" s="1">
        <v>0.94616846105129826</v>
      </c>
      <c r="B4334" s="1">
        <v>4332</v>
      </c>
      <c r="C4334" s="1">
        <v>180</v>
      </c>
      <c r="D4334" s="1">
        <v>181</v>
      </c>
      <c r="E4334" s="1">
        <v>1283</v>
      </c>
      <c r="F4334" s="1">
        <f t="shared" si="134"/>
        <v>0.84186351706036744</v>
      </c>
      <c r="G4334" s="1"/>
      <c r="H4334" s="1"/>
      <c r="I4334" s="1"/>
      <c r="J4334" s="1">
        <v>1231</v>
      </c>
      <c r="L4334">
        <f t="shared" si="135"/>
        <v>0.94616800000000001</v>
      </c>
    </row>
    <row r="4335" spans="1:12" x14ac:dyDescent="0.3">
      <c r="A4335" s="1">
        <v>0.85117162761241294</v>
      </c>
      <c r="B4335" s="1">
        <v>4333</v>
      </c>
      <c r="C4335" s="1">
        <v>180</v>
      </c>
      <c r="D4335" s="1">
        <v>181</v>
      </c>
      <c r="E4335" s="1">
        <v>1410</v>
      </c>
      <c r="F4335" s="1">
        <f t="shared" si="134"/>
        <v>0.92519685039370081</v>
      </c>
      <c r="G4335" s="1"/>
      <c r="H4335" s="1"/>
      <c r="I4335" s="1"/>
      <c r="J4335" s="1">
        <v>1382</v>
      </c>
      <c r="L4335">
        <f t="shared" si="135"/>
        <v>0.85117200000000004</v>
      </c>
    </row>
    <row r="4336" spans="1:12" x14ac:dyDescent="0.3">
      <c r="A4336" s="1">
        <v>0.73907536415452824</v>
      </c>
      <c r="B4336" s="1">
        <v>4334</v>
      </c>
      <c r="C4336" s="1">
        <v>180</v>
      </c>
      <c r="D4336" s="1">
        <v>181</v>
      </c>
      <c r="E4336" s="1">
        <v>1161</v>
      </c>
      <c r="F4336" s="1">
        <f t="shared" si="134"/>
        <v>0.76181102362204722</v>
      </c>
      <c r="G4336" s="1"/>
      <c r="H4336" s="1"/>
      <c r="I4336" s="1"/>
      <c r="J4336" s="1">
        <v>1210</v>
      </c>
      <c r="L4336">
        <f t="shared" si="135"/>
        <v>0.73907500000000004</v>
      </c>
    </row>
    <row r="4337" spans="1:12" x14ac:dyDescent="0.3">
      <c r="A4337" s="1">
        <v>0.61621279290690312</v>
      </c>
      <c r="B4337" s="1">
        <v>4335</v>
      </c>
      <c r="C4337" s="1">
        <v>180</v>
      </c>
      <c r="D4337" s="1">
        <v>181</v>
      </c>
      <c r="E4337" s="1">
        <v>1110</v>
      </c>
      <c r="F4337" s="1">
        <f t="shared" si="134"/>
        <v>0.72834645669291342</v>
      </c>
      <c r="G4337" s="1"/>
      <c r="H4337" s="1"/>
      <c r="I4337" s="1"/>
      <c r="J4337" s="1">
        <v>1136</v>
      </c>
      <c r="L4337">
        <f t="shared" si="135"/>
        <v>0.61621300000000001</v>
      </c>
    </row>
    <row r="4338" spans="1:12" x14ac:dyDescent="0.3">
      <c r="A4338" s="1">
        <v>0.66877770740975295</v>
      </c>
      <c r="B4338" s="1">
        <v>4336</v>
      </c>
      <c r="C4338" s="1">
        <v>180</v>
      </c>
      <c r="D4338" s="1">
        <v>181</v>
      </c>
      <c r="E4338" s="1">
        <v>1055</v>
      </c>
      <c r="F4338" s="1">
        <f t="shared" si="134"/>
        <v>0.69225721784776906</v>
      </c>
      <c r="G4338" s="1"/>
      <c r="H4338" s="1"/>
      <c r="I4338" s="1"/>
      <c r="J4338" s="1">
        <v>968</v>
      </c>
      <c r="L4338">
        <f t="shared" si="135"/>
        <v>0.66877799999999998</v>
      </c>
    </row>
    <row r="4339" spans="1:12" x14ac:dyDescent="0.3">
      <c r="A4339" s="1">
        <v>0.72070930968967706</v>
      </c>
      <c r="B4339" s="1">
        <v>4337</v>
      </c>
      <c r="C4339" s="1">
        <v>180</v>
      </c>
      <c r="D4339" s="1">
        <v>181</v>
      </c>
      <c r="E4339" s="1">
        <v>1275</v>
      </c>
      <c r="F4339" s="1">
        <f t="shared" si="134"/>
        <v>0.83661417322834641</v>
      </c>
      <c r="G4339" s="1"/>
      <c r="H4339" s="1"/>
      <c r="I4339" s="1"/>
      <c r="J4339" s="1">
        <v>1336</v>
      </c>
      <c r="L4339">
        <f t="shared" si="135"/>
        <v>0.72070900000000004</v>
      </c>
    </row>
    <row r="4340" spans="1:12" x14ac:dyDescent="0.3">
      <c r="A4340" s="1">
        <v>0.69284357188093726</v>
      </c>
      <c r="B4340" s="1">
        <v>4338</v>
      </c>
      <c r="C4340" s="1">
        <v>180</v>
      </c>
      <c r="D4340" s="1">
        <v>181</v>
      </c>
      <c r="E4340" s="1">
        <v>1012</v>
      </c>
      <c r="F4340" s="1">
        <f t="shared" si="134"/>
        <v>0.66404199475065617</v>
      </c>
      <c r="G4340" s="1"/>
      <c r="H4340" s="1"/>
      <c r="I4340" s="1"/>
      <c r="J4340" s="1">
        <v>969</v>
      </c>
      <c r="L4340">
        <f t="shared" si="135"/>
        <v>0.69284400000000002</v>
      </c>
    </row>
    <row r="4341" spans="1:12" x14ac:dyDescent="0.3">
      <c r="A4341" s="1">
        <v>0.86510449651678278</v>
      </c>
      <c r="B4341" s="1">
        <v>4339</v>
      </c>
      <c r="C4341" s="1">
        <v>180</v>
      </c>
      <c r="D4341" s="1">
        <v>181</v>
      </c>
      <c r="E4341" s="1">
        <v>1180</v>
      </c>
      <c r="F4341" s="1">
        <f t="shared" si="134"/>
        <v>0.77427821522309714</v>
      </c>
      <c r="G4341" s="1"/>
      <c r="H4341" s="1"/>
      <c r="I4341" s="1"/>
      <c r="J4341" s="1">
        <v>1158</v>
      </c>
      <c r="L4341">
        <f t="shared" si="135"/>
        <v>0.86510399999999998</v>
      </c>
    </row>
    <row r="4342" spans="1:12" x14ac:dyDescent="0.3">
      <c r="A4342" s="1">
        <v>0.85940468651044966</v>
      </c>
      <c r="B4342" s="1">
        <v>4340</v>
      </c>
      <c r="C4342" s="1">
        <v>180</v>
      </c>
      <c r="D4342" s="1">
        <v>181</v>
      </c>
      <c r="E4342" s="1">
        <v>1159</v>
      </c>
      <c r="F4342" s="1">
        <f t="shared" si="134"/>
        <v>0.76049868766404205</v>
      </c>
      <c r="G4342" s="1"/>
      <c r="H4342" s="1"/>
      <c r="I4342" s="1"/>
      <c r="J4342" s="1">
        <v>1179</v>
      </c>
      <c r="L4342">
        <f t="shared" si="135"/>
        <v>0.85940499999999997</v>
      </c>
    </row>
    <row r="4343" spans="1:12" x14ac:dyDescent="0.3">
      <c r="A4343" s="1">
        <v>0.66941101963267891</v>
      </c>
      <c r="B4343" s="1">
        <v>4341</v>
      </c>
      <c r="C4343" s="1">
        <v>180</v>
      </c>
      <c r="D4343" s="1">
        <v>181</v>
      </c>
      <c r="E4343" s="1">
        <v>1115</v>
      </c>
      <c r="F4343" s="1">
        <f t="shared" si="134"/>
        <v>0.73162729658792647</v>
      </c>
      <c r="G4343" s="1"/>
      <c r="H4343" s="1"/>
      <c r="I4343" s="1"/>
      <c r="J4343" s="1">
        <v>1010</v>
      </c>
      <c r="L4343">
        <f t="shared" si="135"/>
        <v>0.66941099999999998</v>
      </c>
    </row>
    <row r="4344" spans="1:12" x14ac:dyDescent="0.3">
      <c r="A4344" s="1">
        <v>0.58708043065231164</v>
      </c>
      <c r="B4344" s="1">
        <v>4342</v>
      </c>
      <c r="C4344" s="1">
        <v>180</v>
      </c>
      <c r="D4344" s="1">
        <v>181</v>
      </c>
      <c r="E4344" s="1">
        <v>903</v>
      </c>
      <c r="F4344" s="1">
        <f t="shared" si="134"/>
        <v>0.59251968503937003</v>
      </c>
      <c r="G4344" s="1"/>
      <c r="H4344" s="1"/>
      <c r="I4344" s="1"/>
      <c r="J4344" s="1">
        <v>917</v>
      </c>
      <c r="L4344">
        <f t="shared" si="135"/>
        <v>0.58708000000000005</v>
      </c>
    </row>
    <row r="4345" spans="1:12" x14ac:dyDescent="0.3">
      <c r="A4345" s="1">
        <v>0.52691576947435081</v>
      </c>
      <c r="B4345" s="1">
        <v>4343</v>
      </c>
      <c r="C4345" s="1">
        <v>180</v>
      </c>
      <c r="D4345" s="1">
        <v>181</v>
      </c>
      <c r="E4345" s="1">
        <v>890</v>
      </c>
      <c r="F4345" s="1">
        <f t="shared" si="134"/>
        <v>0.58398950131233596</v>
      </c>
      <c r="G4345" s="1"/>
      <c r="H4345" s="1"/>
      <c r="I4345" s="1"/>
      <c r="J4345" s="1">
        <v>937</v>
      </c>
      <c r="L4345">
        <f t="shared" si="135"/>
        <v>0.52691600000000005</v>
      </c>
    </row>
    <row r="4346" spans="1:12" x14ac:dyDescent="0.3">
      <c r="A4346" s="1">
        <v>0.42241925269157693</v>
      </c>
      <c r="B4346" s="1">
        <v>4344</v>
      </c>
      <c r="C4346" s="1">
        <v>181</v>
      </c>
      <c r="D4346" s="1">
        <v>182</v>
      </c>
      <c r="E4346" s="1">
        <v>659</v>
      </c>
      <c r="F4346" s="1">
        <f t="shared" si="134"/>
        <v>0.43241469816272965</v>
      </c>
      <c r="G4346" s="1"/>
      <c r="H4346" s="1"/>
      <c r="I4346" s="1"/>
      <c r="J4346" s="1">
        <v>662</v>
      </c>
      <c r="L4346">
        <f t="shared" si="135"/>
        <v>0.42241899999999999</v>
      </c>
    </row>
    <row r="4347" spans="1:12" x14ac:dyDescent="0.3">
      <c r="A4347" s="1">
        <v>0.43191893603546549</v>
      </c>
      <c r="B4347" s="1">
        <v>4345</v>
      </c>
      <c r="C4347" s="1">
        <v>181</v>
      </c>
      <c r="D4347" s="1">
        <v>182</v>
      </c>
      <c r="E4347" s="1">
        <v>570</v>
      </c>
      <c r="F4347" s="1">
        <f t="shared" si="134"/>
        <v>0.37401574803149606</v>
      </c>
      <c r="G4347" s="1"/>
      <c r="H4347" s="1"/>
      <c r="I4347" s="1"/>
      <c r="J4347" s="1">
        <v>600</v>
      </c>
      <c r="L4347">
        <f t="shared" si="135"/>
        <v>0.431919</v>
      </c>
    </row>
    <row r="4348" spans="1:12" x14ac:dyDescent="0.3">
      <c r="A4348" s="1">
        <v>0.57124762507916405</v>
      </c>
      <c r="B4348" s="1">
        <v>4346</v>
      </c>
      <c r="C4348" s="1">
        <v>181</v>
      </c>
      <c r="D4348" s="1">
        <v>182</v>
      </c>
      <c r="E4348" s="1">
        <v>993</v>
      </c>
      <c r="F4348" s="1">
        <f t="shared" si="134"/>
        <v>0.65157480314960625</v>
      </c>
      <c r="G4348" s="1"/>
      <c r="H4348" s="1"/>
      <c r="I4348" s="1"/>
      <c r="J4348" s="1">
        <v>1069</v>
      </c>
      <c r="L4348">
        <f t="shared" si="135"/>
        <v>0.57124799999999998</v>
      </c>
    </row>
    <row r="4349" spans="1:12" x14ac:dyDescent="0.3">
      <c r="A4349" s="1">
        <v>0.6200126662444585</v>
      </c>
      <c r="B4349" s="1">
        <v>4347</v>
      </c>
      <c r="C4349" s="1">
        <v>181</v>
      </c>
      <c r="D4349" s="1">
        <v>182</v>
      </c>
      <c r="E4349" s="1">
        <v>987</v>
      </c>
      <c r="F4349" s="1">
        <f t="shared" si="134"/>
        <v>0.64763779527559051</v>
      </c>
      <c r="G4349" s="1"/>
      <c r="H4349" s="1"/>
      <c r="I4349" s="1"/>
      <c r="J4349" s="1">
        <v>940</v>
      </c>
      <c r="L4349">
        <f t="shared" si="135"/>
        <v>0.62001300000000004</v>
      </c>
    </row>
    <row r="4350" spans="1:12" x14ac:dyDescent="0.3">
      <c r="A4350" s="1">
        <v>0.5826472450918303</v>
      </c>
      <c r="B4350" s="1">
        <v>4348</v>
      </c>
      <c r="C4350" s="1">
        <v>181</v>
      </c>
      <c r="D4350" s="1">
        <v>182</v>
      </c>
      <c r="E4350" s="1">
        <v>953</v>
      </c>
      <c r="F4350" s="1">
        <f t="shared" si="134"/>
        <v>0.62532808398950135</v>
      </c>
      <c r="G4350" s="1"/>
      <c r="H4350" s="1"/>
      <c r="I4350" s="1"/>
      <c r="J4350" s="1">
        <v>865</v>
      </c>
      <c r="L4350">
        <f t="shared" si="135"/>
        <v>0.58264700000000003</v>
      </c>
    </row>
    <row r="4351" spans="1:12" x14ac:dyDescent="0.3">
      <c r="A4351" s="1">
        <v>0.67194426852438249</v>
      </c>
      <c r="B4351" s="1">
        <v>4349</v>
      </c>
      <c r="C4351" s="1">
        <v>181</v>
      </c>
      <c r="D4351" s="1">
        <v>182</v>
      </c>
      <c r="E4351" s="1">
        <v>1039</v>
      </c>
      <c r="F4351" s="1">
        <f t="shared" si="134"/>
        <v>0.68175853018372701</v>
      </c>
      <c r="G4351" s="1"/>
      <c r="H4351" s="1"/>
      <c r="I4351" s="1"/>
      <c r="J4351" s="1">
        <v>1004</v>
      </c>
      <c r="L4351">
        <f t="shared" si="135"/>
        <v>0.67194399999999999</v>
      </c>
    </row>
    <row r="4352" spans="1:12" x14ac:dyDescent="0.3">
      <c r="A4352" s="1">
        <v>0.68967701076630783</v>
      </c>
      <c r="B4352" s="1">
        <v>4350</v>
      </c>
      <c r="C4352" s="1">
        <v>181</v>
      </c>
      <c r="D4352" s="1">
        <v>182</v>
      </c>
      <c r="E4352" s="1">
        <v>1051</v>
      </c>
      <c r="F4352" s="1">
        <f t="shared" si="134"/>
        <v>0.68963254593175849</v>
      </c>
      <c r="G4352" s="1"/>
      <c r="H4352" s="1"/>
      <c r="I4352" s="1"/>
      <c r="J4352" s="1">
        <v>1057</v>
      </c>
      <c r="L4352">
        <f t="shared" si="135"/>
        <v>0.68967699999999998</v>
      </c>
    </row>
    <row r="4353" spans="1:12" x14ac:dyDescent="0.3">
      <c r="A4353" s="1">
        <v>0.79480683977200761</v>
      </c>
      <c r="B4353" s="1">
        <v>4351</v>
      </c>
      <c r="C4353" s="1">
        <v>181</v>
      </c>
      <c r="D4353" s="1">
        <v>182</v>
      </c>
      <c r="E4353" s="1">
        <v>1282</v>
      </c>
      <c r="F4353" s="1">
        <f t="shared" si="134"/>
        <v>0.84120734908136485</v>
      </c>
      <c r="G4353" s="1"/>
      <c r="H4353" s="1"/>
      <c r="I4353" s="1"/>
      <c r="J4353" s="1">
        <v>1229</v>
      </c>
      <c r="L4353">
        <f t="shared" si="135"/>
        <v>0.79480700000000004</v>
      </c>
    </row>
    <row r="4354" spans="1:12" x14ac:dyDescent="0.3">
      <c r="A4354" s="1">
        <v>0.83533882203926535</v>
      </c>
      <c r="B4354" s="1">
        <v>4352</v>
      </c>
      <c r="C4354" s="1">
        <v>181</v>
      </c>
      <c r="D4354" s="1">
        <v>182</v>
      </c>
      <c r="E4354" s="1">
        <v>1319</v>
      </c>
      <c r="F4354" s="1">
        <f t="shared" si="134"/>
        <v>0.865485564304462</v>
      </c>
      <c r="G4354" s="1"/>
      <c r="H4354" s="1"/>
      <c r="I4354" s="1"/>
      <c r="J4354" s="1">
        <v>1431</v>
      </c>
      <c r="L4354">
        <f t="shared" si="135"/>
        <v>0.83533900000000005</v>
      </c>
    </row>
    <row r="4355" spans="1:12" x14ac:dyDescent="0.3">
      <c r="A4355" s="1">
        <v>0.91893603546548452</v>
      </c>
      <c r="B4355" s="1">
        <v>4353</v>
      </c>
      <c r="C4355" s="1">
        <v>181</v>
      </c>
      <c r="D4355" s="1">
        <v>182</v>
      </c>
      <c r="E4355" s="1">
        <v>1331</v>
      </c>
      <c r="F4355" s="1">
        <f t="shared" ref="F4355:F4418" si="136">E4355/MAX($E$2:$E$25)</f>
        <v>0.87335958005249348</v>
      </c>
      <c r="G4355" s="1"/>
      <c r="H4355" s="1"/>
      <c r="I4355" s="1"/>
      <c r="J4355" s="1">
        <v>1395</v>
      </c>
      <c r="L4355">
        <f t="shared" si="135"/>
        <v>0.91893599999999998</v>
      </c>
    </row>
    <row r="4356" spans="1:12" x14ac:dyDescent="0.3">
      <c r="A4356" s="1">
        <v>0.86510449651678278</v>
      </c>
      <c r="B4356" s="1">
        <v>4354</v>
      </c>
      <c r="C4356" s="1">
        <v>181</v>
      </c>
      <c r="D4356" s="1">
        <v>182</v>
      </c>
      <c r="E4356" s="1">
        <v>1479</v>
      </c>
      <c r="F4356" s="1">
        <f t="shared" si="136"/>
        <v>0.97047244094488194</v>
      </c>
      <c r="G4356" s="1"/>
      <c r="H4356" s="1"/>
      <c r="I4356" s="1"/>
      <c r="J4356" s="1">
        <v>1519</v>
      </c>
      <c r="L4356">
        <f t="shared" ref="L4356:L4419" si="137">ROUND(A4356,6)</f>
        <v>0.86510399999999998</v>
      </c>
    </row>
    <row r="4357" spans="1:12" x14ac:dyDescent="0.3">
      <c r="A4357" s="1">
        <v>1.0221659278024067</v>
      </c>
      <c r="B4357" s="1">
        <v>4355</v>
      </c>
      <c r="C4357" s="1">
        <v>181</v>
      </c>
      <c r="D4357" s="1">
        <v>182</v>
      </c>
      <c r="E4357" s="1">
        <v>1584</v>
      </c>
      <c r="F4357" s="1">
        <f t="shared" si="136"/>
        <v>1.0393700787401574</v>
      </c>
      <c r="G4357" s="1"/>
      <c r="H4357" s="1"/>
      <c r="I4357" s="1"/>
      <c r="J4357" s="1">
        <v>1609</v>
      </c>
      <c r="L4357">
        <f t="shared" si="137"/>
        <v>1.0221659999999999</v>
      </c>
    </row>
    <row r="4358" spans="1:12" x14ac:dyDescent="0.3">
      <c r="A4358" s="1">
        <v>0.85750474984167191</v>
      </c>
      <c r="B4358" s="1">
        <v>4356</v>
      </c>
      <c r="C4358" s="1">
        <v>181</v>
      </c>
      <c r="D4358" s="1">
        <v>182</v>
      </c>
      <c r="E4358" s="1">
        <v>1382</v>
      </c>
      <c r="F4358" s="1">
        <f t="shared" si="136"/>
        <v>0.90682414698162728</v>
      </c>
      <c r="G4358" s="1"/>
      <c r="H4358" s="1"/>
      <c r="I4358" s="1"/>
      <c r="J4358" s="1">
        <v>1513</v>
      </c>
      <c r="L4358">
        <f t="shared" si="137"/>
        <v>0.85750499999999996</v>
      </c>
    </row>
    <row r="4359" spans="1:12" x14ac:dyDescent="0.3">
      <c r="A4359" s="1">
        <v>0.78087397086763777</v>
      </c>
      <c r="B4359" s="1">
        <v>4357</v>
      </c>
      <c r="C4359" s="1">
        <v>181</v>
      </c>
      <c r="D4359" s="1">
        <v>182</v>
      </c>
      <c r="E4359" s="1">
        <v>1214</v>
      </c>
      <c r="F4359" s="1">
        <f t="shared" si="136"/>
        <v>0.79658792650918631</v>
      </c>
      <c r="G4359" s="1"/>
      <c r="H4359" s="1"/>
      <c r="I4359" s="1"/>
      <c r="J4359" s="1">
        <v>1314</v>
      </c>
      <c r="L4359">
        <f t="shared" si="137"/>
        <v>0.78087399999999996</v>
      </c>
    </row>
    <row r="4360" spans="1:12" x14ac:dyDescent="0.3">
      <c r="A4360" s="1">
        <v>0.70360987967067767</v>
      </c>
      <c r="B4360" s="1">
        <v>4358</v>
      </c>
      <c r="C4360" s="1">
        <v>181</v>
      </c>
      <c r="D4360" s="1">
        <v>182</v>
      </c>
      <c r="E4360" s="1">
        <v>1109</v>
      </c>
      <c r="F4360" s="1">
        <f t="shared" si="136"/>
        <v>0.72769028871391073</v>
      </c>
      <c r="G4360" s="1"/>
      <c r="H4360" s="1"/>
      <c r="I4360" s="1"/>
      <c r="J4360" s="1">
        <v>1187</v>
      </c>
      <c r="L4360">
        <f t="shared" si="137"/>
        <v>0.70360999999999996</v>
      </c>
    </row>
    <row r="4361" spans="1:12" x14ac:dyDescent="0.3">
      <c r="A4361" s="1">
        <v>0.67384420519316024</v>
      </c>
      <c r="B4361" s="1">
        <v>4359</v>
      </c>
      <c r="C4361" s="1">
        <v>181</v>
      </c>
      <c r="D4361" s="1">
        <v>182</v>
      </c>
      <c r="E4361" s="1">
        <v>1122</v>
      </c>
      <c r="F4361" s="1">
        <f t="shared" si="136"/>
        <v>0.73622047244094491</v>
      </c>
      <c r="G4361" s="1"/>
      <c r="H4361" s="1"/>
      <c r="I4361" s="1"/>
      <c r="J4361" s="1">
        <v>1015</v>
      </c>
      <c r="L4361">
        <f t="shared" si="137"/>
        <v>0.673844</v>
      </c>
    </row>
    <row r="4362" spans="1:12" x14ac:dyDescent="0.3">
      <c r="A4362" s="1">
        <v>0.68017732742241921</v>
      </c>
      <c r="B4362" s="1">
        <v>4360</v>
      </c>
      <c r="C4362" s="1">
        <v>181</v>
      </c>
      <c r="D4362" s="1">
        <v>182</v>
      </c>
      <c r="E4362" s="1">
        <v>1170</v>
      </c>
      <c r="F4362" s="1">
        <f t="shared" si="136"/>
        <v>0.76771653543307083</v>
      </c>
      <c r="G4362" s="1"/>
      <c r="H4362" s="1"/>
      <c r="I4362" s="1"/>
      <c r="J4362" s="1">
        <v>1142</v>
      </c>
      <c r="L4362">
        <f t="shared" si="137"/>
        <v>0.68017700000000003</v>
      </c>
    </row>
    <row r="4363" spans="1:12" x14ac:dyDescent="0.3">
      <c r="A4363" s="1">
        <v>0.65611146295123501</v>
      </c>
      <c r="B4363" s="1">
        <v>4361</v>
      </c>
      <c r="C4363" s="1">
        <v>181</v>
      </c>
      <c r="D4363" s="1">
        <v>182</v>
      </c>
      <c r="E4363" s="1">
        <v>1204</v>
      </c>
      <c r="F4363" s="1">
        <f t="shared" si="136"/>
        <v>0.79002624671916011</v>
      </c>
      <c r="G4363" s="1"/>
      <c r="H4363" s="1"/>
      <c r="I4363" s="1"/>
      <c r="J4363" s="1">
        <v>1129</v>
      </c>
      <c r="L4363">
        <f t="shared" si="137"/>
        <v>0.656111</v>
      </c>
    </row>
    <row r="4364" spans="1:12" x14ac:dyDescent="0.3">
      <c r="A4364" s="1">
        <v>0.76250791640278659</v>
      </c>
      <c r="B4364" s="1">
        <v>4362</v>
      </c>
      <c r="C4364" s="1">
        <v>181</v>
      </c>
      <c r="D4364" s="1">
        <v>182</v>
      </c>
      <c r="E4364" s="1">
        <v>1238</v>
      </c>
      <c r="F4364" s="1">
        <f t="shared" si="136"/>
        <v>0.81233595800524938</v>
      </c>
      <c r="G4364" s="1"/>
      <c r="H4364" s="1"/>
      <c r="I4364" s="1"/>
      <c r="J4364" s="1">
        <v>1233</v>
      </c>
      <c r="L4364">
        <f t="shared" si="137"/>
        <v>0.76250799999999996</v>
      </c>
    </row>
    <row r="4365" spans="1:12" x14ac:dyDescent="0.3">
      <c r="A4365" s="1">
        <v>0.97340088663711211</v>
      </c>
      <c r="B4365" s="1">
        <v>4363</v>
      </c>
      <c r="C4365" s="1">
        <v>181</v>
      </c>
      <c r="D4365" s="1">
        <v>182</v>
      </c>
      <c r="E4365" s="1">
        <v>1580</v>
      </c>
      <c r="F4365" s="1">
        <f t="shared" si="136"/>
        <v>1.0367454068241471</v>
      </c>
      <c r="G4365" s="1"/>
      <c r="H4365" s="1"/>
      <c r="I4365" s="1"/>
      <c r="J4365" s="1">
        <v>1611</v>
      </c>
      <c r="L4365">
        <f t="shared" si="137"/>
        <v>0.97340099999999996</v>
      </c>
    </row>
    <row r="4366" spans="1:12" x14ac:dyDescent="0.3">
      <c r="A4366" s="1">
        <v>0.8613046231792274</v>
      </c>
      <c r="B4366" s="1">
        <v>4364</v>
      </c>
      <c r="C4366" s="1">
        <v>181</v>
      </c>
      <c r="D4366" s="1">
        <v>182</v>
      </c>
      <c r="E4366" s="1">
        <v>1440</v>
      </c>
      <c r="F4366" s="1">
        <f t="shared" si="136"/>
        <v>0.94488188976377951</v>
      </c>
      <c r="G4366" s="1"/>
      <c r="H4366" s="1"/>
      <c r="I4366" s="1"/>
      <c r="J4366" s="1">
        <v>1376</v>
      </c>
      <c r="L4366">
        <f t="shared" si="137"/>
        <v>0.86130499999999999</v>
      </c>
    </row>
    <row r="4367" spans="1:12" x14ac:dyDescent="0.3">
      <c r="A4367" s="1">
        <v>0.70234325522482588</v>
      </c>
      <c r="B4367" s="1">
        <v>4365</v>
      </c>
      <c r="C4367" s="1">
        <v>181</v>
      </c>
      <c r="D4367" s="1">
        <v>182</v>
      </c>
      <c r="E4367" s="1">
        <v>1108</v>
      </c>
      <c r="F4367" s="1">
        <f t="shared" si="136"/>
        <v>0.72703412073490814</v>
      </c>
      <c r="G4367" s="1"/>
      <c r="H4367" s="1"/>
      <c r="I4367" s="1"/>
      <c r="J4367" s="1">
        <v>1170</v>
      </c>
      <c r="L4367">
        <f t="shared" si="137"/>
        <v>0.70234300000000005</v>
      </c>
    </row>
    <row r="4368" spans="1:12" x14ac:dyDescent="0.3">
      <c r="A4368" s="1">
        <v>0.58834705509816343</v>
      </c>
      <c r="B4368" s="1">
        <v>4366</v>
      </c>
      <c r="C4368" s="1">
        <v>181</v>
      </c>
      <c r="D4368" s="1">
        <v>182</v>
      </c>
      <c r="E4368" s="1">
        <v>1003</v>
      </c>
      <c r="F4368" s="1">
        <f t="shared" si="136"/>
        <v>0.65813648293963256</v>
      </c>
      <c r="G4368" s="1"/>
      <c r="H4368" s="1"/>
      <c r="I4368" s="1"/>
      <c r="J4368" s="1">
        <v>976</v>
      </c>
      <c r="L4368">
        <f t="shared" si="137"/>
        <v>0.58834699999999995</v>
      </c>
    </row>
    <row r="4369" spans="1:12" x14ac:dyDescent="0.3">
      <c r="A4369" s="1">
        <v>0.52058264724509185</v>
      </c>
      <c r="B4369" s="1">
        <v>4367</v>
      </c>
      <c r="C4369" s="1">
        <v>181</v>
      </c>
      <c r="D4369" s="1">
        <v>182</v>
      </c>
      <c r="E4369" s="1">
        <v>767</v>
      </c>
      <c r="F4369" s="1">
        <f t="shared" si="136"/>
        <v>0.50328083989501315</v>
      </c>
      <c r="G4369" s="1"/>
      <c r="H4369" s="1"/>
      <c r="I4369" s="1"/>
      <c r="J4369" s="1">
        <v>809</v>
      </c>
      <c r="L4369">
        <f t="shared" si="137"/>
        <v>0.52058300000000002</v>
      </c>
    </row>
    <row r="4370" spans="1:12" x14ac:dyDescent="0.3">
      <c r="A4370" s="1">
        <v>0.46231792273590883</v>
      </c>
      <c r="B4370" s="1">
        <v>4368</v>
      </c>
      <c r="C4370" s="1">
        <v>182</v>
      </c>
      <c r="D4370" s="1">
        <v>183</v>
      </c>
      <c r="E4370" s="1">
        <v>732</v>
      </c>
      <c r="F4370" s="1">
        <f t="shared" si="136"/>
        <v>0.48031496062992124</v>
      </c>
      <c r="G4370" s="1"/>
      <c r="H4370" s="1"/>
      <c r="I4370" s="1"/>
      <c r="J4370" s="1">
        <v>729</v>
      </c>
      <c r="L4370">
        <f t="shared" si="137"/>
        <v>0.46231800000000001</v>
      </c>
    </row>
    <row r="4371" spans="1:12" x14ac:dyDescent="0.3">
      <c r="A4371" s="1">
        <v>0.51108296390120334</v>
      </c>
      <c r="B4371" s="1">
        <v>4369</v>
      </c>
      <c r="C4371" s="1">
        <v>182</v>
      </c>
      <c r="D4371" s="1">
        <v>183</v>
      </c>
      <c r="E4371" s="1">
        <v>839</v>
      </c>
      <c r="F4371" s="1">
        <f t="shared" si="136"/>
        <v>0.55052493438320205</v>
      </c>
      <c r="G4371" s="1"/>
      <c r="H4371" s="1"/>
      <c r="I4371" s="1"/>
      <c r="J4371" s="1">
        <v>821</v>
      </c>
      <c r="L4371">
        <f t="shared" si="137"/>
        <v>0.51108299999999995</v>
      </c>
    </row>
    <row r="4372" spans="1:12" x14ac:dyDescent="0.3">
      <c r="A4372" s="1">
        <v>0.58454718176060794</v>
      </c>
      <c r="B4372" s="1">
        <v>4370</v>
      </c>
      <c r="C4372" s="1">
        <v>182</v>
      </c>
      <c r="D4372" s="1">
        <v>183</v>
      </c>
      <c r="E4372" s="1">
        <v>812</v>
      </c>
      <c r="F4372" s="1">
        <f t="shared" si="136"/>
        <v>0.53280839895013121</v>
      </c>
      <c r="G4372" s="1"/>
      <c r="H4372" s="1"/>
      <c r="I4372" s="1"/>
      <c r="J4372" s="1">
        <v>747</v>
      </c>
      <c r="L4372">
        <f t="shared" si="137"/>
        <v>0.58454700000000004</v>
      </c>
    </row>
    <row r="4373" spans="1:12" x14ac:dyDescent="0.3">
      <c r="A4373" s="1">
        <v>0.6092463584547182</v>
      </c>
      <c r="B4373" s="1">
        <v>4371</v>
      </c>
      <c r="C4373" s="1">
        <v>182</v>
      </c>
      <c r="D4373" s="1">
        <v>183</v>
      </c>
      <c r="E4373" s="1">
        <v>983</v>
      </c>
      <c r="F4373" s="1">
        <f t="shared" si="136"/>
        <v>0.64501312335958005</v>
      </c>
      <c r="G4373" s="1"/>
      <c r="H4373" s="1"/>
      <c r="I4373" s="1"/>
      <c r="J4373" s="1">
        <v>955</v>
      </c>
      <c r="L4373">
        <f t="shared" si="137"/>
        <v>0.60924599999999995</v>
      </c>
    </row>
    <row r="4374" spans="1:12" x14ac:dyDescent="0.3">
      <c r="A4374" s="1">
        <v>0.65167827739075368</v>
      </c>
      <c r="B4374" s="1">
        <v>4372</v>
      </c>
      <c r="C4374" s="1">
        <v>182</v>
      </c>
      <c r="D4374" s="1">
        <v>183</v>
      </c>
      <c r="E4374" s="1">
        <v>1146</v>
      </c>
      <c r="F4374" s="1">
        <f t="shared" si="136"/>
        <v>0.75196850393700787</v>
      </c>
      <c r="G4374" s="1"/>
      <c r="H4374" s="1"/>
      <c r="I4374" s="1"/>
      <c r="J4374" s="1">
        <v>1173</v>
      </c>
      <c r="L4374">
        <f t="shared" si="137"/>
        <v>0.65167799999999998</v>
      </c>
    </row>
    <row r="4375" spans="1:12" x14ac:dyDescent="0.3">
      <c r="A4375" s="1">
        <v>0.64027865737808742</v>
      </c>
      <c r="B4375" s="1">
        <v>4373</v>
      </c>
      <c r="C4375" s="1">
        <v>182</v>
      </c>
      <c r="D4375" s="1">
        <v>183</v>
      </c>
      <c r="E4375" s="1">
        <v>1048</v>
      </c>
      <c r="F4375" s="1">
        <f t="shared" si="136"/>
        <v>0.68766404199475062</v>
      </c>
      <c r="G4375" s="1"/>
      <c r="H4375" s="1"/>
      <c r="I4375" s="1"/>
      <c r="J4375" s="1">
        <v>1016</v>
      </c>
      <c r="L4375">
        <f t="shared" si="137"/>
        <v>0.64027900000000004</v>
      </c>
    </row>
    <row r="4376" spans="1:12" x14ac:dyDescent="0.3">
      <c r="A4376" s="1">
        <v>0.68461051298290054</v>
      </c>
      <c r="B4376" s="1">
        <v>4374</v>
      </c>
      <c r="C4376" s="1">
        <v>182</v>
      </c>
      <c r="D4376" s="1">
        <v>183</v>
      </c>
      <c r="E4376" s="1">
        <v>1266</v>
      </c>
      <c r="F4376" s="1">
        <f t="shared" si="136"/>
        <v>0.8307086614173228</v>
      </c>
      <c r="G4376" s="1"/>
      <c r="H4376" s="1"/>
      <c r="I4376" s="1"/>
      <c r="J4376" s="1">
        <v>1313</v>
      </c>
      <c r="L4376">
        <f t="shared" si="137"/>
        <v>0.68461099999999997</v>
      </c>
    </row>
    <row r="4377" spans="1:12" x14ac:dyDescent="0.3">
      <c r="A4377" s="1">
        <v>0.79607346421785941</v>
      </c>
      <c r="B4377" s="1">
        <v>4375</v>
      </c>
      <c r="C4377" s="1">
        <v>182</v>
      </c>
      <c r="D4377" s="1">
        <v>183</v>
      </c>
      <c r="E4377" s="1">
        <v>1243</v>
      </c>
      <c r="F4377" s="1">
        <f t="shared" si="136"/>
        <v>0.81561679790026242</v>
      </c>
      <c r="G4377" s="1"/>
      <c r="H4377" s="1"/>
      <c r="I4377" s="1"/>
      <c r="J4377" s="1">
        <v>1364</v>
      </c>
      <c r="L4377">
        <f t="shared" si="137"/>
        <v>0.79607300000000003</v>
      </c>
    </row>
    <row r="4378" spans="1:12" x14ac:dyDescent="0.3">
      <c r="A4378" s="1">
        <v>0.88917036098796709</v>
      </c>
      <c r="B4378" s="1">
        <v>4376</v>
      </c>
      <c r="C4378" s="1">
        <v>182</v>
      </c>
      <c r="D4378" s="1">
        <v>183</v>
      </c>
      <c r="E4378" s="1">
        <v>1341</v>
      </c>
      <c r="F4378" s="1">
        <f t="shared" si="136"/>
        <v>0.87992125984251968</v>
      </c>
      <c r="G4378" s="1"/>
      <c r="H4378" s="1"/>
      <c r="I4378" s="1"/>
      <c r="J4378" s="1">
        <v>1400</v>
      </c>
      <c r="L4378">
        <f t="shared" si="137"/>
        <v>0.88917000000000002</v>
      </c>
    </row>
    <row r="4379" spans="1:12" x14ac:dyDescent="0.3">
      <c r="A4379" s="1">
        <v>0.90563647878404052</v>
      </c>
      <c r="B4379" s="1">
        <v>4377</v>
      </c>
      <c r="C4379" s="1">
        <v>182</v>
      </c>
      <c r="D4379" s="1">
        <v>183</v>
      </c>
      <c r="E4379" s="1">
        <v>1524</v>
      </c>
      <c r="F4379" s="1">
        <f t="shared" si="136"/>
        <v>1</v>
      </c>
      <c r="G4379" s="1"/>
      <c r="H4379" s="1"/>
      <c r="I4379" s="1"/>
      <c r="J4379" s="1">
        <v>1552</v>
      </c>
      <c r="L4379">
        <f t="shared" si="137"/>
        <v>0.905636</v>
      </c>
    </row>
    <row r="4380" spans="1:12" x14ac:dyDescent="0.3">
      <c r="A4380" s="1">
        <v>0.98480050664977836</v>
      </c>
      <c r="B4380" s="1">
        <v>4378</v>
      </c>
      <c r="C4380" s="1">
        <v>182</v>
      </c>
      <c r="D4380" s="1">
        <v>183</v>
      </c>
      <c r="E4380" s="1">
        <v>1647</v>
      </c>
      <c r="F4380" s="1">
        <f t="shared" si="136"/>
        <v>1.0807086614173229</v>
      </c>
      <c r="G4380" s="1"/>
      <c r="H4380" s="1"/>
      <c r="I4380" s="1"/>
      <c r="J4380" s="1">
        <v>1581</v>
      </c>
      <c r="L4380">
        <f t="shared" si="137"/>
        <v>0.98480100000000004</v>
      </c>
    </row>
    <row r="4381" spans="1:12" x14ac:dyDescent="0.3">
      <c r="A4381" s="1">
        <v>0.89423685877137427</v>
      </c>
      <c r="B4381" s="1">
        <v>4379</v>
      </c>
      <c r="C4381" s="1">
        <v>182</v>
      </c>
      <c r="D4381" s="1">
        <v>183</v>
      </c>
      <c r="E4381" s="1">
        <v>1503</v>
      </c>
      <c r="F4381" s="1">
        <f t="shared" si="136"/>
        <v>0.98622047244094491</v>
      </c>
      <c r="G4381" s="1"/>
      <c r="H4381" s="1"/>
      <c r="I4381" s="1"/>
      <c r="J4381" s="1">
        <v>1508</v>
      </c>
      <c r="L4381">
        <f t="shared" si="137"/>
        <v>0.89423699999999995</v>
      </c>
    </row>
    <row r="4382" spans="1:12" x14ac:dyDescent="0.3">
      <c r="A4382" s="1">
        <v>0.90120329322355919</v>
      </c>
      <c r="B4382" s="1">
        <v>4380</v>
      </c>
      <c r="C4382" s="1">
        <v>182</v>
      </c>
      <c r="D4382" s="1">
        <v>183</v>
      </c>
      <c r="E4382" s="1">
        <v>1611</v>
      </c>
      <c r="F4382" s="1">
        <f t="shared" si="136"/>
        <v>1.0570866141732282</v>
      </c>
      <c r="G4382" s="1"/>
      <c r="H4382" s="1"/>
      <c r="I4382" s="1"/>
      <c r="J4382" s="1">
        <v>1469</v>
      </c>
      <c r="L4382">
        <f t="shared" si="137"/>
        <v>0.90120299999999998</v>
      </c>
    </row>
    <row r="4383" spans="1:12" x14ac:dyDescent="0.3">
      <c r="A4383" s="1">
        <v>0.76060797973400884</v>
      </c>
      <c r="B4383" s="1">
        <v>4381</v>
      </c>
      <c r="C4383" s="1">
        <v>182</v>
      </c>
      <c r="D4383" s="1">
        <v>183</v>
      </c>
      <c r="E4383" s="1">
        <v>1280</v>
      </c>
      <c r="F4383" s="1">
        <f t="shared" si="136"/>
        <v>0.83989501312335957</v>
      </c>
      <c r="G4383" s="1"/>
      <c r="H4383" s="1"/>
      <c r="I4383" s="1"/>
      <c r="J4383" s="1">
        <v>1182</v>
      </c>
      <c r="L4383">
        <f t="shared" si="137"/>
        <v>0.76060799999999995</v>
      </c>
    </row>
    <row r="4384" spans="1:12" x14ac:dyDescent="0.3">
      <c r="A4384" s="1">
        <v>0.68904369854338188</v>
      </c>
      <c r="B4384" s="1">
        <v>4382</v>
      </c>
      <c r="C4384" s="1">
        <v>182</v>
      </c>
      <c r="D4384" s="1">
        <v>183</v>
      </c>
      <c r="E4384" s="1">
        <v>1118</v>
      </c>
      <c r="F4384" s="1">
        <f t="shared" si="136"/>
        <v>0.73359580052493434</v>
      </c>
      <c r="G4384" s="1"/>
      <c r="H4384" s="1"/>
      <c r="I4384" s="1"/>
      <c r="J4384" s="1">
        <v>1019</v>
      </c>
      <c r="L4384">
        <f t="shared" si="137"/>
        <v>0.68904399999999999</v>
      </c>
    </row>
    <row r="4385" spans="1:12" x14ac:dyDescent="0.3">
      <c r="A4385" s="1">
        <v>0.66371120962634578</v>
      </c>
      <c r="B4385" s="1">
        <v>4383</v>
      </c>
      <c r="C4385" s="1">
        <v>182</v>
      </c>
      <c r="D4385" s="1">
        <v>183</v>
      </c>
      <c r="E4385" s="1">
        <v>1160</v>
      </c>
      <c r="F4385" s="1">
        <f t="shared" si="136"/>
        <v>0.76115485564304464</v>
      </c>
      <c r="G4385" s="1"/>
      <c r="H4385" s="1"/>
      <c r="I4385" s="1"/>
      <c r="J4385" s="1">
        <v>1055</v>
      </c>
      <c r="L4385">
        <f t="shared" si="137"/>
        <v>0.66371100000000005</v>
      </c>
    </row>
    <row r="4386" spans="1:12" x14ac:dyDescent="0.3">
      <c r="A4386" s="1">
        <v>0.59848005066497778</v>
      </c>
      <c r="B4386" s="1">
        <v>4384</v>
      </c>
      <c r="C4386" s="1">
        <v>182</v>
      </c>
      <c r="D4386" s="1">
        <v>183</v>
      </c>
      <c r="E4386" s="1">
        <v>1079</v>
      </c>
      <c r="F4386" s="1">
        <f t="shared" si="136"/>
        <v>0.70800524934383202</v>
      </c>
      <c r="G4386" s="1"/>
      <c r="H4386" s="1"/>
      <c r="I4386" s="1"/>
      <c r="J4386" s="1">
        <v>997</v>
      </c>
      <c r="L4386">
        <f t="shared" si="137"/>
        <v>0.59848000000000001</v>
      </c>
    </row>
    <row r="4387" spans="1:12" x14ac:dyDescent="0.3">
      <c r="A4387" s="1">
        <v>0.73337555414819511</v>
      </c>
      <c r="B4387" s="1">
        <v>4385</v>
      </c>
      <c r="C4387" s="1">
        <v>182</v>
      </c>
      <c r="D4387" s="1">
        <v>183</v>
      </c>
      <c r="E4387" s="1">
        <v>1192</v>
      </c>
      <c r="F4387" s="1">
        <f t="shared" si="136"/>
        <v>0.78215223097112863</v>
      </c>
      <c r="G4387" s="1"/>
      <c r="H4387" s="1"/>
      <c r="I4387" s="1"/>
      <c r="J4387" s="1">
        <v>1228</v>
      </c>
      <c r="L4387">
        <f t="shared" si="137"/>
        <v>0.73337600000000003</v>
      </c>
    </row>
    <row r="4388" spans="1:12" x14ac:dyDescent="0.3">
      <c r="A4388" s="1">
        <v>0.72260924635845469</v>
      </c>
      <c r="B4388" s="1">
        <v>4386</v>
      </c>
      <c r="C4388" s="1">
        <v>182</v>
      </c>
      <c r="D4388" s="1">
        <v>183</v>
      </c>
      <c r="E4388" s="1">
        <v>1253</v>
      </c>
      <c r="F4388" s="1">
        <f t="shared" si="136"/>
        <v>0.82217847769028873</v>
      </c>
      <c r="G4388" s="1"/>
      <c r="H4388" s="1"/>
      <c r="I4388" s="1"/>
      <c r="J4388" s="1">
        <v>1141</v>
      </c>
      <c r="L4388">
        <f t="shared" si="137"/>
        <v>0.72260899999999995</v>
      </c>
    </row>
    <row r="4389" spans="1:12" x14ac:dyDescent="0.3">
      <c r="A4389" s="1">
        <v>0.85180493983533878</v>
      </c>
      <c r="B4389" s="1">
        <v>4387</v>
      </c>
      <c r="C4389" s="1">
        <v>182</v>
      </c>
      <c r="D4389" s="1">
        <v>183</v>
      </c>
      <c r="E4389" s="1">
        <v>1387</v>
      </c>
      <c r="F4389" s="1">
        <f t="shared" si="136"/>
        <v>0.91010498687664043</v>
      </c>
      <c r="G4389" s="1"/>
      <c r="H4389" s="1"/>
      <c r="I4389" s="1"/>
      <c r="J4389" s="1">
        <v>1272</v>
      </c>
      <c r="L4389">
        <f t="shared" si="137"/>
        <v>0.85180500000000003</v>
      </c>
    </row>
    <row r="4390" spans="1:12" x14ac:dyDescent="0.3">
      <c r="A4390" s="1">
        <v>0.88727042431918934</v>
      </c>
      <c r="B4390" s="1">
        <v>4388</v>
      </c>
      <c r="C4390" s="1">
        <v>182</v>
      </c>
      <c r="D4390" s="1">
        <v>183</v>
      </c>
      <c r="E4390" s="1">
        <v>1284</v>
      </c>
      <c r="F4390" s="1">
        <f t="shared" si="136"/>
        <v>0.84251968503937003</v>
      </c>
      <c r="G4390" s="1"/>
      <c r="H4390" s="1"/>
      <c r="I4390" s="1"/>
      <c r="J4390" s="1">
        <v>1214</v>
      </c>
      <c r="L4390">
        <f t="shared" si="137"/>
        <v>0.88727</v>
      </c>
    </row>
    <row r="4391" spans="1:12" x14ac:dyDescent="0.3">
      <c r="A4391" s="1">
        <v>0.71310956301456618</v>
      </c>
      <c r="B4391" s="1">
        <v>4389</v>
      </c>
      <c r="C4391" s="1">
        <v>182</v>
      </c>
      <c r="D4391" s="1">
        <v>183</v>
      </c>
      <c r="E4391" s="1">
        <v>1062</v>
      </c>
      <c r="F4391" s="1">
        <f t="shared" si="136"/>
        <v>0.69685039370078738</v>
      </c>
      <c r="G4391" s="1"/>
      <c r="H4391" s="1"/>
      <c r="I4391" s="1"/>
      <c r="J4391" s="1">
        <v>1078</v>
      </c>
      <c r="L4391">
        <f t="shared" si="137"/>
        <v>0.71311000000000002</v>
      </c>
    </row>
    <row r="4392" spans="1:12" x14ac:dyDescent="0.3">
      <c r="A4392" s="1">
        <v>0.60734642178594045</v>
      </c>
      <c r="B4392" s="1">
        <v>4390</v>
      </c>
      <c r="C4392" s="1">
        <v>182</v>
      </c>
      <c r="D4392" s="1">
        <v>183</v>
      </c>
      <c r="E4392" s="1">
        <v>857</v>
      </c>
      <c r="F4392" s="1">
        <f t="shared" si="136"/>
        <v>0.56233595800524938</v>
      </c>
      <c r="G4392" s="1"/>
      <c r="H4392" s="1"/>
      <c r="I4392" s="1"/>
      <c r="J4392" s="1">
        <v>856</v>
      </c>
      <c r="L4392">
        <f t="shared" si="137"/>
        <v>0.60734600000000005</v>
      </c>
    </row>
    <row r="4393" spans="1:12" x14ac:dyDescent="0.3">
      <c r="A4393" s="1">
        <v>0.4566181127295757</v>
      </c>
      <c r="B4393" s="1">
        <v>4391</v>
      </c>
      <c r="C4393" s="1">
        <v>182</v>
      </c>
      <c r="D4393" s="1">
        <v>183</v>
      </c>
      <c r="E4393" s="1">
        <v>769</v>
      </c>
      <c r="F4393" s="1">
        <f t="shared" si="136"/>
        <v>0.50459317585301833</v>
      </c>
      <c r="G4393" s="1"/>
      <c r="H4393" s="1"/>
      <c r="I4393" s="1"/>
      <c r="J4393" s="1">
        <v>748</v>
      </c>
      <c r="L4393">
        <f t="shared" si="137"/>
        <v>0.45661800000000002</v>
      </c>
    </row>
    <row r="4394" spans="1:12" x14ac:dyDescent="0.3">
      <c r="A4394" s="1">
        <v>0.45408486383787205</v>
      </c>
      <c r="B4394" s="1">
        <v>4392</v>
      </c>
      <c r="C4394" s="1">
        <v>183</v>
      </c>
      <c r="D4394" s="1">
        <v>184</v>
      </c>
      <c r="E4394" s="1">
        <v>794</v>
      </c>
      <c r="F4394" s="1">
        <f t="shared" si="136"/>
        <v>0.52099737532808399</v>
      </c>
      <c r="G4394" s="1"/>
      <c r="H4394" s="1"/>
      <c r="I4394" s="1"/>
      <c r="J4394" s="1">
        <v>728</v>
      </c>
      <c r="L4394">
        <f t="shared" si="137"/>
        <v>0.45408500000000002</v>
      </c>
    </row>
    <row r="4395" spans="1:12" x14ac:dyDescent="0.3">
      <c r="A4395" s="1">
        <v>0.47055098163394554</v>
      </c>
      <c r="B4395" s="1">
        <v>4393</v>
      </c>
      <c r="C4395" s="1">
        <v>183</v>
      </c>
      <c r="D4395" s="1">
        <v>184</v>
      </c>
      <c r="E4395" s="1">
        <v>784</v>
      </c>
      <c r="F4395" s="1">
        <f t="shared" si="136"/>
        <v>0.51443569553805779</v>
      </c>
      <c r="G4395" s="1"/>
      <c r="H4395" s="1"/>
      <c r="I4395" s="1"/>
      <c r="J4395" s="1">
        <v>791</v>
      </c>
      <c r="L4395">
        <f t="shared" si="137"/>
        <v>0.470551</v>
      </c>
    </row>
    <row r="4396" spans="1:12" x14ac:dyDescent="0.3">
      <c r="A4396" s="1">
        <v>0.48701709943001897</v>
      </c>
      <c r="B4396" s="1">
        <v>4394</v>
      </c>
      <c r="C4396" s="1">
        <v>183</v>
      </c>
      <c r="D4396" s="1">
        <v>184</v>
      </c>
      <c r="E4396" s="1">
        <v>751</v>
      </c>
      <c r="F4396" s="1">
        <f t="shared" si="136"/>
        <v>0.4927821522309711</v>
      </c>
      <c r="G4396" s="1"/>
      <c r="H4396" s="1"/>
      <c r="I4396" s="1"/>
      <c r="J4396" s="1">
        <v>695</v>
      </c>
      <c r="L4396">
        <f t="shared" si="137"/>
        <v>0.48701699999999998</v>
      </c>
    </row>
    <row r="4397" spans="1:12" x14ac:dyDescent="0.3">
      <c r="A4397" s="1">
        <v>0.6586447118429386</v>
      </c>
      <c r="B4397" s="1">
        <v>4395</v>
      </c>
      <c r="C4397" s="1">
        <v>183</v>
      </c>
      <c r="D4397" s="1">
        <v>184</v>
      </c>
      <c r="E4397" s="1">
        <v>1082</v>
      </c>
      <c r="F4397" s="1">
        <f t="shared" si="136"/>
        <v>0.70997375328083989</v>
      </c>
      <c r="G4397" s="1"/>
      <c r="H4397" s="1"/>
      <c r="I4397" s="1"/>
      <c r="J4397" s="1">
        <v>1151</v>
      </c>
      <c r="L4397">
        <f t="shared" si="137"/>
        <v>0.65864500000000004</v>
      </c>
    </row>
    <row r="4398" spans="1:12" x14ac:dyDescent="0.3">
      <c r="A4398" s="1">
        <v>0.62191260291323625</v>
      </c>
      <c r="B4398" s="1">
        <v>4396</v>
      </c>
      <c r="C4398" s="1">
        <v>183</v>
      </c>
      <c r="D4398" s="1">
        <v>184</v>
      </c>
      <c r="E4398" s="1">
        <v>1025</v>
      </c>
      <c r="F4398" s="1">
        <f t="shared" si="136"/>
        <v>0.67257217847769024</v>
      </c>
      <c r="G4398" s="1"/>
      <c r="H4398" s="1"/>
      <c r="I4398" s="1"/>
      <c r="J4398" s="1">
        <v>999</v>
      </c>
      <c r="L4398">
        <f t="shared" si="137"/>
        <v>0.62191300000000005</v>
      </c>
    </row>
    <row r="4399" spans="1:12" x14ac:dyDescent="0.3">
      <c r="A4399" s="1">
        <v>0.75554148195060167</v>
      </c>
      <c r="B4399" s="1">
        <v>4397</v>
      </c>
      <c r="C4399" s="1">
        <v>183</v>
      </c>
      <c r="D4399" s="1">
        <v>184</v>
      </c>
      <c r="E4399" s="1">
        <v>1054</v>
      </c>
      <c r="F4399" s="1">
        <f t="shared" si="136"/>
        <v>0.69160104986876636</v>
      </c>
      <c r="G4399" s="1"/>
      <c r="H4399" s="1"/>
      <c r="I4399" s="1"/>
      <c r="J4399" s="1">
        <v>1050</v>
      </c>
      <c r="L4399">
        <f t="shared" si="137"/>
        <v>0.75554100000000002</v>
      </c>
    </row>
    <row r="4400" spans="1:12" x14ac:dyDescent="0.3">
      <c r="A4400" s="1">
        <v>0.70740975300823306</v>
      </c>
      <c r="B4400" s="1">
        <v>4398</v>
      </c>
      <c r="C4400" s="1">
        <v>183</v>
      </c>
      <c r="D4400" s="1">
        <v>184</v>
      </c>
      <c r="E4400" s="1">
        <v>1261</v>
      </c>
      <c r="F4400" s="1">
        <f t="shared" si="136"/>
        <v>0.82742782152230976</v>
      </c>
      <c r="G4400" s="1"/>
      <c r="H4400" s="1"/>
      <c r="I4400" s="1"/>
      <c r="J4400" s="1">
        <v>1145</v>
      </c>
      <c r="L4400">
        <f t="shared" si="137"/>
        <v>0.70740999999999998</v>
      </c>
    </row>
    <row r="4401" spans="1:12" x14ac:dyDescent="0.3">
      <c r="A4401" s="1">
        <v>0.69664344521849275</v>
      </c>
      <c r="B4401" s="1">
        <v>4399</v>
      </c>
      <c r="C4401" s="1">
        <v>183</v>
      </c>
      <c r="D4401" s="1">
        <v>184</v>
      </c>
      <c r="E4401" s="1">
        <v>972</v>
      </c>
      <c r="F4401" s="1">
        <f t="shared" si="136"/>
        <v>0.63779527559055116</v>
      </c>
      <c r="G4401" s="1"/>
      <c r="H4401" s="1"/>
      <c r="I4401" s="1"/>
      <c r="J4401" s="1">
        <v>1046</v>
      </c>
      <c r="L4401">
        <f t="shared" si="137"/>
        <v>0.69664300000000001</v>
      </c>
    </row>
    <row r="4402" spans="1:12" x14ac:dyDescent="0.3">
      <c r="A4402" s="1">
        <v>0.88980367321089293</v>
      </c>
      <c r="B4402" s="1">
        <v>4400</v>
      </c>
      <c r="C4402" s="1">
        <v>183</v>
      </c>
      <c r="D4402" s="1">
        <v>184</v>
      </c>
      <c r="E4402" s="1">
        <v>1594</v>
      </c>
      <c r="F4402" s="1">
        <f t="shared" si="136"/>
        <v>1.0459317585301837</v>
      </c>
      <c r="G4402" s="1"/>
      <c r="H4402" s="1"/>
      <c r="I4402" s="1"/>
      <c r="J4402" s="1">
        <v>1436</v>
      </c>
      <c r="L4402">
        <f t="shared" si="137"/>
        <v>0.88980400000000004</v>
      </c>
    </row>
    <row r="4403" spans="1:12" x14ac:dyDescent="0.3">
      <c r="A4403" s="1">
        <v>0.83787207093096894</v>
      </c>
      <c r="B4403" s="1">
        <v>4401</v>
      </c>
      <c r="C4403" s="1">
        <v>183</v>
      </c>
      <c r="D4403" s="1">
        <v>184</v>
      </c>
      <c r="E4403" s="1">
        <v>1434</v>
      </c>
      <c r="F4403" s="1">
        <f t="shared" si="136"/>
        <v>0.94094488188976377</v>
      </c>
      <c r="G4403" s="1"/>
      <c r="H4403" s="1"/>
      <c r="I4403" s="1"/>
      <c r="J4403" s="1">
        <v>1494</v>
      </c>
      <c r="L4403">
        <f t="shared" si="137"/>
        <v>0.83787199999999995</v>
      </c>
    </row>
    <row r="4404" spans="1:12" x14ac:dyDescent="0.3">
      <c r="A4404" s="1">
        <v>0.86320455984800504</v>
      </c>
      <c r="B4404" s="1">
        <v>4402</v>
      </c>
      <c r="C4404" s="1">
        <v>183</v>
      </c>
      <c r="D4404" s="1">
        <v>184</v>
      </c>
      <c r="E4404" s="1">
        <v>1384</v>
      </c>
      <c r="F4404" s="1">
        <f t="shared" si="136"/>
        <v>0.90813648293963256</v>
      </c>
      <c r="G4404" s="1"/>
      <c r="H4404" s="1"/>
      <c r="I4404" s="1"/>
      <c r="J4404" s="1">
        <v>1255</v>
      </c>
      <c r="L4404">
        <f t="shared" si="137"/>
        <v>0.863205</v>
      </c>
    </row>
    <row r="4405" spans="1:12" x14ac:dyDescent="0.3">
      <c r="A4405" s="1">
        <v>1.013299556681444</v>
      </c>
      <c r="B4405" s="1">
        <v>4403</v>
      </c>
      <c r="C4405" s="1">
        <v>183</v>
      </c>
      <c r="D4405" s="1">
        <v>184</v>
      </c>
      <c r="E4405" s="1">
        <v>1651</v>
      </c>
      <c r="F4405" s="1">
        <f t="shared" si="136"/>
        <v>1.0833333333333333</v>
      </c>
      <c r="G4405" s="1"/>
      <c r="H4405" s="1"/>
      <c r="I4405" s="1"/>
      <c r="J4405" s="1">
        <v>1528</v>
      </c>
      <c r="L4405">
        <f t="shared" si="137"/>
        <v>1.0133000000000001</v>
      </c>
    </row>
    <row r="4406" spans="1:12" x14ac:dyDescent="0.3">
      <c r="A4406" s="1">
        <v>0.93920202659911334</v>
      </c>
      <c r="B4406" s="1">
        <v>4404</v>
      </c>
      <c r="C4406" s="1">
        <v>183</v>
      </c>
      <c r="D4406" s="1">
        <v>184</v>
      </c>
      <c r="E4406" s="1">
        <v>1329</v>
      </c>
      <c r="F4406" s="1">
        <f t="shared" si="136"/>
        <v>0.87204724409448819</v>
      </c>
      <c r="G4406" s="1"/>
      <c r="H4406" s="1"/>
      <c r="I4406" s="1"/>
      <c r="J4406" s="1">
        <v>1203</v>
      </c>
      <c r="L4406">
        <f t="shared" si="137"/>
        <v>0.93920199999999998</v>
      </c>
    </row>
    <row r="4407" spans="1:12" x14ac:dyDescent="0.3">
      <c r="A4407" s="1">
        <v>0.8866371120962635</v>
      </c>
      <c r="B4407" s="1">
        <v>4405</v>
      </c>
      <c r="C4407" s="1">
        <v>183</v>
      </c>
      <c r="D4407" s="1">
        <v>184</v>
      </c>
      <c r="E4407" s="1">
        <v>1382</v>
      </c>
      <c r="F4407" s="1">
        <f t="shared" si="136"/>
        <v>0.90682414698162728</v>
      </c>
      <c r="G4407" s="1"/>
      <c r="H4407" s="1"/>
      <c r="I4407" s="1"/>
      <c r="J4407" s="1">
        <v>1514</v>
      </c>
      <c r="L4407">
        <f t="shared" si="137"/>
        <v>0.88663700000000001</v>
      </c>
    </row>
    <row r="4408" spans="1:12" x14ac:dyDescent="0.3">
      <c r="A4408" s="1">
        <v>0.74160861304623182</v>
      </c>
      <c r="B4408" s="1">
        <v>4406</v>
      </c>
      <c r="C4408" s="1">
        <v>183</v>
      </c>
      <c r="D4408" s="1">
        <v>184</v>
      </c>
      <c r="E4408" s="1">
        <v>1185</v>
      </c>
      <c r="F4408" s="1">
        <f t="shared" si="136"/>
        <v>0.77755905511811019</v>
      </c>
      <c r="G4408" s="1"/>
      <c r="H4408" s="1"/>
      <c r="I4408" s="1"/>
      <c r="J4408" s="1">
        <v>1132</v>
      </c>
      <c r="L4408">
        <f t="shared" si="137"/>
        <v>0.74160899999999996</v>
      </c>
    </row>
    <row r="4409" spans="1:12" x14ac:dyDescent="0.3">
      <c r="A4409" s="1">
        <v>0.62634578847371758</v>
      </c>
      <c r="B4409" s="1">
        <v>4407</v>
      </c>
      <c r="C4409" s="1">
        <v>183</v>
      </c>
      <c r="D4409" s="1">
        <v>184</v>
      </c>
      <c r="E4409" s="1">
        <v>1004</v>
      </c>
      <c r="F4409" s="1">
        <f t="shared" si="136"/>
        <v>0.65879265091863515</v>
      </c>
      <c r="G4409" s="1"/>
      <c r="H4409" s="1"/>
      <c r="I4409" s="1"/>
      <c r="J4409" s="1">
        <v>941</v>
      </c>
      <c r="L4409">
        <f t="shared" si="137"/>
        <v>0.62634599999999996</v>
      </c>
    </row>
    <row r="4410" spans="1:12" x14ac:dyDescent="0.3">
      <c r="A4410" s="1">
        <v>0.68587713742875234</v>
      </c>
      <c r="B4410" s="1">
        <v>4408</v>
      </c>
      <c r="C4410" s="1">
        <v>183</v>
      </c>
      <c r="D4410" s="1">
        <v>184</v>
      </c>
      <c r="E4410" s="1">
        <v>1145</v>
      </c>
      <c r="F4410" s="1">
        <f t="shared" si="136"/>
        <v>0.75131233595800528</v>
      </c>
      <c r="G4410" s="1"/>
      <c r="H4410" s="1"/>
      <c r="I4410" s="1"/>
      <c r="J4410" s="1">
        <v>1063</v>
      </c>
      <c r="L4410">
        <f t="shared" si="137"/>
        <v>0.68587699999999996</v>
      </c>
    </row>
    <row r="4411" spans="1:12" x14ac:dyDescent="0.3">
      <c r="A4411" s="1">
        <v>0.66181127295756803</v>
      </c>
      <c r="B4411" s="1">
        <v>4409</v>
      </c>
      <c r="C4411" s="1">
        <v>183</v>
      </c>
      <c r="D4411" s="1">
        <v>184</v>
      </c>
      <c r="E4411" s="1">
        <v>1062</v>
      </c>
      <c r="F4411" s="1">
        <f t="shared" si="136"/>
        <v>0.69685039370078738</v>
      </c>
      <c r="G4411" s="1"/>
      <c r="H4411" s="1"/>
      <c r="I4411" s="1"/>
      <c r="J4411" s="1">
        <v>1150</v>
      </c>
      <c r="L4411">
        <f t="shared" si="137"/>
        <v>0.66181100000000004</v>
      </c>
    </row>
    <row r="4412" spans="1:12" x14ac:dyDescent="0.3">
      <c r="A4412" s="1">
        <v>0.82457251424952505</v>
      </c>
      <c r="B4412" s="1">
        <v>4410</v>
      </c>
      <c r="C4412" s="1">
        <v>183</v>
      </c>
      <c r="D4412" s="1">
        <v>184</v>
      </c>
      <c r="E4412" s="1">
        <v>1329</v>
      </c>
      <c r="F4412" s="1">
        <f t="shared" si="136"/>
        <v>0.87204724409448819</v>
      </c>
      <c r="G4412" s="1"/>
      <c r="H4412" s="1"/>
      <c r="I4412" s="1"/>
      <c r="J4412" s="1">
        <v>1225</v>
      </c>
      <c r="L4412">
        <f t="shared" si="137"/>
        <v>0.824573</v>
      </c>
    </row>
    <row r="4413" spans="1:12" x14ac:dyDescent="0.3">
      <c r="A4413" s="1">
        <v>0.80620645978467387</v>
      </c>
      <c r="B4413" s="1">
        <v>4411</v>
      </c>
      <c r="C4413" s="1">
        <v>183</v>
      </c>
      <c r="D4413" s="1">
        <v>184</v>
      </c>
      <c r="E4413" s="1">
        <v>1378</v>
      </c>
      <c r="F4413" s="1">
        <f t="shared" si="136"/>
        <v>0.90419947506561682</v>
      </c>
      <c r="G4413" s="1"/>
      <c r="H4413" s="1"/>
      <c r="I4413" s="1"/>
      <c r="J4413" s="1">
        <v>1381</v>
      </c>
      <c r="L4413">
        <f t="shared" si="137"/>
        <v>0.80620599999999998</v>
      </c>
    </row>
    <row r="4414" spans="1:12" x14ac:dyDescent="0.3">
      <c r="A4414" s="1">
        <v>0.86067131095630145</v>
      </c>
      <c r="B4414" s="1">
        <v>4412</v>
      </c>
      <c r="C4414" s="1">
        <v>183</v>
      </c>
      <c r="D4414" s="1">
        <v>184</v>
      </c>
      <c r="E4414" s="1">
        <v>1381</v>
      </c>
      <c r="F4414" s="1">
        <f t="shared" si="136"/>
        <v>0.90616797900262469</v>
      </c>
      <c r="G4414" s="1"/>
      <c r="H4414" s="1"/>
      <c r="I4414" s="1"/>
      <c r="J4414" s="1">
        <v>1513</v>
      </c>
      <c r="L4414">
        <f t="shared" si="137"/>
        <v>0.86067099999999996</v>
      </c>
    </row>
    <row r="4415" spans="1:12" x14ac:dyDescent="0.3">
      <c r="A4415" s="1">
        <v>0.6333122229259025</v>
      </c>
      <c r="B4415" s="1">
        <v>4413</v>
      </c>
      <c r="C4415" s="1">
        <v>183</v>
      </c>
      <c r="D4415" s="1">
        <v>184</v>
      </c>
      <c r="E4415" s="1">
        <v>1119</v>
      </c>
      <c r="F4415" s="1">
        <f t="shared" si="136"/>
        <v>0.73425196850393704</v>
      </c>
      <c r="G4415" s="1"/>
      <c r="H4415" s="1"/>
      <c r="I4415" s="1"/>
      <c r="J4415" s="1">
        <v>1197</v>
      </c>
      <c r="L4415">
        <f t="shared" si="137"/>
        <v>0.63331199999999999</v>
      </c>
    </row>
    <row r="4416" spans="1:12" x14ac:dyDescent="0.3">
      <c r="A4416" s="1">
        <v>0.61747941735275491</v>
      </c>
      <c r="B4416" s="1">
        <v>4414</v>
      </c>
      <c r="C4416" s="1">
        <v>183</v>
      </c>
      <c r="D4416" s="1">
        <v>184</v>
      </c>
      <c r="E4416" s="1">
        <v>1003</v>
      </c>
      <c r="F4416" s="1">
        <f t="shared" si="136"/>
        <v>0.65813648293963256</v>
      </c>
      <c r="G4416" s="1"/>
      <c r="H4416" s="1"/>
      <c r="I4416" s="1"/>
      <c r="J4416" s="1">
        <v>903</v>
      </c>
      <c r="L4416">
        <f t="shared" si="137"/>
        <v>0.617479</v>
      </c>
    </row>
    <row r="4417" spans="1:12" x14ac:dyDescent="0.3">
      <c r="A4417" s="1">
        <v>0.54591513616212795</v>
      </c>
      <c r="B4417" s="1">
        <v>4415</v>
      </c>
      <c r="C4417" s="1">
        <v>183</v>
      </c>
      <c r="D4417" s="1">
        <v>184</v>
      </c>
      <c r="E4417" s="1">
        <v>1008</v>
      </c>
      <c r="F4417" s="1">
        <f t="shared" si="136"/>
        <v>0.66141732283464572</v>
      </c>
      <c r="G4417" s="1"/>
      <c r="H4417" s="1"/>
      <c r="I4417" s="1"/>
      <c r="J4417" s="1">
        <v>935</v>
      </c>
      <c r="L4417">
        <f t="shared" si="137"/>
        <v>0.54591500000000004</v>
      </c>
    </row>
    <row r="4418" spans="1:12" x14ac:dyDescent="0.3">
      <c r="A4418" s="1">
        <v>0.4420519316022799</v>
      </c>
      <c r="B4418" s="1">
        <v>4416</v>
      </c>
      <c r="C4418" s="1">
        <v>184</v>
      </c>
      <c r="D4418" s="1">
        <v>185</v>
      </c>
      <c r="E4418" s="1">
        <v>726</v>
      </c>
      <c r="F4418" s="1">
        <f t="shared" si="136"/>
        <v>0.4763779527559055</v>
      </c>
      <c r="G4418" s="1"/>
      <c r="H4418" s="1"/>
      <c r="I4418" s="1"/>
      <c r="J4418" s="1">
        <v>659</v>
      </c>
      <c r="L4418">
        <f t="shared" si="137"/>
        <v>0.442052</v>
      </c>
    </row>
    <row r="4419" spans="1:12" x14ac:dyDescent="0.3">
      <c r="A4419" s="1">
        <v>0.44458518049398354</v>
      </c>
      <c r="B4419" s="1">
        <v>4417</v>
      </c>
      <c r="C4419" s="1">
        <v>184</v>
      </c>
      <c r="D4419" s="1">
        <v>185</v>
      </c>
      <c r="E4419" s="1">
        <v>640</v>
      </c>
      <c r="F4419" s="1">
        <f t="shared" ref="F4419:F4482" si="138">E4419/MAX($E$2:$E$25)</f>
        <v>0.41994750656167978</v>
      </c>
      <c r="G4419" s="1"/>
      <c r="H4419" s="1"/>
      <c r="I4419" s="1"/>
      <c r="J4419" s="1">
        <v>619</v>
      </c>
      <c r="L4419">
        <f t="shared" si="137"/>
        <v>0.44458500000000001</v>
      </c>
    </row>
    <row r="4420" spans="1:12" x14ac:dyDescent="0.3">
      <c r="A4420" s="1">
        <v>0.5079164027865738</v>
      </c>
      <c r="B4420" s="1">
        <v>4418</v>
      </c>
      <c r="C4420" s="1">
        <v>184</v>
      </c>
      <c r="D4420" s="1">
        <v>185</v>
      </c>
      <c r="E4420" s="1">
        <v>805</v>
      </c>
      <c r="F4420" s="1">
        <f t="shared" si="138"/>
        <v>0.52821522309711288</v>
      </c>
      <c r="G4420" s="1"/>
      <c r="H4420" s="1"/>
      <c r="I4420" s="1"/>
      <c r="J4420" s="1">
        <v>820</v>
      </c>
      <c r="L4420">
        <f t="shared" ref="L4420:L4483" si="139">ROUND(A4420,6)</f>
        <v>0.50791600000000003</v>
      </c>
    </row>
    <row r="4421" spans="1:12" x14ac:dyDescent="0.3">
      <c r="A4421" s="1">
        <v>0.62761241291956937</v>
      </c>
      <c r="B4421" s="1">
        <v>4419</v>
      </c>
      <c r="C4421" s="1">
        <v>184</v>
      </c>
      <c r="D4421" s="1">
        <v>185</v>
      </c>
      <c r="E4421" s="1">
        <v>1112</v>
      </c>
      <c r="F4421" s="1">
        <f t="shared" si="138"/>
        <v>0.7296587926509186</v>
      </c>
      <c r="G4421" s="1"/>
      <c r="H4421" s="1"/>
      <c r="I4421" s="1"/>
      <c r="J4421" s="1">
        <v>1208</v>
      </c>
      <c r="L4421">
        <f t="shared" si="139"/>
        <v>0.62761199999999995</v>
      </c>
    </row>
    <row r="4422" spans="1:12" x14ac:dyDescent="0.3">
      <c r="A4422" s="1">
        <v>0.59974667511082969</v>
      </c>
      <c r="B4422" s="1">
        <v>4420</v>
      </c>
      <c r="C4422" s="1">
        <v>184</v>
      </c>
      <c r="D4422" s="1">
        <v>185</v>
      </c>
      <c r="E4422" s="1">
        <v>951</v>
      </c>
      <c r="F4422" s="1">
        <f t="shared" si="138"/>
        <v>0.62401574803149606</v>
      </c>
      <c r="G4422" s="1"/>
      <c r="H4422" s="1"/>
      <c r="I4422" s="1"/>
      <c r="J4422" s="1">
        <v>907</v>
      </c>
      <c r="L4422">
        <f t="shared" si="139"/>
        <v>0.59974700000000003</v>
      </c>
    </row>
    <row r="4423" spans="1:12" x14ac:dyDescent="0.3">
      <c r="A4423" s="1">
        <v>0.72387587080430649</v>
      </c>
      <c r="B4423" s="1">
        <v>4421</v>
      </c>
      <c r="C4423" s="1">
        <v>184</v>
      </c>
      <c r="D4423" s="1">
        <v>185</v>
      </c>
      <c r="E4423" s="1">
        <v>1252</v>
      </c>
      <c r="F4423" s="1">
        <f t="shared" si="138"/>
        <v>0.82152230971128604</v>
      </c>
      <c r="G4423" s="1"/>
      <c r="H4423" s="1"/>
      <c r="I4423" s="1"/>
      <c r="J4423" s="1">
        <v>1164</v>
      </c>
      <c r="L4423">
        <f t="shared" si="139"/>
        <v>0.72387599999999996</v>
      </c>
    </row>
    <row r="4424" spans="1:12" x14ac:dyDescent="0.3">
      <c r="A4424" s="1">
        <v>0.70487650411652947</v>
      </c>
      <c r="B4424" s="1">
        <v>4422</v>
      </c>
      <c r="C4424" s="1">
        <v>184</v>
      </c>
      <c r="D4424" s="1">
        <v>185</v>
      </c>
      <c r="E4424" s="1">
        <v>1017</v>
      </c>
      <c r="F4424" s="1">
        <f t="shared" si="138"/>
        <v>0.66732283464566933</v>
      </c>
      <c r="G4424" s="1"/>
      <c r="H4424" s="1"/>
      <c r="I4424" s="1"/>
      <c r="J4424" s="1">
        <v>1081</v>
      </c>
      <c r="L4424">
        <f t="shared" si="139"/>
        <v>0.70487699999999998</v>
      </c>
    </row>
    <row r="4425" spans="1:12" x14ac:dyDescent="0.3">
      <c r="A4425" s="1">
        <v>0.75300823305889808</v>
      </c>
      <c r="B4425" s="1">
        <v>4423</v>
      </c>
      <c r="C4425" s="1">
        <v>184</v>
      </c>
      <c r="D4425" s="1">
        <v>185</v>
      </c>
      <c r="E4425" s="1">
        <v>1274</v>
      </c>
      <c r="F4425" s="1">
        <f t="shared" si="138"/>
        <v>0.83595800524934383</v>
      </c>
      <c r="G4425" s="1"/>
      <c r="H4425" s="1"/>
      <c r="I4425" s="1"/>
      <c r="J4425" s="1">
        <v>1235</v>
      </c>
      <c r="L4425">
        <f t="shared" si="139"/>
        <v>0.75300800000000001</v>
      </c>
    </row>
    <row r="4426" spans="1:12" x14ac:dyDescent="0.3">
      <c r="A4426" s="1">
        <v>0.85813806206459786</v>
      </c>
      <c r="B4426" s="1">
        <v>4424</v>
      </c>
      <c r="C4426" s="1">
        <v>184</v>
      </c>
      <c r="D4426" s="1">
        <v>185</v>
      </c>
      <c r="E4426" s="1">
        <v>1513</v>
      </c>
      <c r="F4426" s="1">
        <f t="shared" si="138"/>
        <v>0.9927821522309711</v>
      </c>
      <c r="G4426" s="1"/>
      <c r="H4426" s="1"/>
      <c r="I4426" s="1"/>
      <c r="J4426" s="1">
        <v>1447</v>
      </c>
      <c r="L4426">
        <f t="shared" si="139"/>
        <v>0.85813799999999996</v>
      </c>
    </row>
    <row r="4427" spans="1:12" x14ac:dyDescent="0.3">
      <c r="A4427" s="1">
        <v>0.81950601646611776</v>
      </c>
      <c r="B4427" s="1">
        <v>4425</v>
      </c>
      <c r="C4427" s="1">
        <v>184</v>
      </c>
      <c r="D4427" s="1">
        <v>185</v>
      </c>
      <c r="E4427" s="1">
        <v>1381</v>
      </c>
      <c r="F4427" s="1">
        <f t="shared" si="138"/>
        <v>0.90616797900262469</v>
      </c>
      <c r="G4427" s="1"/>
      <c r="H4427" s="1"/>
      <c r="I4427" s="1"/>
      <c r="J4427" s="1">
        <v>1463</v>
      </c>
      <c r="L4427">
        <f t="shared" si="139"/>
        <v>0.81950599999999996</v>
      </c>
    </row>
    <row r="4428" spans="1:12" x14ac:dyDescent="0.3">
      <c r="A4428" s="1">
        <v>0.89550348321722606</v>
      </c>
      <c r="B4428" s="1">
        <v>4426</v>
      </c>
      <c r="C4428" s="1">
        <v>184</v>
      </c>
      <c r="D4428" s="1">
        <v>185</v>
      </c>
      <c r="E4428" s="1">
        <v>1284</v>
      </c>
      <c r="F4428" s="1">
        <f t="shared" si="138"/>
        <v>0.84251968503937003</v>
      </c>
      <c r="G4428" s="1"/>
      <c r="H4428" s="1"/>
      <c r="I4428" s="1"/>
      <c r="J4428" s="1">
        <v>1281</v>
      </c>
      <c r="L4428">
        <f t="shared" si="139"/>
        <v>0.89550300000000005</v>
      </c>
    </row>
    <row r="4429" spans="1:12" x14ac:dyDescent="0.3">
      <c r="A4429" s="1">
        <v>1.0025332488917036</v>
      </c>
      <c r="B4429" s="1">
        <v>4427</v>
      </c>
      <c r="C4429" s="1">
        <v>184</v>
      </c>
      <c r="D4429" s="1">
        <v>185</v>
      </c>
      <c r="E4429" s="1">
        <v>1571</v>
      </c>
      <c r="F4429" s="1">
        <f t="shared" si="138"/>
        <v>1.0308398950131235</v>
      </c>
      <c r="G4429" s="1"/>
      <c r="H4429" s="1"/>
      <c r="I4429" s="1"/>
      <c r="J4429" s="1">
        <v>1417</v>
      </c>
      <c r="L4429">
        <f t="shared" si="139"/>
        <v>1.0025329999999999</v>
      </c>
    </row>
    <row r="4430" spans="1:12" x14ac:dyDescent="0.3">
      <c r="A4430" s="1">
        <v>0.88093730208993037</v>
      </c>
      <c r="B4430" s="1">
        <v>4428</v>
      </c>
      <c r="C4430" s="1">
        <v>184</v>
      </c>
      <c r="D4430" s="1">
        <v>185</v>
      </c>
      <c r="E4430" s="1">
        <v>1233</v>
      </c>
      <c r="F4430" s="1">
        <f t="shared" si="138"/>
        <v>0.80905511811023623</v>
      </c>
      <c r="G4430" s="1"/>
      <c r="H4430" s="1"/>
      <c r="I4430" s="1"/>
      <c r="J4430" s="1">
        <v>1208</v>
      </c>
      <c r="L4430">
        <f t="shared" si="139"/>
        <v>0.88093699999999997</v>
      </c>
    </row>
    <row r="4431" spans="1:12" x14ac:dyDescent="0.3">
      <c r="A4431" s="1">
        <v>0.78404053198226731</v>
      </c>
      <c r="B4431" s="1">
        <v>4429</v>
      </c>
      <c r="C4431" s="1">
        <v>184</v>
      </c>
      <c r="D4431" s="1">
        <v>185</v>
      </c>
      <c r="E4431" s="1">
        <v>1077</v>
      </c>
      <c r="F4431" s="1">
        <f t="shared" si="138"/>
        <v>0.70669291338582674</v>
      </c>
      <c r="G4431" s="1"/>
      <c r="H4431" s="1"/>
      <c r="I4431" s="1"/>
      <c r="J4431" s="1">
        <v>1010</v>
      </c>
      <c r="L4431">
        <f t="shared" si="139"/>
        <v>0.78404099999999999</v>
      </c>
    </row>
    <row r="4432" spans="1:12" x14ac:dyDescent="0.3">
      <c r="A4432" s="1">
        <v>0.7321089297023432</v>
      </c>
      <c r="B4432" s="1">
        <v>4430</v>
      </c>
      <c r="C4432" s="1">
        <v>184</v>
      </c>
      <c r="D4432" s="1">
        <v>185</v>
      </c>
      <c r="E4432" s="1">
        <v>1231</v>
      </c>
      <c r="F4432" s="1">
        <f t="shared" si="138"/>
        <v>0.80774278215223094</v>
      </c>
      <c r="G4432" s="1"/>
      <c r="H4432" s="1"/>
      <c r="I4432" s="1"/>
      <c r="J4432" s="1">
        <v>1180</v>
      </c>
      <c r="L4432">
        <f t="shared" si="139"/>
        <v>0.73210900000000001</v>
      </c>
    </row>
    <row r="4433" spans="1:12" x14ac:dyDescent="0.3">
      <c r="A4433" s="1">
        <v>0.6839772007599747</v>
      </c>
      <c r="B4433" s="1">
        <v>4431</v>
      </c>
      <c r="C4433" s="1">
        <v>184</v>
      </c>
      <c r="D4433" s="1">
        <v>185</v>
      </c>
      <c r="E4433" s="1">
        <v>1087</v>
      </c>
      <c r="F4433" s="1">
        <f t="shared" si="138"/>
        <v>0.71325459317585305</v>
      </c>
      <c r="G4433" s="1"/>
      <c r="H4433" s="1"/>
      <c r="I4433" s="1"/>
      <c r="J4433" s="1">
        <v>1043</v>
      </c>
      <c r="L4433">
        <f t="shared" si="139"/>
        <v>0.68397699999999995</v>
      </c>
    </row>
    <row r="4434" spans="1:12" x14ac:dyDescent="0.3">
      <c r="A4434" s="1">
        <v>0.57694743508549717</v>
      </c>
      <c r="B4434" s="1">
        <v>4432</v>
      </c>
      <c r="C4434" s="1">
        <v>184</v>
      </c>
      <c r="D4434" s="1">
        <v>185</v>
      </c>
      <c r="E4434" s="1">
        <v>912</v>
      </c>
      <c r="F4434" s="1">
        <f t="shared" si="138"/>
        <v>0.59842519685039375</v>
      </c>
      <c r="G4434" s="1"/>
      <c r="H4434" s="1"/>
      <c r="I4434" s="1"/>
      <c r="J4434" s="1">
        <v>852</v>
      </c>
      <c r="L4434">
        <f t="shared" si="139"/>
        <v>0.57694699999999999</v>
      </c>
    </row>
    <row r="4435" spans="1:12" x14ac:dyDescent="0.3">
      <c r="A4435" s="1">
        <v>0.71374287523749214</v>
      </c>
      <c r="B4435" s="1">
        <v>4433</v>
      </c>
      <c r="C4435" s="1">
        <v>184</v>
      </c>
      <c r="D4435" s="1">
        <v>185</v>
      </c>
      <c r="E4435" s="1">
        <v>1060</v>
      </c>
      <c r="F4435" s="1">
        <f t="shared" si="138"/>
        <v>0.6955380577427821</v>
      </c>
      <c r="G4435" s="1"/>
      <c r="H4435" s="1"/>
      <c r="I4435" s="1"/>
      <c r="J4435" s="1">
        <v>1120</v>
      </c>
      <c r="L4435">
        <f t="shared" si="139"/>
        <v>0.71374300000000002</v>
      </c>
    </row>
    <row r="4436" spans="1:12" x14ac:dyDescent="0.3">
      <c r="A4436" s="1">
        <v>0.8081063964534515</v>
      </c>
      <c r="B4436" s="1">
        <v>4434</v>
      </c>
      <c r="C4436" s="1">
        <v>184</v>
      </c>
      <c r="D4436" s="1">
        <v>185</v>
      </c>
      <c r="E4436" s="1">
        <v>1346</v>
      </c>
      <c r="F4436" s="1">
        <f t="shared" si="138"/>
        <v>0.88320209973753283</v>
      </c>
      <c r="G4436" s="1"/>
      <c r="H4436" s="1"/>
      <c r="I4436" s="1"/>
      <c r="J4436" s="1">
        <v>1333</v>
      </c>
      <c r="L4436">
        <f t="shared" si="139"/>
        <v>0.80810599999999999</v>
      </c>
    </row>
    <row r="4437" spans="1:12" x14ac:dyDescent="0.3">
      <c r="A4437" s="1">
        <v>0.95693476884103867</v>
      </c>
      <c r="B4437" s="1">
        <v>4435</v>
      </c>
      <c r="C4437" s="1">
        <v>184</v>
      </c>
      <c r="D4437" s="1">
        <v>185</v>
      </c>
      <c r="E4437" s="1">
        <v>1681</v>
      </c>
      <c r="F4437" s="1">
        <f t="shared" si="138"/>
        <v>1.103018372703412</v>
      </c>
      <c r="G4437" s="1"/>
      <c r="H4437" s="1"/>
      <c r="I4437" s="1"/>
      <c r="J4437" s="1">
        <v>1558</v>
      </c>
      <c r="L4437">
        <f t="shared" si="139"/>
        <v>0.95693499999999998</v>
      </c>
    </row>
    <row r="4438" spans="1:12" x14ac:dyDescent="0.3">
      <c r="A4438" s="1">
        <v>0.84737175427485756</v>
      </c>
      <c r="B4438" s="1">
        <v>4436</v>
      </c>
      <c r="C4438" s="1">
        <v>184</v>
      </c>
      <c r="D4438" s="1">
        <v>185</v>
      </c>
      <c r="E4438" s="1">
        <v>1563</v>
      </c>
      <c r="F4438" s="1">
        <f t="shared" si="138"/>
        <v>1.0255905511811023</v>
      </c>
      <c r="G4438" s="1"/>
      <c r="H4438" s="1"/>
      <c r="I4438" s="1"/>
      <c r="J4438" s="1">
        <v>1567</v>
      </c>
      <c r="L4438">
        <f t="shared" si="139"/>
        <v>0.84737200000000001</v>
      </c>
    </row>
    <row r="4439" spans="1:12" x14ac:dyDescent="0.3">
      <c r="A4439" s="1">
        <v>0.66941101963267891</v>
      </c>
      <c r="B4439" s="1">
        <v>4437</v>
      </c>
      <c r="C4439" s="1">
        <v>184</v>
      </c>
      <c r="D4439" s="1">
        <v>185</v>
      </c>
      <c r="E4439" s="1">
        <v>1061</v>
      </c>
      <c r="F4439" s="1">
        <f t="shared" si="138"/>
        <v>0.6961942257217848</v>
      </c>
      <c r="G4439" s="1"/>
      <c r="H4439" s="1"/>
      <c r="I4439" s="1"/>
      <c r="J4439" s="1">
        <v>971</v>
      </c>
      <c r="L4439">
        <f t="shared" si="139"/>
        <v>0.66941099999999998</v>
      </c>
    </row>
    <row r="4440" spans="1:12" x14ac:dyDescent="0.3">
      <c r="A4440" s="1">
        <v>0.62571247625079163</v>
      </c>
      <c r="B4440" s="1">
        <v>4438</v>
      </c>
      <c r="C4440" s="1">
        <v>184</v>
      </c>
      <c r="D4440" s="1">
        <v>185</v>
      </c>
      <c r="E4440" s="1">
        <v>1028</v>
      </c>
      <c r="F4440" s="1">
        <f t="shared" si="138"/>
        <v>0.67454068241469811</v>
      </c>
      <c r="G4440" s="1"/>
      <c r="H4440" s="1"/>
      <c r="I4440" s="1"/>
      <c r="J4440" s="1">
        <v>1094</v>
      </c>
      <c r="L4440">
        <f t="shared" si="139"/>
        <v>0.62571200000000005</v>
      </c>
    </row>
    <row r="4441" spans="1:12" x14ac:dyDescent="0.3">
      <c r="A4441" s="1">
        <v>0.54528182393920199</v>
      </c>
      <c r="B4441" s="1">
        <v>4439</v>
      </c>
      <c r="C4441" s="1">
        <v>184</v>
      </c>
      <c r="D4441" s="1">
        <v>185</v>
      </c>
      <c r="E4441" s="1">
        <v>918</v>
      </c>
      <c r="F4441" s="1">
        <f t="shared" si="138"/>
        <v>0.60236220472440949</v>
      </c>
      <c r="G4441" s="1"/>
      <c r="H4441" s="1"/>
      <c r="I4441" s="1"/>
      <c r="J4441" s="1">
        <v>895</v>
      </c>
      <c r="L4441">
        <f t="shared" si="139"/>
        <v>0.54528200000000004</v>
      </c>
    </row>
    <row r="4442" spans="1:12" x14ac:dyDescent="0.3">
      <c r="A4442" s="1">
        <v>0.45281823939202026</v>
      </c>
      <c r="B4442" s="1">
        <v>4440</v>
      </c>
      <c r="C4442" s="1">
        <v>185</v>
      </c>
      <c r="D4442" s="1">
        <v>186</v>
      </c>
      <c r="E4442" s="1">
        <v>630</v>
      </c>
      <c r="F4442" s="1">
        <f t="shared" si="138"/>
        <v>0.41338582677165353</v>
      </c>
      <c r="G4442" s="1"/>
      <c r="H4442" s="1"/>
      <c r="I4442" s="1"/>
      <c r="J4442" s="1">
        <v>658</v>
      </c>
      <c r="L4442">
        <f t="shared" si="139"/>
        <v>0.452818</v>
      </c>
    </row>
    <row r="4443" spans="1:12" x14ac:dyDescent="0.3">
      <c r="A4443" s="1">
        <v>0.43318556048131729</v>
      </c>
      <c r="B4443" s="1">
        <v>4441</v>
      </c>
      <c r="C4443" s="1">
        <v>185</v>
      </c>
      <c r="D4443" s="1">
        <v>186</v>
      </c>
      <c r="E4443" s="1">
        <v>569</v>
      </c>
      <c r="F4443" s="1">
        <f t="shared" si="138"/>
        <v>0.37335958005249342</v>
      </c>
      <c r="G4443" s="1"/>
      <c r="H4443" s="1"/>
      <c r="I4443" s="1"/>
      <c r="J4443" s="1">
        <v>559</v>
      </c>
      <c r="L4443">
        <f t="shared" si="139"/>
        <v>0.43318600000000002</v>
      </c>
    </row>
    <row r="4444" spans="1:12" x14ac:dyDescent="0.3">
      <c r="A4444" s="1">
        <v>0.49081697276757441</v>
      </c>
      <c r="B4444" s="1">
        <v>4442</v>
      </c>
      <c r="C4444" s="1">
        <v>185</v>
      </c>
      <c r="D4444" s="1">
        <v>186</v>
      </c>
      <c r="E4444" s="1">
        <v>715</v>
      </c>
      <c r="F4444" s="1">
        <f t="shared" si="138"/>
        <v>0.46916010498687666</v>
      </c>
      <c r="G4444" s="1"/>
      <c r="H4444" s="1"/>
      <c r="I4444" s="1"/>
      <c r="J4444" s="1">
        <v>660</v>
      </c>
      <c r="L4444">
        <f t="shared" si="139"/>
        <v>0.490817</v>
      </c>
    </row>
    <row r="4445" spans="1:12" x14ac:dyDescent="0.3">
      <c r="A4445" s="1">
        <v>0.64661177960734639</v>
      </c>
      <c r="B4445" s="1">
        <v>4443</v>
      </c>
      <c r="C4445" s="1">
        <v>185</v>
      </c>
      <c r="D4445" s="1">
        <v>186</v>
      </c>
      <c r="E4445" s="1">
        <v>864</v>
      </c>
      <c r="F4445" s="1">
        <f t="shared" si="138"/>
        <v>0.56692913385826771</v>
      </c>
      <c r="G4445" s="1"/>
      <c r="H4445" s="1"/>
      <c r="I4445" s="1"/>
      <c r="J4445" s="1">
        <v>817</v>
      </c>
      <c r="L4445">
        <f t="shared" si="139"/>
        <v>0.64661199999999996</v>
      </c>
    </row>
    <row r="4446" spans="1:12" x14ac:dyDescent="0.3">
      <c r="A4446" s="1">
        <v>0.63647878404053193</v>
      </c>
      <c r="B4446" s="1">
        <v>4444</v>
      </c>
      <c r="C4446" s="1">
        <v>185</v>
      </c>
      <c r="D4446" s="1">
        <v>186</v>
      </c>
      <c r="E4446" s="1">
        <v>893</v>
      </c>
      <c r="F4446" s="1">
        <f t="shared" si="138"/>
        <v>0.58595800524934383</v>
      </c>
      <c r="G4446" s="1"/>
      <c r="H4446" s="1"/>
      <c r="I4446" s="1"/>
      <c r="J4446" s="1">
        <v>843</v>
      </c>
      <c r="L4446">
        <f t="shared" si="139"/>
        <v>0.63647900000000002</v>
      </c>
    </row>
    <row r="4447" spans="1:12" x14ac:dyDescent="0.3">
      <c r="A4447" s="1">
        <v>0.73337555414819511</v>
      </c>
      <c r="B4447" s="1">
        <v>4445</v>
      </c>
      <c r="C4447" s="1">
        <v>185</v>
      </c>
      <c r="D4447" s="1">
        <v>186</v>
      </c>
      <c r="E4447" s="1">
        <v>1034</v>
      </c>
      <c r="F4447" s="1">
        <f t="shared" si="138"/>
        <v>0.67847769028871396</v>
      </c>
      <c r="G4447" s="1"/>
      <c r="H4447" s="1"/>
      <c r="I4447" s="1"/>
      <c r="J4447" s="1">
        <v>949</v>
      </c>
      <c r="L4447">
        <f t="shared" si="139"/>
        <v>0.73337600000000003</v>
      </c>
    </row>
    <row r="4448" spans="1:12" x14ac:dyDescent="0.3">
      <c r="A4448" s="1">
        <v>0.71627612412919572</v>
      </c>
      <c r="B4448" s="1">
        <v>4446</v>
      </c>
      <c r="C4448" s="1">
        <v>185</v>
      </c>
      <c r="D4448" s="1">
        <v>186</v>
      </c>
      <c r="E4448" s="1">
        <v>1199</v>
      </c>
      <c r="F4448" s="1">
        <f t="shared" si="138"/>
        <v>0.78674540682414695</v>
      </c>
      <c r="G4448" s="1"/>
      <c r="H4448" s="1"/>
      <c r="I4448" s="1"/>
      <c r="J4448" s="1">
        <v>1196</v>
      </c>
      <c r="L4448">
        <f t="shared" si="139"/>
        <v>0.71627600000000002</v>
      </c>
    </row>
    <row r="4449" spans="1:12" x14ac:dyDescent="0.3">
      <c r="A4449" s="1">
        <v>0.75237492083597213</v>
      </c>
      <c r="B4449" s="1">
        <v>4447</v>
      </c>
      <c r="C4449" s="1">
        <v>185</v>
      </c>
      <c r="D4449" s="1">
        <v>186</v>
      </c>
      <c r="E4449" s="1">
        <v>1217</v>
      </c>
      <c r="F4449" s="1">
        <f t="shared" si="138"/>
        <v>0.79855643044619418</v>
      </c>
      <c r="G4449" s="1"/>
      <c r="H4449" s="1"/>
      <c r="I4449" s="1"/>
      <c r="J4449" s="1">
        <v>1198</v>
      </c>
      <c r="L4449">
        <f t="shared" si="139"/>
        <v>0.75237500000000002</v>
      </c>
    </row>
    <row r="4450" spans="1:12" x14ac:dyDescent="0.3">
      <c r="A4450" s="1">
        <v>0.87397086763774545</v>
      </c>
      <c r="B4450" s="1">
        <v>4448</v>
      </c>
      <c r="C4450" s="1">
        <v>185</v>
      </c>
      <c r="D4450" s="1">
        <v>186</v>
      </c>
      <c r="E4450" s="1">
        <v>1382</v>
      </c>
      <c r="F4450" s="1">
        <f t="shared" si="138"/>
        <v>0.90682414698162728</v>
      </c>
      <c r="G4450" s="1"/>
      <c r="H4450" s="1"/>
      <c r="I4450" s="1"/>
      <c r="J4450" s="1">
        <v>1416</v>
      </c>
      <c r="L4450">
        <f t="shared" si="139"/>
        <v>0.87397100000000005</v>
      </c>
    </row>
    <row r="4451" spans="1:12" x14ac:dyDescent="0.3">
      <c r="A4451" s="1">
        <v>0.94363521215959467</v>
      </c>
      <c r="B4451" s="1">
        <v>4449</v>
      </c>
      <c r="C4451" s="1">
        <v>185</v>
      </c>
      <c r="D4451" s="1">
        <v>186</v>
      </c>
      <c r="E4451" s="1">
        <v>1518</v>
      </c>
      <c r="F4451" s="1">
        <f t="shared" si="138"/>
        <v>0.99606299212598426</v>
      </c>
      <c r="G4451" s="1"/>
      <c r="H4451" s="1"/>
      <c r="I4451" s="1"/>
      <c r="J4451" s="1">
        <v>1437</v>
      </c>
      <c r="L4451">
        <f t="shared" si="139"/>
        <v>0.943635</v>
      </c>
    </row>
    <row r="4452" spans="1:12" x14ac:dyDescent="0.3">
      <c r="A4452" s="1">
        <v>0.92083597213426216</v>
      </c>
      <c r="B4452" s="1">
        <v>4450</v>
      </c>
      <c r="C4452" s="1">
        <v>185</v>
      </c>
      <c r="D4452" s="1">
        <v>186</v>
      </c>
      <c r="E4452" s="1">
        <v>1416</v>
      </c>
      <c r="F4452" s="1">
        <f t="shared" si="138"/>
        <v>0.92913385826771655</v>
      </c>
      <c r="G4452" s="1"/>
      <c r="H4452" s="1"/>
      <c r="I4452" s="1"/>
      <c r="J4452" s="1">
        <v>1285</v>
      </c>
      <c r="L4452">
        <f t="shared" si="139"/>
        <v>0.92083599999999999</v>
      </c>
    </row>
    <row r="4453" spans="1:12" x14ac:dyDescent="0.3">
      <c r="A4453" s="1">
        <v>1.0126662444585179</v>
      </c>
      <c r="B4453" s="1">
        <v>4451</v>
      </c>
      <c r="C4453" s="1">
        <v>185</v>
      </c>
      <c r="D4453" s="1">
        <v>186</v>
      </c>
      <c r="E4453" s="1">
        <v>1417</v>
      </c>
      <c r="F4453" s="1">
        <f t="shared" si="138"/>
        <v>0.92979002624671914</v>
      </c>
      <c r="G4453" s="1"/>
      <c r="H4453" s="1"/>
      <c r="I4453" s="1"/>
      <c r="J4453" s="1">
        <v>1304</v>
      </c>
      <c r="L4453">
        <f t="shared" si="139"/>
        <v>1.0126660000000001</v>
      </c>
    </row>
    <row r="4454" spans="1:12" x14ac:dyDescent="0.3">
      <c r="A4454" s="1">
        <v>0.84863837872070935</v>
      </c>
      <c r="B4454" s="1">
        <v>4452</v>
      </c>
      <c r="C4454" s="1">
        <v>185</v>
      </c>
      <c r="D4454" s="1">
        <v>186</v>
      </c>
      <c r="E4454" s="1">
        <v>1430</v>
      </c>
      <c r="F4454" s="1">
        <f t="shared" si="138"/>
        <v>0.93832020997375332</v>
      </c>
      <c r="G4454" s="1"/>
      <c r="H4454" s="1"/>
      <c r="I4454" s="1"/>
      <c r="J4454" s="1">
        <v>1401</v>
      </c>
      <c r="L4454">
        <f t="shared" si="139"/>
        <v>0.848638</v>
      </c>
    </row>
    <row r="4455" spans="1:12" x14ac:dyDescent="0.3">
      <c r="A4455" s="1">
        <v>0.81570614312856238</v>
      </c>
      <c r="B4455" s="1">
        <v>4453</v>
      </c>
      <c r="C4455" s="1">
        <v>185</v>
      </c>
      <c r="D4455" s="1">
        <v>186</v>
      </c>
      <c r="E4455" s="1">
        <v>1121</v>
      </c>
      <c r="F4455" s="1">
        <f t="shared" si="138"/>
        <v>0.73556430446194221</v>
      </c>
      <c r="G4455" s="1"/>
      <c r="H4455" s="1"/>
      <c r="I4455" s="1"/>
      <c r="J4455" s="1">
        <v>1221</v>
      </c>
      <c r="L4455">
        <f t="shared" si="139"/>
        <v>0.81570600000000004</v>
      </c>
    </row>
    <row r="4456" spans="1:12" x14ac:dyDescent="0.3">
      <c r="A4456" s="1">
        <v>0.69474350854971501</v>
      </c>
      <c r="B4456" s="1">
        <v>4454</v>
      </c>
      <c r="C4456" s="1">
        <v>185</v>
      </c>
      <c r="D4456" s="1">
        <v>186</v>
      </c>
      <c r="E4456" s="1">
        <v>1100</v>
      </c>
      <c r="F4456" s="1">
        <f t="shared" si="138"/>
        <v>0.72178477690288712</v>
      </c>
      <c r="G4456" s="1"/>
      <c r="H4456" s="1"/>
      <c r="I4456" s="1"/>
      <c r="J4456" s="1">
        <v>1194</v>
      </c>
      <c r="L4456">
        <f t="shared" si="139"/>
        <v>0.69474400000000003</v>
      </c>
    </row>
    <row r="4457" spans="1:12" x14ac:dyDescent="0.3">
      <c r="A4457" s="1">
        <v>0.70867637745408485</v>
      </c>
      <c r="B4457" s="1">
        <v>4455</v>
      </c>
      <c r="C4457" s="1">
        <v>185</v>
      </c>
      <c r="D4457" s="1">
        <v>186</v>
      </c>
      <c r="E4457" s="1">
        <v>1131</v>
      </c>
      <c r="F4457" s="1">
        <f t="shared" si="138"/>
        <v>0.74212598425196852</v>
      </c>
      <c r="G4457" s="1"/>
      <c r="H4457" s="1"/>
      <c r="I4457" s="1"/>
      <c r="J4457" s="1">
        <v>1047</v>
      </c>
      <c r="L4457">
        <f t="shared" si="139"/>
        <v>0.70867599999999997</v>
      </c>
    </row>
    <row r="4458" spans="1:12" x14ac:dyDescent="0.3">
      <c r="A4458" s="1">
        <v>0.66497783407219757</v>
      </c>
      <c r="B4458" s="1">
        <v>4456</v>
      </c>
      <c r="C4458" s="1">
        <v>185</v>
      </c>
      <c r="D4458" s="1">
        <v>186</v>
      </c>
      <c r="E4458" s="1">
        <v>1178</v>
      </c>
      <c r="F4458" s="1">
        <f t="shared" si="138"/>
        <v>0.77296587926509186</v>
      </c>
      <c r="G4458" s="1"/>
      <c r="H4458" s="1"/>
      <c r="I4458" s="1"/>
      <c r="J4458" s="1">
        <v>1126</v>
      </c>
      <c r="L4458">
        <f t="shared" si="139"/>
        <v>0.66497799999999996</v>
      </c>
    </row>
    <row r="4459" spans="1:12" x14ac:dyDescent="0.3">
      <c r="A4459" s="1">
        <v>0.65611146295123501</v>
      </c>
      <c r="B4459" s="1">
        <v>4457</v>
      </c>
      <c r="C4459" s="1">
        <v>185</v>
      </c>
      <c r="D4459" s="1">
        <v>186</v>
      </c>
      <c r="E4459" s="1">
        <v>1086</v>
      </c>
      <c r="F4459" s="1">
        <f t="shared" si="138"/>
        <v>0.71259842519685035</v>
      </c>
      <c r="G4459" s="1"/>
      <c r="H4459" s="1"/>
      <c r="I4459" s="1"/>
      <c r="J4459" s="1">
        <v>1170</v>
      </c>
      <c r="L4459">
        <f t="shared" si="139"/>
        <v>0.656111</v>
      </c>
    </row>
    <row r="4460" spans="1:12" x14ac:dyDescent="0.3">
      <c r="A4460" s="1">
        <v>0.79417352754908166</v>
      </c>
      <c r="B4460" s="1">
        <v>4458</v>
      </c>
      <c r="C4460" s="1">
        <v>185</v>
      </c>
      <c r="D4460" s="1">
        <v>186</v>
      </c>
      <c r="E4460" s="1">
        <v>1376</v>
      </c>
      <c r="F4460" s="1">
        <f t="shared" si="138"/>
        <v>0.90288713910761154</v>
      </c>
      <c r="G4460" s="1"/>
      <c r="H4460" s="1"/>
      <c r="I4460" s="1"/>
      <c r="J4460" s="1">
        <v>1248</v>
      </c>
      <c r="L4460">
        <f t="shared" si="139"/>
        <v>0.79417400000000005</v>
      </c>
    </row>
    <row r="4461" spans="1:12" x14ac:dyDescent="0.3">
      <c r="A4461" s="1">
        <v>0.94173527549081693</v>
      </c>
      <c r="B4461" s="1">
        <v>4459</v>
      </c>
      <c r="C4461" s="1">
        <v>185</v>
      </c>
      <c r="D4461" s="1">
        <v>186</v>
      </c>
      <c r="E4461" s="1">
        <v>1602</v>
      </c>
      <c r="F4461" s="1">
        <f t="shared" si="138"/>
        <v>1.0511811023622046</v>
      </c>
      <c r="G4461" s="1"/>
      <c r="H4461" s="1"/>
      <c r="I4461" s="1"/>
      <c r="J4461" s="1">
        <v>1516</v>
      </c>
      <c r="L4461">
        <f t="shared" si="139"/>
        <v>0.94173499999999999</v>
      </c>
    </row>
    <row r="4462" spans="1:12" x14ac:dyDescent="0.3">
      <c r="A4462" s="1">
        <v>0.76440785307156434</v>
      </c>
      <c r="B4462" s="1">
        <v>4460</v>
      </c>
      <c r="C4462" s="1">
        <v>185</v>
      </c>
      <c r="D4462" s="1">
        <v>186</v>
      </c>
      <c r="E4462" s="1">
        <v>1032</v>
      </c>
      <c r="F4462" s="1">
        <f t="shared" si="138"/>
        <v>0.67716535433070868</v>
      </c>
      <c r="G4462" s="1"/>
      <c r="H4462" s="1"/>
      <c r="I4462" s="1"/>
      <c r="J4462" s="1">
        <v>1063</v>
      </c>
      <c r="L4462">
        <f t="shared" si="139"/>
        <v>0.76440799999999998</v>
      </c>
    </row>
    <row r="4463" spans="1:12" x14ac:dyDescent="0.3">
      <c r="A4463" s="1">
        <v>0.66687777074097532</v>
      </c>
      <c r="B4463" s="1">
        <v>4461</v>
      </c>
      <c r="C4463" s="1">
        <v>185</v>
      </c>
      <c r="D4463" s="1">
        <v>186</v>
      </c>
      <c r="E4463" s="1">
        <v>1020</v>
      </c>
      <c r="F4463" s="1">
        <f t="shared" si="138"/>
        <v>0.6692913385826772</v>
      </c>
      <c r="G4463" s="1"/>
      <c r="H4463" s="1"/>
      <c r="I4463" s="1"/>
      <c r="J4463" s="1">
        <v>955</v>
      </c>
      <c r="L4463">
        <f t="shared" si="139"/>
        <v>0.66687799999999997</v>
      </c>
    </row>
    <row r="4464" spans="1:12" x14ac:dyDescent="0.3">
      <c r="A4464" s="1">
        <v>0.52501583280557318</v>
      </c>
      <c r="B4464" s="1">
        <v>4462</v>
      </c>
      <c r="C4464" s="1">
        <v>185</v>
      </c>
      <c r="D4464" s="1">
        <v>186</v>
      </c>
      <c r="E4464" s="1">
        <v>820</v>
      </c>
      <c r="F4464" s="1">
        <f t="shared" si="138"/>
        <v>0.53805774278215224</v>
      </c>
      <c r="G4464" s="1"/>
      <c r="H4464" s="1"/>
      <c r="I4464" s="1"/>
      <c r="J4464" s="1">
        <v>890</v>
      </c>
      <c r="L4464">
        <f t="shared" si="139"/>
        <v>0.52501600000000004</v>
      </c>
    </row>
    <row r="4465" spans="1:12" x14ac:dyDescent="0.3">
      <c r="A4465" s="1">
        <v>0.53388220392653574</v>
      </c>
      <c r="B4465" s="1">
        <v>4463</v>
      </c>
      <c r="C4465" s="1">
        <v>185</v>
      </c>
      <c r="D4465" s="1">
        <v>186</v>
      </c>
      <c r="E4465" s="1">
        <v>831</v>
      </c>
      <c r="F4465" s="1">
        <f t="shared" si="138"/>
        <v>0.54527559055118113</v>
      </c>
      <c r="G4465" s="1"/>
      <c r="H4465" s="1"/>
      <c r="I4465" s="1"/>
      <c r="J4465" s="1">
        <v>824</v>
      </c>
      <c r="L4465">
        <f t="shared" si="139"/>
        <v>0.53388199999999997</v>
      </c>
    </row>
    <row r="4466" spans="1:12" x14ac:dyDescent="0.3">
      <c r="A4466" s="1">
        <v>0.40278657378087396</v>
      </c>
      <c r="B4466" s="1">
        <v>4464</v>
      </c>
      <c r="C4466" s="1">
        <v>186</v>
      </c>
      <c r="D4466" s="1">
        <v>187</v>
      </c>
      <c r="E4466" s="1">
        <v>645</v>
      </c>
      <c r="F4466" s="1">
        <f t="shared" si="138"/>
        <v>0.42322834645669294</v>
      </c>
      <c r="G4466" s="1"/>
      <c r="H4466" s="1"/>
      <c r="I4466" s="1"/>
      <c r="J4466" s="1">
        <v>687</v>
      </c>
      <c r="L4466">
        <f t="shared" si="139"/>
        <v>0.40278700000000001</v>
      </c>
    </row>
    <row r="4467" spans="1:12" x14ac:dyDescent="0.3">
      <c r="A4467" s="1">
        <v>0.47751741608613046</v>
      </c>
      <c r="B4467" s="1">
        <v>4465</v>
      </c>
      <c r="C4467" s="1">
        <v>186</v>
      </c>
      <c r="D4467" s="1">
        <v>187</v>
      </c>
      <c r="E4467" s="1">
        <v>690</v>
      </c>
      <c r="F4467" s="1">
        <f t="shared" si="138"/>
        <v>0.452755905511811</v>
      </c>
      <c r="G4467" s="1"/>
      <c r="H4467" s="1"/>
      <c r="I4467" s="1"/>
      <c r="J4467" s="1">
        <v>655</v>
      </c>
      <c r="L4467">
        <f t="shared" si="139"/>
        <v>0.47751700000000002</v>
      </c>
    </row>
    <row r="4468" spans="1:12" x14ac:dyDescent="0.3">
      <c r="A4468" s="1">
        <v>0.53388220392653574</v>
      </c>
      <c r="B4468" s="1">
        <v>4466</v>
      </c>
      <c r="C4468" s="1">
        <v>186</v>
      </c>
      <c r="D4468" s="1">
        <v>187</v>
      </c>
      <c r="E4468" s="1">
        <v>722</v>
      </c>
      <c r="F4468" s="1">
        <f t="shared" si="138"/>
        <v>0.47375328083989499</v>
      </c>
      <c r="G4468" s="1"/>
      <c r="H4468" s="1"/>
      <c r="I4468" s="1"/>
      <c r="J4468" s="1">
        <v>738</v>
      </c>
      <c r="L4468">
        <f t="shared" si="139"/>
        <v>0.53388199999999997</v>
      </c>
    </row>
    <row r="4469" spans="1:12" x14ac:dyDescent="0.3">
      <c r="A4469" s="1">
        <v>0.58201393286890435</v>
      </c>
      <c r="B4469" s="1">
        <v>4467</v>
      </c>
      <c r="C4469" s="1">
        <v>186</v>
      </c>
      <c r="D4469" s="1">
        <v>187</v>
      </c>
      <c r="E4469" s="1">
        <v>885</v>
      </c>
      <c r="F4469" s="1">
        <f t="shared" si="138"/>
        <v>0.5807086614173228</v>
      </c>
      <c r="G4469" s="1"/>
      <c r="H4469" s="1"/>
      <c r="I4469" s="1"/>
      <c r="J4469" s="1">
        <v>805</v>
      </c>
      <c r="L4469">
        <f t="shared" si="139"/>
        <v>0.58201400000000003</v>
      </c>
    </row>
    <row r="4470" spans="1:12" x14ac:dyDescent="0.3">
      <c r="A4470" s="1">
        <v>0.65041165294490189</v>
      </c>
      <c r="B4470" s="1">
        <v>4468</v>
      </c>
      <c r="C4470" s="1">
        <v>186</v>
      </c>
      <c r="D4470" s="1">
        <v>187</v>
      </c>
      <c r="E4470" s="1">
        <v>935</v>
      </c>
      <c r="F4470" s="1">
        <f t="shared" si="138"/>
        <v>0.61351706036745401</v>
      </c>
      <c r="G4470" s="1"/>
      <c r="H4470" s="1"/>
      <c r="I4470" s="1"/>
      <c r="J4470" s="1">
        <v>932</v>
      </c>
      <c r="L4470">
        <f t="shared" si="139"/>
        <v>0.65041199999999999</v>
      </c>
    </row>
    <row r="4471" spans="1:12" x14ac:dyDescent="0.3">
      <c r="A4471" s="1">
        <v>0.67131095630145665</v>
      </c>
      <c r="B4471" s="1">
        <v>4469</v>
      </c>
      <c r="C4471" s="1">
        <v>186</v>
      </c>
      <c r="D4471" s="1">
        <v>187</v>
      </c>
      <c r="E4471" s="1">
        <v>982</v>
      </c>
      <c r="F4471" s="1">
        <f t="shared" si="138"/>
        <v>0.64435695538057747</v>
      </c>
      <c r="G4471" s="1"/>
      <c r="H4471" s="1"/>
      <c r="I4471" s="1"/>
      <c r="J4471" s="1">
        <v>1011</v>
      </c>
      <c r="L4471">
        <f t="shared" si="139"/>
        <v>0.67131099999999999</v>
      </c>
    </row>
    <row r="4472" spans="1:12" x14ac:dyDescent="0.3">
      <c r="A4472" s="1">
        <v>0.67131095630145665</v>
      </c>
      <c r="B4472" s="1">
        <v>4470</v>
      </c>
      <c r="C4472" s="1">
        <v>186</v>
      </c>
      <c r="D4472" s="1">
        <v>187</v>
      </c>
      <c r="E4472" s="1">
        <v>1028</v>
      </c>
      <c r="F4472" s="1">
        <f t="shared" si="138"/>
        <v>0.67454068241469811</v>
      </c>
      <c r="G4472" s="1"/>
      <c r="H4472" s="1"/>
      <c r="I4472" s="1"/>
      <c r="J4472" s="1">
        <v>1128</v>
      </c>
      <c r="L4472">
        <f t="shared" si="139"/>
        <v>0.67131099999999999</v>
      </c>
    </row>
    <row r="4473" spans="1:12" x14ac:dyDescent="0.3">
      <c r="A4473" s="1">
        <v>0.74794173527549079</v>
      </c>
      <c r="B4473" s="1">
        <v>4471</v>
      </c>
      <c r="C4473" s="1">
        <v>186</v>
      </c>
      <c r="D4473" s="1">
        <v>187</v>
      </c>
      <c r="E4473" s="1">
        <v>1335</v>
      </c>
      <c r="F4473" s="1">
        <f t="shared" si="138"/>
        <v>0.87598425196850394</v>
      </c>
      <c r="G4473" s="1"/>
      <c r="H4473" s="1"/>
      <c r="I4473" s="1"/>
      <c r="J4473" s="1">
        <v>1216</v>
      </c>
      <c r="L4473">
        <f t="shared" si="139"/>
        <v>0.747942</v>
      </c>
    </row>
    <row r="4474" spans="1:12" x14ac:dyDescent="0.3">
      <c r="A4474" s="1">
        <v>0.83027232425585817</v>
      </c>
      <c r="B4474" s="1">
        <v>4472</v>
      </c>
      <c r="C4474" s="1">
        <v>186</v>
      </c>
      <c r="D4474" s="1">
        <v>187</v>
      </c>
      <c r="E4474" s="1">
        <v>1318</v>
      </c>
      <c r="F4474" s="1">
        <f t="shared" si="138"/>
        <v>0.8648293963254593</v>
      </c>
      <c r="G4474" s="1"/>
      <c r="H4474" s="1"/>
      <c r="I4474" s="1"/>
      <c r="J4474" s="1">
        <v>1298</v>
      </c>
      <c r="L4474">
        <f t="shared" si="139"/>
        <v>0.83027200000000001</v>
      </c>
    </row>
    <row r="4475" spans="1:12" x14ac:dyDescent="0.3">
      <c r="A4475" s="1">
        <v>0.97276757441418615</v>
      </c>
      <c r="B4475" s="1">
        <v>4473</v>
      </c>
      <c r="C4475" s="1">
        <v>186</v>
      </c>
      <c r="D4475" s="1">
        <v>187</v>
      </c>
      <c r="E4475" s="1">
        <v>1587</v>
      </c>
      <c r="F4475" s="1">
        <f t="shared" si="138"/>
        <v>1.0413385826771653</v>
      </c>
      <c r="G4475" s="1"/>
      <c r="H4475" s="1"/>
      <c r="I4475" s="1"/>
      <c r="J4475" s="1">
        <v>1599</v>
      </c>
      <c r="L4475">
        <f t="shared" si="139"/>
        <v>0.97276799999999997</v>
      </c>
    </row>
    <row r="4476" spans="1:12" x14ac:dyDescent="0.3">
      <c r="A4476" s="1">
        <v>0.95820139328689047</v>
      </c>
      <c r="B4476" s="1">
        <v>4474</v>
      </c>
      <c r="C4476" s="1">
        <v>186</v>
      </c>
      <c r="D4476" s="1">
        <v>187</v>
      </c>
      <c r="E4476" s="1">
        <v>1439</v>
      </c>
      <c r="F4476" s="1">
        <f t="shared" si="138"/>
        <v>0.94422572178477693</v>
      </c>
      <c r="G4476" s="1"/>
      <c r="H4476" s="1"/>
      <c r="I4476" s="1"/>
      <c r="J4476" s="1">
        <v>1303</v>
      </c>
      <c r="L4476">
        <f t="shared" si="139"/>
        <v>0.95820099999999997</v>
      </c>
    </row>
    <row r="4477" spans="1:12" x14ac:dyDescent="0.3">
      <c r="A4477" s="1">
        <v>0.93413552881570616</v>
      </c>
      <c r="B4477" s="1">
        <v>4475</v>
      </c>
      <c r="C4477" s="1">
        <v>186</v>
      </c>
      <c r="D4477" s="1">
        <v>187</v>
      </c>
      <c r="E4477" s="1">
        <v>1229</v>
      </c>
      <c r="F4477" s="1">
        <f t="shared" si="138"/>
        <v>0.80643044619422577</v>
      </c>
      <c r="G4477" s="1"/>
      <c r="H4477" s="1"/>
      <c r="I4477" s="1"/>
      <c r="J4477" s="1">
        <v>1228</v>
      </c>
      <c r="L4477">
        <f t="shared" si="139"/>
        <v>0.93413599999999997</v>
      </c>
    </row>
    <row r="4478" spans="1:12" x14ac:dyDescent="0.3">
      <c r="A4478" s="1">
        <v>0.90246991766941098</v>
      </c>
      <c r="B4478" s="1">
        <v>4476</v>
      </c>
      <c r="C4478" s="1">
        <v>186</v>
      </c>
      <c r="D4478" s="1">
        <v>187</v>
      </c>
      <c r="E4478" s="1">
        <v>1449</v>
      </c>
      <c r="F4478" s="1">
        <f t="shared" si="138"/>
        <v>0.95078740157480313</v>
      </c>
      <c r="G4478" s="1"/>
      <c r="H4478" s="1"/>
      <c r="I4478" s="1"/>
      <c r="J4478" s="1">
        <v>1393</v>
      </c>
      <c r="L4478">
        <f t="shared" si="139"/>
        <v>0.90246999999999999</v>
      </c>
    </row>
    <row r="4479" spans="1:12" x14ac:dyDescent="0.3">
      <c r="A4479" s="1">
        <v>0.80873970867637746</v>
      </c>
      <c r="B4479" s="1">
        <v>4477</v>
      </c>
      <c r="C4479" s="1">
        <v>186</v>
      </c>
      <c r="D4479" s="1">
        <v>187</v>
      </c>
      <c r="E4479" s="1">
        <v>1232</v>
      </c>
      <c r="F4479" s="1">
        <f t="shared" si="138"/>
        <v>0.80839895013123364</v>
      </c>
      <c r="G4479" s="1"/>
      <c r="H4479" s="1"/>
      <c r="I4479" s="1"/>
      <c r="J4479" s="1">
        <v>1114</v>
      </c>
      <c r="L4479">
        <f t="shared" si="139"/>
        <v>0.80874000000000001</v>
      </c>
    </row>
    <row r="4480" spans="1:12" x14ac:dyDescent="0.3">
      <c r="A4480" s="1">
        <v>0.79037365421152628</v>
      </c>
      <c r="B4480" s="1">
        <v>4478</v>
      </c>
      <c r="C4480" s="1">
        <v>186</v>
      </c>
      <c r="D4480" s="1">
        <v>187</v>
      </c>
      <c r="E4480" s="1">
        <v>1083</v>
      </c>
      <c r="F4480" s="1">
        <f t="shared" si="138"/>
        <v>0.71062992125984248</v>
      </c>
      <c r="G4480" s="1"/>
      <c r="H4480" s="1"/>
      <c r="I4480" s="1"/>
      <c r="J4480" s="1">
        <v>993</v>
      </c>
      <c r="L4480">
        <f t="shared" si="139"/>
        <v>0.79037400000000002</v>
      </c>
    </row>
    <row r="4481" spans="1:12" x14ac:dyDescent="0.3">
      <c r="A4481" s="1">
        <v>0.61367954401519953</v>
      </c>
      <c r="B4481" s="1">
        <v>4479</v>
      </c>
      <c r="C4481" s="1">
        <v>186</v>
      </c>
      <c r="D4481" s="1">
        <v>187</v>
      </c>
      <c r="E4481" s="1">
        <v>995</v>
      </c>
      <c r="F4481" s="1">
        <f t="shared" si="138"/>
        <v>0.65288713910761154</v>
      </c>
      <c r="G4481" s="1"/>
      <c r="H4481" s="1"/>
      <c r="I4481" s="1"/>
      <c r="J4481" s="1">
        <v>957</v>
      </c>
      <c r="L4481">
        <f t="shared" si="139"/>
        <v>0.61368</v>
      </c>
    </row>
    <row r="4482" spans="1:12" x14ac:dyDescent="0.3">
      <c r="A4482" s="1">
        <v>0.69284357188093726</v>
      </c>
      <c r="B4482" s="1">
        <v>4480</v>
      </c>
      <c r="C4482" s="1">
        <v>186</v>
      </c>
      <c r="D4482" s="1">
        <v>187</v>
      </c>
      <c r="E4482" s="1">
        <v>1150</v>
      </c>
      <c r="F4482" s="1">
        <f t="shared" si="138"/>
        <v>0.75459317585301833</v>
      </c>
      <c r="G4482" s="1"/>
      <c r="H4482" s="1"/>
      <c r="I4482" s="1"/>
      <c r="J4482" s="1">
        <v>1232</v>
      </c>
      <c r="L4482">
        <f t="shared" si="139"/>
        <v>0.69284400000000002</v>
      </c>
    </row>
    <row r="4483" spans="1:12" x14ac:dyDescent="0.3">
      <c r="A4483" s="1">
        <v>0.681443951868271</v>
      </c>
      <c r="B4483" s="1">
        <v>4481</v>
      </c>
      <c r="C4483" s="1">
        <v>186</v>
      </c>
      <c r="D4483" s="1">
        <v>187</v>
      </c>
      <c r="E4483" s="1">
        <v>1021</v>
      </c>
      <c r="F4483" s="1">
        <f t="shared" ref="F4483:F4546" si="140">E4483/MAX($E$2:$E$25)</f>
        <v>0.66994750656167978</v>
      </c>
      <c r="G4483" s="1"/>
      <c r="H4483" s="1"/>
      <c r="I4483" s="1"/>
      <c r="J4483" s="1">
        <v>1012</v>
      </c>
      <c r="L4483">
        <f t="shared" si="139"/>
        <v>0.68144400000000005</v>
      </c>
    </row>
    <row r="4484" spans="1:12" x14ac:dyDescent="0.3">
      <c r="A4484" s="1">
        <v>0.75300823305889808</v>
      </c>
      <c r="B4484" s="1">
        <v>4482</v>
      </c>
      <c r="C4484" s="1">
        <v>186</v>
      </c>
      <c r="D4484" s="1">
        <v>187</v>
      </c>
      <c r="E4484" s="1">
        <v>1188</v>
      </c>
      <c r="F4484" s="1">
        <f t="shared" si="140"/>
        <v>0.77952755905511806</v>
      </c>
      <c r="G4484" s="1"/>
      <c r="H4484" s="1"/>
      <c r="I4484" s="1"/>
      <c r="J4484" s="1">
        <v>1160</v>
      </c>
      <c r="L4484">
        <f t="shared" ref="L4484:L4547" si="141">ROUND(A4484,6)</f>
        <v>0.75300800000000001</v>
      </c>
    </row>
    <row r="4485" spans="1:12" x14ac:dyDescent="0.3">
      <c r="A4485" s="1">
        <v>0.95376820772640913</v>
      </c>
      <c r="B4485" s="1">
        <v>4483</v>
      </c>
      <c r="C4485" s="1">
        <v>186</v>
      </c>
      <c r="D4485" s="1">
        <v>187</v>
      </c>
      <c r="E4485" s="1">
        <v>1448</v>
      </c>
      <c r="F4485" s="1">
        <f t="shared" si="140"/>
        <v>0.95013123359580054</v>
      </c>
      <c r="G4485" s="1"/>
      <c r="H4485" s="1"/>
      <c r="I4485" s="1"/>
      <c r="J4485" s="1">
        <v>1463</v>
      </c>
      <c r="L4485">
        <f t="shared" si="141"/>
        <v>0.95376799999999995</v>
      </c>
    </row>
    <row r="4486" spans="1:12" x14ac:dyDescent="0.3">
      <c r="A4486" s="1">
        <v>0.85750474984167191</v>
      </c>
      <c r="B4486" s="1">
        <v>4484</v>
      </c>
      <c r="C4486" s="1">
        <v>186</v>
      </c>
      <c r="D4486" s="1">
        <v>187</v>
      </c>
      <c r="E4486" s="1">
        <v>1400</v>
      </c>
      <c r="F4486" s="1">
        <f t="shared" si="140"/>
        <v>0.9186351706036745</v>
      </c>
      <c r="G4486" s="1"/>
      <c r="H4486" s="1"/>
      <c r="I4486" s="1"/>
      <c r="J4486" s="1">
        <v>1446</v>
      </c>
      <c r="L4486">
        <f t="shared" si="141"/>
        <v>0.85750499999999996</v>
      </c>
    </row>
    <row r="4487" spans="1:12" x14ac:dyDescent="0.3">
      <c r="A4487" s="1">
        <v>0.68207726409119696</v>
      </c>
      <c r="B4487" s="1">
        <v>4485</v>
      </c>
      <c r="C4487" s="1">
        <v>186</v>
      </c>
      <c r="D4487" s="1">
        <v>187</v>
      </c>
      <c r="E4487" s="1">
        <v>1103</v>
      </c>
      <c r="F4487" s="1">
        <f t="shared" si="140"/>
        <v>0.72375328083989499</v>
      </c>
      <c r="G4487" s="1"/>
      <c r="H4487" s="1"/>
      <c r="I4487" s="1"/>
      <c r="J4487" s="1">
        <v>1051</v>
      </c>
      <c r="L4487">
        <f t="shared" si="141"/>
        <v>0.68207700000000004</v>
      </c>
    </row>
    <row r="4488" spans="1:12" x14ac:dyDescent="0.3">
      <c r="A4488" s="1">
        <v>0.51488283723875872</v>
      </c>
      <c r="B4488" s="1">
        <v>4486</v>
      </c>
      <c r="C4488" s="1">
        <v>186</v>
      </c>
      <c r="D4488" s="1">
        <v>187</v>
      </c>
      <c r="E4488" s="1">
        <v>737</v>
      </c>
      <c r="F4488" s="1">
        <f t="shared" si="140"/>
        <v>0.48359580052493439</v>
      </c>
      <c r="G4488" s="1"/>
      <c r="H4488" s="1"/>
      <c r="I4488" s="1"/>
      <c r="J4488" s="1">
        <v>762</v>
      </c>
      <c r="L4488">
        <f t="shared" si="141"/>
        <v>0.51488299999999998</v>
      </c>
    </row>
    <row r="4489" spans="1:12" x14ac:dyDescent="0.3">
      <c r="A4489" s="1">
        <v>0.52501583280557318</v>
      </c>
      <c r="B4489" s="1">
        <v>4487</v>
      </c>
      <c r="C4489" s="1">
        <v>186</v>
      </c>
      <c r="D4489" s="1">
        <v>187</v>
      </c>
      <c r="E4489" s="1">
        <v>772</v>
      </c>
      <c r="F4489" s="1">
        <f t="shared" si="140"/>
        <v>0.5065616797900262</v>
      </c>
      <c r="G4489" s="1"/>
      <c r="H4489" s="1"/>
      <c r="I4489" s="1"/>
      <c r="J4489" s="1">
        <v>758</v>
      </c>
      <c r="L4489">
        <f t="shared" si="141"/>
        <v>0.52501600000000004</v>
      </c>
    </row>
    <row r="4490" spans="1:12" x14ac:dyDescent="0.3">
      <c r="A4490" s="1">
        <v>0.42431918936035468</v>
      </c>
      <c r="B4490" s="1">
        <v>4488</v>
      </c>
      <c r="C4490" s="1">
        <v>187</v>
      </c>
      <c r="D4490" s="1">
        <v>188</v>
      </c>
      <c r="E4490" s="1">
        <v>710</v>
      </c>
      <c r="F4490" s="1">
        <f t="shared" si="140"/>
        <v>0.4658792650918635</v>
      </c>
      <c r="G4490" s="1"/>
      <c r="H4490" s="1"/>
      <c r="I4490" s="1"/>
      <c r="J4490" s="1">
        <v>739</v>
      </c>
      <c r="L4490">
        <f t="shared" si="141"/>
        <v>0.424319</v>
      </c>
    </row>
    <row r="4491" spans="1:12" x14ac:dyDescent="0.3">
      <c r="A4491" s="1">
        <v>0.51171627612412918</v>
      </c>
      <c r="B4491" s="1">
        <v>4489</v>
      </c>
      <c r="C4491" s="1">
        <v>187</v>
      </c>
      <c r="D4491" s="1">
        <v>188</v>
      </c>
      <c r="E4491" s="1">
        <v>964</v>
      </c>
      <c r="F4491" s="1">
        <f t="shared" si="140"/>
        <v>0.63254593175853013</v>
      </c>
      <c r="G4491" s="1"/>
      <c r="H4491" s="1"/>
      <c r="I4491" s="1"/>
      <c r="J4491" s="1">
        <v>939</v>
      </c>
      <c r="L4491">
        <f t="shared" si="141"/>
        <v>0.51171599999999995</v>
      </c>
    </row>
    <row r="4492" spans="1:12" x14ac:dyDescent="0.3">
      <c r="A4492" s="1">
        <v>0.57378087397086763</v>
      </c>
      <c r="B4492" s="1">
        <v>4490</v>
      </c>
      <c r="C4492" s="1">
        <v>187</v>
      </c>
      <c r="D4492" s="1">
        <v>188</v>
      </c>
      <c r="E4492" s="1">
        <v>964</v>
      </c>
      <c r="F4492" s="1">
        <f t="shared" si="140"/>
        <v>0.63254593175853013</v>
      </c>
      <c r="G4492" s="1"/>
      <c r="H4492" s="1"/>
      <c r="I4492" s="1"/>
      <c r="J4492" s="1">
        <v>895</v>
      </c>
      <c r="L4492">
        <f t="shared" si="141"/>
        <v>0.57378099999999999</v>
      </c>
    </row>
    <row r="4493" spans="1:12" x14ac:dyDescent="0.3">
      <c r="A4493" s="1">
        <v>0.60354654844838507</v>
      </c>
      <c r="B4493" s="1">
        <v>4491</v>
      </c>
      <c r="C4493" s="1">
        <v>187</v>
      </c>
      <c r="D4493" s="1">
        <v>188</v>
      </c>
      <c r="E4493" s="1">
        <v>864</v>
      </c>
      <c r="F4493" s="1">
        <f t="shared" si="140"/>
        <v>0.56692913385826771</v>
      </c>
      <c r="G4493" s="1"/>
      <c r="H4493" s="1"/>
      <c r="I4493" s="1"/>
      <c r="J4493" s="1">
        <v>926</v>
      </c>
      <c r="L4493">
        <f t="shared" si="141"/>
        <v>0.60354699999999994</v>
      </c>
    </row>
    <row r="4494" spans="1:12" x14ac:dyDescent="0.3">
      <c r="A4494" s="1">
        <v>0.69474350854971501</v>
      </c>
      <c r="B4494" s="1">
        <v>4492</v>
      </c>
      <c r="C4494" s="1">
        <v>187</v>
      </c>
      <c r="D4494" s="1">
        <v>188</v>
      </c>
      <c r="E4494" s="1">
        <v>1065</v>
      </c>
      <c r="F4494" s="1">
        <f t="shared" si="140"/>
        <v>0.69881889763779526</v>
      </c>
      <c r="G4494" s="1"/>
      <c r="H4494" s="1"/>
      <c r="I4494" s="1"/>
      <c r="J4494" s="1">
        <v>1098</v>
      </c>
      <c r="L4494">
        <f t="shared" si="141"/>
        <v>0.69474400000000003</v>
      </c>
    </row>
    <row r="4495" spans="1:12" x14ac:dyDescent="0.3">
      <c r="A4495" s="1">
        <v>0.65484483850538311</v>
      </c>
      <c r="B4495" s="1">
        <v>4493</v>
      </c>
      <c r="C4495" s="1">
        <v>187</v>
      </c>
      <c r="D4495" s="1">
        <v>188</v>
      </c>
      <c r="E4495" s="1">
        <v>1052</v>
      </c>
      <c r="F4495" s="1">
        <f t="shared" si="140"/>
        <v>0.69028871391076119</v>
      </c>
      <c r="G4495" s="1"/>
      <c r="H4495" s="1"/>
      <c r="I4495" s="1"/>
      <c r="J4495" s="1">
        <v>989</v>
      </c>
      <c r="L4495">
        <f t="shared" si="141"/>
        <v>0.65484500000000001</v>
      </c>
    </row>
    <row r="4496" spans="1:12" x14ac:dyDescent="0.3">
      <c r="A4496" s="1">
        <v>0.71564281190626977</v>
      </c>
      <c r="B4496" s="1">
        <v>4494</v>
      </c>
      <c r="C4496" s="1">
        <v>187</v>
      </c>
      <c r="D4496" s="1">
        <v>188</v>
      </c>
      <c r="E4496" s="1">
        <v>1266</v>
      </c>
      <c r="F4496" s="1">
        <f t="shared" si="140"/>
        <v>0.8307086614173228</v>
      </c>
      <c r="G4496" s="1"/>
      <c r="H4496" s="1"/>
      <c r="I4496" s="1"/>
      <c r="J4496" s="1">
        <v>1318</v>
      </c>
      <c r="L4496">
        <f t="shared" si="141"/>
        <v>0.71564300000000003</v>
      </c>
    </row>
    <row r="4497" spans="1:12" x14ac:dyDescent="0.3">
      <c r="A4497" s="1">
        <v>0.78404053198226731</v>
      </c>
      <c r="B4497" s="1">
        <v>4495</v>
      </c>
      <c r="C4497" s="1">
        <v>187</v>
      </c>
      <c r="D4497" s="1">
        <v>188</v>
      </c>
      <c r="E4497" s="1">
        <v>1150</v>
      </c>
      <c r="F4497" s="1">
        <f t="shared" si="140"/>
        <v>0.75459317585301833</v>
      </c>
      <c r="G4497" s="1"/>
      <c r="H4497" s="1"/>
      <c r="I4497" s="1"/>
      <c r="J4497" s="1">
        <v>1161</v>
      </c>
      <c r="L4497">
        <f t="shared" si="141"/>
        <v>0.78404099999999999</v>
      </c>
    </row>
    <row r="4498" spans="1:12" x14ac:dyDescent="0.3">
      <c r="A4498" s="1">
        <v>0.83787207093096894</v>
      </c>
      <c r="B4498" s="1">
        <v>4496</v>
      </c>
      <c r="C4498" s="1">
        <v>187</v>
      </c>
      <c r="D4498" s="1">
        <v>188</v>
      </c>
      <c r="E4498" s="1">
        <v>1354</v>
      </c>
      <c r="F4498" s="1">
        <f t="shared" si="140"/>
        <v>0.88845144356955386</v>
      </c>
      <c r="G4498" s="1"/>
      <c r="H4498" s="1"/>
      <c r="I4498" s="1"/>
      <c r="J4498" s="1">
        <v>1451</v>
      </c>
      <c r="L4498">
        <f t="shared" si="141"/>
        <v>0.83787199999999995</v>
      </c>
    </row>
    <row r="4499" spans="1:12" x14ac:dyDescent="0.3">
      <c r="A4499" s="1">
        <v>0.97086763774540852</v>
      </c>
      <c r="B4499" s="1">
        <v>4497</v>
      </c>
      <c r="C4499" s="1">
        <v>187</v>
      </c>
      <c r="D4499" s="1">
        <v>188</v>
      </c>
      <c r="E4499" s="1">
        <v>1626</v>
      </c>
      <c r="F4499" s="1">
        <f t="shared" si="140"/>
        <v>1.0669291338582678</v>
      </c>
      <c r="G4499" s="1"/>
      <c r="H4499" s="1"/>
      <c r="I4499" s="1"/>
      <c r="J4499" s="1">
        <v>1695</v>
      </c>
      <c r="L4499">
        <f t="shared" si="141"/>
        <v>0.97086799999999995</v>
      </c>
    </row>
    <row r="4500" spans="1:12" x14ac:dyDescent="0.3">
      <c r="A4500" s="1">
        <v>0.82647245091830268</v>
      </c>
      <c r="B4500" s="1">
        <v>4498</v>
      </c>
      <c r="C4500" s="1">
        <v>187</v>
      </c>
      <c r="D4500" s="1">
        <v>188</v>
      </c>
      <c r="E4500" s="1">
        <v>1141</v>
      </c>
      <c r="F4500" s="1">
        <f t="shared" si="140"/>
        <v>0.74868766404199472</v>
      </c>
      <c r="G4500" s="1"/>
      <c r="H4500" s="1"/>
      <c r="I4500" s="1"/>
      <c r="J4500" s="1">
        <v>1240</v>
      </c>
      <c r="L4500">
        <f t="shared" si="141"/>
        <v>0.82647199999999998</v>
      </c>
    </row>
    <row r="4501" spans="1:12" x14ac:dyDescent="0.3">
      <c r="A4501" s="1">
        <v>0.99366687777074103</v>
      </c>
      <c r="B4501" s="1">
        <v>4499</v>
      </c>
      <c r="C4501" s="1">
        <v>187</v>
      </c>
      <c r="D4501" s="1">
        <v>188</v>
      </c>
      <c r="E4501" s="1">
        <v>1437</v>
      </c>
      <c r="F4501" s="1">
        <f t="shared" si="140"/>
        <v>0.94291338582677164</v>
      </c>
      <c r="G4501" s="1"/>
      <c r="H4501" s="1"/>
      <c r="I4501" s="1"/>
      <c r="J4501" s="1">
        <v>1450</v>
      </c>
      <c r="L4501">
        <f t="shared" si="141"/>
        <v>0.99366699999999997</v>
      </c>
    </row>
    <row r="4502" spans="1:12" x14ac:dyDescent="0.3">
      <c r="A4502" s="1">
        <v>0.97276757441418615</v>
      </c>
      <c r="B4502" s="1">
        <v>4500</v>
      </c>
      <c r="C4502" s="1">
        <v>187</v>
      </c>
      <c r="D4502" s="1">
        <v>188</v>
      </c>
      <c r="E4502" s="1">
        <v>1449</v>
      </c>
      <c r="F4502" s="1">
        <f t="shared" si="140"/>
        <v>0.95078740157480313</v>
      </c>
      <c r="G4502" s="1"/>
      <c r="H4502" s="1"/>
      <c r="I4502" s="1"/>
      <c r="J4502" s="1">
        <v>1588</v>
      </c>
      <c r="L4502">
        <f t="shared" si="141"/>
        <v>0.97276799999999997</v>
      </c>
    </row>
    <row r="4503" spans="1:12" x14ac:dyDescent="0.3">
      <c r="A4503" s="1">
        <v>0.78847371754274853</v>
      </c>
      <c r="B4503" s="1">
        <v>4501</v>
      </c>
      <c r="C4503" s="1">
        <v>187</v>
      </c>
      <c r="D4503" s="1">
        <v>188</v>
      </c>
      <c r="E4503" s="1">
        <v>1163</v>
      </c>
      <c r="F4503" s="1">
        <f t="shared" si="140"/>
        <v>0.76312335958005251</v>
      </c>
      <c r="G4503" s="1"/>
      <c r="H4503" s="1"/>
      <c r="I4503" s="1"/>
      <c r="J4503" s="1">
        <v>1078</v>
      </c>
      <c r="L4503">
        <f t="shared" si="141"/>
        <v>0.78847400000000001</v>
      </c>
    </row>
    <row r="4504" spans="1:12" x14ac:dyDescent="0.3">
      <c r="A4504" s="1">
        <v>0.68841038632045604</v>
      </c>
      <c r="B4504" s="1">
        <v>4502</v>
      </c>
      <c r="C4504" s="1">
        <v>187</v>
      </c>
      <c r="D4504" s="1">
        <v>188</v>
      </c>
      <c r="E4504" s="1">
        <v>1090</v>
      </c>
      <c r="F4504" s="1">
        <f t="shared" si="140"/>
        <v>0.71522309711286092</v>
      </c>
      <c r="G4504" s="1"/>
      <c r="H4504" s="1"/>
      <c r="I4504" s="1"/>
      <c r="J4504" s="1">
        <v>1063</v>
      </c>
      <c r="L4504">
        <f t="shared" si="141"/>
        <v>0.68840999999999997</v>
      </c>
    </row>
    <row r="4505" spans="1:12" x14ac:dyDescent="0.3">
      <c r="A4505" s="1">
        <v>0.64471184293856876</v>
      </c>
      <c r="B4505" s="1">
        <v>4503</v>
      </c>
      <c r="C4505" s="1">
        <v>187</v>
      </c>
      <c r="D4505" s="1">
        <v>188</v>
      </c>
      <c r="E4505" s="1">
        <v>1088</v>
      </c>
      <c r="F4505" s="1">
        <f t="shared" si="140"/>
        <v>0.71391076115485563</v>
      </c>
      <c r="G4505" s="1"/>
      <c r="H4505" s="1"/>
      <c r="I4505" s="1"/>
      <c r="J4505" s="1">
        <v>1007</v>
      </c>
      <c r="L4505">
        <f t="shared" si="141"/>
        <v>0.64471199999999995</v>
      </c>
    </row>
    <row r="4506" spans="1:12" x14ac:dyDescent="0.3">
      <c r="A4506" s="1">
        <v>0.57821405953134897</v>
      </c>
      <c r="B4506" s="1">
        <v>4504</v>
      </c>
      <c r="C4506" s="1">
        <v>187</v>
      </c>
      <c r="D4506" s="1">
        <v>188</v>
      </c>
      <c r="E4506" s="1">
        <v>1057</v>
      </c>
      <c r="F4506" s="1">
        <f t="shared" si="140"/>
        <v>0.69356955380577423</v>
      </c>
      <c r="G4506" s="1"/>
      <c r="H4506" s="1"/>
      <c r="I4506" s="1"/>
      <c r="J4506" s="1">
        <v>1000</v>
      </c>
      <c r="L4506">
        <f t="shared" si="141"/>
        <v>0.57821400000000001</v>
      </c>
    </row>
    <row r="4507" spans="1:12" x14ac:dyDescent="0.3">
      <c r="A4507" s="1">
        <v>0.74920835972134259</v>
      </c>
      <c r="B4507" s="1">
        <v>4505</v>
      </c>
      <c r="C4507" s="1">
        <v>187</v>
      </c>
      <c r="D4507" s="1">
        <v>188</v>
      </c>
      <c r="E4507" s="1">
        <v>1005</v>
      </c>
      <c r="F4507" s="1">
        <f t="shared" si="140"/>
        <v>0.65944881889763785</v>
      </c>
      <c r="G4507" s="1"/>
      <c r="H4507" s="1"/>
      <c r="I4507" s="1"/>
      <c r="J4507" s="1">
        <v>908</v>
      </c>
      <c r="L4507">
        <f t="shared" si="141"/>
        <v>0.74920799999999999</v>
      </c>
    </row>
    <row r="4508" spans="1:12" x14ac:dyDescent="0.3">
      <c r="A4508" s="1">
        <v>0.77897403419886002</v>
      </c>
      <c r="B4508" s="1">
        <v>4506</v>
      </c>
      <c r="C4508" s="1">
        <v>187</v>
      </c>
      <c r="D4508" s="1">
        <v>188</v>
      </c>
      <c r="E4508" s="1">
        <v>1303</v>
      </c>
      <c r="F4508" s="1">
        <f t="shared" si="140"/>
        <v>0.85498687664041995</v>
      </c>
      <c r="G4508" s="1"/>
      <c r="H4508" s="1"/>
      <c r="I4508" s="1"/>
      <c r="J4508" s="1">
        <v>1369</v>
      </c>
      <c r="L4508">
        <f t="shared" si="141"/>
        <v>0.77897400000000006</v>
      </c>
    </row>
    <row r="4509" spans="1:12" x14ac:dyDescent="0.3">
      <c r="A4509" s="1">
        <v>0.8866371120962635</v>
      </c>
      <c r="B4509" s="1">
        <v>4507</v>
      </c>
      <c r="C4509" s="1">
        <v>187</v>
      </c>
      <c r="D4509" s="1">
        <v>188</v>
      </c>
      <c r="E4509" s="1">
        <v>1399</v>
      </c>
      <c r="F4509" s="1">
        <f t="shared" si="140"/>
        <v>0.91797900262467191</v>
      </c>
      <c r="G4509" s="1"/>
      <c r="H4509" s="1"/>
      <c r="I4509" s="1"/>
      <c r="J4509" s="1">
        <v>1519</v>
      </c>
      <c r="L4509">
        <f t="shared" si="141"/>
        <v>0.88663700000000001</v>
      </c>
    </row>
    <row r="4510" spans="1:12" x14ac:dyDescent="0.3">
      <c r="A4510" s="1">
        <v>0.8733375554148195</v>
      </c>
      <c r="B4510" s="1">
        <v>4508</v>
      </c>
      <c r="C4510" s="1">
        <v>187</v>
      </c>
      <c r="D4510" s="1">
        <v>188</v>
      </c>
      <c r="E4510" s="1">
        <v>1465</v>
      </c>
      <c r="F4510" s="1">
        <f t="shared" si="140"/>
        <v>0.96128608923884518</v>
      </c>
      <c r="G4510" s="1"/>
      <c r="H4510" s="1"/>
      <c r="I4510" s="1"/>
      <c r="J4510" s="1">
        <v>1512</v>
      </c>
      <c r="L4510">
        <f t="shared" si="141"/>
        <v>0.87333799999999995</v>
      </c>
    </row>
    <row r="4511" spans="1:12" x14ac:dyDescent="0.3">
      <c r="A4511" s="1">
        <v>0.63394553514882834</v>
      </c>
      <c r="B4511" s="1">
        <v>4509</v>
      </c>
      <c r="C4511" s="1">
        <v>187</v>
      </c>
      <c r="D4511" s="1">
        <v>188</v>
      </c>
      <c r="E4511" s="1">
        <v>1049</v>
      </c>
      <c r="F4511" s="1">
        <f t="shared" si="140"/>
        <v>0.68832020997375332</v>
      </c>
      <c r="G4511" s="1"/>
      <c r="H4511" s="1"/>
      <c r="I4511" s="1"/>
      <c r="J4511" s="1">
        <v>1110</v>
      </c>
      <c r="L4511">
        <f t="shared" si="141"/>
        <v>0.63394600000000001</v>
      </c>
    </row>
    <row r="4512" spans="1:12" x14ac:dyDescent="0.3">
      <c r="A4512" s="1">
        <v>0.52501583280557318</v>
      </c>
      <c r="B4512" s="1">
        <v>4510</v>
      </c>
      <c r="C4512" s="1">
        <v>187</v>
      </c>
      <c r="D4512" s="1">
        <v>188</v>
      </c>
      <c r="E4512" s="1">
        <v>757</v>
      </c>
      <c r="F4512" s="1">
        <f t="shared" si="140"/>
        <v>0.4967191601049869</v>
      </c>
      <c r="G4512" s="1"/>
      <c r="H4512" s="1"/>
      <c r="I4512" s="1"/>
      <c r="J4512" s="1">
        <v>737</v>
      </c>
      <c r="L4512">
        <f t="shared" si="141"/>
        <v>0.52501600000000004</v>
      </c>
    </row>
    <row r="4513" spans="1:12" x14ac:dyDescent="0.3">
      <c r="A4513" s="1">
        <v>0.47118429385687144</v>
      </c>
      <c r="B4513" s="1">
        <v>4511</v>
      </c>
      <c r="C4513" s="1">
        <v>187</v>
      </c>
      <c r="D4513" s="1">
        <v>188</v>
      </c>
      <c r="E4513" s="1">
        <v>760</v>
      </c>
      <c r="F4513" s="1">
        <f t="shared" si="140"/>
        <v>0.49868766404199477</v>
      </c>
      <c r="G4513" s="1"/>
      <c r="H4513" s="1"/>
      <c r="I4513" s="1"/>
      <c r="J4513" s="1">
        <v>752</v>
      </c>
      <c r="L4513">
        <f t="shared" si="141"/>
        <v>0.47118399999999999</v>
      </c>
    </row>
    <row r="4514" spans="1:12" x14ac:dyDescent="0.3">
      <c r="A4514" s="1">
        <v>0.41988600379987334</v>
      </c>
      <c r="B4514" s="1">
        <v>4512</v>
      </c>
      <c r="C4514" s="1">
        <v>188</v>
      </c>
      <c r="D4514" s="1">
        <v>189</v>
      </c>
      <c r="E4514" s="1">
        <v>638</v>
      </c>
      <c r="F4514" s="1">
        <f t="shared" si="140"/>
        <v>0.41863517060367456</v>
      </c>
      <c r="G4514" s="1"/>
      <c r="H4514" s="1"/>
      <c r="I4514" s="1"/>
      <c r="J4514" s="1">
        <v>668</v>
      </c>
      <c r="L4514">
        <f t="shared" si="141"/>
        <v>0.41988599999999998</v>
      </c>
    </row>
    <row r="4515" spans="1:12" x14ac:dyDescent="0.3">
      <c r="A4515" s="1">
        <v>0.49081697276757441</v>
      </c>
      <c r="B4515" s="1">
        <v>4513</v>
      </c>
      <c r="C4515" s="1">
        <v>188</v>
      </c>
      <c r="D4515" s="1">
        <v>189</v>
      </c>
      <c r="E4515" s="1">
        <v>781</v>
      </c>
      <c r="F4515" s="1">
        <f t="shared" si="140"/>
        <v>0.51246719160104992</v>
      </c>
      <c r="G4515" s="1"/>
      <c r="H4515" s="1"/>
      <c r="I4515" s="1"/>
      <c r="J4515" s="1">
        <v>738</v>
      </c>
      <c r="L4515">
        <f t="shared" si="141"/>
        <v>0.490817</v>
      </c>
    </row>
    <row r="4516" spans="1:12" x14ac:dyDescent="0.3">
      <c r="A4516" s="1">
        <v>0.56808106396453451</v>
      </c>
      <c r="B4516" s="1">
        <v>4514</v>
      </c>
      <c r="C4516" s="1">
        <v>188</v>
      </c>
      <c r="D4516" s="1">
        <v>189</v>
      </c>
      <c r="E4516" s="1">
        <v>950</v>
      </c>
      <c r="F4516" s="1">
        <f t="shared" si="140"/>
        <v>0.62335958005249348</v>
      </c>
      <c r="G4516" s="1"/>
      <c r="H4516" s="1"/>
      <c r="I4516" s="1"/>
      <c r="J4516" s="1">
        <v>1025</v>
      </c>
      <c r="L4516">
        <f t="shared" si="141"/>
        <v>0.56808099999999995</v>
      </c>
    </row>
    <row r="4517" spans="1:12" x14ac:dyDescent="0.3">
      <c r="A4517" s="1">
        <v>0.62697910069664342</v>
      </c>
      <c r="B4517" s="1">
        <v>4515</v>
      </c>
      <c r="C4517" s="1">
        <v>188</v>
      </c>
      <c r="D4517" s="1">
        <v>189</v>
      </c>
      <c r="E4517" s="1">
        <v>995</v>
      </c>
      <c r="F4517" s="1">
        <f t="shared" si="140"/>
        <v>0.65288713910761154</v>
      </c>
      <c r="G4517" s="1"/>
      <c r="H4517" s="1"/>
      <c r="I4517" s="1"/>
      <c r="J4517" s="1">
        <v>907</v>
      </c>
      <c r="L4517">
        <f t="shared" si="141"/>
        <v>0.62697899999999995</v>
      </c>
    </row>
    <row r="4518" spans="1:12" x14ac:dyDescent="0.3">
      <c r="A4518" s="1">
        <v>0.66751108296390116</v>
      </c>
      <c r="B4518" s="1">
        <v>4516</v>
      </c>
      <c r="C4518" s="1">
        <v>188</v>
      </c>
      <c r="D4518" s="1">
        <v>189</v>
      </c>
      <c r="E4518" s="1">
        <v>1117</v>
      </c>
      <c r="F4518" s="1">
        <f t="shared" si="140"/>
        <v>0.73293963254593175</v>
      </c>
      <c r="G4518" s="1"/>
      <c r="H4518" s="1"/>
      <c r="I4518" s="1"/>
      <c r="J4518" s="1">
        <v>1082</v>
      </c>
      <c r="L4518">
        <f t="shared" si="141"/>
        <v>0.66751099999999997</v>
      </c>
    </row>
    <row r="4519" spans="1:12" x14ac:dyDescent="0.3">
      <c r="A4519" s="1">
        <v>0.69347688410386321</v>
      </c>
      <c r="B4519" s="1">
        <v>4517</v>
      </c>
      <c r="C4519" s="1">
        <v>188</v>
      </c>
      <c r="D4519" s="1">
        <v>189</v>
      </c>
      <c r="E4519" s="1">
        <v>1051</v>
      </c>
      <c r="F4519" s="1">
        <f t="shared" si="140"/>
        <v>0.68963254593175849</v>
      </c>
      <c r="G4519" s="1"/>
      <c r="H4519" s="1"/>
      <c r="I4519" s="1"/>
      <c r="J4519" s="1">
        <v>1072</v>
      </c>
      <c r="L4519">
        <f t="shared" si="141"/>
        <v>0.69347700000000001</v>
      </c>
    </row>
    <row r="4520" spans="1:12" x14ac:dyDescent="0.3">
      <c r="A4520" s="1">
        <v>0.7865737808739709</v>
      </c>
      <c r="B4520" s="1">
        <v>4518</v>
      </c>
      <c r="C4520" s="1">
        <v>188</v>
      </c>
      <c r="D4520" s="1">
        <v>189</v>
      </c>
      <c r="E4520" s="1">
        <v>1311</v>
      </c>
      <c r="F4520" s="1">
        <f t="shared" si="140"/>
        <v>0.86023622047244097</v>
      </c>
      <c r="G4520" s="1"/>
      <c r="H4520" s="1"/>
      <c r="I4520" s="1"/>
      <c r="J4520" s="1">
        <v>1374</v>
      </c>
      <c r="L4520">
        <f t="shared" si="141"/>
        <v>0.786574</v>
      </c>
    </row>
    <row r="4521" spans="1:12" x14ac:dyDescent="0.3">
      <c r="A4521" s="1">
        <v>0.69157694743508547</v>
      </c>
      <c r="B4521" s="1">
        <v>4519</v>
      </c>
      <c r="C4521" s="1">
        <v>188</v>
      </c>
      <c r="D4521" s="1">
        <v>189</v>
      </c>
      <c r="E4521" s="1">
        <v>1094</v>
      </c>
      <c r="F4521" s="1">
        <f t="shared" si="140"/>
        <v>0.71784776902887137</v>
      </c>
      <c r="G4521" s="1"/>
      <c r="H4521" s="1"/>
      <c r="I4521" s="1"/>
      <c r="J4521" s="1">
        <v>1078</v>
      </c>
      <c r="L4521">
        <f t="shared" si="141"/>
        <v>0.691577</v>
      </c>
    </row>
    <row r="4522" spans="1:12" x14ac:dyDescent="0.3">
      <c r="A4522" s="1">
        <v>0.86320455984800504</v>
      </c>
      <c r="B4522" s="1">
        <v>4520</v>
      </c>
      <c r="C4522" s="1">
        <v>188</v>
      </c>
      <c r="D4522" s="1">
        <v>189</v>
      </c>
      <c r="E4522" s="1">
        <v>1206</v>
      </c>
      <c r="F4522" s="1">
        <f t="shared" si="140"/>
        <v>0.79133858267716539</v>
      </c>
      <c r="G4522" s="1"/>
      <c r="H4522" s="1"/>
      <c r="I4522" s="1"/>
      <c r="J4522" s="1">
        <v>1100</v>
      </c>
      <c r="L4522">
        <f t="shared" si="141"/>
        <v>0.863205</v>
      </c>
    </row>
    <row r="4523" spans="1:12" x14ac:dyDescent="0.3">
      <c r="A4523" s="1">
        <v>0.95440151994933498</v>
      </c>
      <c r="B4523" s="1">
        <v>4521</v>
      </c>
      <c r="C4523" s="1">
        <v>188</v>
      </c>
      <c r="D4523" s="1">
        <v>189</v>
      </c>
      <c r="E4523" s="1">
        <v>1300</v>
      </c>
      <c r="F4523" s="1">
        <f t="shared" si="140"/>
        <v>0.85301837270341208</v>
      </c>
      <c r="G4523" s="1"/>
      <c r="H4523" s="1"/>
      <c r="I4523" s="1"/>
      <c r="J4523" s="1">
        <v>1308</v>
      </c>
      <c r="L4523">
        <f t="shared" si="141"/>
        <v>0.95440199999999997</v>
      </c>
    </row>
    <row r="4524" spans="1:12" x14ac:dyDescent="0.3">
      <c r="A4524" s="1">
        <v>0.84167194426852443</v>
      </c>
      <c r="B4524" s="1">
        <v>4522</v>
      </c>
      <c r="C4524" s="1">
        <v>188</v>
      </c>
      <c r="D4524" s="1">
        <v>189</v>
      </c>
      <c r="E4524" s="1">
        <v>1341</v>
      </c>
      <c r="F4524" s="1">
        <f t="shared" si="140"/>
        <v>0.87992125984251968</v>
      </c>
      <c r="G4524" s="1"/>
      <c r="H4524" s="1"/>
      <c r="I4524" s="1"/>
      <c r="J4524" s="1">
        <v>1377</v>
      </c>
      <c r="L4524">
        <f t="shared" si="141"/>
        <v>0.84167199999999998</v>
      </c>
    </row>
    <row r="4525" spans="1:12" x14ac:dyDescent="0.3">
      <c r="A4525" s="1">
        <v>0.91450284990500319</v>
      </c>
      <c r="B4525" s="1">
        <v>4523</v>
      </c>
      <c r="C4525" s="1">
        <v>188</v>
      </c>
      <c r="D4525" s="1">
        <v>189</v>
      </c>
      <c r="E4525" s="1">
        <v>1402</v>
      </c>
      <c r="F4525" s="1">
        <f t="shared" si="140"/>
        <v>0.91994750656167978</v>
      </c>
      <c r="G4525" s="1"/>
      <c r="H4525" s="1"/>
      <c r="I4525" s="1"/>
      <c r="J4525" s="1">
        <v>1393</v>
      </c>
      <c r="L4525">
        <f t="shared" si="141"/>
        <v>0.91450299999999995</v>
      </c>
    </row>
    <row r="4526" spans="1:12" x14ac:dyDescent="0.3">
      <c r="A4526" s="1">
        <v>0.85687143761874607</v>
      </c>
      <c r="B4526" s="1">
        <v>4524</v>
      </c>
      <c r="C4526" s="1">
        <v>188</v>
      </c>
      <c r="D4526" s="1">
        <v>189</v>
      </c>
      <c r="E4526" s="1">
        <v>1382</v>
      </c>
      <c r="F4526" s="1">
        <f t="shared" si="140"/>
        <v>0.90682414698162728</v>
      </c>
      <c r="G4526" s="1"/>
      <c r="H4526" s="1"/>
      <c r="I4526" s="1"/>
      <c r="J4526" s="1">
        <v>1309</v>
      </c>
      <c r="L4526">
        <f t="shared" si="141"/>
        <v>0.85687100000000005</v>
      </c>
    </row>
    <row r="4527" spans="1:12" x14ac:dyDescent="0.3">
      <c r="A4527" s="1">
        <v>0.77644078530715643</v>
      </c>
      <c r="B4527" s="1">
        <v>4525</v>
      </c>
      <c r="C4527" s="1">
        <v>188</v>
      </c>
      <c r="D4527" s="1">
        <v>189</v>
      </c>
      <c r="E4527" s="1">
        <v>1279</v>
      </c>
      <c r="F4527" s="1">
        <f t="shared" si="140"/>
        <v>0.83923884514435698</v>
      </c>
      <c r="G4527" s="1"/>
      <c r="H4527" s="1"/>
      <c r="I4527" s="1"/>
      <c r="J4527" s="1">
        <v>1280</v>
      </c>
      <c r="L4527">
        <f t="shared" si="141"/>
        <v>0.77644100000000005</v>
      </c>
    </row>
    <row r="4528" spans="1:12" x14ac:dyDescent="0.3">
      <c r="A4528" s="1">
        <v>0.69157694743508547</v>
      </c>
      <c r="B4528" s="1">
        <v>4526</v>
      </c>
      <c r="C4528" s="1">
        <v>188</v>
      </c>
      <c r="D4528" s="1">
        <v>189</v>
      </c>
      <c r="E4528" s="1">
        <v>1098</v>
      </c>
      <c r="F4528" s="1">
        <f t="shared" si="140"/>
        <v>0.72047244094488194</v>
      </c>
      <c r="G4528" s="1"/>
      <c r="H4528" s="1"/>
      <c r="I4528" s="1"/>
      <c r="J4528" s="1">
        <v>1012</v>
      </c>
      <c r="L4528">
        <f t="shared" si="141"/>
        <v>0.691577</v>
      </c>
    </row>
    <row r="4529" spans="1:12" x14ac:dyDescent="0.3">
      <c r="A4529" s="1">
        <v>0.67511082963901203</v>
      </c>
      <c r="B4529" s="1">
        <v>4527</v>
      </c>
      <c r="C4529" s="1">
        <v>188</v>
      </c>
      <c r="D4529" s="1">
        <v>189</v>
      </c>
      <c r="E4529" s="1">
        <v>1180</v>
      </c>
      <c r="F4529" s="1">
        <f t="shared" si="140"/>
        <v>0.77427821522309714</v>
      </c>
      <c r="G4529" s="1"/>
      <c r="H4529" s="1"/>
      <c r="I4529" s="1"/>
      <c r="J4529" s="1">
        <v>1099</v>
      </c>
      <c r="L4529">
        <f t="shared" si="141"/>
        <v>0.67511100000000002</v>
      </c>
    </row>
    <row r="4530" spans="1:12" x14ac:dyDescent="0.3">
      <c r="A4530" s="1">
        <v>0.57314756174794168</v>
      </c>
      <c r="B4530" s="1">
        <v>4528</v>
      </c>
      <c r="C4530" s="1">
        <v>188</v>
      </c>
      <c r="D4530" s="1">
        <v>189</v>
      </c>
      <c r="E4530" s="1">
        <v>743</v>
      </c>
      <c r="F4530" s="1">
        <f t="shared" si="140"/>
        <v>0.48753280839895013</v>
      </c>
      <c r="G4530" s="1"/>
      <c r="H4530" s="1"/>
      <c r="I4530" s="1"/>
      <c r="J4530" s="1">
        <v>812</v>
      </c>
      <c r="L4530">
        <f t="shared" si="141"/>
        <v>0.57314799999999999</v>
      </c>
    </row>
    <row r="4531" spans="1:12" x14ac:dyDescent="0.3">
      <c r="A4531" s="1">
        <v>0.74097530082330587</v>
      </c>
      <c r="B4531" s="1">
        <v>4529</v>
      </c>
      <c r="C4531" s="1">
        <v>188</v>
      </c>
      <c r="D4531" s="1">
        <v>189</v>
      </c>
      <c r="E4531" s="1">
        <v>1172</v>
      </c>
      <c r="F4531" s="1">
        <f t="shared" si="140"/>
        <v>0.76902887139107612</v>
      </c>
      <c r="G4531" s="1"/>
      <c r="H4531" s="1"/>
      <c r="I4531" s="1"/>
      <c r="J4531" s="1">
        <v>1240</v>
      </c>
      <c r="L4531">
        <f t="shared" si="141"/>
        <v>0.74097500000000005</v>
      </c>
    </row>
    <row r="4532" spans="1:12" x14ac:dyDescent="0.3">
      <c r="A4532" s="1">
        <v>0.8081063964534515</v>
      </c>
      <c r="B4532" s="1">
        <v>4530</v>
      </c>
      <c r="C4532" s="1">
        <v>188</v>
      </c>
      <c r="D4532" s="1">
        <v>189</v>
      </c>
      <c r="E4532" s="1">
        <v>1125</v>
      </c>
      <c r="F4532" s="1">
        <f t="shared" si="140"/>
        <v>0.73818897637795278</v>
      </c>
      <c r="G4532" s="1"/>
      <c r="H4532" s="1"/>
      <c r="I4532" s="1"/>
      <c r="J4532" s="1">
        <v>1144</v>
      </c>
      <c r="L4532">
        <f t="shared" si="141"/>
        <v>0.80810599999999999</v>
      </c>
    </row>
    <row r="4533" spans="1:12" x14ac:dyDescent="0.3">
      <c r="A4533" s="1">
        <v>0.82330588980367325</v>
      </c>
      <c r="B4533" s="1">
        <v>4531</v>
      </c>
      <c r="C4533" s="1">
        <v>188</v>
      </c>
      <c r="D4533" s="1">
        <v>189</v>
      </c>
      <c r="E4533" s="1">
        <v>1396</v>
      </c>
      <c r="F4533" s="1">
        <f t="shared" si="140"/>
        <v>0.91601049868766404</v>
      </c>
      <c r="G4533" s="1"/>
      <c r="H4533" s="1"/>
      <c r="I4533" s="1"/>
      <c r="J4533" s="1">
        <v>1273</v>
      </c>
      <c r="L4533">
        <f t="shared" si="141"/>
        <v>0.82330599999999998</v>
      </c>
    </row>
    <row r="4534" spans="1:12" x14ac:dyDescent="0.3">
      <c r="A4534" s="1">
        <v>0.79290690310322987</v>
      </c>
      <c r="B4534" s="1">
        <v>4532</v>
      </c>
      <c r="C4534" s="1">
        <v>188</v>
      </c>
      <c r="D4534" s="1">
        <v>189</v>
      </c>
      <c r="E4534" s="1">
        <v>1245</v>
      </c>
      <c r="F4534" s="1">
        <f t="shared" si="140"/>
        <v>0.81692913385826771</v>
      </c>
      <c r="G4534" s="1"/>
      <c r="H4534" s="1"/>
      <c r="I4534" s="1"/>
      <c r="J4534" s="1">
        <v>1173</v>
      </c>
      <c r="L4534">
        <f t="shared" si="141"/>
        <v>0.79290700000000003</v>
      </c>
    </row>
    <row r="4535" spans="1:12" x14ac:dyDescent="0.3">
      <c r="A4535" s="1">
        <v>0.6586447118429386</v>
      </c>
      <c r="B4535" s="1">
        <v>4533</v>
      </c>
      <c r="C4535" s="1">
        <v>188</v>
      </c>
      <c r="D4535" s="1">
        <v>189</v>
      </c>
      <c r="E4535" s="1">
        <v>1088</v>
      </c>
      <c r="F4535" s="1">
        <f t="shared" si="140"/>
        <v>0.71391076115485563</v>
      </c>
      <c r="G4535" s="1"/>
      <c r="H4535" s="1"/>
      <c r="I4535" s="1"/>
      <c r="J4535" s="1">
        <v>1133</v>
      </c>
      <c r="L4535">
        <f t="shared" si="141"/>
        <v>0.65864500000000004</v>
      </c>
    </row>
    <row r="4536" spans="1:12" x14ac:dyDescent="0.3">
      <c r="A4536" s="1">
        <v>0.54148195060164661</v>
      </c>
      <c r="B4536" s="1">
        <v>4534</v>
      </c>
      <c r="C4536" s="1">
        <v>188</v>
      </c>
      <c r="D4536" s="1">
        <v>189</v>
      </c>
      <c r="E4536" s="1">
        <v>903</v>
      </c>
      <c r="F4536" s="1">
        <f t="shared" si="140"/>
        <v>0.59251968503937003</v>
      </c>
      <c r="G4536" s="1"/>
      <c r="H4536" s="1"/>
      <c r="I4536" s="1"/>
      <c r="J4536" s="1">
        <v>822</v>
      </c>
      <c r="L4536">
        <f t="shared" si="141"/>
        <v>0.54148200000000002</v>
      </c>
    </row>
    <row r="4537" spans="1:12" x14ac:dyDescent="0.3">
      <c r="A4537" s="1">
        <v>0.51298290056998097</v>
      </c>
      <c r="B4537" s="1">
        <v>4535</v>
      </c>
      <c r="C4537" s="1">
        <v>188</v>
      </c>
      <c r="D4537" s="1">
        <v>189</v>
      </c>
      <c r="E4537" s="1">
        <v>671</v>
      </c>
      <c r="F4537" s="1">
        <f t="shared" si="140"/>
        <v>0.44028871391076113</v>
      </c>
      <c r="G4537" s="1"/>
      <c r="H4537" s="1"/>
      <c r="I4537" s="1"/>
      <c r="J4537" s="1">
        <v>721</v>
      </c>
      <c r="L4537">
        <f t="shared" si="141"/>
        <v>0.51298299999999997</v>
      </c>
    </row>
    <row r="4538" spans="1:12" x14ac:dyDescent="0.3">
      <c r="A4538" s="1">
        <v>0.40088663711209627</v>
      </c>
      <c r="B4538" s="1">
        <v>4536</v>
      </c>
      <c r="C4538" s="1">
        <v>189</v>
      </c>
      <c r="D4538" s="1">
        <v>190</v>
      </c>
      <c r="E4538" s="1">
        <v>664</v>
      </c>
      <c r="F4538" s="1">
        <f t="shared" si="140"/>
        <v>0.4356955380577428</v>
      </c>
      <c r="G4538" s="1"/>
      <c r="H4538" s="1"/>
      <c r="I4538" s="1"/>
      <c r="J4538" s="1">
        <v>656</v>
      </c>
      <c r="L4538">
        <f t="shared" si="141"/>
        <v>0.40088699999999999</v>
      </c>
    </row>
    <row r="4539" spans="1:12" x14ac:dyDescent="0.3">
      <c r="A4539" s="1">
        <v>0.47815072830905636</v>
      </c>
      <c r="B4539" s="1">
        <v>4537</v>
      </c>
      <c r="C4539" s="1">
        <v>189</v>
      </c>
      <c r="D4539" s="1">
        <v>190</v>
      </c>
      <c r="E4539" s="1">
        <v>792</v>
      </c>
      <c r="F4539" s="1">
        <f t="shared" si="140"/>
        <v>0.51968503937007871</v>
      </c>
      <c r="G4539" s="1"/>
      <c r="H4539" s="1"/>
      <c r="I4539" s="1"/>
      <c r="J4539" s="1">
        <v>863</v>
      </c>
      <c r="L4539">
        <f t="shared" si="141"/>
        <v>0.47815099999999999</v>
      </c>
    </row>
    <row r="4540" spans="1:12" x14ac:dyDescent="0.3">
      <c r="A4540" s="1">
        <v>0.49525015832805575</v>
      </c>
      <c r="B4540" s="1">
        <v>4538</v>
      </c>
      <c r="C4540" s="1">
        <v>189</v>
      </c>
      <c r="D4540" s="1">
        <v>190</v>
      </c>
      <c r="E4540" s="1">
        <v>778</v>
      </c>
      <c r="F4540" s="1">
        <f t="shared" si="140"/>
        <v>0.51049868766404205</v>
      </c>
      <c r="G4540" s="1"/>
      <c r="H4540" s="1"/>
      <c r="I4540" s="1"/>
      <c r="J4540" s="1">
        <v>757</v>
      </c>
      <c r="L4540">
        <f t="shared" si="141"/>
        <v>0.49525000000000002</v>
      </c>
    </row>
    <row r="4541" spans="1:12" x14ac:dyDescent="0.3">
      <c r="A4541" s="1">
        <v>0.59278024065864476</v>
      </c>
      <c r="B4541" s="1">
        <v>4539</v>
      </c>
      <c r="C4541" s="1">
        <v>189</v>
      </c>
      <c r="D4541" s="1">
        <v>190</v>
      </c>
      <c r="E4541" s="1">
        <v>939</v>
      </c>
      <c r="F4541" s="1">
        <f t="shared" si="140"/>
        <v>0.61614173228346458</v>
      </c>
      <c r="G4541" s="1"/>
      <c r="H4541" s="1"/>
      <c r="I4541" s="1"/>
      <c r="J4541" s="1">
        <v>944</v>
      </c>
      <c r="L4541">
        <f t="shared" si="141"/>
        <v>0.59277999999999997</v>
      </c>
    </row>
    <row r="4542" spans="1:12" x14ac:dyDescent="0.3">
      <c r="A4542" s="1">
        <v>0.65927802406586444</v>
      </c>
      <c r="B4542" s="1">
        <v>4540</v>
      </c>
      <c r="C4542" s="1">
        <v>189</v>
      </c>
      <c r="D4542" s="1">
        <v>190</v>
      </c>
      <c r="E4542" s="1">
        <v>1032</v>
      </c>
      <c r="F4542" s="1">
        <f t="shared" si="140"/>
        <v>0.67716535433070868</v>
      </c>
      <c r="G4542" s="1"/>
      <c r="H4542" s="1"/>
      <c r="I4542" s="1"/>
      <c r="J4542" s="1">
        <v>1098</v>
      </c>
      <c r="L4542">
        <f t="shared" si="141"/>
        <v>0.65927800000000003</v>
      </c>
    </row>
    <row r="4543" spans="1:12" x14ac:dyDescent="0.3">
      <c r="A4543" s="1">
        <v>0.75300823305889808</v>
      </c>
      <c r="B4543" s="1">
        <v>4541</v>
      </c>
      <c r="C4543" s="1">
        <v>189</v>
      </c>
      <c r="D4543" s="1">
        <v>190</v>
      </c>
      <c r="E4543" s="1">
        <v>977</v>
      </c>
      <c r="F4543" s="1">
        <f t="shared" si="140"/>
        <v>0.64107611548556431</v>
      </c>
      <c r="G4543" s="1"/>
      <c r="H4543" s="1"/>
      <c r="I4543" s="1"/>
      <c r="J4543" s="1">
        <v>1063</v>
      </c>
      <c r="L4543">
        <f t="shared" si="141"/>
        <v>0.75300800000000001</v>
      </c>
    </row>
    <row r="4544" spans="1:12" x14ac:dyDescent="0.3">
      <c r="A4544" s="1">
        <v>0.72450918302723244</v>
      </c>
      <c r="B4544" s="1">
        <v>4542</v>
      </c>
      <c r="C4544" s="1">
        <v>189</v>
      </c>
      <c r="D4544" s="1">
        <v>190</v>
      </c>
      <c r="E4544" s="1">
        <v>1007</v>
      </c>
      <c r="F4544" s="1">
        <f t="shared" si="140"/>
        <v>0.66076115485564302</v>
      </c>
      <c r="G4544" s="1"/>
      <c r="H4544" s="1"/>
      <c r="I4544" s="1"/>
      <c r="J4544" s="1">
        <v>1057</v>
      </c>
      <c r="L4544">
        <f t="shared" si="141"/>
        <v>0.72450899999999996</v>
      </c>
    </row>
    <row r="4545" spans="1:12" x14ac:dyDescent="0.3">
      <c r="A4545" s="1">
        <v>0.82837238758708043</v>
      </c>
      <c r="B4545" s="1">
        <v>4543</v>
      </c>
      <c r="C4545" s="1">
        <v>189</v>
      </c>
      <c r="D4545" s="1">
        <v>190</v>
      </c>
      <c r="E4545" s="1">
        <v>1277</v>
      </c>
      <c r="F4545" s="1">
        <f t="shared" si="140"/>
        <v>0.8379265091863517</v>
      </c>
      <c r="G4545" s="1"/>
      <c r="H4545" s="1"/>
      <c r="I4545" s="1"/>
      <c r="J4545" s="1">
        <v>1333</v>
      </c>
      <c r="L4545">
        <f t="shared" si="141"/>
        <v>0.828372</v>
      </c>
    </row>
    <row r="4546" spans="1:12" x14ac:dyDescent="0.3">
      <c r="A4546" s="1">
        <v>0.77580747308423048</v>
      </c>
      <c r="B4546" s="1">
        <v>4544</v>
      </c>
      <c r="C4546" s="1">
        <v>189</v>
      </c>
      <c r="D4546" s="1">
        <v>190</v>
      </c>
      <c r="E4546" s="1">
        <v>1208</v>
      </c>
      <c r="F4546" s="1">
        <f t="shared" si="140"/>
        <v>0.79265091863517056</v>
      </c>
      <c r="G4546" s="1"/>
      <c r="H4546" s="1"/>
      <c r="I4546" s="1"/>
      <c r="J4546" s="1">
        <v>1323</v>
      </c>
      <c r="L4546">
        <f t="shared" si="141"/>
        <v>0.77580700000000002</v>
      </c>
    </row>
    <row r="4547" spans="1:12" x14ac:dyDescent="0.3">
      <c r="A4547" s="1">
        <v>0.80177327422419253</v>
      </c>
      <c r="B4547" s="1">
        <v>4545</v>
      </c>
      <c r="C4547" s="1">
        <v>189</v>
      </c>
      <c r="D4547" s="1">
        <v>190</v>
      </c>
      <c r="E4547" s="1">
        <v>1283</v>
      </c>
      <c r="F4547" s="1">
        <f t="shared" ref="F4547:F4610" si="142">E4547/MAX($E$2:$E$25)</f>
        <v>0.84186351706036744</v>
      </c>
      <c r="G4547" s="1"/>
      <c r="H4547" s="1"/>
      <c r="I4547" s="1"/>
      <c r="J4547" s="1">
        <v>1326</v>
      </c>
      <c r="L4547">
        <f t="shared" si="141"/>
        <v>0.80177299999999996</v>
      </c>
    </row>
    <row r="4548" spans="1:12" x14ac:dyDescent="0.3">
      <c r="A4548" s="1">
        <v>0.9385687143761875</v>
      </c>
      <c r="B4548" s="1">
        <v>4546</v>
      </c>
      <c r="C4548" s="1">
        <v>189</v>
      </c>
      <c r="D4548" s="1">
        <v>190</v>
      </c>
      <c r="E4548" s="1">
        <v>1738</v>
      </c>
      <c r="F4548" s="1">
        <f t="shared" si="142"/>
        <v>1.1404199475065617</v>
      </c>
      <c r="G4548" s="1"/>
      <c r="H4548" s="1"/>
      <c r="I4548" s="1"/>
      <c r="J4548" s="1">
        <v>1696</v>
      </c>
      <c r="L4548">
        <f t="shared" ref="L4548:L4611" si="143">ROUND(A4548,6)</f>
        <v>0.93856899999999999</v>
      </c>
    </row>
    <row r="4549" spans="1:12" x14ac:dyDescent="0.3">
      <c r="A4549" s="1">
        <v>1.0297656744775174</v>
      </c>
      <c r="B4549" s="1">
        <v>4547</v>
      </c>
      <c r="C4549" s="1">
        <v>189</v>
      </c>
      <c r="D4549" s="1">
        <v>190</v>
      </c>
      <c r="E4549" s="1">
        <v>1472</v>
      </c>
      <c r="F4549" s="1">
        <f t="shared" si="142"/>
        <v>0.9658792650918635</v>
      </c>
      <c r="G4549" s="1"/>
      <c r="H4549" s="1"/>
      <c r="I4549" s="1"/>
      <c r="J4549" s="1">
        <v>1470</v>
      </c>
      <c r="L4549">
        <f t="shared" si="143"/>
        <v>1.029766</v>
      </c>
    </row>
    <row r="4550" spans="1:12" x14ac:dyDescent="0.3">
      <c r="A4550" s="1">
        <v>0.91766941101963273</v>
      </c>
      <c r="B4550" s="1">
        <v>4548</v>
      </c>
      <c r="C4550" s="1">
        <v>189</v>
      </c>
      <c r="D4550" s="1">
        <v>190</v>
      </c>
      <c r="E4550" s="1">
        <v>1484</v>
      </c>
      <c r="F4550" s="1">
        <f t="shared" si="142"/>
        <v>0.97375328083989499</v>
      </c>
      <c r="G4550" s="1"/>
      <c r="H4550" s="1"/>
      <c r="I4550" s="1"/>
      <c r="J4550" s="1">
        <v>1549</v>
      </c>
      <c r="L4550">
        <f t="shared" si="143"/>
        <v>0.91766899999999996</v>
      </c>
    </row>
    <row r="4551" spans="1:12" x14ac:dyDescent="0.3">
      <c r="A4551" s="1">
        <v>0.75047498416719438</v>
      </c>
      <c r="B4551" s="1">
        <v>4549</v>
      </c>
      <c r="C4551" s="1">
        <v>189</v>
      </c>
      <c r="D4551" s="1">
        <v>190</v>
      </c>
      <c r="E4551" s="1">
        <v>1225</v>
      </c>
      <c r="F4551" s="1">
        <f t="shared" si="142"/>
        <v>0.8038057742782152</v>
      </c>
      <c r="G4551" s="1"/>
      <c r="H4551" s="1"/>
      <c r="I4551" s="1"/>
      <c r="J4551" s="1">
        <v>1125</v>
      </c>
      <c r="L4551">
        <f t="shared" si="143"/>
        <v>0.750475</v>
      </c>
    </row>
    <row r="4552" spans="1:12" x14ac:dyDescent="0.3">
      <c r="A4552" s="1">
        <v>0.76187460417986064</v>
      </c>
      <c r="B4552" s="1">
        <v>4550</v>
      </c>
      <c r="C4552" s="1">
        <v>189</v>
      </c>
      <c r="D4552" s="1">
        <v>190</v>
      </c>
      <c r="E4552" s="1">
        <v>1238</v>
      </c>
      <c r="F4552" s="1">
        <f t="shared" si="142"/>
        <v>0.81233595800524938</v>
      </c>
      <c r="G4552" s="1"/>
      <c r="H4552" s="1"/>
      <c r="I4552" s="1"/>
      <c r="J4552" s="1">
        <v>1171</v>
      </c>
      <c r="L4552">
        <f t="shared" si="143"/>
        <v>0.76187499999999997</v>
      </c>
    </row>
    <row r="4553" spans="1:12" x14ac:dyDescent="0.3">
      <c r="A4553" s="1">
        <v>0.60734642178594045</v>
      </c>
      <c r="B4553" s="1">
        <v>4551</v>
      </c>
      <c r="C4553" s="1">
        <v>189</v>
      </c>
      <c r="D4553" s="1">
        <v>190</v>
      </c>
      <c r="E4553" s="1">
        <v>902</v>
      </c>
      <c r="F4553" s="1">
        <f t="shared" si="142"/>
        <v>0.59186351706036744</v>
      </c>
      <c r="G4553" s="1"/>
      <c r="H4553" s="1"/>
      <c r="I4553" s="1"/>
      <c r="J4553" s="1">
        <v>978</v>
      </c>
      <c r="L4553">
        <f t="shared" si="143"/>
        <v>0.60734600000000005</v>
      </c>
    </row>
    <row r="4554" spans="1:12" x14ac:dyDescent="0.3">
      <c r="A4554" s="1">
        <v>0.57631412286257122</v>
      </c>
      <c r="B4554" s="1">
        <v>4552</v>
      </c>
      <c r="C4554" s="1">
        <v>189</v>
      </c>
      <c r="D4554" s="1">
        <v>190</v>
      </c>
      <c r="E4554" s="1">
        <v>912</v>
      </c>
      <c r="F4554" s="1">
        <f t="shared" si="142"/>
        <v>0.59842519685039375</v>
      </c>
      <c r="G4554" s="1"/>
      <c r="H4554" s="1"/>
      <c r="I4554" s="1"/>
      <c r="J4554" s="1">
        <v>835</v>
      </c>
      <c r="L4554">
        <f t="shared" si="143"/>
        <v>0.57631399999999999</v>
      </c>
    </row>
    <row r="4555" spans="1:12" x14ac:dyDescent="0.3">
      <c r="A4555" s="1">
        <v>0.6453451551614946</v>
      </c>
      <c r="B4555" s="1">
        <v>4553</v>
      </c>
      <c r="C4555" s="1">
        <v>189</v>
      </c>
      <c r="D4555" s="1">
        <v>190</v>
      </c>
      <c r="E4555" s="1">
        <v>1094</v>
      </c>
      <c r="F4555" s="1">
        <f t="shared" si="142"/>
        <v>0.71784776902887137</v>
      </c>
      <c r="G4555" s="1"/>
      <c r="H4555" s="1"/>
      <c r="I4555" s="1"/>
      <c r="J4555" s="1">
        <v>1174</v>
      </c>
      <c r="L4555">
        <f t="shared" si="143"/>
        <v>0.64534499999999995</v>
      </c>
    </row>
    <row r="4556" spans="1:12" x14ac:dyDescent="0.3">
      <c r="A4556" s="1">
        <v>0.71754274857504752</v>
      </c>
      <c r="B4556" s="1">
        <v>4554</v>
      </c>
      <c r="C4556" s="1">
        <v>189</v>
      </c>
      <c r="D4556" s="1">
        <v>190</v>
      </c>
      <c r="E4556" s="1">
        <v>1262</v>
      </c>
      <c r="F4556" s="1">
        <f t="shared" si="142"/>
        <v>0.82808398950131235</v>
      </c>
      <c r="G4556" s="1"/>
      <c r="H4556" s="1"/>
      <c r="I4556" s="1"/>
      <c r="J4556" s="1">
        <v>1339</v>
      </c>
      <c r="L4556">
        <f t="shared" si="143"/>
        <v>0.71754300000000004</v>
      </c>
    </row>
    <row r="4557" spans="1:12" x14ac:dyDescent="0.3">
      <c r="A4557" s="1">
        <v>0.83787207093096894</v>
      </c>
      <c r="B4557" s="1">
        <v>4555</v>
      </c>
      <c r="C4557" s="1">
        <v>189</v>
      </c>
      <c r="D4557" s="1">
        <v>190</v>
      </c>
      <c r="E4557" s="1">
        <v>1164</v>
      </c>
      <c r="F4557" s="1">
        <f t="shared" si="142"/>
        <v>0.76377952755905509</v>
      </c>
      <c r="G4557" s="1"/>
      <c r="H4557" s="1"/>
      <c r="I4557" s="1"/>
      <c r="J4557" s="1">
        <v>1241</v>
      </c>
      <c r="L4557">
        <f t="shared" si="143"/>
        <v>0.83787199999999995</v>
      </c>
    </row>
    <row r="4558" spans="1:12" x14ac:dyDescent="0.3">
      <c r="A4558" s="1">
        <v>0.76060797973400884</v>
      </c>
      <c r="B4558" s="1">
        <v>4556</v>
      </c>
      <c r="C4558" s="1">
        <v>189</v>
      </c>
      <c r="D4558" s="1">
        <v>190</v>
      </c>
      <c r="E4558" s="1">
        <v>1265</v>
      </c>
      <c r="F4558" s="1">
        <f t="shared" si="142"/>
        <v>0.83005249343832022</v>
      </c>
      <c r="G4558" s="1"/>
      <c r="H4558" s="1"/>
      <c r="I4558" s="1"/>
      <c r="J4558" s="1">
        <v>1280</v>
      </c>
      <c r="L4558">
        <f t="shared" si="143"/>
        <v>0.76060799999999995</v>
      </c>
    </row>
    <row r="4559" spans="1:12" x14ac:dyDescent="0.3">
      <c r="A4559" s="1">
        <v>0.7093096896770108</v>
      </c>
      <c r="B4559" s="1">
        <v>4557</v>
      </c>
      <c r="C4559" s="1">
        <v>189</v>
      </c>
      <c r="D4559" s="1">
        <v>190</v>
      </c>
      <c r="E4559" s="1">
        <v>1164</v>
      </c>
      <c r="F4559" s="1">
        <f t="shared" si="142"/>
        <v>0.76377952755905509</v>
      </c>
      <c r="G4559" s="1"/>
      <c r="H4559" s="1"/>
      <c r="I4559" s="1"/>
      <c r="J4559" s="1">
        <v>1271</v>
      </c>
      <c r="L4559">
        <f t="shared" si="143"/>
        <v>0.70931</v>
      </c>
    </row>
    <row r="4560" spans="1:12" x14ac:dyDescent="0.3">
      <c r="A4560" s="1">
        <v>0.59151361621279286</v>
      </c>
      <c r="B4560" s="1">
        <v>4558</v>
      </c>
      <c r="C4560" s="1">
        <v>189</v>
      </c>
      <c r="D4560" s="1">
        <v>190</v>
      </c>
      <c r="E4560" s="1">
        <v>1010</v>
      </c>
      <c r="F4560" s="1">
        <f t="shared" si="142"/>
        <v>0.66272965879265089</v>
      </c>
      <c r="G4560" s="1"/>
      <c r="H4560" s="1"/>
      <c r="I4560" s="1"/>
      <c r="J4560" s="1">
        <v>990</v>
      </c>
      <c r="L4560">
        <f t="shared" si="143"/>
        <v>0.59151399999999998</v>
      </c>
    </row>
    <row r="4561" spans="1:12" x14ac:dyDescent="0.3">
      <c r="A4561" s="1">
        <v>0.53894870170994302</v>
      </c>
      <c r="B4561" s="1">
        <v>4559</v>
      </c>
      <c r="C4561" s="1">
        <v>189</v>
      </c>
      <c r="D4561" s="1">
        <v>190</v>
      </c>
      <c r="E4561" s="1">
        <v>825</v>
      </c>
      <c r="F4561" s="1">
        <f t="shared" si="142"/>
        <v>0.54133858267716539</v>
      </c>
      <c r="G4561" s="1"/>
      <c r="H4561" s="1"/>
      <c r="I4561" s="1"/>
      <c r="J4561" s="1">
        <v>894</v>
      </c>
      <c r="L4561">
        <f t="shared" si="143"/>
        <v>0.53894900000000001</v>
      </c>
    </row>
    <row r="4562" spans="1:12" x14ac:dyDescent="0.3">
      <c r="A4562" s="1">
        <v>0.46928435718809375</v>
      </c>
      <c r="B4562" s="1">
        <v>4560</v>
      </c>
      <c r="C4562" s="1">
        <v>190</v>
      </c>
      <c r="D4562" s="1">
        <v>191</v>
      </c>
      <c r="E4562" s="1">
        <v>746</v>
      </c>
      <c r="F4562" s="1">
        <f t="shared" si="142"/>
        <v>0.48950131233595801</v>
      </c>
      <c r="G4562" s="1"/>
      <c r="H4562" s="1"/>
      <c r="I4562" s="1"/>
      <c r="J4562" s="1">
        <v>764</v>
      </c>
      <c r="L4562">
        <f t="shared" si="143"/>
        <v>0.46928399999999998</v>
      </c>
    </row>
    <row r="4563" spans="1:12" x14ac:dyDescent="0.3">
      <c r="A4563" s="1">
        <v>0.49525015832805575</v>
      </c>
      <c r="B4563" s="1">
        <v>4561</v>
      </c>
      <c r="C4563" s="1">
        <v>190</v>
      </c>
      <c r="D4563" s="1">
        <v>191</v>
      </c>
      <c r="E4563" s="1">
        <v>712</v>
      </c>
      <c r="F4563" s="1">
        <f t="shared" si="142"/>
        <v>0.46719160104986879</v>
      </c>
      <c r="G4563" s="1"/>
      <c r="H4563" s="1"/>
      <c r="I4563" s="1"/>
      <c r="J4563" s="1">
        <v>763</v>
      </c>
      <c r="L4563">
        <f t="shared" si="143"/>
        <v>0.49525000000000002</v>
      </c>
    </row>
    <row r="4564" spans="1:12" x14ac:dyDescent="0.3">
      <c r="A4564" s="1">
        <v>0.57188093730208989</v>
      </c>
      <c r="B4564" s="1">
        <v>4562</v>
      </c>
      <c r="C4564" s="1">
        <v>190</v>
      </c>
      <c r="D4564" s="1">
        <v>191</v>
      </c>
      <c r="E4564" s="1">
        <v>893</v>
      </c>
      <c r="F4564" s="1">
        <f t="shared" si="142"/>
        <v>0.58595800524934383</v>
      </c>
      <c r="G4564" s="1"/>
      <c r="H4564" s="1"/>
      <c r="I4564" s="1"/>
      <c r="J4564" s="1">
        <v>966</v>
      </c>
      <c r="L4564">
        <f t="shared" si="143"/>
        <v>0.57188099999999997</v>
      </c>
    </row>
    <row r="4565" spans="1:12" x14ac:dyDescent="0.3">
      <c r="A4565" s="1">
        <v>0.59594680177327419</v>
      </c>
      <c r="B4565" s="1">
        <v>4563</v>
      </c>
      <c r="C4565" s="1">
        <v>190</v>
      </c>
      <c r="D4565" s="1">
        <v>191</v>
      </c>
      <c r="E4565" s="1">
        <v>830</v>
      </c>
      <c r="F4565" s="1">
        <f t="shared" si="142"/>
        <v>0.54461942257217844</v>
      </c>
      <c r="G4565" s="1"/>
      <c r="H4565" s="1"/>
      <c r="I4565" s="1"/>
      <c r="J4565" s="1">
        <v>813</v>
      </c>
      <c r="L4565">
        <f t="shared" si="143"/>
        <v>0.595947</v>
      </c>
    </row>
    <row r="4566" spans="1:12" x14ac:dyDescent="0.3">
      <c r="A4566" s="1">
        <v>0.57378087397086763</v>
      </c>
      <c r="B4566" s="1">
        <v>4564</v>
      </c>
      <c r="C4566" s="1">
        <v>190</v>
      </c>
      <c r="D4566" s="1">
        <v>191</v>
      </c>
      <c r="E4566" s="1">
        <v>920</v>
      </c>
      <c r="F4566" s="1">
        <f t="shared" si="142"/>
        <v>0.60367454068241466</v>
      </c>
      <c r="G4566" s="1"/>
      <c r="H4566" s="1"/>
      <c r="I4566" s="1"/>
      <c r="J4566" s="1">
        <v>941</v>
      </c>
      <c r="L4566">
        <f t="shared" si="143"/>
        <v>0.57378099999999999</v>
      </c>
    </row>
    <row r="4567" spans="1:12" x14ac:dyDescent="0.3">
      <c r="A4567" s="1">
        <v>0.75300823305889808</v>
      </c>
      <c r="B4567" s="1">
        <v>4565</v>
      </c>
      <c r="C4567" s="1">
        <v>190</v>
      </c>
      <c r="D4567" s="1">
        <v>191</v>
      </c>
      <c r="E4567" s="1">
        <v>1189</v>
      </c>
      <c r="F4567" s="1">
        <f t="shared" si="142"/>
        <v>0.78018372703412076</v>
      </c>
      <c r="G4567" s="1"/>
      <c r="H4567" s="1"/>
      <c r="I4567" s="1"/>
      <c r="J4567" s="1">
        <v>1100</v>
      </c>
      <c r="L4567">
        <f t="shared" si="143"/>
        <v>0.75300800000000001</v>
      </c>
    </row>
    <row r="4568" spans="1:12" x14ac:dyDescent="0.3">
      <c r="A4568" s="1">
        <v>0.79037365421152628</v>
      </c>
      <c r="B4568" s="1">
        <v>4566</v>
      </c>
      <c r="C4568" s="1">
        <v>190</v>
      </c>
      <c r="D4568" s="1">
        <v>191</v>
      </c>
      <c r="E4568" s="1">
        <v>1037</v>
      </c>
      <c r="F4568" s="1">
        <f t="shared" si="142"/>
        <v>0.68044619422572183</v>
      </c>
      <c r="G4568" s="1"/>
      <c r="H4568" s="1"/>
      <c r="I4568" s="1"/>
      <c r="J4568" s="1">
        <v>1112</v>
      </c>
      <c r="L4568">
        <f t="shared" si="143"/>
        <v>0.79037400000000002</v>
      </c>
    </row>
    <row r="4569" spans="1:12" x14ac:dyDescent="0.3">
      <c r="A4569" s="1">
        <v>0.72767574414186198</v>
      </c>
      <c r="B4569" s="1">
        <v>4567</v>
      </c>
      <c r="C4569" s="1">
        <v>190</v>
      </c>
      <c r="D4569" s="1">
        <v>191</v>
      </c>
      <c r="E4569" s="1">
        <v>1203</v>
      </c>
      <c r="F4569" s="1">
        <f t="shared" si="142"/>
        <v>0.78937007874015752</v>
      </c>
      <c r="G4569" s="1"/>
      <c r="H4569" s="1"/>
      <c r="I4569" s="1"/>
      <c r="J4569" s="1">
        <v>1256</v>
      </c>
      <c r="L4569">
        <f t="shared" si="143"/>
        <v>0.72767599999999999</v>
      </c>
    </row>
    <row r="4570" spans="1:12" x14ac:dyDescent="0.3">
      <c r="A4570" s="1">
        <v>0.87460417986067129</v>
      </c>
      <c r="B4570" s="1">
        <v>4568</v>
      </c>
      <c r="C4570" s="1">
        <v>190</v>
      </c>
      <c r="D4570" s="1">
        <v>191</v>
      </c>
      <c r="E4570" s="1">
        <v>1280</v>
      </c>
      <c r="F4570" s="1">
        <f t="shared" si="142"/>
        <v>0.83989501312335957</v>
      </c>
      <c r="G4570" s="1"/>
      <c r="H4570" s="1"/>
      <c r="I4570" s="1"/>
      <c r="J4570" s="1">
        <v>1342</v>
      </c>
      <c r="L4570">
        <f t="shared" si="143"/>
        <v>0.87460400000000005</v>
      </c>
    </row>
    <row r="4571" spans="1:12" x14ac:dyDescent="0.3">
      <c r="A4571" s="1">
        <v>0.87460417986067129</v>
      </c>
      <c r="B4571" s="1">
        <v>4569</v>
      </c>
      <c r="C4571" s="1">
        <v>190</v>
      </c>
      <c r="D4571" s="1">
        <v>191</v>
      </c>
      <c r="E4571" s="1">
        <v>1549</v>
      </c>
      <c r="F4571" s="1">
        <f t="shared" si="142"/>
        <v>1.0164041994750657</v>
      </c>
      <c r="G4571" s="1"/>
      <c r="H4571" s="1"/>
      <c r="I4571" s="1"/>
      <c r="J4571" s="1">
        <v>1633</v>
      </c>
      <c r="L4571">
        <f t="shared" si="143"/>
        <v>0.87460400000000005</v>
      </c>
    </row>
    <row r="4572" spans="1:12" x14ac:dyDescent="0.3">
      <c r="A4572" s="1">
        <v>0.95313489550348318</v>
      </c>
      <c r="B4572" s="1">
        <v>4570</v>
      </c>
      <c r="C4572" s="1">
        <v>190</v>
      </c>
      <c r="D4572" s="1">
        <v>191</v>
      </c>
      <c r="E4572" s="1">
        <v>1588</v>
      </c>
      <c r="F4572" s="1">
        <f t="shared" si="142"/>
        <v>1.041994750656168</v>
      </c>
      <c r="G4572" s="1"/>
      <c r="H4572" s="1"/>
      <c r="I4572" s="1"/>
      <c r="J4572" s="1">
        <v>1650</v>
      </c>
      <c r="L4572">
        <f t="shared" si="143"/>
        <v>0.95313499999999995</v>
      </c>
    </row>
    <row r="4573" spans="1:12" x14ac:dyDescent="0.3">
      <c r="A4573" s="1">
        <v>0.85623812539582012</v>
      </c>
      <c r="B4573" s="1">
        <v>4571</v>
      </c>
      <c r="C4573" s="1">
        <v>190</v>
      </c>
      <c r="D4573" s="1">
        <v>191</v>
      </c>
      <c r="E4573" s="1">
        <v>1254</v>
      </c>
      <c r="F4573" s="1">
        <f t="shared" si="142"/>
        <v>0.82283464566929132</v>
      </c>
      <c r="G4573" s="1"/>
      <c r="H4573" s="1"/>
      <c r="I4573" s="1"/>
      <c r="J4573" s="1">
        <v>1183</v>
      </c>
      <c r="L4573">
        <f t="shared" si="143"/>
        <v>0.85623800000000005</v>
      </c>
    </row>
    <row r="4574" spans="1:12" x14ac:dyDescent="0.3">
      <c r="A4574" s="1">
        <v>0.95946801773274226</v>
      </c>
      <c r="B4574" s="1">
        <v>4572</v>
      </c>
      <c r="C4574" s="1">
        <v>190</v>
      </c>
      <c r="D4574" s="1">
        <v>191</v>
      </c>
      <c r="E4574" s="1">
        <v>1580</v>
      </c>
      <c r="F4574" s="1">
        <f t="shared" si="142"/>
        <v>1.0367454068241471</v>
      </c>
      <c r="G4574" s="1"/>
      <c r="H4574" s="1"/>
      <c r="I4574" s="1"/>
      <c r="J4574" s="1">
        <v>1614</v>
      </c>
      <c r="L4574">
        <f t="shared" si="143"/>
        <v>0.95946799999999999</v>
      </c>
    </row>
    <row r="4575" spans="1:12" x14ac:dyDescent="0.3">
      <c r="A4575" s="1">
        <v>0.86890436985433817</v>
      </c>
      <c r="B4575" s="1">
        <v>4573</v>
      </c>
      <c r="C4575" s="1">
        <v>190</v>
      </c>
      <c r="D4575" s="1">
        <v>191</v>
      </c>
      <c r="E4575" s="1">
        <v>1348</v>
      </c>
      <c r="F4575" s="1">
        <f t="shared" si="142"/>
        <v>0.884514435695538</v>
      </c>
      <c r="G4575" s="1"/>
      <c r="H4575" s="1"/>
      <c r="I4575" s="1"/>
      <c r="J4575" s="1">
        <v>1473</v>
      </c>
      <c r="L4575">
        <f t="shared" si="143"/>
        <v>0.86890400000000001</v>
      </c>
    </row>
    <row r="4576" spans="1:12" x14ac:dyDescent="0.3">
      <c r="A4576" s="1">
        <v>0.70804306523115901</v>
      </c>
      <c r="B4576" s="1">
        <v>4574</v>
      </c>
      <c r="C4576" s="1">
        <v>190</v>
      </c>
      <c r="D4576" s="1">
        <v>191</v>
      </c>
      <c r="E4576" s="1">
        <v>1080</v>
      </c>
      <c r="F4576" s="1">
        <f t="shared" si="142"/>
        <v>0.70866141732283461</v>
      </c>
      <c r="G4576" s="1"/>
      <c r="H4576" s="1"/>
      <c r="I4576" s="1"/>
      <c r="J4576" s="1">
        <v>1091</v>
      </c>
      <c r="L4576">
        <f t="shared" si="143"/>
        <v>0.70804299999999998</v>
      </c>
    </row>
    <row r="4577" spans="1:12" x14ac:dyDescent="0.3">
      <c r="A4577" s="1">
        <v>0.6706776440785307</v>
      </c>
      <c r="B4577" s="1">
        <v>4575</v>
      </c>
      <c r="C4577" s="1">
        <v>190</v>
      </c>
      <c r="D4577" s="1">
        <v>191</v>
      </c>
      <c r="E4577" s="1">
        <v>912</v>
      </c>
      <c r="F4577" s="1">
        <f t="shared" si="142"/>
        <v>0.59842519685039375</v>
      </c>
      <c r="G4577" s="1"/>
      <c r="H4577" s="1"/>
      <c r="I4577" s="1"/>
      <c r="J4577" s="1">
        <v>897</v>
      </c>
      <c r="L4577">
        <f t="shared" si="143"/>
        <v>0.670678</v>
      </c>
    </row>
    <row r="4578" spans="1:12" x14ac:dyDescent="0.3">
      <c r="A4578" s="1">
        <v>0.66751108296390116</v>
      </c>
      <c r="B4578" s="1">
        <v>4576</v>
      </c>
      <c r="C4578" s="1">
        <v>190</v>
      </c>
      <c r="D4578" s="1">
        <v>191</v>
      </c>
      <c r="E4578" s="1">
        <v>992</v>
      </c>
      <c r="F4578" s="1">
        <f t="shared" si="142"/>
        <v>0.65091863517060367</v>
      </c>
      <c r="G4578" s="1"/>
      <c r="H4578" s="1"/>
      <c r="I4578" s="1"/>
      <c r="J4578" s="1">
        <v>931</v>
      </c>
      <c r="L4578">
        <f t="shared" si="143"/>
        <v>0.66751099999999997</v>
      </c>
    </row>
    <row r="4579" spans="1:12" x14ac:dyDescent="0.3">
      <c r="A4579" s="1">
        <v>0.70614312856238126</v>
      </c>
      <c r="B4579" s="1">
        <v>4577</v>
      </c>
      <c r="C4579" s="1">
        <v>190</v>
      </c>
      <c r="D4579" s="1">
        <v>191</v>
      </c>
      <c r="E4579" s="1">
        <v>1039</v>
      </c>
      <c r="F4579" s="1">
        <f t="shared" si="142"/>
        <v>0.68175853018372701</v>
      </c>
      <c r="G4579" s="1"/>
      <c r="H4579" s="1"/>
      <c r="I4579" s="1"/>
      <c r="J4579" s="1">
        <v>952</v>
      </c>
      <c r="L4579">
        <f t="shared" si="143"/>
        <v>0.70614299999999997</v>
      </c>
    </row>
    <row r="4580" spans="1:12" x14ac:dyDescent="0.3">
      <c r="A4580" s="1">
        <v>0.7853071564281191</v>
      </c>
      <c r="B4580" s="1">
        <v>4578</v>
      </c>
      <c r="C4580" s="1">
        <v>190</v>
      </c>
      <c r="D4580" s="1">
        <v>191</v>
      </c>
      <c r="E4580" s="1">
        <v>1333</v>
      </c>
      <c r="F4580" s="1">
        <f t="shared" si="142"/>
        <v>0.87467191601049865</v>
      </c>
      <c r="G4580" s="1"/>
      <c r="H4580" s="1"/>
      <c r="I4580" s="1"/>
      <c r="J4580" s="1">
        <v>1460</v>
      </c>
      <c r="L4580">
        <f t="shared" si="143"/>
        <v>0.78530699999999998</v>
      </c>
    </row>
    <row r="4581" spans="1:12" x14ac:dyDescent="0.3">
      <c r="A4581" s="1">
        <v>0.88600379987333755</v>
      </c>
      <c r="B4581" s="1">
        <v>4579</v>
      </c>
      <c r="C4581" s="1">
        <v>190</v>
      </c>
      <c r="D4581" s="1">
        <v>191</v>
      </c>
      <c r="E4581" s="1">
        <v>1399</v>
      </c>
      <c r="F4581" s="1">
        <f t="shared" si="142"/>
        <v>0.91797900262467191</v>
      </c>
      <c r="G4581" s="1"/>
      <c r="H4581" s="1"/>
      <c r="I4581" s="1"/>
      <c r="J4581" s="1">
        <v>1452</v>
      </c>
      <c r="L4581">
        <f t="shared" si="143"/>
        <v>0.88600400000000001</v>
      </c>
    </row>
    <row r="4582" spans="1:12" x14ac:dyDescent="0.3">
      <c r="A4582" s="1">
        <v>0.80557314756174792</v>
      </c>
      <c r="B4582" s="1">
        <v>4580</v>
      </c>
      <c r="C4582" s="1">
        <v>190</v>
      </c>
      <c r="D4582" s="1">
        <v>191</v>
      </c>
      <c r="E4582" s="1">
        <v>1066</v>
      </c>
      <c r="F4582" s="1">
        <f t="shared" si="142"/>
        <v>0.69947506561679795</v>
      </c>
      <c r="G4582" s="1"/>
      <c r="H4582" s="1"/>
      <c r="I4582" s="1"/>
      <c r="J4582" s="1">
        <v>1034</v>
      </c>
      <c r="L4582">
        <f t="shared" si="143"/>
        <v>0.80557299999999998</v>
      </c>
    </row>
    <row r="4583" spans="1:12" x14ac:dyDescent="0.3">
      <c r="A4583" s="1">
        <v>0.76314122862571243</v>
      </c>
      <c r="B4583" s="1">
        <v>4581</v>
      </c>
      <c r="C4583" s="1">
        <v>190</v>
      </c>
      <c r="D4583" s="1">
        <v>191</v>
      </c>
      <c r="E4583" s="1">
        <v>1201</v>
      </c>
      <c r="F4583" s="1">
        <f t="shared" si="142"/>
        <v>0.78805774278215224</v>
      </c>
      <c r="G4583" s="1"/>
      <c r="H4583" s="1"/>
      <c r="I4583" s="1"/>
      <c r="J4583" s="1">
        <v>1155</v>
      </c>
      <c r="L4583">
        <f t="shared" si="143"/>
        <v>0.76314099999999996</v>
      </c>
    </row>
    <row r="4584" spans="1:12" x14ac:dyDescent="0.3">
      <c r="A4584" s="1">
        <v>0.56871437618746046</v>
      </c>
      <c r="B4584" s="1">
        <v>4582</v>
      </c>
      <c r="C4584" s="1">
        <v>190</v>
      </c>
      <c r="D4584" s="1">
        <v>191</v>
      </c>
      <c r="E4584" s="1">
        <v>925</v>
      </c>
      <c r="F4584" s="1">
        <f t="shared" si="142"/>
        <v>0.60695538057742782</v>
      </c>
      <c r="G4584" s="1"/>
      <c r="H4584" s="1"/>
      <c r="I4584" s="1"/>
      <c r="J4584" s="1">
        <v>842</v>
      </c>
      <c r="L4584">
        <f t="shared" si="143"/>
        <v>0.56871400000000005</v>
      </c>
    </row>
    <row r="4585" spans="1:12" x14ac:dyDescent="0.3">
      <c r="A4585" s="1">
        <v>0.46295123495883472</v>
      </c>
      <c r="B4585" s="1">
        <v>4583</v>
      </c>
      <c r="C4585" s="1">
        <v>190</v>
      </c>
      <c r="D4585" s="1">
        <v>191</v>
      </c>
      <c r="E4585" s="1">
        <v>658</v>
      </c>
      <c r="F4585" s="1">
        <f t="shared" si="142"/>
        <v>0.43175853018372701</v>
      </c>
      <c r="G4585" s="1"/>
      <c r="H4585" s="1"/>
      <c r="I4585" s="1"/>
      <c r="J4585" s="1">
        <v>605</v>
      </c>
      <c r="L4585">
        <f t="shared" si="143"/>
        <v>0.462951</v>
      </c>
    </row>
    <row r="4586" spans="1:12" x14ac:dyDescent="0.3">
      <c r="A4586" s="1">
        <v>0.42558581380620647</v>
      </c>
      <c r="B4586" s="1">
        <v>4584</v>
      </c>
      <c r="C4586" s="1">
        <v>191</v>
      </c>
      <c r="D4586" s="1">
        <v>192</v>
      </c>
      <c r="E4586" s="1">
        <v>650</v>
      </c>
      <c r="F4586" s="1">
        <f t="shared" si="142"/>
        <v>0.42650918635170604</v>
      </c>
      <c r="G4586" s="1"/>
      <c r="H4586" s="1"/>
      <c r="I4586" s="1"/>
      <c r="J4586" s="1">
        <v>616</v>
      </c>
      <c r="L4586">
        <f t="shared" si="143"/>
        <v>0.42558600000000002</v>
      </c>
    </row>
    <row r="4587" spans="1:12" x14ac:dyDescent="0.3">
      <c r="A4587" s="1">
        <v>0.46421785940468652</v>
      </c>
      <c r="B4587" s="1">
        <v>4585</v>
      </c>
      <c r="C4587" s="1">
        <v>191</v>
      </c>
      <c r="D4587" s="1">
        <v>192</v>
      </c>
      <c r="E4587" s="1">
        <v>786</v>
      </c>
      <c r="F4587" s="1">
        <f t="shared" si="142"/>
        <v>0.51574803149606296</v>
      </c>
      <c r="G4587" s="1"/>
      <c r="H4587" s="1"/>
      <c r="I4587" s="1"/>
      <c r="J4587" s="1">
        <v>759</v>
      </c>
      <c r="L4587">
        <f t="shared" si="143"/>
        <v>0.46421800000000002</v>
      </c>
    </row>
    <row r="4588" spans="1:12" x14ac:dyDescent="0.3">
      <c r="A4588" s="1">
        <v>0.558581380620646</v>
      </c>
      <c r="B4588" s="1">
        <v>4586</v>
      </c>
      <c r="C4588" s="1">
        <v>191</v>
      </c>
      <c r="D4588" s="1">
        <v>192</v>
      </c>
      <c r="E4588" s="1">
        <v>840</v>
      </c>
      <c r="F4588" s="1">
        <f t="shared" si="142"/>
        <v>0.55118110236220474</v>
      </c>
      <c r="G4588" s="1"/>
      <c r="H4588" s="1"/>
      <c r="I4588" s="1"/>
      <c r="J4588" s="1">
        <v>816</v>
      </c>
      <c r="L4588">
        <f t="shared" si="143"/>
        <v>0.55858099999999999</v>
      </c>
    </row>
    <row r="4589" spans="1:12" x14ac:dyDescent="0.3">
      <c r="A4589" s="1">
        <v>0.58898036732108927</v>
      </c>
      <c r="B4589" s="1">
        <v>4587</v>
      </c>
      <c r="C4589" s="1">
        <v>191</v>
      </c>
      <c r="D4589" s="1">
        <v>192</v>
      </c>
      <c r="E4589" s="1">
        <v>949</v>
      </c>
      <c r="F4589" s="1">
        <f t="shared" si="142"/>
        <v>0.62270341207349078</v>
      </c>
      <c r="G4589" s="1"/>
      <c r="H4589" s="1"/>
      <c r="I4589" s="1"/>
      <c r="J4589" s="1">
        <v>1011</v>
      </c>
      <c r="L4589">
        <f t="shared" si="143"/>
        <v>0.58897999999999995</v>
      </c>
    </row>
    <row r="4590" spans="1:12" x14ac:dyDescent="0.3">
      <c r="A4590" s="1">
        <v>0.68207726409119696</v>
      </c>
      <c r="B4590" s="1">
        <v>4588</v>
      </c>
      <c r="C4590" s="1">
        <v>191</v>
      </c>
      <c r="D4590" s="1">
        <v>192</v>
      </c>
      <c r="E4590" s="1">
        <v>1003</v>
      </c>
      <c r="F4590" s="1">
        <f t="shared" si="142"/>
        <v>0.65813648293963256</v>
      </c>
      <c r="G4590" s="1"/>
      <c r="H4590" s="1"/>
      <c r="I4590" s="1"/>
      <c r="J4590" s="1">
        <v>918</v>
      </c>
      <c r="L4590">
        <f t="shared" si="143"/>
        <v>0.68207700000000004</v>
      </c>
    </row>
    <row r="4591" spans="1:12" x14ac:dyDescent="0.3">
      <c r="A4591" s="1">
        <v>0.71247625079164023</v>
      </c>
      <c r="B4591" s="1">
        <v>4589</v>
      </c>
      <c r="C4591" s="1">
        <v>191</v>
      </c>
      <c r="D4591" s="1">
        <v>192</v>
      </c>
      <c r="E4591" s="1">
        <v>1166</v>
      </c>
      <c r="F4591" s="1">
        <f t="shared" si="142"/>
        <v>0.76509186351706038</v>
      </c>
      <c r="G4591" s="1"/>
      <c r="H4591" s="1"/>
      <c r="I4591" s="1"/>
      <c r="J4591" s="1">
        <v>1161</v>
      </c>
      <c r="L4591">
        <f t="shared" si="143"/>
        <v>0.712476</v>
      </c>
    </row>
    <row r="4592" spans="1:12" x14ac:dyDescent="0.3">
      <c r="A4592" s="1">
        <v>0.77580747308423048</v>
      </c>
      <c r="B4592" s="1">
        <v>4590</v>
      </c>
      <c r="C4592" s="1">
        <v>191</v>
      </c>
      <c r="D4592" s="1">
        <v>192</v>
      </c>
      <c r="E4592" s="1">
        <v>1168</v>
      </c>
      <c r="F4592" s="1">
        <f t="shared" si="142"/>
        <v>0.76640419947506566</v>
      </c>
      <c r="G4592" s="1"/>
      <c r="H4592" s="1"/>
      <c r="I4592" s="1"/>
      <c r="J4592" s="1">
        <v>1252</v>
      </c>
      <c r="L4592">
        <f t="shared" si="143"/>
        <v>0.77580700000000002</v>
      </c>
    </row>
    <row r="4593" spans="1:12" x14ac:dyDescent="0.3">
      <c r="A4593" s="1">
        <v>0.7346421785940469</v>
      </c>
      <c r="B4593" s="1">
        <v>4591</v>
      </c>
      <c r="C4593" s="1">
        <v>191</v>
      </c>
      <c r="D4593" s="1">
        <v>192</v>
      </c>
      <c r="E4593" s="1">
        <v>1121</v>
      </c>
      <c r="F4593" s="1">
        <f t="shared" si="142"/>
        <v>0.73556430446194221</v>
      </c>
      <c r="G4593" s="1"/>
      <c r="H4593" s="1"/>
      <c r="I4593" s="1"/>
      <c r="J4593" s="1">
        <v>1102</v>
      </c>
      <c r="L4593">
        <f t="shared" si="143"/>
        <v>0.73464200000000002</v>
      </c>
    </row>
    <row r="4594" spans="1:12" x14ac:dyDescent="0.3">
      <c r="A4594" s="1">
        <v>0.86827105763141232</v>
      </c>
      <c r="B4594" s="1">
        <v>4592</v>
      </c>
      <c r="C4594" s="1">
        <v>191</v>
      </c>
      <c r="D4594" s="1">
        <v>192</v>
      </c>
      <c r="E4594" s="1">
        <v>1455</v>
      </c>
      <c r="F4594" s="1">
        <f t="shared" si="142"/>
        <v>0.95472440944881887</v>
      </c>
      <c r="G4594" s="1"/>
      <c r="H4594" s="1"/>
      <c r="I4594" s="1"/>
      <c r="J4594" s="1">
        <v>1504</v>
      </c>
      <c r="L4594">
        <f t="shared" si="143"/>
        <v>0.86827100000000002</v>
      </c>
    </row>
    <row r="4595" spans="1:12" x14ac:dyDescent="0.3">
      <c r="A4595" s="1">
        <v>0.82140595313489551</v>
      </c>
      <c r="B4595" s="1">
        <v>4593</v>
      </c>
      <c r="C4595" s="1">
        <v>191</v>
      </c>
      <c r="D4595" s="1">
        <v>192</v>
      </c>
      <c r="E4595" s="1">
        <v>1115</v>
      </c>
      <c r="F4595" s="1">
        <f t="shared" si="142"/>
        <v>0.73162729658792647</v>
      </c>
      <c r="G4595" s="1"/>
      <c r="H4595" s="1"/>
      <c r="I4595" s="1"/>
      <c r="J4595" s="1">
        <v>1028</v>
      </c>
      <c r="L4595">
        <f t="shared" si="143"/>
        <v>0.82140599999999997</v>
      </c>
    </row>
    <row r="4596" spans="1:12" x14ac:dyDescent="0.3">
      <c r="A4596" s="1">
        <v>0.9094363521215959</v>
      </c>
      <c r="B4596" s="1">
        <v>4594</v>
      </c>
      <c r="C4596" s="1">
        <v>191</v>
      </c>
      <c r="D4596" s="1">
        <v>192</v>
      </c>
      <c r="E4596" s="1">
        <v>1545</v>
      </c>
      <c r="F4596" s="1">
        <f t="shared" si="142"/>
        <v>1.0137795275590551</v>
      </c>
      <c r="G4596" s="1"/>
      <c r="H4596" s="1"/>
      <c r="I4596" s="1"/>
      <c r="J4596" s="1">
        <v>1442</v>
      </c>
      <c r="L4596">
        <f t="shared" si="143"/>
        <v>0.90943600000000002</v>
      </c>
    </row>
    <row r="4597" spans="1:12" x14ac:dyDescent="0.3">
      <c r="A4597" s="1">
        <v>0.87650411652944904</v>
      </c>
      <c r="B4597" s="1">
        <v>4595</v>
      </c>
      <c r="C4597" s="1">
        <v>191</v>
      </c>
      <c r="D4597" s="1">
        <v>192</v>
      </c>
      <c r="E4597" s="1">
        <v>1348</v>
      </c>
      <c r="F4597" s="1">
        <f t="shared" si="142"/>
        <v>0.884514435695538</v>
      </c>
      <c r="G4597" s="1"/>
      <c r="H4597" s="1"/>
      <c r="I4597" s="1"/>
      <c r="J4597" s="1">
        <v>1449</v>
      </c>
      <c r="L4597">
        <f t="shared" si="143"/>
        <v>0.87650399999999995</v>
      </c>
    </row>
    <row r="4598" spans="1:12" x14ac:dyDescent="0.3">
      <c r="A4598" s="1">
        <v>0.92843571880937303</v>
      </c>
      <c r="B4598" s="1">
        <v>4596</v>
      </c>
      <c r="C4598" s="1">
        <v>191</v>
      </c>
      <c r="D4598" s="1">
        <v>192</v>
      </c>
      <c r="E4598" s="1">
        <v>1612</v>
      </c>
      <c r="F4598" s="1">
        <f t="shared" si="142"/>
        <v>1.0577427821522309</v>
      </c>
      <c r="G4598" s="1"/>
      <c r="H4598" s="1"/>
      <c r="I4598" s="1"/>
      <c r="J4598" s="1">
        <v>1585</v>
      </c>
      <c r="L4598">
        <f t="shared" si="143"/>
        <v>0.92843600000000004</v>
      </c>
    </row>
    <row r="4599" spans="1:12" x14ac:dyDescent="0.3">
      <c r="A4599" s="1">
        <v>0.88600379987333755</v>
      </c>
      <c r="B4599" s="1">
        <v>4597</v>
      </c>
      <c r="C4599" s="1">
        <v>191</v>
      </c>
      <c r="D4599" s="1">
        <v>192</v>
      </c>
      <c r="E4599" s="1">
        <v>1395</v>
      </c>
      <c r="F4599" s="1">
        <f t="shared" si="142"/>
        <v>0.91535433070866146</v>
      </c>
      <c r="G4599" s="1"/>
      <c r="H4599" s="1"/>
      <c r="I4599" s="1"/>
      <c r="J4599" s="1">
        <v>1460</v>
      </c>
      <c r="L4599">
        <f t="shared" si="143"/>
        <v>0.88600400000000001</v>
      </c>
    </row>
    <row r="4600" spans="1:12" x14ac:dyDescent="0.3">
      <c r="A4600" s="1">
        <v>0.79290690310322987</v>
      </c>
      <c r="B4600" s="1">
        <v>4598</v>
      </c>
      <c r="C4600" s="1">
        <v>191</v>
      </c>
      <c r="D4600" s="1">
        <v>192</v>
      </c>
      <c r="E4600" s="1">
        <v>1257</v>
      </c>
      <c r="F4600" s="1">
        <f t="shared" si="142"/>
        <v>0.82480314960629919</v>
      </c>
      <c r="G4600" s="1"/>
      <c r="H4600" s="1"/>
      <c r="I4600" s="1"/>
      <c r="J4600" s="1">
        <v>1297</v>
      </c>
      <c r="L4600">
        <f t="shared" si="143"/>
        <v>0.79290700000000003</v>
      </c>
    </row>
    <row r="4601" spans="1:12" x14ac:dyDescent="0.3">
      <c r="A4601" s="1">
        <v>0.69981000633312218</v>
      </c>
      <c r="B4601" s="1">
        <v>4599</v>
      </c>
      <c r="C4601" s="1">
        <v>191</v>
      </c>
      <c r="D4601" s="1">
        <v>192</v>
      </c>
      <c r="E4601" s="1">
        <v>1226</v>
      </c>
      <c r="F4601" s="1">
        <f t="shared" si="142"/>
        <v>0.8044619422572179</v>
      </c>
      <c r="G4601" s="1"/>
      <c r="H4601" s="1"/>
      <c r="I4601" s="1"/>
      <c r="J4601" s="1">
        <v>1169</v>
      </c>
      <c r="L4601">
        <f t="shared" si="143"/>
        <v>0.69981000000000004</v>
      </c>
    </row>
    <row r="4602" spans="1:12" x14ac:dyDescent="0.3">
      <c r="A4602" s="1">
        <v>0.68841038632045604</v>
      </c>
      <c r="B4602" s="1">
        <v>4600</v>
      </c>
      <c r="C4602" s="1">
        <v>191</v>
      </c>
      <c r="D4602" s="1">
        <v>192</v>
      </c>
      <c r="E4602" s="1">
        <v>1141</v>
      </c>
      <c r="F4602" s="1">
        <f t="shared" si="142"/>
        <v>0.74868766404199472</v>
      </c>
      <c r="G4602" s="1"/>
      <c r="H4602" s="1"/>
      <c r="I4602" s="1"/>
      <c r="J4602" s="1">
        <v>1195</v>
      </c>
      <c r="L4602">
        <f t="shared" si="143"/>
        <v>0.68840999999999997</v>
      </c>
    </row>
    <row r="4603" spans="1:12" x14ac:dyDescent="0.3">
      <c r="A4603" s="1">
        <v>0.71690943635212157</v>
      </c>
      <c r="B4603" s="1">
        <v>4601</v>
      </c>
      <c r="C4603" s="1">
        <v>191</v>
      </c>
      <c r="D4603" s="1">
        <v>192</v>
      </c>
      <c r="E4603" s="1">
        <v>1050</v>
      </c>
      <c r="F4603" s="1">
        <f t="shared" si="142"/>
        <v>0.6889763779527559</v>
      </c>
      <c r="G4603" s="1"/>
      <c r="H4603" s="1"/>
      <c r="I4603" s="1"/>
      <c r="J4603" s="1">
        <v>988</v>
      </c>
      <c r="L4603">
        <f t="shared" si="143"/>
        <v>0.71690900000000002</v>
      </c>
    </row>
    <row r="4604" spans="1:12" x14ac:dyDescent="0.3">
      <c r="A4604" s="1">
        <v>0.75047498416719438</v>
      </c>
      <c r="B4604" s="1">
        <v>4602</v>
      </c>
      <c r="C4604" s="1">
        <v>191</v>
      </c>
      <c r="D4604" s="1">
        <v>192</v>
      </c>
      <c r="E4604" s="1">
        <v>1253</v>
      </c>
      <c r="F4604" s="1">
        <f t="shared" si="142"/>
        <v>0.82217847769028873</v>
      </c>
      <c r="G4604" s="1"/>
      <c r="H4604" s="1"/>
      <c r="I4604" s="1"/>
      <c r="J4604" s="1">
        <v>1314</v>
      </c>
      <c r="L4604">
        <f t="shared" si="143"/>
        <v>0.750475</v>
      </c>
    </row>
    <row r="4605" spans="1:12" x14ac:dyDescent="0.3">
      <c r="A4605" s="1">
        <v>0.85180493983533878</v>
      </c>
      <c r="B4605" s="1">
        <v>4603</v>
      </c>
      <c r="C4605" s="1">
        <v>191</v>
      </c>
      <c r="D4605" s="1">
        <v>192</v>
      </c>
      <c r="E4605" s="1">
        <v>1255</v>
      </c>
      <c r="F4605" s="1">
        <f t="shared" si="142"/>
        <v>0.82349081364829402</v>
      </c>
      <c r="G4605" s="1"/>
      <c r="H4605" s="1"/>
      <c r="I4605" s="1"/>
      <c r="J4605" s="1">
        <v>1185</v>
      </c>
      <c r="L4605">
        <f t="shared" si="143"/>
        <v>0.85180500000000003</v>
      </c>
    </row>
    <row r="4606" spans="1:12" x14ac:dyDescent="0.3">
      <c r="A4606" s="1">
        <v>0.78214059531348956</v>
      </c>
      <c r="B4606" s="1">
        <v>4604</v>
      </c>
      <c r="C4606" s="1">
        <v>191</v>
      </c>
      <c r="D4606" s="1">
        <v>192</v>
      </c>
      <c r="E4606" s="1">
        <v>1435</v>
      </c>
      <c r="F4606" s="1">
        <f t="shared" si="142"/>
        <v>0.94160104986876636</v>
      </c>
      <c r="G4606" s="1"/>
      <c r="H4606" s="1"/>
      <c r="I4606" s="1"/>
      <c r="J4606" s="1">
        <v>1382</v>
      </c>
      <c r="L4606">
        <f t="shared" si="143"/>
        <v>0.78214099999999998</v>
      </c>
    </row>
    <row r="4607" spans="1:12" x14ac:dyDescent="0.3">
      <c r="A4607" s="1">
        <v>0.67891070297656742</v>
      </c>
      <c r="B4607" s="1">
        <v>4605</v>
      </c>
      <c r="C4607" s="1">
        <v>191</v>
      </c>
      <c r="D4607" s="1">
        <v>192</v>
      </c>
      <c r="E4607" s="1">
        <v>1050</v>
      </c>
      <c r="F4607" s="1">
        <f t="shared" si="142"/>
        <v>0.6889763779527559</v>
      </c>
      <c r="G4607" s="1"/>
      <c r="H4607" s="1"/>
      <c r="I4607" s="1"/>
      <c r="J4607" s="1">
        <v>1047</v>
      </c>
      <c r="L4607">
        <f t="shared" si="143"/>
        <v>0.67891100000000004</v>
      </c>
    </row>
    <row r="4608" spans="1:12" x14ac:dyDescent="0.3">
      <c r="A4608" s="1">
        <v>0.55098163394553512</v>
      </c>
      <c r="B4608" s="1">
        <v>4606</v>
      </c>
      <c r="C4608" s="1">
        <v>191</v>
      </c>
      <c r="D4608" s="1">
        <v>192</v>
      </c>
      <c r="E4608" s="1">
        <v>814</v>
      </c>
      <c r="F4608" s="1">
        <f t="shared" si="142"/>
        <v>0.5341207349081365</v>
      </c>
      <c r="G4608" s="1"/>
      <c r="H4608" s="1"/>
      <c r="I4608" s="1"/>
      <c r="J4608" s="1">
        <v>824</v>
      </c>
      <c r="L4608">
        <f t="shared" si="143"/>
        <v>0.55098199999999997</v>
      </c>
    </row>
    <row r="4609" spans="1:12" x14ac:dyDescent="0.3">
      <c r="A4609" s="1">
        <v>0.47878404053198226</v>
      </c>
      <c r="B4609" s="1">
        <v>4607</v>
      </c>
      <c r="C4609" s="1">
        <v>191</v>
      </c>
      <c r="D4609" s="1">
        <v>192</v>
      </c>
      <c r="E4609" s="1">
        <v>714</v>
      </c>
      <c r="F4609" s="1">
        <f t="shared" si="142"/>
        <v>0.46850393700787402</v>
      </c>
      <c r="G4609" s="1"/>
      <c r="H4609" s="1"/>
      <c r="I4609" s="1"/>
      <c r="J4609" s="1">
        <v>773</v>
      </c>
      <c r="L4609">
        <f t="shared" si="143"/>
        <v>0.47878399999999999</v>
      </c>
    </row>
    <row r="4610" spans="1:12" x14ac:dyDescent="0.3">
      <c r="A4610" s="1">
        <v>0.47498416719442688</v>
      </c>
      <c r="B4610" s="1">
        <v>4608</v>
      </c>
      <c r="C4610" s="1">
        <v>192</v>
      </c>
      <c r="D4610" s="1">
        <v>193</v>
      </c>
      <c r="E4610" s="1">
        <v>756</v>
      </c>
      <c r="F4610" s="1">
        <f t="shared" si="142"/>
        <v>0.49606299212598426</v>
      </c>
      <c r="G4610" s="1"/>
      <c r="H4610" s="1"/>
      <c r="I4610" s="1"/>
      <c r="J4610" s="1">
        <v>697</v>
      </c>
      <c r="L4610">
        <f t="shared" si="143"/>
        <v>0.47498400000000002</v>
      </c>
    </row>
    <row r="4611" spans="1:12" x14ac:dyDescent="0.3">
      <c r="A4611" s="1">
        <v>0.43255224825839139</v>
      </c>
      <c r="B4611" s="1">
        <v>4609</v>
      </c>
      <c r="C4611" s="1">
        <v>192</v>
      </c>
      <c r="D4611" s="1">
        <v>193</v>
      </c>
      <c r="E4611" s="1">
        <v>727</v>
      </c>
      <c r="F4611" s="1">
        <f t="shared" ref="F4611:F4674" si="144">E4611/MAX($E$2:$E$25)</f>
        <v>0.47703412073490814</v>
      </c>
      <c r="G4611" s="1"/>
      <c r="H4611" s="1"/>
      <c r="I4611" s="1"/>
      <c r="J4611" s="1">
        <v>712</v>
      </c>
      <c r="L4611">
        <f t="shared" si="143"/>
        <v>0.43255199999999999</v>
      </c>
    </row>
    <row r="4612" spans="1:12" x14ac:dyDescent="0.3">
      <c r="A4612" s="1">
        <v>0.51994933502216589</v>
      </c>
      <c r="B4612" s="1">
        <v>4610</v>
      </c>
      <c r="C4612" s="1">
        <v>192</v>
      </c>
      <c r="D4612" s="1">
        <v>193</v>
      </c>
      <c r="E4612" s="1">
        <v>703</v>
      </c>
      <c r="F4612" s="1">
        <f t="shared" si="144"/>
        <v>0.46128608923884512</v>
      </c>
      <c r="G4612" s="1"/>
      <c r="H4612" s="1"/>
      <c r="I4612" s="1"/>
      <c r="J4612" s="1">
        <v>646</v>
      </c>
      <c r="L4612">
        <f t="shared" ref="L4612:L4675" si="145">ROUND(A4612,6)</f>
        <v>0.51994899999999999</v>
      </c>
    </row>
    <row r="4613" spans="1:12" x14ac:dyDescent="0.3">
      <c r="A4613" s="1">
        <v>0.57504749841671943</v>
      </c>
      <c r="B4613" s="1">
        <v>4611</v>
      </c>
      <c r="C4613" s="1">
        <v>192</v>
      </c>
      <c r="D4613" s="1">
        <v>193</v>
      </c>
      <c r="E4613" s="1">
        <v>920</v>
      </c>
      <c r="F4613" s="1">
        <f t="shared" si="144"/>
        <v>0.60367454068241466</v>
      </c>
      <c r="G4613" s="1"/>
      <c r="H4613" s="1"/>
      <c r="I4613" s="1"/>
      <c r="J4613" s="1">
        <v>920</v>
      </c>
      <c r="L4613">
        <f t="shared" si="145"/>
        <v>0.57504699999999997</v>
      </c>
    </row>
    <row r="4614" spans="1:12" x14ac:dyDescent="0.3">
      <c r="A4614" s="1">
        <v>0.6345788473717543</v>
      </c>
      <c r="B4614" s="1">
        <v>4612</v>
      </c>
      <c r="C4614" s="1">
        <v>192</v>
      </c>
      <c r="D4614" s="1">
        <v>193</v>
      </c>
      <c r="E4614" s="1">
        <v>1034</v>
      </c>
      <c r="F4614" s="1">
        <f t="shared" si="144"/>
        <v>0.67847769028871396</v>
      </c>
      <c r="G4614" s="1"/>
      <c r="H4614" s="1"/>
      <c r="I4614" s="1"/>
      <c r="J4614" s="1">
        <v>1063</v>
      </c>
      <c r="L4614">
        <f t="shared" si="145"/>
        <v>0.634579</v>
      </c>
    </row>
    <row r="4615" spans="1:12" x14ac:dyDescent="0.3">
      <c r="A4615" s="1">
        <v>0.73654211526282454</v>
      </c>
      <c r="B4615" s="1">
        <v>4613</v>
      </c>
      <c r="C4615" s="1">
        <v>192</v>
      </c>
      <c r="D4615" s="1">
        <v>193</v>
      </c>
      <c r="E4615" s="1">
        <v>1164</v>
      </c>
      <c r="F4615" s="1">
        <f t="shared" si="144"/>
        <v>0.76377952755905509</v>
      </c>
      <c r="G4615" s="1"/>
      <c r="H4615" s="1"/>
      <c r="I4615" s="1"/>
      <c r="J4615" s="1">
        <v>1247</v>
      </c>
      <c r="L4615">
        <f t="shared" si="145"/>
        <v>0.73654200000000003</v>
      </c>
    </row>
    <row r="4616" spans="1:12" x14ac:dyDescent="0.3">
      <c r="A4616" s="1">
        <v>0.78974034198860033</v>
      </c>
      <c r="B4616" s="1">
        <v>4614</v>
      </c>
      <c r="C4616" s="1">
        <v>192</v>
      </c>
      <c r="D4616" s="1">
        <v>193</v>
      </c>
      <c r="E4616" s="1">
        <v>1268</v>
      </c>
      <c r="F4616" s="1">
        <f t="shared" si="144"/>
        <v>0.83202099737532809</v>
      </c>
      <c r="G4616" s="1"/>
      <c r="H4616" s="1"/>
      <c r="I4616" s="1"/>
      <c r="J4616" s="1">
        <v>1374</v>
      </c>
      <c r="L4616">
        <f t="shared" si="145"/>
        <v>0.78974</v>
      </c>
    </row>
    <row r="4617" spans="1:12" x14ac:dyDescent="0.3">
      <c r="A4617" s="1">
        <v>0.78847371754274853</v>
      </c>
      <c r="B4617" s="1">
        <v>4615</v>
      </c>
      <c r="C4617" s="1">
        <v>192</v>
      </c>
      <c r="D4617" s="1">
        <v>193</v>
      </c>
      <c r="E4617" s="1">
        <v>1175</v>
      </c>
      <c r="F4617" s="1">
        <f t="shared" si="144"/>
        <v>0.77099737532808399</v>
      </c>
      <c r="G4617" s="1"/>
      <c r="H4617" s="1"/>
      <c r="I4617" s="1"/>
      <c r="J4617" s="1">
        <v>1177</v>
      </c>
      <c r="L4617">
        <f t="shared" si="145"/>
        <v>0.78847400000000001</v>
      </c>
    </row>
    <row r="4618" spans="1:12" x14ac:dyDescent="0.3">
      <c r="A4618" s="1">
        <v>0.89233692210259663</v>
      </c>
      <c r="B4618" s="1">
        <v>4616</v>
      </c>
      <c r="C4618" s="1">
        <v>192</v>
      </c>
      <c r="D4618" s="1">
        <v>193</v>
      </c>
      <c r="E4618" s="1">
        <v>1385</v>
      </c>
      <c r="F4618" s="1">
        <f t="shared" si="144"/>
        <v>0.90879265091863515</v>
      </c>
      <c r="G4618" s="1"/>
      <c r="H4618" s="1"/>
      <c r="I4618" s="1"/>
      <c r="J4618" s="1">
        <v>1494</v>
      </c>
      <c r="L4618">
        <f t="shared" si="145"/>
        <v>0.89233700000000005</v>
      </c>
    </row>
    <row r="4619" spans="1:12" x14ac:dyDescent="0.3">
      <c r="A4619" s="1">
        <v>0.86003799873337561</v>
      </c>
      <c r="B4619" s="1">
        <v>4617</v>
      </c>
      <c r="C4619" s="1">
        <v>192</v>
      </c>
      <c r="D4619" s="1">
        <v>193</v>
      </c>
      <c r="E4619" s="1">
        <v>1291</v>
      </c>
      <c r="F4619" s="1">
        <f t="shared" si="144"/>
        <v>0.84711286089238846</v>
      </c>
      <c r="G4619" s="1"/>
      <c r="H4619" s="1"/>
      <c r="I4619" s="1"/>
      <c r="J4619" s="1">
        <v>1219</v>
      </c>
      <c r="L4619">
        <f t="shared" si="145"/>
        <v>0.86003799999999997</v>
      </c>
    </row>
    <row r="4620" spans="1:12" x14ac:dyDescent="0.3">
      <c r="A4620" s="1">
        <v>0.8587713742875237</v>
      </c>
      <c r="B4620" s="1">
        <v>4618</v>
      </c>
      <c r="C4620" s="1">
        <v>192</v>
      </c>
      <c r="D4620" s="1">
        <v>193</v>
      </c>
      <c r="E4620" s="1">
        <v>1364</v>
      </c>
      <c r="F4620" s="1">
        <f t="shared" si="144"/>
        <v>0.89501312335958005</v>
      </c>
      <c r="G4620" s="1"/>
      <c r="H4620" s="1"/>
      <c r="I4620" s="1"/>
      <c r="J4620" s="1">
        <v>1399</v>
      </c>
      <c r="L4620">
        <f t="shared" si="145"/>
        <v>0.85877099999999995</v>
      </c>
    </row>
    <row r="4621" spans="1:12" x14ac:dyDescent="0.3">
      <c r="A4621" s="1">
        <v>0.8841038632045598</v>
      </c>
      <c r="B4621" s="1">
        <v>4619</v>
      </c>
      <c r="C4621" s="1">
        <v>192</v>
      </c>
      <c r="D4621" s="1">
        <v>193</v>
      </c>
      <c r="E4621" s="1">
        <v>1414</v>
      </c>
      <c r="F4621" s="1">
        <f t="shared" si="144"/>
        <v>0.92782152230971127</v>
      </c>
      <c r="G4621" s="1"/>
      <c r="H4621" s="1"/>
      <c r="I4621" s="1"/>
      <c r="J4621" s="1">
        <v>1362</v>
      </c>
      <c r="L4621">
        <f t="shared" si="145"/>
        <v>0.884104</v>
      </c>
    </row>
    <row r="4622" spans="1:12" x14ac:dyDescent="0.3">
      <c r="A4622" s="1">
        <v>0.86890436985433817</v>
      </c>
      <c r="B4622" s="1">
        <v>4620</v>
      </c>
      <c r="C4622" s="1">
        <v>192</v>
      </c>
      <c r="D4622" s="1">
        <v>193</v>
      </c>
      <c r="E4622" s="1">
        <v>1197</v>
      </c>
      <c r="F4622" s="1">
        <f t="shared" si="144"/>
        <v>0.78543307086614178</v>
      </c>
      <c r="G4622" s="1"/>
      <c r="H4622" s="1"/>
      <c r="I4622" s="1"/>
      <c r="J4622" s="1">
        <v>1267</v>
      </c>
      <c r="L4622">
        <f t="shared" si="145"/>
        <v>0.86890400000000001</v>
      </c>
    </row>
    <row r="4623" spans="1:12" x14ac:dyDescent="0.3">
      <c r="A4623" s="1">
        <v>0.82077264091196955</v>
      </c>
      <c r="B4623" s="1">
        <v>4621</v>
      </c>
      <c r="C4623" s="1">
        <v>192</v>
      </c>
      <c r="D4623" s="1">
        <v>193</v>
      </c>
      <c r="E4623" s="1">
        <v>1126</v>
      </c>
      <c r="F4623" s="1">
        <f t="shared" si="144"/>
        <v>0.73884514435695536</v>
      </c>
      <c r="G4623" s="1"/>
      <c r="H4623" s="1"/>
      <c r="I4623" s="1"/>
      <c r="J4623" s="1">
        <v>1049</v>
      </c>
      <c r="L4623">
        <f t="shared" si="145"/>
        <v>0.82077299999999997</v>
      </c>
    </row>
    <row r="4624" spans="1:12" x14ac:dyDescent="0.3">
      <c r="A4624" s="1">
        <v>0.73084230525649141</v>
      </c>
      <c r="B4624" s="1">
        <v>4622</v>
      </c>
      <c r="C4624" s="1">
        <v>192</v>
      </c>
      <c r="D4624" s="1">
        <v>193</v>
      </c>
      <c r="E4624" s="1">
        <v>1036</v>
      </c>
      <c r="F4624" s="1">
        <f t="shared" si="144"/>
        <v>0.67979002624671914</v>
      </c>
      <c r="G4624" s="1"/>
      <c r="H4624" s="1"/>
      <c r="I4624" s="1"/>
      <c r="J4624" s="1">
        <v>1042</v>
      </c>
      <c r="L4624">
        <f t="shared" si="145"/>
        <v>0.73084199999999999</v>
      </c>
    </row>
    <row r="4625" spans="1:12" x14ac:dyDescent="0.3">
      <c r="A4625" s="1">
        <v>0.67004433185560486</v>
      </c>
      <c r="B4625" s="1">
        <v>4623</v>
      </c>
      <c r="C4625" s="1">
        <v>192</v>
      </c>
      <c r="D4625" s="1">
        <v>193</v>
      </c>
      <c r="E4625" s="1">
        <v>1089</v>
      </c>
      <c r="F4625" s="1">
        <f t="shared" si="144"/>
        <v>0.71456692913385822</v>
      </c>
      <c r="G4625" s="1"/>
      <c r="H4625" s="1"/>
      <c r="I4625" s="1"/>
      <c r="J4625" s="1">
        <v>1099</v>
      </c>
      <c r="L4625">
        <f t="shared" si="145"/>
        <v>0.67004399999999997</v>
      </c>
    </row>
    <row r="4626" spans="1:12" x14ac:dyDescent="0.3">
      <c r="A4626" s="1">
        <v>0.66054464851171624</v>
      </c>
      <c r="B4626" s="1">
        <v>4624</v>
      </c>
      <c r="C4626" s="1">
        <v>192</v>
      </c>
      <c r="D4626" s="1">
        <v>193</v>
      </c>
      <c r="E4626" s="1">
        <v>1039</v>
      </c>
      <c r="F4626" s="1">
        <f t="shared" si="144"/>
        <v>0.68175853018372701</v>
      </c>
      <c r="G4626" s="1"/>
      <c r="H4626" s="1"/>
      <c r="I4626" s="1"/>
      <c r="J4626" s="1">
        <v>1034</v>
      </c>
      <c r="L4626">
        <f t="shared" si="145"/>
        <v>0.66054500000000005</v>
      </c>
    </row>
    <row r="4627" spans="1:12" x14ac:dyDescent="0.3">
      <c r="A4627" s="1">
        <v>0.69791006966434455</v>
      </c>
      <c r="B4627" s="1">
        <v>4625</v>
      </c>
      <c r="C4627" s="1">
        <v>192</v>
      </c>
      <c r="D4627" s="1">
        <v>193</v>
      </c>
      <c r="E4627" s="1">
        <v>916</v>
      </c>
      <c r="F4627" s="1">
        <f t="shared" si="144"/>
        <v>0.60104986876640421</v>
      </c>
      <c r="G4627" s="1"/>
      <c r="H4627" s="1"/>
      <c r="I4627" s="1"/>
      <c r="J4627" s="1">
        <v>979</v>
      </c>
      <c r="L4627">
        <f t="shared" si="145"/>
        <v>0.69791000000000003</v>
      </c>
    </row>
    <row r="4628" spans="1:12" x14ac:dyDescent="0.3">
      <c r="A4628" s="1">
        <v>0.72324255858138065</v>
      </c>
      <c r="B4628" s="1">
        <v>4626</v>
      </c>
      <c r="C4628" s="1">
        <v>192</v>
      </c>
      <c r="D4628" s="1">
        <v>193</v>
      </c>
      <c r="E4628" s="1">
        <v>1004</v>
      </c>
      <c r="F4628" s="1">
        <f t="shared" si="144"/>
        <v>0.65879265091863515</v>
      </c>
      <c r="G4628" s="1"/>
      <c r="H4628" s="1"/>
      <c r="I4628" s="1"/>
      <c r="J4628" s="1">
        <v>1052</v>
      </c>
      <c r="L4628">
        <f t="shared" si="145"/>
        <v>0.72324299999999997</v>
      </c>
    </row>
    <row r="4629" spans="1:12" x14ac:dyDescent="0.3">
      <c r="A4629" s="1">
        <v>0.84103863204559848</v>
      </c>
      <c r="B4629" s="1">
        <v>4627</v>
      </c>
      <c r="C4629" s="1">
        <v>192</v>
      </c>
      <c r="D4629" s="1">
        <v>193</v>
      </c>
      <c r="E4629" s="1">
        <v>1311</v>
      </c>
      <c r="F4629" s="1">
        <f t="shared" si="144"/>
        <v>0.86023622047244097</v>
      </c>
      <c r="G4629" s="1"/>
      <c r="H4629" s="1"/>
      <c r="I4629" s="1"/>
      <c r="J4629" s="1">
        <v>1435</v>
      </c>
      <c r="L4629">
        <f t="shared" si="145"/>
        <v>0.84103899999999998</v>
      </c>
    </row>
    <row r="4630" spans="1:12" x14ac:dyDescent="0.3">
      <c r="A4630" s="1">
        <v>0.89107029765674473</v>
      </c>
      <c r="B4630" s="1">
        <v>4628</v>
      </c>
      <c r="C4630" s="1">
        <v>192</v>
      </c>
      <c r="D4630" s="1">
        <v>193</v>
      </c>
      <c r="E4630" s="1">
        <v>1243</v>
      </c>
      <c r="F4630" s="1">
        <f t="shared" si="144"/>
        <v>0.81561679790026242</v>
      </c>
      <c r="G4630" s="1"/>
      <c r="H4630" s="1"/>
      <c r="I4630" s="1"/>
      <c r="J4630" s="1">
        <v>1290</v>
      </c>
      <c r="L4630">
        <f t="shared" si="145"/>
        <v>0.89107000000000003</v>
      </c>
    </row>
    <row r="4631" spans="1:12" x14ac:dyDescent="0.3">
      <c r="A4631" s="1">
        <v>0.71690943635212157</v>
      </c>
      <c r="B4631" s="1">
        <v>4629</v>
      </c>
      <c r="C4631" s="1">
        <v>192</v>
      </c>
      <c r="D4631" s="1">
        <v>193</v>
      </c>
      <c r="E4631" s="1">
        <v>1276</v>
      </c>
      <c r="F4631" s="1">
        <f t="shared" si="144"/>
        <v>0.83727034120734911</v>
      </c>
      <c r="G4631" s="1"/>
      <c r="H4631" s="1"/>
      <c r="I4631" s="1"/>
      <c r="J4631" s="1">
        <v>1356</v>
      </c>
      <c r="L4631">
        <f t="shared" si="145"/>
        <v>0.71690900000000002</v>
      </c>
    </row>
    <row r="4632" spans="1:12" x14ac:dyDescent="0.3">
      <c r="A4632" s="1">
        <v>0.53958201393286886</v>
      </c>
      <c r="B4632" s="1">
        <v>4630</v>
      </c>
      <c r="C4632" s="1">
        <v>192</v>
      </c>
      <c r="D4632" s="1">
        <v>193</v>
      </c>
      <c r="E4632" s="1">
        <v>720</v>
      </c>
      <c r="F4632" s="1">
        <f t="shared" si="144"/>
        <v>0.47244094488188976</v>
      </c>
      <c r="G4632" s="1"/>
      <c r="H4632" s="1"/>
      <c r="I4632" s="1"/>
      <c r="J4632" s="1">
        <v>778</v>
      </c>
      <c r="L4632">
        <f t="shared" si="145"/>
        <v>0.53958200000000001</v>
      </c>
    </row>
    <row r="4633" spans="1:12" x14ac:dyDescent="0.3">
      <c r="A4633" s="1">
        <v>0.55414819506016466</v>
      </c>
      <c r="B4633" s="1">
        <v>4631</v>
      </c>
      <c r="C4633" s="1">
        <v>192</v>
      </c>
      <c r="D4633" s="1">
        <v>193</v>
      </c>
      <c r="E4633" s="1">
        <v>829</v>
      </c>
      <c r="F4633" s="1">
        <f t="shared" si="144"/>
        <v>0.54396325459317585</v>
      </c>
      <c r="G4633" s="1"/>
      <c r="H4633" s="1"/>
      <c r="I4633" s="1"/>
      <c r="J4633" s="1">
        <v>749</v>
      </c>
      <c r="L4633">
        <f t="shared" si="145"/>
        <v>0.55414799999999997</v>
      </c>
    </row>
    <row r="4634" spans="1:12" x14ac:dyDescent="0.3">
      <c r="A4634" s="1">
        <v>0.48448385053831539</v>
      </c>
      <c r="B4634" s="1">
        <v>4632</v>
      </c>
      <c r="C4634" s="1">
        <v>193</v>
      </c>
      <c r="D4634" s="1">
        <v>194</v>
      </c>
      <c r="E4634" s="1">
        <v>888</v>
      </c>
      <c r="F4634" s="1">
        <f t="shared" si="144"/>
        <v>0.58267716535433067</v>
      </c>
      <c r="G4634" s="1"/>
      <c r="H4634" s="1"/>
      <c r="I4634" s="1"/>
      <c r="J4634" s="1">
        <v>863</v>
      </c>
      <c r="L4634">
        <f t="shared" si="145"/>
        <v>0.48448400000000003</v>
      </c>
    </row>
    <row r="4635" spans="1:12" x14ac:dyDescent="0.3">
      <c r="A4635" s="1">
        <v>0.43635212159594683</v>
      </c>
      <c r="B4635" s="1">
        <v>4633</v>
      </c>
      <c r="C4635" s="1">
        <v>193</v>
      </c>
      <c r="D4635" s="1">
        <v>194</v>
      </c>
      <c r="E4635" s="1">
        <v>683</v>
      </c>
      <c r="F4635" s="1">
        <f t="shared" si="144"/>
        <v>0.44816272965879267</v>
      </c>
      <c r="G4635" s="1"/>
      <c r="H4635" s="1"/>
      <c r="I4635" s="1"/>
      <c r="J4635" s="1">
        <v>682</v>
      </c>
      <c r="L4635">
        <f t="shared" si="145"/>
        <v>0.43635200000000002</v>
      </c>
    </row>
    <row r="4636" spans="1:12" x14ac:dyDescent="0.3">
      <c r="A4636" s="1">
        <v>0.5174160861304623</v>
      </c>
      <c r="B4636" s="1">
        <v>4634</v>
      </c>
      <c r="C4636" s="1">
        <v>193</v>
      </c>
      <c r="D4636" s="1">
        <v>194</v>
      </c>
      <c r="E4636" s="1">
        <v>835</v>
      </c>
      <c r="F4636" s="1">
        <f t="shared" si="144"/>
        <v>0.54790026246719159</v>
      </c>
      <c r="G4636" s="1"/>
      <c r="H4636" s="1"/>
      <c r="I4636" s="1"/>
      <c r="J4636" s="1">
        <v>829</v>
      </c>
      <c r="L4636">
        <f t="shared" si="145"/>
        <v>0.51741599999999999</v>
      </c>
    </row>
    <row r="4637" spans="1:12" x14ac:dyDescent="0.3">
      <c r="A4637" s="1">
        <v>0.61937935402153266</v>
      </c>
      <c r="B4637" s="1">
        <v>4635</v>
      </c>
      <c r="C4637" s="1">
        <v>193</v>
      </c>
      <c r="D4637" s="1">
        <v>194</v>
      </c>
      <c r="E4637" s="1">
        <v>952</v>
      </c>
      <c r="F4637" s="1">
        <f t="shared" si="144"/>
        <v>0.62467191601049865</v>
      </c>
      <c r="G4637" s="1"/>
      <c r="H4637" s="1"/>
      <c r="I4637" s="1"/>
      <c r="J4637" s="1">
        <v>907</v>
      </c>
      <c r="L4637">
        <f t="shared" si="145"/>
        <v>0.61937900000000001</v>
      </c>
    </row>
    <row r="4638" spans="1:12" x14ac:dyDescent="0.3">
      <c r="A4638" s="1">
        <v>0.64407853071564281</v>
      </c>
      <c r="B4638" s="1">
        <v>4636</v>
      </c>
      <c r="C4638" s="1">
        <v>193</v>
      </c>
      <c r="D4638" s="1">
        <v>194</v>
      </c>
      <c r="E4638" s="1">
        <v>1009</v>
      </c>
      <c r="F4638" s="1">
        <f t="shared" si="144"/>
        <v>0.6620734908136483</v>
      </c>
      <c r="G4638" s="1"/>
      <c r="H4638" s="1"/>
      <c r="I4638" s="1"/>
      <c r="J4638" s="1">
        <v>1001</v>
      </c>
      <c r="L4638">
        <f t="shared" si="145"/>
        <v>0.64407899999999996</v>
      </c>
    </row>
    <row r="4639" spans="1:12" x14ac:dyDescent="0.3">
      <c r="A4639" s="1">
        <v>0.63711209626345788</v>
      </c>
      <c r="B4639" s="1">
        <v>4637</v>
      </c>
      <c r="C4639" s="1">
        <v>193</v>
      </c>
      <c r="D4639" s="1">
        <v>194</v>
      </c>
      <c r="E4639" s="1">
        <v>1180</v>
      </c>
      <c r="F4639" s="1">
        <f t="shared" si="144"/>
        <v>0.77427821522309714</v>
      </c>
      <c r="G4639" s="1"/>
      <c r="H4639" s="1"/>
      <c r="I4639" s="1"/>
      <c r="J4639" s="1">
        <v>1224</v>
      </c>
      <c r="L4639">
        <f t="shared" si="145"/>
        <v>0.63711200000000001</v>
      </c>
    </row>
    <row r="4640" spans="1:12" x14ac:dyDescent="0.3">
      <c r="A4640" s="1">
        <v>0.67447751741608608</v>
      </c>
      <c r="B4640" s="1">
        <v>4638</v>
      </c>
      <c r="C4640" s="1">
        <v>193</v>
      </c>
      <c r="D4640" s="1">
        <v>194</v>
      </c>
      <c r="E4640" s="1">
        <v>1008</v>
      </c>
      <c r="F4640" s="1">
        <f t="shared" si="144"/>
        <v>0.66141732283464572</v>
      </c>
      <c r="G4640" s="1"/>
      <c r="H4640" s="1"/>
      <c r="I4640" s="1"/>
      <c r="J4640" s="1">
        <v>1042</v>
      </c>
      <c r="L4640">
        <f t="shared" si="145"/>
        <v>0.67447800000000002</v>
      </c>
    </row>
    <row r="4641" spans="1:12" x14ac:dyDescent="0.3">
      <c r="A4641" s="1">
        <v>0.75617479417352751</v>
      </c>
      <c r="B4641" s="1">
        <v>4639</v>
      </c>
      <c r="C4641" s="1">
        <v>193</v>
      </c>
      <c r="D4641" s="1">
        <v>194</v>
      </c>
      <c r="E4641" s="1">
        <v>1206</v>
      </c>
      <c r="F4641" s="1">
        <f t="shared" si="144"/>
        <v>0.79133858267716539</v>
      </c>
      <c r="G4641" s="1"/>
      <c r="H4641" s="1"/>
      <c r="I4641" s="1"/>
      <c r="J4641" s="1">
        <v>1318</v>
      </c>
      <c r="L4641">
        <f t="shared" si="145"/>
        <v>0.75617500000000004</v>
      </c>
    </row>
    <row r="4642" spans="1:12" x14ac:dyDescent="0.3">
      <c r="A4642" s="1">
        <v>0.78594046865104494</v>
      </c>
      <c r="B4642" s="1">
        <v>4640</v>
      </c>
      <c r="C4642" s="1">
        <v>193</v>
      </c>
      <c r="D4642" s="1">
        <v>194</v>
      </c>
      <c r="E4642" s="1">
        <v>1069</v>
      </c>
      <c r="F4642" s="1">
        <f t="shared" si="144"/>
        <v>0.70144356955380582</v>
      </c>
      <c r="G4642" s="1"/>
      <c r="H4642" s="1"/>
      <c r="I4642" s="1"/>
      <c r="J4642" s="1">
        <v>991</v>
      </c>
      <c r="L4642">
        <f t="shared" si="145"/>
        <v>0.78593999999999997</v>
      </c>
    </row>
    <row r="4643" spans="1:12" x14ac:dyDescent="0.3">
      <c r="A4643" s="1">
        <v>0.91133628879037365</v>
      </c>
      <c r="B4643" s="1">
        <v>4641</v>
      </c>
      <c r="C4643" s="1">
        <v>193</v>
      </c>
      <c r="D4643" s="1">
        <v>194</v>
      </c>
      <c r="E4643" s="1">
        <v>1526</v>
      </c>
      <c r="F4643" s="1">
        <f t="shared" si="144"/>
        <v>1.0013123359580052</v>
      </c>
      <c r="G4643" s="1"/>
      <c r="H4643" s="1"/>
      <c r="I4643" s="1"/>
      <c r="J4643" s="1">
        <v>1519</v>
      </c>
      <c r="L4643">
        <f t="shared" si="145"/>
        <v>0.91133600000000003</v>
      </c>
    </row>
    <row r="4644" spans="1:12" x14ac:dyDescent="0.3">
      <c r="A4644" s="1">
        <v>0.89360354654844842</v>
      </c>
      <c r="B4644" s="1">
        <v>4642</v>
      </c>
      <c r="C4644" s="1">
        <v>193</v>
      </c>
      <c r="D4644" s="1">
        <v>194</v>
      </c>
      <c r="E4644" s="1">
        <v>1427</v>
      </c>
      <c r="F4644" s="1">
        <f t="shared" si="144"/>
        <v>0.93635170603674545</v>
      </c>
      <c r="G4644" s="1"/>
      <c r="H4644" s="1"/>
      <c r="I4644" s="1"/>
      <c r="J4644" s="1">
        <v>1449</v>
      </c>
      <c r="L4644">
        <f t="shared" si="145"/>
        <v>0.89360399999999995</v>
      </c>
    </row>
    <row r="4645" spans="1:12" x14ac:dyDescent="0.3">
      <c r="A4645" s="1">
        <v>0.98606713109563016</v>
      </c>
      <c r="B4645" s="1">
        <v>4643</v>
      </c>
      <c r="C4645" s="1">
        <v>193</v>
      </c>
      <c r="D4645" s="1">
        <v>194</v>
      </c>
      <c r="E4645" s="1">
        <v>1518</v>
      </c>
      <c r="F4645" s="1">
        <f t="shared" si="144"/>
        <v>0.99606299212598426</v>
      </c>
      <c r="G4645" s="1"/>
      <c r="H4645" s="1"/>
      <c r="I4645" s="1"/>
      <c r="J4645" s="1">
        <v>1388</v>
      </c>
      <c r="L4645">
        <f t="shared" si="145"/>
        <v>0.98606700000000003</v>
      </c>
    </row>
    <row r="4646" spans="1:12" x14ac:dyDescent="0.3">
      <c r="A4646" s="1">
        <v>0.93920202659911334</v>
      </c>
      <c r="B4646" s="1">
        <v>4644</v>
      </c>
      <c r="C4646" s="1">
        <v>193</v>
      </c>
      <c r="D4646" s="1">
        <v>194</v>
      </c>
      <c r="E4646" s="1">
        <v>1595</v>
      </c>
      <c r="F4646" s="1">
        <f t="shared" si="144"/>
        <v>1.0465879265091864</v>
      </c>
      <c r="G4646" s="1"/>
      <c r="H4646" s="1"/>
      <c r="I4646" s="1"/>
      <c r="J4646" s="1">
        <v>1547</v>
      </c>
      <c r="L4646">
        <f t="shared" si="145"/>
        <v>0.93920199999999998</v>
      </c>
    </row>
    <row r="4647" spans="1:12" x14ac:dyDescent="0.3">
      <c r="A4647" s="1">
        <v>0.78024065864471182</v>
      </c>
      <c r="B4647" s="1">
        <v>4645</v>
      </c>
      <c r="C4647" s="1">
        <v>193</v>
      </c>
      <c r="D4647" s="1">
        <v>194</v>
      </c>
      <c r="E4647" s="1">
        <v>1311</v>
      </c>
      <c r="F4647" s="1">
        <f t="shared" si="144"/>
        <v>0.86023622047244097</v>
      </c>
      <c r="G4647" s="1"/>
      <c r="H4647" s="1"/>
      <c r="I4647" s="1"/>
      <c r="J4647" s="1">
        <v>1314</v>
      </c>
      <c r="L4647">
        <f t="shared" si="145"/>
        <v>0.78024099999999996</v>
      </c>
    </row>
    <row r="4648" spans="1:12" x14ac:dyDescent="0.3">
      <c r="A4648" s="1">
        <v>0.70297656744775172</v>
      </c>
      <c r="B4648" s="1">
        <v>4646</v>
      </c>
      <c r="C4648" s="1">
        <v>193</v>
      </c>
      <c r="D4648" s="1">
        <v>194</v>
      </c>
      <c r="E4648" s="1">
        <v>1053</v>
      </c>
      <c r="F4648" s="1">
        <f t="shared" si="144"/>
        <v>0.69094488188976377</v>
      </c>
      <c r="G4648" s="1"/>
      <c r="H4648" s="1"/>
      <c r="I4648" s="1"/>
      <c r="J4648" s="1">
        <v>1024</v>
      </c>
      <c r="L4648">
        <f t="shared" si="145"/>
        <v>0.70297699999999996</v>
      </c>
    </row>
    <row r="4649" spans="1:12" x14ac:dyDescent="0.3">
      <c r="A4649" s="1">
        <v>0.70170994300189993</v>
      </c>
      <c r="B4649" s="1">
        <v>4647</v>
      </c>
      <c r="C4649" s="1">
        <v>193</v>
      </c>
      <c r="D4649" s="1">
        <v>194</v>
      </c>
      <c r="E4649" s="1">
        <v>952</v>
      </c>
      <c r="F4649" s="1">
        <f t="shared" si="144"/>
        <v>0.62467191601049865</v>
      </c>
      <c r="G4649" s="1"/>
      <c r="H4649" s="1"/>
      <c r="I4649" s="1"/>
      <c r="J4649" s="1">
        <v>1010</v>
      </c>
      <c r="L4649">
        <f t="shared" si="145"/>
        <v>0.70170999999999994</v>
      </c>
    </row>
    <row r="4650" spans="1:12" x14ac:dyDescent="0.3">
      <c r="A4650" s="1">
        <v>0.59721342621912599</v>
      </c>
      <c r="B4650" s="1">
        <v>4648</v>
      </c>
      <c r="C4650" s="1">
        <v>193</v>
      </c>
      <c r="D4650" s="1">
        <v>194</v>
      </c>
      <c r="E4650" s="1">
        <v>1013</v>
      </c>
      <c r="F4650" s="1">
        <f t="shared" si="144"/>
        <v>0.66469816272965876</v>
      </c>
      <c r="G4650" s="1"/>
      <c r="H4650" s="1"/>
      <c r="I4650" s="1"/>
      <c r="J4650" s="1">
        <v>1067</v>
      </c>
      <c r="L4650">
        <f t="shared" si="145"/>
        <v>0.59721299999999999</v>
      </c>
    </row>
    <row r="4651" spans="1:12" x14ac:dyDescent="0.3">
      <c r="A4651" s="1">
        <v>0.76630778974034197</v>
      </c>
      <c r="B4651" s="1">
        <v>4649</v>
      </c>
      <c r="C4651" s="1">
        <v>193</v>
      </c>
      <c r="D4651" s="1">
        <v>194</v>
      </c>
      <c r="E4651" s="1">
        <v>1170</v>
      </c>
      <c r="F4651" s="1">
        <f t="shared" si="144"/>
        <v>0.76771653543307083</v>
      </c>
      <c r="G4651" s="1"/>
      <c r="H4651" s="1"/>
      <c r="I4651" s="1"/>
      <c r="J4651" s="1">
        <v>1236</v>
      </c>
      <c r="L4651">
        <f t="shared" si="145"/>
        <v>0.76630799999999999</v>
      </c>
    </row>
    <row r="4652" spans="1:12" x14ac:dyDescent="0.3">
      <c r="A4652" s="1">
        <v>0.72260924635845469</v>
      </c>
      <c r="B4652" s="1">
        <v>4650</v>
      </c>
      <c r="C4652" s="1">
        <v>193</v>
      </c>
      <c r="D4652" s="1">
        <v>194</v>
      </c>
      <c r="E4652" s="1">
        <v>1008</v>
      </c>
      <c r="F4652" s="1">
        <f t="shared" si="144"/>
        <v>0.66141732283464572</v>
      </c>
      <c r="G4652" s="1"/>
      <c r="H4652" s="1"/>
      <c r="I4652" s="1"/>
      <c r="J4652" s="1">
        <v>918</v>
      </c>
      <c r="L4652">
        <f t="shared" si="145"/>
        <v>0.72260899999999995</v>
      </c>
    </row>
    <row r="4653" spans="1:12" x14ac:dyDescent="0.3">
      <c r="A4653" s="1">
        <v>0.83407219759341356</v>
      </c>
      <c r="B4653" s="1">
        <v>4651</v>
      </c>
      <c r="C4653" s="1">
        <v>193</v>
      </c>
      <c r="D4653" s="1">
        <v>194</v>
      </c>
      <c r="E4653" s="1">
        <v>1132</v>
      </c>
      <c r="F4653" s="1">
        <f t="shared" si="144"/>
        <v>0.7427821522309711</v>
      </c>
      <c r="G4653" s="1"/>
      <c r="H4653" s="1"/>
      <c r="I4653" s="1"/>
      <c r="J4653" s="1">
        <v>1216</v>
      </c>
      <c r="L4653">
        <f t="shared" si="145"/>
        <v>0.83407200000000004</v>
      </c>
    </row>
    <row r="4654" spans="1:12" x14ac:dyDescent="0.3">
      <c r="A4654" s="1">
        <v>0.79924002533248895</v>
      </c>
      <c r="B4654" s="1">
        <v>4652</v>
      </c>
      <c r="C4654" s="1">
        <v>193</v>
      </c>
      <c r="D4654" s="1">
        <v>194</v>
      </c>
      <c r="E4654" s="1">
        <v>1203</v>
      </c>
      <c r="F4654" s="1">
        <f t="shared" si="144"/>
        <v>0.78937007874015752</v>
      </c>
      <c r="G4654" s="1"/>
      <c r="H4654" s="1"/>
      <c r="I4654" s="1"/>
      <c r="J4654" s="1">
        <v>1091</v>
      </c>
      <c r="L4654">
        <f t="shared" si="145"/>
        <v>0.79923999999999995</v>
      </c>
    </row>
    <row r="4655" spans="1:12" x14ac:dyDescent="0.3">
      <c r="A4655" s="1">
        <v>0.7346421785940469</v>
      </c>
      <c r="B4655" s="1">
        <v>4653</v>
      </c>
      <c r="C4655" s="1">
        <v>193</v>
      </c>
      <c r="D4655" s="1">
        <v>194</v>
      </c>
      <c r="E4655" s="1">
        <v>1131</v>
      </c>
      <c r="F4655" s="1">
        <f t="shared" si="144"/>
        <v>0.74212598425196852</v>
      </c>
      <c r="G4655" s="1"/>
      <c r="H4655" s="1"/>
      <c r="I4655" s="1"/>
      <c r="J4655" s="1">
        <v>1048</v>
      </c>
      <c r="L4655">
        <f t="shared" si="145"/>
        <v>0.73464200000000002</v>
      </c>
    </row>
    <row r="4656" spans="1:12" x14ac:dyDescent="0.3">
      <c r="A4656" s="1">
        <v>0.59404686510449656</v>
      </c>
      <c r="B4656" s="1">
        <v>4654</v>
      </c>
      <c r="C4656" s="1">
        <v>193</v>
      </c>
      <c r="D4656" s="1">
        <v>194</v>
      </c>
      <c r="E4656" s="1">
        <v>844</v>
      </c>
      <c r="F4656" s="1">
        <f t="shared" si="144"/>
        <v>0.5538057742782152</v>
      </c>
      <c r="G4656" s="1"/>
      <c r="H4656" s="1"/>
      <c r="I4656" s="1"/>
      <c r="J4656" s="1">
        <v>767</v>
      </c>
      <c r="L4656">
        <f t="shared" si="145"/>
        <v>0.59404699999999999</v>
      </c>
    </row>
    <row r="4657" spans="1:12" x14ac:dyDescent="0.3">
      <c r="A4657" s="1">
        <v>0.52438252058264723</v>
      </c>
      <c r="B4657" s="1">
        <v>4655</v>
      </c>
      <c r="C4657" s="1">
        <v>193</v>
      </c>
      <c r="D4657" s="1">
        <v>194</v>
      </c>
      <c r="E4657" s="1">
        <v>905</v>
      </c>
      <c r="F4657" s="1">
        <f t="shared" si="144"/>
        <v>0.59383202099737531</v>
      </c>
      <c r="G4657" s="1"/>
      <c r="H4657" s="1"/>
      <c r="I4657" s="1"/>
      <c r="J4657" s="1">
        <v>988</v>
      </c>
      <c r="L4657">
        <f t="shared" si="145"/>
        <v>0.52438300000000004</v>
      </c>
    </row>
    <row r="4658" spans="1:12" x14ac:dyDescent="0.3">
      <c r="A4658" s="1">
        <v>0.47751741608613046</v>
      </c>
      <c r="B4658" s="1">
        <v>4656</v>
      </c>
      <c r="C4658" s="1">
        <v>194</v>
      </c>
      <c r="D4658" s="1">
        <v>195</v>
      </c>
      <c r="E4658" s="1">
        <v>796</v>
      </c>
      <c r="F4658" s="1">
        <f t="shared" si="144"/>
        <v>0.52230971128608927</v>
      </c>
      <c r="G4658" s="1"/>
      <c r="H4658" s="1"/>
      <c r="I4658" s="1"/>
      <c r="J4658" s="1">
        <v>820</v>
      </c>
      <c r="L4658">
        <f t="shared" si="145"/>
        <v>0.47751700000000002</v>
      </c>
    </row>
    <row r="4659" spans="1:12" x14ac:dyDescent="0.3">
      <c r="A4659" s="1">
        <v>0.43635212159594683</v>
      </c>
      <c r="B4659" s="1">
        <v>4657</v>
      </c>
      <c r="C4659" s="1">
        <v>194</v>
      </c>
      <c r="D4659" s="1">
        <v>195</v>
      </c>
      <c r="E4659" s="1">
        <v>670</v>
      </c>
      <c r="F4659" s="1">
        <f t="shared" si="144"/>
        <v>0.43963254593175854</v>
      </c>
      <c r="G4659" s="1"/>
      <c r="H4659" s="1"/>
      <c r="I4659" s="1"/>
      <c r="J4659" s="1">
        <v>700</v>
      </c>
      <c r="L4659">
        <f t="shared" si="145"/>
        <v>0.43635200000000002</v>
      </c>
    </row>
    <row r="4660" spans="1:12" x14ac:dyDescent="0.3">
      <c r="A4660" s="1">
        <v>0.58328055731475614</v>
      </c>
      <c r="B4660" s="1">
        <v>4658</v>
      </c>
      <c r="C4660" s="1">
        <v>194</v>
      </c>
      <c r="D4660" s="1">
        <v>195</v>
      </c>
      <c r="E4660" s="1">
        <v>832</v>
      </c>
      <c r="F4660" s="1">
        <f t="shared" si="144"/>
        <v>0.54593175853018372</v>
      </c>
      <c r="G4660" s="1"/>
      <c r="H4660" s="1"/>
      <c r="I4660" s="1"/>
      <c r="J4660" s="1">
        <v>786</v>
      </c>
      <c r="L4660">
        <f t="shared" si="145"/>
        <v>0.58328100000000005</v>
      </c>
    </row>
    <row r="4661" spans="1:12" x14ac:dyDescent="0.3">
      <c r="A4661" s="1">
        <v>0.57758074730842301</v>
      </c>
      <c r="B4661" s="1">
        <v>4659</v>
      </c>
      <c r="C4661" s="1">
        <v>194</v>
      </c>
      <c r="D4661" s="1">
        <v>195</v>
      </c>
      <c r="E4661" s="1">
        <v>801</v>
      </c>
      <c r="F4661" s="1">
        <f t="shared" si="144"/>
        <v>0.52559055118110232</v>
      </c>
      <c r="G4661" s="1"/>
      <c r="H4661" s="1"/>
      <c r="I4661" s="1"/>
      <c r="J4661" s="1">
        <v>771</v>
      </c>
      <c r="L4661">
        <f t="shared" si="145"/>
        <v>0.57758100000000001</v>
      </c>
    </row>
    <row r="4662" spans="1:12" x14ac:dyDescent="0.3">
      <c r="A4662" s="1">
        <v>0.67701076630778978</v>
      </c>
      <c r="B4662" s="1">
        <v>4660</v>
      </c>
      <c r="C4662" s="1">
        <v>194</v>
      </c>
      <c r="D4662" s="1">
        <v>195</v>
      </c>
      <c r="E4662" s="1">
        <v>1191</v>
      </c>
      <c r="F4662" s="1">
        <f t="shared" si="144"/>
        <v>0.78149606299212604</v>
      </c>
      <c r="G4662" s="1"/>
      <c r="H4662" s="1"/>
      <c r="I4662" s="1"/>
      <c r="J4662" s="1">
        <v>1235</v>
      </c>
      <c r="L4662">
        <f t="shared" si="145"/>
        <v>0.67701100000000003</v>
      </c>
    </row>
    <row r="4663" spans="1:12" x14ac:dyDescent="0.3">
      <c r="A4663" s="1">
        <v>0.74540848638378721</v>
      </c>
      <c r="B4663" s="1">
        <v>4661</v>
      </c>
      <c r="C4663" s="1">
        <v>194</v>
      </c>
      <c r="D4663" s="1">
        <v>195</v>
      </c>
      <c r="E4663" s="1">
        <v>1083</v>
      </c>
      <c r="F4663" s="1">
        <f t="shared" si="144"/>
        <v>0.71062992125984248</v>
      </c>
      <c r="G4663" s="1"/>
      <c r="H4663" s="1"/>
      <c r="I4663" s="1"/>
      <c r="J4663" s="1">
        <v>1124</v>
      </c>
      <c r="L4663">
        <f t="shared" si="145"/>
        <v>0.74540799999999996</v>
      </c>
    </row>
    <row r="4664" spans="1:12" x14ac:dyDescent="0.3">
      <c r="A4664" s="1">
        <v>0.78214059531348956</v>
      </c>
      <c r="B4664" s="1">
        <v>4662</v>
      </c>
      <c r="C4664" s="1">
        <v>194</v>
      </c>
      <c r="D4664" s="1">
        <v>195</v>
      </c>
      <c r="E4664" s="1">
        <v>1150</v>
      </c>
      <c r="F4664" s="1">
        <f t="shared" si="144"/>
        <v>0.75459317585301833</v>
      </c>
      <c r="G4664" s="1"/>
      <c r="H4664" s="1"/>
      <c r="I4664" s="1"/>
      <c r="J4664" s="1">
        <v>1142</v>
      </c>
      <c r="L4664">
        <f t="shared" si="145"/>
        <v>0.78214099999999998</v>
      </c>
    </row>
    <row r="4665" spans="1:12" x14ac:dyDescent="0.3">
      <c r="A4665" s="1">
        <v>0.72767574414186198</v>
      </c>
      <c r="B4665" s="1">
        <v>4663</v>
      </c>
      <c r="C4665" s="1">
        <v>194</v>
      </c>
      <c r="D4665" s="1">
        <v>195</v>
      </c>
      <c r="E4665" s="1">
        <v>1075</v>
      </c>
      <c r="F4665" s="1">
        <f t="shared" si="144"/>
        <v>0.70538057742782156</v>
      </c>
      <c r="G4665" s="1"/>
      <c r="H4665" s="1"/>
      <c r="I4665" s="1"/>
      <c r="J4665" s="1">
        <v>1094</v>
      </c>
      <c r="L4665">
        <f t="shared" si="145"/>
        <v>0.72767599999999999</v>
      </c>
    </row>
    <row r="4666" spans="1:12" x14ac:dyDescent="0.3">
      <c r="A4666" s="1">
        <v>0.88537048765041171</v>
      </c>
      <c r="B4666" s="1">
        <v>4664</v>
      </c>
      <c r="C4666" s="1">
        <v>194</v>
      </c>
      <c r="D4666" s="1">
        <v>195</v>
      </c>
      <c r="E4666" s="1">
        <v>1210</v>
      </c>
      <c r="F4666" s="1">
        <f t="shared" si="144"/>
        <v>0.79396325459317585</v>
      </c>
      <c r="G4666" s="1"/>
      <c r="H4666" s="1"/>
      <c r="I4666" s="1"/>
      <c r="J4666" s="1">
        <v>1311</v>
      </c>
      <c r="L4666">
        <f t="shared" si="145"/>
        <v>0.88536999999999999</v>
      </c>
    </row>
    <row r="4667" spans="1:12" x14ac:dyDescent="0.3">
      <c r="A4667" s="1">
        <v>0.82140595313489551</v>
      </c>
      <c r="B4667" s="1">
        <v>4665</v>
      </c>
      <c r="C4667" s="1">
        <v>194</v>
      </c>
      <c r="D4667" s="1">
        <v>195</v>
      </c>
      <c r="E4667" s="1">
        <v>1329</v>
      </c>
      <c r="F4667" s="1">
        <f t="shared" si="144"/>
        <v>0.87204724409448819</v>
      </c>
      <c r="G4667" s="1"/>
      <c r="H4667" s="1"/>
      <c r="I4667" s="1"/>
      <c r="J4667" s="1">
        <v>1279</v>
      </c>
      <c r="L4667">
        <f t="shared" si="145"/>
        <v>0.82140599999999997</v>
      </c>
    </row>
    <row r="4668" spans="1:12" x14ac:dyDescent="0.3">
      <c r="A4668" s="1">
        <v>0.92906903103229888</v>
      </c>
      <c r="B4668" s="1">
        <v>4666</v>
      </c>
      <c r="C4668" s="1">
        <v>194</v>
      </c>
      <c r="D4668" s="1">
        <v>195</v>
      </c>
      <c r="E4668" s="1">
        <v>1433</v>
      </c>
      <c r="F4668" s="1">
        <f t="shared" si="144"/>
        <v>0.94028871391076119</v>
      </c>
      <c r="G4668" s="1"/>
      <c r="H4668" s="1"/>
      <c r="I4668" s="1"/>
      <c r="J4668" s="1">
        <v>1347</v>
      </c>
      <c r="L4668">
        <f t="shared" si="145"/>
        <v>0.92906900000000003</v>
      </c>
    </row>
    <row r="4669" spans="1:12" x14ac:dyDescent="0.3">
      <c r="A4669" s="1">
        <v>0.93920202659911334</v>
      </c>
      <c r="B4669" s="1">
        <v>4667</v>
      </c>
      <c r="C4669" s="1">
        <v>194</v>
      </c>
      <c r="D4669" s="1">
        <v>195</v>
      </c>
      <c r="E4669" s="1">
        <v>1374</v>
      </c>
      <c r="F4669" s="1">
        <f t="shared" si="144"/>
        <v>0.90157480314960625</v>
      </c>
      <c r="G4669" s="1"/>
      <c r="H4669" s="1"/>
      <c r="I4669" s="1"/>
      <c r="J4669" s="1">
        <v>1303</v>
      </c>
      <c r="L4669">
        <f t="shared" si="145"/>
        <v>0.93920199999999998</v>
      </c>
    </row>
    <row r="4670" spans="1:12" x14ac:dyDescent="0.3">
      <c r="A4670" s="1">
        <v>0.8625712476250792</v>
      </c>
      <c r="B4670" s="1">
        <v>4668</v>
      </c>
      <c r="C4670" s="1">
        <v>194</v>
      </c>
      <c r="D4670" s="1">
        <v>195</v>
      </c>
      <c r="E4670" s="1">
        <v>1378</v>
      </c>
      <c r="F4670" s="1">
        <f t="shared" si="144"/>
        <v>0.90419947506561682</v>
      </c>
      <c r="G4670" s="1"/>
      <c r="H4670" s="1"/>
      <c r="I4670" s="1"/>
      <c r="J4670" s="1">
        <v>1304</v>
      </c>
      <c r="L4670">
        <f t="shared" si="145"/>
        <v>0.86257099999999998</v>
      </c>
    </row>
    <row r="4671" spans="1:12" x14ac:dyDescent="0.3">
      <c r="A4671" s="1">
        <v>0.77834072197593418</v>
      </c>
      <c r="B4671" s="1">
        <v>4669</v>
      </c>
      <c r="C4671" s="1">
        <v>194</v>
      </c>
      <c r="D4671" s="1">
        <v>195</v>
      </c>
      <c r="E4671" s="1">
        <v>1245</v>
      </c>
      <c r="F4671" s="1">
        <f t="shared" si="144"/>
        <v>0.81692913385826771</v>
      </c>
      <c r="G4671" s="1"/>
      <c r="H4671" s="1"/>
      <c r="I4671" s="1"/>
      <c r="J4671" s="1">
        <v>1148</v>
      </c>
      <c r="L4671">
        <f t="shared" si="145"/>
        <v>0.77834099999999995</v>
      </c>
    </row>
    <row r="4672" spans="1:12" x14ac:dyDescent="0.3">
      <c r="A4672" s="1">
        <v>0.746675110829639</v>
      </c>
      <c r="B4672" s="1">
        <v>4670</v>
      </c>
      <c r="C4672" s="1">
        <v>194</v>
      </c>
      <c r="D4672" s="1">
        <v>195</v>
      </c>
      <c r="E4672" s="1">
        <v>1307</v>
      </c>
      <c r="F4672" s="1">
        <f t="shared" si="144"/>
        <v>0.8576115485564304</v>
      </c>
      <c r="G4672" s="1"/>
      <c r="H4672" s="1"/>
      <c r="I4672" s="1"/>
      <c r="J4672" s="1">
        <v>1269</v>
      </c>
      <c r="L4672">
        <f t="shared" si="145"/>
        <v>0.74667499999999998</v>
      </c>
    </row>
    <row r="4673" spans="1:12" x14ac:dyDescent="0.3">
      <c r="A4673" s="1">
        <v>0.63901203293223563</v>
      </c>
      <c r="B4673" s="1">
        <v>4671</v>
      </c>
      <c r="C4673" s="1">
        <v>194</v>
      </c>
      <c r="D4673" s="1">
        <v>195</v>
      </c>
      <c r="E4673" s="1">
        <v>1005</v>
      </c>
      <c r="F4673" s="1">
        <f t="shared" si="144"/>
        <v>0.65944881889763785</v>
      </c>
      <c r="G4673" s="1"/>
      <c r="H4673" s="1"/>
      <c r="I4673" s="1"/>
      <c r="J4673" s="1">
        <v>1069</v>
      </c>
      <c r="L4673">
        <f t="shared" si="145"/>
        <v>0.63901200000000002</v>
      </c>
    </row>
    <row r="4674" spans="1:12" x14ac:dyDescent="0.3">
      <c r="A4674" s="1">
        <v>0.681443951868271</v>
      </c>
      <c r="B4674" s="1">
        <v>4672</v>
      </c>
      <c r="C4674" s="1">
        <v>194</v>
      </c>
      <c r="D4674" s="1">
        <v>195</v>
      </c>
      <c r="E4674" s="1">
        <v>1207</v>
      </c>
      <c r="F4674" s="1">
        <f t="shared" si="144"/>
        <v>0.79199475065616798</v>
      </c>
      <c r="G4674" s="1"/>
      <c r="H4674" s="1"/>
      <c r="I4674" s="1"/>
      <c r="J4674" s="1">
        <v>1260</v>
      </c>
      <c r="L4674">
        <f t="shared" si="145"/>
        <v>0.68144400000000005</v>
      </c>
    </row>
    <row r="4675" spans="1:12" x14ac:dyDescent="0.3">
      <c r="A4675" s="1">
        <v>0.74857504749841675</v>
      </c>
      <c r="B4675" s="1">
        <v>4673</v>
      </c>
      <c r="C4675" s="1">
        <v>194</v>
      </c>
      <c r="D4675" s="1">
        <v>195</v>
      </c>
      <c r="E4675" s="1">
        <v>1235</v>
      </c>
      <c r="F4675" s="1">
        <f t="shared" ref="F4675:F4738" si="146">E4675/MAX($E$2:$E$25)</f>
        <v>0.81036745406824151</v>
      </c>
      <c r="G4675" s="1"/>
      <c r="H4675" s="1"/>
      <c r="I4675" s="1"/>
      <c r="J4675" s="1">
        <v>1144</v>
      </c>
      <c r="L4675">
        <f t="shared" si="145"/>
        <v>0.74857499999999999</v>
      </c>
    </row>
    <row r="4676" spans="1:12" x14ac:dyDescent="0.3">
      <c r="A4676" s="1">
        <v>0.74540848638378721</v>
      </c>
      <c r="B4676" s="1">
        <v>4674</v>
      </c>
      <c r="C4676" s="1">
        <v>194</v>
      </c>
      <c r="D4676" s="1">
        <v>195</v>
      </c>
      <c r="E4676" s="1">
        <v>1370</v>
      </c>
      <c r="F4676" s="1">
        <f t="shared" si="146"/>
        <v>0.89895013123359579</v>
      </c>
      <c r="G4676" s="1"/>
      <c r="H4676" s="1"/>
      <c r="I4676" s="1"/>
      <c r="J4676" s="1">
        <v>1408</v>
      </c>
      <c r="L4676">
        <f t="shared" ref="L4676:L4739" si="147">ROUND(A4676,6)</f>
        <v>0.74540799999999996</v>
      </c>
    </row>
    <row r="4677" spans="1:12" x14ac:dyDescent="0.3">
      <c r="A4677" s="1">
        <v>0.88473717542748576</v>
      </c>
      <c r="B4677" s="1">
        <v>4675</v>
      </c>
      <c r="C4677" s="1">
        <v>194</v>
      </c>
      <c r="D4677" s="1">
        <v>195</v>
      </c>
      <c r="E4677" s="1">
        <v>1360</v>
      </c>
      <c r="F4677" s="1">
        <f t="shared" si="146"/>
        <v>0.8923884514435696</v>
      </c>
      <c r="G4677" s="1"/>
      <c r="H4677" s="1"/>
      <c r="I4677" s="1"/>
      <c r="J4677" s="1">
        <v>1436</v>
      </c>
      <c r="L4677">
        <f t="shared" si="147"/>
        <v>0.884737</v>
      </c>
    </row>
    <row r="4678" spans="1:12" x14ac:dyDescent="0.3">
      <c r="A4678" s="1">
        <v>0.78087397086763777</v>
      </c>
      <c r="B4678" s="1">
        <v>4676</v>
      </c>
      <c r="C4678" s="1">
        <v>194</v>
      </c>
      <c r="D4678" s="1">
        <v>195</v>
      </c>
      <c r="E4678" s="1">
        <v>1175</v>
      </c>
      <c r="F4678" s="1">
        <f t="shared" si="146"/>
        <v>0.77099737532808399</v>
      </c>
      <c r="G4678" s="1"/>
      <c r="H4678" s="1"/>
      <c r="I4678" s="1"/>
      <c r="J4678" s="1">
        <v>1092</v>
      </c>
      <c r="L4678">
        <f t="shared" si="147"/>
        <v>0.78087399999999996</v>
      </c>
    </row>
    <row r="4679" spans="1:12" x14ac:dyDescent="0.3">
      <c r="A4679" s="1">
        <v>0.6333122229259025</v>
      </c>
      <c r="B4679" s="1">
        <v>4677</v>
      </c>
      <c r="C4679" s="1">
        <v>194</v>
      </c>
      <c r="D4679" s="1">
        <v>195</v>
      </c>
      <c r="E4679" s="1">
        <v>930</v>
      </c>
      <c r="F4679" s="1">
        <f t="shared" si="146"/>
        <v>0.61023622047244097</v>
      </c>
      <c r="G4679" s="1"/>
      <c r="H4679" s="1"/>
      <c r="I4679" s="1"/>
      <c r="J4679" s="1">
        <v>837</v>
      </c>
      <c r="L4679">
        <f t="shared" si="147"/>
        <v>0.63331199999999999</v>
      </c>
    </row>
    <row r="4680" spans="1:12" x14ac:dyDescent="0.3">
      <c r="A4680" s="1">
        <v>0.59911336288790373</v>
      </c>
      <c r="B4680" s="1">
        <v>4678</v>
      </c>
      <c r="C4680" s="1">
        <v>194</v>
      </c>
      <c r="D4680" s="1">
        <v>195</v>
      </c>
      <c r="E4680" s="1">
        <v>1027</v>
      </c>
      <c r="F4680" s="1">
        <f t="shared" si="146"/>
        <v>0.67388451443569553</v>
      </c>
      <c r="G4680" s="1"/>
      <c r="H4680" s="1"/>
      <c r="I4680" s="1"/>
      <c r="J4680" s="1">
        <v>1121</v>
      </c>
      <c r="L4680">
        <f t="shared" si="147"/>
        <v>0.59911300000000001</v>
      </c>
    </row>
    <row r="4681" spans="1:12" x14ac:dyDescent="0.3">
      <c r="A4681" s="1">
        <v>0.50031665611146292</v>
      </c>
      <c r="B4681" s="1">
        <v>4679</v>
      </c>
      <c r="C4681" s="1">
        <v>194</v>
      </c>
      <c r="D4681" s="1">
        <v>195</v>
      </c>
      <c r="E4681" s="1">
        <v>757</v>
      </c>
      <c r="F4681" s="1">
        <f t="shared" si="146"/>
        <v>0.4967191601049869</v>
      </c>
      <c r="G4681" s="1"/>
      <c r="H4681" s="1"/>
      <c r="I4681" s="1"/>
      <c r="J4681" s="1">
        <v>690</v>
      </c>
      <c r="L4681">
        <f t="shared" si="147"/>
        <v>0.50031700000000001</v>
      </c>
    </row>
    <row r="4682" spans="1:12" x14ac:dyDescent="0.3">
      <c r="A4682" s="1">
        <v>0.43951868271057631</v>
      </c>
      <c r="B4682" s="1">
        <v>4680</v>
      </c>
      <c r="C4682" s="1">
        <v>195</v>
      </c>
      <c r="D4682" s="1">
        <v>196</v>
      </c>
      <c r="E4682" s="1">
        <v>762</v>
      </c>
      <c r="F4682" s="1">
        <f t="shared" si="146"/>
        <v>0.5</v>
      </c>
      <c r="G4682" s="1"/>
      <c r="H4682" s="1"/>
      <c r="I4682" s="1"/>
      <c r="J4682" s="1">
        <v>733</v>
      </c>
      <c r="L4682">
        <f t="shared" si="147"/>
        <v>0.43951899999999999</v>
      </c>
    </row>
    <row r="4683" spans="1:12" x14ac:dyDescent="0.3">
      <c r="A4683" s="1">
        <v>0.46421785940468652</v>
      </c>
      <c r="B4683" s="1">
        <v>4681</v>
      </c>
      <c r="C4683" s="1">
        <v>195</v>
      </c>
      <c r="D4683" s="1">
        <v>196</v>
      </c>
      <c r="E4683" s="1">
        <v>662</v>
      </c>
      <c r="F4683" s="1">
        <f t="shared" si="146"/>
        <v>0.43438320209973752</v>
      </c>
      <c r="G4683" s="1"/>
      <c r="H4683" s="1"/>
      <c r="I4683" s="1"/>
      <c r="J4683" s="1">
        <v>603</v>
      </c>
      <c r="L4683">
        <f t="shared" si="147"/>
        <v>0.46421800000000002</v>
      </c>
    </row>
    <row r="4684" spans="1:12" x14ac:dyDescent="0.3">
      <c r="A4684" s="1">
        <v>0.48765041165294493</v>
      </c>
      <c r="B4684" s="1">
        <v>4682</v>
      </c>
      <c r="C4684" s="1">
        <v>195</v>
      </c>
      <c r="D4684" s="1">
        <v>196</v>
      </c>
      <c r="E4684" s="1">
        <v>760</v>
      </c>
      <c r="F4684" s="1">
        <f t="shared" si="146"/>
        <v>0.49868766404199477</v>
      </c>
      <c r="G4684" s="1"/>
      <c r="H4684" s="1"/>
      <c r="I4684" s="1"/>
      <c r="J4684" s="1">
        <v>766</v>
      </c>
      <c r="L4684">
        <f t="shared" si="147"/>
        <v>0.48764999999999997</v>
      </c>
    </row>
    <row r="4685" spans="1:12" x14ac:dyDescent="0.3">
      <c r="A4685" s="1">
        <v>0.6345788473717543</v>
      </c>
      <c r="B4685" s="1">
        <v>4683</v>
      </c>
      <c r="C4685" s="1">
        <v>195</v>
      </c>
      <c r="D4685" s="1">
        <v>196</v>
      </c>
      <c r="E4685" s="1">
        <v>992</v>
      </c>
      <c r="F4685" s="1">
        <f t="shared" si="146"/>
        <v>0.65091863517060367</v>
      </c>
      <c r="G4685" s="1"/>
      <c r="H4685" s="1"/>
      <c r="I4685" s="1"/>
      <c r="J4685" s="1">
        <v>1073</v>
      </c>
      <c r="L4685">
        <f t="shared" si="147"/>
        <v>0.634579</v>
      </c>
    </row>
    <row r="4686" spans="1:12" x14ac:dyDescent="0.3">
      <c r="A4686" s="1">
        <v>0.64281190626979101</v>
      </c>
      <c r="B4686" s="1">
        <v>4684</v>
      </c>
      <c r="C4686" s="1">
        <v>195</v>
      </c>
      <c r="D4686" s="1">
        <v>196</v>
      </c>
      <c r="E4686" s="1">
        <v>1054</v>
      </c>
      <c r="F4686" s="1">
        <f t="shared" si="146"/>
        <v>0.69160104986876636</v>
      </c>
      <c r="G4686" s="1"/>
      <c r="H4686" s="1"/>
      <c r="I4686" s="1"/>
      <c r="J4686" s="1">
        <v>1067</v>
      </c>
      <c r="L4686">
        <f t="shared" si="147"/>
        <v>0.64281200000000005</v>
      </c>
    </row>
    <row r="4687" spans="1:12" x14ac:dyDescent="0.3">
      <c r="A4687" s="1">
        <v>0.6333122229259025</v>
      </c>
      <c r="B4687" s="1">
        <v>4685</v>
      </c>
      <c r="C4687" s="1">
        <v>195</v>
      </c>
      <c r="D4687" s="1">
        <v>196</v>
      </c>
      <c r="E4687" s="1">
        <v>1067</v>
      </c>
      <c r="F4687" s="1">
        <f t="shared" si="146"/>
        <v>0.70013123359580054</v>
      </c>
      <c r="G4687" s="1"/>
      <c r="H4687" s="1"/>
      <c r="I4687" s="1"/>
      <c r="J4687" s="1">
        <v>1049</v>
      </c>
      <c r="L4687">
        <f t="shared" si="147"/>
        <v>0.63331199999999999</v>
      </c>
    </row>
    <row r="4688" spans="1:12" x14ac:dyDescent="0.3">
      <c r="A4688" s="1">
        <v>0.68651044965167829</v>
      </c>
      <c r="B4688" s="1">
        <v>4686</v>
      </c>
      <c r="C4688" s="1">
        <v>195</v>
      </c>
      <c r="D4688" s="1">
        <v>196</v>
      </c>
      <c r="E4688" s="1">
        <v>1144</v>
      </c>
      <c r="F4688" s="1">
        <f t="shared" si="146"/>
        <v>0.75065616797900259</v>
      </c>
      <c r="G4688" s="1"/>
      <c r="H4688" s="1"/>
      <c r="I4688" s="1"/>
      <c r="J4688" s="1">
        <v>1138</v>
      </c>
      <c r="L4688">
        <f t="shared" si="147"/>
        <v>0.68650999999999995</v>
      </c>
    </row>
    <row r="4689" spans="1:12" x14ac:dyDescent="0.3">
      <c r="A4689" s="1">
        <v>0.80240658644711838</v>
      </c>
      <c r="B4689" s="1">
        <v>4687</v>
      </c>
      <c r="C4689" s="1">
        <v>195</v>
      </c>
      <c r="D4689" s="1">
        <v>196</v>
      </c>
      <c r="E4689" s="1">
        <v>1050</v>
      </c>
      <c r="F4689" s="1">
        <f t="shared" si="146"/>
        <v>0.6889763779527559</v>
      </c>
      <c r="G4689" s="1"/>
      <c r="H4689" s="1"/>
      <c r="I4689" s="1"/>
      <c r="J4689" s="1">
        <v>1151</v>
      </c>
      <c r="L4689">
        <f t="shared" si="147"/>
        <v>0.80240699999999998</v>
      </c>
    </row>
    <row r="4690" spans="1:12" x14ac:dyDescent="0.3">
      <c r="A4690" s="1">
        <v>0.83787207093096894</v>
      </c>
      <c r="B4690" s="1">
        <v>4688</v>
      </c>
      <c r="C4690" s="1">
        <v>195</v>
      </c>
      <c r="D4690" s="1">
        <v>196</v>
      </c>
      <c r="E4690" s="1">
        <v>1343</v>
      </c>
      <c r="F4690" s="1">
        <f t="shared" si="146"/>
        <v>0.88123359580052496</v>
      </c>
      <c r="G4690" s="1"/>
      <c r="H4690" s="1"/>
      <c r="I4690" s="1"/>
      <c r="J4690" s="1">
        <v>1304</v>
      </c>
      <c r="L4690">
        <f t="shared" si="147"/>
        <v>0.83787199999999995</v>
      </c>
    </row>
    <row r="4691" spans="1:12" x14ac:dyDescent="0.3">
      <c r="A4691" s="1">
        <v>0.81570614312856238</v>
      </c>
      <c r="B4691" s="1">
        <v>4689</v>
      </c>
      <c r="C4691" s="1">
        <v>195</v>
      </c>
      <c r="D4691" s="1">
        <v>196</v>
      </c>
      <c r="E4691" s="1">
        <v>1365</v>
      </c>
      <c r="F4691" s="1">
        <f t="shared" si="146"/>
        <v>0.89566929133858264</v>
      </c>
      <c r="G4691" s="1"/>
      <c r="H4691" s="1"/>
      <c r="I4691" s="1"/>
      <c r="J4691" s="1">
        <v>1305</v>
      </c>
      <c r="L4691">
        <f t="shared" si="147"/>
        <v>0.81570600000000004</v>
      </c>
    </row>
    <row r="4692" spans="1:12" x14ac:dyDescent="0.3">
      <c r="A4692" s="1">
        <v>0.94806839772007601</v>
      </c>
      <c r="B4692" s="1">
        <v>4690</v>
      </c>
      <c r="C4692" s="1">
        <v>195</v>
      </c>
      <c r="D4692" s="1">
        <v>196</v>
      </c>
      <c r="E4692" s="1">
        <v>1584</v>
      </c>
      <c r="F4692" s="1">
        <f t="shared" si="146"/>
        <v>1.0393700787401574</v>
      </c>
      <c r="G4692" s="1"/>
      <c r="H4692" s="1"/>
      <c r="I4692" s="1"/>
      <c r="J4692" s="1">
        <v>1460</v>
      </c>
      <c r="L4692">
        <f t="shared" si="147"/>
        <v>0.94806800000000002</v>
      </c>
    </row>
    <row r="4693" spans="1:12" x14ac:dyDescent="0.3">
      <c r="A4693" s="1">
        <v>0.87650411652944904</v>
      </c>
      <c r="B4693" s="1">
        <v>4691</v>
      </c>
      <c r="C4693" s="1">
        <v>195</v>
      </c>
      <c r="D4693" s="1">
        <v>196</v>
      </c>
      <c r="E4693" s="1">
        <v>1546</v>
      </c>
      <c r="F4693" s="1">
        <f t="shared" si="146"/>
        <v>1.0144356955380578</v>
      </c>
      <c r="G4693" s="1"/>
      <c r="H4693" s="1"/>
      <c r="I4693" s="1"/>
      <c r="J4693" s="1">
        <v>1596</v>
      </c>
      <c r="L4693">
        <f t="shared" si="147"/>
        <v>0.87650399999999995</v>
      </c>
    </row>
    <row r="4694" spans="1:12" x14ac:dyDescent="0.3">
      <c r="A4694" s="1">
        <v>0.8625712476250792</v>
      </c>
      <c r="B4694" s="1">
        <v>4692</v>
      </c>
      <c r="C4694" s="1">
        <v>195</v>
      </c>
      <c r="D4694" s="1">
        <v>196</v>
      </c>
      <c r="E4694" s="1">
        <v>1366</v>
      </c>
      <c r="F4694" s="1">
        <f t="shared" si="146"/>
        <v>0.89632545931758534</v>
      </c>
      <c r="G4694" s="1"/>
      <c r="H4694" s="1"/>
      <c r="I4694" s="1"/>
      <c r="J4694" s="1">
        <v>1430</v>
      </c>
      <c r="L4694">
        <f t="shared" si="147"/>
        <v>0.86257099999999998</v>
      </c>
    </row>
    <row r="4695" spans="1:12" x14ac:dyDescent="0.3">
      <c r="A4695" s="1">
        <v>0.81823939202026597</v>
      </c>
      <c r="B4695" s="1">
        <v>4693</v>
      </c>
      <c r="C4695" s="1">
        <v>195</v>
      </c>
      <c r="D4695" s="1">
        <v>196</v>
      </c>
      <c r="E4695" s="1">
        <v>1251</v>
      </c>
      <c r="F4695" s="1">
        <f t="shared" si="146"/>
        <v>0.82086614173228345</v>
      </c>
      <c r="G4695" s="1"/>
      <c r="H4695" s="1"/>
      <c r="I4695" s="1"/>
      <c r="J4695" s="1">
        <v>1249</v>
      </c>
      <c r="L4695">
        <f t="shared" si="147"/>
        <v>0.81823900000000005</v>
      </c>
    </row>
    <row r="4696" spans="1:12" x14ac:dyDescent="0.3">
      <c r="A4696" s="1">
        <v>0.80240658644711838</v>
      </c>
      <c r="B4696" s="1">
        <v>4694</v>
      </c>
      <c r="C4696" s="1">
        <v>195</v>
      </c>
      <c r="D4696" s="1">
        <v>196</v>
      </c>
      <c r="E4696" s="1">
        <v>1157</v>
      </c>
      <c r="F4696" s="1">
        <f t="shared" si="146"/>
        <v>0.75918635170603677</v>
      </c>
      <c r="G4696" s="1"/>
      <c r="H4696" s="1"/>
      <c r="I4696" s="1"/>
      <c r="J4696" s="1">
        <v>1137</v>
      </c>
      <c r="L4696">
        <f t="shared" si="147"/>
        <v>0.80240699999999998</v>
      </c>
    </row>
    <row r="4697" spans="1:12" x14ac:dyDescent="0.3">
      <c r="A4697" s="1">
        <v>0.62064597846738445</v>
      </c>
      <c r="B4697" s="1">
        <v>4695</v>
      </c>
      <c r="C4697" s="1">
        <v>195</v>
      </c>
      <c r="D4697" s="1">
        <v>196</v>
      </c>
      <c r="E4697" s="1">
        <v>1136</v>
      </c>
      <c r="F4697" s="1">
        <f t="shared" si="146"/>
        <v>0.74540682414698167</v>
      </c>
      <c r="G4697" s="1"/>
      <c r="H4697" s="1"/>
      <c r="I4697" s="1"/>
      <c r="J4697" s="1">
        <v>1104</v>
      </c>
      <c r="L4697">
        <f t="shared" si="147"/>
        <v>0.62064600000000003</v>
      </c>
    </row>
    <row r="4698" spans="1:12" x14ac:dyDescent="0.3">
      <c r="A4698" s="1">
        <v>0.57821405953134897</v>
      </c>
      <c r="B4698" s="1">
        <v>4696</v>
      </c>
      <c r="C4698" s="1">
        <v>195</v>
      </c>
      <c r="D4698" s="1">
        <v>196</v>
      </c>
      <c r="E4698" s="1">
        <v>896</v>
      </c>
      <c r="F4698" s="1">
        <f t="shared" si="146"/>
        <v>0.5879265091863517</v>
      </c>
      <c r="G4698" s="1"/>
      <c r="H4698" s="1"/>
      <c r="I4698" s="1"/>
      <c r="J4698" s="1">
        <v>902</v>
      </c>
      <c r="L4698">
        <f t="shared" si="147"/>
        <v>0.57821400000000001</v>
      </c>
    </row>
    <row r="4699" spans="1:12" x14ac:dyDescent="0.3">
      <c r="A4699" s="1">
        <v>0.66117796073464219</v>
      </c>
      <c r="B4699" s="1">
        <v>4697</v>
      </c>
      <c r="C4699" s="1">
        <v>195</v>
      </c>
      <c r="D4699" s="1">
        <v>196</v>
      </c>
      <c r="E4699" s="1">
        <v>1046</v>
      </c>
      <c r="F4699" s="1">
        <f t="shared" si="146"/>
        <v>0.68635170603674545</v>
      </c>
      <c r="G4699" s="1"/>
      <c r="H4699" s="1"/>
      <c r="I4699" s="1"/>
      <c r="J4699" s="1">
        <v>1027</v>
      </c>
      <c r="L4699">
        <f t="shared" si="147"/>
        <v>0.66117800000000004</v>
      </c>
    </row>
    <row r="4700" spans="1:12" x14ac:dyDescent="0.3">
      <c r="A4700" s="1">
        <v>0.81507283090563643</v>
      </c>
      <c r="B4700" s="1">
        <v>4698</v>
      </c>
      <c r="C4700" s="1">
        <v>195</v>
      </c>
      <c r="D4700" s="1">
        <v>196</v>
      </c>
      <c r="E4700" s="1">
        <v>1173</v>
      </c>
      <c r="F4700" s="1">
        <f t="shared" si="146"/>
        <v>0.76968503937007871</v>
      </c>
      <c r="G4700" s="1"/>
      <c r="H4700" s="1"/>
      <c r="I4700" s="1"/>
      <c r="J4700" s="1">
        <v>1255</v>
      </c>
      <c r="L4700">
        <f t="shared" si="147"/>
        <v>0.81507300000000005</v>
      </c>
    </row>
    <row r="4701" spans="1:12" x14ac:dyDescent="0.3">
      <c r="A4701" s="1">
        <v>0.95503483217226093</v>
      </c>
      <c r="B4701" s="1">
        <v>4699</v>
      </c>
      <c r="C4701" s="1">
        <v>195</v>
      </c>
      <c r="D4701" s="1">
        <v>196</v>
      </c>
      <c r="E4701" s="1">
        <v>1494</v>
      </c>
      <c r="F4701" s="1">
        <f t="shared" si="146"/>
        <v>0.98031496062992129</v>
      </c>
      <c r="G4701" s="1"/>
      <c r="H4701" s="1"/>
      <c r="I4701" s="1"/>
      <c r="J4701" s="1">
        <v>1563</v>
      </c>
      <c r="L4701">
        <f t="shared" si="147"/>
        <v>0.95503499999999997</v>
      </c>
    </row>
    <row r="4702" spans="1:12" x14ac:dyDescent="0.3">
      <c r="A4702" s="1">
        <v>0.81887270424319192</v>
      </c>
      <c r="B4702" s="1">
        <v>4700</v>
      </c>
      <c r="C4702" s="1">
        <v>195</v>
      </c>
      <c r="D4702" s="1">
        <v>196</v>
      </c>
      <c r="E4702" s="1">
        <v>1147</v>
      </c>
      <c r="F4702" s="1">
        <f t="shared" si="146"/>
        <v>0.75262467191601046</v>
      </c>
      <c r="G4702" s="1"/>
      <c r="H4702" s="1"/>
      <c r="I4702" s="1"/>
      <c r="J4702" s="1">
        <v>1117</v>
      </c>
      <c r="L4702">
        <f t="shared" si="147"/>
        <v>0.81887299999999996</v>
      </c>
    </row>
    <row r="4703" spans="1:12" x14ac:dyDescent="0.3">
      <c r="A4703" s="1">
        <v>0.68904369854338188</v>
      </c>
      <c r="B4703" s="1">
        <v>4701</v>
      </c>
      <c r="C4703" s="1">
        <v>195</v>
      </c>
      <c r="D4703" s="1">
        <v>196</v>
      </c>
      <c r="E4703" s="1">
        <v>1167</v>
      </c>
      <c r="F4703" s="1">
        <f t="shared" si="146"/>
        <v>0.76574803149606296</v>
      </c>
      <c r="G4703" s="1"/>
      <c r="H4703" s="1"/>
      <c r="I4703" s="1"/>
      <c r="J4703" s="1">
        <v>1216</v>
      </c>
      <c r="L4703">
        <f t="shared" si="147"/>
        <v>0.68904399999999999</v>
      </c>
    </row>
    <row r="4704" spans="1:12" x14ac:dyDescent="0.3">
      <c r="A4704" s="1">
        <v>0.57948068397720076</v>
      </c>
      <c r="B4704" s="1">
        <v>4702</v>
      </c>
      <c r="C4704" s="1">
        <v>195</v>
      </c>
      <c r="D4704" s="1">
        <v>196</v>
      </c>
      <c r="E4704" s="1">
        <v>888</v>
      </c>
      <c r="F4704" s="1">
        <f t="shared" si="146"/>
        <v>0.58267716535433067</v>
      </c>
      <c r="G4704" s="1"/>
      <c r="H4704" s="1"/>
      <c r="I4704" s="1"/>
      <c r="J4704" s="1">
        <v>844</v>
      </c>
      <c r="L4704">
        <f t="shared" si="147"/>
        <v>0.57948100000000002</v>
      </c>
    </row>
    <row r="4705" spans="1:12" x14ac:dyDescent="0.3">
      <c r="A4705" s="1">
        <v>0.49905003166561113</v>
      </c>
      <c r="B4705" s="1">
        <v>4703</v>
      </c>
      <c r="C4705" s="1">
        <v>195</v>
      </c>
      <c r="D4705" s="1">
        <v>196</v>
      </c>
      <c r="E4705" s="1">
        <v>767</v>
      </c>
      <c r="F4705" s="1">
        <f t="shared" si="146"/>
        <v>0.50328083989501315</v>
      </c>
      <c r="G4705" s="1"/>
      <c r="H4705" s="1"/>
      <c r="I4705" s="1"/>
      <c r="J4705" s="1">
        <v>692</v>
      </c>
      <c r="L4705">
        <f t="shared" si="147"/>
        <v>0.49904999999999999</v>
      </c>
    </row>
    <row r="4706" spans="1:12" x14ac:dyDescent="0.3">
      <c r="A4706" s="1">
        <v>0.48511716276124128</v>
      </c>
      <c r="B4706" s="1">
        <v>4704</v>
      </c>
      <c r="C4706" s="1">
        <v>196</v>
      </c>
      <c r="D4706" s="1">
        <v>197</v>
      </c>
      <c r="E4706" s="1">
        <v>762</v>
      </c>
      <c r="F4706" s="1">
        <f t="shared" si="146"/>
        <v>0.5</v>
      </c>
      <c r="G4706" s="1"/>
      <c r="H4706" s="1"/>
      <c r="I4706" s="1"/>
      <c r="J4706" s="1">
        <v>765</v>
      </c>
      <c r="L4706">
        <f t="shared" si="147"/>
        <v>0.48511700000000002</v>
      </c>
    </row>
    <row r="4707" spans="1:12" x14ac:dyDescent="0.3">
      <c r="A4707" s="1">
        <v>0.4819506016466118</v>
      </c>
      <c r="B4707" s="1">
        <v>4705</v>
      </c>
      <c r="C4707" s="1">
        <v>196</v>
      </c>
      <c r="D4707" s="1">
        <v>197</v>
      </c>
      <c r="E4707" s="1">
        <v>746</v>
      </c>
      <c r="F4707" s="1">
        <f t="shared" si="146"/>
        <v>0.48950131233595801</v>
      </c>
      <c r="G4707" s="1"/>
      <c r="H4707" s="1"/>
      <c r="I4707" s="1"/>
      <c r="J4707" s="1">
        <v>789</v>
      </c>
      <c r="L4707">
        <f t="shared" si="147"/>
        <v>0.48195100000000002</v>
      </c>
    </row>
    <row r="4708" spans="1:12" x14ac:dyDescent="0.3">
      <c r="A4708" s="1">
        <v>0.59088030398986702</v>
      </c>
      <c r="B4708" s="1">
        <v>4706</v>
      </c>
      <c r="C4708" s="1">
        <v>196</v>
      </c>
      <c r="D4708" s="1">
        <v>197</v>
      </c>
      <c r="E4708" s="1">
        <v>798</v>
      </c>
      <c r="F4708" s="1">
        <f t="shared" si="146"/>
        <v>0.52362204724409445</v>
      </c>
      <c r="G4708" s="1"/>
      <c r="H4708" s="1"/>
      <c r="I4708" s="1"/>
      <c r="J4708" s="1">
        <v>771</v>
      </c>
      <c r="L4708">
        <f t="shared" si="147"/>
        <v>0.59087999999999996</v>
      </c>
    </row>
    <row r="4709" spans="1:12" x14ac:dyDescent="0.3">
      <c r="A4709" s="1">
        <v>0.58898036732108927</v>
      </c>
      <c r="B4709" s="1">
        <v>4707</v>
      </c>
      <c r="C4709" s="1">
        <v>196</v>
      </c>
      <c r="D4709" s="1">
        <v>197</v>
      </c>
      <c r="E4709" s="1">
        <v>891</v>
      </c>
      <c r="F4709" s="1">
        <f t="shared" si="146"/>
        <v>0.58464566929133854</v>
      </c>
      <c r="G4709" s="1"/>
      <c r="H4709" s="1"/>
      <c r="I4709" s="1"/>
      <c r="J4709" s="1">
        <v>976</v>
      </c>
      <c r="L4709">
        <f t="shared" si="147"/>
        <v>0.58897999999999995</v>
      </c>
    </row>
    <row r="4710" spans="1:12" x14ac:dyDescent="0.3">
      <c r="A4710" s="1">
        <v>0.60291323622545911</v>
      </c>
      <c r="B4710" s="1">
        <v>4708</v>
      </c>
      <c r="C4710" s="1">
        <v>196</v>
      </c>
      <c r="D4710" s="1">
        <v>197</v>
      </c>
      <c r="E4710" s="1">
        <v>995</v>
      </c>
      <c r="F4710" s="1">
        <f t="shared" si="146"/>
        <v>0.65288713910761154</v>
      </c>
      <c r="G4710" s="1"/>
      <c r="H4710" s="1"/>
      <c r="I4710" s="1"/>
      <c r="J4710" s="1">
        <v>1093</v>
      </c>
      <c r="L4710">
        <f t="shared" si="147"/>
        <v>0.60291300000000003</v>
      </c>
    </row>
    <row r="4711" spans="1:12" x14ac:dyDescent="0.3">
      <c r="A4711" s="1">
        <v>0.7105763141228626</v>
      </c>
      <c r="B4711" s="1">
        <v>4709</v>
      </c>
      <c r="C4711" s="1">
        <v>196</v>
      </c>
      <c r="D4711" s="1">
        <v>197</v>
      </c>
      <c r="E4711" s="1">
        <v>1065</v>
      </c>
      <c r="F4711" s="1">
        <f t="shared" si="146"/>
        <v>0.69881889763779526</v>
      </c>
      <c r="G4711" s="1"/>
      <c r="H4711" s="1"/>
      <c r="I4711" s="1"/>
      <c r="J4711" s="1">
        <v>983</v>
      </c>
      <c r="L4711">
        <f t="shared" si="147"/>
        <v>0.71057599999999999</v>
      </c>
    </row>
    <row r="4712" spans="1:12" x14ac:dyDescent="0.3">
      <c r="A4712" s="1">
        <v>0.69981000633312218</v>
      </c>
      <c r="B4712" s="1">
        <v>4710</v>
      </c>
      <c r="C4712" s="1">
        <v>196</v>
      </c>
      <c r="D4712" s="1">
        <v>197</v>
      </c>
      <c r="E4712" s="1">
        <v>1133</v>
      </c>
      <c r="F4712" s="1">
        <f t="shared" si="146"/>
        <v>0.7434383202099738</v>
      </c>
      <c r="G4712" s="1"/>
      <c r="H4712" s="1"/>
      <c r="I4712" s="1"/>
      <c r="J4712" s="1">
        <v>1022</v>
      </c>
      <c r="L4712">
        <f t="shared" si="147"/>
        <v>0.69981000000000004</v>
      </c>
    </row>
    <row r="4713" spans="1:12" x14ac:dyDescent="0.3">
      <c r="A4713" s="1">
        <v>0.74540848638378721</v>
      </c>
      <c r="B4713" s="1">
        <v>4711</v>
      </c>
      <c r="C4713" s="1">
        <v>196</v>
      </c>
      <c r="D4713" s="1">
        <v>197</v>
      </c>
      <c r="E4713" s="1">
        <v>1100</v>
      </c>
      <c r="F4713" s="1">
        <f t="shared" si="146"/>
        <v>0.72178477690288712</v>
      </c>
      <c r="G4713" s="1"/>
      <c r="H4713" s="1"/>
      <c r="I4713" s="1"/>
      <c r="J4713" s="1">
        <v>1062</v>
      </c>
      <c r="L4713">
        <f t="shared" si="147"/>
        <v>0.74540799999999996</v>
      </c>
    </row>
    <row r="4714" spans="1:12" x14ac:dyDescent="0.3">
      <c r="A4714" s="1">
        <v>0.77327422419252689</v>
      </c>
      <c r="B4714" s="1">
        <v>4712</v>
      </c>
      <c r="C4714" s="1">
        <v>196</v>
      </c>
      <c r="D4714" s="1">
        <v>197</v>
      </c>
      <c r="E4714" s="1">
        <v>1158</v>
      </c>
      <c r="F4714" s="1">
        <f t="shared" si="146"/>
        <v>0.75984251968503935</v>
      </c>
      <c r="G4714" s="1"/>
      <c r="H4714" s="1"/>
      <c r="I4714" s="1"/>
      <c r="J4714" s="1">
        <v>1162</v>
      </c>
      <c r="L4714">
        <f t="shared" si="147"/>
        <v>0.77327400000000002</v>
      </c>
    </row>
    <row r="4715" spans="1:12" x14ac:dyDescent="0.3">
      <c r="A4715" s="1">
        <v>0.89043698543381888</v>
      </c>
      <c r="B4715" s="1">
        <v>4713</v>
      </c>
      <c r="C4715" s="1">
        <v>196</v>
      </c>
      <c r="D4715" s="1">
        <v>197</v>
      </c>
      <c r="E4715" s="1">
        <v>1520</v>
      </c>
      <c r="F4715" s="1">
        <f t="shared" si="146"/>
        <v>0.99737532808398954</v>
      </c>
      <c r="G4715" s="1"/>
      <c r="H4715" s="1"/>
      <c r="I4715" s="1"/>
      <c r="J4715" s="1">
        <v>1479</v>
      </c>
      <c r="L4715">
        <f t="shared" si="147"/>
        <v>0.89043700000000003</v>
      </c>
    </row>
    <row r="4716" spans="1:12" x14ac:dyDescent="0.3">
      <c r="A4716" s="1">
        <v>0.85623812539582012</v>
      </c>
      <c r="B4716" s="1">
        <v>4714</v>
      </c>
      <c r="C4716" s="1">
        <v>196</v>
      </c>
      <c r="D4716" s="1">
        <v>197</v>
      </c>
      <c r="E4716" s="1">
        <v>1210</v>
      </c>
      <c r="F4716" s="1">
        <f t="shared" si="146"/>
        <v>0.79396325459317585</v>
      </c>
      <c r="G4716" s="1"/>
      <c r="H4716" s="1"/>
      <c r="I4716" s="1"/>
      <c r="J4716" s="1">
        <v>1298</v>
      </c>
      <c r="L4716">
        <f t="shared" si="147"/>
        <v>0.85623800000000005</v>
      </c>
    </row>
    <row r="4717" spans="1:12" x14ac:dyDescent="0.3">
      <c r="A4717" s="1">
        <v>0.94110196326789108</v>
      </c>
      <c r="B4717" s="1">
        <v>4715</v>
      </c>
      <c r="C4717" s="1">
        <v>196</v>
      </c>
      <c r="D4717" s="1">
        <v>197</v>
      </c>
      <c r="E4717" s="1">
        <v>1470</v>
      </c>
      <c r="F4717" s="1">
        <f t="shared" si="146"/>
        <v>0.96456692913385822</v>
      </c>
      <c r="G4717" s="1"/>
      <c r="H4717" s="1"/>
      <c r="I4717" s="1"/>
      <c r="J4717" s="1">
        <v>1503</v>
      </c>
      <c r="L4717">
        <f t="shared" si="147"/>
        <v>0.94110199999999999</v>
      </c>
    </row>
    <row r="4718" spans="1:12" x14ac:dyDescent="0.3">
      <c r="A4718" s="1">
        <v>0.95503483217226093</v>
      </c>
      <c r="B4718" s="1">
        <v>4716</v>
      </c>
      <c r="C4718" s="1">
        <v>196</v>
      </c>
      <c r="D4718" s="1">
        <v>197</v>
      </c>
      <c r="E4718" s="1">
        <v>1473</v>
      </c>
      <c r="F4718" s="1">
        <f t="shared" si="146"/>
        <v>0.96653543307086609</v>
      </c>
      <c r="G4718" s="1"/>
      <c r="H4718" s="1"/>
      <c r="I4718" s="1"/>
      <c r="J4718" s="1">
        <v>1463</v>
      </c>
      <c r="L4718">
        <f t="shared" si="147"/>
        <v>0.95503499999999997</v>
      </c>
    </row>
    <row r="4719" spans="1:12" x14ac:dyDescent="0.3">
      <c r="A4719" s="1">
        <v>0.84230525649145027</v>
      </c>
      <c r="B4719" s="1">
        <v>4717</v>
      </c>
      <c r="C4719" s="1">
        <v>196</v>
      </c>
      <c r="D4719" s="1">
        <v>197</v>
      </c>
      <c r="E4719" s="1">
        <v>1339</v>
      </c>
      <c r="F4719" s="1">
        <f t="shared" si="146"/>
        <v>0.87860892388451439</v>
      </c>
      <c r="G4719" s="1"/>
      <c r="H4719" s="1"/>
      <c r="I4719" s="1"/>
      <c r="J4719" s="1">
        <v>1393</v>
      </c>
      <c r="L4719">
        <f t="shared" si="147"/>
        <v>0.84230499999999997</v>
      </c>
    </row>
    <row r="4720" spans="1:12" x14ac:dyDescent="0.3">
      <c r="A4720" s="1">
        <v>0.82330588980367325</v>
      </c>
      <c r="B4720" s="1">
        <v>4718</v>
      </c>
      <c r="C4720" s="1">
        <v>196</v>
      </c>
      <c r="D4720" s="1">
        <v>197</v>
      </c>
      <c r="E4720" s="1">
        <v>1221</v>
      </c>
      <c r="F4720" s="1">
        <f t="shared" si="146"/>
        <v>0.80118110236220474</v>
      </c>
      <c r="G4720" s="1"/>
      <c r="H4720" s="1"/>
      <c r="I4720" s="1"/>
      <c r="J4720" s="1">
        <v>1210</v>
      </c>
      <c r="L4720">
        <f t="shared" si="147"/>
        <v>0.82330599999999998</v>
      </c>
    </row>
    <row r="4721" spans="1:12" x14ac:dyDescent="0.3">
      <c r="A4721" s="1">
        <v>0.64217859404686506</v>
      </c>
      <c r="B4721" s="1">
        <v>4719</v>
      </c>
      <c r="C4721" s="1">
        <v>196</v>
      </c>
      <c r="D4721" s="1">
        <v>197</v>
      </c>
      <c r="E4721" s="1">
        <v>991</v>
      </c>
      <c r="F4721" s="1">
        <f t="shared" si="146"/>
        <v>0.65026246719160108</v>
      </c>
      <c r="G4721" s="1"/>
      <c r="H4721" s="1"/>
      <c r="I4721" s="1"/>
      <c r="J4721" s="1">
        <v>1043</v>
      </c>
      <c r="L4721">
        <f t="shared" si="147"/>
        <v>0.64217900000000006</v>
      </c>
    </row>
    <row r="4722" spans="1:12" x14ac:dyDescent="0.3">
      <c r="A4722" s="1">
        <v>0.65674477517416086</v>
      </c>
      <c r="B4722" s="1">
        <v>4720</v>
      </c>
      <c r="C4722" s="1">
        <v>196</v>
      </c>
      <c r="D4722" s="1">
        <v>197</v>
      </c>
      <c r="E4722" s="1">
        <v>993</v>
      </c>
      <c r="F4722" s="1">
        <f t="shared" si="146"/>
        <v>0.65157480314960625</v>
      </c>
      <c r="G4722" s="1"/>
      <c r="H4722" s="1"/>
      <c r="I4722" s="1"/>
      <c r="J4722" s="1">
        <v>1051</v>
      </c>
      <c r="L4722">
        <f t="shared" si="147"/>
        <v>0.65674500000000002</v>
      </c>
    </row>
    <row r="4723" spans="1:12" x14ac:dyDescent="0.3">
      <c r="A4723" s="1">
        <v>0.7067764407853071</v>
      </c>
      <c r="B4723" s="1">
        <v>4721</v>
      </c>
      <c r="C4723" s="1">
        <v>196</v>
      </c>
      <c r="D4723" s="1">
        <v>197</v>
      </c>
      <c r="E4723" s="1">
        <v>1293</v>
      </c>
      <c r="F4723" s="1">
        <f t="shared" si="146"/>
        <v>0.84842519685039375</v>
      </c>
      <c r="G4723" s="1"/>
      <c r="H4723" s="1"/>
      <c r="I4723" s="1"/>
      <c r="J4723" s="1">
        <v>1377</v>
      </c>
      <c r="L4723">
        <f t="shared" si="147"/>
        <v>0.70677599999999996</v>
      </c>
    </row>
    <row r="4724" spans="1:12" x14ac:dyDescent="0.3">
      <c r="A4724" s="1">
        <v>0.82520582647245089</v>
      </c>
      <c r="B4724" s="1">
        <v>4722</v>
      </c>
      <c r="C4724" s="1">
        <v>196</v>
      </c>
      <c r="D4724" s="1">
        <v>197</v>
      </c>
      <c r="E4724" s="1">
        <v>1396</v>
      </c>
      <c r="F4724" s="1">
        <f t="shared" si="146"/>
        <v>0.91601049868766404</v>
      </c>
      <c r="G4724" s="1"/>
      <c r="H4724" s="1"/>
      <c r="I4724" s="1"/>
      <c r="J4724" s="1">
        <v>1437</v>
      </c>
      <c r="L4724">
        <f t="shared" si="147"/>
        <v>0.825206</v>
      </c>
    </row>
    <row r="4725" spans="1:12" x14ac:dyDescent="0.3">
      <c r="A4725" s="1">
        <v>0.95060164661177959</v>
      </c>
      <c r="B4725" s="1">
        <v>4723</v>
      </c>
      <c r="C4725" s="1">
        <v>196</v>
      </c>
      <c r="D4725" s="1">
        <v>197</v>
      </c>
      <c r="E4725" s="1">
        <v>1327</v>
      </c>
      <c r="F4725" s="1">
        <f t="shared" si="146"/>
        <v>0.87073490813648291</v>
      </c>
      <c r="G4725" s="1"/>
      <c r="H4725" s="1"/>
      <c r="I4725" s="1"/>
      <c r="J4725" s="1">
        <v>1237</v>
      </c>
      <c r="L4725">
        <f t="shared" si="147"/>
        <v>0.95060199999999995</v>
      </c>
    </row>
    <row r="4726" spans="1:12" x14ac:dyDescent="0.3">
      <c r="A4726" s="1">
        <v>0.88917036098796709</v>
      </c>
      <c r="B4726" s="1">
        <v>4724</v>
      </c>
      <c r="C4726" s="1">
        <v>196</v>
      </c>
      <c r="D4726" s="1">
        <v>197</v>
      </c>
      <c r="E4726" s="1">
        <v>1381</v>
      </c>
      <c r="F4726" s="1">
        <f t="shared" si="146"/>
        <v>0.90616797900262469</v>
      </c>
      <c r="G4726" s="1"/>
      <c r="H4726" s="1"/>
      <c r="I4726" s="1"/>
      <c r="J4726" s="1">
        <v>1422</v>
      </c>
      <c r="L4726">
        <f t="shared" si="147"/>
        <v>0.88917000000000002</v>
      </c>
    </row>
    <row r="4727" spans="1:12" x14ac:dyDescent="0.3">
      <c r="A4727" s="1">
        <v>0.68461051298290054</v>
      </c>
      <c r="B4727" s="1">
        <v>4725</v>
      </c>
      <c r="C4727" s="1">
        <v>196</v>
      </c>
      <c r="D4727" s="1">
        <v>197</v>
      </c>
      <c r="E4727" s="1">
        <v>967</v>
      </c>
      <c r="F4727" s="1">
        <f t="shared" si="146"/>
        <v>0.634514435695538</v>
      </c>
      <c r="G4727" s="1"/>
      <c r="H4727" s="1"/>
      <c r="I4727" s="1"/>
      <c r="J4727" s="1">
        <v>954</v>
      </c>
      <c r="L4727">
        <f t="shared" si="147"/>
        <v>0.68461099999999997</v>
      </c>
    </row>
    <row r="4728" spans="1:12" x14ac:dyDescent="0.3">
      <c r="A4728" s="1">
        <v>0.57948068397720076</v>
      </c>
      <c r="B4728" s="1">
        <v>4726</v>
      </c>
      <c r="C4728" s="1">
        <v>196</v>
      </c>
      <c r="D4728" s="1">
        <v>197</v>
      </c>
      <c r="E4728" s="1">
        <v>890</v>
      </c>
      <c r="F4728" s="1">
        <f t="shared" si="146"/>
        <v>0.58398950131233596</v>
      </c>
      <c r="G4728" s="1"/>
      <c r="H4728" s="1"/>
      <c r="I4728" s="1"/>
      <c r="J4728" s="1">
        <v>960</v>
      </c>
      <c r="L4728">
        <f t="shared" si="147"/>
        <v>0.57948100000000002</v>
      </c>
    </row>
    <row r="4729" spans="1:12" x14ac:dyDescent="0.3">
      <c r="A4729" s="1">
        <v>0.5332488917036099</v>
      </c>
      <c r="B4729" s="1">
        <v>4727</v>
      </c>
      <c r="C4729" s="1">
        <v>196</v>
      </c>
      <c r="D4729" s="1">
        <v>197</v>
      </c>
      <c r="E4729" s="1">
        <v>822</v>
      </c>
      <c r="F4729" s="1">
        <f t="shared" si="146"/>
        <v>0.53937007874015752</v>
      </c>
      <c r="G4729" s="1"/>
      <c r="H4729" s="1"/>
      <c r="I4729" s="1"/>
      <c r="J4729" s="1">
        <v>782</v>
      </c>
      <c r="L4729">
        <f t="shared" si="147"/>
        <v>0.53324899999999997</v>
      </c>
    </row>
    <row r="4730" spans="1:12" x14ac:dyDescent="0.3">
      <c r="A4730" s="1">
        <v>0.4306523115896137</v>
      </c>
      <c r="B4730" s="1">
        <v>4728</v>
      </c>
      <c r="C4730" s="1">
        <v>197</v>
      </c>
      <c r="D4730" s="1">
        <v>198</v>
      </c>
      <c r="E4730" s="1">
        <v>618</v>
      </c>
      <c r="F4730" s="1">
        <f t="shared" si="146"/>
        <v>0.40551181102362205</v>
      </c>
      <c r="G4730" s="1"/>
      <c r="H4730" s="1"/>
      <c r="I4730" s="1"/>
      <c r="J4730" s="1">
        <v>624</v>
      </c>
      <c r="L4730">
        <f t="shared" si="147"/>
        <v>0.43065199999999998</v>
      </c>
    </row>
    <row r="4731" spans="1:12" x14ac:dyDescent="0.3">
      <c r="A4731" s="1">
        <v>0.46041798606713108</v>
      </c>
      <c r="B4731" s="1">
        <v>4729</v>
      </c>
      <c r="C4731" s="1">
        <v>197</v>
      </c>
      <c r="D4731" s="1">
        <v>198</v>
      </c>
      <c r="E4731" s="1">
        <v>792</v>
      </c>
      <c r="F4731" s="1">
        <f t="shared" si="146"/>
        <v>0.51968503937007871</v>
      </c>
      <c r="G4731" s="1"/>
      <c r="H4731" s="1"/>
      <c r="I4731" s="1"/>
      <c r="J4731" s="1">
        <v>814</v>
      </c>
      <c r="L4731">
        <f t="shared" si="147"/>
        <v>0.46041799999999999</v>
      </c>
    </row>
    <row r="4732" spans="1:12" x14ac:dyDescent="0.3">
      <c r="A4732" s="1">
        <v>0.58138062064597851</v>
      </c>
      <c r="B4732" s="1">
        <v>4730</v>
      </c>
      <c r="C4732" s="1">
        <v>197</v>
      </c>
      <c r="D4732" s="1">
        <v>198</v>
      </c>
      <c r="E4732" s="1">
        <v>1020</v>
      </c>
      <c r="F4732" s="1">
        <f t="shared" si="146"/>
        <v>0.6692913385826772</v>
      </c>
      <c r="G4732" s="1"/>
      <c r="H4732" s="1"/>
      <c r="I4732" s="1"/>
      <c r="J4732" s="1">
        <v>1018</v>
      </c>
      <c r="L4732">
        <f t="shared" si="147"/>
        <v>0.58138100000000004</v>
      </c>
    </row>
    <row r="4733" spans="1:12" x14ac:dyDescent="0.3">
      <c r="A4733" s="1">
        <v>0.65421152628245727</v>
      </c>
      <c r="B4733" s="1">
        <v>4731</v>
      </c>
      <c r="C4733" s="1">
        <v>197</v>
      </c>
      <c r="D4733" s="1">
        <v>198</v>
      </c>
      <c r="E4733" s="1">
        <v>1057</v>
      </c>
      <c r="F4733" s="1">
        <f t="shared" si="146"/>
        <v>0.69356955380577423</v>
      </c>
      <c r="G4733" s="1"/>
      <c r="H4733" s="1"/>
      <c r="I4733" s="1"/>
      <c r="J4733" s="1">
        <v>996</v>
      </c>
      <c r="L4733">
        <f t="shared" si="147"/>
        <v>0.65421200000000002</v>
      </c>
    </row>
    <row r="4734" spans="1:12" x14ac:dyDescent="0.3">
      <c r="A4734" s="1">
        <v>0.57758074730842301</v>
      </c>
      <c r="B4734" s="1">
        <v>4732</v>
      </c>
      <c r="C4734" s="1">
        <v>197</v>
      </c>
      <c r="D4734" s="1">
        <v>198</v>
      </c>
      <c r="E4734" s="1">
        <v>942</v>
      </c>
      <c r="F4734" s="1">
        <f t="shared" si="146"/>
        <v>0.61811023622047245</v>
      </c>
      <c r="G4734" s="1"/>
      <c r="H4734" s="1"/>
      <c r="I4734" s="1"/>
      <c r="J4734" s="1">
        <v>896</v>
      </c>
      <c r="L4734">
        <f t="shared" si="147"/>
        <v>0.57758100000000001</v>
      </c>
    </row>
    <row r="4735" spans="1:12" x14ac:dyDescent="0.3">
      <c r="A4735" s="1">
        <v>0.67701076630778978</v>
      </c>
      <c r="B4735" s="1">
        <v>4733</v>
      </c>
      <c r="C4735" s="1">
        <v>197</v>
      </c>
      <c r="D4735" s="1">
        <v>198</v>
      </c>
      <c r="E4735" s="1">
        <v>1040</v>
      </c>
      <c r="F4735" s="1">
        <f t="shared" si="146"/>
        <v>0.6824146981627297</v>
      </c>
      <c r="G4735" s="1"/>
      <c r="H4735" s="1"/>
      <c r="I4735" s="1"/>
      <c r="J4735" s="1">
        <v>1029</v>
      </c>
      <c r="L4735">
        <f t="shared" si="147"/>
        <v>0.67701100000000003</v>
      </c>
    </row>
    <row r="4736" spans="1:12" x14ac:dyDescent="0.3">
      <c r="A4736" s="1">
        <v>0.67954401519949337</v>
      </c>
      <c r="B4736" s="1">
        <v>4734</v>
      </c>
      <c r="C4736" s="1">
        <v>197</v>
      </c>
      <c r="D4736" s="1">
        <v>198</v>
      </c>
      <c r="E4736" s="1">
        <v>1133</v>
      </c>
      <c r="F4736" s="1">
        <f t="shared" si="146"/>
        <v>0.7434383202099738</v>
      </c>
      <c r="G4736" s="1"/>
      <c r="H4736" s="1"/>
      <c r="I4736" s="1"/>
      <c r="J4736" s="1">
        <v>1068</v>
      </c>
      <c r="L4736">
        <f t="shared" si="147"/>
        <v>0.67954400000000004</v>
      </c>
    </row>
    <row r="4737" spans="1:12" x14ac:dyDescent="0.3">
      <c r="A4737" s="1">
        <v>0.78910702976567448</v>
      </c>
      <c r="B4737" s="1">
        <v>4735</v>
      </c>
      <c r="C4737" s="1">
        <v>197</v>
      </c>
      <c r="D4737" s="1">
        <v>198</v>
      </c>
      <c r="E4737" s="1">
        <v>1260</v>
      </c>
      <c r="F4737" s="1">
        <f t="shared" si="146"/>
        <v>0.82677165354330706</v>
      </c>
      <c r="G4737" s="1"/>
      <c r="H4737" s="1"/>
      <c r="I4737" s="1"/>
      <c r="J4737" s="1">
        <v>1378</v>
      </c>
      <c r="L4737">
        <f t="shared" si="147"/>
        <v>0.789107</v>
      </c>
    </row>
    <row r="4738" spans="1:12" x14ac:dyDescent="0.3">
      <c r="A4738" s="1">
        <v>0.81507283090563643</v>
      </c>
      <c r="B4738" s="1">
        <v>4736</v>
      </c>
      <c r="C4738" s="1">
        <v>197</v>
      </c>
      <c r="D4738" s="1">
        <v>198</v>
      </c>
      <c r="E4738" s="1">
        <v>1272</v>
      </c>
      <c r="F4738" s="1">
        <f t="shared" si="146"/>
        <v>0.83464566929133854</v>
      </c>
      <c r="G4738" s="1"/>
      <c r="H4738" s="1"/>
      <c r="I4738" s="1"/>
      <c r="J4738" s="1">
        <v>1176</v>
      </c>
      <c r="L4738">
        <f t="shared" si="147"/>
        <v>0.81507300000000005</v>
      </c>
    </row>
    <row r="4739" spans="1:12" x14ac:dyDescent="0.3">
      <c r="A4739" s="1">
        <v>0.88917036098796709</v>
      </c>
      <c r="B4739" s="1">
        <v>4737</v>
      </c>
      <c r="C4739" s="1">
        <v>197</v>
      </c>
      <c r="D4739" s="1">
        <v>198</v>
      </c>
      <c r="E4739" s="1">
        <v>1362</v>
      </c>
      <c r="F4739" s="1">
        <f t="shared" ref="F4739:F4802" si="148">E4739/MAX($E$2:$E$25)</f>
        <v>0.89370078740157477</v>
      </c>
      <c r="G4739" s="1"/>
      <c r="H4739" s="1"/>
      <c r="I4739" s="1"/>
      <c r="J4739" s="1">
        <v>1425</v>
      </c>
      <c r="L4739">
        <f t="shared" si="147"/>
        <v>0.88917000000000002</v>
      </c>
    </row>
    <row r="4740" spans="1:12" x14ac:dyDescent="0.3">
      <c r="A4740" s="1">
        <v>1.0025332488917036</v>
      </c>
      <c r="B4740" s="1">
        <v>4738</v>
      </c>
      <c r="C4740" s="1">
        <v>197</v>
      </c>
      <c r="D4740" s="1">
        <v>198</v>
      </c>
      <c r="E4740" s="1">
        <v>1436</v>
      </c>
      <c r="F4740" s="1">
        <f t="shared" si="148"/>
        <v>0.94225721784776906</v>
      </c>
      <c r="G4740" s="1"/>
      <c r="H4740" s="1"/>
      <c r="I4740" s="1"/>
      <c r="J4740" s="1">
        <v>1429</v>
      </c>
      <c r="L4740">
        <f t="shared" ref="L4740:L4803" si="149">ROUND(A4740,6)</f>
        <v>1.0025329999999999</v>
      </c>
    </row>
    <row r="4741" spans="1:12" x14ac:dyDescent="0.3">
      <c r="A4741" s="1">
        <v>0.96960101329955672</v>
      </c>
      <c r="B4741" s="1">
        <v>4739</v>
      </c>
      <c r="C4741" s="1">
        <v>197</v>
      </c>
      <c r="D4741" s="1">
        <v>198</v>
      </c>
      <c r="E4741" s="1">
        <v>1316</v>
      </c>
      <c r="F4741" s="1">
        <f t="shared" si="148"/>
        <v>0.86351706036745401</v>
      </c>
      <c r="G4741" s="1"/>
      <c r="H4741" s="1"/>
      <c r="I4741" s="1"/>
      <c r="J4741" s="1">
        <v>1279</v>
      </c>
      <c r="L4741">
        <f t="shared" si="149"/>
        <v>0.96960100000000005</v>
      </c>
    </row>
    <row r="4742" spans="1:12" x14ac:dyDescent="0.3">
      <c r="A4742" s="1">
        <v>0.92653578214059529</v>
      </c>
      <c r="B4742" s="1">
        <v>4740</v>
      </c>
      <c r="C4742" s="1">
        <v>197</v>
      </c>
      <c r="D4742" s="1">
        <v>198</v>
      </c>
      <c r="E4742" s="1">
        <v>1414</v>
      </c>
      <c r="F4742" s="1">
        <f t="shared" si="148"/>
        <v>0.92782152230971127</v>
      </c>
      <c r="G4742" s="1"/>
      <c r="H4742" s="1"/>
      <c r="I4742" s="1"/>
      <c r="J4742" s="1">
        <v>1302</v>
      </c>
      <c r="L4742">
        <f t="shared" si="149"/>
        <v>0.92653600000000003</v>
      </c>
    </row>
    <row r="4743" spans="1:12" x14ac:dyDescent="0.3">
      <c r="A4743" s="1">
        <v>0.8587713742875237</v>
      </c>
      <c r="B4743" s="1">
        <v>4741</v>
      </c>
      <c r="C4743" s="1">
        <v>197</v>
      </c>
      <c r="D4743" s="1">
        <v>198</v>
      </c>
      <c r="E4743" s="1">
        <v>1371</v>
      </c>
      <c r="F4743" s="1">
        <f t="shared" si="148"/>
        <v>0.89960629921259838</v>
      </c>
      <c r="G4743" s="1"/>
      <c r="H4743" s="1"/>
      <c r="I4743" s="1"/>
      <c r="J4743" s="1">
        <v>1237</v>
      </c>
      <c r="L4743">
        <f t="shared" si="149"/>
        <v>0.85877099999999995</v>
      </c>
    </row>
    <row r="4744" spans="1:12" x14ac:dyDescent="0.3">
      <c r="A4744" s="1">
        <v>0.82773907536415448</v>
      </c>
      <c r="B4744" s="1">
        <v>4742</v>
      </c>
      <c r="C4744" s="1">
        <v>197</v>
      </c>
      <c r="D4744" s="1">
        <v>198</v>
      </c>
      <c r="E4744" s="1">
        <v>1296</v>
      </c>
      <c r="F4744" s="1">
        <f t="shared" si="148"/>
        <v>0.85039370078740162</v>
      </c>
      <c r="G4744" s="1"/>
      <c r="H4744" s="1"/>
      <c r="I4744" s="1"/>
      <c r="J4744" s="1">
        <v>1389</v>
      </c>
      <c r="L4744">
        <f t="shared" si="149"/>
        <v>0.827739</v>
      </c>
    </row>
    <row r="4745" spans="1:12" x14ac:dyDescent="0.3">
      <c r="A4745" s="1">
        <v>0.6960101329955668</v>
      </c>
      <c r="B4745" s="1">
        <v>4743</v>
      </c>
      <c r="C4745" s="1">
        <v>197</v>
      </c>
      <c r="D4745" s="1">
        <v>198</v>
      </c>
      <c r="E4745" s="1">
        <v>1085</v>
      </c>
      <c r="F4745" s="1">
        <f t="shared" si="148"/>
        <v>0.71194225721784776</v>
      </c>
      <c r="G4745" s="1"/>
      <c r="H4745" s="1"/>
      <c r="I4745" s="1"/>
      <c r="J4745" s="1">
        <v>1084</v>
      </c>
      <c r="L4745">
        <f t="shared" si="149"/>
        <v>0.69601000000000002</v>
      </c>
    </row>
    <row r="4746" spans="1:12" x14ac:dyDescent="0.3">
      <c r="A4746" s="1">
        <v>0.63141228625712476</v>
      </c>
      <c r="B4746" s="1">
        <v>4744</v>
      </c>
      <c r="C4746" s="1">
        <v>197</v>
      </c>
      <c r="D4746" s="1">
        <v>198</v>
      </c>
      <c r="E4746" s="1">
        <v>1058</v>
      </c>
      <c r="F4746" s="1">
        <f t="shared" si="148"/>
        <v>0.69422572178477693</v>
      </c>
      <c r="G4746" s="1"/>
      <c r="H4746" s="1"/>
      <c r="I4746" s="1"/>
      <c r="J4746" s="1">
        <v>1040</v>
      </c>
      <c r="L4746">
        <f t="shared" si="149"/>
        <v>0.63141199999999997</v>
      </c>
    </row>
    <row r="4747" spans="1:12" x14ac:dyDescent="0.3">
      <c r="A4747" s="1">
        <v>0.76567447751741613</v>
      </c>
      <c r="B4747" s="1">
        <v>4745</v>
      </c>
      <c r="C4747" s="1">
        <v>197</v>
      </c>
      <c r="D4747" s="1">
        <v>198</v>
      </c>
      <c r="E4747" s="1">
        <v>1150</v>
      </c>
      <c r="F4747" s="1">
        <f t="shared" si="148"/>
        <v>0.75459317585301833</v>
      </c>
      <c r="G4747" s="1"/>
      <c r="H4747" s="1"/>
      <c r="I4747" s="1"/>
      <c r="J4747" s="1">
        <v>1240</v>
      </c>
      <c r="L4747">
        <f t="shared" si="149"/>
        <v>0.76567399999999997</v>
      </c>
    </row>
    <row r="4748" spans="1:12" x14ac:dyDescent="0.3">
      <c r="A4748" s="1">
        <v>0.77707409753008239</v>
      </c>
      <c r="B4748" s="1">
        <v>4746</v>
      </c>
      <c r="C4748" s="1">
        <v>197</v>
      </c>
      <c r="D4748" s="1">
        <v>198</v>
      </c>
      <c r="E4748" s="1">
        <v>1230</v>
      </c>
      <c r="F4748" s="1">
        <f t="shared" si="148"/>
        <v>0.80708661417322836</v>
      </c>
      <c r="G4748" s="1"/>
      <c r="H4748" s="1"/>
      <c r="I4748" s="1"/>
      <c r="J4748" s="1">
        <v>1282</v>
      </c>
      <c r="L4748">
        <f t="shared" si="149"/>
        <v>0.77707400000000004</v>
      </c>
    </row>
    <row r="4749" spans="1:12" x14ac:dyDescent="0.3">
      <c r="A4749" s="1">
        <v>0.92906903103229888</v>
      </c>
      <c r="B4749" s="1">
        <v>4747</v>
      </c>
      <c r="C4749" s="1">
        <v>197</v>
      </c>
      <c r="D4749" s="1">
        <v>198</v>
      </c>
      <c r="E4749" s="1">
        <v>1361</v>
      </c>
      <c r="F4749" s="1">
        <f t="shared" si="148"/>
        <v>0.89304461942257218</v>
      </c>
      <c r="G4749" s="1"/>
      <c r="H4749" s="1"/>
      <c r="I4749" s="1"/>
      <c r="J4749" s="1">
        <v>1479</v>
      </c>
      <c r="L4749">
        <f t="shared" si="149"/>
        <v>0.92906900000000003</v>
      </c>
    </row>
    <row r="4750" spans="1:12" x14ac:dyDescent="0.3">
      <c r="A4750" s="1">
        <v>0.80683977200759971</v>
      </c>
      <c r="B4750" s="1">
        <v>4748</v>
      </c>
      <c r="C4750" s="1">
        <v>197</v>
      </c>
      <c r="D4750" s="1">
        <v>198</v>
      </c>
      <c r="E4750" s="1">
        <v>1133</v>
      </c>
      <c r="F4750" s="1">
        <f t="shared" si="148"/>
        <v>0.7434383202099738</v>
      </c>
      <c r="G4750" s="1"/>
      <c r="H4750" s="1"/>
      <c r="I4750" s="1"/>
      <c r="J4750" s="1">
        <v>1105</v>
      </c>
      <c r="L4750">
        <f t="shared" si="149"/>
        <v>0.80684</v>
      </c>
    </row>
    <row r="4751" spans="1:12" x14ac:dyDescent="0.3">
      <c r="A4751" s="1">
        <v>0.63521215959468014</v>
      </c>
      <c r="B4751" s="1">
        <v>4749</v>
      </c>
      <c r="C4751" s="1">
        <v>197</v>
      </c>
      <c r="D4751" s="1">
        <v>198</v>
      </c>
      <c r="E4751" s="1">
        <v>879</v>
      </c>
      <c r="F4751" s="1">
        <f t="shared" si="148"/>
        <v>0.57677165354330706</v>
      </c>
      <c r="G4751" s="1"/>
      <c r="H4751" s="1"/>
      <c r="I4751" s="1"/>
      <c r="J4751" s="1">
        <v>792</v>
      </c>
      <c r="L4751">
        <f t="shared" si="149"/>
        <v>0.635212</v>
      </c>
    </row>
    <row r="4752" spans="1:12" x14ac:dyDescent="0.3">
      <c r="A4752" s="1">
        <v>0.59214692843571881</v>
      </c>
      <c r="B4752" s="1">
        <v>4750</v>
      </c>
      <c r="C4752" s="1">
        <v>197</v>
      </c>
      <c r="D4752" s="1">
        <v>198</v>
      </c>
      <c r="E4752" s="1">
        <v>908</v>
      </c>
      <c r="F4752" s="1">
        <f t="shared" si="148"/>
        <v>0.59580052493438318</v>
      </c>
      <c r="G4752" s="1"/>
      <c r="H4752" s="1"/>
      <c r="I4752" s="1"/>
      <c r="J4752" s="1">
        <v>836</v>
      </c>
      <c r="L4752">
        <f t="shared" si="149"/>
        <v>0.59214699999999998</v>
      </c>
    </row>
    <row r="4753" spans="1:12" x14ac:dyDescent="0.3">
      <c r="A4753" s="1">
        <v>0.4813172894236859</v>
      </c>
      <c r="B4753" s="1">
        <v>4751</v>
      </c>
      <c r="C4753" s="1">
        <v>197</v>
      </c>
      <c r="D4753" s="1">
        <v>198</v>
      </c>
      <c r="E4753" s="1">
        <v>742</v>
      </c>
      <c r="F4753" s="1">
        <f t="shared" si="148"/>
        <v>0.48687664041994749</v>
      </c>
      <c r="G4753" s="1"/>
      <c r="H4753" s="1"/>
      <c r="I4753" s="1"/>
      <c r="J4753" s="1">
        <v>762</v>
      </c>
      <c r="L4753">
        <f t="shared" si="149"/>
        <v>0.48131699999999999</v>
      </c>
    </row>
    <row r="4754" spans="1:12" x14ac:dyDescent="0.3">
      <c r="A4754" s="1">
        <v>0.41101963267891073</v>
      </c>
      <c r="B4754" s="1">
        <v>4752</v>
      </c>
      <c r="C4754" s="1">
        <v>198</v>
      </c>
      <c r="D4754" s="1">
        <v>199</v>
      </c>
      <c r="E4754" s="1">
        <v>628</v>
      </c>
      <c r="F4754" s="1">
        <f t="shared" si="148"/>
        <v>0.4120734908136483</v>
      </c>
      <c r="G4754" s="1"/>
      <c r="H4754" s="1"/>
      <c r="I4754" s="1"/>
      <c r="J4754" s="1">
        <v>567</v>
      </c>
      <c r="L4754">
        <f t="shared" si="149"/>
        <v>0.41102</v>
      </c>
    </row>
    <row r="4755" spans="1:12" x14ac:dyDescent="0.3">
      <c r="A4755" s="1">
        <v>0.43571880937302088</v>
      </c>
      <c r="B4755" s="1">
        <v>4753</v>
      </c>
      <c r="C4755" s="1">
        <v>198</v>
      </c>
      <c r="D4755" s="1">
        <v>199</v>
      </c>
      <c r="E4755" s="1">
        <v>676</v>
      </c>
      <c r="F4755" s="1">
        <f t="shared" si="148"/>
        <v>0.44356955380577429</v>
      </c>
      <c r="G4755" s="1"/>
      <c r="H4755" s="1"/>
      <c r="I4755" s="1"/>
      <c r="J4755" s="1">
        <v>689</v>
      </c>
      <c r="L4755">
        <f t="shared" si="149"/>
        <v>0.43571900000000002</v>
      </c>
    </row>
    <row r="4756" spans="1:12" x14ac:dyDescent="0.3">
      <c r="A4756" s="1">
        <v>0.58454718176060794</v>
      </c>
      <c r="B4756" s="1">
        <v>4754</v>
      </c>
      <c r="C4756" s="1">
        <v>198</v>
      </c>
      <c r="D4756" s="1">
        <v>199</v>
      </c>
      <c r="E4756" s="1">
        <v>995</v>
      </c>
      <c r="F4756" s="1">
        <f t="shared" si="148"/>
        <v>0.65288713910761154</v>
      </c>
      <c r="G4756" s="1"/>
      <c r="H4756" s="1"/>
      <c r="I4756" s="1"/>
      <c r="J4756" s="1">
        <v>1077</v>
      </c>
      <c r="L4756">
        <f t="shared" si="149"/>
        <v>0.58454700000000004</v>
      </c>
    </row>
    <row r="4757" spans="1:12" x14ac:dyDescent="0.3">
      <c r="A4757" s="1">
        <v>0.59151361621279286</v>
      </c>
      <c r="B4757" s="1">
        <v>4755</v>
      </c>
      <c r="C4757" s="1">
        <v>198</v>
      </c>
      <c r="D4757" s="1">
        <v>199</v>
      </c>
      <c r="E4757" s="1">
        <v>783</v>
      </c>
      <c r="F4757" s="1">
        <f t="shared" si="148"/>
        <v>0.51377952755905509</v>
      </c>
      <c r="G4757" s="1"/>
      <c r="H4757" s="1"/>
      <c r="I4757" s="1"/>
      <c r="J4757" s="1">
        <v>817</v>
      </c>
      <c r="L4757">
        <f t="shared" si="149"/>
        <v>0.59151399999999998</v>
      </c>
    </row>
    <row r="4758" spans="1:12" x14ac:dyDescent="0.3">
      <c r="A4758" s="1">
        <v>0.66814439518682711</v>
      </c>
      <c r="B4758" s="1">
        <v>4756</v>
      </c>
      <c r="C4758" s="1">
        <v>198</v>
      </c>
      <c r="D4758" s="1">
        <v>199</v>
      </c>
      <c r="E4758" s="1">
        <v>1083</v>
      </c>
      <c r="F4758" s="1">
        <f t="shared" si="148"/>
        <v>0.71062992125984248</v>
      </c>
      <c r="G4758" s="1"/>
      <c r="H4758" s="1"/>
      <c r="I4758" s="1"/>
      <c r="J4758" s="1">
        <v>1047</v>
      </c>
      <c r="L4758">
        <f t="shared" si="149"/>
        <v>0.66814399999999996</v>
      </c>
    </row>
    <row r="4759" spans="1:12" x14ac:dyDescent="0.3">
      <c r="A4759" s="1">
        <v>0.65041165294490189</v>
      </c>
      <c r="B4759" s="1">
        <v>4757</v>
      </c>
      <c r="C4759" s="1">
        <v>198</v>
      </c>
      <c r="D4759" s="1">
        <v>199</v>
      </c>
      <c r="E4759" s="1">
        <v>1052</v>
      </c>
      <c r="F4759" s="1">
        <f t="shared" si="148"/>
        <v>0.69028871391076119</v>
      </c>
      <c r="G4759" s="1"/>
      <c r="H4759" s="1"/>
      <c r="I4759" s="1"/>
      <c r="J4759" s="1">
        <v>986</v>
      </c>
      <c r="L4759">
        <f t="shared" si="149"/>
        <v>0.65041199999999999</v>
      </c>
    </row>
    <row r="4760" spans="1:12" x14ac:dyDescent="0.3">
      <c r="A4760" s="1">
        <v>0.78467384420519315</v>
      </c>
      <c r="B4760" s="1">
        <v>4758</v>
      </c>
      <c r="C4760" s="1">
        <v>198</v>
      </c>
      <c r="D4760" s="1">
        <v>199</v>
      </c>
      <c r="E4760" s="1">
        <v>1178</v>
      </c>
      <c r="F4760" s="1">
        <f t="shared" si="148"/>
        <v>0.77296587926509186</v>
      </c>
      <c r="G4760" s="1"/>
      <c r="H4760" s="1"/>
      <c r="I4760" s="1"/>
      <c r="J4760" s="1">
        <v>1240</v>
      </c>
      <c r="L4760">
        <f t="shared" si="149"/>
        <v>0.78467399999999998</v>
      </c>
    </row>
    <row r="4761" spans="1:12" x14ac:dyDescent="0.3">
      <c r="A4761" s="1">
        <v>0.79290690310322987</v>
      </c>
      <c r="B4761" s="1">
        <v>4759</v>
      </c>
      <c r="C4761" s="1">
        <v>198</v>
      </c>
      <c r="D4761" s="1">
        <v>199</v>
      </c>
      <c r="E4761" s="1">
        <v>1310</v>
      </c>
      <c r="F4761" s="1">
        <f t="shared" si="148"/>
        <v>0.85958005249343827</v>
      </c>
      <c r="G4761" s="1"/>
      <c r="H4761" s="1"/>
      <c r="I4761" s="1"/>
      <c r="J4761" s="1">
        <v>1268</v>
      </c>
      <c r="L4761">
        <f t="shared" si="149"/>
        <v>0.79290700000000003</v>
      </c>
    </row>
    <row r="4762" spans="1:12" x14ac:dyDescent="0.3">
      <c r="A4762" s="1">
        <v>0.88537048765041171</v>
      </c>
      <c r="B4762" s="1">
        <v>4760</v>
      </c>
      <c r="C4762" s="1">
        <v>198</v>
      </c>
      <c r="D4762" s="1">
        <v>199</v>
      </c>
      <c r="E4762" s="1">
        <v>1492</v>
      </c>
      <c r="F4762" s="1">
        <f t="shared" si="148"/>
        <v>0.97900262467191601</v>
      </c>
      <c r="G4762" s="1"/>
      <c r="H4762" s="1"/>
      <c r="I4762" s="1"/>
      <c r="J4762" s="1">
        <v>1403</v>
      </c>
      <c r="L4762">
        <f t="shared" si="149"/>
        <v>0.88536999999999999</v>
      </c>
    </row>
    <row r="4763" spans="1:12" x14ac:dyDescent="0.3">
      <c r="A4763" s="1">
        <v>0.97023432552248257</v>
      </c>
      <c r="B4763" s="1">
        <v>4761</v>
      </c>
      <c r="C4763" s="1">
        <v>198</v>
      </c>
      <c r="D4763" s="1">
        <v>199</v>
      </c>
      <c r="E4763" s="1">
        <v>1820</v>
      </c>
      <c r="F4763" s="1">
        <f t="shared" si="148"/>
        <v>1.1942257217847769</v>
      </c>
      <c r="G4763" s="1"/>
      <c r="H4763" s="1"/>
      <c r="I4763" s="1"/>
      <c r="J4763" s="1">
        <v>1893</v>
      </c>
      <c r="L4763">
        <f t="shared" si="149"/>
        <v>0.97023400000000004</v>
      </c>
    </row>
    <row r="4764" spans="1:12" x14ac:dyDescent="0.3">
      <c r="A4764" s="1">
        <v>0.87460417986067129</v>
      </c>
      <c r="B4764" s="1">
        <v>4762</v>
      </c>
      <c r="C4764" s="1">
        <v>198</v>
      </c>
      <c r="D4764" s="1">
        <v>199</v>
      </c>
      <c r="E4764" s="1">
        <v>1193</v>
      </c>
      <c r="F4764" s="1">
        <f t="shared" si="148"/>
        <v>0.78280839895013121</v>
      </c>
      <c r="G4764" s="1"/>
      <c r="H4764" s="1"/>
      <c r="I4764" s="1"/>
      <c r="J4764" s="1">
        <v>1118</v>
      </c>
      <c r="L4764">
        <f t="shared" si="149"/>
        <v>0.87460400000000005</v>
      </c>
    </row>
    <row r="4765" spans="1:12" x14ac:dyDescent="0.3">
      <c r="A4765" s="1">
        <v>0.90056998100063335</v>
      </c>
      <c r="B4765" s="1">
        <v>4763</v>
      </c>
      <c r="C4765" s="1">
        <v>198</v>
      </c>
      <c r="D4765" s="1">
        <v>199</v>
      </c>
      <c r="E4765" s="1">
        <v>1303</v>
      </c>
      <c r="F4765" s="1">
        <f t="shared" si="148"/>
        <v>0.85498687664041995</v>
      </c>
      <c r="G4765" s="1"/>
      <c r="H4765" s="1"/>
      <c r="I4765" s="1"/>
      <c r="J4765" s="1">
        <v>1328</v>
      </c>
      <c r="L4765">
        <f t="shared" si="149"/>
        <v>0.90056999999999998</v>
      </c>
    </row>
    <row r="4766" spans="1:12" x14ac:dyDescent="0.3">
      <c r="A4766" s="1">
        <v>0.85560481317289427</v>
      </c>
      <c r="B4766" s="1">
        <v>4764</v>
      </c>
      <c r="C4766" s="1">
        <v>198</v>
      </c>
      <c r="D4766" s="1">
        <v>199</v>
      </c>
      <c r="E4766" s="1">
        <v>1555</v>
      </c>
      <c r="F4766" s="1">
        <f t="shared" si="148"/>
        <v>1.0203412073490814</v>
      </c>
      <c r="G4766" s="1"/>
      <c r="H4766" s="1"/>
      <c r="I4766" s="1"/>
      <c r="J4766" s="1">
        <v>1548</v>
      </c>
      <c r="L4766">
        <f t="shared" si="149"/>
        <v>0.85560499999999995</v>
      </c>
    </row>
    <row r="4767" spans="1:12" x14ac:dyDescent="0.3">
      <c r="A4767" s="1">
        <v>0.74540848638378721</v>
      </c>
      <c r="B4767" s="1">
        <v>4765</v>
      </c>
      <c r="C4767" s="1">
        <v>198</v>
      </c>
      <c r="D4767" s="1">
        <v>199</v>
      </c>
      <c r="E4767" s="1">
        <v>1322</v>
      </c>
      <c r="F4767" s="1">
        <f t="shared" si="148"/>
        <v>0.86745406824146987</v>
      </c>
      <c r="G4767" s="1"/>
      <c r="H4767" s="1"/>
      <c r="I4767" s="1"/>
      <c r="J4767" s="1">
        <v>1316</v>
      </c>
      <c r="L4767">
        <f t="shared" si="149"/>
        <v>0.74540799999999996</v>
      </c>
    </row>
    <row r="4768" spans="1:12" x14ac:dyDescent="0.3">
      <c r="A4768" s="1">
        <v>0.73400886637112095</v>
      </c>
      <c r="B4768" s="1">
        <v>4766</v>
      </c>
      <c r="C4768" s="1">
        <v>198</v>
      </c>
      <c r="D4768" s="1">
        <v>199</v>
      </c>
      <c r="E4768" s="1">
        <v>956</v>
      </c>
      <c r="F4768" s="1">
        <f t="shared" si="148"/>
        <v>0.62729658792650922</v>
      </c>
      <c r="G4768" s="1"/>
      <c r="H4768" s="1"/>
      <c r="I4768" s="1"/>
      <c r="J4768" s="1">
        <v>1044</v>
      </c>
      <c r="L4768">
        <f t="shared" si="149"/>
        <v>0.73400900000000002</v>
      </c>
    </row>
    <row r="4769" spans="1:12" x14ac:dyDescent="0.3">
      <c r="A4769" s="1">
        <v>0.71374287523749214</v>
      </c>
      <c r="B4769" s="1">
        <v>4767</v>
      </c>
      <c r="C4769" s="1">
        <v>198</v>
      </c>
      <c r="D4769" s="1">
        <v>199</v>
      </c>
      <c r="E4769" s="1">
        <v>1125</v>
      </c>
      <c r="F4769" s="1">
        <f t="shared" si="148"/>
        <v>0.73818897637795278</v>
      </c>
      <c r="G4769" s="1"/>
      <c r="H4769" s="1"/>
      <c r="I4769" s="1"/>
      <c r="J4769" s="1">
        <v>1092</v>
      </c>
      <c r="L4769">
        <f t="shared" si="149"/>
        <v>0.71374300000000002</v>
      </c>
    </row>
    <row r="4770" spans="1:12" x14ac:dyDescent="0.3">
      <c r="A4770" s="1">
        <v>0.64471184293856876</v>
      </c>
      <c r="B4770" s="1">
        <v>4768</v>
      </c>
      <c r="C4770" s="1">
        <v>198</v>
      </c>
      <c r="D4770" s="1">
        <v>199</v>
      </c>
      <c r="E4770" s="1">
        <v>1068</v>
      </c>
      <c r="F4770" s="1">
        <f t="shared" si="148"/>
        <v>0.70078740157480313</v>
      </c>
      <c r="G4770" s="1"/>
      <c r="H4770" s="1"/>
      <c r="I4770" s="1"/>
      <c r="J4770" s="1">
        <v>1123</v>
      </c>
      <c r="L4770">
        <f t="shared" si="149"/>
        <v>0.64471199999999995</v>
      </c>
    </row>
    <row r="4771" spans="1:12" x14ac:dyDescent="0.3">
      <c r="A4771" s="1">
        <v>0.64344521849271696</v>
      </c>
      <c r="B4771" s="1">
        <v>4769</v>
      </c>
      <c r="C4771" s="1">
        <v>198</v>
      </c>
      <c r="D4771" s="1">
        <v>199</v>
      </c>
      <c r="E4771" s="1">
        <v>1110</v>
      </c>
      <c r="F4771" s="1">
        <f t="shared" si="148"/>
        <v>0.72834645669291342</v>
      </c>
      <c r="G4771" s="1"/>
      <c r="H4771" s="1"/>
      <c r="I4771" s="1"/>
      <c r="J4771" s="1">
        <v>1020</v>
      </c>
      <c r="L4771">
        <f t="shared" si="149"/>
        <v>0.64344500000000004</v>
      </c>
    </row>
    <row r="4772" spans="1:12" x14ac:dyDescent="0.3">
      <c r="A4772" s="1">
        <v>0.82077264091196955</v>
      </c>
      <c r="B4772" s="1">
        <v>4770</v>
      </c>
      <c r="C4772" s="1">
        <v>198</v>
      </c>
      <c r="D4772" s="1">
        <v>199</v>
      </c>
      <c r="E4772" s="1">
        <v>1215</v>
      </c>
      <c r="F4772" s="1">
        <f t="shared" si="148"/>
        <v>0.797244094488189</v>
      </c>
      <c r="G4772" s="1"/>
      <c r="H4772" s="1"/>
      <c r="I4772" s="1"/>
      <c r="J4772" s="1">
        <v>1211</v>
      </c>
      <c r="L4772">
        <f t="shared" si="149"/>
        <v>0.82077299999999997</v>
      </c>
    </row>
    <row r="4773" spans="1:12" x14ac:dyDescent="0.3">
      <c r="A4773" s="1">
        <v>0.97023432552248257</v>
      </c>
      <c r="B4773" s="1">
        <v>4771</v>
      </c>
      <c r="C4773" s="1">
        <v>198</v>
      </c>
      <c r="D4773" s="1">
        <v>199</v>
      </c>
      <c r="E4773" s="1">
        <v>1686</v>
      </c>
      <c r="F4773" s="1">
        <f t="shared" si="148"/>
        <v>1.1062992125984252</v>
      </c>
      <c r="G4773" s="1"/>
      <c r="H4773" s="1"/>
      <c r="I4773" s="1"/>
      <c r="J4773" s="1">
        <v>1756</v>
      </c>
      <c r="L4773">
        <f t="shared" si="149"/>
        <v>0.97023400000000004</v>
      </c>
    </row>
    <row r="4774" spans="1:12" x14ac:dyDescent="0.3">
      <c r="A4774" s="1">
        <v>0.84357188093730207</v>
      </c>
      <c r="B4774" s="1">
        <v>4772</v>
      </c>
      <c r="C4774" s="1">
        <v>198</v>
      </c>
      <c r="D4774" s="1">
        <v>199</v>
      </c>
      <c r="E4774" s="1">
        <v>1402</v>
      </c>
      <c r="F4774" s="1">
        <f t="shared" si="148"/>
        <v>0.91994750656167978</v>
      </c>
      <c r="G4774" s="1"/>
      <c r="H4774" s="1"/>
      <c r="I4774" s="1"/>
      <c r="J4774" s="1">
        <v>1396</v>
      </c>
      <c r="L4774">
        <f t="shared" si="149"/>
        <v>0.84357199999999999</v>
      </c>
    </row>
    <row r="4775" spans="1:12" x14ac:dyDescent="0.3">
      <c r="A4775" s="1">
        <v>0.74920835972134259</v>
      </c>
      <c r="B4775" s="1">
        <v>4773</v>
      </c>
      <c r="C4775" s="1">
        <v>198</v>
      </c>
      <c r="D4775" s="1">
        <v>199</v>
      </c>
      <c r="E4775" s="1">
        <v>1373</v>
      </c>
      <c r="F4775" s="1">
        <f t="shared" si="148"/>
        <v>0.90091863517060367</v>
      </c>
      <c r="G4775" s="1"/>
      <c r="H4775" s="1"/>
      <c r="I4775" s="1"/>
      <c r="J4775" s="1">
        <v>1239</v>
      </c>
      <c r="L4775">
        <f t="shared" si="149"/>
        <v>0.74920799999999999</v>
      </c>
    </row>
    <row r="4776" spans="1:12" x14ac:dyDescent="0.3">
      <c r="A4776" s="1">
        <v>0.59088030398986702</v>
      </c>
      <c r="B4776" s="1">
        <v>4774</v>
      </c>
      <c r="C4776" s="1">
        <v>198</v>
      </c>
      <c r="D4776" s="1">
        <v>199</v>
      </c>
      <c r="E4776" s="1">
        <v>840</v>
      </c>
      <c r="F4776" s="1">
        <f t="shared" si="148"/>
        <v>0.55118110236220474</v>
      </c>
      <c r="G4776" s="1"/>
      <c r="H4776" s="1"/>
      <c r="I4776" s="1"/>
      <c r="J4776" s="1">
        <v>797</v>
      </c>
      <c r="L4776">
        <f t="shared" si="149"/>
        <v>0.59087999999999996</v>
      </c>
    </row>
    <row r="4777" spans="1:12" x14ac:dyDescent="0.3">
      <c r="A4777" s="1">
        <v>0.52754908169727677</v>
      </c>
      <c r="B4777" s="1">
        <v>4775</v>
      </c>
      <c r="C4777" s="1">
        <v>198</v>
      </c>
      <c r="D4777" s="1">
        <v>199</v>
      </c>
      <c r="E4777" s="1">
        <v>952</v>
      </c>
      <c r="F4777" s="1">
        <f t="shared" si="148"/>
        <v>0.62467191601049865</v>
      </c>
      <c r="G4777" s="1"/>
      <c r="H4777" s="1"/>
      <c r="I4777" s="1"/>
      <c r="J4777" s="1">
        <v>865</v>
      </c>
      <c r="L4777">
        <f t="shared" si="149"/>
        <v>0.52754900000000005</v>
      </c>
    </row>
    <row r="4778" spans="1:12" x14ac:dyDescent="0.3">
      <c r="A4778" s="1">
        <v>0.4046865104496517</v>
      </c>
      <c r="B4778" s="1">
        <v>4776</v>
      </c>
      <c r="C4778" s="1">
        <v>199</v>
      </c>
      <c r="D4778" s="1">
        <v>200</v>
      </c>
      <c r="E4778" s="1">
        <v>577</v>
      </c>
      <c r="F4778" s="1">
        <f t="shared" si="148"/>
        <v>0.37860892388451445</v>
      </c>
      <c r="G4778" s="1"/>
      <c r="H4778" s="1"/>
      <c r="I4778" s="1"/>
      <c r="J4778" s="1">
        <v>542</v>
      </c>
      <c r="L4778">
        <f t="shared" si="149"/>
        <v>0.40468700000000002</v>
      </c>
    </row>
    <row r="4779" spans="1:12" x14ac:dyDescent="0.3">
      <c r="A4779" s="1">
        <v>0.51361621279290692</v>
      </c>
      <c r="B4779" s="1">
        <v>4777</v>
      </c>
      <c r="C4779" s="1">
        <v>199</v>
      </c>
      <c r="D4779" s="1">
        <v>200</v>
      </c>
      <c r="E4779" s="1">
        <v>901</v>
      </c>
      <c r="F4779" s="1">
        <f t="shared" si="148"/>
        <v>0.59120734908136485</v>
      </c>
      <c r="G4779" s="1"/>
      <c r="H4779" s="1"/>
      <c r="I4779" s="1"/>
      <c r="J4779" s="1">
        <v>941</v>
      </c>
      <c r="L4779">
        <f t="shared" si="149"/>
        <v>0.51361599999999996</v>
      </c>
    </row>
    <row r="4780" spans="1:12" x14ac:dyDescent="0.3">
      <c r="A4780" s="1">
        <v>0.49715009499683344</v>
      </c>
      <c r="B4780" s="1">
        <v>4778</v>
      </c>
      <c r="C4780" s="1">
        <v>199</v>
      </c>
      <c r="D4780" s="1">
        <v>200</v>
      </c>
      <c r="E4780" s="1">
        <v>859</v>
      </c>
      <c r="F4780" s="1">
        <f t="shared" si="148"/>
        <v>0.56364829396325455</v>
      </c>
      <c r="G4780" s="1"/>
      <c r="H4780" s="1"/>
      <c r="I4780" s="1"/>
      <c r="J4780" s="1">
        <v>794</v>
      </c>
      <c r="L4780">
        <f t="shared" si="149"/>
        <v>0.49714999999999998</v>
      </c>
    </row>
    <row r="4781" spans="1:12" x14ac:dyDescent="0.3">
      <c r="A4781" s="1">
        <v>0.56998100063331225</v>
      </c>
      <c r="B4781" s="1">
        <v>4779</v>
      </c>
      <c r="C4781" s="1">
        <v>199</v>
      </c>
      <c r="D4781" s="1">
        <v>200</v>
      </c>
      <c r="E4781" s="1">
        <v>851</v>
      </c>
      <c r="F4781" s="1">
        <f t="shared" si="148"/>
        <v>0.55839895013123364</v>
      </c>
      <c r="G4781" s="1"/>
      <c r="H4781" s="1"/>
      <c r="I4781" s="1"/>
      <c r="J4781" s="1">
        <v>844</v>
      </c>
      <c r="L4781">
        <f t="shared" si="149"/>
        <v>0.56998099999999996</v>
      </c>
    </row>
    <row r="4782" spans="1:12" x14ac:dyDescent="0.3">
      <c r="A4782" s="1">
        <v>0.69474350854971501</v>
      </c>
      <c r="B4782" s="1">
        <v>4780</v>
      </c>
      <c r="C4782" s="1">
        <v>199</v>
      </c>
      <c r="D4782" s="1">
        <v>200</v>
      </c>
      <c r="E4782" s="1">
        <v>1081</v>
      </c>
      <c r="F4782" s="1">
        <f t="shared" si="148"/>
        <v>0.70931758530183731</v>
      </c>
      <c r="G4782" s="1"/>
      <c r="H4782" s="1"/>
      <c r="I4782" s="1"/>
      <c r="J4782" s="1">
        <v>1051</v>
      </c>
      <c r="L4782">
        <f t="shared" si="149"/>
        <v>0.69474400000000003</v>
      </c>
    </row>
    <row r="4783" spans="1:12" x14ac:dyDescent="0.3">
      <c r="A4783" s="1">
        <v>0.76440785307156434</v>
      </c>
      <c r="B4783" s="1">
        <v>4781</v>
      </c>
      <c r="C4783" s="1">
        <v>199</v>
      </c>
      <c r="D4783" s="1">
        <v>200</v>
      </c>
      <c r="E4783" s="1">
        <v>1112</v>
      </c>
      <c r="F4783" s="1">
        <f t="shared" si="148"/>
        <v>0.7296587926509186</v>
      </c>
      <c r="G4783" s="1"/>
      <c r="H4783" s="1"/>
      <c r="I4783" s="1"/>
      <c r="J4783" s="1">
        <v>1201</v>
      </c>
      <c r="L4783">
        <f t="shared" si="149"/>
        <v>0.76440799999999998</v>
      </c>
    </row>
    <row r="4784" spans="1:12" x14ac:dyDescent="0.3">
      <c r="A4784" s="1">
        <v>0.80113996200126658</v>
      </c>
      <c r="B4784" s="1">
        <v>4782</v>
      </c>
      <c r="C4784" s="1">
        <v>199</v>
      </c>
      <c r="D4784" s="1">
        <v>200</v>
      </c>
      <c r="E4784" s="1">
        <v>1155</v>
      </c>
      <c r="F4784" s="1">
        <f t="shared" si="148"/>
        <v>0.75787401574803148</v>
      </c>
      <c r="G4784" s="1"/>
      <c r="H4784" s="1"/>
      <c r="I4784" s="1"/>
      <c r="J4784" s="1">
        <v>1098</v>
      </c>
      <c r="L4784">
        <f t="shared" si="149"/>
        <v>0.80113999999999996</v>
      </c>
    </row>
    <row r="4785" spans="1:12" x14ac:dyDescent="0.3">
      <c r="A4785" s="1">
        <v>0.70994300189993664</v>
      </c>
      <c r="B4785" s="1">
        <v>4783</v>
      </c>
      <c r="C4785" s="1">
        <v>199</v>
      </c>
      <c r="D4785" s="1">
        <v>200</v>
      </c>
      <c r="E4785" s="1">
        <v>1139</v>
      </c>
      <c r="F4785" s="1">
        <f t="shared" si="148"/>
        <v>0.74737532808398954</v>
      </c>
      <c r="G4785" s="1"/>
      <c r="H4785" s="1"/>
      <c r="I4785" s="1"/>
      <c r="J4785" s="1">
        <v>1168</v>
      </c>
      <c r="L4785">
        <f t="shared" si="149"/>
        <v>0.70994299999999999</v>
      </c>
    </row>
    <row r="4786" spans="1:12" x14ac:dyDescent="0.3">
      <c r="A4786" s="1">
        <v>0.89930335655478155</v>
      </c>
      <c r="B4786" s="1">
        <v>4784</v>
      </c>
      <c r="C4786" s="1">
        <v>199</v>
      </c>
      <c r="D4786" s="1">
        <v>200</v>
      </c>
      <c r="E4786" s="1">
        <v>1163</v>
      </c>
      <c r="F4786" s="1">
        <f t="shared" si="148"/>
        <v>0.76312335958005251</v>
      </c>
      <c r="G4786" s="1"/>
      <c r="H4786" s="1"/>
      <c r="I4786" s="1"/>
      <c r="J4786" s="1">
        <v>1179</v>
      </c>
      <c r="L4786">
        <f t="shared" si="149"/>
        <v>0.89930299999999996</v>
      </c>
    </row>
    <row r="4787" spans="1:12" x14ac:dyDescent="0.3">
      <c r="A4787" s="1">
        <v>0.96200126662444585</v>
      </c>
      <c r="B4787" s="1">
        <v>4785</v>
      </c>
      <c r="C4787" s="1">
        <v>199</v>
      </c>
      <c r="D4787" s="1">
        <v>200</v>
      </c>
      <c r="E4787" s="1">
        <v>1585</v>
      </c>
      <c r="F4787" s="1">
        <f t="shared" si="148"/>
        <v>1.0400262467191601</v>
      </c>
      <c r="G4787" s="1"/>
      <c r="H4787" s="1"/>
      <c r="I4787" s="1"/>
      <c r="J4787" s="1">
        <v>1540</v>
      </c>
      <c r="L4787">
        <f t="shared" si="149"/>
        <v>0.962001</v>
      </c>
    </row>
    <row r="4788" spans="1:12" x14ac:dyDescent="0.3">
      <c r="A4788" s="1">
        <v>0.9119696010132996</v>
      </c>
      <c r="B4788" s="1">
        <v>4786</v>
      </c>
      <c r="C4788" s="1">
        <v>199</v>
      </c>
      <c r="D4788" s="1">
        <v>200</v>
      </c>
      <c r="E4788" s="1">
        <v>1308</v>
      </c>
      <c r="F4788" s="1">
        <f t="shared" si="148"/>
        <v>0.8582677165354331</v>
      </c>
      <c r="G4788" s="1"/>
      <c r="H4788" s="1"/>
      <c r="I4788" s="1"/>
      <c r="J4788" s="1">
        <v>1430</v>
      </c>
      <c r="L4788">
        <f t="shared" si="149"/>
        <v>0.91196999999999995</v>
      </c>
    </row>
    <row r="4789" spans="1:12" x14ac:dyDescent="0.3">
      <c r="A4789" s="1">
        <v>1.0297656744775174</v>
      </c>
      <c r="B4789" s="1">
        <v>4787</v>
      </c>
      <c r="C4789" s="1">
        <v>199</v>
      </c>
      <c r="D4789" s="1">
        <v>200</v>
      </c>
      <c r="E4789" s="1">
        <v>1779</v>
      </c>
      <c r="F4789" s="1">
        <f t="shared" si="148"/>
        <v>1.1673228346456692</v>
      </c>
      <c r="G4789" s="1"/>
      <c r="H4789" s="1"/>
      <c r="I4789" s="1"/>
      <c r="J4789" s="1">
        <v>1653</v>
      </c>
      <c r="L4789">
        <f t="shared" si="149"/>
        <v>1.029766</v>
      </c>
    </row>
    <row r="4790" spans="1:12" x14ac:dyDescent="0.3">
      <c r="A4790" s="1">
        <v>0.83977200759974668</v>
      </c>
      <c r="B4790" s="1">
        <v>4788</v>
      </c>
      <c r="C4790" s="1">
        <v>199</v>
      </c>
      <c r="D4790" s="1">
        <v>200</v>
      </c>
      <c r="E4790" s="1">
        <v>1490</v>
      </c>
      <c r="F4790" s="1">
        <f t="shared" si="148"/>
        <v>0.97769028871391073</v>
      </c>
      <c r="G4790" s="1"/>
      <c r="H4790" s="1"/>
      <c r="I4790" s="1"/>
      <c r="J4790" s="1">
        <v>1636</v>
      </c>
      <c r="L4790">
        <f t="shared" si="149"/>
        <v>0.83977199999999996</v>
      </c>
    </row>
    <row r="4791" spans="1:12" x14ac:dyDescent="0.3">
      <c r="A4791" s="1">
        <v>0.78784040531982269</v>
      </c>
      <c r="B4791" s="1">
        <v>4789</v>
      </c>
      <c r="C4791" s="1">
        <v>199</v>
      </c>
      <c r="D4791" s="1">
        <v>200</v>
      </c>
      <c r="E4791" s="1">
        <v>1341</v>
      </c>
      <c r="F4791" s="1">
        <f t="shared" si="148"/>
        <v>0.87992125984251968</v>
      </c>
      <c r="G4791" s="1"/>
      <c r="H4791" s="1"/>
      <c r="I4791" s="1"/>
      <c r="J4791" s="1">
        <v>1297</v>
      </c>
      <c r="L4791">
        <f t="shared" si="149"/>
        <v>0.78783999999999998</v>
      </c>
    </row>
    <row r="4792" spans="1:12" x14ac:dyDescent="0.3">
      <c r="A4792" s="1">
        <v>0.71120962634578844</v>
      </c>
      <c r="B4792" s="1">
        <v>4790</v>
      </c>
      <c r="C4792" s="1">
        <v>199</v>
      </c>
      <c r="D4792" s="1">
        <v>200</v>
      </c>
      <c r="E4792" s="1">
        <v>1301</v>
      </c>
      <c r="F4792" s="1">
        <f t="shared" si="148"/>
        <v>0.85367454068241466</v>
      </c>
      <c r="G4792" s="1"/>
      <c r="H4792" s="1"/>
      <c r="I4792" s="1"/>
      <c r="J4792" s="1">
        <v>1313</v>
      </c>
      <c r="L4792">
        <f t="shared" si="149"/>
        <v>0.71121000000000001</v>
      </c>
    </row>
    <row r="4793" spans="1:12" x14ac:dyDescent="0.3">
      <c r="A4793" s="1">
        <v>0.69474350854971501</v>
      </c>
      <c r="B4793" s="1">
        <v>4791</v>
      </c>
      <c r="C4793" s="1">
        <v>199</v>
      </c>
      <c r="D4793" s="1">
        <v>200</v>
      </c>
      <c r="E4793" s="1">
        <v>1082</v>
      </c>
      <c r="F4793" s="1">
        <f t="shared" si="148"/>
        <v>0.70997375328083989</v>
      </c>
      <c r="G4793" s="1"/>
      <c r="H4793" s="1"/>
      <c r="I4793" s="1"/>
      <c r="J4793" s="1">
        <v>1005</v>
      </c>
      <c r="L4793">
        <f t="shared" si="149"/>
        <v>0.69474400000000003</v>
      </c>
    </row>
    <row r="4794" spans="1:12" x14ac:dyDescent="0.3">
      <c r="A4794" s="1">
        <v>0.63204559848005071</v>
      </c>
      <c r="B4794" s="1">
        <v>4792</v>
      </c>
      <c r="C4794" s="1">
        <v>199</v>
      </c>
      <c r="D4794" s="1">
        <v>200</v>
      </c>
      <c r="E4794" s="1">
        <v>1199</v>
      </c>
      <c r="F4794" s="1">
        <f t="shared" si="148"/>
        <v>0.78674540682414695</v>
      </c>
      <c r="G4794" s="1"/>
      <c r="H4794" s="1"/>
      <c r="I4794" s="1"/>
      <c r="J4794" s="1">
        <v>1113</v>
      </c>
      <c r="L4794">
        <f t="shared" si="149"/>
        <v>0.632046</v>
      </c>
    </row>
    <row r="4795" spans="1:12" x14ac:dyDescent="0.3">
      <c r="A4795" s="1">
        <v>0.70550981633945531</v>
      </c>
      <c r="B4795" s="1">
        <v>4793</v>
      </c>
      <c r="C4795" s="1">
        <v>199</v>
      </c>
      <c r="D4795" s="1">
        <v>200</v>
      </c>
      <c r="E4795" s="1">
        <v>1127</v>
      </c>
      <c r="F4795" s="1">
        <f t="shared" si="148"/>
        <v>0.73950131233595795</v>
      </c>
      <c r="G4795" s="1"/>
      <c r="H4795" s="1"/>
      <c r="I4795" s="1"/>
      <c r="J4795" s="1">
        <v>1071</v>
      </c>
      <c r="L4795">
        <f t="shared" si="149"/>
        <v>0.70550999999999997</v>
      </c>
    </row>
    <row r="4796" spans="1:12" x14ac:dyDescent="0.3">
      <c r="A4796" s="1">
        <v>0.8106396453451552</v>
      </c>
      <c r="B4796" s="1">
        <v>4794</v>
      </c>
      <c r="C4796" s="1">
        <v>199</v>
      </c>
      <c r="D4796" s="1">
        <v>200</v>
      </c>
      <c r="E4796" s="1">
        <v>1429</v>
      </c>
      <c r="F4796" s="1">
        <f t="shared" si="148"/>
        <v>0.93766404199475062</v>
      </c>
      <c r="G4796" s="1"/>
      <c r="H4796" s="1"/>
      <c r="I4796" s="1"/>
      <c r="J4796" s="1">
        <v>1328</v>
      </c>
      <c r="L4796">
        <f t="shared" si="149"/>
        <v>0.81064000000000003</v>
      </c>
    </row>
    <row r="4797" spans="1:12" x14ac:dyDescent="0.3">
      <c r="A4797" s="1">
        <v>0.85750474984167191</v>
      </c>
      <c r="B4797" s="1">
        <v>4795</v>
      </c>
      <c r="C4797" s="1">
        <v>199</v>
      </c>
      <c r="D4797" s="1">
        <v>200</v>
      </c>
      <c r="E4797" s="1">
        <v>1499</v>
      </c>
      <c r="F4797" s="1">
        <f t="shared" si="148"/>
        <v>0.98359580052493434</v>
      </c>
      <c r="G4797" s="1"/>
      <c r="H4797" s="1"/>
      <c r="I4797" s="1"/>
      <c r="J4797" s="1">
        <v>1478</v>
      </c>
      <c r="L4797">
        <f t="shared" si="149"/>
        <v>0.85750499999999996</v>
      </c>
    </row>
    <row r="4798" spans="1:12" x14ac:dyDescent="0.3">
      <c r="A4798" s="1">
        <v>0.78214059531348956</v>
      </c>
      <c r="B4798" s="1">
        <v>4796</v>
      </c>
      <c r="C4798" s="1">
        <v>199</v>
      </c>
      <c r="D4798" s="1">
        <v>200</v>
      </c>
      <c r="E4798" s="1">
        <v>1104</v>
      </c>
      <c r="F4798" s="1">
        <f t="shared" si="148"/>
        <v>0.72440944881889768</v>
      </c>
      <c r="G4798" s="1"/>
      <c r="H4798" s="1"/>
      <c r="I4798" s="1"/>
      <c r="J4798" s="1">
        <v>1212</v>
      </c>
      <c r="L4798">
        <f t="shared" si="149"/>
        <v>0.78214099999999998</v>
      </c>
    </row>
    <row r="4799" spans="1:12" x14ac:dyDescent="0.3">
      <c r="A4799" s="1">
        <v>0.65167827739075368</v>
      </c>
      <c r="B4799" s="1">
        <v>4797</v>
      </c>
      <c r="C4799" s="1">
        <v>199</v>
      </c>
      <c r="D4799" s="1">
        <v>200</v>
      </c>
      <c r="E4799" s="1">
        <v>1126</v>
      </c>
      <c r="F4799" s="1">
        <f t="shared" si="148"/>
        <v>0.73884514435695536</v>
      </c>
      <c r="G4799" s="1"/>
      <c r="H4799" s="1"/>
      <c r="I4799" s="1"/>
      <c r="J4799" s="1">
        <v>1065</v>
      </c>
      <c r="L4799">
        <f t="shared" si="149"/>
        <v>0.65167799999999998</v>
      </c>
    </row>
    <row r="4800" spans="1:12" x14ac:dyDescent="0.3">
      <c r="A4800" s="1">
        <v>0.54654844838505379</v>
      </c>
      <c r="B4800" s="1">
        <v>4798</v>
      </c>
      <c r="C4800" s="1">
        <v>199</v>
      </c>
      <c r="D4800" s="1">
        <v>200</v>
      </c>
      <c r="E4800" s="1">
        <v>837</v>
      </c>
      <c r="F4800" s="1">
        <f t="shared" si="148"/>
        <v>0.54921259842519687</v>
      </c>
      <c r="G4800" s="1"/>
      <c r="H4800" s="1"/>
      <c r="I4800" s="1"/>
      <c r="J4800" s="1">
        <v>812</v>
      </c>
      <c r="L4800">
        <f t="shared" si="149"/>
        <v>0.54654800000000003</v>
      </c>
    </row>
    <row r="4801" spans="1:12" x14ac:dyDescent="0.3">
      <c r="A4801" s="1">
        <v>0.48005066497783405</v>
      </c>
      <c r="B4801" s="1">
        <v>4799</v>
      </c>
      <c r="C4801" s="1">
        <v>199</v>
      </c>
      <c r="D4801" s="1">
        <v>200</v>
      </c>
      <c r="E4801" s="1">
        <v>795</v>
      </c>
      <c r="F4801" s="1">
        <f t="shared" si="148"/>
        <v>0.52165354330708658</v>
      </c>
      <c r="G4801" s="1"/>
      <c r="H4801" s="1"/>
      <c r="I4801" s="1"/>
      <c r="J4801" s="1">
        <v>816</v>
      </c>
      <c r="L4801">
        <f t="shared" si="149"/>
        <v>0.48005100000000001</v>
      </c>
    </row>
    <row r="4802" spans="1:12" x14ac:dyDescent="0.3">
      <c r="A4802" s="1">
        <v>0.45218492716909436</v>
      </c>
      <c r="B4802" s="1">
        <v>4800</v>
      </c>
      <c r="C4802" s="1">
        <v>200</v>
      </c>
      <c r="D4802" s="1">
        <v>201</v>
      </c>
      <c r="E4802" s="1">
        <v>759</v>
      </c>
      <c r="F4802" s="1">
        <f t="shared" si="148"/>
        <v>0.49803149606299213</v>
      </c>
      <c r="G4802" s="1"/>
      <c r="H4802" s="1"/>
      <c r="I4802" s="1"/>
      <c r="J4802" s="1">
        <v>748</v>
      </c>
      <c r="L4802">
        <f t="shared" si="149"/>
        <v>0.452185</v>
      </c>
    </row>
    <row r="4803" spans="1:12" x14ac:dyDescent="0.3">
      <c r="A4803" s="1">
        <v>0.47815072830905636</v>
      </c>
      <c r="B4803" s="1">
        <v>4801</v>
      </c>
      <c r="C4803" s="1">
        <v>200</v>
      </c>
      <c r="D4803" s="1">
        <v>201</v>
      </c>
      <c r="E4803" s="1">
        <v>759</v>
      </c>
      <c r="F4803" s="1">
        <f t="shared" ref="F4803:F4866" si="150">E4803/MAX($E$2:$E$25)</f>
        <v>0.49803149606299213</v>
      </c>
      <c r="G4803" s="1"/>
      <c r="H4803" s="1"/>
      <c r="I4803" s="1"/>
      <c r="J4803" s="1">
        <v>744</v>
      </c>
      <c r="L4803">
        <f t="shared" si="149"/>
        <v>0.47815099999999999</v>
      </c>
    </row>
    <row r="4804" spans="1:12" x14ac:dyDescent="0.3">
      <c r="A4804" s="1">
        <v>0.54148195060164661</v>
      </c>
      <c r="B4804" s="1">
        <v>4802</v>
      </c>
      <c r="C4804" s="1">
        <v>200</v>
      </c>
      <c r="D4804" s="1">
        <v>201</v>
      </c>
      <c r="E4804" s="1">
        <v>952</v>
      </c>
      <c r="F4804" s="1">
        <f t="shared" si="150"/>
        <v>0.62467191601049865</v>
      </c>
      <c r="G4804" s="1"/>
      <c r="H4804" s="1"/>
      <c r="I4804" s="1"/>
      <c r="J4804" s="1">
        <v>924</v>
      </c>
      <c r="L4804">
        <f t="shared" ref="L4804:L4867" si="151">ROUND(A4804,6)</f>
        <v>0.54148200000000002</v>
      </c>
    </row>
    <row r="4805" spans="1:12" x14ac:dyDescent="0.3">
      <c r="A4805" s="1">
        <v>0.60354654844838507</v>
      </c>
      <c r="B4805" s="1">
        <v>4803</v>
      </c>
      <c r="C4805" s="1">
        <v>200</v>
      </c>
      <c r="D4805" s="1">
        <v>201</v>
      </c>
      <c r="E4805" s="1">
        <v>1000</v>
      </c>
      <c r="F4805" s="1">
        <f t="shared" si="150"/>
        <v>0.65616797900262469</v>
      </c>
      <c r="G4805" s="1"/>
      <c r="H4805" s="1"/>
      <c r="I4805" s="1"/>
      <c r="J4805" s="1">
        <v>949</v>
      </c>
      <c r="L4805">
        <f t="shared" si="151"/>
        <v>0.60354699999999994</v>
      </c>
    </row>
    <row r="4806" spans="1:12" x14ac:dyDescent="0.3">
      <c r="A4806" s="1">
        <v>0.62254591513616209</v>
      </c>
      <c r="B4806" s="1">
        <v>4804</v>
      </c>
      <c r="C4806" s="1">
        <v>200</v>
      </c>
      <c r="D4806" s="1">
        <v>201</v>
      </c>
      <c r="E4806" s="1">
        <v>999</v>
      </c>
      <c r="F4806" s="1">
        <f t="shared" si="150"/>
        <v>0.65551181102362199</v>
      </c>
      <c r="G4806" s="1"/>
      <c r="H4806" s="1"/>
      <c r="I4806" s="1"/>
      <c r="J4806" s="1">
        <v>1005</v>
      </c>
      <c r="L4806">
        <f t="shared" si="151"/>
        <v>0.62254600000000004</v>
      </c>
    </row>
    <row r="4807" spans="1:12" x14ac:dyDescent="0.3">
      <c r="A4807" s="1">
        <v>0.75807473084230526</v>
      </c>
      <c r="B4807" s="1">
        <v>4805</v>
      </c>
      <c r="C4807" s="1">
        <v>200</v>
      </c>
      <c r="D4807" s="1">
        <v>201</v>
      </c>
      <c r="E4807" s="1">
        <v>1116</v>
      </c>
      <c r="F4807" s="1">
        <f t="shared" si="150"/>
        <v>0.73228346456692917</v>
      </c>
      <c r="G4807" s="1"/>
      <c r="H4807" s="1"/>
      <c r="I4807" s="1"/>
      <c r="J4807" s="1">
        <v>1140</v>
      </c>
      <c r="L4807">
        <f t="shared" si="151"/>
        <v>0.75807500000000005</v>
      </c>
    </row>
    <row r="4808" spans="1:12" x14ac:dyDescent="0.3">
      <c r="A4808" s="1">
        <v>0.72450918302723244</v>
      </c>
      <c r="B4808" s="1">
        <v>4806</v>
      </c>
      <c r="C4808" s="1">
        <v>200</v>
      </c>
      <c r="D4808" s="1">
        <v>201</v>
      </c>
      <c r="E4808" s="1">
        <v>1159</v>
      </c>
      <c r="F4808" s="1">
        <f t="shared" si="150"/>
        <v>0.76049868766404205</v>
      </c>
      <c r="G4808" s="1"/>
      <c r="H4808" s="1"/>
      <c r="I4808" s="1"/>
      <c r="J4808" s="1">
        <v>1149</v>
      </c>
      <c r="L4808">
        <f t="shared" si="151"/>
        <v>0.72450899999999996</v>
      </c>
    </row>
    <row r="4809" spans="1:12" x14ac:dyDescent="0.3">
      <c r="A4809" s="1">
        <v>0.69221025965801142</v>
      </c>
      <c r="B4809" s="1">
        <v>4807</v>
      </c>
      <c r="C4809" s="1">
        <v>200</v>
      </c>
      <c r="D4809" s="1">
        <v>201</v>
      </c>
      <c r="E4809" s="1">
        <v>1139</v>
      </c>
      <c r="F4809" s="1">
        <f t="shared" si="150"/>
        <v>0.74737532808398954</v>
      </c>
      <c r="G4809" s="1"/>
      <c r="H4809" s="1"/>
      <c r="I4809" s="1"/>
      <c r="J4809" s="1">
        <v>1064</v>
      </c>
      <c r="L4809">
        <f t="shared" si="151"/>
        <v>0.69220999999999999</v>
      </c>
    </row>
    <row r="4810" spans="1:12" x14ac:dyDescent="0.3">
      <c r="A4810" s="1">
        <v>0.76567447751741613</v>
      </c>
      <c r="B4810" s="1">
        <v>4808</v>
      </c>
      <c r="C4810" s="1">
        <v>200</v>
      </c>
      <c r="D4810" s="1">
        <v>201</v>
      </c>
      <c r="E4810" s="1">
        <v>1153</v>
      </c>
      <c r="F4810" s="1">
        <f t="shared" si="150"/>
        <v>0.7565616797900262</v>
      </c>
      <c r="G4810" s="1"/>
      <c r="H4810" s="1"/>
      <c r="I4810" s="1"/>
      <c r="J4810" s="1">
        <v>1176</v>
      </c>
      <c r="L4810">
        <f t="shared" si="151"/>
        <v>0.76567399999999997</v>
      </c>
    </row>
    <row r="4811" spans="1:12" x14ac:dyDescent="0.3">
      <c r="A4811" s="1">
        <v>0.88220392653578217</v>
      </c>
      <c r="B4811" s="1">
        <v>4809</v>
      </c>
      <c r="C4811" s="1">
        <v>200</v>
      </c>
      <c r="D4811" s="1">
        <v>201</v>
      </c>
      <c r="E4811" s="1">
        <v>1536</v>
      </c>
      <c r="F4811" s="1">
        <f t="shared" si="150"/>
        <v>1.0078740157480315</v>
      </c>
      <c r="G4811" s="1"/>
      <c r="H4811" s="1"/>
      <c r="I4811" s="1"/>
      <c r="J4811" s="1">
        <v>1502</v>
      </c>
      <c r="L4811">
        <f t="shared" si="151"/>
        <v>0.88220399999999999</v>
      </c>
    </row>
    <row r="4812" spans="1:12" x14ac:dyDescent="0.3">
      <c r="A4812" s="1">
        <v>0.99493350221659282</v>
      </c>
      <c r="B4812" s="1">
        <v>4810</v>
      </c>
      <c r="C4812" s="1">
        <v>200</v>
      </c>
      <c r="D4812" s="1">
        <v>201</v>
      </c>
      <c r="E4812" s="1">
        <v>1684</v>
      </c>
      <c r="F4812" s="1">
        <f t="shared" si="150"/>
        <v>1.1049868766404201</v>
      </c>
      <c r="G4812" s="1"/>
      <c r="H4812" s="1"/>
      <c r="I4812" s="1"/>
      <c r="J4812" s="1">
        <v>1616</v>
      </c>
      <c r="L4812">
        <f t="shared" si="151"/>
        <v>0.99493399999999999</v>
      </c>
    </row>
    <row r="4813" spans="1:12" x14ac:dyDescent="0.3">
      <c r="A4813" s="1">
        <v>1.0145661811272957</v>
      </c>
      <c r="B4813" s="1">
        <v>4811</v>
      </c>
      <c r="C4813" s="1">
        <v>200</v>
      </c>
      <c r="D4813" s="1">
        <v>201</v>
      </c>
      <c r="E4813" s="1">
        <v>1708</v>
      </c>
      <c r="F4813" s="1">
        <f t="shared" si="150"/>
        <v>1.120734908136483</v>
      </c>
      <c r="G4813" s="1"/>
      <c r="H4813" s="1"/>
      <c r="I4813" s="1"/>
      <c r="J4813" s="1">
        <v>1611</v>
      </c>
      <c r="L4813">
        <f t="shared" si="151"/>
        <v>1.0145660000000001</v>
      </c>
    </row>
    <row r="4814" spans="1:12" x14ac:dyDescent="0.3">
      <c r="A4814" s="1">
        <v>0.91386953768207724</v>
      </c>
      <c r="B4814" s="1">
        <v>4812</v>
      </c>
      <c r="C4814" s="1">
        <v>200</v>
      </c>
      <c r="D4814" s="1">
        <v>201</v>
      </c>
      <c r="E4814" s="1">
        <v>1425</v>
      </c>
      <c r="F4814" s="1">
        <f t="shared" si="150"/>
        <v>0.93503937007874016</v>
      </c>
      <c r="G4814" s="1"/>
      <c r="H4814" s="1"/>
      <c r="I4814" s="1"/>
      <c r="J4814" s="1">
        <v>1445</v>
      </c>
      <c r="L4814">
        <f t="shared" si="151"/>
        <v>0.91386999999999996</v>
      </c>
    </row>
    <row r="4815" spans="1:12" x14ac:dyDescent="0.3">
      <c r="A4815" s="1">
        <v>0.89993666877770739</v>
      </c>
      <c r="B4815" s="1">
        <v>4813</v>
      </c>
      <c r="C4815" s="1">
        <v>200</v>
      </c>
      <c r="D4815" s="1">
        <v>201</v>
      </c>
      <c r="E4815" s="1">
        <v>1204</v>
      </c>
      <c r="F4815" s="1">
        <f t="shared" si="150"/>
        <v>0.79002624671916011</v>
      </c>
      <c r="G4815" s="1"/>
      <c r="H4815" s="1"/>
      <c r="I4815" s="1"/>
      <c r="J4815" s="1">
        <v>1313</v>
      </c>
      <c r="L4815">
        <f t="shared" si="151"/>
        <v>0.89993699999999999</v>
      </c>
    </row>
    <row r="4816" spans="1:12" x14ac:dyDescent="0.3">
      <c r="A4816" s="1">
        <v>0.72894236858771377</v>
      </c>
      <c r="B4816" s="1">
        <v>4814</v>
      </c>
      <c r="C4816" s="1">
        <v>200</v>
      </c>
      <c r="D4816" s="1">
        <v>201</v>
      </c>
      <c r="E4816" s="1">
        <v>1141</v>
      </c>
      <c r="F4816" s="1">
        <f t="shared" si="150"/>
        <v>0.74868766404199472</v>
      </c>
      <c r="G4816" s="1"/>
      <c r="H4816" s="1"/>
      <c r="I4816" s="1"/>
      <c r="J4816" s="1">
        <v>1176</v>
      </c>
      <c r="L4816">
        <f t="shared" si="151"/>
        <v>0.72894199999999998</v>
      </c>
    </row>
    <row r="4817" spans="1:12" x14ac:dyDescent="0.3">
      <c r="A4817" s="1">
        <v>0.67384420519316024</v>
      </c>
      <c r="B4817" s="1">
        <v>4815</v>
      </c>
      <c r="C4817" s="1">
        <v>200</v>
      </c>
      <c r="D4817" s="1">
        <v>201</v>
      </c>
      <c r="E4817" s="1">
        <v>1162</v>
      </c>
      <c r="F4817" s="1">
        <f t="shared" si="150"/>
        <v>0.76246719160104992</v>
      </c>
      <c r="G4817" s="1"/>
      <c r="H4817" s="1"/>
      <c r="I4817" s="1"/>
      <c r="J4817" s="1">
        <v>1209</v>
      </c>
      <c r="L4817">
        <f t="shared" si="151"/>
        <v>0.673844</v>
      </c>
    </row>
    <row r="4818" spans="1:12" x14ac:dyDescent="0.3">
      <c r="A4818" s="1">
        <v>0.62254591513616209</v>
      </c>
      <c r="B4818" s="1">
        <v>4816</v>
      </c>
      <c r="C4818" s="1">
        <v>200</v>
      </c>
      <c r="D4818" s="1">
        <v>201</v>
      </c>
      <c r="E4818" s="1">
        <v>809</v>
      </c>
      <c r="F4818" s="1">
        <f t="shared" si="150"/>
        <v>0.53083989501312334</v>
      </c>
      <c r="G4818" s="1"/>
      <c r="H4818" s="1"/>
      <c r="I4818" s="1"/>
      <c r="J4818" s="1">
        <v>853</v>
      </c>
      <c r="L4818">
        <f t="shared" si="151"/>
        <v>0.62254600000000004</v>
      </c>
    </row>
    <row r="4819" spans="1:12" x14ac:dyDescent="0.3">
      <c r="A4819" s="1">
        <v>0.64977834072197593</v>
      </c>
      <c r="B4819" s="1">
        <v>4817</v>
      </c>
      <c r="C4819" s="1">
        <v>200</v>
      </c>
      <c r="D4819" s="1">
        <v>201</v>
      </c>
      <c r="E4819" s="1">
        <v>1169</v>
      </c>
      <c r="F4819" s="1">
        <f t="shared" si="150"/>
        <v>0.76706036745406825</v>
      </c>
      <c r="G4819" s="1"/>
      <c r="H4819" s="1"/>
      <c r="I4819" s="1"/>
      <c r="J4819" s="1">
        <v>1131</v>
      </c>
      <c r="L4819">
        <f t="shared" si="151"/>
        <v>0.64977799999999997</v>
      </c>
    </row>
    <row r="4820" spans="1:12" x14ac:dyDescent="0.3">
      <c r="A4820" s="1">
        <v>0.8106396453451552</v>
      </c>
      <c r="B4820" s="1">
        <v>4818</v>
      </c>
      <c r="C4820" s="1">
        <v>200</v>
      </c>
      <c r="D4820" s="1">
        <v>201</v>
      </c>
      <c r="E4820" s="1">
        <v>1347</v>
      </c>
      <c r="F4820" s="1">
        <f t="shared" si="150"/>
        <v>0.88385826771653542</v>
      </c>
      <c r="G4820" s="1"/>
      <c r="H4820" s="1"/>
      <c r="I4820" s="1"/>
      <c r="J4820" s="1">
        <v>1267</v>
      </c>
      <c r="L4820">
        <f t="shared" si="151"/>
        <v>0.81064000000000003</v>
      </c>
    </row>
    <row r="4821" spans="1:12" x14ac:dyDescent="0.3">
      <c r="A4821" s="1">
        <v>0.86320455984800504</v>
      </c>
      <c r="B4821" s="1">
        <v>4819</v>
      </c>
      <c r="C4821" s="1">
        <v>200</v>
      </c>
      <c r="D4821" s="1">
        <v>201</v>
      </c>
      <c r="E4821" s="1">
        <v>1478</v>
      </c>
      <c r="F4821" s="1">
        <f t="shared" si="150"/>
        <v>0.96981627296587924</v>
      </c>
      <c r="G4821" s="1"/>
      <c r="H4821" s="1"/>
      <c r="I4821" s="1"/>
      <c r="J4821" s="1">
        <v>1616</v>
      </c>
      <c r="L4821">
        <f t="shared" si="151"/>
        <v>0.863205</v>
      </c>
    </row>
    <row r="4822" spans="1:12" x14ac:dyDescent="0.3">
      <c r="A4822" s="1">
        <v>0.75427485750474987</v>
      </c>
      <c r="B4822" s="1">
        <v>4820</v>
      </c>
      <c r="C4822" s="1">
        <v>200</v>
      </c>
      <c r="D4822" s="1">
        <v>201</v>
      </c>
      <c r="E4822" s="1">
        <v>1066</v>
      </c>
      <c r="F4822" s="1">
        <f t="shared" si="150"/>
        <v>0.69947506561679795</v>
      </c>
      <c r="G4822" s="1"/>
      <c r="H4822" s="1"/>
      <c r="I4822" s="1"/>
      <c r="J4822" s="1">
        <v>971</v>
      </c>
      <c r="L4822">
        <f t="shared" si="151"/>
        <v>0.75427500000000003</v>
      </c>
    </row>
    <row r="4823" spans="1:12" x14ac:dyDescent="0.3">
      <c r="A4823" s="1">
        <v>0.74350854971500946</v>
      </c>
      <c r="B4823" s="1">
        <v>4821</v>
      </c>
      <c r="C4823" s="1">
        <v>200</v>
      </c>
      <c r="D4823" s="1">
        <v>201</v>
      </c>
      <c r="E4823" s="1">
        <v>1261</v>
      </c>
      <c r="F4823" s="1">
        <f t="shared" si="150"/>
        <v>0.82742782152230976</v>
      </c>
      <c r="G4823" s="1"/>
      <c r="H4823" s="1"/>
      <c r="I4823" s="1"/>
      <c r="J4823" s="1">
        <v>1273</v>
      </c>
      <c r="L4823">
        <f t="shared" si="151"/>
        <v>0.74350899999999998</v>
      </c>
    </row>
    <row r="4824" spans="1:12" x14ac:dyDescent="0.3">
      <c r="A4824" s="1">
        <v>0.52374920835972139</v>
      </c>
      <c r="B4824" s="1">
        <v>4822</v>
      </c>
      <c r="C4824" s="1">
        <v>200</v>
      </c>
      <c r="D4824" s="1">
        <v>201</v>
      </c>
      <c r="E4824" s="1">
        <v>747</v>
      </c>
      <c r="F4824" s="1">
        <f t="shared" si="150"/>
        <v>0.49015748031496065</v>
      </c>
      <c r="G4824" s="1"/>
      <c r="H4824" s="1"/>
      <c r="I4824" s="1"/>
      <c r="J4824" s="1">
        <v>716</v>
      </c>
      <c r="L4824">
        <f t="shared" si="151"/>
        <v>0.52374900000000002</v>
      </c>
    </row>
    <row r="4825" spans="1:12" x14ac:dyDescent="0.3">
      <c r="A4825" s="1">
        <v>0.50474984167194425</v>
      </c>
      <c r="B4825" s="1">
        <v>4823</v>
      </c>
      <c r="C4825" s="1">
        <v>200</v>
      </c>
      <c r="D4825" s="1">
        <v>201</v>
      </c>
      <c r="E4825" s="1">
        <v>920</v>
      </c>
      <c r="F4825" s="1">
        <f t="shared" si="150"/>
        <v>0.60367454068241466</v>
      </c>
      <c r="G4825" s="1"/>
      <c r="H4825" s="1"/>
      <c r="I4825" s="1"/>
      <c r="J4825" s="1">
        <v>910</v>
      </c>
      <c r="L4825">
        <f t="shared" si="151"/>
        <v>0.50475000000000003</v>
      </c>
    </row>
    <row r="4826" spans="1:12" x14ac:dyDescent="0.3">
      <c r="A4826" s="1">
        <v>0.40975300823305888</v>
      </c>
      <c r="B4826" s="1">
        <v>4824</v>
      </c>
      <c r="C4826" s="1">
        <v>201</v>
      </c>
      <c r="D4826" s="1">
        <v>202</v>
      </c>
      <c r="E4826" s="1">
        <v>721</v>
      </c>
      <c r="F4826" s="1">
        <f t="shared" si="150"/>
        <v>0.4730971128608924</v>
      </c>
      <c r="G4826" s="1"/>
      <c r="H4826" s="1"/>
      <c r="I4826" s="1"/>
      <c r="J4826" s="1">
        <v>792</v>
      </c>
      <c r="L4826">
        <f t="shared" si="151"/>
        <v>0.40975299999999998</v>
      </c>
    </row>
    <row r="4827" spans="1:12" x14ac:dyDescent="0.3">
      <c r="A4827" s="1">
        <v>0.47625079164027867</v>
      </c>
      <c r="B4827" s="1">
        <v>4825</v>
      </c>
      <c r="C4827" s="1">
        <v>201</v>
      </c>
      <c r="D4827" s="1">
        <v>202</v>
      </c>
      <c r="E4827" s="1">
        <v>721</v>
      </c>
      <c r="F4827" s="1">
        <f t="shared" si="150"/>
        <v>0.4730971128608924</v>
      </c>
      <c r="G4827" s="1"/>
      <c r="H4827" s="1"/>
      <c r="I4827" s="1"/>
      <c r="J4827" s="1">
        <v>691</v>
      </c>
      <c r="L4827">
        <f t="shared" si="151"/>
        <v>0.47625099999999998</v>
      </c>
    </row>
    <row r="4828" spans="1:12" x14ac:dyDescent="0.3">
      <c r="A4828" s="1">
        <v>0.51298290056998097</v>
      </c>
      <c r="B4828" s="1">
        <v>4826</v>
      </c>
      <c r="C4828" s="1">
        <v>201</v>
      </c>
      <c r="D4828" s="1">
        <v>202</v>
      </c>
      <c r="E4828" s="1">
        <v>924</v>
      </c>
      <c r="F4828" s="1">
        <f t="shared" si="150"/>
        <v>0.60629921259842523</v>
      </c>
      <c r="G4828" s="1"/>
      <c r="H4828" s="1"/>
      <c r="I4828" s="1"/>
      <c r="J4828" s="1">
        <v>946</v>
      </c>
      <c r="L4828">
        <f t="shared" si="151"/>
        <v>0.51298299999999997</v>
      </c>
    </row>
    <row r="4829" spans="1:12" x14ac:dyDescent="0.3">
      <c r="A4829" s="1">
        <v>0.65167827739075368</v>
      </c>
      <c r="B4829" s="1">
        <v>4827</v>
      </c>
      <c r="C4829" s="1">
        <v>201</v>
      </c>
      <c r="D4829" s="1">
        <v>202</v>
      </c>
      <c r="E4829" s="1">
        <v>934</v>
      </c>
      <c r="F4829" s="1">
        <f t="shared" si="150"/>
        <v>0.61286089238845143</v>
      </c>
      <c r="G4829" s="1"/>
      <c r="H4829" s="1"/>
      <c r="I4829" s="1"/>
      <c r="J4829" s="1">
        <v>883</v>
      </c>
      <c r="L4829">
        <f t="shared" si="151"/>
        <v>0.65167799999999998</v>
      </c>
    </row>
    <row r="4830" spans="1:12" x14ac:dyDescent="0.3">
      <c r="A4830" s="1">
        <v>0.62887903736542117</v>
      </c>
      <c r="B4830" s="1">
        <v>4828</v>
      </c>
      <c r="C4830" s="1">
        <v>201</v>
      </c>
      <c r="D4830" s="1">
        <v>202</v>
      </c>
      <c r="E4830" s="1">
        <v>900</v>
      </c>
      <c r="F4830" s="1">
        <f t="shared" si="150"/>
        <v>0.59055118110236215</v>
      </c>
      <c r="G4830" s="1"/>
      <c r="H4830" s="1"/>
      <c r="I4830" s="1"/>
      <c r="J4830" s="1">
        <v>936</v>
      </c>
      <c r="L4830">
        <f t="shared" si="151"/>
        <v>0.62887899999999997</v>
      </c>
    </row>
    <row r="4831" spans="1:12" x14ac:dyDescent="0.3">
      <c r="A4831" s="1">
        <v>0.65484483850538311</v>
      </c>
      <c r="B4831" s="1">
        <v>4829</v>
      </c>
      <c r="C4831" s="1">
        <v>201</v>
      </c>
      <c r="D4831" s="1">
        <v>202</v>
      </c>
      <c r="E4831" s="1">
        <v>1128</v>
      </c>
      <c r="F4831" s="1">
        <f t="shared" si="150"/>
        <v>0.74015748031496065</v>
      </c>
      <c r="G4831" s="1"/>
      <c r="H4831" s="1"/>
      <c r="I4831" s="1"/>
      <c r="J4831" s="1">
        <v>1094</v>
      </c>
      <c r="L4831">
        <f t="shared" si="151"/>
        <v>0.65484500000000001</v>
      </c>
    </row>
    <row r="4832" spans="1:12" x14ac:dyDescent="0.3">
      <c r="A4832" s="1">
        <v>0.6706776440785307</v>
      </c>
      <c r="B4832" s="1">
        <v>4830</v>
      </c>
      <c r="C4832" s="1">
        <v>201</v>
      </c>
      <c r="D4832" s="1">
        <v>202</v>
      </c>
      <c r="E4832" s="1">
        <v>1095</v>
      </c>
      <c r="F4832" s="1">
        <f t="shared" si="150"/>
        <v>0.71850393700787396</v>
      </c>
      <c r="G4832" s="1"/>
      <c r="H4832" s="1"/>
      <c r="I4832" s="1"/>
      <c r="J4832" s="1">
        <v>1074</v>
      </c>
      <c r="L4832">
        <f t="shared" si="151"/>
        <v>0.670678</v>
      </c>
    </row>
    <row r="4833" spans="1:12" x14ac:dyDescent="0.3">
      <c r="A4833" s="1">
        <v>0.76884103863204556</v>
      </c>
      <c r="B4833" s="1">
        <v>4831</v>
      </c>
      <c r="C4833" s="1">
        <v>201</v>
      </c>
      <c r="D4833" s="1">
        <v>202</v>
      </c>
      <c r="E4833" s="1">
        <v>1223</v>
      </c>
      <c r="F4833" s="1">
        <f t="shared" si="150"/>
        <v>0.80249343832021003</v>
      </c>
      <c r="G4833" s="1"/>
      <c r="H4833" s="1"/>
      <c r="I4833" s="1"/>
      <c r="J4833" s="1">
        <v>1259</v>
      </c>
      <c r="L4833">
        <f t="shared" si="151"/>
        <v>0.768841</v>
      </c>
    </row>
    <row r="4834" spans="1:12" x14ac:dyDescent="0.3">
      <c r="A4834" s="1">
        <v>0.83027232425585817</v>
      </c>
      <c r="B4834" s="1">
        <v>4832</v>
      </c>
      <c r="C4834" s="1">
        <v>201</v>
      </c>
      <c r="D4834" s="1">
        <v>202</v>
      </c>
      <c r="E4834" s="1">
        <v>1134</v>
      </c>
      <c r="F4834" s="1">
        <f t="shared" si="150"/>
        <v>0.74409448818897639</v>
      </c>
      <c r="G4834" s="1"/>
      <c r="H4834" s="1"/>
      <c r="I4834" s="1"/>
      <c r="J4834" s="1">
        <v>1041</v>
      </c>
      <c r="L4834">
        <f t="shared" si="151"/>
        <v>0.83027200000000001</v>
      </c>
    </row>
    <row r="4835" spans="1:12" x14ac:dyDescent="0.3">
      <c r="A4835" s="1">
        <v>0.92590246991766945</v>
      </c>
      <c r="B4835" s="1">
        <v>4833</v>
      </c>
      <c r="C4835" s="1">
        <v>201</v>
      </c>
      <c r="D4835" s="1">
        <v>202</v>
      </c>
      <c r="E4835" s="1">
        <v>1366</v>
      </c>
      <c r="F4835" s="1">
        <f t="shared" si="150"/>
        <v>0.89632545931758534</v>
      </c>
      <c r="G4835" s="1"/>
      <c r="H4835" s="1"/>
      <c r="I4835" s="1"/>
      <c r="J4835" s="1">
        <v>1295</v>
      </c>
      <c r="L4835">
        <f t="shared" si="151"/>
        <v>0.925902</v>
      </c>
    </row>
    <row r="4836" spans="1:12" x14ac:dyDescent="0.3">
      <c r="A4836" s="1">
        <v>0.84673844205193161</v>
      </c>
      <c r="B4836" s="1">
        <v>4834</v>
      </c>
      <c r="C4836" s="1">
        <v>201</v>
      </c>
      <c r="D4836" s="1">
        <v>202</v>
      </c>
      <c r="E4836" s="1">
        <v>1216</v>
      </c>
      <c r="F4836" s="1">
        <f t="shared" si="150"/>
        <v>0.79790026246719159</v>
      </c>
      <c r="G4836" s="1"/>
      <c r="H4836" s="1"/>
      <c r="I4836" s="1"/>
      <c r="J4836" s="1">
        <v>1292</v>
      </c>
      <c r="L4836">
        <f t="shared" si="151"/>
        <v>0.84673799999999999</v>
      </c>
    </row>
    <row r="4837" spans="1:12" x14ac:dyDescent="0.3">
      <c r="A4837" s="1">
        <v>0.88283723875870801</v>
      </c>
      <c r="B4837" s="1">
        <v>4835</v>
      </c>
      <c r="C4837" s="1">
        <v>201</v>
      </c>
      <c r="D4837" s="1">
        <v>202</v>
      </c>
      <c r="E4837" s="1">
        <v>1399</v>
      </c>
      <c r="F4837" s="1">
        <f t="shared" si="150"/>
        <v>0.91797900262467191</v>
      </c>
      <c r="G4837" s="1"/>
      <c r="H4837" s="1"/>
      <c r="I4837" s="1"/>
      <c r="J4837" s="1">
        <v>1350</v>
      </c>
      <c r="L4837">
        <f t="shared" si="151"/>
        <v>0.88283699999999998</v>
      </c>
    </row>
    <row r="4838" spans="1:12" x14ac:dyDescent="0.3">
      <c r="A4838" s="1">
        <v>0.94553514882837242</v>
      </c>
      <c r="B4838" s="1">
        <v>4836</v>
      </c>
      <c r="C4838" s="1">
        <v>201</v>
      </c>
      <c r="D4838" s="1">
        <v>202</v>
      </c>
      <c r="E4838" s="1">
        <v>1319</v>
      </c>
      <c r="F4838" s="1">
        <f t="shared" si="150"/>
        <v>0.865485564304462</v>
      </c>
      <c r="G4838" s="1"/>
      <c r="H4838" s="1"/>
      <c r="I4838" s="1"/>
      <c r="J4838" s="1">
        <v>1192</v>
      </c>
      <c r="L4838">
        <f t="shared" si="151"/>
        <v>0.94553500000000001</v>
      </c>
    </row>
    <row r="4839" spans="1:12" x14ac:dyDescent="0.3">
      <c r="A4839" s="1">
        <v>0.8879037365421153</v>
      </c>
      <c r="B4839" s="1">
        <v>4837</v>
      </c>
      <c r="C4839" s="1">
        <v>201</v>
      </c>
      <c r="D4839" s="1">
        <v>202</v>
      </c>
      <c r="E4839" s="1">
        <v>1456</v>
      </c>
      <c r="F4839" s="1">
        <f t="shared" si="150"/>
        <v>0.95538057742782156</v>
      </c>
      <c r="G4839" s="1"/>
      <c r="H4839" s="1"/>
      <c r="I4839" s="1"/>
      <c r="J4839" s="1">
        <v>1337</v>
      </c>
      <c r="L4839">
        <f t="shared" si="151"/>
        <v>0.88790400000000003</v>
      </c>
    </row>
    <row r="4840" spans="1:12" x14ac:dyDescent="0.3">
      <c r="A4840" s="1">
        <v>0.83090563647878402</v>
      </c>
      <c r="B4840" s="1">
        <v>4838</v>
      </c>
      <c r="C4840" s="1">
        <v>201</v>
      </c>
      <c r="D4840" s="1">
        <v>202</v>
      </c>
      <c r="E4840" s="1">
        <v>1299</v>
      </c>
      <c r="F4840" s="1">
        <f t="shared" si="150"/>
        <v>0.85236220472440949</v>
      </c>
      <c r="G4840" s="1"/>
      <c r="H4840" s="1"/>
      <c r="I4840" s="1"/>
      <c r="J4840" s="1">
        <v>1271</v>
      </c>
      <c r="L4840">
        <f t="shared" si="151"/>
        <v>0.83090600000000003</v>
      </c>
    </row>
    <row r="4841" spans="1:12" x14ac:dyDescent="0.3">
      <c r="A4841" s="1">
        <v>0.69411019632678905</v>
      </c>
      <c r="B4841" s="1">
        <v>4839</v>
      </c>
      <c r="C4841" s="1">
        <v>201</v>
      </c>
      <c r="D4841" s="1">
        <v>202</v>
      </c>
      <c r="E4841" s="1">
        <v>1079</v>
      </c>
      <c r="F4841" s="1">
        <f t="shared" si="150"/>
        <v>0.70800524934383202</v>
      </c>
      <c r="G4841" s="1"/>
      <c r="H4841" s="1"/>
      <c r="I4841" s="1"/>
      <c r="J4841" s="1">
        <v>1030</v>
      </c>
      <c r="L4841">
        <f t="shared" si="151"/>
        <v>0.69411</v>
      </c>
    </row>
    <row r="4842" spans="1:12" x14ac:dyDescent="0.3">
      <c r="A4842" s="1">
        <v>0.63077897403419891</v>
      </c>
      <c r="B4842" s="1">
        <v>4840</v>
      </c>
      <c r="C4842" s="1">
        <v>201</v>
      </c>
      <c r="D4842" s="1">
        <v>202</v>
      </c>
      <c r="E4842" s="1">
        <v>1098</v>
      </c>
      <c r="F4842" s="1">
        <f t="shared" si="150"/>
        <v>0.72047244094488194</v>
      </c>
      <c r="G4842" s="1"/>
      <c r="H4842" s="1"/>
      <c r="I4842" s="1"/>
      <c r="J4842" s="1">
        <v>1016</v>
      </c>
      <c r="L4842">
        <f t="shared" si="151"/>
        <v>0.63077899999999998</v>
      </c>
    </row>
    <row r="4843" spans="1:12" x14ac:dyDescent="0.3">
      <c r="A4843" s="1">
        <v>0.72070930968967706</v>
      </c>
      <c r="B4843" s="1">
        <v>4841</v>
      </c>
      <c r="C4843" s="1">
        <v>201</v>
      </c>
      <c r="D4843" s="1">
        <v>202</v>
      </c>
      <c r="E4843" s="1">
        <v>1208</v>
      </c>
      <c r="F4843" s="1">
        <f t="shared" si="150"/>
        <v>0.79265091863517056</v>
      </c>
      <c r="G4843" s="1"/>
      <c r="H4843" s="1"/>
      <c r="I4843" s="1"/>
      <c r="J4843" s="1">
        <v>1208</v>
      </c>
      <c r="L4843">
        <f t="shared" si="151"/>
        <v>0.72070900000000004</v>
      </c>
    </row>
    <row r="4844" spans="1:12" x14ac:dyDescent="0.3">
      <c r="A4844" s="1">
        <v>0.7827739075364154</v>
      </c>
      <c r="B4844" s="1">
        <v>4842</v>
      </c>
      <c r="C4844" s="1">
        <v>201</v>
      </c>
      <c r="D4844" s="1">
        <v>202</v>
      </c>
      <c r="E4844" s="1">
        <v>1033</v>
      </c>
      <c r="F4844" s="1">
        <f t="shared" si="150"/>
        <v>0.67782152230971127</v>
      </c>
      <c r="G4844" s="1"/>
      <c r="H4844" s="1"/>
      <c r="I4844" s="1"/>
      <c r="J4844" s="1">
        <v>1087</v>
      </c>
      <c r="L4844">
        <f t="shared" si="151"/>
        <v>0.78277399999999997</v>
      </c>
    </row>
    <row r="4845" spans="1:12" x14ac:dyDescent="0.3">
      <c r="A4845" s="1">
        <v>0.92273590880303991</v>
      </c>
      <c r="B4845" s="1">
        <v>4843</v>
      </c>
      <c r="C4845" s="1">
        <v>201</v>
      </c>
      <c r="D4845" s="1">
        <v>202</v>
      </c>
      <c r="E4845" s="1">
        <v>1619</v>
      </c>
      <c r="F4845" s="1">
        <f t="shared" si="150"/>
        <v>1.0623359580052494</v>
      </c>
      <c r="G4845" s="1"/>
      <c r="H4845" s="1"/>
      <c r="I4845" s="1"/>
      <c r="J4845" s="1">
        <v>1624</v>
      </c>
      <c r="L4845">
        <f t="shared" si="151"/>
        <v>0.922736</v>
      </c>
    </row>
    <row r="4846" spans="1:12" x14ac:dyDescent="0.3">
      <c r="A4846" s="1">
        <v>0.77897403419886002</v>
      </c>
      <c r="B4846" s="1">
        <v>4844</v>
      </c>
      <c r="C4846" s="1">
        <v>201</v>
      </c>
      <c r="D4846" s="1">
        <v>202</v>
      </c>
      <c r="E4846" s="1">
        <v>1451</v>
      </c>
      <c r="F4846" s="1">
        <f t="shared" si="150"/>
        <v>0.95209973753280841</v>
      </c>
      <c r="G4846" s="1"/>
      <c r="H4846" s="1"/>
      <c r="I4846" s="1"/>
      <c r="J4846" s="1">
        <v>1583</v>
      </c>
      <c r="L4846">
        <f t="shared" si="151"/>
        <v>0.77897400000000006</v>
      </c>
    </row>
    <row r="4847" spans="1:12" x14ac:dyDescent="0.3">
      <c r="A4847" s="1">
        <v>0.76377454084863838</v>
      </c>
      <c r="B4847" s="1">
        <v>4845</v>
      </c>
      <c r="C4847" s="1">
        <v>201</v>
      </c>
      <c r="D4847" s="1">
        <v>202</v>
      </c>
      <c r="E4847" s="1">
        <v>1311</v>
      </c>
      <c r="F4847" s="1">
        <f t="shared" si="150"/>
        <v>0.86023622047244097</v>
      </c>
      <c r="G4847" s="1"/>
      <c r="H4847" s="1"/>
      <c r="I4847" s="1"/>
      <c r="J4847" s="1">
        <v>1283</v>
      </c>
      <c r="L4847">
        <f t="shared" si="151"/>
        <v>0.76377499999999998</v>
      </c>
    </row>
    <row r="4848" spans="1:12" x14ac:dyDescent="0.3">
      <c r="A4848" s="1">
        <v>0.58518049398353389</v>
      </c>
      <c r="B4848" s="1">
        <v>4846</v>
      </c>
      <c r="C4848" s="1">
        <v>201</v>
      </c>
      <c r="D4848" s="1">
        <v>202</v>
      </c>
      <c r="E4848" s="1">
        <v>892</v>
      </c>
      <c r="F4848" s="1">
        <f t="shared" si="150"/>
        <v>0.58530183727034124</v>
      </c>
      <c r="G4848" s="1"/>
      <c r="H4848" s="1"/>
      <c r="I4848" s="1"/>
      <c r="J4848" s="1">
        <v>814</v>
      </c>
      <c r="L4848">
        <f t="shared" si="151"/>
        <v>0.58518000000000003</v>
      </c>
    </row>
    <row r="4849" spans="1:12" x14ac:dyDescent="0.3">
      <c r="A4849" s="1">
        <v>0.54021532615579482</v>
      </c>
      <c r="B4849" s="1">
        <v>4847</v>
      </c>
      <c r="C4849" s="1">
        <v>201</v>
      </c>
      <c r="D4849" s="1">
        <v>202</v>
      </c>
      <c r="E4849" s="1">
        <v>851</v>
      </c>
      <c r="F4849" s="1">
        <f t="shared" si="150"/>
        <v>0.55839895013123364</v>
      </c>
      <c r="G4849" s="1"/>
      <c r="H4849" s="1"/>
      <c r="I4849" s="1"/>
      <c r="J4849" s="1">
        <v>771</v>
      </c>
      <c r="L4849">
        <f t="shared" si="151"/>
        <v>0.540215</v>
      </c>
    </row>
    <row r="4850" spans="1:12" x14ac:dyDescent="0.3">
      <c r="A4850" s="1">
        <v>0.40975300823305888</v>
      </c>
      <c r="B4850" s="1">
        <v>4848</v>
      </c>
      <c r="C4850" s="1">
        <v>202</v>
      </c>
      <c r="D4850" s="1">
        <v>203</v>
      </c>
      <c r="E4850" s="1">
        <v>685</v>
      </c>
      <c r="F4850" s="1">
        <f t="shared" si="150"/>
        <v>0.4494750656167979</v>
      </c>
      <c r="G4850" s="1"/>
      <c r="H4850" s="1"/>
      <c r="I4850" s="1"/>
      <c r="J4850" s="1">
        <v>714</v>
      </c>
      <c r="L4850">
        <f t="shared" si="151"/>
        <v>0.40975299999999998</v>
      </c>
    </row>
    <row r="4851" spans="1:12" x14ac:dyDescent="0.3">
      <c r="A4851" s="1">
        <v>0.47498416719442688</v>
      </c>
      <c r="B4851" s="1">
        <v>4849</v>
      </c>
      <c r="C4851" s="1">
        <v>202</v>
      </c>
      <c r="D4851" s="1">
        <v>203</v>
      </c>
      <c r="E4851" s="1">
        <v>769</v>
      </c>
      <c r="F4851" s="1">
        <f t="shared" si="150"/>
        <v>0.50459317585301833</v>
      </c>
      <c r="G4851" s="1"/>
      <c r="H4851" s="1"/>
      <c r="I4851" s="1"/>
      <c r="J4851" s="1">
        <v>819</v>
      </c>
      <c r="L4851">
        <f t="shared" si="151"/>
        <v>0.47498400000000002</v>
      </c>
    </row>
    <row r="4852" spans="1:12" x14ac:dyDescent="0.3">
      <c r="A4852" s="1">
        <v>0.50284990500316651</v>
      </c>
      <c r="B4852" s="1">
        <v>4850</v>
      </c>
      <c r="C4852" s="1">
        <v>202</v>
      </c>
      <c r="D4852" s="1">
        <v>203</v>
      </c>
      <c r="E4852" s="1">
        <v>799</v>
      </c>
      <c r="F4852" s="1">
        <f t="shared" si="150"/>
        <v>0.52427821522309714</v>
      </c>
      <c r="G4852" s="1"/>
      <c r="H4852" s="1"/>
      <c r="I4852" s="1"/>
      <c r="J4852" s="1">
        <v>766</v>
      </c>
      <c r="L4852">
        <f t="shared" si="151"/>
        <v>0.50285000000000002</v>
      </c>
    </row>
    <row r="4853" spans="1:12" x14ac:dyDescent="0.3">
      <c r="A4853" s="1">
        <v>0.59341355288157061</v>
      </c>
      <c r="B4853" s="1">
        <v>4851</v>
      </c>
      <c r="C4853" s="1">
        <v>202</v>
      </c>
      <c r="D4853" s="1">
        <v>203</v>
      </c>
      <c r="E4853" s="1">
        <v>924</v>
      </c>
      <c r="F4853" s="1">
        <f t="shared" si="150"/>
        <v>0.60629921259842523</v>
      </c>
      <c r="G4853" s="1"/>
      <c r="H4853" s="1"/>
      <c r="I4853" s="1"/>
      <c r="J4853" s="1">
        <v>998</v>
      </c>
      <c r="L4853">
        <f t="shared" si="151"/>
        <v>0.593414</v>
      </c>
    </row>
    <row r="4854" spans="1:12" x14ac:dyDescent="0.3">
      <c r="A4854" s="1">
        <v>0.67131095630145665</v>
      </c>
      <c r="B4854" s="1">
        <v>4852</v>
      </c>
      <c r="C4854" s="1">
        <v>202</v>
      </c>
      <c r="D4854" s="1">
        <v>203</v>
      </c>
      <c r="E4854" s="1">
        <v>1127</v>
      </c>
      <c r="F4854" s="1">
        <f t="shared" si="150"/>
        <v>0.73950131233595795</v>
      </c>
      <c r="G4854" s="1"/>
      <c r="H4854" s="1"/>
      <c r="I4854" s="1"/>
      <c r="J4854" s="1">
        <v>1015</v>
      </c>
      <c r="L4854">
        <f t="shared" si="151"/>
        <v>0.67131099999999999</v>
      </c>
    </row>
    <row r="4855" spans="1:12" x14ac:dyDescent="0.3">
      <c r="A4855" s="1">
        <v>0.73844205193160228</v>
      </c>
      <c r="B4855" s="1">
        <v>4853</v>
      </c>
      <c r="C4855" s="1">
        <v>202</v>
      </c>
      <c r="D4855" s="1">
        <v>203</v>
      </c>
      <c r="E4855" s="1">
        <v>1015</v>
      </c>
      <c r="F4855" s="1">
        <f t="shared" si="150"/>
        <v>0.66601049868766404</v>
      </c>
      <c r="G4855" s="1"/>
      <c r="H4855" s="1"/>
      <c r="I4855" s="1"/>
      <c r="J4855" s="1">
        <v>922</v>
      </c>
      <c r="L4855">
        <f t="shared" si="151"/>
        <v>0.73844200000000004</v>
      </c>
    </row>
    <row r="4856" spans="1:12" x14ac:dyDescent="0.3">
      <c r="A4856" s="1">
        <v>0.74414186193793541</v>
      </c>
      <c r="B4856" s="1">
        <v>4854</v>
      </c>
      <c r="C4856" s="1">
        <v>202</v>
      </c>
      <c r="D4856" s="1">
        <v>203</v>
      </c>
      <c r="E4856" s="1">
        <v>1158</v>
      </c>
      <c r="F4856" s="1">
        <f t="shared" si="150"/>
        <v>0.75984251968503935</v>
      </c>
      <c r="G4856" s="1"/>
      <c r="H4856" s="1"/>
      <c r="I4856" s="1"/>
      <c r="J4856" s="1">
        <v>1075</v>
      </c>
      <c r="L4856">
        <f t="shared" si="151"/>
        <v>0.74414199999999997</v>
      </c>
    </row>
    <row r="4857" spans="1:12" x14ac:dyDescent="0.3">
      <c r="A4857" s="1">
        <v>0.72260924635845469</v>
      </c>
      <c r="B4857" s="1">
        <v>4855</v>
      </c>
      <c r="C4857" s="1">
        <v>202</v>
      </c>
      <c r="D4857" s="1">
        <v>203</v>
      </c>
      <c r="E4857" s="1">
        <v>1170</v>
      </c>
      <c r="F4857" s="1">
        <f t="shared" si="150"/>
        <v>0.76771653543307083</v>
      </c>
      <c r="G4857" s="1"/>
      <c r="H4857" s="1"/>
      <c r="I4857" s="1"/>
      <c r="J4857" s="1">
        <v>1162</v>
      </c>
      <c r="L4857">
        <f t="shared" si="151"/>
        <v>0.72260899999999995</v>
      </c>
    </row>
    <row r="4858" spans="1:12" x14ac:dyDescent="0.3">
      <c r="A4858" s="1">
        <v>0.81443951868271058</v>
      </c>
      <c r="B4858" s="1">
        <v>4856</v>
      </c>
      <c r="C4858" s="1">
        <v>202</v>
      </c>
      <c r="D4858" s="1">
        <v>203</v>
      </c>
      <c r="E4858" s="1">
        <v>1236</v>
      </c>
      <c r="F4858" s="1">
        <f t="shared" si="150"/>
        <v>0.8110236220472441</v>
      </c>
      <c r="G4858" s="1"/>
      <c r="H4858" s="1"/>
      <c r="I4858" s="1"/>
      <c r="J4858" s="1">
        <v>1168</v>
      </c>
      <c r="L4858">
        <f t="shared" si="151"/>
        <v>0.81444000000000005</v>
      </c>
    </row>
    <row r="4859" spans="1:12" x14ac:dyDescent="0.3">
      <c r="A4859" s="1">
        <v>0.89993666877770739</v>
      </c>
      <c r="B4859" s="1">
        <v>4857</v>
      </c>
      <c r="C4859" s="1">
        <v>202</v>
      </c>
      <c r="D4859" s="1">
        <v>203</v>
      </c>
      <c r="E4859" s="1">
        <v>1577</v>
      </c>
      <c r="F4859" s="1">
        <f t="shared" si="150"/>
        <v>1.0347769028871392</v>
      </c>
      <c r="G4859" s="1"/>
      <c r="H4859" s="1"/>
      <c r="I4859" s="1"/>
      <c r="J4859" s="1">
        <v>1638</v>
      </c>
      <c r="L4859">
        <f t="shared" si="151"/>
        <v>0.89993699999999999</v>
      </c>
    </row>
    <row r="4860" spans="1:12" x14ac:dyDescent="0.3">
      <c r="A4860" s="1">
        <v>0.87967067764407858</v>
      </c>
      <c r="B4860" s="1">
        <v>4858</v>
      </c>
      <c r="C4860" s="1">
        <v>202</v>
      </c>
      <c r="D4860" s="1">
        <v>203</v>
      </c>
      <c r="E4860" s="1">
        <v>1299</v>
      </c>
      <c r="F4860" s="1">
        <f t="shared" si="150"/>
        <v>0.85236220472440949</v>
      </c>
      <c r="G4860" s="1"/>
      <c r="H4860" s="1"/>
      <c r="I4860" s="1"/>
      <c r="J4860" s="1">
        <v>1312</v>
      </c>
      <c r="L4860">
        <f t="shared" si="151"/>
        <v>0.87967099999999998</v>
      </c>
    </row>
    <row r="4861" spans="1:12" x14ac:dyDescent="0.3">
      <c r="A4861" s="1">
        <v>0.97720075997466749</v>
      </c>
      <c r="B4861" s="1">
        <v>4859</v>
      </c>
      <c r="C4861" s="1">
        <v>202</v>
      </c>
      <c r="D4861" s="1">
        <v>203</v>
      </c>
      <c r="E4861" s="1">
        <v>1385</v>
      </c>
      <c r="F4861" s="1">
        <f t="shared" si="150"/>
        <v>0.90879265091863515</v>
      </c>
      <c r="G4861" s="1"/>
      <c r="H4861" s="1"/>
      <c r="I4861" s="1"/>
      <c r="J4861" s="1">
        <v>1427</v>
      </c>
      <c r="L4861">
        <f t="shared" si="151"/>
        <v>0.97720099999999999</v>
      </c>
    </row>
    <row r="4862" spans="1:12" x14ac:dyDescent="0.3">
      <c r="A4862" s="1">
        <v>0.83913869537682073</v>
      </c>
      <c r="B4862" s="1">
        <v>4860</v>
      </c>
      <c r="C4862" s="1">
        <v>202</v>
      </c>
      <c r="D4862" s="1">
        <v>203</v>
      </c>
      <c r="E4862" s="1">
        <v>1323</v>
      </c>
      <c r="F4862" s="1">
        <f t="shared" si="150"/>
        <v>0.86811023622047245</v>
      </c>
      <c r="G4862" s="1"/>
      <c r="H4862" s="1"/>
      <c r="I4862" s="1"/>
      <c r="J4862" s="1">
        <v>1455</v>
      </c>
      <c r="L4862">
        <f t="shared" si="151"/>
        <v>0.83913899999999997</v>
      </c>
    </row>
    <row r="4863" spans="1:12" x14ac:dyDescent="0.3">
      <c r="A4863" s="1">
        <v>0.8372387587080431</v>
      </c>
      <c r="B4863" s="1">
        <v>4861</v>
      </c>
      <c r="C4863" s="1">
        <v>202</v>
      </c>
      <c r="D4863" s="1">
        <v>203</v>
      </c>
      <c r="E4863" s="1">
        <v>1210</v>
      </c>
      <c r="F4863" s="1">
        <f t="shared" si="150"/>
        <v>0.79396325459317585</v>
      </c>
      <c r="G4863" s="1"/>
      <c r="H4863" s="1"/>
      <c r="I4863" s="1"/>
      <c r="J4863" s="1">
        <v>1281</v>
      </c>
      <c r="L4863">
        <f t="shared" si="151"/>
        <v>0.83723899999999996</v>
      </c>
    </row>
    <row r="4864" spans="1:12" x14ac:dyDescent="0.3">
      <c r="A4864" s="1">
        <v>0.72450918302723244</v>
      </c>
      <c r="B4864" s="1">
        <v>4862</v>
      </c>
      <c r="C4864" s="1">
        <v>202</v>
      </c>
      <c r="D4864" s="1">
        <v>203</v>
      </c>
      <c r="E4864" s="1">
        <v>1073</v>
      </c>
      <c r="F4864" s="1">
        <f t="shared" si="150"/>
        <v>0.70406824146981628</v>
      </c>
      <c r="G4864" s="1"/>
      <c r="H4864" s="1"/>
      <c r="I4864" s="1"/>
      <c r="J4864" s="1">
        <v>1009</v>
      </c>
      <c r="L4864">
        <f t="shared" si="151"/>
        <v>0.72450899999999996</v>
      </c>
    </row>
    <row r="4865" spans="1:12" x14ac:dyDescent="0.3">
      <c r="A4865" s="1">
        <v>0.71437618746041798</v>
      </c>
      <c r="B4865" s="1">
        <v>4863</v>
      </c>
      <c r="C4865" s="1">
        <v>202</v>
      </c>
      <c r="D4865" s="1">
        <v>203</v>
      </c>
      <c r="E4865" s="1">
        <v>1106</v>
      </c>
      <c r="F4865" s="1">
        <f t="shared" si="150"/>
        <v>0.72572178477690286</v>
      </c>
      <c r="G4865" s="1"/>
      <c r="H4865" s="1"/>
      <c r="I4865" s="1"/>
      <c r="J4865" s="1">
        <v>1194</v>
      </c>
      <c r="L4865">
        <f t="shared" si="151"/>
        <v>0.71437600000000001</v>
      </c>
    </row>
    <row r="4866" spans="1:12" x14ac:dyDescent="0.3">
      <c r="A4866" s="1">
        <v>0.63204559848005071</v>
      </c>
      <c r="B4866" s="1">
        <v>4864</v>
      </c>
      <c r="C4866" s="1">
        <v>202</v>
      </c>
      <c r="D4866" s="1">
        <v>203</v>
      </c>
      <c r="E4866" s="1">
        <v>877</v>
      </c>
      <c r="F4866" s="1">
        <f t="shared" si="150"/>
        <v>0.57545931758530189</v>
      </c>
      <c r="G4866" s="1"/>
      <c r="H4866" s="1"/>
      <c r="I4866" s="1"/>
      <c r="J4866" s="1">
        <v>926</v>
      </c>
      <c r="L4866">
        <f t="shared" si="151"/>
        <v>0.632046</v>
      </c>
    </row>
    <row r="4867" spans="1:12" x14ac:dyDescent="0.3">
      <c r="A4867" s="1">
        <v>0.74034198860038003</v>
      </c>
      <c r="B4867" s="1">
        <v>4865</v>
      </c>
      <c r="C4867" s="1">
        <v>202</v>
      </c>
      <c r="D4867" s="1">
        <v>203</v>
      </c>
      <c r="E4867" s="1">
        <v>1223</v>
      </c>
      <c r="F4867" s="1">
        <f t="shared" ref="F4867:F4930" si="152">E4867/MAX($E$2:$E$25)</f>
        <v>0.80249343832021003</v>
      </c>
      <c r="G4867" s="1"/>
      <c r="H4867" s="1"/>
      <c r="I4867" s="1"/>
      <c r="J4867" s="1">
        <v>1159</v>
      </c>
      <c r="L4867">
        <f t="shared" si="151"/>
        <v>0.74034199999999994</v>
      </c>
    </row>
    <row r="4868" spans="1:12" x14ac:dyDescent="0.3">
      <c r="A4868" s="1">
        <v>0.79987333755541479</v>
      </c>
      <c r="B4868" s="1">
        <v>4866</v>
      </c>
      <c r="C4868" s="1">
        <v>202</v>
      </c>
      <c r="D4868" s="1">
        <v>203</v>
      </c>
      <c r="E4868" s="1">
        <v>1214</v>
      </c>
      <c r="F4868" s="1">
        <f t="shared" si="152"/>
        <v>0.79658792650918631</v>
      </c>
      <c r="G4868" s="1"/>
      <c r="H4868" s="1"/>
      <c r="I4868" s="1"/>
      <c r="J4868" s="1">
        <v>1176</v>
      </c>
      <c r="L4868">
        <f t="shared" ref="L4868:L4931" si="153">ROUND(A4868,6)</f>
        <v>0.79987299999999995</v>
      </c>
    </row>
    <row r="4869" spans="1:12" x14ac:dyDescent="0.3">
      <c r="A4869" s="1">
        <v>0.80367321089297028</v>
      </c>
      <c r="B4869" s="1">
        <v>4867</v>
      </c>
      <c r="C4869" s="1">
        <v>202</v>
      </c>
      <c r="D4869" s="1">
        <v>203</v>
      </c>
      <c r="E4869" s="1">
        <v>1215</v>
      </c>
      <c r="F4869" s="1">
        <f t="shared" si="152"/>
        <v>0.797244094488189</v>
      </c>
      <c r="G4869" s="1"/>
      <c r="H4869" s="1"/>
      <c r="I4869" s="1"/>
      <c r="J4869" s="1">
        <v>1113</v>
      </c>
      <c r="L4869">
        <f t="shared" si="153"/>
        <v>0.80367299999999997</v>
      </c>
    </row>
    <row r="4870" spans="1:12" x14ac:dyDescent="0.3">
      <c r="A4870" s="1">
        <v>0.84103863204559848</v>
      </c>
      <c r="B4870" s="1">
        <v>4868</v>
      </c>
      <c r="C4870" s="1">
        <v>202</v>
      </c>
      <c r="D4870" s="1">
        <v>203</v>
      </c>
      <c r="E4870" s="1">
        <v>1309</v>
      </c>
      <c r="F4870" s="1">
        <f t="shared" si="152"/>
        <v>0.85892388451443569</v>
      </c>
      <c r="G4870" s="1"/>
      <c r="H4870" s="1"/>
      <c r="I4870" s="1"/>
      <c r="J4870" s="1">
        <v>1314</v>
      </c>
      <c r="L4870">
        <f t="shared" si="153"/>
        <v>0.84103899999999998</v>
      </c>
    </row>
    <row r="4871" spans="1:12" x14ac:dyDescent="0.3">
      <c r="A4871" s="1">
        <v>0.75047498416719438</v>
      </c>
      <c r="B4871" s="1">
        <v>4869</v>
      </c>
      <c r="C4871" s="1">
        <v>202</v>
      </c>
      <c r="D4871" s="1">
        <v>203</v>
      </c>
      <c r="E4871" s="1">
        <v>1147</v>
      </c>
      <c r="F4871" s="1">
        <f t="shared" si="152"/>
        <v>0.75262467191601046</v>
      </c>
      <c r="G4871" s="1"/>
      <c r="H4871" s="1"/>
      <c r="I4871" s="1"/>
      <c r="J4871" s="1">
        <v>1174</v>
      </c>
      <c r="L4871">
        <f t="shared" si="153"/>
        <v>0.750475</v>
      </c>
    </row>
    <row r="4872" spans="1:12" x14ac:dyDescent="0.3">
      <c r="A4872" s="1">
        <v>0.53451551614946169</v>
      </c>
      <c r="B4872" s="1">
        <v>4870</v>
      </c>
      <c r="C4872" s="1">
        <v>202</v>
      </c>
      <c r="D4872" s="1">
        <v>203</v>
      </c>
      <c r="E4872" s="1">
        <v>896</v>
      </c>
      <c r="F4872" s="1">
        <f t="shared" si="152"/>
        <v>0.5879265091863517</v>
      </c>
      <c r="G4872" s="1"/>
      <c r="H4872" s="1"/>
      <c r="I4872" s="1"/>
      <c r="J4872" s="1">
        <v>944</v>
      </c>
      <c r="L4872">
        <f t="shared" si="153"/>
        <v>0.53451599999999999</v>
      </c>
    </row>
    <row r="4873" spans="1:12" x14ac:dyDescent="0.3">
      <c r="A4873" s="1">
        <v>0.52311589613679543</v>
      </c>
      <c r="B4873" s="1">
        <v>4871</v>
      </c>
      <c r="C4873" s="1">
        <v>202</v>
      </c>
      <c r="D4873" s="1">
        <v>203</v>
      </c>
      <c r="E4873" s="1">
        <v>746</v>
      </c>
      <c r="F4873" s="1">
        <f t="shared" si="152"/>
        <v>0.48950131233595801</v>
      </c>
      <c r="G4873" s="1"/>
      <c r="H4873" s="1"/>
      <c r="I4873" s="1"/>
      <c r="J4873" s="1">
        <v>819</v>
      </c>
      <c r="L4873">
        <f t="shared" si="153"/>
        <v>0.52311600000000003</v>
      </c>
    </row>
    <row r="4874" spans="1:12" x14ac:dyDescent="0.3">
      <c r="A4874" s="1">
        <v>0.43951868271057631</v>
      </c>
      <c r="B4874" s="1">
        <v>4872</v>
      </c>
      <c r="C4874" s="1">
        <v>203</v>
      </c>
      <c r="D4874" s="1">
        <v>204</v>
      </c>
      <c r="E4874" s="1">
        <v>719</v>
      </c>
      <c r="F4874" s="1">
        <f t="shared" si="152"/>
        <v>0.47178477690288712</v>
      </c>
      <c r="G4874" s="1"/>
      <c r="H4874" s="1"/>
      <c r="I4874" s="1"/>
      <c r="J4874" s="1">
        <v>734</v>
      </c>
      <c r="L4874">
        <f t="shared" si="153"/>
        <v>0.43951899999999999</v>
      </c>
    </row>
    <row r="4875" spans="1:12" x14ac:dyDescent="0.3">
      <c r="A4875" s="1">
        <v>0.46928435718809375</v>
      </c>
      <c r="B4875" s="1">
        <v>4873</v>
      </c>
      <c r="C4875" s="1">
        <v>203</v>
      </c>
      <c r="D4875" s="1">
        <v>204</v>
      </c>
      <c r="E4875" s="1">
        <v>775</v>
      </c>
      <c r="F4875" s="1">
        <f t="shared" si="152"/>
        <v>0.50853018372703407</v>
      </c>
      <c r="G4875" s="1"/>
      <c r="H4875" s="1"/>
      <c r="I4875" s="1"/>
      <c r="J4875" s="1">
        <v>713</v>
      </c>
      <c r="L4875">
        <f t="shared" si="153"/>
        <v>0.46928399999999998</v>
      </c>
    </row>
    <row r="4876" spans="1:12" x14ac:dyDescent="0.3">
      <c r="A4876" s="1">
        <v>0.54718176060797974</v>
      </c>
      <c r="B4876" s="1">
        <v>4874</v>
      </c>
      <c r="C4876" s="1">
        <v>203</v>
      </c>
      <c r="D4876" s="1">
        <v>204</v>
      </c>
      <c r="E4876" s="1">
        <v>955</v>
      </c>
      <c r="F4876" s="1">
        <f t="shared" si="152"/>
        <v>0.62664041994750652</v>
      </c>
      <c r="G4876" s="1"/>
      <c r="H4876" s="1"/>
      <c r="I4876" s="1"/>
      <c r="J4876" s="1">
        <v>874</v>
      </c>
      <c r="L4876">
        <f t="shared" si="153"/>
        <v>0.54718199999999995</v>
      </c>
    </row>
    <row r="4877" spans="1:12" x14ac:dyDescent="0.3">
      <c r="A4877" s="1">
        <v>0.64787840405319819</v>
      </c>
      <c r="B4877" s="1">
        <v>4875</v>
      </c>
      <c r="C4877" s="1">
        <v>203</v>
      </c>
      <c r="D4877" s="1">
        <v>204</v>
      </c>
      <c r="E4877" s="1">
        <v>1085</v>
      </c>
      <c r="F4877" s="1">
        <f t="shared" si="152"/>
        <v>0.71194225721784776</v>
      </c>
      <c r="G4877" s="1"/>
      <c r="H4877" s="1"/>
      <c r="I4877" s="1"/>
      <c r="J4877" s="1">
        <v>1103</v>
      </c>
      <c r="L4877">
        <f t="shared" si="153"/>
        <v>0.64787799999999995</v>
      </c>
    </row>
    <row r="4878" spans="1:12" x14ac:dyDescent="0.3">
      <c r="A4878" s="1">
        <v>0.57314756174794168</v>
      </c>
      <c r="B4878" s="1">
        <v>4876</v>
      </c>
      <c r="C4878" s="1">
        <v>203</v>
      </c>
      <c r="D4878" s="1">
        <v>204</v>
      </c>
      <c r="E4878" s="1">
        <v>925</v>
      </c>
      <c r="F4878" s="1">
        <f t="shared" si="152"/>
        <v>0.60695538057742782</v>
      </c>
      <c r="G4878" s="1"/>
      <c r="H4878" s="1"/>
      <c r="I4878" s="1"/>
      <c r="J4878" s="1">
        <v>996</v>
      </c>
      <c r="L4878">
        <f t="shared" si="153"/>
        <v>0.57314799999999999</v>
      </c>
    </row>
    <row r="4879" spans="1:12" x14ac:dyDescent="0.3">
      <c r="A4879" s="1">
        <v>0.7574414186193793</v>
      </c>
      <c r="B4879" s="1">
        <v>4877</v>
      </c>
      <c r="C4879" s="1">
        <v>203</v>
      </c>
      <c r="D4879" s="1">
        <v>204</v>
      </c>
      <c r="E4879" s="1">
        <v>1085</v>
      </c>
      <c r="F4879" s="1">
        <f t="shared" si="152"/>
        <v>0.71194225721784776</v>
      </c>
      <c r="G4879" s="1"/>
      <c r="H4879" s="1"/>
      <c r="I4879" s="1"/>
      <c r="J4879" s="1">
        <v>1130</v>
      </c>
      <c r="L4879">
        <f t="shared" si="153"/>
        <v>0.75744100000000003</v>
      </c>
    </row>
    <row r="4880" spans="1:12" x14ac:dyDescent="0.3">
      <c r="A4880" s="1">
        <v>0.72450918302723244</v>
      </c>
      <c r="B4880" s="1">
        <v>4878</v>
      </c>
      <c r="C4880" s="1">
        <v>203</v>
      </c>
      <c r="D4880" s="1">
        <v>204</v>
      </c>
      <c r="E4880" s="1">
        <v>1066</v>
      </c>
      <c r="F4880" s="1">
        <f t="shared" si="152"/>
        <v>0.69947506561679795</v>
      </c>
      <c r="G4880" s="1"/>
      <c r="H4880" s="1"/>
      <c r="I4880" s="1"/>
      <c r="J4880" s="1">
        <v>1159</v>
      </c>
      <c r="L4880">
        <f t="shared" si="153"/>
        <v>0.72450899999999996</v>
      </c>
    </row>
    <row r="4881" spans="1:12" x14ac:dyDescent="0.3">
      <c r="A4881" s="1">
        <v>0.78087397086763777</v>
      </c>
      <c r="B4881" s="1">
        <v>4879</v>
      </c>
      <c r="C4881" s="1">
        <v>203</v>
      </c>
      <c r="D4881" s="1">
        <v>204</v>
      </c>
      <c r="E4881" s="1">
        <v>1207</v>
      </c>
      <c r="F4881" s="1">
        <f t="shared" si="152"/>
        <v>0.79199475065616798</v>
      </c>
      <c r="G4881" s="1"/>
      <c r="H4881" s="1"/>
      <c r="I4881" s="1"/>
      <c r="J4881" s="1">
        <v>1116</v>
      </c>
      <c r="L4881">
        <f t="shared" si="153"/>
        <v>0.78087399999999996</v>
      </c>
    </row>
    <row r="4882" spans="1:12" x14ac:dyDescent="0.3">
      <c r="A4882" s="1">
        <v>0.74160861304623182</v>
      </c>
      <c r="B4882" s="1">
        <v>4880</v>
      </c>
      <c r="C4882" s="1">
        <v>203</v>
      </c>
      <c r="D4882" s="1">
        <v>204</v>
      </c>
      <c r="E4882" s="1">
        <v>1168</v>
      </c>
      <c r="F4882" s="1">
        <f t="shared" si="152"/>
        <v>0.76640419947506566</v>
      </c>
      <c r="G4882" s="1"/>
      <c r="H4882" s="1"/>
      <c r="I4882" s="1"/>
      <c r="J4882" s="1">
        <v>1251</v>
      </c>
      <c r="L4882">
        <f t="shared" si="153"/>
        <v>0.74160899999999996</v>
      </c>
    </row>
    <row r="4883" spans="1:12" x14ac:dyDescent="0.3">
      <c r="A4883" s="1">
        <v>0.93793540215326154</v>
      </c>
      <c r="B4883" s="1">
        <v>4881</v>
      </c>
      <c r="C4883" s="1">
        <v>203</v>
      </c>
      <c r="D4883" s="1">
        <v>204</v>
      </c>
      <c r="E4883" s="1">
        <v>1604</v>
      </c>
      <c r="F4883" s="1">
        <f t="shared" si="152"/>
        <v>1.05249343832021</v>
      </c>
      <c r="G4883" s="1"/>
      <c r="H4883" s="1"/>
      <c r="I4883" s="1"/>
      <c r="J4883" s="1">
        <v>1706</v>
      </c>
      <c r="L4883">
        <f t="shared" si="153"/>
        <v>0.93793499999999996</v>
      </c>
    </row>
    <row r="4884" spans="1:12" x14ac:dyDescent="0.3">
      <c r="A4884" s="1">
        <v>0.92906903103229888</v>
      </c>
      <c r="B4884" s="1">
        <v>4882</v>
      </c>
      <c r="C4884" s="1">
        <v>203</v>
      </c>
      <c r="D4884" s="1">
        <v>204</v>
      </c>
      <c r="E4884" s="1">
        <v>1640</v>
      </c>
      <c r="F4884" s="1">
        <f t="shared" si="152"/>
        <v>1.0761154855643045</v>
      </c>
      <c r="G4884" s="1"/>
      <c r="H4884" s="1"/>
      <c r="I4884" s="1"/>
      <c r="J4884" s="1">
        <v>1693</v>
      </c>
      <c r="L4884">
        <f t="shared" si="153"/>
        <v>0.92906900000000003</v>
      </c>
    </row>
    <row r="4885" spans="1:12" x14ac:dyDescent="0.3">
      <c r="A4885" s="1">
        <v>0.98416719442685241</v>
      </c>
      <c r="B4885" s="1">
        <v>4883</v>
      </c>
      <c r="C4885" s="1">
        <v>203</v>
      </c>
      <c r="D4885" s="1">
        <v>204</v>
      </c>
      <c r="E4885" s="1">
        <v>1506</v>
      </c>
      <c r="F4885" s="1">
        <f t="shared" si="152"/>
        <v>0.98818897637795278</v>
      </c>
      <c r="G4885" s="1"/>
      <c r="H4885" s="1"/>
      <c r="I4885" s="1"/>
      <c r="J4885" s="1">
        <v>1477</v>
      </c>
      <c r="L4885">
        <f t="shared" si="153"/>
        <v>0.98416700000000001</v>
      </c>
    </row>
    <row r="4886" spans="1:12" x14ac:dyDescent="0.3">
      <c r="A4886" s="1">
        <v>0.89613679544015201</v>
      </c>
      <c r="B4886" s="1">
        <v>4884</v>
      </c>
      <c r="C4886" s="1">
        <v>203</v>
      </c>
      <c r="D4886" s="1">
        <v>204</v>
      </c>
      <c r="E4886" s="1">
        <v>1341</v>
      </c>
      <c r="F4886" s="1">
        <f t="shared" si="152"/>
        <v>0.87992125984251968</v>
      </c>
      <c r="G4886" s="1"/>
      <c r="H4886" s="1"/>
      <c r="I4886" s="1"/>
      <c r="J4886" s="1">
        <v>1382</v>
      </c>
      <c r="L4886">
        <f t="shared" si="153"/>
        <v>0.89613699999999996</v>
      </c>
    </row>
    <row r="4887" spans="1:12" x14ac:dyDescent="0.3">
      <c r="A4887" s="1">
        <v>0.79037365421152628</v>
      </c>
      <c r="B4887" s="1">
        <v>4885</v>
      </c>
      <c r="C4887" s="1">
        <v>203</v>
      </c>
      <c r="D4887" s="1">
        <v>204</v>
      </c>
      <c r="E4887" s="1">
        <v>1239</v>
      </c>
      <c r="F4887" s="1">
        <f t="shared" si="152"/>
        <v>0.81299212598425197</v>
      </c>
      <c r="G4887" s="1"/>
      <c r="H4887" s="1"/>
      <c r="I4887" s="1"/>
      <c r="J4887" s="1">
        <v>1195</v>
      </c>
      <c r="L4887">
        <f t="shared" si="153"/>
        <v>0.79037400000000002</v>
      </c>
    </row>
    <row r="4888" spans="1:12" x14ac:dyDescent="0.3">
      <c r="A4888" s="1">
        <v>0.79987333755541479</v>
      </c>
      <c r="B4888" s="1">
        <v>4886</v>
      </c>
      <c r="C4888" s="1">
        <v>203</v>
      </c>
      <c r="D4888" s="1">
        <v>204</v>
      </c>
      <c r="E4888" s="1">
        <v>1222</v>
      </c>
      <c r="F4888" s="1">
        <f t="shared" si="152"/>
        <v>0.80183727034120733</v>
      </c>
      <c r="G4888" s="1"/>
      <c r="H4888" s="1"/>
      <c r="I4888" s="1"/>
      <c r="J4888" s="1">
        <v>1194</v>
      </c>
      <c r="L4888">
        <f t="shared" si="153"/>
        <v>0.79987299999999995</v>
      </c>
    </row>
    <row r="4889" spans="1:12" x14ac:dyDescent="0.3">
      <c r="A4889" s="1">
        <v>0.72260924635845469</v>
      </c>
      <c r="B4889" s="1">
        <v>4887</v>
      </c>
      <c r="C4889" s="1">
        <v>203</v>
      </c>
      <c r="D4889" s="1">
        <v>204</v>
      </c>
      <c r="E4889" s="1">
        <v>1291</v>
      </c>
      <c r="F4889" s="1">
        <f t="shared" si="152"/>
        <v>0.84711286089238846</v>
      </c>
      <c r="G4889" s="1"/>
      <c r="H4889" s="1"/>
      <c r="I4889" s="1"/>
      <c r="J4889" s="1">
        <v>1377</v>
      </c>
      <c r="L4889">
        <f t="shared" si="153"/>
        <v>0.72260899999999995</v>
      </c>
    </row>
    <row r="4890" spans="1:12" x14ac:dyDescent="0.3">
      <c r="A4890" s="1">
        <v>0.65167827739075368</v>
      </c>
      <c r="B4890" s="1">
        <v>4888</v>
      </c>
      <c r="C4890" s="1">
        <v>203</v>
      </c>
      <c r="D4890" s="1">
        <v>204</v>
      </c>
      <c r="E4890" s="1">
        <v>848</v>
      </c>
      <c r="F4890" s="1">
        <f t="shared" si="152"/>
        <v>0.55643044619422577</v>
      </c>
      <c r="G4890" s="1"/>
      <c r="H4890" s="1"/>
      <c r="I4890" s="1"/>
      <c r="J4890" s="1">
        <v>777</v>
      </c>
      <c r="L4890">
        <f t="shared" si="153"/>
        <v>0.65167799999999998</v>
      </c>
    </row>
    <row r="4891" spans="1:12" x14ac:dyDescent="0.3">
      <c r="A4891" s="1">
        <v>0.67891070297656742</v>
      </c>
      <c r="B4891" s="1">
        <v>4889</v>
      </c>
      <c r="C4891" s="1">
        <v>203</v>
      </c>
      <c r="D4891" s="1">
        <v>204</v>
      </c>
      <c r="E4891" s="1">
        <v>1102</v>
      </c>
      <c r="F4891" s="1">
        <f t="shared" si="152"/>
        <v>0.7230971128608924</v>
      </c>
      <c r="G4891" s="1"/>
      <c r="H4891" s="1"/>
      <c r="I4891" s="1"/>
      <c r="J4891" s="1">
        <v>1033</v>
      </c>
      <c r="L4891">
        <f t="shared" si="153"/>
        <v>0.67891100000000004</v>
      </c>
    </row>
    <row r="4892" spans="1:12" x14ac:dyDescent="0.3">
      <c r="A4892" s="1">
        <v>0.68777707409753008</v>
      </c>
      <c r="B4892" s="1">
        <v>4890</v>
      </c>
      <c r="C4892" s="1">
        <v>203</v>
      </c>
      <c r="D4892" s="1">
        <v>204</v>
      </c>
      <c r="E4892" s="1">
        <v>948</v>
      </c>
      <c r="F4892" s="1">
        <f t="shared" si="152"/>
        <v>0.62204724409448819</v>
      </c>
      <c r="G4892" s="1"/>
      <c r="H4892" s="1"/>
      <c r="I4892" s="1"/>
      <c r="J4892" s="1">
        <v>887</v>
      </c>
      <c r="L4892">
        <f t="shared" si="153"/>
        <v>0.68777699999999997</v>
      </c>
    </row>
    <row r="4893" spans="1:12" x14ac:dyDescent="0.3">
      <c r="A4893" s="1">
        <v>0.9094363521215959</v>
      </c>
      <c r="B4893" s="1">
        <v>4891</v>
      </c>
      <c r="C4893" s="1">
        <v>203</v>
      </c>
      <c r="D4893" s="1">
        <v>204</v>
      </c>
      <c r="E4893" s="1">
        <v>1634</v>
      </c>
      <c r="F4893" s="1">
        <f t="shared" si="152"/>
        <v>1.0721784776902887</v>
      </c>
      <c r="G4893" s="1"/>
      <c r="H4893" s="1"/>
      <c r="I4893" s="1"/>
      <c r="J4893" s="1">
        <v>1756</v>
      </c>
      <c r="L4893">
        <f t="shared" si="153"/>
        <v>0.90943600000000002</v>
      </c>
    </row>
    <row r="4894" spans="1:12" x14ac:dyDescent="0.3">
      <c r="A4894" s="1">
        <v>0.90373654211526278</v>
      </c>
      <c r="B4894" s="1">
        <v>4892</v>
      </c>
      <c r="C4894" s="1">
        <v>203</v>
      </c>
      <c r="D4894" s="1">
        <v>204</v>
      </c>
      <c r="E4894" s="1">
        <v>1260</v>
      </c>
      <c r="F4894" s="1">
        <f t="shared" si="152"/>
        <v>0.82677165354330706</v>
      </c>
      <c r="G4894" s="1"/>
      <c r="H4894" s="1"/>
      <c r="I4894" s="1"/>
      <c r="J4894" s="1">
        <v>1155</v>
      </c>
      <c r="L4894">
        <f t="shared" si="153"/>
        <v>0.90373700000000001</v>
      </c>
    </row>
    <row r="4895" spans="1:12" x14ac:dyDescent="0.3">
      <c r="A4895" s="1">
        <v>0.759974667511083</v>
      </c>
      <c r="B4895" s="1">
        <v>4893</v>
      </c>
      <c r="C4895" s="1">
        <v>203</v>
      </c>
      <c r="D4895" s="1">
        <v>204</v>
      </c>
      <c r="E4895" s="1">
        <v>1249</v>
      </c>
      <c r="F4895" s="1">
        <f t="shared" si="152"/>
        <v>0.81955380577427817</v>
      </c>
      <c r="G4895" s="1"/>
      <c r="H4895" s="1"/>
      <c r="I4895" s="1"/>
      <c r="J4895" s="1">
        <v>1256</v>
      </c>
      <c r="L4895">
        <f t="shared" si="153"/>
        <v>0.75997499999999996</v>
      </c>
    </row>
    <row r="4896" spans="1:12" x14ac:dyDescent="0.3">
      <c r="A4896" s="1">
        <v>0.51488283723875872</v>
      </c>
      <c r="B4896" s="1">
        <v>4894</v>
      </c>
      <c r="C4896" s="1">
        <v>203</v>
      </c>
      <c r="D4896" s="1">
        <v>204</v>
      </c>
      <c r="E4896" s="1">
        <v>701</v>
      </c>
      <c r="F4896" s="1">
        <f t="shared" si="152"/>
        <v>0.45997375328083989</v>
      </c>
      <c r="G4896" s="1"/>
      <c r="H4896" s="1"/>
      <c r="I4896" s="1"/>
      <c r="J4896" s="1">
        <v>699</v>
      </c>
      <c r="L4896">
        <f t="shared" si="153"/>
        <v>0.51488299999999998</v>
      </c>
    </row>
    <row r="4897" spans="1:12" x14ac:dyDescent="0.3">
      <c r="A4897" s="1">
        <v>0.54718176060797974</v>
      </c>
      <c r="B4897" s="1">
        <v>4895</v>
      </c>
      <c r="C4897" s="1">
        <v>203</v>
      </c>
      <c r="D4897" s="1">
        <v>204</v>
      </c>
      <c r="E4897" s="1">
        <v>757</v>
      </c>
      <c r="F4897" s="1">
        <f t="shared" si="152"/>
        <v>0.4967191601049869</v>
      </c>
      <c r="G4897" s="1"/>
      <c r="H4897" s="1"/>
      <c r="I4897" s="1"/>
      <c r="J4897" s="1">
        <v>694</v>
      </c>
      <c r="L4897">
        <f t="shared" si="153"/>
        <v>0.54718199999999995</v>
      </c>
    </row>
    <row r="4898" spans="1:12" x14ac:dyDescent="0.3">
      <c r="A4898" s="1">
        <v>0.43191893603546549</v>
      </c>
      <c r="B4898" s="1">
        <v>4896</v>
      </c>
      <c r="C4898" s="1">
        <v>204</v>
      </c>
      <c r="D4898" s="1">
        <v>205</v>
      </c>
      <c r="E4898" s="1">
        <v>603</v>
      </c>
      <c r="F4898" s="1">
        <f t="shared" si="152"/>
        <v>0.3956692913385827</v>
      </c>
      <c r="G4898" s="1"/>
      <c r="H4898" s="1"/>
      <c r="I4898" s="1"/>
      <c r="J4898" s="1">
        <v>606</v>
      </c>
      <c r="L4898">
        <f t="shared" si="153"/>
        <v>0.431919</v>
      </c>
    </row>
    <row r="4899" spans="1:12" x14ac:dyDescent="0.3">
      <c r="A4899" s="1">
        <v>0.48891703609879672</v>
      </c>
      <c r="B4899" s="1">
        <v>4897</v>
      </c>
      <c r="C4899" s="1">
        <v>204</v>
      </c>
      <c r="D4899" s="1">
        <v>205</v>
      </c>
      <c r="E4899" s="1">
        <v>781</v>
      </c>
      <c r="F4899" s="1">
        <f t="shared" si="152"/>
        <v>0.51246719160104992</v>
      </c>
      <c r="G4899" s="1"/>
      <c r="H4899" s="1"/>
      <c r="I4899" s="1"/>
      <c r="J4899" s="1">
        <v>773</v>
      </c>
      <c r="L4899">
        <f t="shared" si="153"/>
        <v>0.48891699999999999</v>
      </c>
    </row>
    <row r="4900" spans="1:12" x14ac:dyDescent="0.3">
      <c r="A4900" s="1">
        <v>0.55668144395186825</v>
      </c>
      <c r="B4900" s="1">
        <v>4898</v>
      </c>
      <c r="C4900" s="1">
        <v>204</v>
      </c>
      <c r="D4900" s="1">
        <v>205</v>
      </c>
      <c r="E4900" s="1">
        <v>801</v>
      </c>
      <c r="F4900" s="1">
        <f t="shared" si="152"/>
        <v>0.52559055118110232</v>
      </c>
      <c r="G4900" s="1"/>
      <c r="H4900" s="1"/>
      <c r="I4900" s="1"/>
      <c r="J4900" s="1">
        <v>729</v>
      </c>
      <c r="L4900">
        <f t="shared" si="153"/>
        <v>0.55668099999999998</v>
      </c>
    </row>
    <row r="4901" spans="1:12" x14ac:dyDescent="0.3">
      <c r="A4901" s="1">
        <v>0.58644711842938568</v>
      </c>
      <c r="B4901" s="1">
        <v>4899</v>
      </c>
      <c r="C4901" s="1">
        <v>204</v>
      </c>
      <c r="D4901" s="1">
        <v>205</v>
      </c>
      <c r="E4901" s="1">
        <v>897</v>
      </c>
      <c r="F4901" s="1">
        <f t="shared" si="152"/>
        <v>0.58858267716535428</v>
      </c>
      <c r="G4901" s="1"/>
      <c r="H4901" s="1"/>
      <c r="I4901" s="1"/>
      <c r="J4901" s="1">
        <v>959</v>
      </c>
      <c r="L4901">
        <f t="shared" si="153"/>
        <v>0.58644700000000005</v>
      </c>
    </row>
    <row r="4902" spans="1:12" x14ac:dyDescent="0.3">
      <c r="A4902" s="1">
        <v>0.69284357188093726</v>
      </c>
      <c r="B4902" s="1">
        <v>4900</v>
      </c>
      <c r="C4902" s="1">
        <v>204</v>
      </c>
      <c r="D4902" s="1">
        <v>205</v>
      </c>
      <c r="E4902" s="1">
        <v>1192</v>
      </c>
      <c r="F4902" s="1">
        <f t="shared" si="152"/>
        <v>0.78215223097112863</v>
      </c>
      <c r="G4902" s="1"/>
      <c r="H4902" s="1"/>
      <c r="I4902" s="1"/>
      <c r="J4902" s="1">
        <v>1307</v>
      </c>
      <c r="L4902">
        <f t="shared" si="153"/>
        <v>0.69284400000000002</v>
      </c>
    </row>
    <row r="4903" spans="1:12" x14ac:dyDescent="0.3">
      <c r="A4903" s="1">
        <v>0.75364154528182392</v>
      </c>
      <c r="B4903" s="1">
        <v>4901</v>
      </c>
      <c r="C4903" s="1">
        <v>204</v>
      </c>
      <c r="D4903" s="1">
        <v>205</v>
      </c>
      <c r="E4903" s="1">
        <v>1121</v>
      </c>
      <c r="F4903" s="1">
        <f t="shared" si="152"/>
        <v>0.73556430446194221</v>
      </c>
      <c r="G4903" s="1"/>
      <c r="H4903" s="1"/>
      <c r="I4903" s="1"/>
      <c r="J4903" s="1">
        <v>1060</v>
      </c>
      <c r="L4903">
        <f t="shared" si="153"/>
        <v>0.75364200000000003</v>
      </c>
    </row>
    <row r="4904" spans="1:12" x14ac:dyDescent="0.3">
      <c r="A4904" s="1">
        <v>0.68271057631412291</v>
      </c>
      <c r="B4904" s="1">
        <v>4902</v>
      </c>
      <c r="C4904" s="1">
        <v>204</v>
      </c>
      <c r="D4904" s="1">
        <v>205</v>
      </c>
      <c r="E4904" s="1">
        <v>943</v>
      </c>
      <c r="F4904" s="1">
        <f t="shared" si="152"/>
        <v>0.61876640419947504</v>
      </c>
      <c r="G4904" s="1"/>
      <c r="H4904" s="1"/>
      <c r="I4904" s="1"/>
      <c r="J4904" s="1">
        <v>939</v>
      </c>
      <c r="L4904">
        <f t="shared" si="153"/>
        <v>0.68271099999999996</v>
      </c>
    </row>
    <row r="4905" spans="1:12" x14ac:dyDescent="0.3">
      <c r="A4905" s="1">
        <v>0.75617479417352751</v>
      </c>
      <c r="B4905" s="1">
        <v>4903</v>
      </c>
      <c r="C4905" s="1">
        <v>204</v>
      </c>
      <c r="D4905" s="1">
        <v>205</v>
      </c>
      <c r="E4905" s="1">
        <v>1307</v>
      </c>
      <c r="F4905" s="1">
        <f t="shared" si="152"/>
        <v>0.8576115485564304</v>
      </c>
      <c r="G4905" s="1"/>
      <c r="H4905" s="1"/>
      <c r="I4905" s="1"/>
      <c r="J4905" s="1">
        <v>1324</v>
      </c>
      <c r="L4905">
        <f t="shared" si="153"/>
        <v>0.75617500000000004</v>
      </c>
    </row>
    <row r="4906" spans="1:12" x14ac:dyDescent="0.3">
      <c r="A4906" s="1">
        <v>0.7973400886637112</v>
      </c>
      <c r="B4906" s="1">
        <v>4904</v>
      </c>
      <c r="C4906" s="1">
        <v>204</v>
      </c>
      <c r="D4906" s="1">
        <v>205</v>
      </c>
      <c r="E4906" s="1">
        <v>1102</v>
      </c>
      <c r="F4906" s="1">
        <f t="shared" si="152"/>
        <v>0.7230971128608924</v>
      </c>
      <c r="G4906" s="1"/>
      <c r="H4906" s="1"/>
      <c r="I4906" s="1"/>
      <c r="J4906" s="1">
        <v>1185</v>
      </c>
      <c r="L4906">
        <f t="shared" si="153"/>
        <v>0.79734000000000005</v>
      </c>
    </row>
    <row r="4907" spans="1:12" x14ac:dyDescent="0.3">
      <c r="A4907" s="1">
        <v>0.81760607979734012</v>
      </c>
      <c r="B4907" s="1">
        <v>4905</v>
      </c>
      <c r="C4907" s="1">
        <v>204</v>
      </c>
      <c r="D4907" s="1">
        <v>205</v>
      </c>
      <c r="E4907" s="1">
        <v>1292</v>
      </c>
      <c r="F4907" s="1">
        <f t="shared" si="152"/>
        <v>0.84776902887139105</v>
      </c>
      <c r="G4907" s="1"/>
      <c r="H4907" s="1"/>
      <c r="I4907" s="1"/>
      <c r="J4907" s="1">
        <v>1300</v>
      </c>
      <c r="L4907">
        <f t="shared" si="153"/>
        <v>0.81760600000000005</v>
      </c>
    </row>
    <row r="4908" spans="1:12" x14ac:dyDescent="0.3">
      <c r="A4908" s="1">
        <v>0.88473717542748576</v>
      </c>
      <c r="B4908" s="1">
        <v>4906</v>
      </c>
      <c r="C4908" s="1">
        <v>204</v>
      </c>
      <c r="D4908" s="1">
        <v>205</v>
      </c>
      <c r="E4908" s="1">
        <v>1451</v>
      </c>
      <c r="F4908" s="1">
        <f t="shared" si="152"/>
        <v>0.95209973753280841</v>
      </c>
      <c r="G4908" s="1"/>
      <c r="H4908" s="1"/>
      <c r="I4908" s="1"/>
      <c r="J4908" s="1">
        <v>1583</v>
      </c>
      <c r="L4908">
        <f t="shared" si="153"/>
        <v>0.884737</v>
      </c>
    </row>
    <row r="4909" spans="1:12" x14ac:dyDescent="0.3">
      <c r="A4909" s="1">
        <v>0.97593413552881569</v>
      </c>
      <c r="B4909" s="1">
        <v>4907</v>
      </c>
      <c r="C4909" s="1">
        <v>204</v>
      </c>
      <c r="D4909" s="1">
        <v>205</v>
      </c>
      <c r="E4909" s="1">
        <v>1568</v>
      </c>
      <c r="F4909" s="1">
        <f t="shared" si="152"/>
        <v>1.0288713910761156</v>
      </c>
      <c r="G4909" s="1"/>
      <c r="H4909" s="1"/>
      <c r="I4909" s="1"/>
      <c r="J4909" s="1">
        <v>1613</v>
      </c>
      <c r="L4909">
        <f t="shared" si="153"/>
        <v>0.97593399999999997</v>
      </c>
    </row>
    <row r="4910" spans="1:12" x14ac:dyDescent="0.3">
      <c r="A4910" s="1">
        <v>0.83217226092463581</v>
      </c>
      <c r="B4910" s="1">
        <v>4908</v>
      </c>
      <c r="C4910" s="1">
        <v>204</v>
      </c>
      <c r="D4910" s="1">
        <v>205</v>
      </c>
      <c r="E4910" s="1">
        <v>1108</v>
      </c>
      <c r="F4910" s="1">
        <f t="shared" si="152"/>
        <v>0.72703412073490814</v>
      </c>
      <c r="G4910" s="1"/>
      <c r="H4910" s="1"/>
      <c r="I4910" s="1"/>
      <c r="J4910" s="1">
        <v>1155</v>
      </c>
      <c r="L4910">
        <f t="shared" si="153"/>
        <v>0.83217200000000002</v>
      </c>
    </row>
    <row r="4911" spans="1:12" x14ac:dyDescent="0.3">
      <c r="A4911" s="1">
        <v>0.77960734642178597</v>
      </c>
      <c r="B4911" s="1">
        <v>4909</v>
      </c>
      <c r="C4911" s="1">
        <v>204</v>
      </c>
      <c r="D4911" s="1">
        <v>205</v>
      </c>
      <c r="E4911" s="1">
        <v>1283</v>
      </c>
      <c r="F4911" s="1">
        <f t="shared" si="152"/>
        <v>0.84186351706036744</v>
      </c>
      <c r="G4911" s="1"/>
      <c r="H4911" s="1"/>
      <c r="I4911" s="1"/>
      <c r="J4911" s="1">
        <v>1305</v>
      </c>
      <c r="L4911">
        <f t="shared" si="153"/>
        <v>0.77960700000000005</v>
      </c>
    </row>
    <row r="4912" spans="1:12" x14ac:dyDescent="0.3">
      <c r="A4912" s="1">
        <v>0.72894236858771377</v>
      </c>
      <c r="B4912" s="1">
        <v>4910</v>
      </c>
      <c r="C4912" s="1">
        <v>204</v>
      </c>
      <c r="D4912" s="1">
        <v>205</v>
      </c>
      <c r="E4912" s="1">
        <v>1220</v>
      </c>
      <c r="F4912" s="1">
        <f t="shared" si="152"/>
        <v>0.80052493438320205</v>
      </c>
      <c r="G4912" s="1"/>
      <c r="H4912" s="1"/>
      <c r="I4912" s="1"/>
      <c r="J4912" s="1">
        <v>1264</v>
      </c>
      <c r="L4912">
        <f t="shared" si="153"/>
        <v>0.72894199999999998</v>
      </c>
    </row>
    <row r="4913" spans="1:12" x14ac:dyDescent="0.3">
      <c r="A4913" s="1">
        <v>0.63141228625712476</v>
      </c>
      <c r="B4913" s="1">
        <v>4911</v>
      </c>
      <c r="C4913" s="1">
        <v>204</v>
      </c>
      <c r="D4913" s="1">
        <v>205</v>
      </c>
      <c r="E4913" s="1">
        <v>914</v>
      </c>
      <c r="F4913" s="1">
        <f t="shared" si="152"/>
        <v>0.59973753280839892</v>
      </c>
      <c r="G4913" s="1"/>
      <c r="H4913" s="1"/>
      <c r="I4913" s="1"/>
      <c r="J4913" s="1">
        <v>837</v>
      </c>
      <c r="L4913">
        <f t="shared" si="153"/>
        <v>0.63141199999999997</v>
      </c>
    </row>
    <row r="4914" spans="1:12" x14ac:dyDescent="0.3">
      <c r="A4914" s="1">
        <v>0.65421152628245727</v>
      </c>
      <c r="B4914" s="1">
        <v>4912</v>
      </c>
      <c r="C4914" s="1">
        <v>204</v>
      </c>
      <c r="D4914" s="1">
        <v>205</v>
      </c>
      <c r="E4914" s="1">
        <v>1017</v>
      </c>
      <c r="F4914" s="1">
        <f t="shared" si="152"/>
        <v>0.66732283464566933</v>
      </c>
      <c r="G4914" s="1"/>
      <c r="H4914" s="1"/>
      <c r="I4914" s="1"/>
      <c r="J4914" s="1">
        <v>1088</v>
      </c>
      <c r="L4914">
        <f t="shared" si="153"/>
        <v>0.65421200000000002</v>
      </c>
    </row>
    <row r="4915" spans="1:12" x14ac:dyDescent="0.3">
      <c r="A4915" s="1">
        <v>0.64724509183027235</v>
      </c>
      <c r="B4915" s="1">
        <v>4913</v>
      </c>
      <c r="C4915" s="1">
        <v>204</v>
      </c>
      <c r="D4915" s="1">
        <v>205</v>
      </c>
      <c r="E4915" s="1">
        <v>991</v>
      </c>
      <c r="F4915" s="1">
        <f t="shared" si="152"/>
        <v>0.65026246719160108</v>
      </c>
      <c r="G4915" s="1"/>
      <c r="H4915" s="1"/>
      <c r="I4915" s="1"/>
      <c r="J4915" s="1">
        <v>955</v>
      </c>
      <c r="L4915">
        <f t="shared" si="153"/>
        <v>0.64724499999999996</v>
      </c>
    </row>
    <row r="4916" spans="1:12" x14ac:dyDescent="0.3">
      <c r="A4916" s="1">
        <v>0.80240658644711838</v>
      </c>
      <c r="B4916" s="1">
        <v>4914</v>
      </c>
      <c r="C4916" s="1">
        <v>204</v>
      </c>
      <c r="D4916" s="1">
        <v>205</v>
      </c>
      <c r="E4916" s="1">
        <v>1068</v>
      </c>
      <c r="F4916" s="1">
        <f t="shared" si="152"/>
        <v>0.70078740157480313</v>
      </c>
      <c r="G4916" s="1"/>
      <c r="H4916" s="1"/>
      <c r="I4916" s="1"/>
      <c r="J4916" s="1">
        <v>1112</v>
      </c>
      <c r="L4916">
        <f t="shared" si="153"/>
        <v>0.80240699999999998</v>
      </c>
    </row>
    <row r="4917" spans="1:12" x14ac:dyDescent="0.3">
      <c r="A4917" s="1">
        <v>0.82583913869537684</v>
      </c>
      <c r="B4917" s="1">
        <v>4915</v>
      </c>
      <c r="C4917" s="1">
        <v>204</v>
      </c>
      <c r="D4917" s="1">
        <v>205</v>
      </c>
      <c r="E4917" s="1">
        <v>1368</v>
      </c>
      <c r="F4917" s="1">
        <f t="shared" si="152"/>
        <v>0.89763779527559051</v>
      </c>
      <c r="G4917" s="1"/>
      <c r="H4917" s="1"/>
      <c r="I4917" s="1"/>
      <c r="J4917" s="1">
        <v>1503</v>
      </c>
      <c r="L4917">
        <f t="shared" si="153"/>
        <v>0.82583899999999999</v>
      </c>
    </row>
    <row r="4918" spans="1:12" x14ac:dyDescent="0.3">
      <c r="A4918" s="1">
        <v>0.84547181760607981</v>
      </c>
      <c r="B4918" s="1">
        <v>4916</v>
      </c>
      <c r="C4918" s="1">
        <v>204</v>
      </c>
      <c r="D4918" s="1">
        <v>205</v>
      </c>
      <c r="E4918" s="1">
        <v>1452</v>
      </c>
      <c r="F4918" s="1">
        <f t="shared" si="152"/>
        <v>0.952755905511811</v>
      </c>
      <c r="G4918" s="1"/>
      <c r="H4918" s="1"/>
      <c r="I4918" s="1"/>
      <c r="J4918" s="1">
        <v>1421</v>
      </c>
      <c r="L4918">
        <f t="shared" si="153"/>
        <v>0.845472</v>
      </c>
    </row>
    <row r="4919" spans="1:12" x14ac:dyDescent="0.3">
      <c r="A4919" s="1">
        <v>0.66561114629512352</v>
      </c>
      <c r="B4919" s="1">
        <v>4917</v>
      </c>
      <c r="C4919" s="1">
        <v>204</v>
      </c>
      <c r="D4919" s="1">
        <v>205</v>
      </c>
      <c r="E4919" s="1">
        <v>1130</v>
      </c>
      <c r="F4919" s="1">
        <f t="shared" si="152"/>
        <v>0.74146981627296593</v>
      </c>
      <c r="G4919" s="1"/>
      <c r="H4919" s="1"/>
      <c r="I4919" s="1"/>
      <c r="J4919" s="1">
        <v>1038</v>
      </c>
      <c r="L4919">
        <f t="shared" si="153"/>
        <v>0.66561099999999995</v>
      </c>
    </row>
    <row r="4920" spans="1:12" x14ac:dyDescent="0.3">
      <c r="A4920" s="1">
        <v>0.60354654844838507</v>
      </c>
      <c r="B4920" s="1">
        <v>4918</v>
      </c>
      <c r="C4920" s="1">
        <v>204</v>
      </c>
      <c r="D4920" s="1">
        <v>205</v>
      </c>
      <c r="E4920" s="1">
        <v>869</v>
      </c>
      <c r="F4920" s="1">
        <f t="shared" si="152"/>
        <v>0.57020997375328086</v>
      </c>
      <c r="G4920" s="1"/>
      <c r="H4920" s="1"/>
      <c r="I4920" s="1"/>
      <c r="J4920" s="1">
        <v>897</v>
      </c>
      <c r="L4920">
        <f t="shared" si="153"/>
        <v>0.60354699999999994</v>
      </c>
    </row>
    <row r="4921" spans="1:12" x14ac:dyDescent="0.3">
      <c r="A4921" s="1">
        <v>0.51994933502216589</v>
      </c>
      <c r="B4921" s="1">
        <v>4919</v>
      </c>
      <c r="C4921" s="1">
        <v>204</v>
      </c>
      <c r="D4921" s="1">
        <v>205</v>
      </c>
      <c r="E4921" s="1">
        <v>923</v>
      </c>
      <c r="F4921" s="1">
        <f t="shared" si="152"/>
        <v>0.60564304461942253</v>
      </c>
      <c r="G4921" s="1"/>
      <c r="H4921" s="1"/>
      <c r="I4921" s="1"/>
      <c r="J4921" s="1">
        <v>870</v>
      </c>
      <c r="L4921">
        <f t="shared" si="153"/>
        <v>0.51994899999999999</v>
      </c>
    </row>
    <row r="4922" spans="1:12" x14ac:dyDescent="0.3">
      <c r="A4922" s="1">
        <v>0.46041798606713108</v>
      </c>
      <c r="B4922" s="1">
        <v>4920</v>
      </c>
      <c r="C4922" s="1">
        <v>205</v>
      </c>
      <c r="D4922" s="1">
        <v>206</v>
      </c>
      <c r="E4922" s="1">
        <v>659</v>
      </c>
      <c r="F4922" s="1">
        <f t="shared" si="152"/>
        <v>0.43241469816272965</v>
      </c>
      <c r="G4922" s="1"/>
      <c r="H4922" s="1"/>
      <c r="I4922" s="1"/>
      <c r="J4922" s="1">
        <v>705</v>
      </c>
      <c r="L4922">
        <f t="shared" si="153"/>
        <v>0.46041799999999999</v>
      </c>
    </row>
    <row r="4923" spans="1:12" x14ac:dyDescent="0.3">
      <c r="A4923" s="1">
        <v>0.51234958834705513</v>
      </c>
      <c r="B4923" s="1">
        <v>4921</v>
      </c>
      <c r="C4923" s="1">
        <v>205</v>
      </c>
      <c r="D4923" s="1">
        <v>206</v>
      </c>
      <c r="E4923" s="1">
        <v>914</v>
      </c>
      <c r="F4923" s="1">
        <f t="shared" si="152"/>
        <v>0.59973753280839892</v>
      </c>
      <c r="G4923" s="1"/>
      <c r="H4923" s="1"/>
      <c r="I4923" s="1"/>
      <c r="J4923" s="1">
        <v>897</v>
      </c>
      <c r="L4923">
        <f t="shared" si="153"/>
        <v>0.51234999999999997</v>
      </c>
    </row>
    <row r="4924" spans="1:12" x14ac:dyDescent="0.3">
      <c r="A4924" s="1">
        <v>0.54464851171627615</v>
      </c>
      <c r="B4924" s="1">
        <v>4922</v>
      </c>
      <c r="C4924" s="1">
        <v>205</v>
      </c>
      <c r="D4924" s="1">
        <v>206</v>
      </c>
      <c r="E4924" s="1">
        <v>877</v>
      </c>
      <c r="F4924" s="1">
        <f t="shared" si="152"/>
        <v>0.57545931758530189</v>
      </c>
      <c r="G4924" s="1"/>
      <c r="H4924" s="1"/>
      <c r="I4924" s="1"/>
      <c r="J4924" s="1">
        <v>856</v>
      </c>
      <c r="L4924">
        <f t="shared" si="153"/>
        <v>0.54464900000000005</v>
      </c>
    </row>
    <row r="4925" spans="1:12" x14ac:dyDescent="0.3">
      <c r="A4925" s="1">
        <v>0.55794806839772004</v>
      </c>
      <c r="B4925" s="1">
        <v>4923</v>
      </c>
      <c r="C4925" s="1">
        <v>205</v>
      </c>
      <c r="D4925" s="1">
        <v>206</v>
      </c>
      <c r="E4925" s="1">
        <v>951</v>
      </c>
      <c r="F4925" s="1">
        <f t="shared" si="152"/>
        <v>0.62401574803149606</v>
      </c>
      <c r="G4925" s="1"/>
      <c r="H4925" s="1"/>
      <c r="I4925" s="1"/>
      <c r="J4925" s="1">
        <v>995</v>
      </c>
      <c r="L4925">
        <f t="shared" si="153"/>
        <v>0.557948</v>
      </c>
    </row>
    <row r="4926" spans="1:12" x14ac:dyDescent="0.3">
      <c r="A4926" s="1">
        <v>0.66877770740975295</v>
      </c>
      <c r="B4926" s="1">
        <v>4924</v>
      </c>
      <c r="C4926" s="1">
        <v>205</v>
      </c>
      <c r="D4926" s="1">
        <v>206</v>
      </c>
      <c r="E4926" s="1">
        <v>962</v>
      </c>
      <c r="F4926" s="1">
        <f t="shared" si="152"/>
        <v>0.63123359580052496</v>
      </c>
      <c r="G4926" s="1"/>
      <c r="H4926" s="1"/>
      <c r="I4926" s="1"/>
      <c r="J4926" s="1">
        <v>941</v>
      </c>
      <c r="L4926">
        <f t="shared" si="153"/>
        <v>0.66877799999999998</v>
      </c>
    </row>
    <row r="4927" spans="1:12" x14ac:dyDescent="0.3">
      <c r="A4927" s="1">
        <v>0.66687777074097532</v>
      </c>
      <c r="B4927" s="1">
        <v>4925</v>
      </c>
      <c r="C4927" s="1">
        <v>205</v>
      </c>
      <c r="D4927" s="1">
        <v>206</v>
      </c>
      <c r="E4927" s="1">
        <v>1050</v>
      </c>
      <c r="F4927" s="1">
        <f t="shared" si="152"/>
        <v>0.6889763779527559</v>
      </c>
      <c r="G4927" s="1"/>
      <c r="H4927" s="1"/>
      <c r="I4927" s="1"/>
      <c r="J4927" s="1">
        <v>1131</v>
      </c>
      <c r="L4927">
        <f t="shared" si="153"/>
        <v>0.66687799999999997</v>
      </c>
    </row>
    <row r="4928" spans="1:12" x14ac:dyDescent="0.3">
      <c r="A4928" s="1">
        <v>0.70487650411652947</v>
      </c>
      <c r="B4928" s="1">
        <v>4926</v>
      </c>
      <c r="C4928" s="1">
        <v>205</v>
      </c>
      <c r="D4928" s="1">
        <v>206</v>
      </c>
      <c r="E4928" s="1">
        <v>1168</v>
      </c>
      <c r="F4928" s="1">
        <f t="shared" si="152"/>
        <v>0.76640419947506566</v>
      </c>
      <c r="G4928" s="1"/>
      <c r="H4928" s="1"/>
      <c r="I4928" s="1"/>
      <c r="J4928" s="1">
        <v>1166</v>
      </c>
      <c r="L4928">
        <f t="shared" si="153"/>
        <v>0.70487699999999998</v>
      </c>
    </row>
    <row r="4929" spans="1:12" x14ac:dyDescent="0.3">
      <c r="A4929" s="1">
        <v>0.82963901203293222</v>
      </c>
      <c r="B4929" s="1">
        <v>4927</v>
      </c>
      <c r="C4929" s="1">
        <v>205</v>
      </c>
      <c r="D4929" s="1">
        <v>206</v>
      </c>
      <c r="E4929" s="1">
        <v>1338</v>
      </c>
      <c r="F4929" s="1">
        <f t="shared" si="152"/>
        <v>0.87795275590551181</v>
      </c>
      <c r="G4929" s="1"/>
      <c r="H4929" s="1"/>
      <c r="I4929" s="1"/>
      <c r="J4929" s="1">
        <v>1254</v>
      </c>
      <c r="L4929">
        <f t="shared" si="153"/>
        <v>0.82963900000000002</v>
      </c>
    </row>
    <row r="4930" spans="1:12" x14ac:dyDescent="0.3">
      <c r="A4930" s="1">
        <v>0.7865737808739709</v>
      </c>
      <c r="B4930" s="1">
        <v>4928</v>
      </c>
      <c r="C4930" s="1">
        <v>205</v>
      </c>
      <c r="D4930" s="1">
        <v>206</v>
      </c>
      <c r="E4930" s="1">
        <v>1356</v>
      </c>
      <c r="F4930" s="1">
        <f t="shared" si="152"/>
        <v>0.88976377952755903</v>
      </c>
      <c r="G4930" s="1"/>
      <c r="H4930" s="1"/>
      <c r="I4930" s="1"/>
      <c r="J4930" s="1">
        <v>1294</v>
      </c>
      <c r="L4930">
        <f t="shared" si="153"/>
        <v>0.786574</v>
      </c>
    </row>
    <row r="4931" spans="1:12" x14ac:dyDescent="0.3">
      <c r="A4931" s="1">
        <v>0.95820139328689047</v>
      </c>
      <c r="B4931" s="1">
        <v>4929</v>
      </c>
      <c r="C4931" s="1">
        <v>205</v>
      </c>
      <c r="D4931" s="1">
        <v>206</v>
      </c>
      <c r="E4931" s="1">
        <v>1447</v>
      </c>
      <c r="F4931" s="1">
        <f t="shared" ref="F4931:F4994" si="154">E4931/MAX($E$2:$E$25)</f>
        <v>0.94947506561679795</v>
      </c>
      <c r="G4931" s="1"/>
      <c r="H4931" s="1"/>
      <c r="I4931" s="1"/>
      <c r="J4931" s="1">
        <v>1514</v>
      </c>
      <c r="L4931">
        <f t="shared" si="153"/>
        <v>0.95820099999999997</v>
      </c>
    </row>
    <row r="4932" spans="1:12" x14ac:dyDescent="0.3">
      <c r="A4932" s="1">
        <v>0.99936668777707405</v>
      </c>
      <c r="B4932" s="1">
        <v>4930</v>
      </c>
      <c r="C4932" s="1">
        <v>205</v>
      </c>
      <c r="D4932" s="1">
        <v>206</v>
      </c>
      <c r="E4932" s="1">
        <v>1720</v>
      </c>
      <c r="F4932" s="1">
        <f t="shared" si="154"/>
        <v>1.1286089238845145</v>
      </c>
      <c r="G4932" s="1"/>
      <c r="H4932" s="1"/>
      <c r="I4932" s="1"/>
      <c r="J4932" s="1">
        <v>1882</v>
      </c>
      <c r="L4932">
        <f t="shared" ref="L4932:L4995" si="155">ROUND(A4932,6)</f>
        <v>0.99936700000000001</v>
      </c>
    </row>
    <row r="4933" spans="1:12" x14ac:dyDescent="0.3">
      <c r="A4933" s="1">
        <v>0.87207093096896771</v>
      </c>
      <c r="B4933" s="1">
        <v>4931</v>
      </c>
      <c r="C4933" s="1">
        <v>205</v>
      </c>
      <c r="D4933" s="1">
        <v>206</v>
      </c>
      <c r="E4933" s="1">
        <v>1410</v>
      </c>
      <c r="F4933" s="1">
        <f t="shared" si="154"/>
        <v>0.92519685039370081</v>
      </c>
      <c r="G4933" s="1"/>
      <c r="H4933" s="1"/>
      <c r="I4933" s="1"/>
      <c r="J4933" s="1">
        <v>1532</v>
      </c>
      <c r="L4933">
        <f t="shared" si="155"/>
        <v>0.87207100000000004</v>
      </c>
    </row>
    <row r="4934" spans="1:12" x14ac:dyDescent="0.3">
      <c r="A4934" s="1">
        <v>0.81697276757441417</v>
      </c>
      <c r="B4934" s="1">
        <v>4932</v>
      </c>
      <c r="C4934" s="1">
        <v>205</v>
      </c>
      <c r="D4934" s="1">
        <v>206</v>
      </c>
      <c r="E4934" s="1">
        <v>1204</v>
      </c>
      <c r="F4934" s="1">
        <f t="shared" si="154"/>
        <v>0.79002624671916011</v>
      </c>
      <c r="G4934" s="1"/>
      <c r="H4934" s="1"/>
      <c r="I4934" s="1"/>
      <c r="J4934" s="1">
        <v>1274</v>
      </c>
      <c r="L4934">
        <f t="shared" si="155"/>
        <v>0.81697299999999995</v>
      </c>
    </row>
    <row r="4935" spans="1:12" x14ac:dyDescent="0.3">
      <c r="A4935" s="1">
        <v>0.82900569981000638</v>
      </c>
      <c r="B4935" s="1">
        <v>4933</v>
      </c>
      <c r="C4935" s="1">
        <v>205</v>
      </c>
      <c r="D4935" s="1">
        <v>206</v>
      </c>
      <c r="E4935" s="1">
        <v>1496</v>
      </c>
      <c r="F4935" s="1">
        <f t="shared" si="154"/>
        <v>0.98162729658792647</v>
      </c>
      <c r="G4935" s="1"/>
      <c r="H4935" s="1"/>
      <c r="I4935" s="1"/>
      <c r="J4935" s="1">
        <v>1517</v>
      </c>
      <c r="L4935">
        <f t="shared" si="155"/>
        <v>0.82900600000000002</v>
      </c>
    </row>
    <row r="4936" spans="1:12" x14ac:dyDescent="0.3">
      <c r="A4936" s="1">
        <v>0.69664344521849275</v>
      </c>
      <c r="B4936" s="1">
        <v>4934</v>
      </c>
      <c r="C4936" s="1">
        <v>205</v>
      </c>
      <c r="D4936" s="1">
        <v>206</v>
      </c>
      <c r="E4936" s="1">
        <v>1100</v>
      </c>
      <c r="F4936" s="1">
        <f t="shared" si="154"/>
        <v>0.72178477690288712</v>
      </c>
      <c r="G4936" s="1"/>
      <c r="H4936" s="1"/>
      <c r="I4936" s="1"/>
      <c r="J4936" s="1">
        <v>1067</v>
      </c>
      <c r="L4936">
        <f t="shared" si="155"/>
        <v>0.69664300000000001</v>
      </c>
    </row>
    <row r="4937" spans="1:12" x14ac:dyDescent="0.3">
      <c r="A4937" s="1">
        <v>0.65041165294490189</v>
      </c>
      <c r="B4937" s="1">
        <v>4935</v>
      </c>
      <c r="C4937" s="1">
        <v>205</v>
      </c>
      <c r="D4937" s="1">
        <v>206</v>
      </c>
      <c r="E4937" s="1">
        <v>990</v>
      </c>
      <c r="F4937" s="1">
        <f t="shared" si="154"/>
        <v>0.64960629921259838</v>
      </c>
      <c r="G4937" s="1"/>
      <c r="H4937" s="1"/>
      <c r="I4937" s="1"/>
      <c r="J4937" s="1">
        <v>921</v>
      </c>
      <c r="L4937">
        <f t="shared" si="155"/>
        <v>0.65041199999999999</v>
      </c>
    </row>
    <row r="4938" spans="1:12" x14ac:dyDescent="0.3">
      <c r="A4938" s="1">
        <v>0.681443951868271</v>
      </c>
      <c r="B4938" s="1">
        <v>4936</v>
      </c>
      <c r="C4938" s="1">
        <v>205</v>
      </c>
      <c r="D4938" s="1">
        <v>206</v>
      </c>
      <c r="E4938" s="1">
        <v>1173</v>
      </c>
      <c r="F4938" s="1">
        <f t="shared" si="154"/>
        <v>0.76968503937007871</v>
      </c>
      <c r="G4938" s="1"/>
      <c r="H4938" s="1"/>
      <c r="I4938" s="1"/>
      <c r="J4938" s="1">
        <v>1171</v>
      </c>
      <c r="L4938">
        <f t="shared" si="155"/>
        <v>0.68144400000000005</v>
      </c>
    </row>
    <row r="4939" spans="1:12" x14ac:dyDescent="0.3">
      <c r="A4939" s="1">
        <v>0.7093096896770108</v>
      </c>
      <c r="B4939" s="1">
        <v>4937</v>
      </c>
      <c r="C4939" s="1">
        <v>205</v>
      </c>
      <c r="D4939" s="1">
        <v>206</v>
      </c>
      <c r="E4939" s="1">
        <v>934</v>
      </c>
      <c r="F4939" s="1">
        <f t="shared" si="154"/>
        <v>0.61286089238845143</v>
      </c>
      <c r="G4939" s="1"/>
      <c r="H4939" s="1"/>
      <c r="I4939" s="1"/>
      <c r="J4939" s="1">
        <v>982</v>
      </c>
      <c r="L4939">
        <f t="shared" si="155"/>
        <v>0.70931</v>
      </c>
    </row>
    <row r="4940" spans="1:12" x14ac:dyDescent="0.3">
      <c r="A4940" s="1">
        <v>0.80240658644711838</v>
      </c>
      <c r="B4940" s="1">
        <v>4938</v>
      </c>
      <c r="C4940" s="1">
        <v>205</v>
      </c>
      <c r="D4940" s="1">
        <v>206</v>
      </c>
      <c r="E4940" s="1">
        <v>1101</v>
      </c>
      <c r="F4940" s="1">
        <f t="shared" si="154"/>
        <v>0.72244094488188981</v>
      </c>
      <c r="G4940" s="1"/>
      <c r="H4940" s="1"/>
      <c r="I4940" s="1"/>
      <c r="J4940" s="1">
        <v>1209</v>
      </c>
      <c r="L4940">
        <f t="shared" si="155"/>
        <v>0.80240699999999998</v>
      </c>
    </row>
    <row r="4941" spans="1:12" x14ac:dyDescent="0.3">
      <c r="A4941" s="1">
        <v>0.80873970867637746</v>
      </c>
      <c r="B4941" s="1">
        <v>4939</v>
      </c>
      <c r="C4941" s="1">
        <v>205</v>
      </c>
      <c r="D4941" s="1">
        <v>206</v>
      </c>
      <c r="E4941" s="1">
        <v>1268</v>
      </c>
      <c r="F4941" s="1">
        <f t="shared" si="154"/>
        <v>0.83202099737532809</v>
      </c>
      <c r="G4941" s="1"/>
      <c r="H4941" s="1"/>
      <c r="I4941" s="1"/>
      <c r="J4941" s="1">
        <v>1331</v>
      </c>
      <c r="L4941">
        <f t="shared" si="155"/>
        <v>0.80874000000000001</v>
      </c>
    </row>
    <row r="4942" spans="1:12" x14ac:dyDescent="0.3">
      <c r="A4942" s="1">
        <v>0.85497150094996832</v>
      </c>
      <c r="B4942" s="1">
        <v>4940</v>
      </c>
      <c r="C4942" s="1">
        <v>205</v>
      </c>
      <c r="D4942" s="1">
        <v>206</v>
      </c>
      <c r="E4942" s="1">
        <v>1318</v>
      </c>
      <c r="F4942" s="1">
        <f t="shared" si="154"/>
        <v>0.8648293963254593</v>
      </c>
      <c r="G4942" s="1"/>
      <c r="H4942" s="1"/>
      <c r="I4942" s="1"/>
      <c r="J4942" s="1">
        <v>1303</v>
      </c>
      <c r="L4942">
        <f t="shared" si="155"/>
        <v>0.85497199999999995</v>
      </c>
    </row>
    <row r="4943" spans="1:12" x14ac:dyDescent="0.3">
      <c r="A4943" s="1">
        <v>0.68334388853704875</v>
      </c>
      <c r="B4943" s="1">
        <v>4941</v>
      </c>
      <c r="C4943" s="1">
        <v>205</v>
      </c>
      <c r="D4943" s="1">
        <v>206</v>
      </c>
      <c r="E4943" s="1">
        <v>1073</v>
      </c>
      <c r="F4943" s="1">
        <f t="shared" si="154"/>
        <v>0.70406824146981628</v>
      </c>
      <c r="G4943" s="1"/>
      <c r="H4943" s="1"/>
      <c r="I4943" s="1"/>
      <c r="J4943" s="1">
        <v>1146</v>
      </c>
      <c r="L4943">
        <f t="shared" si="155"/>
        <v>0.68334399999999995</v>
      </c>
    </row>
    <row r="4944" spans="1:12" x14ac:dyDescent="0.3">
      <c r="A4944" s="1">
        <v>0.53071564281190631</v>
      </c>
      <c r="B4944" s="1">
        <v>4942</v>
      </c>
      <c r="C4944" s="1">
        <v>205</v>
      </c>
      <c r="D4944" s="1">
        <v>206</v>
      </c>
      <c r="E4944" s="1">
        <v>887</v>
      </c>
      <c r="F4944" s="1">
        <f t="shared" si="154"/>
        <v>0.58202099737532809</v>
      </c>
      <c r="G4944" s="1"/>
      <c r="H4944" s="1"/>
      <c r="I4944" s="1"/>
      <c r="J4944" s="1">
        <v>943</v>
      </c>
      <c r="L4944">
        <f t="shared" si="155"/>
        <v>0.53071599999999997</v>
      </c>
    </row>
    <row r="4945" spans="1:12" x14ac:dyDescent="0.3">
      <c r="A4945" s="1">
        <v>0.53894870170994302</v>
      </c>
      <c r="B4945" s="1">
        <v>4943</v>
      </c>
      <c r="C4945" s="1">
        <v>205</v>
      </c>
      <c r="D4945" s="1">
        <v>206</v>
      </c>
      <c r="E4945" s="1">
        <v>760</v>
      </c>
      <c r="F4945" s="1">
        <f t="shared" si="154"/>
        <v>0.49868766404199477</v>
      </c>
      <c r="G4945" s="1"/>
      <c r="H4945" s="1"/>
      <c r="I4945" s="1"/>
      <c r="J4945" s="1">
        <v>820</v>
      </c>
      <c r="L4945">
        <f t="shared" si="155"/>
        <v>0.53894900000000001</v>
      </c>
    </row>
    <row r="4946" spans="1:12" x14ac:dyDescent="0.3">
      <c r="A4946" s="1">
        <v>0.4420519316022799</v>
      </c>
      <c r="B4946" s="1">
        <v>4944</v>
      </c>
      <c r="C4946" s="1">
        <v>206</v>
      </c>
      <c r="D4946" s="1">
        <v>207</v>
      </c>
      <c r="E4946" s="1">
        <v>693</v>
      </c>
      <c r="F4946" s="1">
        <f t="shared" si="154"/>
        <v>0.45472440944881892</v>
      </c>
      <c r="G4946" s="1"/>
      <c r="H4946" s="1"/>
      <c r="I4946" s="1"/>
      <c r="J4946" s="1">
        <v>722</v>
      </c>
      <c r="L4946">
        <f t="shared" si="155"/>
        <v>0.442052</v>
      </c>
    </row>
    <row r="4947" spans="1:12" x14ac:dyDescent="0.3">
      <c r="A4947" s="1">
        <v>0.46928435718809375</v>
      </c>
      <c r="B4947" s="1">
        <v>4945</v>
      </c>
      <c r="C4947" s="1">
        <v>206</v>
      </c>
      <c r="D4947" s="1">
        <v>207</v>
      </c>
      <c r="E4947" s="1">
        <v>819</v>
      </c>
      <c r="F4947" s="1">
        <f t="shared" si="154"/>
        <v>0.53740157480314965</v>
      </c>
      <c r="G4947" s="1"/>
      <c r="H4947" s="1"/>
      <c r="I4947" s="1"/>
      <c r="J4947" s="1">
        <v>849</v>
      </c>
      <c r="L4947">
        <f t="shared" si="155"/>
        <v>0.46928399999999998</v>
      </c>
    </row>
    <row r="4948" spans="1:12" x14ac:dyDescent="0.3">
      <c r="A4948" s="1">
        <v>0.53704876504116528</v>
      </c>
      <c r="B4948" s="1">
        <v>4946</v>
      </c>
      <c r="C4948" s="1">
        <v>206</v>
      </c>
      <c r="D4948" s="1">
        <v>207</v>
      </c>
      <c r="E4948" s="1">
        <v>869</v>
      </c>
      <c r="F4948" s="1">
        <f t="shared" si="154"/>
        <v>0.57020997375328086</v>
      </c>
      <c r="G4948" s="1"/>
      <c r="H4948" s="1"/>
      <c r="I4948" s="1"/>
      <c r="J4948" s="1">
        <v>934</v>
      </c>
      <c r="L4948">
        <f t="shared" si="155"/>
        <v>0.537049</v>
      </c>
    </row>
    <row r="4949" spans="1:12" x14ac:dyDescent="0.3">
      <c r="A4949" s="1">
        <v>0.65041165294490189</v>
      </c>
      <c r="B4949" s="1">
        <v>4947</v>
      </c>
      <c r="C4949" s="1">
        <v>206</v>
      </c>
      <c r="D4949" s="1">
        <v>207</v>
      </c>
      <c r="E4949" s="1">
        <v>936</v>
      </c>
      <c r="F4949" s="1">
        <f t="shared" si="154"/>
        <v>0.61417322834645671</v>
      </c>
      <c r="G4949" s="1"/>
      <c r="H4949" s="1"/>
      <c r="I4949" s="1"/>
      <c r="J4949" s="1">
        <v>1002</v>
      </c>
      <c r="L4949">
        <f t="shared" si="155"/>
        <v>0.65041199999999999</v>
      </c>
    </row>
    <row r="4950" spans="1:12" x14ac:dyDescent="0.3">
      <c r="A4950" s="1">
        <v>0.59848005066497778</v>
      </c>
      <c r="B4950" s="1">
        <v>4948</v>
      </c>
      <c r="C4950" s="1">
        <v>206</v>
      </c>
      <c r="D4950" s="1">
        <v>207</v>
      </c>
      <c r="E4950" s="1">
        <v>1105</v>
      </c>
      <c r="F4950" s="1">
        <f t="shared" si="154"/>
        <v>0.72506561679790027</v>
      </c>
      <c r="G4950" s="1"/>
      <c r="H4950" s="1"/>
      <c r="I4950" s="1"/>
      <c r="J4950" s="1">
        <v>1165</v>
      </c>
      <c r="L4950">
        <f t="shared" si="155"/>
        <v>0.59848000000000001</v>
      </c>
    </row>
    <row r="4951" spans="1:12" x14ac:dyDescent="0.3">
      <c r="A4951" s="1">
        <v>0.74920835972134259</v>
      </c>
      <c r="B4951" s="1">
        <v>4949</v>
      </c>
      <c r="C4951" s="1">
        <v>206</v>
      </c>
      <c r="D4951" s="1">
        <v>207</v>
      </c>
      <c r="E4951" s="1">
        <v>1031</v>
      </c>
      <c r="F4951" s="1">
        <f t="shared" si="154"/>
        <v>0.67650918635170598</v>
      </c>
      <c r="G4951" s="1"/>
      <c r="H4951" s="1"/>
      <c r="I4951" s="1"/>
      <c r="J4951" s="1">
        <v>1020</v>
      </c>
      <c r="L4951">
        <f t="shared" si="155"/>
        <v>0.74920799999999999</v>
      </c>
    </row>
    <row r="4952" spans="1:12" x14ac:dyDescent="0.3">
      <c r="A4952" s="1">
        <v>0.69791006966434455</v>
      </c>
      <c r="B4952" s="1">
        <v>4950</v>
      </c>
      <c r="C4952" s="1">
        <v>206</v>
      </c>
      <c r="D4952" s="1">
        <v>207</v>
      </c>
      <c r="E4952" s="1">
        <v>971</v>
      </c>
      <c r="F4952" s="1">
        <f t="shared" si="154"/>
        <v>0.63713910761154857</v>
      </c>
      <c r="G4952" s="1"/>
      <c r="H4952" s="1"/>
      <c r="I4952" s="1"/>
      <c r="J4952" s="1">
        <v>925</v>
      </c>
      <c r="L4952">
        <f t="shared" si="155"/>
        <v>0.69791000000000003</v>
      </c>
    </row>
    <row r="4953" spans="1:12" x14ac:dyDescent="0.3">
      <c r="A4953" s="1">
        <v>0.79037365421152628</v>
      </c>
      <c r="B4953" s="1">
        <v>4951</v>
      </c>
      <c r="C4953" s="1">
        <v>206</v>
      </c>
      <c r="D4953" s="1">
        <v>207</v>
      </c>
      <c r="E4953" s="1">
        <v>1347</v>
      </c>
      <c r="F4953" s="1">
        <f t="shared" si="154"/>
        <v>0.88385826771653542</v>
      </c>
      <c r="G4953" s="1"/>
      <c r="H4953" s="1"/>
      <c r="I4953" s="1"/>
      <c r="J4953" s="1">
        <v>1432</v>
      </c>
      <c r="L4953">
        <f t="shared" si="155"/>
        <v>0.79037400000000002</v>
      </c>
    </row>
    <row r="4954" spans="1:12" x14ac:dyDescent="0.3">
      <c r="A4954" s="1">
        <v>0.81000633312222925</v>
      </c>
      <c r="B4954" s="1">
        <v>4952</v>
      </c>
      <c r="C4954" s="1">
        <v>206</v>
      </c>
      <c r="D4954" s="1">
        <v>207</v>
      </c>
      <c r="E4954" s="1">
        <v>1305</v>
      </c>
      <c r="F4954" s="1">
        <f t="shared" si="154"/>
        <v>0.85629921259842523</v>
      </c>
      <c r="G4954" s="1"/>
      <c r="H4954" s="1"/>
      <c r="I4954" s="1"/>
      <c r="J4954" s="1">
        <v>1430</v>
      </c>
      <c r="L4954">
        <f t="shared" si="155"/>
        <v>0.810006</v>
      </c>
    </row>
    <row r="4955" spans="1:12" x14ac:dyDescent="0.3">
      <c r="A4955" s="1">
        <v>0.87207093096896771</v>
      </c>
      <c r="B4955" s="1">
        <v>4953</v>
      </c>
      <c r="C4955" s="1">
        <v>206</v>
      </c>
      <c r="D4955" s="1">
        <v>207</v>
      </c>
      <c r="E4955" s="1">
        <v>1483</v>
      </c>
      <c r="F4955" s="1">
        <f t="shared" si="154"/>
        <v>0.9730971128608924</v>
      </c>
      <c r="G4955" s="1"/>
      <c r="H4955" s="1"/>
      <c r="I4955" s="1"/>
      <c r="J4955" s="1">
        <v>1549</v>
      </c>
      <c r="L4955">
        <f t="shared" si="155"/>
        <v>0.87207100000000004</v>
      </c>
    </row>
    <row r="4956" spans="1:12" x14ac:dyDescent="0.3">
      <c r="A4956" s="1">
        <v>0.8587713742875237</v>
      </c>
      <c r="B4956" s="1">
        <v>4954</v>
      </c>
      <c r="C4956" s="1">
        <v>206</v>
      </c>
      <c r="D4956" s="1">
        <v>207</v>
      </c>
      <c r="E4956" s="1">
        <v>1290</v>
      </c>
      <c r="F4956" s="1">
        <f t="shared" si="154"/>
        <v>0.84645669291338588</v>
      </c>
      <c r="G4956" s="1"/>
      <c r="H4956" s="1"/>
      <c r="I4956" s="1"/>
      <c r="J4956" s="1">
        <v>1259</v>
      </c>
      <c r="L4956">
        <f t="shared" si="155"/>
        <v>0.85877099999999995</v>
      </c>
    </row>
    <row r="4957" spans="1:12" x14ac:dyDescent="0.3">
      <c r="A4957" s="1">
        <v>1.0151994933502217</v>
      </c>
      <c r="B4957" s="1">
        <v>4955</v>
      </c>
      <c r="C4957" s="1">
        <v>206</v>
      </c>
      <c r="D4957" s="1">
        <v>207</v>
      </c>
      <c r="E4957" s="1">
        <v>1652</v>
      </c>
      <c r="F4957" s="1">
        <f t="shared" si="154"/>
        <v>1.083989501312336</v>
      </c>
      <c r="G4957" s="1"/>
      <c r="H4957" s="1"/>
      <c r="I4957" s="1"/>
      <c r="J4957" s="1">
        <v>1544</v>
      </c>
      <c r="L4957">
        <f t="shared" si="155"/>
        <v>1.015199</v>
      </c>
    </row>
    <row r="4958" spans="1:12" x14ac:dyDescent="0.3">
      <c r="A4958" s="1">
        <v>0.91703609879670678</v>
      </c>
      <c r="B4958" s="1">
        <v>4956</v>
      </c>
      <c r="C4958" s="1">
        <v>206</v>
      </c>
      <c r="D4958" s="1">
        <v>207</v>
      </c>
      <c r="E4958" s="1">
        <v>1290</v>
      </c>
      <c r="F4958" s="1">
        <f t="shared" si="154"/>
        <v>0.84645669291338588</v>
      </c>
      <c r="G4958" s="1"/>
      <c r="H4958" s="1"/>
      <c r="I4958" s="1"/>
      <c r="J4958" s="1">
        <v>1330</v>
      </c>
      <c r="L4958">
        <f t="shared" si="155"/>
        <v>0.91703599999999996</v>
      </c>
    </row>
    <row r="4959" spans="1:12" x14ac:dyDescent="0.3">
      <c r="A4959" s="1">
        <v>0.83977200759974668</v>
      </c>
      <c r="B4959" s="1">
        <v>4957</v>
      </c>
      <c r="C4959" s="1">
        <v>206</v>
      </c>
      <c r="D4959" s="1">
        <v>207</v>
      </c>
      <c r="E4959" s="1">
        <v>1580</v>
      </c>
      <c r="F4959" s="1">
        <f t="shared" si="154"/>
        <v>1.0367454068241471</v>
      </c>
      <c r="G4959" s="1"/>
      <c r="H4959" s="1"/>
      <c r="I4959" s="1"/>
      <c r="J4959" s="1">
        <v>1601</v>
      </c>
      <c r="L4959">
        <f t="shared" si="155"/>
        <v>0.83977199999999996</v>
      </c>
    </row>
    <row r="4960" spans="1:12" x14ac:dyDescent="0.3">
      <c r="A4960" s="1">
        <v>0.78594046865104494</v>
      </c>
      <c r="B4960" s="1">
        <v>4958</v>
      </c>
      <c r="C4960" s="1">
        <v>206</v>
      </c>
      <c r="D4960" s="1">
        <v>207</v>
      </c>
      <c r="E4960" s="1">
        <v>1179</v>
      </c>
      <c r="F4960" s="1">
        <f t="shared" si="154"/>
        <v>0.77362204724409445</v>
      </c>
      <c r="G4960" s="1"/>
      <c r="H4960" s="1"/>
      <c r="I4960" s="1"/>
      <c r="J4960" s="1">
        <v>1211</v>
      </c>
      <c r="L4960">
        <f t="shared" si="155"/>
        <v>0.78593999999999997</v>
      </c>
    </row>
    <row r="4961" spans="1:12" x14ac:dyDescent="0.3">
      <c r="A4961" s="1">
        <v>0.67954401519949337</v>
      </c>
      <c r="B4961" s="1">
        <v>4959</v>
      </c>
      <c r="C4961" s="1">
        <v>206</v>
      </c>
      <c r="D4961" s="1">
        <v>207</v>
      </c>
      <c r="E4961" s="1">
        <v>1086</v>
      </c>
      <c r="F4961" s="1">
        <f t="shared" si="154"/>
        <v>0.71259842519685035</v>
      </c>
      <c r="G4961" s="1"/>
      <c r="H4961" s="1"/>
      <c r="I4961" s="1"/>
      <c r="J4961" s="1">
        <v>1146</v>
      </c>
      <c r="L4961">
        <f t="shared" si="155"/>
        <v>0.67954400000000004</v>
      </c>
    </row>
    <row r="4962" spans="1:12" x14ac:dyDescent="0.3">
      <c r="A4962" s="1">
        <v>0.64977834072197593</v>
      </c>
      <c r="B4962" s="1">
        <v>4960</v>
      </c>
      <c r="C4962" s="1">
        <v>206</v>
      </c>
      <c r="D4962" s="1">
        <v>207</v>
      </c>
      <c r="E4962" s="1">
        <v>931</v>
      </c>
      <c r="F4962" s="1">
        <f t="shared" si="154"/>
        <v>0.61089238845144356</v>
      </c>
      <c r="G4962" s="1"/>
      <c r="H4962" s="1"/>
      <c r="I4962" s="1"/>
      <c r="J4962" s="1">
        <v>913</v>
      </c>
      <c r="L4962">
        <f t="shared" si="155"/>
        <v>0.64977799999999997</v>
      </c>
    </row>
    <row r="4963" spans="1:12" x14ac:dyDescent="0.3">
      <c r="A4963" s="1">
        <v>0.68081063964534516</v>
      </c>
      <c r="B4963" s="1">
        <v>4961</v>
      </c>
      <c r="C4963" s="1">
        <v>206</v>
      </c>
      <c r="D4963" s="1">
        <v>207</v>
      </c>
      <c r="E4963" s="1">
        <v>1196</v>
      </c>
      <c r="F4963" s="1">
        <f t="shared" si="154"/>
        <v>0.78477690288713908</v>
      </c>
      <c r="G4963" s="1"/>
      <c r="H4963" s="1"/>
      <c r="I4963" s="1"/>
      <c r="J4963" s="1">
        <v>1154</v>
      </c>
      <c r="L4963">
        <f t="shared" si="155"/>
        <v>0.68081100000000006</v>
      </c>
    </row>
    <row r="4964" spans="1:12" x14ac:dyDescent="0.3">
      <c r="A4964" s="1">
        <v>0.82457251424952505</v>
      </c>
      <c r="B4964" s="1">
        <v>4962</v>
      </c>
      <c r="C4964" s="1">
        <v>206</v>
      </c>
      <c r="D4964" s="1">
        <v>207</v>
      </c>
      <c r="E4964" s="1">
        <v>1277</v>
      </c>
      <c r="F4964" s="1">
        <f t="shared" si="154"/>
        <v>0.8379265091863517</v>
      </c>
      <c r="G4964" s="1"/>
      <c r="H4964" s="1"/>
      <c r="I4964" s="1"/>
      <c r="J4964" s="1">
        <v>1297</v>
      </c>
      <c r="L4964">
        <f t="shared" si="155"/>
        <v>0.824573</v>
      </c>
    </row>
    <row r="4965" spans="1:12" x14ac:dyDescent="0.3">
      <c r="A4965" s="1">
        <v>0.83850538315389489</v>
      </c>
      <c r="B4965" s="1">
        <v>4963</v>
      </c>
      <c r="C4965" s="1">
        <v>206</v>
      </c>
      <c r="D4965" s="1">
        <v>207</v>
      </c>
      <c r="E4965" s="1">
        <v>1225</v>
      </c>
      <c r="F4965" s="1">
        <f t="shared" si="154"/>
        <v>0.8038057742782152</v>
      </c>
      <c r="G4965" s="1"/>
      <c r="H4965" s="1"/>
      <c r="I4965" s="1"/>
      <c r="J4965" s="1">
        <v>1255</v>
      </c>
      <c r="L4965">
        <f t="shared" si="155"/>
        <v>0.83850499999999994</v>
      </c>
    </row>
    <row r="4966" spans="1:12" x14ac:dyDescent="0.3">
      <c r="A4966" s="1">
        <v>0.84927169094363519</v>
      </c>
      <c r="B4966" s="1">
        <v>4964</v>
      </c>
      <c r="C4966" s="1">
        <v>206</v>
      </c>
      <c r="D4966" s="1">
        <v>207</v>
      </c>
      <c r="E4966" s="1">
        <v>1370</v>
      </c>
      <c r="F4966" s="1">
        <f t="shared" si="154"/>
        <v>0.89895013123359579</v>
      </c>
      <c r="G4966" s="1"/>
      <c r="H4966" s="1"/>
      <c r="I4966" s="1"/>
      <c r="J4966" s="1">
        <v>1284</v>
      </c>
      <c r="L4966">
        <f t="shared" si="155"/>
        <v>0.84927200000000003</v>
      </c>
    </row>
    <row r="4967" spans="1:12" x14ac:dyDescent="0.3">
      <c r="A4967" s="1">
        <v>0.65611146295123501</v>
      </c>
      <c r="B4967" s="1">
        <v>4965</v>
      </c>
      <c r="C4967" s="1">
        <v>206</v>
      </c>
      <c r="D4967" s="1">
        <v>207</v>
      </c>
      <c r="E4967" s="1">
        <v>1150</v>
      </c>
      <c r="F4967" s="1">
        <f t="shared" si="154"/>
        <v>0.75459317585301833</v>
      </c>
      <c r="G4967" s="1"/>
      <c r="H4967" s="1"/>
      <c r="I4967" s="1"/>
      <c r="J4967" s="1">
        <v>1122</v>
      </c>
      <c r="L4967">
        <f t="shared" si="155"/>
        <v>0.656111</v>
      </c>
    </row>
    <row r="4968" spans="1:12" x14ac:dyDescent="0.3">
      <c r="A4968" s="1">
        <v>0.61494616846105132</v>
      </c>
      <c r="B4968" s="1">
        <v>4966</v>
      </c>
      <c r="C4968" s="1">
        <v>206</v>
      </c>
      <c r="D4968" s="1">
        <v>207</v>
      </c>
      <c r="E4968" s="1">
        <v>941</v>
      </c>
      <c r="F4968" s="1">
        <f t="shared" si="154"/>
        <v>0.61745406824146987</v>
      </c>
      <c r="G4968" s="1"/>
      <c r="H4968" s="1"/>
      <c r="I4968" s="1"/>
      <c r="J4968" s="1">
        <v>886</v>
      </c>
      <c r="L4968">
        <f t="shared" si="155"/>
        <v>0.61494599999999999</v>
      </c>
    </row>
    <row r="4969" spans="1:12" x14ac:dyDescent="0.3">
      <c r="A4969" s="1">
        <v>0.53451551614946169</v>
      </c>
      <c r="B4969" s="1">
        <v>4967</v>
      </c>
      <c r="C4969" s="1">
        <v>206</v>
      </c>
      <c r="D4969" s="1">
        <v>207</v>
      </c>
      <c r="E4969" s="1">
        <v>906</v>
      </c>
      <c r="F4969" s="1">
        <f t="shared" si="154"/>
        <v>0.59448818897637801</v>
      </c>
      <c r="G4969" s="1"/>
      <c r="H4969" s="1"/>
      <c r="I4969" s="1"/>
      <c r="J4969" s="1">
        <v>890</v>
      </c>
      <c r="L4969">
        <f t="shared" si="155"/>
        <v>0.53451599999999999</v>
      </c>
    </row>
    <row r="4970" spans="1:12" x14ac:dyDescent="0.3">
      <c r="A4970" s="1">
        <v>0.41861937935402155</v>
      </c>
      <c r="B4970" s="1">
        <v>4968</v>
      </c>
      <c r="C4970" s="1">
        <v>207</v>
      </c>
      <c r="D4970" s="1">
        <v>208</v>
      </c>
      <c r="E4970" s="1">
        <v>614</v>
      </c>
      <c r="F4970" s="1">
        <f t="shared" si="154"/>
        <v>0.40288713910761154</v>
      </c>
      <c r="G4970" s="1"/>
      <c r="H4970" s="1"/>
      <c r="I4970" s="1"/>
      <c r="J4970" s="1">
        <v>667</v>
      </c>
      <c r="L4970">
        <f t="shared" si="155"/>
        <v>0.41861900000000002</v>
      </c>
    </row>
    <row r="4971" spans="1:12" x14ac:dyDescent="0.3">
      <c r="A4971" s="1">
        <v>0.44648511716276124</v>
      </c>
      <c r="B4971" s="1">
        <v>4969</v>
      </c>
      <c r="C4971" s="1">
        <v>207</v>
      </c>
      <c r="D4971" s="1">
        <v>208</v>
      </c>
      <c r="E4971" s="1">
        <v>667</v>
      </c>
      <c r="F4971" s="1">
        <f t="shared" si="154"/>
        <v>0.43766404199475067</v>
      </c>
      <c r="G4971" s="1"/>
      <c r="H4971" s="1"/>
      <c r="I4971" s="1"/>
      <c r="J4971" s="1">
        <v>697</v>
      </c>
      <c r="L4971">
        <f t="shared" si="155"/>
        <v>0.44648500000000002</v>
      </c>
    </row>
    <row r="4972" spans="1:12" x14ac:dyDescent="0.3">
      <c r="A4972" s="1">
        <v>0.54464851171627615</v>
      </c>
      <c r="B4972" s="1">
        <v>4970</v>
      </c>
      <c r="C4972" s="1">
        <v>207</v>
      </c>
      <c r="D4972" s="1">
        <v>208</v>
      </c>
      <c r="E4972" s="1">
        <v>768</v>
      </c>
      <c r="F4972" s="1">
        <f t="shared" si="154"/>
        <v>0.50393700787401574</v>
      </c>
      <c r="G4972" s="1"/>
      <c r="H4972" s="1"/>
      <c r="I4972" s="1"/>
      <c r="J4972" s="1">
        <v>819</v>
      </c>
      <c r="L4972">
        <f t="shared" si="155"/>
        <v>0.54464900000000005</v>
      </c>
    </row>
    <row r="4973" spans="1:12" x14ac:dyDescent="0.3">
      <c r="A4973" s="1">
        <v>0.64154528182393922</v>
      </c>
      <c r="B4973" s="1">
        <v>4971</v>
      </c>
      <c r="C4973" s="1">
        <v>207</v>
      </c>
      <c r="D4973" s="1">
        <v>208</v>
      </c>
      <c r="E4973" s="1">
        <v>1012</v>
      </c>
      <c r="F4973" s="1">
        <f t="shared" si="154"/>
        <v>0.66404199475065617</v>
      </c>
      <c r="G4973" s="1"/>
      <c r="H4973" s="1"/>
      <c r="I4973" s="1"/>
      <c r="J4973" s="1">
        <v>974</v>
      </c>
      <c r="L4973">
        <f t="shared" si="155"/>
        <v>0.64154500000000003</v>
      </c>
    </row>
    <row r="4974" spans="1:12" x14ac:dyDescent="0.3">
      <c r="A4974" s="1">
        <v>0.62887903736542117</v>
      </c>
      <c r="B4974" s="1">
        <v>4972</v>
      </c>
      <c r="C4974" s="1">
        <v>207</v>
      </c>
      <c r="D4974" s="1">
        <v>208</v>
      </c>
      <c r="E4974" s="1">
        <v>902</v>
      </c>
      <c r="F4974" s="1">
        <f t="shared" si="154"/>
        <v>0.59186351706036744</v>
      </c>
      <c r="G4974" s="1"/>
      <c r="H4974" s="1"/>
      <c r="I4974" s="1"/>
      <c r="J4974" s="1">
        <v>942</v>
      </c>
      <c r="L4974">
        <f t="shared" si="155"/>
        <v>0.62887899999999997</v>
      </c>
    </row>
    <row r="4975" spans="1:12" x14ac:dyDescent="0.3">
      <c r="A4975" s="1">
        <v>0.64407853071564281</v>
      </c>
      <c r="B4975" s="1">
        <v>4973</v>
      </c>
      <c r="C4975" s="1">
        <v>207</v>
      </c>
      <c r="D4975" s="1">
        <v>208</v>
      </c>
      <c r="E4975" s="1">
        <v>1129</v>
      </c>
      <c r="F4975" s="1">
        <f t="shared" si="154"/>
        <v>0.74081364829396323</v>
      </c>
      <c r="G4975" s="1"/>
      <c r="H4975" s="1"/>
      <c r="I4975" s="1"/>
      <c r="J4975" s="1">
        <v>1074</v>
      </c>
      <c r="L4975">
        <f t="shared" si="155"/>
        <v>0.64407899999999996</v>
      </c>
    </row>
    <row r="4976" spans="1:12" x14ac:dyDescent="0.3">
      <c r="A4976" s="1">
        <v>0.78404053198226731</v>
      </c>
      <c r="B4976" s="1">
        <v>4974</v>
      </c>
      <c r="C4976" s="1">
        <v>207</v>
      </c>
      <c r="D4976" s="1">
        <v>208</v>
      </c>
      <c r="E4976" s="1">
        <v>1451</v>
      </c>
      <c r="F4976" s="1">
        <f t="shared" si="154"/>
        <v>0.95209973753280841</v>
      </c>
      <c r="G4976" s="1"/>
      <c r="H4976" s="1"/>
      <c r="I4976" s="1"/>
      <c r="J4976" s="1">
        <v>1487</v>
      </c>
      <c r="L4976">
        <f t="shared" si="155"/>
        <v>0.78404099999999999</v>
      </c>
    </row>
    <row r="4977" spans="1:12" x14ac:dyDescent="0.3">
      <c r="A4977" s="1">
        <v>0.78024065864471182</v>
      </c>
      <c r="B4977" s="1">
        <v>4975</v>
      </c>
      <c r="C4977" s="1">
        <v>207</v>
      </c>
      <c r="D4977" s="1">
        <v>208</v>
      </c>
      <c r="E4977" s="1">
        <v>1168</v>
      </c>
      <c r="F4977" s="1">
        <f t="shared" si="154"/>
        <v>0.76640419947506566</v>
      </c>
      <c r="G4977" s="1"/>
      <c r="H4977" s="1"/>
      <c r="I4977" s="1"/>
      <c r="J4977" s="1">
        <v>1052</v>
      </c>
      <c r="L4977">
        <f t="shared" si="155"/>
        <v>0.78024099999999996</v>
      </c>
    </row>
    <row r="4978" spans="1:12" x14ac:dyDescent="0.3">
      <c r="A4978" s="1">
        <v>0.8841038632045598</v>
      </c>
      <c r="B4978" s="1">
        <v>4976</v>
      </c>
      <c r="C4978" s="1">
        <v>207</v>
      </c>
      <c r="D4978" s="1">
        <v>208</v>
      </c>
      <c r="E4978" s="1">
        <v>1435</v>
      </c>
      <c r="F4978" s="1">
        <f t="shared" si="154"/>
        <v>0.94160104986876636</v>
      </c>
      <c r="G4978" s="1"/>
      <c r="H4978" s="1"/>
      <c r="I4978" s="1"/>
      <c r="J4978" s="1">
        <v>1546</v>
      </c>
      <c r="L4978">
        <f t="shared" si="155"/>
        <v>0.884104</v>
      </c>
    </row>
    <row r="4979" spans="1:12" x14ac:dyDescent="0.3">
      <c r="A4979" s="1">
        <v>0.95566814439518688</v>
      </c>
      <c r="B4979" s="1">
        <v>4977</v>
      </c>
      <c r="C4979" s="1">
        <v>207</v>
      </c>
      <c r="D4979" s="1">
        <v>208</v>
      </c>
      <c r="E4979" s="1">
        <v>1637</v>
      </c>
      <c r="F4979" s="1">
        <f t="shared" si="154"/>
        <v>1.0741469816272966</v>
      </c>
      <c r="G4979" s="1"/>
      <c r="H4979" s="1"/>
      <c r="I4979" s="1"/>
      <c r="J4979" s="1">
        <v>1690</v>
      </c>
      <c r="L4979">
        <f t="shared" si="155"/>
        <v>0.95566799999999996</v>
      </c>
    </row>
    <row r="4980" spans="1:12" x14ac:dyDescent="0.3">
      <c r="A4980" s="1">
        <v>0.92463584547181765</v>
      </c>
      <c r="B4980" s="1">
        <v>4978</v>
      </c>
      <c r="C4980" s="1">
        <v>207</v>
      </c>
      <c r="D4980" s="1">
        <v>208</v>
      </c>
      <c r="E4980" s="1">
        <v>1489</v>
      </c>
      <c r="F4980" s="1">
        <f t="shared" si="154"/>
        <v>0.97703412073490814</v>
      </c>
      <c r="G4980" s="1"/>
      <c r="H4980" s="1"/>
      <c r="I4980" s="1"/>
      <c r="J4980" s="1">
        <v>1366</v>
      </c>
      <c r="L4980">
        <f t="shared" si="155"/>
        <v>0.92463600000000001</v>
      </c>
    </row>
    <row r="4981" spans="1:12" x14ac:dyDescent="0.3">
      <c r="A4981" s="1">
        <v>0.97910069664344523</v>
      </c>
      <c r="B4981" s="1">
        <v>4979</v>
      </c>
      <c r="C4981" s="1">
        <v>207</v>
      </c>
      <c r="D4981" s="1">
        <v>208</v>
      </c>
      <c r="E4981" s="1">
        <v>1429</v>
      </c>
      <c r="F4981" s="1">
        <f t="shared" si="154"/>
        <v>0.93766404199475062</v>
      </c>
      <c r="G4981" s="1"/>
      <c r="H4981" s="1"/>
      <c r="I4981" s="1"/>
      <c r="J4981" s="1">
        <v>1407</v>
      </c>
      <c r="L4981">
        <f t="shared" si="155"/>
        <v>0.979101</v>
      </c>
    </row>
    <row r="4982" spans="1:12" x14ac:dyDescent="0.3">
      <c r="A4982" s="1">
        <v>0.89740341988600381</v>
      </c>
      <c r="B4982" s="1">
        <v>4980</v>
      </c>
      <c r="C4982" s="1">
        <v>207</v>
      </c>
      <c r="D4982" s="1">
        <v>208</v>
      </c>
      <c r="E4982" s="1">
        <v>1366</v>
      </c>
      <c r="F4982" s="1">
        <f t="shared" si="154"/>
        <v>0.89632545931758534</v>
      </c>
      <c r="G4982" s="1"/>
      <c r="H4982" s="1"/>
      <c r="I4982" s="1"/>
      <c r="J4982" s="1">
        <v>1357</v>
      </c>
      <c r="L4982">
        <f t="shared" si="155"/>
        <v>0.89740299999999995</v>
      </c>
    </row>
    <row r="4983" spans="1:12" x14ac:dyDescent="0.3">
      <c r="A4983" s="1">
        <v>0.78720709309689674</v>
      </c>
      <c r="B4983" s="1">
        <v>4981</v>
      </c>
      <c r="C4983" s="1">
        <v>207</v>
      </c>
      <c r="D4983" s="1">
        <v>208</v>
      </c>
      <c r="E4983" s="1">
        <v>1073</v>
      </c>
      <c r="F4983" s="1">
        <f t="shared" si="154"/>
        <v>0.70406824146981628</v>
      </c>
      <c r="G4983" s="1"/>
      <c r="H4983" s="1"/>
      <c r="I4983" s="1"/>
      <c r="J4983" s="1">
        <v>1017</v>
      </c>
      <c r="L4983">
        <f t="shared" si="155"/>
        <v>0.78720699999999999</v>
      </c>
    </row>
    <row r="4984" spans="1:12" x14ac:dyDescent="0.3">
      <c r="A4984" s="1">
        <v>0.78467384420519315</v>
      </c>
      <c r="B4984" s="1">
        <v>4982</v>
      </c>
      <c r="C4984" s="1">
        <v>207</v>
      </c>
      <c r="D4984" s="1">
        <v>208</v>
      </c>
      <c r="E4984" s="1">
        <v>1110</v>
      </c>
      <c r="F4984" s="1">
        <f t="shared" si="154"/>
        <v>0.72834645669291342</v>
      </c>
      <c r="G4984" s="1"/>
      <c r="H4984" s="1"/>
      <c r="I4984" s="1"/>
      <c r="J4984" s="1">
        <v>1086</v>
      </c>
      <c r="L4984">
        <f t="shared" si="155"/>
        <v>0.78467399999999998</v>
      </c>
    </row>
    <row r="4985" spans="1:12" x14ac:dyDescent="0.3">
      <c r="A4985" s="1">
        <v>0.66054464851171624</v>
      </c>
      <c r="B4985" s="1">
        <v>4983</v>
      </c>
      <c r="C4985" s="1">
        <v>207</v>
      </c>
      <c r="D4985" s="1">
        <v>208</v>
      </c>
      <c r="E4985" s="1">
        <v>1078</v>
      </c>
      <c r="F4985" s="1">
        <f t="shared" si="154"/>
        <v>0.70734908136482944</v>
      </c>
      <c r="G4985" s="1"/>
      <c r="H4985" s="1"/>
      <c r="I4985" s="1"/>
      <c r="J4985" s="1">
        <v>1129</v>
      </c>
      <c r="L4985">
        <f t="shared" si="155"/>
        <v>0.66054500000000005</v>
      </c>
    </row>
    <row r="4986" spans="1:12" x14ac:dyDescent="0.3">
      <c r="A4986" s="1">
        <v>0.61874604179860671</v>
      </c>
      <c r="B4986" s="1">
        <v>4984</v>
      </c>
      <c r="C4986" s="1">
        <v>207</v>
      </c>
      <c r="D4986" s="1">
        <v>208</v>
      </c>
      <c r="E4986" s="1">
        <v>1033</v>
      </c>
      <c r="F4986" s="1">
        <f t="shared" si="154"/>
        <v>0.67782152230971127</v>
      </c>
      <c r="G4986" s="1"/>
      <c r="H4986" s="1"/>
      <c r="I4986" s="1"/>
      <c r="J4986" s="1">
        <v>960</v>
      </c>
      <c r="L4986">
        <f t="shared" si="155"/>
        <v>0.61874600000000002</v>
      </c>
    </row>
    <row r="4987" spans="1:12" x14ac:dyDescent="0.3">
      <c r="A4987" s="1">
        <v>0.65231158961367952</v>
      </c>
      <c r="B4987" s="1">
        <v>4985</v>
      </c>
      <c r="C4987" s="1">
        <v>207</v>
      </c>
      <c r="D4987" s="1">
        <v>208</v>
      </c>
      <c r="E4987" s="1">
        <v>1000</v>
      </c>
      <c r="F4987" s="1">
        <f t="shared" si="154"/>
        <v>0.65616797900262469</v>
      </c>
      <c r="G4987" s="1"/>
      <c r="H4987" s="1"/>
      <c r="I4987" s="1"/>
      <c r="J4987" s="1">
        <v>957</v>
      </c>
      <c r="L4987">
        <f t="shared" si="155"/>
        <v>0.652312</v>
      </c>
    </row>
    <row r="4988" spans="1:12" x14ac:dyDescent="0.3">
      <c r="A4988" s="1">
        <v>0.79480683977200761</v>
      </c>
      <c r="B4988" s="1">
        <v>4986</v>
      </c>
      <c r="C4988" s="1">
        <v>207</v>
      </c>
      <c r="D4988" s="1">
        <v>208</v>
      </c>
      <c r="E4988" s="1">
        <v>1333</v>
      </c>
      <c r="F4988" s="1">
        <f t="shared" si="154"/>
        <v>0.87467191601049865</v>
      </c>
      <c r="G4988" s="1"/>
      <c r="H4988" s="1"/>
      <c r="I4988" s="1"/>
      <c r="J4988" s="1">
        <v>1305</v>
      </c>
      <c r="L4988">
        <f t="shared" si="155"/>
        <v>0.79480700000000004</v>
      </c>
    </row>
    <row r="4989" spans="1:12" x14ac:dyDescent="0.3">
      <c r="A4989" s="1">
        <v>0.81000633312222925</v>
      </c>
      <c r="B4989" s="1">
        <v>4987</v>
      </c>
      <c r="C4989" s="1">
        <v>207</v>
      </c>
      <c r="D4989" s="1">
        <v>208</v>
      </c>
      <c r="E4989" s="1">
        <v>1188</v>
      </c>
      <c r="F4989" s="1">
        <f t="shared" si="154"/>
        <v>0.77952755905511806</v>
      </c>
      <c r="G4989" s="1"/>
      <c r="H4989" s="1"/>
      <c r="I4989" s="1"/>
      <c r="J4989" s="1">
        <v>1180</v>
      </c>
      <c r="L4989">
        <f t="shared" si="155"/>
        <v>0.810006</v>
      </c>
    </row>
    <row r="4990" spans="1:12" x14ac:dyDescent="0.3">
      <c r="A4990" s="1">
        <v>0.89677010766307785</v>
      </c>
      <c r="B4990" s="1">
        <v>4988</v>
      </c>
      <c r="C4990" s="1">
        <v>207</v>
      </c>
      <c r="D4990" s="1">
        <v>208</v>
      </c>
      <c r="E4990" s="1">
        <v>1365</v>
      </c>
      <c r="F4990" s="1">
        <f t="shared" si="154"/>
        <v>0.89566929133858264</v>
      </c>
      <c r="G4990" s="1"/>
      <c r="H4990" s="1"/>
      <c r="I4990" s="1"/>
      <c r="J4990" s="1">
        <v>1485</v>
      </c>
      <c r="L4990">
        <f t="shared" si="155"/>
        <v>0.89676999999999996</v>
      </c>
    </row>
    <row r="4991" spans="1:12" x14ac:dyDescent="0.3">
      <c r="A4991" s="1">
        <v>0.74857504749841675</v>
      </c>
      <c r="B4991" s="1">
        <v>4989</v>
      </c>
      <c r="C4991" s="1">
        <v>207</v>
      </c>
      <c r="D4991" s="1">
        <v>208</v>
      </c>
      <c r="E4991" s="1">
        <v>1213</v>
      </c>
      <c r="F4991" s="1">
        <f t="shared" si="154"/>
        <v>0.79593175853018372</v>
      </c>
      <c r="G4991" s="1"/>
      <c r="H4991" s="1"/>
      <c r="I4991" s="1"/>
      <c r="J4991" s="1">
        <v>1113</v>
      </c>
      <c r="L4991">
        <f t="shared" si="155"/>
        <v>0.74857499999999999</v>
      </c>
    </row>
    <row r="4992" spans="1:12" x14ac:dyDescent="0.3">
      <c r="A4992" s="1">
        <v>0.54148195060164661</v>
      </c>
      <c r="B4992" s="1">
        <v>4990</v>
      </c>
      <c r="C4992" s="1">
        <v>207</v>
      </c>
      <c r="D4992" s="1">
        <v>208</v>
      </c>
      <c r="E4992" s="1">
        <v>767</v>
      </c>
      <c r="F4992" s="1">
        <f t="shared" si="154"/>
        <v>0.50328083989501315</v>
      </c>
      <c r="G4992" s="1"/>
      <c r="H4992" s="1"/>
      <c r="I4992" s="1"/>
      <c r="J4992" s="1">
        <v>745</v>
      </c>
      <c r="L4992">
        <f t="shared" si="155"/>
        <v>0.54148200000000002</v>
      </c>
    </row>
    <row r="4993" spans="1:12" x14ac:dyDescent="0.3">
      <c r="A4993" s="1">
        <v>0.50411652944901841</v>
      </c>
      <c r="B4993" s="1">
        <v>4991</v>
      </c>
      <c r="C4993" s="1">
        <v>207</v>
      </c>
      <c r="D4993" s="1">
        <v>208</v>
      </c>
      <c r="E4993" s="1">
        <v>764</v>
      </c>
      <c r="F4993" s="1">
        <f t="shared" si="154"/>
        <v>0.50131233595800528</v>
      </c>
      <c r="G4993" s="1"/>
      <c r="H4993" s="1"/>
      <c r="I4993" s="1"/>
      <c r="J4993" s="1">
        <v>768</v>
      </c>
      <c r="L4993">
        <f t="shared" si="155"/>
        <v>0.50411700000000004</v>
      </c>
    </row>
    <row r="4994" spans="1:12" x14ac:dyDescent="0.3">
      <c r="A4994" s="1">
        <v>0.43445218492716908</v>
      </c>
      <c r="B4994" s="1">
        <v>4992</v>
      </c>
      <c r="C4994" s="1">
        <v>208</v>
      </c>
      <c r="D4994" s="1">
        <v>209</v>
      </c>
      <c r="E4994" s="1">
        <v>586</v>
      </c>
      <c r="F4994" s="1">
        <f t="shared" si="154"/>
        <v>0.38451443569553806</v>
      </c>
      <c r="G4994" s="1"/>
      <c r="H4994" s="1"/>
      <c r="I4994" s="1"/>
      <c r="J4994" s="1">
        <v>619</v>
      </c>
      <c r="L4994">
        <f t="shared" si="155"/>
        <v>0.434452</v>
      </c>
    </row>
    <row r="4995" spans="1:12" x14ac:dyDescent="0.3">
      <c r="A4995" s="1">
        <v>0.43381887270424319</v>
      </c>
      <c r="B4995" s="1">
        <v>4993</v>
      </c>
      <c r="C4995" s="1">
        <v>208</v>
      </c>
      <c r="D4995" s="1">
        <v>209</v>
      </c>
      <c r="E4995" s="1">
        <v>630</v>
      </c>
      <c r="F4995" s="1">
        <f t="shared" ref="F4995:F5058" si="156">E4995/MAX($E$2:$E$25)</f>
        <v>0.41338582677165353</v>
      </c>
      <c r="G4995" s="1"/>
      <c r="H4995" s="1"/>
      <c r="I4995" s="1"/>
      <c r="J4995" s="1">
        <v>619</v>
      </c>
      <c r="L4995">
        <f t="shared" si="155"/>
        <v>0.43381900000000001</v>
      </c>
    </row>
    <row r="4996" spans="1:12" x14ac:dyDescent="0.3">
      <c r="A4996" s="1">
        <v>0.51488283723875872</v>
      </c>
      <c r="B4996" s="1">
        <v>4994</v>
      </c>
      <c r="C4996" s="1">
        <v>208</v>
      </c>
      <c r="D4996" s="1">
        <v>209</v>
      </c>
      <c r="E4996" s="1">
        <v>776</v>
      </c>
      <c r="F4996" s="1">
        <f t="shared" si="156"/>
        <v>0.50918635170603677</v>
      </c>
      <c r="G4996" s="1"/>
      <c r="H4996" s="1"/>
      <c r="I4996" s="1"/>
      <c r="J4996" s="1">
        <v>756</v>
      </c>
      <c r="L4996">
        <f t="shared" ref="L4996:L5059" si="157">ROUND(A4996,6)</f>
        <v>0.51488299999999998</v>
      </c>
    </row>
    <row r="4997" spans="1:12" x14ac:dyDescent="0.3">
      <c r="A4997" s="1">
        <v>0.57378087397086763</v>
      </c>
      <c r="B4997" s="1">
        <v>4995</v>
      </c>
      <c r="C4997" s="1">
        <v>208</v>
      </c>
      <c r="D4997" s="1">
        <v>209</v>
      </c>
      <c r="E4997" s="1">
        <v>1042</v>
      </c>
      <c r="F4997" s="1">
        <f t="shared" si="156"/>
        <v>0.68372703412073488</v>
      </c>
      <c r="G4997" s="1"/>
      <c r="H4997" s="1"/>
      <c r="I4997" s="1"/>
      <c r="J4997" s="1">
        <v>1071</v>
      </c>
      <c r="L4997">
        <f t="shared" si="157"/>
        <v>0.57378099999999999</v>
      </c>
    </row>
    <row r="4998" spans="1:12" x14ac:dyDescent="0.3">
      <c r="A4998" s="1">
        <v>0.67257758074730845</v>
      </c>
      <c r="B4998" s="1">
        <v>4996</v>
      </c>
      <c r="C4998" s="1">
        <v>208</v>
      </c>
      <c r="D4998" s="1">
        <v>209</v>
      </c>
      <c r="E4998" s="1">
        <v>1055</v>
      </c>
      <c r="F4998" s="1">
        <f t="shared" si="156"/>
        <v>0.69225721784776906</v>
      </c>
      <c r="G4998" s="1"/>
      <c r="H4998" s="1"/>
      <c r="I4998" s="1"/>
      <c r="J4998" s="1">
        <v>1079</v>
      </c>
      <c r="L4998">
        <f t="shared" si="157"/>
        <v>0.67257800000000001</v>
      </c>
    </row>
    <row r="4999" spans="1:12" x14ac:dyDescent="0.3">
      <c r="A4999" s="1">
        <v>0.74984167194426854</v>
      </c>
      <c r="B4999" s="1">
        <v>4997</v>
      </c>
      <c r="C4999" s="1">
        <v>208</v>
      </c>
      <c r="D4999" s="1">
        <v>209</v>
      </c>
      <c r="E4999" s="1">
        <v>1173</v>
      </c>
      <c r="F4999" s="1">
        <f t="shared" si="156"/>
        <v>0.76968503937007871</v>
      </c>
      <c r="G4999" s="1"/>
      <c r="H4999" s="1"/>
      <c r="I4999" s="1"/>
      <c r="J4999" s="1">
        <v>1240</v>
      </c>
      <c r="L4999">
        <f t="shared" si="157"/>
        <v>0.74984200000000001</v>
      </c>
    </row>
    <row r="5000" spans="1:12" x14ac:dyDescent="0.3">
      <c r="A5000" s="1">
        <v>0.69347688410386321</v>
      </c>
      <c r="B5000" s="1">
        <v>4998</v>
      </c>
      <c r="C5000" s="1">
        <v>208</v>
      </c>
      <c r="D5000" s="1">
        <v>209</v>
      </c>
      <c r="E5000" s="1">
        <v>1083</v>
      </c>
      <c r="F5000" s="1">
        <f t="shared" si="156"/>
        <v>0.71062992125984248</v>
      </c>
      <c r="G5000" s="1"/>
      <c r="H5000" s="1"/>
      <c r="I5000" s="1"/>
      <c r="J5000" s="1">
        <v>1001</v>
      </c>
      <c r="L5000">
        <f t="shared" si="157"/>
        <v>0.69347700000000001</v>
      </c>
    </row>
    <row r="5001" spans="1:12" x14ac:dyDescent="0.3">
      <c r="A5001" s="1">
        <v>0.73084230525649141</v>
      </c>
      <c r="B5001" s="1">
        <v>4999</v>
      </c>
      <c r="C5001" s="1">
        <v>208</v>
      </c>
      <c r="D5001" s="1">
        <v>209</v>
      </c>
      <c r="E5001" s="1">
        <v>1298</v>
      </c>
      <c r="F5001" s="1">
        <f t="shared" si="156"/>
        <v>0.85170603674540679</v>
      </c>
      <c r="G5001" s="1"/>
      <c r="H5001" s="1"/>
      <c r="I5001" s="1"/>
      <c r="J5001" s="1">
        <v>1180</v>
      </c>
      <c r="L5001">
        <f t="shared" si="157"/>
        <v>0.73084199999999999</v>
      </c>
    </row>
    <row r="5002" spans="1:12" x14ac:dyDescent="0.3">
      <c r="A5002" s="1">
        <v>0.74730842305256495</v>
      </c>
      <c r="B5002" s="1">
        <v>5000</v>
      </c>
      <c r="C5002" s="1">
        <v>208</v>
      </c>
      <c r="D5002" s="1">
        <v>209</v>
      </c>
      <c r="E5002" s="1">
        <v>1223</v>
      </c>
      <c r="F5002" s="1">
        <f t="shared" si="156"/>
        <v>0.80249343832021003</v>
      </c>
      <c r="G5002" s="1"/>
      <c r="H5002" s="1"/>
      <c r="I5002" s="1"/>
      <c r="J5002" s="1">
        <v>1123</v>
      </c>
      <c r="L5002">
        <f t="shared" si="157"/>
        <v>0.74730799999999997</v>
      </c>
    </row>
    <row r="5003" spans="1:12" x14ac:dyDescent="0.3">
      <c r="A5003" s="1">
        <v>0.81317289423685879</v>
      </c>
      <c r="B5003" s="1">
        <v>5001</v>
      </c>
      <c r="C5003" s="1">
        <v>208</v>
      </c>
      <c r="D5003" s="1">
        <v>209</v>
      </c>
      <c r="E5003" s="1">
        <v>1324</v>
      </c>
      <c r="F5003" s="1">
        <f t="shared" si="156"/>
        <v>0.86876640419947504</v>
      </c>
      <c r="G5003" s="1"/>
      <c r="H5003" s="1"/>
      <c r="I5003" s="1"/>
      <c r="J5003" s="1">
        <v>1367</v>
      </c>
      <c r="L5003">
        <f t="shared" si="157"/>
        <v>0.81317300000000003</v>
      </c>
    </row>
    <row r="5004" spans="1:12" x14ac:dyDescent="0.3">
      <c r="A5004" s="1">
        <v>0.83850538315389489</v>
      </c>
      <c r="B5004" s="1">
        <v>5002</v>
      </c>
      <c r="C5004" s="1">
        <v>208</v>
      </c>
      <c r="D5004" s="1">
        <v>209</v>
      </c>
      <c r="E5004" s="1">
        <v>1323</v>
      </c>
      <c r="F5004" s="1">
        <f t="shared" si="156"/>
        <v>0.86811023622047245</v>
      </c>
      <c r="G5004" s="1"/>
      <c r="H5004" s="1"/>
      <c r="I5004" s="1"/>
      <c r="J5004" s="1">
        <v>1441</v>
      </c>
      <c r="L5004">
        <f t="shared" si="157"/>
        <v>0.83850499999999994</v>
      </c>
    </row>
    <row r="5005" spans="1:12" x14ac:dyDescent="0.3">
      <c r="A5005" s="1">
        <v>0.9373020899303357</v>
      </c>
      <c r="B5005" s="1">
        <v>5003</v>
      </c>
      <c r="C5005" s="1">
        <v>208</v>
      </c>
      <c r="D5005" s="1">
        <v>209</v>
      </c>
      <c r="E5005" s="1">
        <v>1281</v>
      </c>
      <c r="F5005" s="1">
        <f t="shared" si="156"/>
        <v>0.84055118110236215</v>
      </c>
      <c r="G5005" s="1"/>
      <c r="H5005" s="1"/>
      <c r="I5005" s="1"/>
      <c r="J5005" s="1">
        <v>1333</v>
      </c>
      <c r="L5005">
        <f t="shared" si="157"/>
        <v>0.93730199999999997</v>
      </c>
    </row>
    <row r="5006" spans="1:12" x14ac:dyDescent="0.3">
      <c r="A5006" s="1">
        <v>0.81000633312222925</v>
      </c>
      <c r="B5006" s="1">
        <v>5004</v>
      </c>
      <c r="C5006" s="1">
        <v>208</v>
      </c>
      <c r="D5006" s="1">
        <v>209</v>
      </c>
      <c r="E5006" s="1">
        <v>1193</v>
      </c>
      <c r="F5006" s="1">
        <f t="shared" si="156"/>
        <v>0.78280839895013121</v>
      </c>
      <c r="G5006" s="1"/>
      <c r="H5006" s="1"/>
      <c r="I5006" s="1"/>
      <c r="J5006" s="1">
        <v>1158</v>
      </c>
      <c r="L5006">
        <f t="shared" si="157"/>
        <v>0.810006</v>
      </c>
    </row>
    <row r="5007" spans="1:12" x14ac:dyDescent="0.3">
      <c r="A5007" s="1">
        <v>0.7865737808739709</v>
      </c>
      <c r="B5007" s="1">
        <v>5005</v>
      </c>
      <c r="C5007" s="1">
        <v>208</v>
      </c>
      <c r="D5007" s="1">
        <v>209</v>
      </c>
      <c r="E5007" s="1">
        <v>1207</v>
      </c>
      <c r="F5007" s="1">
        <f t="shared" si="156"/>
        <v>0.79199475065616798</v>
      </c>
      <c r="G5007" s="1"/>
      <c r="H5007" s="1"/>
      <c r="I5007" s="1"/>
      <c r="J5007" s="1">
        <v>1122</v>
      </c>
      <c r="L5007">
        <f t="shared" si="157"/>
        <v>0.786574</v>
      </c>
    </row>
    <row r="5008" spans="1:12" x14ac:dyDescent="0.3">
      <c r="A5008" s="1">
        <v>0.70804306523115901</v>
      </c>
      <c r="B5008" s="1">
        <v>5006</v>
      </c>
      <c r="C5008" s="1">
        <v>208</v>
      </c>
      <c r="D5008" s="1">
        <v>209</v>
      </c>
      <c r="E5008" s="1">
        <v>1110</v>
      </c>
      <c r="F5008" s="1">
        <f t="shared" si="156"/>
        <v>0.72834645669291342</v>
      </c>
      <c r="G5008" s="1"/>
      <c r="H5008" s="1"/>
      <c r="I5008" s="1"/>
      <c r="J5008" s="1">
        <v>1108</v>
      </c>
      <c r="L5008">
        <f t="shared" si="157"/>
        <v>0.70804299999999998</v>
      </c>
    </row>
    <row r="5009" spans="1:12" x14ac:dyDescent="0.3">
      <c r="A5009" s="1">
        <v>0.73084230525649141</v>
      </c>
      <c r="B5009" s="1">
        <v>5007</v>
      </c>
      <c r="C5009" s="1">
        <v>208</v>
      </c>
      <c r="D5009" s="1">
        <v>209</v>
      </c>
      <c r="E5009" s="1">
        <v>1297</v>
      </c>
      <c r="F5009" s="1">
        <f t="shared" si="156"/>
        <v>0.85104986876640421</v>
      </c>
      <c r="G5009" s="1"/>
      <c r="H5009" s="1"/>
      <c r="I5009" s="1"/>
      <c r="J5009" s="1">
        <v>1345</v>
      </c>
      <c r="L5009">
        <f t="shared" si="157"/>
        <v>0.73084199999999999</v>
      </c>
    </row>
    <row r="5010" spans="1:12" x14ac:dyDescent="0.3">
      <c r="A5010" s="1">
        <v>0.58771374287523748</v>
      </c>
      <c r="B5010" s="1">
        <v>5008</v>
      </c>
      <c r="C5010" s="1">
        <v>208</v>
      </c>
      <c r="D5010" s="1">
        <v>209</v>
      </c>
      <c r="E5010" s="1">
        <v>839</v>
      </c>
      <c r="F5010" s="1">
        <f t="shared" si="156"/>
        <v>0.55052493438320205</v>
      </c>
      <c r="G5010" s="1"/>
      <c r="H5010" s="1"/>
      <c r="I5010" s="1"/>
      <c r="J5010" s="1">
        <v>890</v>
      </c>
      <c r="L5010">
        <f t="shared" si="157"/>
        <v>0.58771399999999996</v>
      </c>
    </row>
    <row r="5011" spans="1:12" x14ac:dyDescent="0.3">
      <c r="A5011" s="1">
        <v>0.74540848638378721</v>
      </c>
      <c r="B5011" s="1">
        <v>5009</v>
      </c>
      <c r="C5011" s="1">
        <v>208</v>
      </c>
      <c r="D5011" s="1">
        <v>209</v>
      </c>
      <c r="E5011" s="1">
        <v>1037</v>
      </c>
      <c r="F5011" s="1">
        <f t="shared" si="156"/>
        <v>0.68044619422572183</v>
      </c>
      <c r="G5011" s="1"/>
      <c r="H5011" s="1"/>
      <c r="I5011" s="1"/>
      <c r="J5011" s="1">
        <v>970</v>
      </c>
      <c r="L5011">
        <f t="shared" si="157"/>
        <v>0.74540799999999996</v>
      </c>
    </row>
    <row r="5012" spans="1:12" x14ac:dyDescent="0.3">
      <c r="A5012" s="1">
        <v>0.7612412919569348</v>
      </c>
      <c r="B5012" s="1">
        <v>5010</v>
      </c>
      <c r="C5012" s="1">
        <v>208</v>
      </c>
      <c r="D5012" s="1">
        <v>209</v>
      </c>
      <c r="E5012" s="1">
        <v>1300</v>
      </c>
      <c r="F5012" s="1">
        <f t="shared" si="156"/>
        <v>0.85301837270341208</v>
      </c>
      <c r="G5012" s="1"/>
      <c r="H5012" s="1"/>
      <c r="I5012" s="1"/>
      <c r="J5012" s="1">
        <v>1362</v>
      </c>
      <c r="L5012">
        <f t="shared" si="157"/>
        <v>0.76124099999999995</v>
      </c>
    </row>
    <row r="5013" spans="1:12" x14ac:dyDescent="0.3">
      <c r="A5013" s="1">
        <v>0.91513616212792903</v>
      </c>
      <c r="B5013" s="1">
        <v>5011</v>
      </c>
      <c r="C5013" s="1">
        <v>208</v>
      </c>
      <c r="D5013" s="1">
        <v>209</v>
      </c>
      <c r="E5013" s="1">
        <v>1536</v>
      </c>
      <c r="F5013" s="1">
        <f t="shared" si="156"/>
        <v>1.0078740157480315</v>
      </c>
      <c r="G5013" s="1"/>
      <c r="H5013" s="1"/>
      <c r="I5013" s="1"/>
      <c r="J5013" s="1">
        <v>1478</v>
      </c>
      <c r="L5013">
        <f t="shared" si="157"/>
        <v>0.91513599999999995</v>
      </c>
    </row>
    <row r="5014" spans="1:12" x14ac:dyDescent="0.3">
      <c r="A5014" s="1">
        <v>0.75300823305889808</v>
      </c>
      <c r="B5014" s="1">
        <v>5012</v>
      </c>
      <c r="C5014" s="1">
        <v>208</v>
      </c>
      <c r="D5014" s="1">
        <v>209</v>
      </c>
      <c r="E5014" s="1">
        <v>1356</v>
      </c>
      <c r="F5014" s="1">
        <f t="shared" si="156"/>
        <v>0.88976377952755903</v>
      </c>
      <c r="G5014" s="1"/>
      <c r="H5014" s="1"/>
      <c r="I5014" s="1"/>
      <c r="J5014" s="1">
        <v>1306</v>
      </c>
      <c r="L5014">
        <f t="shared" si="157"/>
        <v>0.75300800000000001</v>
      </c>
    </row>
    <row r="5015" spans="1:12" x14ac:dyDescent="0.3">
      <c r="A5015" s="1">
        <v>0.64914502849904998</v>
      </c>
      <c r="B5015" s="1">
        <v>5013</v>
      </c>
      <c r="C5015" s="1">
        <v>208</v>
      </c>
      <c r="D5015" s="1">
        <v>209</v>
      </c>
      <c r="E5015" s="1">
        <v>1161</v>
      </c>
      <c r="F5015" s="1">
        <f t="shared" si="156"/>
        <v>0.76181102362204722</v>
      </c>
      <c r="G5015" s="1"/>
      <c r="H5015" s="1"/>
      <c r="I5015" s="1"/>
      <c r="J5015" s="1">
        <v>1076</v>
      </c>
      <c r="L5015">
        <f t="shared" si="157"/>
        <v>0.64914499999999997</v>
      </c>
    </row>
    <row r="5016" spans="1:12" x14ac:dyDescent="0.3">
      <c r="A5016" s="1">
        <v>0.51361621279290692</v>
      </c>
      <c r="B5016" s="1">
        <v>5014</v>
      </c>
      <c r="C5016" s="1">
        <v>208</v>
      </c>
      <c r="D5016" s="1">
        <v>209</v>
      </c>
      <c r="E5016" s="1">
        <v>899</v>
      </c>
      <c r="F5016" s="1">
        <f t="shared" si="156"/>
        <v>0.58989501312335957</v>
      </c>
      <c r="G5016" s="1"/>
      <c r="H5016" s="1"/>
      <c r="I5016" s="1"/>
      <c r="J5016" s="1">
        <v>960</v>
      </c>
      <c r="L5016">
        <f t="shared" si="157"/>
        <v>0.51361599999999996</v>
      </c>
    </row>
    <row r="5017" spans="1:12" x14ac:dyDescent="0.3">
      <c r="A5017" s="1">
        <v>0.54718176060797974</v>
      </c>
      <c r="B5017" s="1">
        <v>5015</v>
      </c>
      <c r="C5017" s="1">
        <v>208</v>
      </c>
      <c r="D5017" s="1">
        <v>209</v>
      </c>
      <c r="E5017" s="1">
        <v>856</v>
      </c>
      <c r="F5017" s="1">
        <f t="shared" si="156"/>
        <v>0.56167979002624668</v>
      </c>
      <c r="G5017" s="1"/>
      <c r="H5017" s="1"/>
      <c r="I5017" s="1"/>
      <c r="J5017" s="1">
        <v>915</v>
      </c>
      <c r="L5017">
        <f t="shared" si="157"/>
        <v>0.54718199999999995</v>
      </c>
    </row>
    <row r="5018" spans="1:12" x14ac:dyDescent="0.3">
      <c r="A5018" s="1">
        <v>0.42241925269157693</v>
      </c>
      <c r="B5018" s="1">
        <v>5016</v>
      </c>
      <c r="C5018" s="1">
        <v>209</v>
      </c>
      <c r="D5018" s="1">
        <v>210</v>
      </c>
      <c r="E5018" s="1">
        <v>665</v>
      </c>
      <c r="F5018" s="1">
        <f t="shared" si="156"/>
        <v>0.43635170603674539</v>
      </c>
      <c r="G5018" s="1"/>
      <c r="H5018" s="1"/>
      <c r="I5018" s="1"/>
      <c r="J5018" s="1">
        <v>722</v>
      </c>
      <c r="L5018">
        <f t="shared" si="157"/>
        <v>0.42241899999999999</v>
      </c>
    </row>
    <row r="5019" spans="1:12" x14ac:dyDescent="0.3">
      <c r="A5019" s="1">
        <v>0.44078530715642811</v>
      </c>
      <c r="B5019" s="1">
        <v>5017</v>
      </c>
      <c r="C5019" s="1">
        <v>209</v>
      </c>
      <c r="D5019" s="1">
        <v>210</v>
      </c>
      <c r="E5019" s="1">
        <v>808</v>
      </c>
      <c r="F5019" s="1">
        <f t="shared" si="156"/>
        <v>0.53018372703412076</v>
      </c>
      <c r="G5019" s="1"/>
      <c r="H5019" s="1"/>
      <c r="I5019" s="1"/>
      <c r="J5019" s="1">
        <v>792</v>
      </c>
      <c r="L5019">
        <f t="shared" si="157"/>
        <v>0.44078499999999998</v>
      </c>
    </row>
    <row r="5020" spans="1:12" x14ac:dyDescent="0.3">
      <c r="A5020" s="1">
        <v>0.54211526282457256</v>
      </c>
      <c r="B5020" s="1">
        <v>5018</v>
      </c>
      <c r="C5020" s="1">
        <v>209</v>
      </c>
      <c r="D5020" s="1">
        <v>210</v>
      </c>
      <c r="E5020" s="1">
        <v>796</v>
      </c>
      <c r="F5020" s="1">
        <f t="shared" si="156"/>
        <v>0.52230971128608927</v>
      </c>
      <c r="G5020" s="1"/>
      <c r="H5020" s="1"/>
      <c r="I5020" s="1"/>
      <c r="J5020" s="1">
        <v>783</v>
      </c>
      <c r="L5020">
        <f t="shared" si="157"/>
        <v>0.54211500000000001</v>
      </c>
    </row>
    <row r="5021" spans="1:12" x14ac:dyDescent="0.3">
      <c r="A5021" s="1">
        <v>0.60481317289423686</v>
      </c>
      <c r="B5021" s="1">
        <v>5019</v>
      </c>
      <c r="C5021" s="1">
        <v>209</v>
      </c>
      <c r="D5021" s="1">
        <v>210</v>
      </c>
      <c r="E5021" s="1">
        <v>1033</v>
      </c>
      <c r="F5021" s="1">
        <f t="shared" si="156"/>
        <v>0.67782152230971127</v>
      </c>
      <c r="G5021" s="1"/>
      <c r="H5021" s="1"/>
      <c r="I5021" s="1"/>
      <c r="J5021" s="1">
        <v>1121</v>
      </c>
      <c r="L5021">
        <f t="shared" si="157"/>
        <v>0.60481300000000005</v>
      </c>
    </row>
    <row r="5022" spans="1:12" x14ac:dyDescent="0.3">
      <c r="A5022" s="1">
        <v>0.66117796073464219</v>
      </c>
      <c r="B5022" s="1">
        <v>5020</v>
      </c>
      <c r="C5022" s="1">
        <v>209</v>
      </c>
      <c r="D5022" s="1">
        <v>210</v>
      </c>
      <c r="E5022" s="1">
        <v>1134</v>
      </c>
      <c r="F5022" s="1">
        <f t="shared" si="156"/>
        <v>0.74409448818897639</v>
      </c>
      <c r="G5022" s="1"/>
      <c r="H5022" s="1"/>
      <c r="I5022" s="1"/>
      <c r="J5022" s="1">
        <v>1235</v>
      </c>
      <c r="L5022">
        <f t="shared" si="157"/>
        <v>0.66117800000000004</v>
      </c>
    </row>
    <row r="5023" spans="1:12" x14ac:dyDescent="0.3">
      <c r="A5023" s="1">
        <v>0.76504116529449018</v>
      </c>
      <c r="B5023" s="1">
        <v>5021</v>
      </c>
      <c r="C5023" s="1">
        <v>209</v>
      </c>
      <c r="D5023" s="1">
        <v>210</v>
      </c>
      <c r="E5023" s="1">
        <v>1181</v>
      </c>
      <c r="F5023" s="1">
        <f t="shared" si="156"/>
        <v>0.77493438320209973</v>
      </c>
      <c r="G5023" s="1"/>
      <c r="H5023" s="1"/>
      <c r="I5023" s="1"/>
      <c r="J5023" s="1">
        <v>1265</v>
      </c>
      <c r="L5023">
        <f t="shared" si="157"/>
        <v>0.76504099999999997</v>
      </c>
    </row>
    <row r="5024" spans="1:12" x14ac:dyDescent="0.3">
      <c r="A5024" s="1">
        <v>0.66371120962634578</v>
      </c>
      <c r="B5024" s="1">
        <v>5022</v>
      </c>
      <c r="C5024" s="1">
        <v>209</v>
      </c>
      <c r="D5024" s="1">
        <v>210</v>
      </c>
      <c r="E5024" s="1">
        <v>1082</v>
      </c>
      <c r="F5024" s="1">
        <f t="shared" si="156"/>
        <v>0.70997375328083989</v>
      </c>
      <c r="G5024" s="1"/>
      <c r="H5024" s="1"/>
      <c r="I5024" s="1"/>
      <c r="J5024" s="1">
        <v>974</v>
      </c>
      <c r="L5024">
        <f t="shared" si="157"/>
        <v>0.66371100000000005</v>
      </c>
    </row>
    <row r="5025" spans="1:12" x14ac:dyDescent="0.3">
      <c r="A5025" s="1">
        <v>0.75364154528182392</v>
      </c>
      <c r="B5025" s="1">
        <v>5023</v>
      </c>
      <c r="C5025" s="1">
        <v>209</v>
      </c>
      <c r="D5025" s="1">
        <v>210</v>
      </c>
      <c r="E5025" s="1">
        <v>1228</v>
      </c>
      <c r="F5025" s="1">
        <f t="shared" si="156"/>
        <v>0.80577427821522307</v>
      </c>
      <c r="G5025" s="1"/>
      <c r="H5025" s="1"/>
      <c r="I5025" s="1"/>
      <c r="J5025" s="1">
        <v>1281</v>
      </c>
      <c r="L5025">
        <f t="shared" si="157"/>
        <v>0.75364200000000003</v>
      </c>
    </row>
    <row r="5026" spans="1:12" x14ac:dyDescent="0.3">
      <c r="A5026" s="1">
        <v>0.89043698543381888</v>
      </c>
      <c r="B5026" s="1">
        <v>5024</v>
      </c>
      <c r="C5026" s="1">
        <v>209</v>
      </c>
      <c r="D5026" s="1">
        <v>210</v>
      </c>
      <c r="E5026" s="1">
        <v>1564</v>
      </c>
      <c r="F5026" s="1">
        <f t="shared" si="156"/>
        <v>1.026246719160105</v>
      </c>
      <c r="G5026" s="1"/>
      <c r="H5026" s="1"/>
      <c r="I5026" s="1"/>
      <c r="J5026" s="1">
        <v>1553</v>
      </c>
      <c r="L5026">
        <f t="shared" si="157"/>
        <v>0.89043700000000003</v>
      </c>
    </row>
    <row r="5027" spans="1:12" x14ac:dyDescent="0.3">
      <c r="A5027" s="1">
        <v>0.86067131095630145</v>
      </c>
      <c r="B5027" s="1">
        <v>5025</v>
      </c>
      <c r="C5027" s="1">
        <v>209</v>
      </c>
      <c r="D5027" s="1">
        <v>210</v>
      </c>
      <c r="E5027" s="1">
        <v>1427</v>
      </c>
      <c r="F5027" s="1">
        <f t="shared" si="156"/>
        <v>0.93635170603674545</v>
      </c>
      <c r="G5027" s="1"/>
      <c r="H5027" s="1"/>
      <c r="I5027" s="1"/>
      <c r="J5027" s="1">
        <v>1568</v>
      </c>
      <c r="L5027">
        <f t="shared" si="157"/>
        <v>0.86067099999999996</v>
      </c>
    </row>
    <row r="5028" spans="1:12" x14ac:dyDescent="0.3">
      <c r="A5028" s="1">
        <v>0.87080430652311591</v>
      </c>
      <c r="B5028" s="1">
        <v>5026</v>
      </c>
      <c r="C5028" s="1">
        <v>209</v>
      </c>
      <c r="D5028" s="1">
        <v>210</v>
      </c>
      <c r="E5028" s="1">
        <v>1235</v>
      </c>
      <c r="F5028" s="1">
        <f t="shared" si="156"/>
        <v>0.81036745406824151</v>
      </c>
      <c r="G5028" s="1"/>
      <c r="H5028" s="1"/>
      <c r="I5028" s="1"/>
      <c r="J5028" s="1">
        <v>1277</v>
      </c>
      <c r="L5028">
        <f t="shared" si="157"/>
        <v>0.87080400000000002</v>
      </c>
    </row>
    <row r="5029" spans="1:12" x14ac:dyDescent="0.3">
      <c r="A5029" s="1">
        <v>0.86573780873970863</v>
      </c>
      <c r="B5029" s="1">
        <v>5027</v>
      </c>
      <c r="C5029" s="1">
        <v>209</v>
      </c>
      <c r="D5029" s="1">
        <v>210</v>
      </c>
      <c r="E5029" s="1">
        <v>1273</v>
      </c>
      <c r="F5029" s="1">
        <f t="shared" si="156"/>
        <v>0.83530183727034124</v>
      </c>
      <c r="G5029" s="1"/>
      <c r="H5029" s="1"/>
      <c r="I5029" s="1"/>
      <c r="J5029" s="1">
        <v>1322</v>
      </c>
      <c r="L5029">
        <f t="shared" si="157"/>
        <v>0.86573800000000001</v>
      </c>
    </row>
    <row r="5030" spans="1:12" x14ac:dyDescent="0.3">
      <c r="A5030" s="1">
        <v>0.81507283090563643</v>
      </c>
      <c r="B5030" s="1">
        <v>5028</v>
      </c>
      <c r="C5030" s="1">
        <v>209</v>
      </c>
      <c r="D5030" s="1">
        <v>210</v>
      </c>
      <c r="E5030" s="1">
        <v>1219</v>
      </c>
      <c r="F5030" s="1">
        <f t="shared" si="156"/>
        <v>0.79986876640419946</v>
      </c>
      <c r="G5030" s="1"/>
      <c r="H5030" s="1"/>
      <c r="I5030" s="1"/>
      <c r="J5030" s="1">
        <v>1110</v>
      </c>
      <c r="L5030">
        <f t="shared" si="157"/>
        <v>0.81507300000000005</v>
      </c>
    </row>
    <row r="5031" spans="1:12" x14ac:dyDescent="0.3">
      <c r="A5031" s="1">
        <v>0.76314122862571243</v>
      </c>
      <c r="B5031" s="1">
        <v>5029</v>
      </c>
      <c r="C5031" s="1">
        <v>209</v>
      </c>
      <c r="D5031" s="1">
        <v>210</v>
      </c>
      <c r="E5031" s="1">
        <v>1070</v>
      </c>
      <c r="F5031" s="1">
        <f t="shared" si="156"/>
        <v>0.70209973753280841</v>
      </c>
      <c r="G5031" s="1"/>
      <c r="H5031" s="1"/>
      <c r="I5031" s="1"/>
      <c r="J5031" s="1">
        <v>1074</v>
      </c>
      <c r="L5031">
        <f t="shared" si="157"/>
        <v>0.76314099999999996</v>
      </c>
    </row>
    <row r="5032" spans="1:12" x14ac:dyDescent="0.3">
      <c r="A5032" s="1">
        <v>0.79860671310956299</v>
      </c>
      <c r="B5032" s="1">
        <v>5030</v>
      </c>
      <c r="C5032" s="1">
        <v>209</v>
      </c>
      <c r="D5032" s="1">
        <v>210</v>
      </c>
      <c r="E5032" s="1">
        <v>1366</v>
      </c>
      <c r="F5032" s="1">
        <f t="shared" si="156"/>
        <v>0.89632545931758534</v>
      </c>
      <c r="G5032" s="1"/>
      <c r="H5032" s="1"/>
      <c r="I5032" s="1"/>
      <c r="J5032" s="1">
        <v>1334</v>
      </c>
      <c r="L5032">
        <f t="shared" si="157"/>
        <v>0.79860699999999996</v>
      </c>
    </row>
    <row r="5033" spans="1:12" x14ac:dyDescent="0.3">
      <c r="A5033" s="1">
        <v>0.65737808739708681</v>
      </c>
      <c r="B5033" s="1">
        <v>5031</v>
      </c>
      <c r="C5033" s="1">
        <v>209</v>
      </c>
      <c r="D5033" s="1">
        <v>210</v>
      </c>
      <c r="E5033" s="1">
        <v>960</v>
      </c>
      <c r="F5033" s="1">
        <f t="shared" si="156"/>
        <v>0.62992125984251968</v>
      </c>
      <c r="G5033" s="1"/>
      <c r="H5033" s="1"/>
      <c r="I5033" s="1"/>
      <c r="J5033" s="1">
        <v>968</v>
      </c>
      <c r="L5033">
        <f t="shared" si="157"/>
        <v>0.65737800000000002</v>
      </c>
    </row>
    <row r="5034" spans="1:12" x14ac:dyDescent="0.3">
      <c r="A5034" s="1">
        <v>0.60164661177960732</v>
      </c>
      <c r="B5034" s="1">
        <v>5032</v>
      </c>
      <c r="C5034" s="1">
        <v>209</v>
      </c>
      <c r="D5034" s="1">
        <v>210</v>
      </c>
      <c r="E5034" s="1">
        <v>848</v>
      </c>
      <c r="F5034" s="1">
        <f t="shared" si="156"/>
        <v>0.55643044619422577</v>
      </c>
      <c r="G5034" s="1"/>
      <c r="H5034" s="1"/>
      <c r="I5034" s="1"/>
      <c r="J5034" s="1">
        <v>840</v>
      </c>
      <c r="L5034">
        <f t="shared" si="157"/>
        <v>0.60164700000000004</v>
      </c>
    </row>
    <row r="5035" spans="1:12" x14ac:dyDescent="0.3">
      <c r="A5035" s="1">
        <v>0.63964534515516147</v>
      </c>
      <c r="B5035" s="1">
        <v>5033</v>
      </c>
      <c r="C5035" s="1">
        <v>209</v>
      </c>
      <c r="D5035" s="1">
        <v>210</v>
      </c>
      <c r="E5035" s="1">
        <v>1050</v>
      </c>
      <c r="F5035" s="1">
        <f t="shared" si="156"/>
        <v>0.6889763779527559</v>
      </c>
      <c r="G5035" s="1"/>
      <c r="H5035" s="1"/>
      <c r="I5035" s="1"/>
      <c r="J5035" s="1">
        <v>1002</v>
      </c>
      <c r="L5035">
        <f t="shared" si="157"/>
        <v>0.63964500000000002</v>
      </c>
    </row>
    <row r="5036" spans="1:12" x14ac:dyDescent="0.3">
      <c r="A5036" s="1">
        <v>0.80557314756174792</v>
      </c>
      <c r="B5036" s="1">
        <v>5034</v>
      </c>
      <c r="C5036" s="1">
        <v>209</v>
      </c>
      <c r="D5036" s="1">
        <v>210</v>
      </c>
      <c r="E5036" s="1">
        <v>1369</v>
      </c>
      <c r="F5036" s="1">
        <f t="shared" si="156"/>
        <v>0.89829396325459321</v>
      </c>
      <c r="G5036" s="1"/>
      <c r="H5036" s="1"/>
      <c r="I5036" s="1"/>
      <c r="J5036" s="1">
        <v>1448</v>
      </c>
      <c r="L5036">
        <f t="shared" si="157"/>
        <v>0.80557299999999998</v>
      </c>
    </row>
    <row r="5037" spans="1:12" x14ac:dyDescent="0.3">
      <c r="A5037" s="1">
        <v>0.87080430652311591</v>
      </c>
      <c r="B5037" s="1">
        <v>5035</v>
      </c>
      <c r="C5037" s="1">
        <v>209</v>
      </c>
      <c r="D5037" s="1">
        <v>210</v>
      </c>
      <c r="E5037" s="1">
        <v>1303</v>
      </c>
      <c r="F5037" s="1">
        <f t="shared" si="156"/>
        <v>0.85498687664041995</v>
      </c>
      <c r="G5037" s="1"/>
      <c r="H5037" s="1"/>
      <c r="I5037" s="1"/>
      <c r="J5037" s="1">
        <v>1303</v>
      </c>
      <c r="L5037">
        <f t="shared" si="157"/>
        <v>0.87080400000000002</v>
      </c>
    </row>
    <row r="5038" spans="1:12" x14ac:dyDescent="0.3">
      <c r="A5038" s="1">
        <v>0.89360354654844842</v>
      </c>
      <c r="B5038" s="1">
        <v>5036</v>
      </c>
      <c r="C5038" s="1">
        <v>209</v>
      </c>
      <c r="D5038" s="1">
        <v>210</v>
      </c>
      <c r="E5038" s="1">
        <v>1428</v>
      </c>
      <c r="F5038" s="1">
        <f t="shared" si="156"/>
        <v>0.93700787401574803</v>
      </c>
      <c r="G5038" s="1"/>
      <c r="H5038" s="1"/>
      <c r="I5038" s="1"/>
      <c r="J5038" s="1">
        <v>1426</v>
      </c>
      <c r="L5038">
        <f t="shared" si="157"/>
        <v>0.89360399999999995</v>
      </c>
    </row>
    <row r="5039" spans="1:12" x14ac:dyDescent="0.3">
      <c r="A5039" s="1">
        <v>0.71880937302089931</v>
      </c>
      <c r="B5039" s="1">
        <v>5037</v>
      </c>
      <c r="C5039" s="1">
        <v>209</v>
      </c>
      <c r="D5039" s="1">
        <v>210</v>
      </c>
      <c r="E5039" s="1">
        <v>1090</v>
      </c>
      <c r="F5039" s="1">
        <f t="shared" si="156"/>
        <v>0.71522309711286092</v>
      </c>
      <c r="G5039" s="1"/>
      <c r="H5039" s="1"/>
      <c r="I5039" s="1"/>
      <c r="J5039" s="1">
        <v>1060</v>
      </c>
      <c r="L5039">
        <f t="shared" si="157"/>
        <v>0.71880900000000003</v>
      </c>
    </row>
    <row r="5040" spans="1:12" x14ac:dyDescent="0.3">
      <c r="A5040" s="1">
        <v>0.53134895503483215</v>
      </c>
      <c r="B5040" s="1">
        <v>5038</v>
      </c>
      <c r="C5040" s="1">
        <v>209</v>
      </c>
      <c r="D5040" s="1">
        <v>210</v>
      </c>
      <c r="E5040" s="1">
        <v>938</v>
      </c>
      <c r="F5040" s="1">
        <f t="shared" si="156"/>
        <v>0.615485564304462</v>
      </c>
      <c r="G5040" s="1"/>
      <c r="H5040" s="1"/>
      <c r="I5040" s="1"/>
      <c r="J5040" s="1">
        <v>906</v>
      </c>
      <c r="L5040">
        <f t="shared" si="157"/>
        <v>0.53134899999999996</v>
      </c>
    </row>
    <row r="5041" spans="1:12" x14ac:dyDescent="0.3">
      <c r="A5041" s="1">
        <v>0.47815072830905636</v>
      </c>
      <c r="B5041" s="1">
        <v>5039</v>
      </c>
      <c r="C5041" s="1">
        <v>209</v>
      </c>
      <c r="D5041" s="1">
        <v>210</v>
      </c>
      <c r="E5041" s="1">
        <v>806</v>
      </c>
      <c r="F5041" s="1">
        <f t="shared" si="156"/>
        <v>0.52887139107611547</v>
      </c>
      <c r="G5041" s="1"/>
      <c r="H5041" s="1"/>
      <c r="I5041" s="1"/>
      <c r="J5041" s="1">
        <v>747</v>
      </c>
      <c r="L5041">
        <f t="shared" si="157"/>
        <v>0.47815099999999999</v>
      </c>
    </row>
    <row r="5042" spans="1:12" x14ac:dyDescent="0.3">
      <c r="A5042" s="1">
        <v>0.4059531348955035</v>
      </c>
      <c r="B5042" s="1">
        <v>5040</v>
      </c>
      <c r="C5042" s="1">
        <v>210</v>
      </c>
      <c r="D5042" s="1">
        <v>211</v>
      </c>
      <c r="E5042" s="1">
        <v>703</v>
      </c>
      <c r="F5042" s="1">
        <f t="shared" si="156"/>
        <v>0.46128608923884512</v>
      </c>
      <c r="G5042" s="1"/>
      <c r="H5042" s="1"/>
      <c r="I5042" s="1"/>
      <c r="J5042" s="1">
        <v>643</v>
      </c>
      <c r="L5042">
        <f t="shared" si="157"/>
        <v>0.40595300000000001</v>
      </c>
    </row>
    <row r="5043" spans="1:12" x14ac:dyDescent="0.3">
      <c r="A5043" s="1">
        <v>0.45915136162127929</v>
      </c>
      <c r="B5043" s="1">
        <v>5041</v>
      </c>
      <c r="C5043" s="1">
        <v>210</v>
      </c>
      <c r="D5043" s="1">
        <v>211</v>
      </c>
      <c r="E5043" s="1">
        <v>631</v>
      </c>
      <c r="F5043" s="1">
        <f t="shared" si="156"/>
        <v>0.41404199475065617</v>
      </c>
      <c r="G5043" s="1"/>
      <c r="H5043" s="1"/>
      <c r="I5043" s="1"/>
      <c r="J5043" s="1">
        <v>678</v>
      </c>
      <c r="L5043">
        <f t="shared" si="157"/>
        <v>0.45915099999999998</v>
      </c>
    </row>
    <row r="5044" spans="1:12" x14ac:dyDescent="0.3">
      <c r="A5044" s="1">
        <v>0.49778340721975933</v>
      </c>
      <c r="B5044" s="1">
        <v>5042</v>
      </c>
      <c r="C5044" s="1">
        <v>210</v>
      </c>
      <c r="D5044" s="1">
        <v>211</v>
      </c>
      <c r="E5044" s="1">
        <v>812</v>
      </c>
      <c r="F5044" s="1">
        <f t="shared" si="156"/>
        <v>0.53280839895013121</v>
      </c>
      <c r="G5044" s="1"/>
      <c r="H5044" s="1"/>
      <c r="I5044" s="1"/>
      <c r="J5044" s="1">
        <v>853</v>
      </c>
      <c r="L5044">
        <f t="shared" si="157"/>
        <v>0.49778299999999998</v>
      </c>
    </row>
    <row r="5045" spans="1:12" x14ac:dyDescent="0.3">
      <c r="A5045" s="1">
        <v>0.55288157061431287</v>
      </c>
      <c r="B5045" s="1">
        <v>5043</v>
      </c>
      <c r="C5045" s="1">
        <v>210</v>
      </c>
      <c r="D5045" s="1">
        <v>211</v>
      </c>
      <c r="E5045" s="1">
        <v>725</v>
      </c>
      <c r="F5045" s="1">
        <f t="shared" si="156"/>
        <v>0.47572178477690291</v>
      </c>
      <c r="G5045" s="1"/>
      <c r="H5045" s="1"/>
      <c r="I5045" s="1"/>
      <c r="J5045" s="1">
        <v>687</v>
      </c>
      <c r="L5045">
        <f t="shared" si="157"/>
        <v>0.55288199999999998</v>
      </c>
    </row>
    <row r="5046" spans="1:12" x14ac:dyDescent="0.3">
      <c r="A5046" s="1">
        <v>0.60291323622545911</v>
      </c>
      <c r="B5046" s="1">
        <v>5044</v>
      </c>
      <c r="C5046" s="1">
        <v>210</v>
      </c>
      <c r="D5046" s="1">
        <v>211</v>
      </c>
      <c r="E5046" s="1">
        <v>993</v>
      </c>
      <c r="F5046" s="1">
        <f t="shared" si="156"/>
        <v>0.65157480314960625</v>
      </c>
      <c r="G5046" s="1"/>
      <c r="H5046" s="1"/>
      <c r="I5046" s="1"/>
      <c r="J5046" s="1">
        <v>1036</v>
      </c>
      <c r="L5046">
        <f t="shared" si="157"/>
        <v>0.60291300000000003</v>
      </c>
    </row>
    <row r="5047" spans="1:12" x14ac:dyDescent="0.3">
      <c r="A5047" s="1">
        <v>0.65167827739075368</v>
      </c>
      <c r="B5047" s="1">
        <v>5045</v>
      </c>
      <c r="C5047" s="1">
        <v>210</v>
      </c>
      <c r="D5047" s="1">
        <v>211</v>
      </c>
      <c r="E5047" s="1">
        <v>987</v>
      </c>
      <c r="F5047" s="1">
        <f t="shared" si="156"/>
        <v>0.64763779527559051</v>
      </c>
      <c r="G5047" s="1"/>
      <c r="H5047" s="1"/>
      <c r="I5047" s="1"/>
      <c r="J5047" s="1">
        <v>962</v>
      </c>
      <c r="L5047">
        <f t="shared" si="157"/>
        <v>0.65167799999999998</v>
      </c>
    </row>
    <row r="5048" spans="1:12" x14ac:dyDescent="0.3">
      <c r="A5048" s="1">
        <v>0.70614312856238126</v>
      </c>
      <c r="B5048" s="1">
        <v>5046</v>
      </c>
      <c r="C5048" s="1">
        <v>210</v>
      </c>
      <c r="D5048" s="1">
        <v>211</v>
      </c>
      <c r="E5048" s="1">
        <v>961</v>
      </c>
      <c r="F5048" s="1">
        <f t="shared" si="156"/>
        <v>0.63057742782152226</v>
      </c>
      <c r="G5048" s="1"/>
      <c r="H5048" s="1"/>
      <c r="I5048" s="1"/>
      <c r="J5048" s="1">
        <v>963</v>
      </c>
      <c r="L5048">
        <f t="shared" si="157"/>
        <v>0.70614299999999997</v>
      </c>
    </row>
    <row r="5049" spans="1:12" x14ac:dyDescent="0.3">
      <c r="A5049" s="1">
        <v>0.80493983533882207</v>
      </c>
      <c r="B5049" s="1">
        <v>5047</v>
      </c>
      <c r="C5049" s="1">
        <v>210</v>
      </c>
      <c r="D5049" s="1">
        <v>211</v>
      </c>
      <c r="E5049" s="1">
        <v>1318</v>
      </c>
      <c r="F5049" s="1">
        <f t="shared" si="156"/>
        <v>0.8648293963254593</v>
      </c>
      <c r="G5049" s="1"/>
      <c r="H5049" s="1"/>
      <c r="I5049" s="1"/>
      <c r="J5049" s="1">
        <v>1254</v>
      </c>
      <c r="L5049">
        <f t="shared" si="157"/>
        <v>0.80493999999999999</v>
      </c>
    </row>
    <row r="5050" spans="1:12" x14ac:dyDescent="0.3">
      <c r="A5050" s="1">
        <v>0.80620645978467387</v>
      </c>
      <c r="B5050" s="1">
        <v>5048</v>
      </c>
      <c r="C5050" s="1">
        <v>210</v>
      </c>
      <c r="D5050" s="1">
        <v>211</v>
      </c>
      <c r="E5050" s="1">
        <v>1428</v>
      </c>
      <c r="F5050" s="1">
        <f t="shared" si="156"/>
        <v>0.93700787401574803</v>
      </c>
      <c r="G5050" s="1"/>
      <c r="H5050" s="1"/>
      <c r="I5050" s="1"/>
      <c r="J5050" s="1">
        <v>1371</v>
      </c>
      <c r="L5050">
        <f t="shared" si="157"/>
        <v>0.80620599999999998</v>
      </c>
    </row>
    <row r="5051" spans="1:12" x14ac:dyDescent="0.3">
      <c r="A5051" s="1">
        <v>0.91450284990500319</v>
      </c>
      <c r="B5051" s="1">
        <v>5049</v>
      </c>
      <c r="C5051" s="1">
        <v>210</v>
      </c>
      <c r="D5051" s="1">
        <v>211</v>
      </c>
      <c r="E5051" s="1">
        <v>1446</v>
      </c>
      <c r="F5051" s="1">
        <f t="shared" si="156"/>
        <v>0.94881889763779526</v>
      </c>
      <c r="G5051" s="1"/>
      <c r="H5051" s="1"/>
      <c r="I5051" s="1"/>
      <c r="J5051" s="1">
        <v>1311</v>
      </c>
      <c r="L5051">
        <f t="shared" si="157"/>
        <v>0.91450299999999995</v>
      </c>
    </row>
    <row r="5052" spans="1:12" x14ac:dyDescent="0.3">
      <c r="A5052" s="1">
        <v>0.94553514882837242</v>
      </c>
      <c r="B5052" s="1">
        <v>5050</v>
      </c>
      <c r="C5052" s="1">
        <v>210</v>
      </c>
      <c r="D5052" s="1">
        <v>211</v>
      </c>
      <c r="E5052" s="1">
        <v>1324</v>
      </c>
      <c r="F5052" s="1">
        <f t="shared" si="156"/>
        <v>0.86876640419947504</v>
      </c>
      <c r="G5052" s="1"/>
      <c r="H5052" s="1"/>
      <c r="I5052" s="1"/>
      <c r="J5052" s="1">
        <v>1243</v>
      </c>
      <c r="L5052">
        <f t="shared" si="157"/>
        <v>0.94553500000000001</v>
      </c>
    </row>
    <row r="5053" spans="1:12" x14ac:dyDescent="0.3">
      <c r="A5053" s="1">
        <v>1.0443318556048131</v>
      </c>
      <c r="B5053" s="1">
        <v>5051</v>
      </c>
      <c r="C5053" s="1">
        <v>210</v>
      </c>
      <c r="D5053" s="1">
        <v>211</v>
      </c>
      <c r="E5053" s="1">
        <v>1633</v>
      </c>
      <c r="F5053" s="1">
        <f t="shared" si="156"/>
        <v>1.071522309711286</v>
      </c>
      <c r="G5053" s="1"/>
      <c r="H5053" s="1"/>
      <c r="I5053" s="1"/>
      <c r="J5053" s="1">
        <v>1796</v>
      </c>
      <c r="L5053">
        <f t="shared" si="157"/>
        <v>1.044332</v>
      </c>
    </row>
    <row r="5054" spans="1:12" x14ac:dyDescent="0.3">
      <c r="A5054" s="1">
        <v>0.86573780873970863</v>
      </c>
      <c r="B5054" s="1">
        <v>5052</v>
      </c>
      <c r="C5054" s="1">
        <v>210</v>
      </c>
      <c r="D5054" s="1">
        <v>211</v>
      </c>
      <c r="E5054" s="1">
        <v>1269</v>
      </c>
      <c r="F5054" s="1">
        <f t="shared" si="156"/>
        <v>0.83267716535433067</v>
      </c>
      <c r="G5054" s="1"/>
      <c r="H5054" s="1"/>
      <c r="I5054" s="1"/>
      <c r="J5054" s="1">
        <v>1365</v>
      </c>
      <c r="L5054">
        <f t="shared" si="157"/>
        <v>0.86573800000000001</v>
      </c>
    </row>
    <row r="5055" spans="1:12" x14ac:dyDescent="0.3">
      <c r="A5055" s="1">
        <v>0.85180493983533878</v>
      </c>
      <c r="B5055" s="1">
        <v>5053</v>
      </c>
      <c r="C5055" s="1">
        <v>210</v>
      </c>
      <c r="D5055" s="1">
        <v>211</v>
      </c>
      <c r="E5055" s="1">
        <v>1293</v>
      </c>
      <c r="F5055" s="1">
        <f t="shared" si="156"/>
        <v>0.84842519685039375</v>
      </c>
      <c r="G5055" s="1"/>
      <c r="H5055" s="1"/>
      <c r="I5055" s="1"/>
      <c r="J5055" s="1">
        <v>1287</v>
      </c>
      <c r="L5055">
        <f t="shared" si="157"/>
        <v>0.85180500000000003</v>
      </c>
    </row>
    <row r="5056" spans="1:12" x14ac:dyDescent="0.3">
      <c r="A5056" s="1">
        <v>0.79670677644078536</v>
      </c>
      <c r="B5056" s="1">
        <v>5054</v>
      </c>
      <c r="C5056" s="1">
        <v>210</v>
      </c>
      <c r="D5056" s="1">
        <v>211</v>
      </c>
      <c r="E5056" s="1">
        <v>1217</v>
      </c>
      <c r="F5056" s="1">
        <f t="shared" si="156"/>
        <v>0.79855643044619418</v>
      </c>
      <c r="G5056" s="1"/>
      <c r="H5056" s="1"/>
      <c r="I5056" s="1"/>
      <c r="J5056" s="1">
        <v>1126</v>
      </c>
      <c r="L5056">
        <f t="shared" si="157"/>
        <v>0.79670700000000005</v>
      </c>
    </row>
    <row r="5057" spans="1:12" x14ac:dyDescent="0.3">
      <c r="A5057" s="1">
        <v>0.64091196960101326</v>
      </c>
      <c r="B5057" s="1">
        <v>5055</v>
      </c>
      <c r="C5057" s="1">
        <v>210</v>
      </c>
      <c r="D5057" s="1">
        <v>211</v>
      </c>
      <c r="E5057" s="1">
        <v>899</v>
      </c>
      <c r="F5057" s="1">
        <f t="shared" si="156"/>
        <v>0.58989501312335957</v>
      </c>
      <c r="G5057" s="1"/>
      <c r="H5057" s="1"/>
      <c r="I5057" s="1"/>
      <c r="J5057" s="1">
        <v>921</v>
      </c>
      <c r="L5057">
        <f t="shared" si="157"/>
        <v>0.64091200000000004</v>
      </c>
    </row>
    <row r="5058" spans="1:12" x14ac:dyDescent="0.3">
      <c r="A5058" s="1">
        <v>0.67827739075364157</v>
      </c>
      <c r="B5058" s="1">
        <v>5056</v>
      </c>
      <c r="C5058" s="1">
        <v>210</v>
      </c>
      <c r="D5058" s="1">
        <v>211</v>
      </c>
      <c r="E5058" s="1">
        <v>1046</v>
      </c>
      <c r="F5058" s="1">
        <f t="shared" si="156"/>
        <v>0.68635170603674545</v>
      </c>
      <c r="G5058" s="1"/>
      <c r="H5058" s="1"/>
      <c r="I5058" s="1"/>
      <c r="J5058" s="1">
        <v>955</v>
      </c>
      <c r="L5058">
        <f t="shared" si="157"/>
        <v>0.67827700000000002</v>
      </c>
    </row>
    <row r="5059" spans="1:12" x14ac:dyDescent="0.3">
      <c r="A5059" s="1">
        <v>0.75490816972767572</v>
      </c>
      <c r="B5059" s="1">
        <v>5057</v>
      </c>
      <c r="C5059" s="1">
        <v>210</v>
      </c>
      <c r="D5059" s="1">
        <v>211</v>
      </c>
      <c r="E5059" s="1">
        <v>1056</v>
      </c>
      <c r="F5059" s="1">
        <f t="shared" ref="F5059:F5122" si="158">E5059/MAX($E$2:$E$25)</f>
        <v>0.69291338582677164</v>
      </c>
      <c r="G5059" s="1"/>
      <c r="H5059" s="1"/>
      <c r="I5059" s="1"/>
      <c r="J5059" s="1">
        <v>1073</v>
      </c>
      <c r="L5059">
        <f t="shared" si="157"/>
        <v>0.75490800000000002</v>
      </c>
    </row>
    <row r="5060" spans="1:12" x14ac:dyDescent="0.3">
      <c r="A5060" s="1">
        <v>0.69981000633312218</v>
      </c>
      <c r="B5060" s="1">
        <v>5058</v>
      </c>
      <c r="C5060" s="1">
        <v>210</v>
      </c>
      <c r="D5060" s="1">
        <v>211</v>
      </c>
      <c r="E5060" s="1">
        <v>1005</v>
      </c>
      <c r="F5060" s="1">
        <f t="shared" si="158"/>
        <v>0.65944881889763785</v>
      </c>
      <c r="G5060" s="1"/>
      <c r="H5060" s="1"/>
      <c r="I5060" s="1"/>
      <c r="J5060" s="1">
        <v>961</v>
      </c>
      <c r="L5060">
        <f t="shared" ref="L5060:L5123" si="159">ROUND(A5060,6)</f>
        <v>0.69981000000000004</v>
      </c>
    </row>
    <row r="5061" spans="1:12" x14ac:dyDescent="0.3">
      <c r="A5061" s="1">
        <v>0.88220392653578217</v>
      </c>
      <c r="B5061" s="1">
        <v>5059</v>
      </c>
      <c r="C5061" s="1">
        <v>210</v>
      </c>
      <c r="D5061" s="1">
        <v>211</v>
      </c>
      <c r="E5061" s="1">
        <v>1623</v>
      </c>
      <c r="F5061" s="1">
        <f t="shared" si="158"/>
        <v>1.0649606299212599</v>
      </c>
      <c r="G5061" s="1"/>
      <c r="H5061" s="1"/>
      <c r="I5061" s="1"/>
      <c r="J5061" s="1">
        <v>1485</v>
      </c>
      <c r="L5061">
        <f t="shared" si="159"/>
        <v>0.88220399999999999</v>
      </c>
    </row>
    <row r="5062" spans="1:12" x14ac:dyDescent="0.3">
      <c r="A5062" s="1">
        <v>0.83787207093096894</v>
      </c>
      <c r="B5062" s="1">
        <v>5060</v>
      </c>
      <c r="C5062" s="1">
        <v>210</v>
      </c>
      <c r="D5062" s="1">
        <v>211</v>
      </c>
      <c r="E5062" s="1">
        <v>1265</v>
      </c>
      <c r="F5062" s="1">
        <f t="shared" si="158"/>
        <v>0.83005249343832022</v>
      </c>
      <c r="G5062" s="1"/>
      <c r="H5062" s="1"/>
      <c r="I5062" s="1"/>
      <c r="J5062" s="1">
        <v>1262</v>
      </c>
      <c r="L5062">
        <f t="shared" si="159"/>
        <v>0.83787199999999995</v>
      </c>
    </row>
    <row r="5063" spans="1:12" x14ac:dyDescent="0.3">
      <c r="A5063" s="1">
        <v>0.63267891070297655</v>
      </c>
      <c r="B5063" s="1">
        <v>5061</v>
      </c>
      <c r="C5063" s="1">
        <v>210</v>
      </c>
      <c r="D5063" s="1">
        <v>211</v>
      </c>
      <c r="E5063" s="1">
        <v>1018</v>
      </c>
      <c r="F5063" s="1">
        <f t="shared" si="158"/>
        <v>0.66797900262467191</v>
      </c>
      <c r="G5063" s="1"/>
      <c r="H5063" s="1"/>
      <c r="I5063" s="1"/>
      <c r="J5063" s="1">
        <v>992</v>
      </c>
      <c r="L5063">
        <f t="shared" si="159"/>
        <v>0.63267899999999999</v>
      </c>
    </row>
    <row r="5064" spans="1:12" x14ac:dyDescent="0.3">
      <c r="A5064" s="1">
        <v>0.51931602279924005</v>
      </c>
      <c r="B5064" s="1">
        <v>5062</v>
      </c>
      <c r="C5064" s="1">
        <v>210</v>
      </c>
      <c r="D5064" s="1">
        <v>211</v>
      </c>
      <c r="E5064" s="1">
        <v>790</v>
      </c>
      <c r="F5064" s="1">
        <f t="shared" si="158"/>
        <v>0.51837270341207353</v>
      </c>
      <c r="G5064" s="1"/>
      <c r="H5064" s="1"/>
      <c r="I5064" s="1"/>
      <c r="J5064" s="1">
        <v>839</v>
      </c>
      <c r="L5064">
        <f t="shared" si="159"/>
        <v>0.519316</v>
      </c>
    </row>
    <row r="5065" spans="1:12" x14ac:dyDescent="0.3">
      <c r="A5065" s="1">
        <v>0.53704876504116528</v>
      </c>
      <c r="B5065" s="1">
        <v>5063</v>
      </c>
      <c r="C5065" s="1">
        <v>210</v>
      </c>
      <c r="D5065" s="1">
        <v>211</v>
      </c>
      <c r="E5065" s="1">
        <v>894</v>
      </c>
      <c r="F5065" s="1">
        <f t="shared" si="158"/>
        <v>0.58661417322834641</v>
      </c>
      <c r="G5065" s="1"/>
      <c r="H5065" s="1"/>
      <c r="I5065" s="1"/>
      <c r="J5065" s="1">
        <v>961</v>
      </c>
      <c r="L5065">
        <f t="shared" si="159"/>
        <v>0.537049</v>
      </c>
    </row>
    <row r="5066" spans="1:12" x14ac:dyDescent="0.3">
      <c r="A5066" s="1">
        <v>0.40405319822672575</v>
      </c>
      <c r="B5066" s="1">
        <v>5064</v>
      </c>
      <c r="C5066" s="1">
        <v>211</v>
      </c>
      <c r="D5066" s="1">
        <v>212</v>
      </c>
      <c r="E5066" s="1">
        <v>680</v>
      </c>
      <c r="F5066" s="1">
        <f t="shared" si="158"/>
        <v>0.4461942257217848</v>
      </c>
      <c r="G5066" s="1"/>
      <c r="H5066" s="1"/>
      <c r="I5066" s="1"/>
      <c r="J5066" s="1">
        <v>619</v>
      </c>
      <c r="L5066">
        <f t="shared" si="159"/>
        <v>0.404053</v>
      </c>
    </row>
    <row r="5067" spans="1:12" x14ac:dyDescent="0.3">
      <c r="A5067" s="1">
        <v>0.46548448385053831</v>
      </c>
      <c r="B5067" s="1">
        <v>5065</v>
      </c>
      <c r="C5067" s="1">
        <v>211</v>
      </c>
      <c r="D5067" s="1">
        <v>212</v>
      </c>
      <c r="E5067" s="1">
        <v>695</v>
      </c>
      <c r="F5067" s="1">
        <f t="shared" si="158"/>
        <v>0.45603674540682415</v>
      </c>
      <c r="G5067" s="1"/>
      <c r="H5067" s="1"/>
      <c r="I5067" s="1"/>
      <c r="J5067" s="1">
        <v>638</v>
      </c>
      <c r="L5067">
        <f t="shared" si="159"/>
        <v>0.46548400000000001</v>
      </c>
    </row>
    <row r="5068" spans="1:12" x14ac:dyDescent="0.3">
      <c r="A5068" s="1">
        <v>0.57124762507916405</v>
      </c>
      <c r="B5068" s="1">
        <v>5066</v>
      </c>
      <c r="C5068" s="1">
        <v>211</v>
      </c>
      <c r="D5068" s="1">
        <v>212</v>
      </c>
      <c r="E5068" s="1">
        <v>849</v>
      </c>
      <c r="F5068" s="1">
        <f t="shared" si="158"/>
        <v>0.55708661417322836</v>
      </c>
      <c r="G5068" s="1"/>
      <c r="H5068" s="1"/>
      <c r="I5068" s="1"/>
      <c r="J5068" s="1">
        <v>926</v>
      </c>
      <c r="L5068">
        <f t="shared" si="159"/>
        <v>0.57124799999999998</v>
      </c>
    </row>
    <row r="5069" spans="1:12" x14ac:dyDescent="0.3">
      <c r="A5069" s="1">
        <v>0.63774540848638384</v>
      </c>
      <c r="B5069" s="1">
        <v>5067</v>
      </c>
      <c r="C5069" s="1">
        <v>211</v>
      </c>
      <c r="D5069" s="1">
        <v>212</v>
      </c>
      <c r="E5069" s="1">
        <v>968</v>
      </c>
      <c r="F5069" s="1">
        <f t="shared" si="158"/>
        <v>0.6351706036745407</v>
      </c>
      <c r="G5069" s="1"/>
      <c r="H5069" s="1"/>
      <c r="I5069" s="1"/>
      <c r="J5069" s="1">
        <v>928</v>
      </c>
      <c r="L5069">
        <f t="shared" si="159"/>
        <v>0.63774500000000001</v>
      </c>
    </row>
    <row r="5070" spans="1:12" x14ac:dyDescent="0.3">
      <c r="A5070" s="1">
        <v>0.61241291956934774</v>
      </c>
      <c r="B5070" s="1">
        <v>5068</v>
      </c>
      <c r="C5070" s="1">
        <v>211</v>
      </c>
      <c r="D5070" s="1">
        <v>212</v>
      </c>
      <c r="E5070" s="1">
        <v>981</v>
      </c>
      <c r="F5070" s="1">
        <f t="shared" si="158"/>
        <v>0.64370078740157477</v>
      </c>
      <c r="G5070" s="1"/>
      <c r="H5070" s="1"/>
      <c r="I5070" s="1"/>
      <c r="J5070" s="1">
        <v>936</v>
      </c>
      <c r="L5070">
        <f t="shared" si="159"/>
        <v>0.61241299999999999</v>
      </c>
    </row>
    <row r="5071" spans="1:12" x14ac:dyDescent="0.3">
      <c r="A5071" s="1">
        <v>0.64724509183027235</v>
      </c>
      <c r="B5071" s="1">
        <v>5069</v>
      </c>
      <c r="C5071" s="1">
        <v>211</v>
      </c>
      <c r="D5071" s="1">
        <v>212</v>
      </c>
      <c r="E5071" s="1">
        <v>1057</v>
      </c>
      <c r="F5071" s="1">
        <f t="shared" si="158"/>
        <v>0.69356955380577423</v>
      </c>
      <c r="G5071" s="1"/>
      <c r="H5071" s="1"/>
      <c r="I5071" s="1"/>
      <c r="J5071" s="1">
        <v>1077</v>
      </c>
      <c r="L5071">
        <f t="shared" si="159"/>
        <v>0.64724499999999996</v>
      </c>
    </row>
    <row r="5072" spans="1:12" x14ac:dyDescent="0.3">
      <c r="A5072" s="1">
        <v>0.75934135528815705</v>
      </c>
      <c r="B5072" s="1">
        <v>5070</v>
      </c>
      <c r="C5072" s="1">
        <v>211</v>
      </c>
      <c r="D5072" s="1">
        <v>212</v>
      </c>
      <c r="E5072" s="1">
        <v>1166</v>
      </c>
      <c r="F5072" s="1">
        <f t="shared" si="158"/>
        <v>0.76509186351706038</v>
      </c>
      <c r="G5072" s="1"/>
      <c r="H5072" s="1"/>
      <c r="I5072" s="1"/>
      <c r="J5072" s="1">
        <v>1258</v>
      </c>
      <c r="L5072">
        <f t="shared" si="159"/>
        <v>0.75934100000000004</v>
      </c>
    </row>
    <row r="5073" spans="1:12" x14ac:dyDescent="0.3">
      <c r="A5073" s="1">
        <v>0.77264091196960105</v>
      </c>
      <c r="B5073" s="1">
        <v>5071</v>
      </c>
      <c r="C5073" s="1">
        <v>211</v>
      </c>
      <c r="D5073" s="1">
        <v>212</v>
      </c>
      <c r="E5073" s="1">
        <v>1356</v>
      </c>
      <c r="F5073" s="1">
        <f t="shared" si="158"/>
        <v>0.88976377952755903</v>
      </c>
      <c r="G5073" s="1"/>
      <c r="H5073" s="1"/>
      <c r="I5073" s="1"/>
      <c r="J5073" s="1">
        <v>1376</v>
      </c>
      <c r="L5073">
        <f t="shared" si="159"/>
        <v>0.77264100000000002</v>
      </c>
    </row>
    <row r="5074" spans="1:12" x14ac:dyDescent="0.3">
      <c r="A5074" s="1">
        <v>0.77454084863837869</v>
      </c>
      <c r="B5074" s="1">
        <v>5072</v>
      </c>
      <c r="C5074" s="1">
        <v>211</v>
      </c>
      <c r="D5074" s="1">
        <v>212</v>
      </c>
      <c r="E5074" s="1">
        <v>1335</v>
      </c>
      <c r="F5074" s="1">
        <f t="shared" si="158"/>
        <v>0.87598425196850394</v>
      </c>
      <c r="G5074" s="1"/>
      <c r="H5074" s="1"/>
      <c r="I5074" s="1"/>
      <c r="J5074" s="1">
        <v>1315</v>
      </c>
      <c r="L5074">
        <f t="shared" si="159"/>
        <v>0.77454100000000004</v>
      </c>
    </row>
    <row r="5075" spans="1:12" x14ac:dyDescent="0.3">
      <c r="A5075" s="1">
        <v>0.90373654211526278</v>
      </c>
      <c r="B5075" s="1">
        <v>5073</v>
      </c>
      <c r="C5075" s="1">
        <v>211</v>
      </c>
      <c r="D5075" s="1">
        <v>212</v>
      </c>
      <c r="E5075" s="1">
        <v>1424</v>
      </c>
      <c r="F5075" s="1">
        <f t="shared" si="158"/>
        <v>0.93438320209973758</v>
      </c>
      <c r="G5075" s="1"/>
      <c r="H5075" s="1"/>
      <c r="I5075" s="1"/>
      <c r="J5075" s="1">
        <v>1391</v>
      </c>
      <c r="L5075">
        <f t="shared" si="159"/>
        <v>0.90373700000000001</v>
      </c>
    </row>
    <row r="5076" spans="1:12" x14ac:dyDescent="0.3">
      <c r="A5076" s="1">
        <v>0.85687143761874607</v>
      </c>
      <c r="B5076" s="1">
        <v>5074</v>
      </c>
      <c r="C5076" s="1">
        <v>211</v>
      </c>
      <c r="D5076" s="1">
        <v>212</v>
      </c>
      <c r="E5076" s="1">
        <v>1244</v>
      </c>
      <c r="F5076" s="1">
        <f t="shared" si="158"/>
        <v>0.81627296587926512</v>
      </c>
      <c r="G5076" s="1"/>
      <c r="H5076" s="1"/>
      <c r="I5076" s="1"/>
      <c r="J5076" s="1">
        <v>1255</v>
      </c>
      <c r="L5076">
        <f t="shared" si="159"/>
        <v>0.85687100000000005</v>
      </c>
    </row>
    <row r="5077" spans="1:12" x14ac:dyDescent="0.3">
      <c r="A5077" s="1">
        <v>0.90563647878404052</v>
      </c>
      <c r="B5077" s="1">
        <v>5075</v>
      </c>
      <c r="C5077" s="1">
        <v>211</v>
      </c>
      <c r="D5077" s="1">
        <v>212</v>
      </c>
      <c r="E5077" s="1">
        <v>1420</v>
      </c>
      <c r="F5077" s="1">
        <f t="shared" si="158"/>
        <v>0.93175853018372701</v>
      </c>
      <c r="G5077" s="1"/>
      <c r="H5077" s="1"/>
      <c r="I5077" s="1"/>
      <c r="J5077" s="1">
        <v>1513</v>
      </c>
      <c r="L5077">
        <f t="shared" si="159"/>
        <v>0.905636</v>
      </c>
    </row>
    <row r="5078" spans="1:12" x14ac:dyDescent="0.3">
      <c r="A5078" s="1">
        <v>0.91576947435085498</v>
      </c>
      <c r="B5078" s="1">
        <v>5076</v>
      </c>
      <c r="C5078" s="1">
        <v>211</v>
      </c>
      <c r="D5078" s="1">
        <v>212</v>
      </c>
      <c r="E5078" s="1">
        <v>1423</v>
      </c>
      <c r="F5078" s="1">
        <f t="shared" si="158"/>
        <v>0.93372703412073488</v>
      </c>
      <c r="G5078" s="1"/>
      <c r="H5078" s="1"/>
      <c r="I5078" s="1"/>
      <c r="J5078" s="1">
        <v>1397</v>
      </c>
      <c r="L5078">
        <f t="shared" si="159"/>
        <v>0.91576900000000006</v>
      </c>
    </row>
    <row r="5079" spans="1:12" x14ac:dyDescent="0.3">
      <c r="A5079" s="1">
        <v>0.811906269791007</v>
      </c>
      <c r="B5079" s="1">
        <v>5077</v>
      </c>
      <c r="C5079" s="1">
        <v>211</v>
      </c>
      <c r="D5079" s="1">
        <v>212</v>
      </c>
      <c r="E5079" s="1">
        <v>1163</v>
      </c>
      <c r="F5079" s="1">
        <f t="shared" si="158"/>
        <v>0.76312335958005251</v>
      </c>
      <c r="G5079" s="1"/>
      <c r="H5079" s="1"/>
      <c r="I5079" s="1"/>
      <c r="J5079" s="1">
        <v>1059</v>
      </c>
      <c r="L5079">
        <f t="shared" si="159"/>
        <v>0.81190600000000002</v>
      </c>
    </row>
    <row r="5080" spans="1:12" x14ac:dyDescent="0.3">
      <c r="A5080" s="1">
        <v>0.81253958201393284</v>
      </c>
      <c r="B5080" s="1">
        <v>5078</v>
      </c>
      <c r="C5080" s="1">
        <v>211</v>
      </c>
      <c r="D5080" s="1">
        <v>212</v>
      </c>
      <c r="E5080" s="1">
        <v>1116</v>
      </c>
      <c r="F5080" s="1">
        <f t="shared" si="158"/>
        <v>0.73228346456692917</v>
      </c>
      <c r="G5080" s="1"/>
      <c r="H5080" s="1"/>
      <c r="I5080" s="1"/>
      <c r="J5080" s="1">
        <v>1116</v>
      </c>
      <c r="L5080">
        <f t="shared" si="159"/>
        <v>0.81254000000000004</v>
      </c>
    </row>
    <row r="5081" spans="1:12" x14ac:dyDescent="0.3">
      <c r="A5081" s="1">
        <v>0.63141228625712476</v>
      </c>
      <c r="B5081" s="1">
        <v>5079</v>
      </c>
      <c r="C5081" s="1">
        <v>211</v>
      </c>
      <c r="D5081" s="1">
        <v>212</v>
      </c>
      <c r="E5081" s="1">
        <v>906</v>
      </c>
      <c r="F5081" s="1">
        <f t="shared" si="158"/>
        <v>0.59448818897637801</v>
      </c>
      <c r="G5081" s="1"/>
      <c r="H5081" s="1"/>
      <c r="I5081" s="1"/>
      <c r="J5081" s="1">
        <v>917</v>
      </c>
      <c r="L5081">
        <f t="shared" si="159"/>
        <v>0.63141199999999997</v>
      </c>
    </row>
    <row r="5082" spans="1:12" x14ac:dyDescent="0.3">
      <c r="A5082" s="1">
        <v>0.62761241291956937</v>
      </c>
      <c r="B5082" s="1">
        <v>5080</v>
      </c>
      <c r="C5082" s="1">
        <v>211</v>
      </c>
      <c r="D5082" s="1">
        <v>212</v>
      </c>
      <c r="E5082" s="1">
        <v>871</v>
      </c>
      <c r="F5082" s="1">
        <f t="shared" si="158"/>
        <v>0.57152230971128604</v>
      </c>
      <c r="G5082" s="1"/>
      <c r="H5082" s="1"/>
      <c r="I5082" s="1"/>
      <c r="J5082" s="1">
        <v>889</v>
      </c>
      <c r="L5082">
        <f t="shared" si="159"/>
        <v>0.62761199999999995</v>
      </c>
    </row>
    <row r="5083" spans="1:12" x14ac:dyDescent="0.3">
      <c r="A5083" s="1">
        <v>0.74984167194426854</v>
      </c>
      <c r="B5083" s="1">
        <v>5081</v>
      </c>
      <c r="C5083" s="1">
        <v>211</v>
      </c>
      <c r="D5083" s="1">
        <v>212</v>
      </c>
      <c r="E5083" s="1">
        <v>1281</v>
      </c>
      <c r="F5083" s="1">
        <f t="shared" si="158"/>
        <v>0.84055118110236215</v>
      </c>
      <c r="G5083" s="1"/>
      <c r="H5083" s="1"/>
      <c r="I5083" s="1"/>
      <c r="J5083" s="1">
        <v>1329</v>
      </c>
      <c r="L5083">
        <f t="shared" si="159"/>
        <v>0.74984200000000001</v>
      </c>
    </row>
    <row r="5084" spans="1:12" x14ac:dyDescent="0.3">
      <c r="A5084" s="1">
        <v>0.80303989867004433</v>
      </c>
      <c r="B5084" s="1">
        <v>5082</v>
      </c>
      <c r="C5084" s="1">
        <v>211</v>
      </c>
      <c r="D5084" s="1">
        <v>212</v>
      </c>
      <c r="E5084" s="1">
        <v>1166</v>
      </c>
      <c r="F5084" s="1">
        <f t="shared" si="158"/>
        <v>0.76509186351706038</v>
      </c>
      <c r="G5084" s="1"/>
      <c r="H5084" s="1"/>
      <c r="I5084" s="1"/>
      <c r="J5084" s="1">
        <v>1068</v>
      </c>
      <c r="L5084">
        <f t="shared" si="159"/>
        <v>0.80303999999999998</v>
      </c>
    </row>
    <row r="5085" spans="1:12" x14ac:dyDescent="0.3">
      <c r="A5085" s="1">
        <v>0.95250158328055734</v>
      </c>
      <c r="B5085" s="1">
        <v>5083</v>
      </c>
      <c r="C5085" s="1">
        <v>211</v>
      </c>
      <c r="D5085" s="1">
        <v>212</v>
      </c>
      <c r="E5085" s="1">
        <v>1530</v>
      </c>
      <c r="F5085" s="1">
        <f t="shared" si="158"/>
        <v>1.0039370078740157</v>
      </c>
      <c r="G5085" s="1"/>
      <c r="H5085" s="1"/>
      <c r="I5085" s="1"/>
      <c r="J5085" s="1">
        <v>1606</v>
      </c>
      <c r="L5085">
        <f t="shared" si="159"/>
        <v>0.95250199999999996</v>
      </c>
    </row>
    <row r="5086" spans="1:12" x14ac:dyDescent="0.3">
      <c r="A5086" s="1">
        <v>0.76060797973400884</v>
      </c>
      <c r="B5086" s="1">
        <v>5084</v>
      </c>
      <c r="C5086" s="1">
        <v>211</v>
      </c>
      <c r="D5086" s="1">
        <v>212</v>
      </c>
      <c r="E5086" s="1">
        <v>1274</v>
      </c>
      <c r="F5086" s="1">
        <f t="shared" si="158"/>
        <v>0.83595800524934383</v>
      </c>
      <c r="G5086" s="1"/>
      <c r="H5086" s="1"/>
      <c r="I5086" s="1"/>
      <c r="J5086" s="1">
        <v>1234</v>
      </c>
      <c r="L5086">
        <f t="shared" si="159"/>
        <v>0.76060799999999995</v>
      </c>
    </row>
    <row r="5087" spans="1:12" x14ac:dyDescent="0.3">
      <c r="A5087" s="1">
        <v>0.74920835972134259</v>
      </c>
      <c r="B5087" s="1">
        <v>5085</v>
      </c>
      <c r="C5087" s="1">
        <v>211</v>
      </c>
      <c r="D5087" s="1">
        <v>212</v>
      </c>
      <c r="E5087" s="1">
        <v>1088</v>
      </c>
      <c r="F5087" s="1">
        <f t="shared" si="158"/>
        <v>0.71391076115485563</v>
      </c>
      <c r="G5087" s="1"/>
      <c r="H5087" s="1"/>
      <c r="I5087" s="1"/>
      <c r="J5087" s="1">
        <v>1187</v>
      </c>
      <c r="L5087">
        <f t="shared" si="159"/>
        <v>0.74920799999999999</v>
      </c>
    </row>
    <row r="5088" spans="1:12" x14ac:dyDescent="0.3">
      <c r="A5088" s="1">
        <v>0.55414819506016466</v>
      </c>
      <c r="B5088" s="1">
        <v>5086</v>
      </c>
      <c r="C5088" s="1">
        <v>211</v>
      </c>
      <c r="D5088" s="1">
        <v>212</v>
      </c>
      <c r="E5088" s="1">
        <v>913</v>
      </c>
      <c r="F5088" s="1">
        <f t="shared" si="158"/>
        <v>0.59908136482939633</v>
      </c>
      <c r="G5088" s="1"/>
      <c r="H5088" s="1"/>
      <c r="I5088" s="1"/>
      <c r="J5088" s="1">
        <v>909</v>
      </c>
      <c r="L5088">
        <f t="shared" si="159"/>
        <v>0.55414799999999997</v>
      </c>
    </row>
    <row r="5089" spans="1:12" x14ac:dyDescent="0.3">
      <c r="A5089" s="1">
        <v>0.48068397720075995</v>
      </c>
      <c r="B5089" s="1">
        <v>5087</v>
      </c>
      <c r="C5089" s="1">
        <v>211</v>
      </c>
      <c r="D5089" s="1">
        <v>212</v>
      </c>
      <c r="E5089" s="1">
        <v>747</v>
      </c>
      <c r="F5089" s="1">
        <f t="shared" si="158"/>
        <v>0.49015748031496065</v>
      </c>
      <c r="G5089" s="1"/>
      <c r="H5089" s="1"/>
      <c r="I5089" s="1"/>
      <c r="J5089" s="1">
        <v>810</v>
      </c>
      <c r="L5089">
        <f t="shared" si="159"/>
        <v>0.480684</v>
      </c>
    </row>
    <row r="5090" spans="1:12" x14ac:dyDescent="0.3">
      <c r="A5090" s="1">
        <v>0.45535148828372385</v>
      </c>
      <c r="B5090" s="1">
        <v>5088</v>
      </c>
      <c r="C5090" s="1">
        <v>212</v>
      </c>
      <c r="D5090" s="1">
        <v>213</v>
      </c>
      <c r="E5090" s="1">
        <v>631</v>
      </c>
      <c r="F5090" s="1">
        <f t="shared" si="158"/>
        <v>0.41404199475065617</v>
      </c>
      <c r="G5090" s="1"/>
      <c r="H5090" s="1"/>
      <c r="I5090" s="1"/>
      <c r="J5090" s="1">
        <v>610</v>
      </c>
      <c r="L5090">
        <f t="shared" si="159"/>
        <v>0.45535100000000001</v>
      </c>
    </row>
    <row r="5091" spans="1:12" x14ac:dyDescent="0.3">
      <c r="A5091" s="1">
        <v>0.49525015832805575</v>
      </c>
      <c r="B5091" s="1">
        <v>5089</v>
      </c>
      <c r="C5091" s="1">
        <v>212</v>
      </c>
      <c r="D5091" s="1">
        <v>213</v>
      </c>
      <c r="E5091" s="1">
        <v>817</v>
      </c>
      <c r="F5091" s="1">
        <f t="shared" si="158"/>
        <v>0.53608923884514437</v>
      </c>
      <c r="G5091" s="1"/>
      <c r="H5091" s="1"/>
      <c r="I5091" s="1"/>
      <c r="J5091" s="1">
        <v>794</v>
      </c>
      <c r="L5091">
        <f t="shared" si="159"/>
        <v>0.49525000000000002</v>
      </c>
    </row>
    <row r="5092" spans="1:12" x14ac:dyDescent="0.3">
      <c r="A5092" s="1">
        <v>0.55921469284357184</v>
      </c>
      <c r="B5092" s="1">
        <v>5090</v>
      </c>
      <c r="C5092" s="1">
        <v>212</v>
      </c>
      <c r="D5092" s="1">
        <v>213</v>
      </c>
      <c r="E5092" s="1">
        <v>846</v>
      </c>
      <c r="F5092" s="1">
        <f t="shared" si="158"/>
        <v>0.55511811023622049</v>
      </c>
      <c r="G5092" s="1"/>
      <c r="H5092" s="1"/>
      <c r="I5092" s="1"/>
      <c r="J5092" s="1">
        <v>790</v>
      </c>
      <c r="L5092">
        <f t="shared" si="159"/>
        <v>0.55921500000000002</v>
      </c>
    </row>
    <row r="5093" spans="1:12" x14ac:dyDescent="0.3">
      <c r="A5093" s="1">
        <v>0.60607979734008866</v>
      </c>
      <c r="B5093" s="1">
        <v>5091</v>
      </c>
      <c r="C5093" s="1">
        <v>212</v>
      </c>
      <c r="D5093" s="1">
        <v>213</v>
      </c>
      <c r="E5093" s="1">
        <v>825</v>
      </c>
      <c r="F5093" s="1">
        <f t="shared" si="158"/>
        <v>0.54133858267716539</v>
      </c>
      <c r="G5093" s="1"/>
      <c r="H5093" s="1"/>
      <c r="I5093" s="1"/>
      <c r="J5093" s="1">
        <v>817</v>
      </c>
      <c r="L5093">
        <f t="shared" si="159"/>
        <v>0.60607999999999995</v>
      </c>
    </row>
    <row r="5094" spans="1:12" x14ac:dyDescent="0.3">
      <c r="A5094" s="1">
        <v>0.65737808739708681</v>
      </c>
      <c r="B5094" s="1">
        <v>5092</v>
      </c>
      <c r="C5094" s="1">
        <v>212</v>
      </c>
      <c r="D5094" s="1">
        <v>213</v>
      </c>
      <c r="E5094" s="1">
        <v>970</v>
      </c>
      <c r="F5094" s="1">
        <f t="shared" si="158"/>
        <v>0.63648293963254599</v>
      </c>
      <c r="G5094" s="1"/>
      <c r="H5094" s="1"/>
      <c r="I5094" s="1"/>
      <c r="J5094" s="1">
        <v>1048</v>
      </c>
      <c r="L5094">
        <f t="shared" si="159"/>
        <v>0.65737800000000002</v>
      </c>
    </row>
    <row r="5095" spans="1:12" x14ac:dyDescent="0.3">
      <c r="A5095" s="1">
        <v>0.68461051298290054</v>
      </c>
      <c r="B5095" s="1">
        <v>5093</v>
      </c>
      <c r="C5095" s="1">
        <v>212</v>
      </c>
      <c r="D5095" s="1">
        <v>213</v>
      </c>
      <c r="E5095" s="1">
        <v>1172</v>
      </c>
      <c r="F5095" s="1">
        <f t="shared" si="158"/>
        <v>0.76902887139107612</v>
      </c>
      <c r="G5095" s="1"/>
      <c r="H5095" s="1"/>
      <c r="I5095" s="1"/>
      <c r="J5095" s="1">
        <v>1105</v>
      </c>
      <c r="L5095">
        <f t="shared" si="159"/>
        <v>0.68461099999999997</v>
      </c>
    </row>
    <row r="5096" spans="1:12" x14ac:dyDescent="0.3">
      <c r="A5096" s="1">
        <v>0.77327422419252689</v>
      </c>
      <c r="B5096" s="1">
        <v>5094</v>
      </c>
      <c r="C5096" s="1">
        <v>212</v>
      </c>
      <c r="D5096" s="1">
        <v>213</v>
      </c>
      <c r="E5096" s="1">
        <v>1080</v>
      </c>
      <c r="F5096" s="1">
        <f t="shared" si="158"/>
        <v>0.70866141732283461</v>
      </c>
      <c r="G5096" s="1"/>
      <c r="H5096" s="1"/>
      <c r="I5096" s="1"/>
      <c r="J5096" s="1">
        <v>1163</v>
      </c>
      <c r="L5096">
        <f t="shared" si="159"/>
        <v>0.77327400000000002</v>
      </c>
    </row>
    <row r="5097" spans="1:12" x14ac:dyDescent="0.3">
      <c r="A5097" s="1">
        <v>0.83407219759341356</v>
      </c>
      <c r="B5097" s="1">
        <v>5095</v>
      </c>
      <c r="C5097" s="1">
        <v>212</v>
      </c>
      <c r="D5097" s="1">
        <v>213</v>
      </c>
      <c r="E5097" s="1">
        <v>1304</v>
      </c>
      <c r="F5097" s="1">
        <f t="shared" si="158"/>
        <v>0.85564304461942253</v>
      </c>
      <c r="G5097" s="1"/>
      <c r="H5097" s="1"/>
      <c r="I5097" s="1"/>
      <c r="J5097" s="1">
        <v>1336</v>
      </c>
      <c r="L5097">
        <f t="shared" si="159"/>
        <v>0.83407200000000004</v>
      </c>
    </row>
    <row r="5098" spans="1:12" x14ac:dyDescent="0.3">
      <c r="A5098" s="1">
        <v>0.88283723875870801</v>
      </c>
      <c r="B5098" s="1">
        <v>5096</v>
      </c>
      <c r="C5098" s="1">
        <v>212</v>
      </c>
      <c r="D5098" s="1">
        <v>213</v>
      </c>
      <c r="E5098" s="1">
        <v>1300</v>
      </c>
      <c r="F5098" s="1">
        <f t="shared" si="158"/>
        <v>0.85301837270341208</v>
      </c>
      <c r="G5098" s="1"/>
      <c r="H5098" s="1"/>
      <c r="I5098" s="1"/>
      <c r="J5098" s="1">
        <v>1284</v>
      </c>
      <c r="L5098">
        <f t="shared" si="159"/>
        <v>0.88283699999999998</v>
      </c>
    </row>
    <row r="5099" spans="1:12" x14ac:dyDescent="0.3">
      <c r="A5099" s="1">
        <v>0.9240025332488917</v>
      </c>
      <c r="B5099" s="1">
        <v>5097</v>
      </c>
      <c r="C5099" s="1">
        <v>212</v>
      </c>
      <c r="D5099" s="1">
        <v>213</v>
      </c>
      <c r="E5099" s="1">
        <v>1646</v>
      </c>
      <c r="F5099" s="1">
        <f t="shared" si="158"/>
        <v>1.0800524934383202</v>
      </c>
      <c r="G5099" s="1"/>
      <c r="H5099" s="1"/>
      <c r="I5099" s="1"/>
      <c r="J5099" s="1">
        <v>1490</v>
      </c>
      <c r="L5099">
        <f t="shared" si="159"/>
        <v>0.92400300000000002</v>
      </c>
    </row>
    <row r="5100" spans="1:12" x14ac:dyDescent="0.3">
      <c r="A5100" s="1">
        <v>0.9746675110829639</v>
      </c>
      <c r="B5100" s="1">
        <v>5098</v>
      </c>
      <c r="C5100" s="1">
        <v>212</v>
      </c>
      <c r="D5100" s="1">
        <v>213</v>
      </c>
      <c r="E5100" s="1">
        <v>1602</v>
      </c>
      <c r="F5100" s="1">
        <f t="shared" si="158"/>
        <v>1.0511811023622046</v>
      </c>
      <c r="G5100" s="1"/>
      <c r="H5100" s="1"/>
      <c r="I5100" s="1"/>
      <c r="J5100" s="1">
        <v>1705</v>
      </c>
      <c r="L5100">
        <f t="shared" si="159"/>
        <v>0.97466799999999998</v>
      </c>
    </row>
    <row r="5101" spans="1:12" x14ac:dyDescent="0.3">
      <c r="A5101" s="1">
        <v>0.86573780873970863</v>
      </c>
      <c r="B5101" s="1">
        <v>5099</v>
      </c>
      <c r="C5101" s="1">
        <v>212</v>
      </c>
      <c r="D5101" s="1">
        <v>213</v>
      </c>
      <c r="E5101" s="1">
        <v>1317</v>
      </c>
      <c r="F5101" s="1">
        <f t="shared" si="158"/>
        <v>0.86417322834645671</v>
      </c>
      <c r="G5101" s="1"/>
      <c r="H5101" s="1"/>
      <c r="I5101" s="1"/>
      <c r="J5101" s="1">
        <v>1351</v>
      </c>
      <c r="L5101">
        <f t="shared" si="159"/>
        <v>0.86573800000000001</v>
      </c>
    </row>
    <row r="5102" spans="1:12" x14ac:dyDescent="0.3">
      <c r="A5102" s="1">
        <v>0.96706776440785303</v>
      </c>
      <c r="B5102" s="1">
        <v>5100</v>
      </c>
      <c r="C5102" s="1">
        <v>212</v>
      </c>
      <c r="D5102" s="1">
        <v>213</v>
      </c>
      <c r="E5102" s="1">
        <v>1609</v>
      </c>
      <c r="F5102" s="1">
        <f t="shared" si="158"/>
        <v>1.0557742782152231</v>
      </c>
      <c r="G5102" s="1"/>
      <c r="H5102" s="1"/>
      <c r="I5102" s="1"/>
      <c r="J5102" s="1">
        <v>1606</v>
      </c>
      <c r="L5102">
        <f t="shared" si="159"/>
        <v>0.96706800000000004</v>
      </c>
    </row>
    <row r="5103" spans="1:12" x14ac:dyDescent="0.3">
      <c r="A5103" s="1">
        <v>0.79227359088030402</v>
      </c>
      <c r="B5103" s="1">
        <v>5101</v>
      </c>
      <c r="C5103" s="1">
        <v>212</v>
      </c>
      <c r="D5103" s="1">
        <v>213</v>
      </c>
      <c r="E5103" s="1">
        <v>1171</v>
      </c>
      <c r="F5103" s="1">
        <f t="shared" si="158"/>
        <v>0.76837270341207353</v>
      </c>
      <c r="G5103" s="1"/>
      <c r="H5103" s="1"/>
      <c r="I5103" s="1"/>
      <c r="J5103" s="1">
        <v>1234</v>
      </c>
      <c r="L5103">
        <f t="shared" si="159"/>
        <v>0.79227400000000003</v>
      </c>
    </row>
    <row r="5104" spans="1:12" x14ac:dyDescent="0.3">
      <c r="A5104" s="1">
        <v>0.7827739075364154</v>
      </c>
      <c r="B5104" s="1">
        <v>5102</v>
      </c>
      <c r="C5104" s="1">
        <v>212</v>
      </c>
      <c r="D5104" s="1">
        <v>213</v>
      </c>
      <c r="E5104" s="1">
        <v>1410</v>
      </c>
      <c r="F5104" s="1">
        <f t="shared" si="158"/>
        <v>0.92519685039370081</v>
      </c>
      <c r="G5104" s="1"/>
      <c r="H5104" s="1"/>
      <c r="I5104" s="1"/>
      <c r="J5104" s="1">
        <v>1494</v>
      </c>
      <c r="L5104">
        <f t="shared" si="159"/>
        <v>0.78277399999999997</v>
      </c>
    </row>
    <row r="5105" spans="1:12" x14ac:dyDescent="0.3">
      <c r="A5105" s="1">
        <v>0.6453451551614946</v>
      </c>
      <c r="B5105" s="1">
        <v>5103</v>
      </c>
      <c r="C5105" s="1">
        <v>212</v>
      </c>
      <c r="D5105" s="1">
        <v>213</v>
      </c>
      <c r="E5105" s="1">
        <v>957</v>
      </c>
      <c r="F5105" s="1">
        <f t="shared" si="158"/>
        <v>0.62795275590551181</v>
      </c>
      <c r="G5105" s="1"/>
      <c r="H5105" s="1"/>
      <c r="I5105" s="1"/>
      <c r="J5105" s="1">
        <v>1024</v>
      </c>
      <c r="L5105">
        <f t="shared" si="159"/>
        <v>0.64534499999999995</v>
      </c>
    </row>
    <row r="5106" spans="1:12" x14ac:dyDescent="0.3">
      <c r="A5106" s="1">
        <v>0.64977834072197593</v>
      </c>
      <c r="B5106" s="1">
        <v>5104</v>
      </c>
      <c r="C5106" s="1">
        <v>212</v>
      </c>
      <c r="D5106" s="1">
        <v>213</v>
      </c>
      <c r="E5106" s="1">
        <v>1062</v>
      </c>
      <c r="F5106" s="1">
        <f t="shared" si="158"/>
        <v>0.69685039370078738</v>
      </c>
      <c r="G5106" s="1"/>
      <c r="H5106" s="1"/>
      <c r="I5106" s="1"/>
      <c r="J5106" s="1">
        <v>1114</v>
      </c>
      <c r="L5106">
        <f t="shared" si="159"/>
        <v>0.64977799999999997</v>
      </c>
    </row>
    <row r="5107" spans="1:12" x14ac:dyDescent="0.3">
      <c r="A5107" s="1">
        <v>0.65801139962001265</v>
      </c>
      <c r="B5107" s="1">
        <v>5105</v>
      </c>
      <c r="C5107" s="1">
        <v>212</v>
      </c>
      <c r="D5107" s="1">
        <v>213</v>
      </c>
      <c r="E5107" s="1">
        <v>964</v>
      </c>
      <c r="F5107" s="1">
        <f t="shared" si="158"/>
        <v>0.63254593175853013</v>
      </c>
      <c r="G5107" s="1"/>
      <c r="H5107" s="1"/>
      <c r="I5107" s="1"/>
      <c r="J5107" s="1">
        <v>1035</v>
      </c>
      <c r="L5107">
        <f t="shared" si="159"/>
        <v>0.65801100000000001</v>
      </c>
    </row>
    <row r="5108" spans="1:12" x14ac:dyDescent="0.3">
      <c r="A5108" s="1">
        <v>0.75427485750474987</v>
      </c>
      <c r="B5108" s="1">
        <v>5106</v>
      </c>
      <c r="C5108" s="1">
        <v>212</v>
      </c>
      <c r="D5108" s="1">
        <v>213</v>
      </c>
      <c r="E5108" s="1">
        <v>1132</v>
      </c>
      <c r="F5108" s="1">
        <f t="shared" si="158"/>
        <v>0.7427821522309711</v>
      </c>
      <c r="G5108" s="1"/>
      <c r="H5108" s="1"/>
      <c r="I5108" s="1"/>
      <c r="J5108" s="1">
        <v>1186</v>
      </c>
      <c r="L5108">
        <f t="shared" si="159"/>
        <v>0.75427500000000003</v>
      </c>
    </row>
    <row r="5109" spans="1:12" x14ac:dyDescent="0.3">
      <c r="A5109" s="1">
        <v>0.90563647878404052</v>
      </c>
      <c r="B5109" s="1">
        <v>5107</v>
      </c>
      <c r="C5109" s="1">
        <v>212</v>
      </c>
      <c r="D5109" s="1">
        <v>213</v>
      </c>
      <c r="E5109" s="1">
        <v>1442</v>
      </c>
      <c r="F5109" s="1">
        <f t="shared" si="158"/>
        <v>0.9461942257217848</v>
      </c>
      <c r="G5109" s="1"/>
      <c r="H5109" s="1"/>
      <c r="I5109" s="1"/>
      <c r="J5109" s="1">
        <v>1432</v>
      </c>
      <c r="L5109">
        <f t="shared" si="159"/>
        <v>0.905636</v>
      </c>
    </row>
    <row r="5110" spans="1:12" x14ac:dyDescent="0.3">
      <c r="A5110" s="1">
        <v>0.82647245091830268</v>
      </c>
      <c r="B5110" s="1">
        <v>5108</v>
      </c>
      <c r="C5110" s="1">
        <v>212</v>
      </c>
      <c r="D5110" s="1">
        <v>213</v>
      </c>
      <c r="E5110" s="1">
        <v>1390</v>
      </c>
      <c r="F5110" s="1">
        <f t="shared" si="158"/>
        <v>0.9120734908136483</v>
      </c>
      <c r="G5110" s="1"/>
      <c r="H5110" s="1"/>
      <c r="I5110" s="1"/>
      <c r="J5110" s="1">
        <v>1478</v>
      </c>
      <c r="L5110">
        <f t="shared" si="159"/>
        <v>0.82647199999999998</v>
      </c>
    </row>
    <row r="5111" spans="1:12" x14ac:dyDescent="0.3">
      <c r="A5111" s="1">
        <v>0.66371120962634578</v>
      </c>
      <c r="B5111" s="1">
        <v>5109</v>
      </c>
      <c r="C5111" s="1">
        <v>212</v>
      </c>
      <c r="D5111" s="1">
        <v>213</v>
      </c>
      <c r="E5111" s="1">
        <v>944</v>
      </c>
      <c r="F5111" s="1">
        <f t="shared" si="158"/>
        <v>0.61942257217847774</v>
      </c>
      <c r="G5111" s="1"/>
      <c r="H5111" s="1"/>
      <c r="I5111" s="1"/>
      <c r="J5111" s="1">
        <v>1036</v>
      </c>
      <c r="L5111">
        <f t="shared" si="159"/>
        <v>0.66371100000000005</v>
      </c>
    </row>
    <row r="5112" spans="1:12" x14ac:dyDescent="0.3">
      <c r="A5112" s="1">
        <v>0.51994933502216589</v>
      </c>
      <c r="B5112" s="1">
        <v>5110</v>
      </c>
      <c r="C5112" s="1">
        <v>212</v>
      </c>
      <c r="D5112" s="1">
        <v>213</v>
      </c>
      <c r="E5112" s="1">
        <v>804</v>
      </c>
      <c r="F5112" s="1">
        <f t="shared" si="158"/>
        <v>0.52755905511811019</v>
      </c>
      <c r="G5112" s="1"/>
      <c r="H5112" s="1"/>
      <c r="I5112" s="1"/>
      <c r="J5112" s="1">
        <v>749</v>
      </c>
      <c r="L5112">
        <f t="shared" si="159"/>
        <v>0.51994899999999999</v>
      </c>
    </row>
    <row r="5113" spans="1:12" x14ac:dyDescent="0.3">
      <c r="A5113" s="1">
        <v>0.55034832172260928</v>
      </c>
      <c r="B5113" s="1">
        <v>5111</v>
      </c>
      <c r="C5113" s="1">
        <v>212</v>
      </c>
      <c r="D5113" s="1">
        <v>213</v>
      </c>
      <c r="E5113" s="1">
        <v>923</v>
      </c>
      <c r="F5113" s="1">
        <f t="shared" si="158"/>
        <v>0.60564304461942253</v>
      </c>
      <c r="G5113" s="1"/>
      <c r="H5113" s="1"/>
      <c r="I5113" s="1"/>
      <c r="J5113" s="1">
        <v>941</v>
      </c>
      <c r="L5113">
        <f t="shared" si="159"/>
        <v>0.55034799999999995</v>
      </c>
    </row>
    <row r="5114" spans="1:12" x14ac:dyDescent="0.3">
      <c r="A5114" s="1">
        <v>0.42115262824572514</v>
      </c>
      <c r="B5114" s="1">
        <v>5112</v>
      </c>
      <c r="C5114" s="1">
        <v>213</v>
      </c>
      <c r="D5114" s="1">
        <v>214</v>
      </c>
      <c r="E5114" s="1">
        <v>679</v>
      </c>
      <c r="F5114" s="1">
        <f t="shared" si="158"/>
        <v>0.44553805774278216</v>
      </c>
      <c r="G5114" s="1"/>
      <c r="H5114" s="1"/>
      <c r="I5114" s="1"/>
      <c r="J5114" s="1">
        <v>653</v>
      </c>
      <c r="L5114">
        <f t="shared" si="159"/>
        <v>0.421153</v>
      </c>
    </row>
    <row r="5115" spans="1:12" x14ac:dyDescent="0.3">
      <c r="A5115" s="1">
        <v>0.52184927169094364</v>
      </c>
      <c r="B5115" s="1">
        <v>5113</v>
      </c>
      <c r="C5115" s="1">
        <v>213</v>
      </c>
      <c r="D5115" s="1">
        <v>214</v>
      </c>
      <c r="E5115" s="1">
        <v>861</v>
      </c>
      <c r="F5115" s="1">
        <f t="shared" si="158"/>
        <v>0.56496062992125984</v>
      </c>
      <c r="G5115" s="1"/>
      <c r="H5115" s="1"/>
      <c r="I5115" s="1"/>
      <c r="J5115" s="1">
        <v>863</v>
      </c>
      <c r="L5115">
        <f t="shared" si="159"/>
        <v>0.52184900000000001</v>
      </c>
    </row>
    <row r="5116" spans="1:12" x14ac:dyDescent="0.3">
      <c r="A5116" s="1">
        <v>0.51298290056998097</v>
      </c>
      <c r="B5116" s="1">
        <v>5114</v>
      </c>
      <c r="C5116" s="1">
        <v>213</v>
      </c>
      <c r="D5116" s="1">
        <v>214</v>
      </c>
      <c r="E5116" s="1">
        <v>851</v>
      </c>
      <c r="F5116" s="1">
        <f t="shared" si="158"/>
        <v>0.55839895013123364</v>
      </c>
      <c r="G5116" s="1"/>
      <c r="H5116" s="1"/>
      <c r="I5116" s="1"/>
      <c r="J5116" s="1">
        <v>914</v>
      </c>
      <c r="L5116">
        <f t="shared" si="159"/>
        <v>0.51298299999999997</v>
      </c>
    </row>
    <row r="5117" spans="1:12" x14ac:dyDescent="0.3">
      <c r="A5117" s="1">
        <v>0.55604813172894241</v>
      </c>
      <c r="B5117" s="1">
        <v>5115</v>
      </c>
      <c r="C5117" s="1">
        <v>213</v>
      </c>
      <c r="D5117" s="1">
        <v>214</v>
      </c>
      <c r="E5117" s="1">
        <v>747</v>
      </c>
      <c r="F5117" s="1">
        <f t="shared" si="158"/>
        <v>0.49015748031496065</v>
      </c>
      <c r="G5117" s="1"/>
      <c r="H5117" s="1"/>
      <c r="I5117" s="1"/>
      <c r="J5117" s="1">
        <v>710</v>
      </c>
      <c r="L5117">
        <f t="shared" si="159"/>
        <v>0.55604799999999999</v>
      </c>
    </row>
    <row r="5118" spans="1:12" x14ac:dyDescent="0.3">
      <c r="A5118" s="1">
        <v>0.68841038632045604</v>
      </c>
      <c r="B5118" s="1">
        <v>5116</v>
      </c>
      <c r="C5118" s="1">
        <v>213</v>
      </c>
      <c r="D5118" s="1">
        <v>214</v>
      </c>
      <c r="E5118" s="1">
        <v>1127</v>
      </c>
      <c r="F5118" s="1">
        <f t="shared" si="158"/>
        <v>0.73950131233595795</v>
      </c>
      <c r="G5118" s="1"/>
      <c r="H5118" s="1"/>
      <c r="I5118" s="1"/>
      <c r="J5118" s="1">
        <v>1151</v>
      </c>
      <c r="L5118">
        <f t="shared" si="159"/>
        <v>0.68840999999999997</v>
      </c>
    </row>
    <row r="5119" spans="1:12" x14ac:dyDescent="0.3">
      <c r="A5119" s="1">
        <v>0.73084230525649141</v>
      </c>
      <c r="B5119" s="1">
        <v>5117</v>
      </c>
      <c r="C5119" s="1">
        <v>213</v>
      </c>
      <c r="D5119" s="1">
        <v>214</v>
      </c>
      <c r="E5119" s="1">
        <v>1135</v>
      </c>
      <c r="F5119" s="1">
        <f t="shared" si="158"/>
        <v>0.74475065616797897</v>
      </c>
      <c r="G5119" s="1"/>
      <c r="H5119" s="1"/>
      <c r="I5119" s="1"/>
      <c r="J5119" s="1">
        <v>1098</v>
      </c>
      <c r="L5119">
        <f t="shared" si="159"/>
        <v>0.73084199999999999</v>
      </c>
    </row>
    <row r="5120" spans="1:12" x14ac:dyDescent="0.3">
      <c r="A5120" s="1">
        <v>0.75807473084230526</v>
      </c>
      <c r="B5120" s="1">
        <v>5118</v>
      </c>
      <c r="C5120" s="1">
        <v>213</v>
      </c>
      <c r="D5120" s="1">
        <v>214</v>
      </c>
      <c r="E5120" s="1">
        <v>1270</v>
      </c>
      <c r="F5120" s="1">
        <f t="shared" si="158"/>
        <v>0.83333333333333337</v>
      </c>
      <c r="G5120" s="1"/>
      <c r="H5120" s="1"/>
      <c r="I5120" s="1"/>
      <c r="J5120" s="1">
        <v>1171</v>
      </c>
      <c r="L5120">
        <f t="shared" si="159"/>
        <v>0.75807500000000005</v>
      </c>
    </row>
    <row r="5121" spans="1:12" x14ac:dyDescent="0.3">
      <c r="A5121" s="1">
        <v>0.78087397086763777</v>
      </c>
      <c r="B5121" s="1">
        <v>5119</v>
      </c>
      <c r="C5121" s="1">
        <v>213</v>
      </c>
      <c r="D5121" s="1">
        <v>214</v>
      </c>
      <c r="E5121" s="1">
        <v>1045</v>
      </c>
      <c r="F5121" s="1">
        <f t="shared" si="158"/>
        <v>0.68569553805774275</v>
      </c>
      <c r="G5121" s="1"/>
      <c r="H5121" s="1"/>
      <c r="I5121" s="1"/>
      <c r="J5121" s="1">
        <v>1138</v>
      </c>
      <c r="L5121">
        <f t="shared" si="159"/>
        <v>0.78087399999999996</v>
      </c>
    </row>
    <row r="5122" spans="1:12" x14ac:dyDescent="0.3">
      <c r="A5122" s="1">
        <v>0.74477517416086125</v>
      </c>
      <c r="B5122" s="1">
        <v>5120</v>
      </c>
      <c r="C5122" s="1">
        <v>213</v>
      </c>
      <c r="D5122" s="1">
        <v>214</v>
      </c>
      <c r="E5122" s="1">
        <v>1161</v>
      </c>
      <c r="F5122" s="1">
        <f t="shared" si="158"/>
        <v>0.76181102362204722</v>
      </c>
      <c r="G5122" s="1"/>
      <c r="H5122" s="1"/>
      <c r="I5122" s="1"/>
      <c r="J5122" s="1">
        <v>1234</v>
      </c>
      <c r="L5122">
        <f t="shared" si="159"/>
        <v>0.74477499999999996</v>
      </c>
    </row>
    <row r="5123" spans="1:12" x14ac:dyDescent="0.3">
      <c r="A5123" s="1">
        <v>0.81887270424319192</v>
      </c>
      <c r="B5123" s="1">
        <v>5121</v>
      </c>
      <c r="C5123" s="1">
        <v>213</v>
      </c>
      <c r="D5123" s="1">
        <v>214</v>
      </c>
      <c r="E5123" s="1">
        <v>1227</v>
      </c>
      <c r="F5123" s="1">
        <f t="shared" ref="F5123:F5186" si="160">E5123/MAX($E$2:$E$25)</f>
        <v>0.80511811023622049</v>
      </c>
      <c r="G5123" s="1"/>
      <c r="H5123" s="1"/>
      <c r="I5123" s="1"/>
      <c r="J5123" s="1">
        <v>1169</v>
      </c>
      <c r="L5123">
        <f t="shared" si="159"/>
        <v>0.81887299999999996</v>
      </c>
    </row>
    <row r="5124" spans="1:12" x14ac:dyDescent="0.3">
      <c r="A5124" s="1">
        <v>0.89803673210892965</v>
      </c>
      <c r="B5124" s="1">
        <v>5122</v>
      </c>
      <c r="C5124" s="1">
        <v>213</v>
      </c>
      <c r="D5124" s="1">
        <v>214</v>
      </c>
      <c r="E5124" s="1">
        <v>1272</v>
      </c>
      <c r="F5124" s="1">
        <f t="shared" si="160"/>
        <v>0.83464566929133854</v>
      </c>
      <c r="G5124" s="1"/>
      <c r="H5124" s="1"/>
      <c r="I5124" s="1"/>
      <c r="J5124" s="1">
        <v>1145</v>
      </c>
      <c r="L5124">
        <f t="shared" ref="L5124:L5187" si="161">ROUND(A5124,6)</f>
        <v>0.89803699999999997</v>
      </c>
    </row>
    <row r="5125" spans="1:12" x14ac:dyDescent="0.3">
      <c r="A5125" s="1">
        <v>0.9107029765674477</v>
      </c>
      <c r="B5125" s="1">
        <v>5123</v>
      </c>
      <c r="C5125" s="1">
        <v>213</v>
      </c>
      <c r="D5125" s="1">
        <v>214</v>
      </c>
      <c r="E5125" s="1">
        <v>1388</v>
      </c>
      <c r="F5125" s="1">
        <f t="shared" si="160"/>
        <v>0.91076115485564302</v>
      </c>
      <c r="G5125" s="1"/>
      <c r="H5125" s="1"/>
      <c r="I5125" s="1"/>
      <c r="J5125" s="1">
        <v>1255</v>
      </c>
      <c r="L5125">
        <f t="shared" si="161"/>
        <v>0.91070300000000004</v>
      </c>
    </row>
    <row r="5126" spans="1:12" x14ac:dyDescent="0.3">
      <c r="A5126" s="1">
        <v>0.89677010766307785</v>
      </c>
      <c r="B5126" s="1">
        <v>5124</v>
      </c>
      <c r="C5126" s="1">
        <v>213</v>
      </c>
      <c r="D5126" s="1">
        <v>214</v>
      </c>
      <c r="E5126" s="1">
        <v>1482</v>
      </c>
      <c r="F5126" s="1">
        <f t="shared" si="160"/>
        <v>0.97244094488188981</v>
      </c>
      <c r="G5126" s="1"/>
      <c r="H5126" s="1"/>
      <c r="I5126" s="1"/>
      <c r="J5126" s="1">
        <v>1465</v>
      </c>
      <c r="L5126">
        <f t="shared" si="161"/>
        <v>0.89676999999999996</v>
      </c>
    </row>
    <row r="5127" spans="1:12" x14ac:dyDescent="0.3">
      <c r="A5127" s="1">
        <v>0.89360354654844842</v>
      </c>
      <c r="B5127" s="1">
        <v>5125</v>
      </c>
      <c r="C5127" s="1">
        <v>213</v>
      </c>
      <c r="D5127" s="1">
        <v>214</v>
      </c>
      <c r="E5127" s="1">
        <v>1367</v>
      </c>
      <c r="F5127" s="1">
        <f t="shared" si="160"/>
        <v>0.89698162729658792</v>
      </c>
      <c r="G5127" s="1"/>
      <c r="H5127" s="1"/>
      <c r="I5127" s="1"/>
      <c r="J5127" s="1">
        <v>1257</v>
      </c>
      <c r="L5127">
        <f t="shared" si="161"/>
        <v>0.89360399999999995</v>
      </c>
    </row>
    <row r="5128" spans="1:12" x14ac:dyDescent="0.3">
      <c r="A5128" s="1">
        <v>0.77390753641545285</v>
      </c>
      <c r="B5128" s="1">
        <v>5126</v>
      </c>
      <c r="C5128" s="1">
        <v>213</v>
      </c>
      <c r="D5128" s="1">
        <v>214</v>
      </c>
      <c r="E5128" s="1">
        <v>1239</v>
      </c>
      <c r="F5128" s="1">
        <f t="shared" si="160"/>
        <v>0.81299212598425197</v>
      </c>
      <c r="G5128" s="1"/>
      <c r="H5128" s="1"/>
      <c r="I5128" s="1"/>
      <c r="J5128" s="1">
        <v>1286</v>
      </c>
      <c r="L5128">
        <f t="shared" si="161"/>
        <v>0.77390800000000004</v>
      </c>
    </row>
    <row r="5129" spans="1:12" x14ac:dyDescent="0.3">
      <c r="A5129" s="1">
        <v>0.63521215959468014</v>
      </c>
      <c r="B5129" s="1">
        <v>5127</v>
      </c>
      <c r="C5129" s="1">
        <v>213</v>
      </c>
      <c r="D5129" s="1">
        <v>214</v>
      </c>
      <c r="E5129" s="1">
        <v>1002</v>
      </c>
      <c r="F5129" s="1">
        <f t="shared" si="160"/>
        <v>0.65748031496062997</v>
      </c>
      <c r="G5129" s="1"/>
      <c r="H5129" s="1"/>
      <c r="I5129" s="1"/>
      <c r="J5129" s="1">
        <v>953</v>
      </c>
      <c r="L5129">
        <f t="shared" si="161"/>
        <v>0.635212</v>
      </c>
    </row>
    <row r="5130" spans="1:12" x14ac:dyDescent="0.3">
      <c r="A5130" s="1">
        <v>0.68207726409119696</v>
      </c>
      <c r="B5130" s="1">
        <v>5128</v>
      </c>
      <c r="C5130" s="1">
        <v>213</v>
      </c>
      <c r="D5130" s="1">
        <v>214</v>
      </c>
      <c r="E5130" s="1">
        <v>1074</v>
      </c>
      <c r="F5130" s="1">
        <f t="shared" si="160"/>
        <v>0.70472440944881887</v>
      </c>
      <c r="G5130" s="1"/>
      <c r="H5130" s="1"/>
      <c r="I5130" s="1"/>
      <c r="J5130" s="1">
        <v>1078</v>
      </c>
      <c r="L5130">
        <f t="shared" si="161"/>
        <v>0.68207700000000004</v>
      </c>
    </row>
    <row r="5131" spans="1:12" x14ac:dyDescent="0.3">
      <c r="A5131" s="1">
        <v>0.63521215959468014</v>
      </c>
      <c r="B5131" s="1">
        <v>5129</v>
      </c>
      <c r="C5131" s="1">
        <v>213</v>
      </c>
      <c r="D5131" s="1">
        <v>214</v>
      </c>
      <c r="E5131" s="1">
        <v>1010</v>
      </c>
      <c r="F5131" s="1">
        <f t="shared" si="160"/>
        <v>0.66272965879265089</v>
      </c>
      <c r="G5131" s="1"/>
      <c r="H5131" s="1"/>
      <c r="I5131" s="1"/>
      <c r="J5131" s="1">
        <v>913</v>
      </c>
      <c r="L5131">
        <f t="shared" si="161"/>
        <v>0.635212</v>
      </c>
    </row>
    <row r="5132" spans="1:12" x14ac:dyDescent="0.3">
      <c r="A5132" s="1">
        <v>0.79164027865737807</v>
      </c>
      <c r="B5132" s="1">
        <v>5130</v>
      </c>
      <c r="C5132" s="1">
        <v>213</v>
      </c>
      <c r="D5132" s="1">
        <v>214</v>
      </c>
      <c r="E5132" s="1">
        <v>1226</v>
      </c>
      <c r="F5132" s="1">
        <f t="shared" si="160"/>
        <v>0.8044619422572179</v>
      </c>
      <c r="G5132" s="1"/>
      <c r="H5132" s="1"/>
      <c r="I5132" s="1"/>
      <c r="J5132" s="1">
        <v>1281</v>
      </c>
      <c r="L5132">
        <f t="shared" si="161"/>
        <v>0.79164000000000001</v>
      </c>
    </row>
    <row r="5133" spans="1:12" x14ac:dyDescent="0.3">
      <c r="A5133" s="1">
        <v>0.90310322989233693</v>
      </c>
      <c r="B5133" s="1">
        <v>5131</v>
      </c>
      <c r="C5133" s="1">
        <v>213</v>
      </c>
      <c r="D5133" s="1">
        <v>214</v>
      </c>
      <c r="E5133" s="1">
        <v>1459</v>
      </c>
      <c r="F5133" s="1">
        <f t="shared" si="160"/>
        <v>0.95734908136482944</v>
      </c>
      <c r="G5133" s="1"/>
      <c r="H5133" s="1"/>
      <c r="I5133" s="1"/>
      <c r="J5133" s="1">
        <v>1593</v>
      </c>
      <c r="L5133">
        <f t="shared" si="161"/>
        <v>0.90310299999999999</v>
      </c>
    </row>
    <row r="5134" spans="1:12" x14ac:dyDescent="0.3">
      <c r="A5134" s="1">
        <v>0.78910702976567448</v>
      </c>
      <c r="B5134" s="1">
        <v>5132</v>
      </c>
      <c r="C5134" s="1">
        <v>213</v>
      </c>
      <c r="D5134" s="1">
        <v>214</v>
      </c>
      <c r="E5134" s="1">
        <v>1322</v>
      </c>
      <c r="F5134" s="1">
        <f t="shared" si="160"/>
        <v>0.86745406824146987</v>
      </c>
      <c r="G5134" s="1"/>
      <c r="H5134" s="1"/>
      <c r="I5134" s="1"/>
      <c r="J5134" s="1">
        <v>1377</v>
      </c>
      <c r="L5134">
        <f t="shared" si="161"/>
        <v>0.789107</v>
      </c>
    </row>
    <row r="5135" spans="1:12" x14ac:dyDescent="0.3">
      <c r="A5135" s="1">
        <v>0.68841038632045604</v>
      </c>
      <c r="B5135" s="1">
        <v>5133</v>
      </c>
      <c r="C5135" s="1">
        <v>213</v>
      </c>
      <c r="D5135" s="1">
        <v>214</v>
      </c>
      <c r="E5135" s="1">
        <v>998</v>
      </c>
      <c r="F5135" s="1">
        <f t="shared" si="160"/>
        <v>0.65485564304461941</v>
      </c>
      <c r="G5135" s="1"/>
      <c r="H5135" s="1"/>
      <c r="I5135" s="1"/>
      <c r="J5135" s="1">
        <v>957</v>
      </c>
      <c r="L5135">
        <f t="shared" si="161"/>
        <v>0.68840999999999997</v>
      </c>
    </row>
    <row r="5136" spans="1:12" x14ac:dyDescent="0.3">
      <c r="A5136" s="1">
        <v>0.61621279290690312</v>
      </c>
      <c r="B5136" s="1">
        <v>5134</v>
      </c>
      <c r="C5136" s="1">
        <v>213</v>
      </c>
      <c r="D5136" s="1">
        <v>214</v>
      </c>
      <c r="E5136" s="1">
        <v>848</v>
      </c>
      <c r="F5136" s="1">
        <f t="shared" si="160"/>
        <v>0.55643044619422577</v>
      </c>
      <c r="G5136" s="1"/>
      <c r="H5136" s="1"/>
      <c r="I5136" s="1"/>
      <c r="J5136" s="1">
        <v>806</v>
      </c>
      <c r="L5136">
        <f t="shared" si="161"/>
        <v>0.61621300000000001</v>
      </c>
    </row>
    <row r="5137" spans="1:12" x14ac:dyDescent="0.3">
      <c r="A5137" s="1">
        <v>0.52501583280557318</v>
      </c>
      <c r="B5137" s="1">
        <v>5135</v>
      </c>
      <c r="C5137" s="1">
        <v>213</v>
      </c>
      <c r="D5137" s="1">
        <v>214</v>
      </c>
      <c r="E5137" s="1">
        <v>926</v>
      </c>
      <c r="F5137" s="1">
        <f t="shared" si="160"/>
        <v>0.6076115485564304</v>
      </c>
      <c r="G5137" s="1"/>
      <c r="H5137" s="1"/>
      <c r="I5137" s="1"/>
      <c r="J5137" s="1">
        <v>858</v>
      </c>
      <c r="L5137">
        <f t="shared" si="161"/>
        <v>0.52501600000000004</v>
      </c>
    </row>
    <row r="5138" spans="1:12" x14ac:dyDescent="0.3">
      <c r="A5138" s="1">
        <v>0.4572514249525016</v>
      </c>
      <c r="B5138" s="1">
        <v>5136</v>
      </c>
      <c r="C5138" s="1">
        <v>214</v>
      </c>
      <c r="D5138" s="1">
        <v>215</v>
      </c>
      <c r="E5138" s="1">
        <v>664</v>
      </c>
      <c r="F5138" s="1">
        <f t="shared" si="160"/>
        <v>0.4356955380577428</v>
      </c>
      <c r="G5138" s="1"/>
      <c r="H5138" s="1"/>
      <c r="I5138" s="1"/>
      <c r="J5138" s="1">
        <v>640</v>
      </c>
      <c r="L5138">
        <f t="shared" si="161"/>
        <v>0.45725100000000002</v>
      </c>
    </row>
    <row r="5139" spans="1:12" x14ac:dyDescent="0.3">
      <c r="A5139" s="1">
        <v>0.4559848005066498</v>
      </c>
      <c r="B5139" s="1">
        <v>5137</v>
      </c>
      <c r="C5139" s="1">
        <v>214</v>
      </c>
      <c r="D5139" s="1">
        <v>215</v>
      </c>
      <c r="E5139" s="1">
        <v>797</v>
      </c>
      <c r="F5139" s="1">
        <f t="shared" si="160"/>
        <v>0.52296587926509186</v>
      </c>
      <c r="G5139" s="1"/>
      <c r="H5139" s="1"/>
      <c r="I5139" s="1"/>
      <c r="J5139" s="1">
        <v>816</v>
      </c>
      <c r="L5139">
        <f t="shared" si="161"/>
        <v>0.45598499999999997</v>
      </c>
    </row>
    <row r="5140" spans="1:12" x14ac:dyDescent="0.3">
      <c r="A5140" s="1">
        <v>0.55288157061431287</v>
      </c>
      <c r="B5140" s="1">
        <v>5138</v>
      </c>
      <c r="C5140" s="1">
        <v>214</v>
      </c>
      <c r="D5140" s="1">
        <v>215</v>
      </c>
      <c r="E5140" s="1">
        <v>771</v>
      </c>
      <c r="F5140" s="1">
        <f t="shared" si="160"/>
        <v>0.50590551181102361</v>
      </c>
      <c r="G5140" s="1"/>
      <c r="H5140" s="1"/>
      <c r="I5140" s="1"/>
      <c r="J5140" s="1">
        <v>783</v>
      </c>
      <c r="L5140">
        <f t="shared" si="161"/>
        <v>0.55288199999999998</v>
      </c>
    </row>
    <row r="5141" spans="1:12" x14ac:dyDescent="0.3">
      <c r="A5141" s="1">
        <v>0.55478150728309061</v>
      </c>
      <c r="B5141" s="1">
        <v>5139</v>
      </c>
      <c r="C5141" s="1">
        <v>214</v>
      </c>
      <c r="D5141" s="1">
        <v>215</v>
      </c>
      <c r="E5141" s="1">
        <v>797</v>
      </c>
      <c r="F5141" s="1">
        <f t="shared" si="160"/>
        <v>0.52296587926509186</v>
      </c>
      <c r="G5141" s="1"/>
      <c r="H5141" s="1"/>
      <c r="I5141" s="1"/>
      <c r="J5141" s="1">
        <v>733</v>
      </c>
      <c r="L5141">
        <f t="shared" si="161"/>
        <v>0.554782</v>
      </c>
    </row>
    <row r="5142" spans="1:12" x14ac:dyDescent="0.3">
      <c r="A5142" s="1">
        <v>0.66181127295756803</v>
      </c>
      <c r="B5142" s="1">
        <v>5140</v>
      </c>
      <c r="C5142" s="1">
        <v>214</v>
      </c>
      <c r="D5142" s="1">
        <v>215</v>
      </c>
      <c r="E5142" s="1">
        <v>948</v>
      </c>
      <c r="F5142" s="1">
        <f t="shared" si="160"/>
        <v>0.62204724409448819</v>
      </c>
      <c r="G5142" s="1"/>
      <c r="H5142" s="1"/>
      <c r="I5142" s="1"/>
      <c r="J5142" s="1">
        <v>957</v>
      </c>
      <c r="L5142">
        <f t="shared" si="161"/>
        <v>0.66181100000000004</v>
      </c>
    </row>
    <row r="5143" spans="1:12" x14ac:dyDescent="0.3">
      <c r="A5143" s="1">
        <v>0.74097530082330587</v>
      </c>
      <c r="B5143" s="1">
        <v>5141</v>
      </c>
      <c r="C5143" s="1">
        <v>214</v>
      </c>
      <c r="D5143" s="1">
        <v>215</v>
      </c>
      <c r="E5143" s="1">
        <v>1168</v>
      </c>
      <c r="F5143" s="1">
        <f t="shared" si="160"/>
        <v>0.76640419947506566</v>
      </c>
      <c r="G5143" s="1"/>
      <c r="H5143" s="1"/>
      <c r="I5143" s="1"/>
      <c r="J5143" s="1">
        <v>1221</v>
      </c>
      <c r="L5143">
        <f t="shared" si="161"/>
        <v>0.74097500000000005</v>
      </c>
    </row>
    <row r="5144" spans="1:12" x14ac:dyDescent="0.3">
      <c r="A5144" s="1">
        <v>0.73970867637745408</v>
      </c>
      <c r="B5144" s="1">
        <v>5142</v>
      </c>
      <c r="C5144" s="1">
        <v>214</v>
      </c>
      <c r="D5144" s="1">
        <v>215</v>
      </c>
      <c r="E5144" s="1">
        <v>1117</v>
      </c>
      <c r="F5144" s="1">
        <f t="shared" si="160"/>
        <v>0.73293963254593175</v>
      </c>
      <c r="G5144" s="1"/>
      <c r="H5144" s="1"/>
      <c r="I5144" s="1"/>
      <c r="J5144" s="1">
        <v>1195</v>
      </c>
      <c r="L5144">
        <f t="shared" si="161"/>
        <v>0.73970899999999995</v>
      </c>
    </row>
    <row r="5145" spans="1:12" x14ac:dyDescent="0.3">
      <c r="A5145" s="1">
        <v>0.70804306523115901</v>
      </c>
      <c r="B5145" s="1">
        <v>5143</v>
      </c>
      <c r="C5145" s="1">
        <v>214</v>
      </c>
      <c r="D5145" s="1">
        <v>215</v>
      </c>
      <c r="E5145" s="1">
        <v>1215</v>
      </c>
      <c r="F5145" s="1">
        <f t="shared" si="160"/>
        <v>0.797244094488189</v>
      </c>
      <c r="G5145" s="1"/>
      <c r="H5145" s="1"/>
      <c r="I5145" s="1"/>
      <c r="J5145" s="1">
        <v>1119</v>
      </c>
      <c r="L5145">
        <f t="shared" si="161"/>
        <v>0.70804299999999998</v>
      </c>
    </row>
    <row r="5146" spans="1:12" x14ac:dyDescent="0.3">
      <c r="A5146" s="1">
        <v>0.86067131095630145</v>
      </c>
      <c r="B5146" s="1">
        <v>5144</v>
      </c>
      <c r="C5146" s="1">
        <v>214</v>
      </c>
      <c r="D5146" s="1">
        <v>215</v>
      </c>
      <c r="E5146" s="1">
        <v>1143</v>
      </c>
      <c r="F5146" s="1">
        <f t="shared" si="160"/>
        <v>0.75</v>
      </c>
      <c r="G5146" s="1"/>
      <c r="H5146" s="1"/>
      <c r="I5146" s="1"/>
      <c r="J5146" s="1">
        <v>1066</v>
      </c>
      <c r="L5146">
        <f t="shared" si="161"/>
        <v>0.86067099999999996</v>
      </c>
    </row>
    <row r="5147" spans="1:12" x14ac:dyDescent="0.3">
      <c r="A5147" s="1">
        <v>0.86953768207726412</v>
      </c>
      <c r="B5147" s="1">
        <v>5145</v>
      </c>
      <c r="C5147" s="1">
        <v>214</v>
      </c>
      <c r="D5147" s="1">
        <v>215</v>
      </c>
      <c r="E5147" s="1">
        <v>1184</v>
      </c>
      <c r="F5147" s="1">
        <f t="shared" si="160"/>
        <v>0.7769028871391076</v>
      </c>
      <c r="G5147" s="1"/>
      <c r="H5147" s="1"/>
      <c r="I5147" s="1"/>
      <c r="J5147" s="1">
        <v>1244</v>
      </c>
      <c r="L5147">
        <f t="shared" si="161"/>
        <v>0.86953800000000003</v>
      </c>
    </row>
    <row r="5148" spans="1:12" x14ac:dyDescent="0.3">
      <c r="A5148" s="1">
        <v>0.84103863204559848</v>
      </c>
      <c r="B5148" s="1">
        <v>5146</v>
      </c>
      <c r="C5148" s="1">
        <v>214</v>
      </c>
      <c r="D5148" s="1">
        <v>215</v>
      </c>
      <c r="E5148" s="1">
        <v>1455</v>
      </c>
      <c r="F5148" s="1">
        <f t="shared" si="160"/>
        <v>0.95472440944881887</v>
      </c>
      <c r="G5148" s="1"/>
      <c r="H5148" s="1"/>
      <c r="I5148" s="1"/>
      <c r="J5148" s="1">
        <v>1315</v>
      </c>
      <c r="L5148">
        <f t="shared" si="161"/>
        <v>0.84103899999999998</v>
      </c>
    </row>
    <row r="5149" spans="1:12" x14ac:dyDescent="0.3">
      <c r="A5149" s="1">
        <v>0.89803673210892965</v>
      </c>
      <c r="B5149" s="1">
        <v>5147</v>
      </c>
      <c r="C5149" s="1">
        <v>214</v>
      </c>
      <c r="D5149" s="1">
        <v>215</v>
      </c>
      <c r="E5149" s="1">
        <v>1408</v>
      </c>
      <c r="F5149" s="1">
        <f t="shared" si="160"/>
        <v>0.92388451443569553</v>
      </c>
      <c r="G5149" s="1"/>
      <c r="H5149" s="1"/>
      <c r="I5149" s="1"/>
      <c r="J5149" s="1">
        <v>1327</v>
      </c>
      <c r="L5149">
        <f t="shared" si="161"/>
        <v>0.89803699999999997</v>
      </c>
    </row>
    <row r="5150" spans="1:12" x14ac:dyDescent="0.3">
      <c r="A5150" s="1">
        <v>0.89360354654844842</v>
      </c>
      <c r="B5150" s="1">
        <v>5148</v>
      </c>
      <c r="C5150" s="1">
        <v>214</v>
      </c>
      <c r="D5150" s="1">
        <v>215</v>
      </c>
      <c r="E5150" s="1">
        <v>1268</v>
      </c>
      <c r="F5150" s="1">
        <f t="shared" si="160"/>
        <v>0.83202099737532809</v>
      </c>
      <c r="G5150" s="1"/>
      <c r="H5150" s="1"/>
      <c r="I5150" s="1"/>
      <c r="J5150" s="1">
        <v>1229</v>
      </c>
      <c r="L5150">
        <f t="shared" si="161"/>
        <v>0.89360399999999995</v>
      </c>
    </row>
    <row r="5151" spans="1:12" x14ac:dyDescent="0.3">
      <c r="A5151" s="1">
        <v>0.89170360987967068</v>
      </c>
      <c r="B5151" s="1">
        <v>5149</v>
      </c>
      <c r="C5151" s="1">
        <v>214</v>
      </c>
      <c r="D5151" s="1">
        <v>215</v>
      </c>
      <c r="E5151" s="1">
        <v>1520</v>
      </c>
      <c r="F5151" s="1">
        <f t="shared" si="160"/>
        <v>0.99737532808398954</v>
      </c>
      <c r="G5151" s="1"/>
      <c r="H5151" s="1"/>
      <c r="I5151" s="1"/>
      <c r="J5151" s="1">
        <v>1413</v>
      </c>
      <c r="L5151">
        <f t="shared" si="161"/>
        <v>0.89170400000000005</v>
      </c>
    </row>
    <row r="5152" spans="1:12" x14ac:dyDescent="0.3">
      <c r="A5152" s="1">
        <v>0.75617479417352751</v>
      </c>
      <c r="B5152" s="1">
        <v>5150</v>
      </c>
      <c r="C5152" s="1">
        <v>214</v>
      </c>
      <c r="D5152" s="1">
        <v>215</v>
      </c>
      <c r="E5152" s="1">
        <v>1105</v>
      </c>
      <c r="F5152" s="1">
        <f t="shared" si="160"/>
        <v>0.72506561679790027</v>
      </c>
      <c r="G5152" s="1"/>
      <c r="H5152" s="1"/>
      <c r="I5152" s="1"/>
      <c r="J5152" s="1">
        <v>1215</v>
      </c>
      <c r="L5152">
        <f t="shared" si="161"/>
        <v>0.75617500000000004</v>
      </c>
    </row>
    <row r="5153" spans="1:12" x14ac:dyDescent="0.3">
      <c r="A5153" s="1">
        <v>0.68841038632045604</v>
      </c>
      <c r="B5153" s="1">
        <v>5151</v>
      </c>
      <c r="C5153" s="1">
        <v>214</v>
      </c>
      <c r="D5153" s="1">
        <v>215</v>
      </c>
      <c r="E5153" s="1">
        <v>1088</v>
      </c>
      <c r="F5153" s="1">
        <f t="shared" si="160"/>
        <v>0.71391076115485563</v>
      </c>
      <c r="G5153" s="1"/>
      <c r="H5153" s="1"/>
      <c r="I5153" s="1"/>
      <c r="J5153" s="1">
        <v>1173</v>
      </c>
      <c r="L5153">
        <f t="shared" si="161"/>
        <v>0.68840999999999997</v>
      </c>
    </row>
    <row r="5154" spans="1:12" x14ac:dyDescent="0.3">
      <c r="A5154" s="1">
        <v>0.61241291956934774</v>
      </c>
      <c r="B5154" s="1">
        <v>5152</v>
      </c>
      <c r="C5154" s="1">
        <v>214</v>
      </c>
      <c r="D5154" s="1">
        <v>215</v>
      </c>
      <c r="E5154" s="1">
        <v>955</v>
      </c>
      <c r="F5154" s="1">
        <f t="shared" si="160"/>
        <v>0.62664041994750652</v>
      </c>
      <c r="G5154" s="1"/>
      <c r="H5154" s="1"/>
      <c r="I5154" s="1"/>
      <c r="J5154" s="1">
        <v>1040</v>
      </c>
      <c r="L5154">
        <f t="shared" si="161"/>
        <v>0.61241299999999999</v>
      </c>
    </row>
    <row r="5155" spans="1:12" x14ac:dyDescent="0.3">
      <c r="A5155" s="1">
        <v>0.70804306523115901</v>
      </c>
      <c r="B5155" s="1">
        <v>5153</v>
      </c>
      <c r="C5155" s="1">
        <v>214</v>
      </c>
      <c r="D5155" s="1">
        <v>215</v>
      </c>
      <c r="E5155" s="1">
        <v>1035</v>
      </c>
      <c r="F5155" s="1">
        <f t="shared" si="160"/>
        <v>0.67913385826771655</v>
      </c>
      <c r="G5155" s="1"/>
      <c r="H5155" s="1"/>
      <c r="I5155" s="1"/>
      <c r="J5155" s="1">
        <v>944</v>
      </c>
      <c r="L5155">
        <f t="shared" si="161"/>
        <v>0.70804299999999998</v>
      </c>
    </row>
    <row r="5156" spans="1:12" x14ac:dyDescent="0.3">
      <c r="A5156" s="1">
        <v>0.82647245091830268</v>
      </c>
      <c r="B5156" s="1">
        <v>5154</v>
      </c>
      <c r="C5156" s="1">
        <v>214</v>
      </c>
      <c r="D5156" s="1">
        <v>215</v>
      </c>
      <c r="E5156" s="1">
        <v>1407</v>
      </c>
      <c r="F5156" s="1">
        <f t="shared" si="160"/>
        <v>0.92322834645669294</v>
      </c>
      <c r="G5156" s="1"/>
      <c r="H5156" s="1"/>
      <c r="I5156" s="1"/>
      <c r="J5156" s="1">
        <v>1291</v>
      </c>
      <c r="L5156">
        <f t="shared" si="161"/>
        <v>0.82647199999999998</v>
      </c>
    </row>
    <row r="5157" spans="1:12" x14ac:dyDescent="0.3">
      <c r="A5157" s="1">
        <v>0.93286890436985437</v>
      </c>
      <c r="B5157" s="1">
        <v>5155</v>
      </c>
      <c r="C5157" s="1">
        <v>214</v>
      </c>
      <c r="D5157" s="1">
        <v>215</v>
      </c>
      <c r="E5157" s="1">
        <v>1494</v>
      </c>
      <c r="F5157" s="1">
        <f t="shared" si="160"/>
        <v>0.98031496062992129</v>
      </c>
      <c r="G5157" s="1"/>
      <c r="H5157" s="1"/>
      <c r="I5157" s="1"/>
      <c r="J5157" s="1">
        <v>1394</v>
      </c>
      <c r="L5157">
        <f t="shared" si="161"/>
        <v>0.93286899999999995</v>
      </c>
    </row>
    <row r="5158" spans="1:12" x14ac:dyDescent="0.3">
      <c r="A5158" s="1">
        <v>0.76694110196326792</v>
      </c>
      <c r="B5158" s="1">
        <v>5156</v>
      </c>
      <c r="C5158" s="1">
        <v>214</v>
      </c>
      <c r="D5158" s="1">
        <v>215</v>
      </c>
      <c r="E5158" s="1">
        <v>1209</v>
      </c>
      <c r="F5158" s="1">
        <f t="shared" si="160"/>
        <v>0.79330708661417326</v>
      </c>
      <c r="G5158" s="1"/>
      <c r="H5158" s="1"/>
      <c r="I5158" s="1"/>
      <c r="J5158" s="1">
        <v>1111</v>
      </c>
      <c r="L5158">
        <f t="shared" si="161"/>
        <v>0.76694099999999998</v>
      </c>
    </row>
    <row r="5159" spans="1:12" x14ac:dyDescent="0.3">
      <c r="A5159" s="1">
        <v>0.74414186193793541</v>
      </c>
      <c r="B5159" s="1">
        <v>5157</v>
      </c>
      <c r="C5159" s="1">
        <v>214</v>
      </c>
      <c r="D5159" s="1">
        <v>215</v>
      </c>
      <c r="E5159" s="1">
        <v>1239</v>
      </c>
      <c r="F5159" s="1">
        <f t="shared" si="160"/>
        <v>0.81299212598425197</v>
      </c>
      <c r="G5159" s="1"/>
      <c r="H5159" s="1"/>
      <c r="I5159" s="1"/>
      <c r="J5159" s="1">
        <v>1233</v>
      </c>
      <c r="L5159">
        <f t="shared" si="161"/>
        <v>0.74414199999999997</v>
      </c>
    </row>
    <row r="5160" spans="1:12" x14ac:dyDescent="0.3">
      <c r="A5160" s="1">
        <v>0.54148195060164661</v>
      </c>
      <c r="B5160" s="1">
        <v>5158</v>
      </c>
      <c r="C5160" s="1">
        <v>214</v>
      </c>
      <c r="D5160" s="1">
        <v>215</v>
      </c>
      <c r="E5160" s="1">
        <v>907</v>
      </c>
      <c r="F5160" s="1">
        <f t="shared" si="160"/>
        <v>0.59514435695538059</v>
      </c>
      <c r="G5160" s="1"/>
      <c r="H5160" s="1"/>
      <c r="I5160" s="1"/>
      <c r="J5160" s="1">
        <v>926</v>
      </c>
      <c r="L5160">
        <f t="shared" si="161"/>
        <v>0.54148200000000002</v>
      </c>
    </row>
    <row r="5161" spans="1:12" x14ac:dyDescent="0.3">
      <c r="A5161" s="1">
        <v>0.48828372387587082</v>
      </c>
      <c r="B5161" s="1">
        <v>5159</v>
      </c>
      <c r="C5161" s="1">
        <v>214</v>
      </c>
      <c r="D5161" s="1">
        <v>215</v>
      </c>
      <c r="E5161" s="1">
        <v>857</v>
      </c>
      <c r="F5161" s="1">
        <f t="shared" si="160"/>
        <v>0.56233595800524938</v>
      </c>
      <c r="G5161" s="1"/>
      <c r="H5161" s="1"/>
      <c r="I5161" s="1"/>
      <c r="J5161" s="1">
        <v>801</v>
      </c>
      <c r="L5161">
        <f t="shared" si="161"/>
        <v>0.488284</v>
      </c>
    </row>
    <row r="5162" spans="1:12" x14ac:dyDescent="0.3">
      <c r="A5162" s="1">
        <v>0.4053198226725776</v>
      </c>
      <c r="B5162" s="1">
        <v>5160</v>
      </c>
      <c r="C5162" s="1">
        <v>215</v>
      </c>
      <c r="D5162" s="1">
        <v>216</v>
      </c>
      <c r="E5162" s="1">
        <v>604</v>
      </c>
      <c r="F5162" s="1">
        <f t="shared" si="160"/>
        <v>0.39632545931758528</v>
      </c>
      <c r="G5162" s="1"/>
      <c r="H5162" s="1"/>
      <c r="I5162" s="1"/>
      <c r="J5162" s="1">
        <v>619</v>
      </c>
      <c r="L5162">
        <f t="shared" si="161"/>
        <v>0.40532000000000001</v>
      </c>
    </row>
    <row r="5163" spans="1:12" x14ac:dyDescent="0.3">
      <c r="A5163" s="1">
        <v>0.46421785940468652</v>
      </c>
      <c r="B5163" s="1">
        <v>5161</v>
      </c>
      <c r="C5163" s="1">
        <v>215</v>
      </c>
      <c r="D5163" s="1">
        <v>216</v>
      </c>
      <c r="E5163" s="1">
        <v>696</v>
      </c>
      <c r="F5163" s="1">
        <f t="shared" si="160"/>
        <v>0.45669291338582679</v>
      </c>
      <c r="G5163" s="1"/>
      <c r="H5163" s="1"/>
      <c r="I5163" s="1"/>
      <c r="J5163" s="1">
        <v>758</v>
      </c>
      <c r="L5163">
        <f t="shared" si="161"/>
        <v>0.46421800000000002</v>
      </c>
    </row>
    <row r="5164" spans="1:12" x14ac:dyDescent="0.3">
      <c r="A5164" s="1">
        <v>0.54148195060164661</v>
      </c>
      <c r="B5164" s="1">
        <v>5162</v>
      </c>
      <c r="C5164" s="1">
        <v>215</v>
      </c>
      <c r="D5164" s="1">
        <v>216</v>
      </c>
      <c r="E5164" s="1">
        <v>917</v>
      </c>
      <c r="F5164" s="1">
        <f t="shared" si="160"/>
        <v>0.60170603674540679</v>
      </c>
      <c r="G5164" s="1"/>
      <c r="H5164" s="1"/>
      <c r="I5164" s="1"/>
      <c r="J5164" s="1">
        <v>995</v>
      </c>
      <c r="L5164">
        <f t="shared" si="161"/>
        <v>0.54148200000000002</v>
      </c>
    </row>
    <row r="5165" spans="1:12" x14ac:dyDescent="0.3">
      <c r="A5165" s="1">
        <v>0.61747941735275491</v>
      </c>
      <c r="B5165" s="1">
        <v>5163</v>
      </c>
      <c r="C5165" s="1">
        <v>215</v>
      </c>
      <c r="D5165" s="1">
        <v>216</v>
      </c>
      <c r="E5165" s="1">
        <v>935</v>
      </c>
      <c r="F5165" s="1">
        <f t="shared" si="160"/>
        <v>0.61351706036745401</v>
      </c>
      <c r="G5165" s="1"/>
      <c r="H5165" s="1"/>
      <c r="I5165" s="1"/>
      <c r="J5165" s="1">
        <v>864</v>
      </c>
      <c r="L5165">
        <f t="shared" si="161"/>
        <v>0.617479</v>
      </c>
    </row>
    <row r="5166" spans="1:12" x14ac:dyDescent="0.3">
      <c r="A5166" s="1">
        <v>0.6706776440785307</v>
      </c>
      <c r="B5166" s="1">
        <v>5164</v>
      </c>
      <c r="C5166" s="1">
        <v>215</v>
      </c>
      <c r="D5166" s="1">
        <v>216</v>
      </c>
      <c r="E5166" s="1">
        <v>1066</v>
      </c>
      <c r="F5166" s="1">
        <f t="shared" si="160"/>
        <v>0.69947506561679795</v>
      </c>
      <c r="G5166" s="1"/>
      <c r="H5166" s="1"/>
      <c r="I5166" s="1"/>
      <c r="J5166" s="1">
        <v>1089</v>
      </c>
      <c r="L5166">
        <f t="shared" si="161"/>
        <v>0.670678</v>
      </c>
    </row>
    <row r="5167" spans="1:12" x14ac:dyDescent="0.3">
      <c r="A5167" s="1">
        <v>0.72704243191893603</v>
      </c>
      <c r="B5167" s="1">
        <v>5165</v>
      </c>
      <c r="C5167" s="1">
        <v>215</v>
      </c>
      <c r="D5167" s="1">
        <v>216</v>
      </c>
      <c r="E5167" s="1">
        <v>1023</v>
      </c>
      <c r="F5167" s="1">
        <f t="shared" si="160"/>
        <v>0.67125984251968507</v>
      </c>
      <c r="G5167" s="1"/>
      <c r="H5167" s="1"/>
      <c r="I5167" s="1"/>
      <c r="J5167" s="1">
        <v>924</v>
      </c>
      <c r="L5167">
        <f t="shared" si="161"/>
        <v>0.72704199999999997</v>
      </c>
    </row>
    <row r="5168" spans="1:12" x14ac:dyDescent="0.3">
      <c r="A5168" s="1">
        <v>0.759974667511083</v>
      </c>
      <c r="B5168" s="1">
        <v>5166</v>
      </c>
      <c r="C5168" s="1">
        <v>215</v>
      </c>
      <c r="D5168" s="1">
        <v>216</v>
      </c>
      <c r="E5168" s="1">
        <v>1120</v>
      </c>
      <c r="F5168" s="1">
        <f t="shared" si="160"/>
        <v>0.73490813648293962</v>
      </c>
      <c r="G5168" s="1"/>
      <c r="H5168" s="1"/>
      <c r="I5168" s="1"/>
      <c r="J5168" s="1">
        <v>1137</v>
      </c>
      <c r="L5168">
        <f t="shared" si="161"/>
        <v>0.75997499999999996</v>
      </c>
    </row>
    <row r="5169" spans="1:12" x14ac:dyDescent="0.3">
      <c r="A5169" s="1">
        <v>0.70360987967067767</v>
      </c>
      <c r="B5169" s="1">
        <v>5167</v>
      </c>
      <c r="C5169" s="1">
        <v>215</v>
      </c>
      <c r="D5169" s="1">
        <v>216</v>
      </c>
      <c r="E5169" s="1">
        <v>997</v>
      </c>
      <c r="F5169" s="1">
        <f t="shared" si="160"/>
        <v>0.65419947506561682</v>
      </c>
      <c r="G5169" s="1"/>
      <c r="H5169" s="1"/>
      <c r="I5169" s="1"/>
      <c r="J5169" s="1">
        <v>942</v>
      </c>
      <c r="L5169">
        <f t="shared" si="161"/>
        <v>0.70360999999999996</v>
      </c>
    </row>
    <row r="5170" spans="1:12" x14ac:dyDescent="0.3">
      <c r="A5170" s="1">
        <v>0.75237492083597213</v>
      </c>
      <c r="B5170" s="1">
        <v>5168</v>
      </c>
      <c r="C5170" s="1">
        <v>215</v>
      </c>
      <c r="D5170" s="1">
        <v>216</v>
      </c>
      <c r="E5170" s="1">
        <v>1368</v>
      </c>
      <c r="F5170" s="1">
        <f t="shared" si="160"/>
        <v>0.89763779527559051</v>
      </c>
      <c r="G5170" s="1"/>
      <c r="H5170" s="1"/>
      <c r="I5170" s="1"/>
      <c r="J5170" s="1">
        <v>1251</v>
      </c>
      <c r="L5170">
        <f t="shared" si="161"/>
        <v>0.75237500000000002</v>
      </c>
    </row>
    <row r="5171" spans="1:12" x14ac:dyDescent="0.3">
      <c r="A5171" s="1">
        <v>0.83407219759341356</v>
      </c>
      <c r="B5171" s="1">
        <v>5169</v>
      </c>
      <c r="C5171" s="1">
        <v>215</v>
      </c>
      <c r="D5171" s="1">
        <v>216</v>
      </c>
      <c r="E5171" s="1">
        <v>1323</v>
      </c>
      <c r="F5171" s="1">
        <f t="shared" si="160"/>
        <v>0.86811023622047245</v>
      </c>
      <c r="G5171" s="1"/>
      <c r="H5171" s="1"/>
      <c r="I5171" s="1"/>
      <c r="J5171" s="1">
        <v>1234</v>
      </c>
      <c r="L5171">
        <f t="shared" si="161"/>
        <v>0.83407200000000004</v>
      </c>
    </row>
    <row r="5172" spans="1:12" x14ac:dyDescent="0.3">
      <c r="A5172" s="1">
        <v>0.90056998100063335</v>
      </c>
      <c r="B5172" s="1">
        <v>5170</v>
      </c>
      <c r="C5172" s="1">
        <v>215</v>
      </c>
      <c r="D5172" s="1">
        <v>216</v>
      </c>
      <c r="E5172" s="1">
        <v>1328</v>
      </c>
      <c r="F5172" s="1">
        <f t="shared" si="160"/>
        <v>0.87139107611548561</v>
      </c>
      <c r="G5172" s="1"/>
      <c r="H5172" s="1"/>
      <c r="I5172" s="1"/>
      <c r="J5172" s="1">
        <v>1264</v>
      </c>
      <c r="L5172">
        <f t="shared" si="161"/>
        <v>0.90056999999999998</v>
      </c>
    </row>
    <row r="5173" spans="1:12" x14ac:dyDescent="0.3">
      <c r="A5173" s="1">
        <v>0.89107029765674473</v>
      </c>
      <c r="B5173" s="1">
        <v>5171</v>
      </c>
      <c r="C5173" s="1">
        <v>215</v>
      </c>
      <c r="D5173" s="1">
        <v>216</v>
      </c>
      <c r="E5173" s="1">
        <v>1244</v>
      </c>
      <c r="F5173" s="1">
        <f t="shared" si="160"/>
        <v>0.81627296587926512</v>
      </c>
      <c r="G5173" s="1"/>
      <c r="H5173" s="1"/>
      <c r="I5173" s="1"/>
      <c r="J5173" s="1">
        <v>1193</v>
      </c>
      <c r="L5173">
        <f t="shared" si="161"/>
        <v>0.89107000000000003</v>
      </c>
    </row>
    <row r="5174" spans="1:12" x14ac:dyDescent="0.3">
      <c r="A5174" s="1">
        <v>0.88473717542748576</v>
      </c>
      <c r="B5174" s="1">
        <v>5172</v>
      </c>
      <c r="C5174" s="1">
        <v>215</v>
      </c>
      <c r="D5174" s="1">
        <v>216</v>
      </c>
      <c r="E5174" s="1">
        <v>1399</v>
      </c>
      <c r="F5174" s="1">
        <f t="shared" si="160"/>
        <v>0.91797900262467191</v>
      </c>
      <c r="G5174" s="1"/>
      <c r="H5174" s="1"/>
      <c r="I5174" s="1"/>
      <c r="J5174" s="1">
        <v>1538</v>
      </c>
      <c r="L5174">
        <f t="shared" si="161"/>
        <v>0.884737</v>
      </c>
    </row>
    <row r="5175" spans="1:12" x14ac:dyDescent="0.3">
      <c r="A5175" s="1">
        <v>0.74984167194426854</v>
      </c>
      <c r="B5175" s="1">
        <v>5173</v>
      </c>
      <c r="C5175" s="1">
        <v>215</v>
      </c>
      <c r="D5175" s="1">
        <v>216</v>
      </c>
      <c r="E5175" s="1">
        <v>1224</v>
      </c>
      <c r="F5175" s="1">
        <f t="shared" si="160"/>
        <v>0.80314960629921262</v>
      </c>
      <c r="G5175" s="1"/>
      <c r="H5175" s="1"/>
      <c r="I5175" s="1"/>
      <c r="J5175" s="1">
        <v>1189</v>
      </c>
      <c r="L5175">
        <f t="shared" si="161"/>
        <v>0.74984200000000001</v>
      </c>
    </row>
    <row r="5176" spans="1:12" x14ac:dyDescent="0.3">
      <c r="A5176" s="1">
        <v>0.71880937302089931</v>
      </c>
      <c r="B5176" s="1">
        <v>5174</v>
      </c>
      <c r="C5176" s="1">
        <v>215</v>
      </c>
      <c r="D5176" s="1">
        <v>216</v>
      </c>
      <c r="E5176" s="1">
        <v>1164</v>
      </c>
      <c r="F5176" s="1">
        <f t="shared" si="160"/>
        <v>0.76377952755905509</v>
      </c>
      <c r="G5176" s="1"/>
      <c r="H5176" s="1"/>
      <c r="I5176" s="1"/>
      <c r="J5176" s="1">
        <v>1227</v>
      </c>
      <c r="L5176">
        <f t="shared" si="161"/>
        <v>0.71880900000000003</v>
      </c>
    </row>
    <row r="5177" spans="1:12" x14ac:dyDescent="0.3">
      <c r="A5177" s="1">
        <v>0.67511082963901203</v>
      </c>
      <c r="B5177" s="1">
        <v>5175</v>
      </c>
      <c r="C5177" s="1">
        <v>215</v>
      </c>
      <c r="D5177" s="1">
        <v>216</v>
      </c>
      <c r="E5177" s="1">
        <v>982</v>
      </c>
      <c r="F5177" s="1">
        <f t="shared" si="160"/>
        <v>0.64435695538057747</v>
      </c>
      <c r="G5177" s="1"/>
      <c r="H5177" s="1"/>
      <c r="I5177" s="1"/>
      <c r="J5177" s="1">
        <v>947</v>
      </c>
      <c r="L5177">
        <f t="shared" si="161"/>
        <v>0.67511100000000002</v>
      </c>
    </row>
    <row r="5178" spans="1:12" x14ac:dyDescent="0.3">
      <c r="A5178" s="1">
        <v>0.57314756174794168</v>
      </c>
      <c r="B5178" s="1">
        <v>5176</v>
      </c>
      <c r="C5178" s="1">
        <v>215</v>
      </c>
      <c r="D5178" s="1">
        <v>216</v>
      </c>
      <c r="E5178" s="1">
        <v>863</v>
      </c>
      <c r="F5178" s="1">
        <f t="shared" si="160"/>
        <v>0.56627296587926512</v>
      </c>
      <c r="G5178" s="1"/>
      <c r="H5178" s="1"/>
      <c r="I5178" s="1"/>
      <c r="J5178" s="1">
        <v>943</v>
      </c>
      <c r="L5178">
        <f t="shared" si="161"/>
        <v>0.57314799999999999</v>
      </c>
    </row>
    <row r="5179" spans="1:12" x14ac:dyDescent="0.3">
      <c r="A5179" s="1">
        <v>0.69221025965801142</v>
      </c>
      <c r="B5179" s="1">
        <v>5177</v>
      </c>
      <c r="C5179" s="1">
        <v>215</v>
      </c>
      <c r="D5179" s="1">
        <v>216</v>
      </c>
      <c r="E5179" s="1">
        <v>1037</v>
      </c>
      <c r="F5179" s="1">
        <f t="shared" si="160"/>
        <v>0.68044619422572183</v>
      </c>
      <c r="G5179" s="1"/>
      <c r="H5179" s="1"/>
      <c r="I5179" s="1"/>
      <c r="J5179" s="1">
        <v>1006</v>
      </c>
      <c r="L5179">
        <f t="shared" si="161"/>
        <v>0.69220999999999999</v>
      </c>
    </row>
    <row r="5180" spans="1:12" x14ac:dyDescent="0.3">
      <c r="A5180" s="1">
        <v>0.8359721342621913</v>
      </c>
      <c r="B5180" s="1">
        <v>5178</v>
      </c>
      <c r="C5180" s="1">
        <v>215</v>
      </c>
      <c r="D5180" s="1">
        <v>216</v>
      </c>
      <c r="E5180" s="1">
        <v>1298</v>
      </c>
      <c r="F5180" s="1">
        <f t="shared" si="160"/>
        <v>0.85170603674540679</v>
      </c>
      <c r="G5180" s="1"/>
      <c r="H5180" s="1"/>
      <c r="I5180" s="1"/>
      <c r="J5180" s="1">
        <v>1307</v>
      </c>
      <c r="L5180">
        <f t="shared" si="161"/>
        <v>0.83597200000000005</v>
      </c>
    </row>
    <row r="5181" spans="1:12" x14ac:dyDescent="0.3">
      <c r="A5181" s="1">
        <v>0.93540215326155796</v>
      </c>
      <c r="B5181" s="1">
        <v>5179</v>
      </c>
      <c r="C5181" s="1">
        <v>215</v>
      </c>
      <c r="D5181" s="1">
        <v>216</v>
      </c>
      <c r="E5181" s="1">
        <v>1366</v>
      </c>
      <c r="F5181" s="1">
        <f t="shared" si="160"/>
        <v>0.89632545931758534</v>
      </c>
      <c r="G5181" s="1"/>
      <c r="H5181" s="1"/>
      <c r="I5181" s="1"/>
      <c r="J5181" s="1">
        <v>1464</v>
      </c>
      <c r="L5181">
        <f t="shared" si="161"/>
        <v>0.93540199999999996</v>
      </c>
    </row>
    <row r="5182" spans="1:12" x14ac:dyDescent="0.3">
      <c r="A5182" s="1">
        <v>0.78024065864471182</v>
      </c>
      <c r="B5182" s="1">
        <v>5180</v>
      </c>
      <c r="C5182" s="1">
        <v>215</v>
      </c>
      <c r="D5182" s="1">
        <v>216</v>
      </c>
      <c r="E5182" s="1">
        <v>1256</v>
      </c>
      <c r="F5182" s="1">
        <f t="shared" si="160"/>
        <v>0.8241469816272966</v>
      </c>
      <c r="G5182" s="1"/>
      <c r="H5182" s="1"/>
      <c r="I5182" s="1"/>
      <c r="J5182" s="1">
        <v>1136</v>
      </c>
      <c r="L5182">
        <f t="shared" si="161"/>
        <v>0.78024099999999996</v>
      </c>
    </row>
    <row r="5183" spans="1:12" x14ac:dyDescent="0.3">
      <c r="A5183" s="1">
        <v>0.7574414186193793</v>
      </c>
      <c r="B5183" s="1">
        <v>5181</v>
      </c>
      <c r="C5183" s="1">
        <v>215</v>
      </c>
      <c r="D5183" s="1">
        <v>216</v>
      </c>
      <c r="E5183" s="1">
        <v>1436</v>
      </c>
      <c r="F5183" s="1">
        <f t="shared" si="160"/>
        <v>0.94225721784776906</v>
      </c>
      <c r="G5183" s="1"/>
      <c r="H5183" s="1"/>
      <c r="I5183" s="1"/>
      <c r="J5183" s="1">
        <v>1466</v>
      </c>
      <c r="L5183">
        <f t="shared" si="161"/>
        <v>0.75744100000000003</v>
      </c>
    </row>
    <row r="5184" spans="1:12" x14ac:dyDescent="0.3">
      <c r="A5184" s="1">
        <v>0.55288157061431287</v>
      </c>
      <c r="B5184" s="1">
        <v>5182</v>
      </c>
      <c r="C5184" s="1">
        <v>215</v>
      </c>
      <c r="D5184" s="1">
        <v>216</v>
      </c>
      <c r="E5184" s="1">
        <v>936</v>
      </c>
      <c r="F5184" s="1">
        <f t="shared" si="160"/>
        <v>0.61417322834645671</v>
      </c>
      <c r="G5184" s="1"/>
      <c r="H5184" s="1"/>
      <c r="I5184" s="1"/>
      <c r="J5184" s="1">
        <v>909</v>
      </c>
      <c r="L5184">
        <f t="shared" si="161"/>
        <v>0.55288199999999998</v>
      </c>
    </row>
    <row r="5185" spans="1:12" x14ac:dyDescent="0.3">
      <c r="A5185" s="1">
        <v>0.54908169727675749</v>
      </c>
      <c r="B5185" s="1">
        <v>5183</v>
      </c>
      <c r="C5185" s="1">
        <v>215</v>
      </c>
      <c r="D5185" s="1">
        <v>216</v>
      </c>
      <c r="E5185" s="1">
        <v>775</v>
      </c>
      <c r="F5185" s="1">
        <f t="shared" si="160"/>
        <v>0.50853018372703407</v>
      </c>
      <c r="G5185" s="1"/>
      <c r="H5185" s="1"/>
      <c r="I5185" s="1"/>
      <c r="J5185" s="1">
        <v>744</v>
      </c>
      <c r="L5185">
        <f t="shared" si="161"/>
        <v>0.54908199999999996</v>
      </c>
    </row>
    <row r="5186" spans="1:12" x14ac:dyDescent="0.3">
      <c r="A5186" s="1">
        <v>0.4167194426852438</v>
      </c>
      <c r="B5186" s="1">
        <v>5184</v>
      </c>
      <c r="C5186" s="1">
        <v>216</v>
      </c>
      <c r="D5186" s="1">
        <v>217</v>
      </c>
      <c r="E5186" s="1">
        <v>703</v>
      </c>
      <c r="F5186" s="1">
        <f t="shared" si="160"/>
        <v>0.46128608923884512</v>
      </c>
      <c r="G5186" s="1"/>
      <c r="H5186" s="1"/>
      <c r="I5186" s="1"/>
      <c r="J5186" s="1">
        <v>671</v>
      </c>
      <c r="L5186">
        <f t="shared" si="161"/>
        <v>0.41671900000000001</v>
      </c>
    </row>
    <row r="5187" spans="1:12" x14ac:dyDescent="0.3">
      <c r="A5187" s="1">
        <v>0.49145028499050031</v>
      </c>
      <c r="B5187" s="1">
        <v>5185</v>
      </c>
      <c r="C5187" s="1">
        <v>216</v>
      </c>
      <c r="D5187" s="1">
        <v>217</v>
      </c>
      <c r="E5187" s="1">
        <v>825</v>
      </c>
      <c r="F5187" s="1">
        <f t="shared" ref="F5187:F5250" si="162">E5187/MAX($E$2:$E$25)</f>
        <v>0.54133858267716539</v>
      </c>
      <c r="G5187" s="1"/>
      <c r="H5187" s="1"/>
      <c r="I5187" s="1"/>
      <c r="J5187" s="1">
        <v>808</v>
      </c>
      <c r="L5187">
        <f t="shared" si="161"/>
        <v>0.49145</v>
      </c>
    </row>
    <row r="5188" spans="1:12" x14ac:dyDescent="0.3">
      <c r="A5188" s="1">
        <v>0.52248258391386959</v>
      </c>
      <c r="B5188" s="1">
        <v>5186</v>
      </c>
      <c r="C5188" s="1">
        <v>216</v>
      </c>
      <c r="D5188" s="1">
        <v>217</v>
      </c>
      <c r="E5188" s="1">
        <v>841</v>
      </c>
      <c r="F5188" s="1">
        <f t="shared" si="162"/>
        <v>0.55183727034120733</v>
      </c>
      <c r="G5188" s="1"/>
      <c r="H5188" s="1"/>
      <c r="I5188" s="1"/>
      <c r="J5188" s="1">
        <v>763</v>
      </c>
      <c r="L5188">
        <f t="shared" ref="L5188:L5251" si="163">ROUND(A5188,6)</f>
        <v>0.52248300000000003</v>
      </c>
    </row>
    <row r="5189" spans="1:12" x14ac:dyDescent="0.3">
      <c r="A5189" s="1">
        <v>0.62697910069664342</v>
      </c>
      <c r="B5189" s="1">
        <v>5187</v>
      </c>
      <c r="C5189" s="1">
        <v>216</v>
      </c>
      <c r="D5189" s="1">
        <v>217</v>
      </c>
      <c r="E5189" s="1">
        <v>996</v>
      </c>
      <c r="F5189" s="1">
        <f t="shared" si="162"/>
        <v>0.65354330708661412</v>
      </c>
      <c r="G5189" s="1"/>
      <c r="H5189" s="1"/>
      <c r="I5189" s="1"/>
      <c r="J5189" s="1">
        <v>917</v>
      </c>
      <c r="L5189">
        <f t="shared" si="163"/>
        <v>0.62697899999999995</v>
      </c>
    </row>
    <row r="5190" spans="1:12" x14ac:dyDescent="0.3">
      <c r="A5190" s="1">
        <v>0.61177960734642178</v>
      </c>
      <c r="B5190" s="1">
        <v>5188</v>
      </c>
      <c r="C5190" s="1">
        <v>216</v>
      </c>
      <c r="D5190" s="1">
        <v>217</v>
      </c>
      <c r="E5190" s="1">
        <v>889</v>
      </c>
      <c r="F5190" s="1">
        <f t="shared" si="162"/>
        <v>0.58333333333333337</v>
      </c>
      <c r="G5190" s="1"/>
      <c r="H5190" s="1"/>
      <c r="I5190" s="1"/>
      <c r="J5190" s="1">
        <v>939</v>
      </c>
      <c r="L5190">
        <f t="shared" si="163"/>
        <v>0.61177999999999999</v>
      </c>
    </row>
    <row r="5191" spans="1:12" x14ac:dyDescent="0.3">
      <c r="A5191" s="1">
        <v>0.76567447751741613</v>
      </c>
      <c r="B5191" s="1">
        <v>5189</v>
      </c>
      <c r="C5191" s="1">
        <v>216</v>
      </c>
      <c r="D5191" s="1">
        <v>217</v>
      </c>
      <c r="E5191" s="1">
        <v>1210</v>
      </c>
      <c r="F5191" s="1">
        <f t="shared" si="162"/>
        <v>0.79396325459317585</v>
      </c>
      <c r="G5191" s="1"/>
      <c r="H5191" s="1"/>
      <c r="I5191" s="1"/>
      <c r="J5191" s="1">
        <v>1176</v>
      </c>
      <c r="L5191">
        <f t="shared" si="163"/>
        <v>0.76567399999999997</v>
      </c>
    </row>
    <row r="5192" spans="1:12" x14ac:dyDescent="0.3">
      <c r="A5192" s="1">
        <v>0.78910702976567448</v>
      </c>
      <c r="B5192" s="1">
        <v>5190</v>
      </c>
      <c r="C5192" s="1">
        <v>216</v>
      </c>
      <c r="D5192" s="1">
        <v>217</v>
      </c>
      <c r="E5192" s="1">
        <v>1203</v>
      </c>
      <c r="F5192" s="1">
        <f t="shared" si="162"/>
        <v>0.78937007874015752</v>
      </c>
      <c r="G5192" s="1"/>
      <c r="H5192" s="1"/>
      <c r="I5192" s="1"/>
      <c r="J5192" s="1">
        <v>1247</v>
      </c>
      <c r="L5192">
        <f t="shared" si="163"/>
        <v>0.789107</v>
      </c>
    </row>
    <row r="5193" spans="1:12" x14ac:dyDescent="0.3">
      <c r="A5193" s="1">
        <v>0.74857504749841675</v>
      </c>
      <c r="B5193" s="1">
        <v>5191</v>
      </c>
      <c r="C5193" s="1">
        <v>216</v>
      </c>
      <c r="D5193" s="1">
        <v>217</v>
      </c>
      <c r="E5193" s="1">
        <v>1373</v>
      </c>
      <c r="F5193" s="1">
        <f t="shared" si="162"/>
        <v>0.90091863517060367</v>
      </c>
      <c r="G5193" s="1"/>
      <c r="H5193" s="1"/>
      <c r="I5193" s="1"/>
      <c r="J5193" s="1">
        <v>1421</v>
      </c>
      <c r="L5193">
        <f t="shared" si="163"/>
        <v>0.74857499999999999</v>
      </c>
    </row>
    <row r="5194" spans="1:12" x14ac:dyDescent="0.3">
      <c r="A5194" s="1">
        <v>0.75364154528182392</v>
      </c>
      <c r="B5194" s="1">
        <v>5192</v>
      </c>
      <c r="C5194" s="1">
        <v>216</v>
      </c>
      <c r="D5194" s="1">
        <v>217</v>
      </c>
      <c r="E5194" s="1">
        <v>1056</v>
      </c>
      <c r="F5194" s="1">
        <f t="shared" si="162"/>
        <v>0.69291338582677164</v>
      </c>
      <c r="G5194" s="1"/>
      <c r="H5194" s="1"/>
      <c r="I5194" s="1"/>
      <c r="J5194" s="1">
        <v>1017</v>
      </c>
      <c r="L5194">
        <f t="shared" si="163"/>
        <v>0.75364200000000003</v>
      </c>
    </row>
    <row r="5195" spans="1:12" x14ac:dyDescent="0.3">
      <c r="A5195" s="1">
        <v>0.90880303989867006</v>
      </c>
      <c r="B5195" s="1">
        <v>5193</v>
      </c>
      <c r="C5195" s="1">
        <v>216</v>
      </c>
      <c r="D5195" s="1">
        <v>217</v>
      </c>
      <c r="E5195" s="1">
        <v>1325</v>
      </c>
      <c r="F5195" s="1">
        <f t="shared" si="162"/>
        <v>0.86942257217847774</v>
      </c>
      <c r="G5195" s="1"/>
      <c r="H5195" s="1"/>
      <c r="I5195" s="1"/>
      <c r="J5195" s="1">
        <v>1333</v>
      </c>
      <c r="L5195">
        <f t="shared" si="163"/>
        <v>0.90880300000000003</v>
      </c>
    </row>
    <row r="5196" spans="1:12" x14ac:dyDescent="0.3">
      <c r="A5196" s="1">
        <v>0.94110196326789108</v>
      </c>
      <c r="B5196" s="1">
        <v>5194</v>
      </c>
      <c r="C5196" s="1">
        <v>216</v>
      </c>
      <c r="D5196" s="1">
        <v>217</v>
      </c>
      <c r="E5196" s="1">
        <v>1409</v>
      </c>
      <c r="F5196" s="1">
        <f t="shared" si="162"/>
        <v>0.92454068241469811</v>
      </c>
      <c r="G5196" s="1"/>
      <c r="H5196" s="1"/>
      <c r="I5196" s="1"/>
      <c r="J5196" s="1">
        <v>1294</v>
      </c>
      <c r="L5196">
        <f t="shared" si="163"/>
        <v>0.94110199999999999</v>
      </c>
    </row>
    <row r="5197" spans="1:12" x14ac:dyDescent="0.3">
      <c r="A5197" s="1">
        <v>0.88473717542748576</v>
      </c>
      <c r="B5197" s="1">
        <v>5195</v>
      </c>
      <c r="C5197" s="1">
        <v>216</v>
      </c>
      <c r="D5197" s="1">
        <v>217</v>
      </c>
      <c r="E5197" s="1">
        <v>1389</v>
      </c>
      <c r="F5197" s="1">
        <f t="shared" si="162"/>
        <v>0.91141732283464572</v>
      </c>
      <c r="G5197" s="1"/>
      <c r="H5197" s="1"/>
      <c r="I5197" s="1"/>
      <c r="J5197" s="1">
        <v>1483</v>
      </c>
      <c r="L5197">
        <f t="shared" si="163"/>
        <v>0.884737</v>
      </c>
    </row>
    <row r="5198" spans="1:12" x14ac:dyDescent="0.3">
      <c r="A5198" s="1">
        <v>0.82077264091196955</v>
      </c>
      <c r="B5198" s="1">
        <v>5196</v>
      </c>
      <c r="C5198" s="1">
        <v>216</v>
      </c>
      <c r="D5198" s="1">
        <v>217</v>
      </c>
      <c r="E5198" s="1">
        <v>1376</v>
      </c>
      <c r="F5198" s="1">
        <f t="shared" si="162"/>
        <v>0.90288713910761154</v>
      </c>
      <c r="G5198" s="1"/>
      <c r="H5198" s="1"/>
      <c r="I5198" s="1"/>
      <c r="J5198" s="1">
        <v>1439</v>
      </c>
      <c r="L5198">
        <f t="shared" si="163"/>
        <v>0.82077299999999997</v>
      </c>
    </row>
    <row r="5199" spans="1:12" x14ac:dyDescent="0.3">
      <c r="A5199" s="1">
        <v>0.89297023432552247</v>
      </c>
      <c r="B5199" s="1">
        <v>5197</v>
      </c>
      <c r="C5199" s="1">
        <v>216</v>
      </c>
      <c r="D5199" s="1">
        <v>217</v>
      </c>
      <c r="E5199" s="1">
        <v>1230</v>
      </c>
      <c r="F5199" s="1">
        <f t="shared" si="162"/>
        <v>0.80708661417322836</v>
      </c>
      <c r="G5199" s="1"/>
      <c r="H5199" s="1"/>
      <c r="I5199" s="1"/>
      <c r="J5199" s="1">
        <v>1203</v>
      </c>
      <c r="L5199">
        <f t="shared" si="163"/>
        <v>0.89297000000000004</v>
      </c>
    </row>
    <row r="5200" spans="1:12" x14ac:dyDescent="0.3">
      <c r="A5200" s="1">
        <v>0.80683977200759971</v>
      </c>
      <c r="B5200" s="1">
        <v>5198</v>
      </c>
      <c r="C5200" s="1">
        <v>216</v>
      </c>
      <c r="D5200" s="1">
        <v>217</v>
      </c>
      <c r="E5200" s="1">
        <v>1157</v>
      </c>
      <c r="F5200" s="1">
        <f t="shared" si="162"/>
        <v>0.75918635170603677</v>
      </c>
      <c r="G5200" s="1"/>
      <c r="H5200" s="1"/>
      <c r="I5200" s="1"/>
      <c r="J5200" s="1">
        <v>1083</v>
      </c>
      <c r="L5200">
        <f t="shared" si="163"/>
        <v>0.80684</v>
      </c>
    </row>
    <row r="5201" spans="1:12" x14ac:dyDescent="0.3">
      <c r="A5201" s="1">
        <v>0.681443951868271</v>
      </c>
      <c r="B5201" s="1">
        <v>5199</v>
      </c>
      <c r="C5201" s="1">
        <v>216</v>
      </c>
      <c r="D5201" s="1">
        <v>217</v>
      </c>
      <c r="E5201" s="1">
        <v>1070</v>
      </c>
      <c r="F5201" s="1">
        <f t="shared" si="162"/>
        <v>0.70209973753280841</v>
      </c>
      <c r="G5201" s="1"/>
      <c r="H5201" s="1"/>
      <c r="I5201" s="1"/>
      <c r="J5201" s="1">
        <v>1122</v>
      </c>
      <c r="L5201">
        <f t="shared" si="163"/>
        <v>0.68144400000000005</v>
      </c>
    </row>
    <row r="5202" spans="1:12" x14ac:dyDescent="0.3">
      <c r="A5202" s="1">
        <v>0.62507916402786579</v>
      </c>
      <c r="B5202" s="1">
        <v>5200</v>
      </c>
      <c r="C5202" s="1">
        <v>216</v>
      </c>
      <c r="D5202" s="1">
        <v>217</v>
      </c>
      <c r="E5202" s="1">
        <v>970</v>
      </c>
      <c r="F5202" s="1">
        <f t="shared" si="162"/>
        <v>0.63648293963254599</v>
      </c>
      <c r="G5202" s="1"/>
      <c r="H5202" s="1"/>
      <c r="I5202" s="1"/>
      <c r="J5202" s="1">
        <v>899</v>
      </c>
      <c r="L5202">
        <f t="shared" si="163"/>
        <v>0.62507900000000005</v>
      </c>
    </row>
    <row r="5203" spans="1:12" x14ac:dyDescent="0.3">
      <c r="A5203" s="1">
        <v>0.74097530082330587</v>
      </c>
      <c r="B5203" s="1">
        <v>5201</v>
      </c>
      <c r="C5203" s="1">
        <v>216</v>
      </c>
      <c r="D5203" s="1">
        <v>217</v>
      </c>
      <c r="E5203" s="1">
        <v>1080</v>
      </c>
      <c r="F5203" s="1">
        <f t="shared" si="162"/>
        <v>0.70866141732283461</v>
      </c>
      <c r="G5203" s="1"/>
      <c r="H5203" s="1"/>
      <c r="I5203" s="1"/>
      <c r="J5203" s="1">
        <v>1157</v>
      </c>
      <c r="L5203">
        <f t="shared" si="163"/>
        <v>0.74097500000000005</v>
      </c>
    </row>
    <row r="5204" spans="1:12" x14ac:dyDescent="0.3">
      <c r="A5204" s="1">
        <v>0.78847371754274853</v>
      </c>
      <c r="B5204" s="1">
        <v>5202</v>
      </c>
      <c r="C5204" s="1">
        <v>216</v>
      </c>
      <c r="D5204" s="1">
        <v>217</v>
      </c>
      <c r="E5204" s="1">
        <v>1069</v>
      </c>
      <c r="F5204" s="1">
        <f t="shared" si="162"/>
        <v>0.70144356955380582</v>
      </c>
      <c r="G5204" s="1"/>
      <c r="H5204" s="1"/>
      <c r="I5204" s="1"/>
      <c r="J5204" s="1">
        <v>1149</v>
      </c>
      <c r="L5204">
        <f t="shared" si="163"/>
        <v>0.78847400000000001</v>
      </c>
    </row>
    <row r="5205" spans="1:12" x14ac:dyDescent="0.3">
      <c r="A5205" s="1">
        <v>0.81823939202026597</v>
      </c>
      <c r="B5205" s="1">
        <v>5203</v>
      </c>
      <c r="C5205" s="1">
        <v>216</v>
      </c>
      <c r="D5205" s="1">
        <v>217</v>
      </c>
      <c r="E5205" s="1">
        <v>1348</v>
      </c>
      <c r="F5205" s="1">
        <f t="shared" si="162"/>
        <v>0.884514435695538</v>
      </c>
      <c r="G5205" s="1"/>
      <c r="H5205" s="1"/>
      <c r="I5205" s="1"/>
      <c r="J5205" s="1">
        <v>1325</v>
      </c>
      <c r="L5205">
        <f t="shared" si="163"/>
        <v>0.81823900000000005</v>
      </c>
    </row>
    <row r="5206" spans="1:12" x14ac:dyDescent="0.3">
      <c r="A5206" s="1">
        <v>0.76377454084863838</v>
      </c>
      <c r="B5206" s="1">
        <v>5204</v>
      </c>
      <c r="C5206" s="1">
        <v>216</v>
      </c>
      <c r="D5206" s="1">
        <v>217</v>
      </c>
      <c r="E5206" s="1">
        <v>1226</v>
      </c>
      <c r="F5206" s="1">
        <f t="shared" si="162"/>
        <v>0.8044619422572179</v>
      </c>
      <c r="G5206" s="1"/>
      <c r="H5206" s="1"/>
      <c r="I5206" s="1"/>
      <c r="J5206" s="1">
        <v>1280</v>
      </c>
      <c r="L5206">
        <f t="shared" si="163"/>
        <v>0.76377499999999998</v>
      </c>
    </row>
    <row r="5207" spans="1:12" x14ac:dyDescent="0.3">
      <c r="A5207" s="1">
        <v>0.65484483850538311</v>
      </c>
      <c r="B5207" s="1">
        <v>5205</v>
      </c>
      <c r="C5207" s="1">
        <v>216</v>
      </c>
      <c r="D5207" s="1">
        <v>217</v>
      </c>
      <c r="E5207" s="1">
        <v>1138</v>
      </c>
      <c r="F5207" s="1">
        <f t="shared" si="162"/>
        <v>0.74671916010498685</v>
      </c>
      <c r="G5207" s="1"/>
      <c r="H5207" s="1"/>
      <c r="I5207" s="1"/>
      <c r="J5207" s="1">
        <v>1103</v>
      </c>
      <c r="L5207">
        <f t="shared" si="163"/>
        <v>0.65484500000000001</v>
      </c>
    </row>
    <row r="5208" spans="1:12" x14ac:dyDescent="0.3">
      <c r="A5208" s="1">
        <v>0.5693476884103863</v>
      </c>
      <c r="B5208" s="1">
        <v>5206</v>
      </c>
      <c r="C5208" s="1">
        <v>216</v>
      </c>
      <c r="D5208" s="1">
        <v>217</v>
      </c>
      <c r="E5208" s="1">
        <v>911</v>
      </c>
      <c r="F5208" s="1">
        <f t="shared" si="162"/>
        <v>0.59776902887139105</v>
      </c>
      <c r="G5208" s="1"/>
      <c r="H5208" s="1"/>
      <c r="I5208" s="1"/>
      <c r="J5208" s="1">
        <v>844</v>
      </c>
      <c r="L5208">
        <f t="shared" si="163"/>
        <v>0.56934799999999997</v>
      </c>
    </row>
    <row r="5209" spans="1:12" x14ac:dyDescent="0.3">
      <c r="A5209" s="1">
        <v>0.45978467384420518</v>
      </c>
      <c r="B5209" s="1">
        <v>5207</v>
      </c>
      <c r="C5209" s="1">
        <v>216</v>
      </c>
      <c r="D5209" s="1">
        <v>217</v>
      </c>
      <c r="E5209" s="1">
        <v>687</v>
      </c>
      <c r="F5209" s="1">
        <f t="shared" si="162"/>
        <v>0.45078740157480313</v>
      </c>
      <c r="G5209" s="1"/>
      <c r="H5209" s="1"/>
      <c r="I5209" s="1"/>
      <c r="J5209" s="1">
        <v>682</v>
      </c>
      <c r="L5209">
        <f t="shared" si="163"/>
        <v>0.459785</v>
      </c>
    </row>
    <row r="5210" spans="1:12" x14ac:dyDescent="0.3">
      <c r="A5210" s="1">
        <v>0.40151994933502216</v>
      </c>
      <c r="B5210" s="1">
        <v>5208</v>
      </c>
      <c r="C5210" s="1">
        <v>217</v>
      </c>
      <c r="D5210" s="1">
        <v>218</v>
      </c>
      <c r="E5210" s="1">
        <v>608</v>
      </c>
      <c r="F5210" s="1">
        <f t="shared" si="162"/>
        <v>0.39895013123359579</v>
      </c>
      <c r="G5210" s="1"/>
      <c r="H5210" s="1"/>
      <c r="I5210" s="1"/>
      <c r="J5210" s="1">
        <v>597</v>
      </c>
      <c r="L5210">
        <f t="shared" si="163"/>
        <v>0.40151999999999999</v>
      </c>
    </row>
    <row r="5211" spans="1:12" x14ac:dyDescent="0.3">
      <c r="A5211" s="1">
        <v>0.493350221659278</v>
      </c>
      <c r="B5211" s="1">
        <v>5209</v>
      </c>
      <c r="C5211" s="1">
        <v>217</v>
      </c>
      <c r="D5211" s="1">
        <v>218</v>
      </c>
      <c r="E5211" s="1">
        <v>692</v>
      </c>
      <c r="F5211" s="1">
        <f t="shared" si="162"/>
        <v>0.45406824146981628</v>
      </c>
      <c r="G5211" s="1"/>
      <c r="H5211" s="1"/>
      <c r="I5211" s="1"/>
      <c r="J5211" s="1">
        <v>732</v>
      </c>
      <c r="L5211">
        <f t="shared" si="163"/>
        <v>0.49335000000000001</v>
      </c>
    </row>
    <row r="5212" spans="1:12" x14ac:dyDescent="0.3">
      <c r="A5212" s="1">
        <v>0.57188093730208989</v>
      </c>
      <c r="B5212" s="1">
        <v>5210</v>
      </c>
      <c r="C5212" s="1">
        <v>217</v>
      </c>
      <c r="D5212" s="1">
        <v>218</v>
      </c>
      <c r="E5212" s="1">
        <v>842</v>
      </c>
      <c r="F5212" s="1">
        <f t="shared" si="162"/>
        <v>0.55249343832021003</v>
      </c>
      <c r="G5212" s="1"/>
      <c r="H5212" s="1"/>
      <c r="I5212" s="1"/>
      <c r="J5212" s="1">
        <v>904</v>
      </c>
      <c r="L5212">
        <f t="shared" si="163"/>
        <v>0.57188099999999997</v>
      </c>
    </row>
    <row r="5213" spans="1:12" x14ac:dyDescent="0.3">
      <c r="A5213" s="1">
        <v>0.56174794173527554</v>
      </c>
      <c r="B5213" s="1">
        <v>5211</v>
      </c>
      <c r="C5213" s="1">
        <v>217</v>
      </c>
      <c r="D5213" s="1">
        <v>218</v>
      </c>
      <c r="E5213" s="1">
        <v>920</v>
      </c>
      <c r="F5213" s="1">
        <f t="shared" si="162"/>
        <v>0.60367454068241466</v>
      </c>
      <c r="G5213" s="1"/>
      <c r="H5213" s="1"/>
      <c r="I5213" s="1"/>
      <c r="J5213" s="1">
        <v>916</v>
      </c>
      <c r="L5213">
        <f t="shared" si="163"/>
        <v>0.56174800000000003</v>
      </c>
    </row>
    <row r="5214" spans="1:12" x14ac:dyDescent="0.3">
      <c r="A5214" s="1">
        <v>0.57821405953134897</v>
      </c>
      <c r="B5214" s="1">
        <v>5212</v>
      </c>
      <c r="C5214" s="1">
        <v>217</v>
      </c>
      <c r="D5214" s="1">
        <v>218</v>
      </c>
      <c r="E5214" s="1">
        <v>920</v>
      </c>
      <c r="F5214" s="1">
        <f t="shared" si="162"/>
        <v>0.60367454068241466</v>
      </c>
      <c r="G5214" s="1"/>
      <c r="H5214" s="1"/>
      <c r="I5214" s="1"/>
      <c r="J5214" s="1">
        <v>1008</v>
      </c>
      <c r="L5214">
        <f t="shared" si="163"/>
        <v>0.57821400000000001</v>
      </c>
    </row>
    <row r="5215" spans="1:12" x14ac:dyDescent="0.3">
      <c r="A5215" s="1">
        <v>0.71690943635212157</v>
      </c>
      <c r="B5215" s="1">
        <v>5213</v>
      </c>
      <c r="C5215" s="1">
        <v>217</v>
      </c>
      <c r="D5215" s="1">
        <v>218</v>
      </c>
      <c r="E5215" s="1">
        <v>1003</v>
      </c>
      <c r="F5215" s="1">
        <f t="shared" si="162"/>
        <v>0.65813648293963256</v>
      </c>
      <c r="G5215" s="1"/>
      <c r="H5215" s="1"/>
      <c r="I5215" s="1"/>
      <c r="J5215" s="1">
        <v>918</v>
      </c>
      <c r="L5215">
        <f t="shared" si="163"/>
        <v>0.71690900000000002</v>
      </c>
    </row>
    <row r="5216" spans="1:12" x14ac:dyDescent="0.3">
      <c r="A5216" s="1">
        <v>0.7359088030398987</v>
      </c>
      <c r="B5216" s="1">
        <v>5214</v>
      </c>
      <c r="C5216" s="1">
        <v>217</v>
      </c>
      <c r="D5216" s="1">
        <v>218</v>
      </c>
      <c r="E5216" s="1">
        <v>1224</v>
      </c>
      <c r="F5216" s="1">
        <f t="shared" si="162"/>
        <v>0.80314960629921262</v>
      </c>
      <c r="G5216" s="1"/>
      <c r="H5216" s="1"/>
      <c r="I5216" s="1"/>
      <c r="J5216" s="1">
        <v>1278</v>
      </c>
      <c r="L5216">
        <f t="shared" si="163"/>
        <v>0.73590900000000004</v>
      </c>
    </row>
    <row r="5217" spans="1:12" x14ac:dyDescent="0.3">
      <c r="A5217" s="1">
        <v>0.81697276757441417</v>
      </c>
      <c r="B5217" s="1">
        <v>5215</v>
      </c>
      <c r="C5217" s="1">
        <v>217</v>
      </c>
      <c r="D5217" s="1">
        <v>218</v>
      </c>
      <c r="E5217" s="1">
        <v>1214</v>
      </c>
      <c r="F5217" s="1">
        <f t="shared" si="162"/>
        <v>0.79658792650918631</v>
      </c>
      <c r="G5217" s="1"/>
      <c r="H5217" s="1"/>
      <c r="I5217" s="1"/>
      <c r="J5217" s="1">
        <v>1319</v>
      </c>
      <c r="L5217">
        <f t="shared" si="163"/>
        <v>0.81697299999999995</v>
      </c>
    </row>
    <row r="5218" spans="1:12" x14ac:dyDescent="0.3">
      <c r="A5218" s="1">
        <v>0.77137428752374926</v>
      </c>
      <c r="B5218" s="1">
        <v>5216</v>
      </c>
      <c r="C5218" s="1">
        <v>217</v>
      </c>
      <c r="D5218" s="1">
        <v>218</v>
      </c>
      <c r="E5218" s="1">
        <v>1341</v>
      </c>
      <c r="F5218" s="1">
        <f t="shared" si="162"/>
        <v>0.87992125984251968</v>
      </c>
      <c r="G5218" s="1"/>
      <c r="H5218" s="1"/>
      <c r="I5218" s="1"/>
      <c r="J5218" s="1">
        <v>1300</v>
      </c>
      <c r="L5218">
        <f t="shared" si="163"/>
        <v>0.771374</v>
      </c>
    </row>
    <row r="5219" spans="1:12" x14ac:dyDescent="0.3">
      <c r="A5219" s="1">
        <v>0.96073464217859406</v>
      </c>
      <c r="B5219" s="1">
        <v>5217</v>
      </c>
      <c r="C5219" s="1">
        <v>217</v>
      </c>
      <c r="D5219" s="1">
        <v>218</v>
      </c>
      <c r="E5219" s="1">
        <v>1598</v>
      </c>
      <c r="F5219" s="1">
        <f t="shared" si="162"/>
        <v>1.0485564304461943</v>
      </c>
      <c r="G5219" s="1"/>
      <c r="H5219" s="1"/>
      <c r="I5219" s="1"/>
      <c r="J5219" s="1">
        <v>1481</v>
      </c>
      <c r="L5219">
        <f t="shared" si="163"/>
        <v>0.96073500000000001</v>
      </c>
    </row>
    <row r="5220" spans="1:12" x14ac:dyDescent="0.3">
      <c r="A5220" s="1">
        <v>0.8986700443318556</v>
      </c>
      <c r="B5220" s="1">
        <v>5218</v>
      </c>
      <c r="C5220" s="1">
        <v>217</v>
      </c>
      <c r="D5220" s="1">
        <v>218</v>
      </c>
      <c r="E5220" s="1">
        <v>1451</v>
      </c>
      <c r="F5220" s="1">
        <f t="shared" si="162"/>
        <v>0.95209973753280841</v>
      </c>
      <c r="G5220" s="1"/>
      <c r="H5220" s="1"/>
      <c r="I5220" s="1"/>
      <c r="J5220" s="1">
        <v>1361</v>
      </c>
      <c r="L5220">
        <f t="shared" si="163"/>
        <v>0.89866999999999997</v>
      </c>
    </row>
    <row r="5221" spans="1:12" x14ac:dyDescent="0.3">
      <c r="A5221" s="1">
        <v>0.98290056998100062</v>
      </c>
      <c r="B5221" s="1">
        <v>5219</v>
      </c>
      <c r="C5221" s="1">
        <v>217</v>
      </c>
      <c r="D5221" s="1">
        <v>218</v>
      </c>
      <c r="E5221" s="1">
        <v>1726</v>
      </c>
      <c r="F5221" s="1">
        <f t="shared" si="162"/>
        <v>1.1325459317585302</v>
      </c>
      <c r="G5221" s="1"/>
      <c r="H5221" s="1"/>
      <c r="I5221" s="1"/>
      <c r="J5221" s="1">
        <v>1748</v>
      </c>
      <c r="L5221">
        <f t="shared" si="163"/>
        <v>0.98290100000000002</v>
      </c>
    </row>
    <row r="5222" spans="1:12" x14ac:dyDescent="0.3">
      <c r="A5222" s="1">
        <v>0.83280557314756176</v>
      </c>
      <c r="B5222" s="1">
        <v>5220</v>
      </c>
      <c r="C5222" s="1">
        <v>217</v>
      </c>
      <c r="D5222" s="1">
        <v>218</v>
      </c>
      <c r="E5222" s="1">
        <v>1276</v>
      </c>
      <c r="F5222" s="1">
        <f t="shared" si="162"/>
        <v>0.83727034120734911</v>
      </c>
      <c r="G5222" s="1"/>
      <c r="H5222" s="1"/>
      <c r="I5222" s="1"/>
      <c r="J5222" s="1">
        <v>1206</v>
      </c>
      <c r="L5222">
        <f t="shared" si="163"/>
        <v>0.83280600000000005</v>
      </c>
    </row>
    <row r="5223" spans="1:12" x14ac:dyDescent="0.3">
      <c r="A5223" s="1">
        <v>0.84357188093730207</v>
      </c>
      <c r="B5223" s="1">
        <v>5221</v>
      </c>
      <c r="C5223" s="1">
        <v>217</v>
      </c>
      <c r="D5223" s="1">
        <v>218</v>
      </c>
      <c r="E5223" s="1">
        <v>1528</v>
      </c>
      <c r="F5223" s="1">
        <f t="shared" si="162"/>
        <v>1.0026246719160106</v>
      </c>
      <c r="G5223" s="1"/>
      <c r="H5223" s="1"/>
      <c r="I5223" s="1"/>
      <c r="J5223" s="1">
        <v>1591</v>
      </c>
      <c r="L5223">
        <f t="shared" si="163"/>
        <v>0.84357199999999999</v>
      </c>
    </row>
    <row r="5224" spans="1:12" x14ac:dyDescent="0.3">
      <c r="A5224" s="1">
        <v>0.71374287523749214</v>
      </c>
      <c r="B5224" s="1">
        <v>5222</v>
      </c>
      <c r="C5224" s="1">
        <v>217</v>
      </c>
      <c r="D5224" s="1">
        <v>218</v>
      </c>
      <c r="E5224" s="1">
        <v>1109</v>
      </c>
      <c r="F5224" s="1">
        <f t="shared" si="162"/>
        <v>0.72769028871391073</v>
      </c>
      <c r="G5224" s="1"/>
      <c r="H5224" s="1"/>
      <c r="I5224" s="1"/>
      <c r="J5224" s="1">
        <v>1094</v>
      </c>
      <c r="L5224">
        <f t="shared" si="163"/>
        <v>0.71374300000000002</v>
      </c>
    </row>
    <row r="5225" spans="1:12" x14ac:dyDescent="0.3">
      <c r="A5225" s="1">
        <v>0.71374287523749214</v>
      </c>
      <c r="B5225" s="1">
        <v>5223</v>
      </c>
      <c r="C5225" s="1">
        <v>217</v>
      </c>
      <c r="D5225" s="1">
        <v>218</v>
      </c>
      <c r="E5225" s="1">
        <v>1124</v>
      </c>
      <c r="F5225" s="1">
        <f t="shared" si="162"/>
        <v>0.73753280839895008</v>
      </c>
      <c r="G5225" s="1"/>
      <c r="H5225" s="1"/>
      <c r="I5225" s="1"/>
      <c r="J5225" s="1">
        <v>1223</v>
      </c>
      <c r="L5225">
        <f t="shared" si="163"/>
        <v>0.71374300000000002</v>
      </c>
    </row>
    <row r="5226" spans="1:12" x14ac:dyDescent="0.3">
      <c r="A5226" s="1">
        <v>0.63394553514882834</v>
      </c>
      <c r="B5226" s="1">
        <v>5224</v>
      </c>
      <c r="C5226" s="1">
        <v>217</v>
      </c>
      <c r="D5226" s="1">
        <v>218</v>
      </c>
      <c r="E5226" s="1">
        <v>961</v>
      </c>
      <c r="F5226" s="1">
        <f t="shared" si="162"/>
        <v>0.63057742782152226</v>
      </c>
      <c r="G5226" s="1"/>
      <c r="H5226" s="1"/>
      <c r="I5226" s="1"/>
      <c r="J5226" s="1">
        <v>938</v>
      </c>
      <c r="L5226">
        <f t="shared" si="163"/>
        <v>0.63394600000000001</v>
      </c>
    </row>
    <row r="5227" spans="1:12" x14ac:dyDescent="0.3">
      <c r="A5227" s="1">
        <v>0.63521215959468014</v>
      </c>
      <c r="B5227" s="1">
        <v>5225</v>
      </c>
      <c r="C5227" s="1">
        <v>217</v>
      </c>
      <c r="D5227" s="1">
        <v>218</v>
      </c>
      <c r="E5227" s="1">
        <v>1169</v>
      </c>
      <c r="F5227" s="1">
        <f t="shared" si="162"/>
        <v>0.76706036745406825</v>
      </c>
      <c r="G5227" s="1"/>
      <c r="H5227" s="1"/>
      <c r="I5227" s="1"/>
      <c r="J5227" s="1">
        <v>1252</v>
      </c>
      <c r="L5227">
        <f t="shared" si="163"/>
        <v>0.635212</v>
      </c>
    </row>
    <row r="5228" spans="1:12" x14ac:dyDescent="0.3">
      <c r="A5228" s="1">
        <v>0.69347688410386321</v>
      </c>
      <c r="B5228" s="1">
        <v>5226</v>
      </c>
      <c r="C5228" s="1">
        <v>217</v>
      </c>
      <c r="D5228" s="1">
        <v>218</v>
      </c>
      <c r="E5228" s="1">
        <v>1123</v>
      </c>
      <c r="F5228" s="1">
        <f t="shared" si="162"/>
        <v>0.73687664041994749</v>
      </c>
      <c r="G5228" s="1"/>
      <c r="H5228" s="1"/>
      <c r="I5228" s="1"/>
      <c r="J5228" s="1">
        <v>1063</v>
      </c>
      <c r="L5228">
        <f t="shared" si="163"/>
        <v>0.69347700000000001</v>
      </c>
    </row>
    <row r="5229" spans="1:12" x14ac:dyDescent="0.3">
      <c r="A5229" s="1">
        <v>0.94236858771374288</v>
      </c>
      <c r="B5229" s="1">
        <v>5227</v>
      </c>
      <c r="C5229" s="1">
        <v>217</v>
      </c>
      <c r="D5229" s="1">
        <v>218</v>
      </c>
      <c r="E5229" s="1">
        <v>1653</v>
      </c>
      <c r="F5229" s="1">
        <f t="shared" si="162"/>
        <v>1.0846456692913387</v>
      </c>
      <c r="G5229" s="1"/>
      <c r="H5229" s="1"/>
      <c r="I5229" s="1"/>
      <c r="J5229" s="1">
        <v>1726</v>
      </c>
      <c r="L5229">
        <f t="shared" si="163"/>
        <v>0.94236900000000001</v>
      </c>
    </row>
    <row r="5230" spans="1:12" x14ac:dyDescent="0.3">
      <c r="A5230" s="1">
        <v>0.79860671310956299</v>
      </c>
      <c r="B5230" s="1">
        <v>5228</v>
      </c>
      <c r="C5230" s="1">
        <v>217</v>
      </c>
      <c r="D5230" s="1">
        <v>218</v>
      </c>
      <c r="E5230" s="1">
        <v>1235</v>
      </c>
      <c r="F5230" s="1">
        <f t="shared" si="162"/>
        <v>0.81036745406824151</v>
      </c>
      <c r="G5230" s="1"/>
      <c r="H5230" s="1"/>
      <c r="I5230" s="1"/>
      <c r="J5230" s="1">
        <v>1250</v>
      </c>
      <c r="L5230">
        <f t="shared" si="163"/>
        <v>0.79860699999999996</v>
      </c>
    </row>
    <row r="5231" spans="1:12" x14ac:dyDescent="0.3">
      <c r="A5231" s="1">
        <v>0.64344521849271696</v>
      </c>
      <c r="B5231" s="1">
        <v>5229</v>
      </c>
      <c r="C5231" s="1">
        <v>217</v>
      </c>
      <c r="D5231" s="1">
        <v>218</v>
      </c>
      <c r="E5231" s="1">
        <v>1054</v>
      </c>
      <c r="F5231" s="1">
        <f t="shared" si="162"/>
        <v>0.69160104986876636</v>
      </c>
      <c r="G5231" s="1"/>
      <c r="H5231" s="1"/>
      <c r="I5231" s="1"/>
      <c r="J5231" s="1">
        <v>983</v>
      </c>
      <c r="L5231">
        <f t="shared" si="163"/>
        <v>0.64344500000000004</v>
      </c>
    </row>
    <row r="5232" spans="1:12" x14ac:dyDescent="0.3">
      <c r="A5232" s="1">
        <v>0.55541481950601646</v>
      </c>
      <c r="B5232" s="1">
        <v>5230</v>
      </c>
      <c r="C5232" s="1">
        <v>217</v>
      </c>
      <c r="D5232" s="1">
        <v>218</v>
      </c>
      <c r="E5232" s="1">
        <v>811</v>
      </c>
      <c r="F5232" s="1">
        <f t="shared" si="162"/>
        <v>0.53215223097112863</v>
      </c>
      <c r="G5232" s="1"/>
      <c r="H5232" s="1"/>
      <c r="I5232" s="1"/>
      <c r="J5232" s="1">
        <v>736</v>
      </c>
      <c r="L5232">
        <f t="shared" si="163"/>
        <v>0.55541499999999999</v>
      </c>
    </row>
    <row r="5233" spans="1:12" x14ac:dyDescent="0.3">
      <c r="A5233" s="1">
        <v>0.52184927169094364</v>
      </c>
      <c r="B5233" s="1">
        <v>5231</v>
      </c>
      <c r="C5233" s="1">
        <v>217</v>
      </c>
      <c r="D5233" s="1">
        <v>218</v>
      </c>
      <c r="E5233" s="1">
        <v>843</v>
      </c>
      <c r="F5233" s="1">
        <f t="shared" si="162"/>
        <v>0.55314960629921262</v>
      </c>
      <c r="G5233" s="1"/>
      <c r="H5233" s="1"/>
      <c r="I5233" s="1"/>
      <c r="J5233" s="1">
        <v>776</v>
      </c>
      <c r="L5233">
        <f t="shared" si="163"/>
        <v>0.52184900000000001</v>
      </c>
    </row>
    <row r="5234" spans="1:12" x14ac:dyDescent="0.3">
      <c r="A5234" s="1">
        <v>0.44268524382520585</v>
      </c>
      <c r="B5234" s="1">
        <v>5232</v>
      </c>
      <c r="C5234" s="1">
        <v>218</v>
      </c>
      <c r="D5234" s="1">
        <v>219</v>
      </c>
      <c r="E5234" s="1">
        <v>631</v>
      </c>
      <c r="F5234" s="1">
        <f t="shared" si="162"/>
        <v>0.41404199475065617</v>
      </c>
      <c r="G5234" s="1"/>
      <c r="H5234" s="1"/>
      <c r="I5234" s="1"/>
      <c r="J5234" s="1">
        <v>668</v>
      </c>
      <c r="L5234">
        <f t="shared" si="163"/>
        <v>0.442685</v>
      </c>
    </row>
    <row r="5235" spans="1:12" x14ac:dyDescent="0.3">
      <c r="A5235" s="1">
        <v>0.51361621279290692</v>
      </c>
      <c r="B5235" s="1">
        <v>5233</v>
      </c>
      <c r="C5235" s="1">
        <v>218</v>
      </c>
      <c r="D5235" s="1">
        <v>219</v>
      </c>
      <c r="E5235" s="1">
        <v>850</v>
      </c>
      <c r="F5235" s="1">
        <f t="shared" si="162"/>
        <v>0.55774278215223094</v>
      </c>
      <c r="G5235" s="1"/>
      <c r="H5235" s="1"/>
      <c r="I5235" s="1"/>
      <c r="J5235" s="1">
        <v>827</v>
      </c>
      <c r="L5235">
        <f t="shared" si="163"/>
        <v>0.51361599999999996</v>
      </c>
    </row>
    <row r="5236" spans="1:12" x14ac:dyDescent="0.3">
      <c r="A5236" s="1">
        <v>0.52311589613679543</v>
      </c>
      <c r="B5236" s="1">
        <v>5234</v>
      </c>
      <c r="C5236" s="1">
        <v>218</v>
      </c>
      <c r="D5236" s="1">
        <v>219</v>
      </c>
      <c r="E5236" s="1">
        <v>745</v>
      </c>
      <c r="F5236" s="1">
        <f t="shared" si="162"/>
        <v>0.48884514435695536</v>
      </c>
      <c r="G5236" s="1"/>
      <c r="H5236" s="1"/>
      <c r="I5236" s="1"/>
      <c r="J5236" s="1">
        <v>775</v>
      </c>
      <c r="L5236">
        <f t="shared" si="163"/>
        <v>0.52311600000000003</v>
      </c>
    </row>
    <row r="5237" spans="1:12" x14ac:dyDescent="0.3">
      <c r="A5237" s="1">
        <v>0.54338188727042436</v>
      </c>
      <c r="B5237" s="1">
        <v>5235</v>
      </c>
      <c r="C5237" s="1">
        <v>218</v>
      </c>
      <c r="D5237" s="1">
        <v>219</v>
      </c>
      <c r="E5237" s="1">
        <v>906</v>
      </c>
      <c r="F5237" s="1">
        <f t="shared" si="162"/>
        <v>0.59448818897637801</v>
      </c>
      <c r="G5237" s="1"/>
      <c r="H5237" s="1"/>
      <c r="I5237" s="1"/>
      <c r="J5237" s="1">
        <v>820</v>
      </c>
      <c r="L5237">
        <f t="shared" si="163"/>
        <v>0.54338200000000003</v>
      </c>
    </row>
    <row r="5238" spans="1:12" x14ac:dyDescent="0.3">
      <c r="A5238" s="1">
        <v>0.67384420519316024</v>
      </c>
      <c r="B5238" s="1">
        <v>5236</v>
      </c>
      <c r="C5238" s="1">
        <v>218</v>
      </c>
      <c r="D5238" s="1">
        <v>219</v>
      </c>
      <c r="E5238" s="1">
        <v>1194</v>
      </c>
      <c r="F5238" s="1">
        <f t="shared" si="162"/>
        <v>0.78346456692913391</v>
      </c>
      <c r="G5238" s="1"/>
      <c r="H5238" s="1"/>
      <c r="I5238" s="1"/>
      <c r="J5238" s="1">
        <v>1183</v>
      </c>
      <c r="L5238">
        <f t="shared" si="163"/>
        <v>0.673844</v>
      </c>
    </row>
    <row r="5239" spans="1:12" x14ac:dyDescent="0.3">
      <c r="A5239" s="1">
        <v>0.64724509183027235</v>
      </c>
      <c r="B5239" s="1">
        <v>5237</v>
      </c>
      <c r="C5239" s="1">
        <v>218</v>
      </c>
      <c r="D5239" s="1">
        <v>219</v>
      </c>
      <c r="E5239" s="1">
        <v>1042</v>
      </c>
      <c r="F5239" s="1">
        <f t="shared" si="162"/>
        <v>0.68372703412073488</v>
      </c>
      <c r="G5239" s="1"/>
      <c r="H5239" s="1"/>
      <c r="I5239" s="1"/>
      <c r="J5239" s="1">
        <v>989</v>
      </c>
      <c r="L5239">
        <f t="shared" si="163"/>
        <v>0.64724499999999996</v>
      </c>
    </row>
    <row r="5240" spans="1:12" x14ac:dyDescent="0.3">
      <c r="A5240" s="1">
        <v>0.6706776440785307</v>
      </c>
      <c r="B5240" s="1">
        <v>5238</v>
      </c>
      <c r="C5240" s="1">
        <v>218</v>
      </c>
      <c r="D5240" s="1">
        <v>219</v>
      </c>
      <c r="E5240" s="1">
        <v>1168</v>
      </c>
      <c r="F5240" s="1">
        <f t="shared" si="162"/>
        <v>0.76640419947506566</v>
      </c>
      <c r="G5240" s="1"/>
      <c r="H5240" s="1"/>
      <c r="I5240" s="1"/>
      <c r="J5240" s="1">
        <v>1063</v>
      </c>
      <c r="L5240">
        <f t="shared" si="163"/>
        <v>0.670678</v>
      </c>
    </row>
    <row r="5241" spans="1:12" x14ac:dyDescent="0.3">
      <c r="A5241" s="1">
        <v>0.73527549081697274</v>
      </c>
      <c r="B5241" s="1">
        <v>5239</v>
      </c>
      <c r="C5241" s="1">
        <v>218</v>
      </c>
      <c r="D5241" s="1">
        <v>219</v>
      </c>
      <c r="E5241" s="1">
        <v>1147</v>
      </c>
      <c r="F5241" s="1">
        <f t="shared" si="162"/>
        <v>0.75262467191601046</v>
      </c>
      <c r="G5241" s="1"/>
      <c r="H5241" s="1"/>
      <c r="I5241" s="1"/>
      <c r="J5241" s="1">
        <v>1197</v>
      </c>
      <c r="L5241">
        <f t="shared" si="163"/>
        <v>0.73527500000000001</v>
      </c>
    </row>
    <row r="5242" spans="1:12" x14ac:dyDescent="0.3">
      <c r="A5242" s="1">
        <v>0.78784040531982269</v>
      </c>
      <c r="B5242" s="1">
        <v>5240</v>
      </c>
      <c r="C5242" s="1">
        <v>218</v>
      </c>
      <c r="D5242" s="1">
        <v>219</v>
      </c>
      <c r="E5242" s="1">
        <v>1477</v>
      </c>
      <c r="F5242" s="1">
        <f t="shared" si="162"/>
        <v>0.96916010498687666</v>
      </c>
      <c r="G5242" s="1"/>
      <c r="H5242" s="1"/>
      <c r="I5242" s="1"/>
      <c r="J5242" s="1">
        <v>1414</v>
      </c>
      <c r="L5242">
        <f t="shared" si="163"/>
        <v>0.78783999999999998</v>
      </c>
    </row>
    <row r="5243" spans="1:12" x14ac:dyDescent="0.3">
      <c r="A5243" s="1">
        <v>0.95123495883470555</v>
      </c>
      <c r="B5243" s="1">
        <v>5241</v>
      </c>
      <c r="C5243" s="1">
        <v>218</v>
      </c>
      <c r="D5243" s="1">
        <v>219</v>
      </c>
      <c r="E5243" s="1">
        <v>1460</v>
      </c>
      <c r="F5243" s="1">
        <f t="shared" si="162"/>
        <v>0.95800524934383202</v>
      </c>
      <c r="G5243" s="1"/>
      <c r="H5243" s="1"/>
      <c r="I5243" s="1"/>
      <c r="J5243" s="1">
        <v>1403</v>
      </c>
      <c r="L5243">
        <f t="shared" si="163"/>
        <v>0.95123500000000005</v>
      </c>
    </row>
    <row r="5244" spans="1:12" x14ac:dyDescent="0.3">
      <c r="A5244" s="1">
        <v>0.97023432552248257</v>
      </c>
      <c r="B5244" s="1">
        <v>5242</v>
      </c>
      <c r="C5244" s="1">
        <v>218</v>
      </c>
      <c r="D5244" s="1">
        <v>219</v>
      </c>
      <c r="E5244" s="1">
        <v>1444</v>
      </c>
      <c r="F5244" s="1">
        <f t="shared" si="162"/>
        <v>0.94750656167978997</v>
      </c>
      <c r="G5244" s="1"/>
      <c r="H5244" s="1"/>
      <c r="I5244" s="1"/>
      <c r="J5244" s="1">
        <v>1507</v>
      </c>
      <c r="L5244">
        <f t="shared" si="163"/>
        <v>0.97023400000000004</v>
      </c>
    </row>
    <row r="5245" spans="1:12" x14ac:dyDescent="0.3">
      <c r="A5245" s="1">
        <v>0.90563647878404052</v>
      </c>
      <c r="B5245" s="1">
        <v>5243</v>
      </c>
      <c r="C5245" s="1">
        <v>218</v>
      </c>
      <c r="D5245" s="1">
        <v>219</v>
      </c>
      <c r="E5245" s="1">
        <v>1251</v>
      </c>
      <c r="F5245" s="1">
        <f t="shared" si="162"/>
        <v>0.82086614173228345</v>
      </c>
      <c r="G5245" s="1"/>
      <c r="H5245" s="1"/>
      <c r="I5245" s="1"/>
      <c r="J5245" s="1">
        <v>1161</v>
      </c>
      <c r="L5245">
        <f t="shared" si="163"/>
        <v>0.905636</v>
      </c>
    </row>
    <row r="5246" spans="1:12" x14ac:dyDescent="0.3">
      <c r="A5246" s="1">
        <v>0.97086763774540852</v>
      </c>
      <c r="B5246" s="1">
        <v>5244</v>
      </c>
      <c r="C5246" s="1">
        <v>218</v>
      </c>
      <c r="D5246" s="1">
        <v>219</v>
      </c>
      <c r="E5246" s="1">
        <v>1502</v>
      </c>
      <c r="F5246" s="1">
        <f t="shared" si="162"/>
        <v>0.98556430446194221</v>
      </c>
      <c r="G5246" s="1"/>
      <c r="H5246" s="1"/>
      <c r="I5246" s="1"/>
      <c r="J5246" s="1">
        <v>1531</v>
      </c>
      <c r="L5246">
        <f t="shared" si="163"/>
        <v>0.97086799999999995</v>
      </c>
    </row>
    <row r="5247" spans="1:12" x14ac:dyDescent="0.3">
      <c r="A5247" s="1">
        <v>0.87903736542115263</v>
      </c>
      <c r="B5247" s="1">
        <v>5245</v>
      </c>
      <c r="C5247" s="1">
        <v>218</v>
      </c>
      <c r="D5247" s="1">
        <v>219</v>
      </c>
      <c r="E5247" s="1">
        <v>1427</v>
      </c>
      <c r="F5247" s="1">
        <f t="shared" si="162"/>
        <v>0.93635170603674545</v>
      </c>
      <c r="G5247" s="1"/>
      <c r="H5247" s="1"/>
      <c r="I5247" s="1"/>
      <c r="J5247" s="1">
        <v>1366</v>
      </c>
      <c r="L5247">
        <f t="shared" si="163"/>
        <v>0.87903699999999996</v>
      </c>
    </row>
    <row r="5248" spans="1:12" x14ac:dyDescent="0.3">
      <c r="A5248" s="1">
        <v>0.70994300189993664</v>
      </c>
      <c r="B5248" s="1">
        <v>5246</v>
      </c>
      <c r="C5248" s="1">
        <v>218</v>
      </c>
      <c r="D5248" s="1">
        <v>219</v>
      </c>
      <c r="E5248" s="1">
        <v>1174</v>
      </c>
      <c r="F5248" s="1">
        <f t="shared" si="162"/>
        <v>0.7703412073490814</v>
      </c>
      <c r="G5248" s="1"/>
      <c r="H5248" s="1"/>
      <c r="I5248" s="1"/>
      <c r="J5248" s="1">
        <v>1138</v>
      </c>
      <c r="L5248">
        <f t="shared" si="163"/>
        <v>0.70994299999999999</v>
      </c>
    </row>
    <row r="5249" spans="1:12" x14ac:dyDescent="0.3">
      <c r="A5249" s="1">
        <v>0.64787840405319819</v>
      </c>
      <c r="B5249" s="1">
        <v>5247</v>
      </c>
      <c r="C5249" s="1">
        <v>218</v>
      </c>
      <c r="D5249" s="1">
        <v>219</v>
      </c>
      <c r="E5249" s="1">
        <v>1202</v>
      </c>
      <c r="F5249" s="1">
        <f t="shared" si="162"/>
        <v>0.78871391076115482</v>
      </c>
      <c r="G5249" s="1"/>
      <c r="H5249" s="1"/>
      <c r="I5249" s="1"/>
      <c r="J5249" s="1">
        <v>1274</v>
      </c>
      <c r="L5249">
        <f t="shared" si="163"/>
        <v>0.64787799999999995</v>
      </c>
    </row>
    <row r="5250" spans="1:12" x14ac:dyDescent="0.3">
      <c r="A5250" s="1">
        <v>0.59341355288157061</v>
      </c>
      <c r="B5250" s="1">
        <v>5248</v>
      </c>
      <c r="C5250" s="1">
        <v>218</v>
      </c>
      <c r="D5250" s="1">
        <v>219</v>
      </c>
      <c r="E5250" s="1">
        <v>897</v>
      </c>
      <c r="F5250" s="1">
        <f t="shared" si="162"/>
        <v>0.58858267716535428</v>
      </c>
      <c r="G5250" s="1"/>
      <c r="H5250" s="1"/>
      <c r="I5250" s="1"/>
      <c r="J5250" s="1">
        <v>903</v>
      </c>
      <c r="L5250">
        <f t="shared" si="163"/>
        <v>0.593414</v>
      </c>
    </row>
    <row r="5251" spans="1:12" x14ac:dyDescent="0.3">
      <c r="A5251" s="1">
        <v>0.65041165294490189</v>
      </c>
      <c r="B5251" s="1">
        <v>5249</v>
      </c>
      <c r="C5251" s="1">
        <v>218</v>
      </c>
      <c r="D5251" s="1">
        <v>219</v>
      </c>
      <c r="E5251" s="1">
        <v>1135</v>
      </c>
      <c r="F5251" s="1">
        <f t="shared" ref="F5251:F5314" si="164">E5251/MAX($E$2:$E$25)</f>
        <v>0.74475065616797897</v>
      </c>
      <c r="G5251" s="1"/>
      <c r="H5251" s="1"/>
      <c r="I5251" s="1"/>
      <c r="J5251" s="1">
        <v>1133</v>
      </c>
      <c r="L5251">
        <f t="shared" si="163"/>
        <v>0.65041199999999999</v>
      </c>
    </row>
    <row r="5252" spans="1:12" x14ac:dyDescent="0.3">
      <c r="A5252" s="1">
        <v>0.72007599746675111</v>
      </c>
      <c r="B5252" s="1">
        <v>5250</v>
      </c>
      <c r="C5252" s="1">
        <v>218</v>
      </c>
      <c r="D5252" s="1">
        <v>219</v>
      </c>
      <c r="E5252" s="1">
        <v>1111</v>
      </c>
      <c r="F5252" s="1">
        <f t="shared" si="164"/>
        <v>0.72900262467191601</v>
      </c>
      <c r="G5252" s="1"/>
      <c r="H5252" s="1"/>
      <c r="I5252" s="1"/>
      <c r="J5252" s="1">
        <v>1013</v>
      </c>
      <c r="L5252">
        <f t="shared" ref="L5252:L5315" si="165">ROUND(A5252,6)</f>
        <v>0.72007600000000005</v>
      </c>
    </row>
    <row r="5253" spans="1:12" x14ac:dyDescent="0.3">
      <c r="A5253" s="1">
        <v>0.91830272324255857</v>
      </c>
      <c r="B5253" s="1">
        <v>5251</v>
      </c>
      <c r="C5253" s="1">
        <v>218</v>
      </c>
      <c r="D5253" s="1">
        <v>219</v>
      </c>
      <c r="E5253" s="1">
        <v>1407</v>
      </c>
      <c r="F5253" s="1">
        <f t="shared" si="164"/>
        <v>0.92322834645669294</v>
      </c>
      <c r="G5253" s="1"/>
      <c r="H5253" s="1"/>
      <c r="I5253" s="1"/>
      <c r="J5253" s="1">
        <v>1389</v>
      </c>
      <c r="L5253">
        <f t="shared" si="165"/>
        <v>0.91830299999999998</v>
      </c>
    </row>
    <row r="5254" spans="1:12" x14ac:dyDescent="0.3">
      <c r="A5254" s="1">
        <v>0.87713742875237488</v>
      </c>
      <c r="B5254" s="1">
        <v>5252</v>
      </c>
      <c r="C5254" s="1">
        <v>218</v>
      </c>
      <c r="D5254" s="1">
        <v>219</v>
      </c>
      <c r="E5254" s="1">
        <v>1296</v>
      </c>
      <c r="F5254" s="1">
        <f t="shared" si="164"/>
        <v>0.85039370078740162</v>
      </c>
      <c r="G5254" s="1"/>
      <c r="H5254" s="1"/>
      <c r="I5254" s="1"/>
      <c r="J5254" s="1">
        <v>1210</v>
      </c>
      <c r="L5254">
        <f t="shared" si="165"/>
        <v>0.87713700000000006</v>
      </c>
    </row>
    <row r="5255" spans="1:12" x14ac:dyDescent="0.3">
      <c r="A5255" s="1">
        <v>0.73717542748575049</v>
      </c>
      <c r="B5255" s="1">
        <v>5253</v>
      </c>
      <c r="C5255" s="1">
        <v>218</v>
      </c>
      <c r="D5255" s="1">
        <v>219</v>
      </c>
      <c r="E5255" s="1">
        <v>1169</v>
      </c>
      <c r="F5255" s="1">
        <f t="shared" si="164"/>
        <v>0.76706036745406825</v>
      </c>
      <c r="G5255" s="1"/>
      <c r="H5255" s="1"/>
      <c r="I5255" s="1"/>
      <c r="J5255" s="1">
        <v>1152</v>
      </c>
      <c r="L5255">
        <f t="shared" si="165"/>
        <v>0.73717500000000002</v>
      </c>
    </row>
    <row r="5256" spans="1:12" x14ac:dyDescent="0.3">
      <c r="A5256" s="1">
        <v>0.55541481950601646</v>
      </c>
      <c r="B5256" s="1">
        <v>5254</v>
      </c>
      <c r="C5256" s="1">
        <v>218</v>
      </c>
      <c r="D5256" s="1">
        <v>219</v>
      </c>
      <c r="E5256" s="1">
        <v>875</v>
      </c>
      <c r="F5256" s="1">
        <f t="shared" si="164"/>
        <v>0.5741469816272966</v>
      </c>
      <c r="G5256" s="1"/>
      <c r="H5256" s="1"/>
      <c r="I5256" s="1"/>
      <c r="J5256" s="1">
        <v>819</v>
      </c>
      <c r="L5256">
        <f t="shared" si="165"/>
        <v>0.55541499999999999</v>
      </c>
    </row>
    <row r="5257" spans="1:12" x14ac:dyDescent="0.3">
      <c r="A5257" s="1">
        <v>0.4819506016466118</v>
      </c>
      <c r="B5257" s="1">
        <v>5255</v>
      </c>
      <c r="C5257" s="1">
        <v>218</v>
      </c>
      <c r="D5257" s="1">
        <v>219</v>
      </c>
      <c r="E5257" s="1">
        <v>757</v>
      </c>
      <c r="F5257" s="1">
        <f t="shared" si="164"/>
        <v>0.4967191601049869</v>
      </c>
      <c r="G5257" s="1"/>
      <c r="H5257" s="1"/>
      <c r="I5257" s="1"/>
      <c r="J5257" s="1">
        <v>695</v>
      </c>
      <c r="L5257">
        <f t="shared" si="165"/>
        <v>0.48195100000000002</v>
      </c>
    </row>
    <row r="5258" spans="1:12" x14ac:dyDescent="0.3">
      <c r="A5258" s="1">
        <v>0.41988600379987334</v>
      </c>
      <c r="B5258" s="1">
        <v>5256</v>
      </c>
      <c r="C5258" s="1">
        <v>219</v>
      </c>
      <c r="D5258" s="1">
        <v>220</v>
      </c>
      <c r="E5258" s="1">
        <v>632</v>
      </c>
      <c r="F5258" s="1">
        <f t="shared" si="164"/>
        <v>0.41469816272965881</v>
      </c>
      <c r="G5258" s="1"/>
      <c r="H5258" s="1"/>
      <c r="I5258" s="1"/>
      <c r="J5258" s="1">
        <v>584</v>
      </c>
      <c r="L5258">
        <f t="shared" si="165"/>
        <v>0.41988599999999998</v>
      </c>
    </row>
    <row r="5259" spans="1:12" x14ac:dyDescent="0.3">
      <c r="A5259" s="1">
        <v>0.51171627612412918</v>
      </c>
      <c r="B5259" s="1">
        <v>5257</v>
      </c>
      <c r="C5259" s="1">
        <v>219</v>
      </c>
      <c r="D5259" s="1">
        <v>220</v>
      </c>
      <c r="E5259" s="1">
        <v>736</v>
      </c>
      <c r="F5259" s="1">
        <f t="shared" si="164"/>
        <v>0.48293963254593175</v>
      </c>
      <c r="G5259" s="1"/>
      <c r="H5259" s="1"/>
      <c r="I5259" s="1"/>
      <c r="J5259" s="1">
        <v>703</v>
      </c>
      <c r="L5259">
        <f t="shared" si="165"/>
        <v>0.51171599999999995</v>
      </c>
    </row>
    <row r="5260" spans="1:12" x14ac:dyDescent="0.3">
      <c r="A5260" s="1">
        <v>0.5573147561747942</v>
      </c>
      <c r="B5260" s="1">
        <v>5258</v>
      </c>
      <c r="C5260" s="1">
        <v>219</v>
      </c>
      <c r="D5260" s="1">
        <v>220</v>
      </c>
      <c r="E5260" s="1">
        <v>836</v>
      </c>
      <c r="F5260" s="1">
        <f t="shared" si="164"/>
        <v>0.54855643044619418</v>
      </c>
      <c r="G5260" s="1"/>
      <c r="H5260" s="1"/>
      <c r="I5260" s="1"/>
      <c r="J5260" s="1">
        <v>804</v>
      </c>
      <c r="L5260">
        <f t="shared" si="165"/>
        <v>0.557315</v>
      </c>
    </row>
    <row r="5261" spans="1:12" x14ac:dyDescent="0.3">
      <c r="A5261" s="1">
        <v>0.59784673844205194</v>
      </c>
      <c r="B5261" s="1">
        <v>5259</v>
      </c>
      <c r="C5261" s="1">
        <v>219</v>
      </c>
      <c r="D5261" s="1">
        <v>220</v>
      </c>
      <c r="E5261" s="1">
        <v>855</v>
      </c>
      <c r="F5261" s="1">
        <f t="shared" si="164"/>
        <v>0.5610236220472441</v>
      </c>
      <c r="G5261" s="1"/>
      <c r="H5261" s="1"/>
      <c r="I5261" s="1"/>
      <c r="J5261" s="1">
        <v>906</v>
      </c>
      <c r="L5261">
        <f t="shared" si="165"/>
        <v>0.59784700000000002</v>
      </c>
    </row>
    <row r="5262" spans="1:12" x14ac:dyDescent="0.3">
      <c r="A5262" s="1">
        <v>0.65041165294490189</v>
      </c>
      <c r="B5262" s="1">
        <v>5260</v>
      </c>
      <c r="C5262" s="1">
        <v>219</v>
      </c>
      <c r="D5262" s="1">
        <v>220</v>
      </c>
      <c r="E5262" s="1">
        <v>1038</v>
      </c>
      <c r="F5262" s="1">
        <f t="shared" si="164"/>
        <v>0.68110236220472442</v>
      </c>
      <c r="G5262" s="1"/>
      <c r="H5262" s="1"/>
      <c r="I5262" s="1"/>
      <c r="J5262" s="1">
        <v>1007</v>
      </c>
      <c r="L5262">
        <f t="shared" si="165"/>
        <v>0.65041199999999999</v>
      </c>
    </row>
    <row r="5263" spans="1:12" x14ac:dyDescent="0.3">
      <c r="A5263" s="1">
        <v>0.66624445851804937</v>
      </c>
      <c r="B5263" s="1">
        <v>5261</v>
      </c>
      <c r="C5263" s="1">
        <v>219</v>
      </c>
      <c r="D5263" s="1">
        <v>220</v>
      </c>
      <c r="E5263" s="1">
        <v>1038</v>
      </c>
      <c r="F5263" s="1">
        <f t="shared" si="164"/>
        <v>0.68110236220472442</v>
      </c>
      <c r="G5263" s="1"/>
      <c r="H5263" s="1"/>
      <c r="I5263" s="1"/>
      <c r="J5263" s="1">
        <v>1013</v>
      </c>
      <c r="L5263">
        <f t="shared" si="165"/>
        <v>0.66624399999999995</v>
      </c>
    </row>
    <row r="5264" spans="1:12" x14ac:dyDescent="0.3">
      <c r="A5264" s="1">
        <v>0.66687777074097532</v>
      </c>
      <c r="B5264" s="1">
        <v>5262</v>
      </c>
      <c r="C5264" s="1">
        <v>219</v>
      </c>
      <c r="D5264" s="1">
        <v>220</v>
      </c>
      <c r="E5264" s="1">
        <v>1048</v>
      </c>
      <c r="F5264" s="1">
        <f t="shared" si="164"/>
        <v>0.68766404199475062</v>
      </c>
      <c r="G5264" s="1"/>
      <c r="H5264" s="1"/>
      <c r="I5264" s="1"/>
      <c r="J5264" s="1">
        <v>1128</v>
      </c>
      <c r="L5264">
        <f t="shared" si="165"/>
        <v>0.66687799999999997</v>
      </c>
    </row>
    <row r="5265" spans="1:12" x14ac:dyDescent="0.3">
      <c r="A5265" s="1">
        <v>0.69284357188093726</v>
      </c>
      <c r="B5265" s="1">
        <v>5263</v>
      </c>
      <c r="C5265" s="1">
        <v>219</v>
      </c>
      <c r="D5265" s="1">
        <v>220</v>
      </c>
      <c r="E5265" s="1">
        <v>1097</v>
      </c>
      <c r="F5265" s="1">
        <f t="shared" si="164"/>
        <v>0.71981627296587924</v>
      </c>
      <c r="G5265" s="1"/>
      <c r="H5265" s="1"/>
      <c r="I5265" s="1"/>
      <c r="J5265" s="1">
        <v>1006</v>
      </c>
      <c r="L5265">
        <f t="shared" si="165"/>
        <v>0.69284400000000002</v>
      </c>
    </row>
    <row r="5266" spans="1:12" x14ac:dyDescent="0.3">
      <c r="A5266" s="1">
        <v>0.82203926535782146</v>
      </c>
      <c r="B5266" s="1">
        <v>5264</v>
      </c>
      <c r="C5266" s="1">
        <v>219</v>
      </c>
      <c r="D5266" s="1">
        <v>220</v>
      </c>
      <c r="E5266" s="1">
        <v>1337</v>
      </c>
      <c r="F5266" s="1">
        <f t="shared" si="164"/>
        <v>0.87729658792650922</v>
      </c>
      <c r="G5266" s="1"/>
      <c r="H5266" s="1"/>
      <c r="I5266" s="1"/>
      <c r="J5266" s="1">
        <v>1418</v>
      </c>
      <c r="L5266">
        <f t="shared" si="165"/>
        <v>0.82203899999999996</v>
      </c>
    </row>
    <row r="5267" spans="1:12" x14ac:dyDescent="0.3">
      <c r="A5267" s="1">
        <v>0.9493350221659278</v>
      </c>
      <c r="B5267" s="1">
        <v>5265</v>
      </c>
      <c r="C5267" s="1">
        <v>219</v>
      </c>
      <c r="D5267" s="1">
        <v>220</v>
      </c>
      <c r="E5267" s="1">
        <v>1299</v>
      </c>
      <c r="F5267" s="1">
        <f t="shared" si="164"/>
        <v>0.85236220472440949</v>
      </c>
      <c r="G5267" s="1"/>
      <c r="H5267" s="1"/>
      <c r="I5267" s="1"/>
      <c r="J5267" s="1">
        <v>1175</v>
      </c>
      <c r="L5267">
        <f t="shared" si="165"/>
        <v>0.94933500000000004</v>
      </c>
    </row>
    <row r="5268" spans="1:12" x14ac:dyDescent="0.3">
      <c r="A5268" s="1">
        <v>0.94616846105129826</v>
      </c>
      <c r="B5268" s="1">
        <v>5266</v>
      </c>
      <c r="C5268" s="1">
        <v>219</v>
      </c>
      <c r="D5268" s="1">
        <v>220</v>
      </c>
      <c r="E5268" s="1">
        <v>1488</v>
      </c>
      <c r="F5268" s="1">
        <f t="shared" si="164"/>
        <v>0.97637795275590555</v>
      </c>
      <c r="G5268" s="1"/>
      <c r="H5268" s="1"/>
      <c r="I5268" s="1"/>
      <c r="J5268" s="1">
        <v>1365</v>
      </c>
      <c r="L5268">
        <f t="shared" si="165"/>
        <v>0.94616800000000001</v>
      </c>
    </row>
    <row r="5269" spans="1:12" x14ac:dyDescent="0.3">
      <c r="A5269" s="1">
        <v>0.89297023432552247</v>
      </c>
      <c r="B5269" s="1">
        <v>5267</v>
      </c>
      <c r="C5269" s="1">
        <v>219</v>
      </c>
      <c r="D5269" s="1">
        <v>220</v>
      </c>
      <c r="E5269" s="1">
        <v>1410</v>
      </c>
      <c r="F5269" s="1">
        <f t="shared" si="164"/>
        <v>0.92519685039370081</v>
      </c>
      <c r="G5269" s="1"/>
      <c r="H5269" s="1"/>
      <c r="I5269" s="1"/>
      <c r="J5269" s="1">
        <v>1441</v>
      </c>
      <c r="L5269">
        <f t="shared" si="165"/>
        <v>0.89297000000000004</v>
      </c>
    </row>
    <row r="5270" spans="1:12" x14ac:dyDescent="0.3">
      <c r="A5270" s="1">
        <v>0.92906903103229888</v>
      </c>
      <c r="B5270" s="1">
        <v>5268</v>
      </c>
      <c r="C5270" s="1">
        <v>219</v>
      </c>
      <c r="D5270" s="1">
        <v>220</v>
      </c>
      <c r="E5270" s="1">
        <v>1508</v>
      </c>
      <c r="F5270" s="1">
        <f t="shared" si="164"/>
        <v>0.98950131233595795</v>
      </c>
      <c r="G5270" s="1"/>
      <c r="H5270" s="1"/>
      <c r="I5270" s="1"/>
      <c r="J5270" s="1">
        <v>1459</v>
      </c>
      <c r="L5270">
        <f t="shared" si="165"/>
        <v>0.92906900000000003</v>
      </c>
    </row>
    <row r="5271" spans="1:12" x14ac:dyDescent="0.3">
      <c r="A5271" s="1">
        <v>0.88093730208993037</v>
      </c>
      <c r="B5271" s="1">
        <v>5269</v>
      </c>
      <c r="C5271" s="1">
        <v>219</v>
      </c>
      <c r="D5271" s="1">
        <v>220</v>
      </c>
      <c r="E5271" s="1">
        <v>1362</v>
      </c>
      <c r="F5271" s="1">
        <f t="shared" si="164"/>
        <v>0.89370078740157477</v>
      </c>
      <c r="G5271" s="1"/>
      <c r="H5271" s="1"/>
      <c r="I5271" s="1"/>
      <c r="J5271" s="1">
        <v>1363</v>
      </c>
      <c r="L5271">
        <f t="shared" si="165"/>
        <v>0.88093699999999997</v>
      </c>
    </row>
    <row r="5272" spans="1:12" x14ac:dyDescent="0.3">
      <c r="A5272" s="1">
        <v>0.7105763141228626</v>
      </c>
      <c r="B5272" s="1">
        <v>5270</v>
      </c>
      <c r="C5272" s="1">
        <v>219</v>
      </c>
      <c r="D5272" s="1">
        <v>220</v>
      </c>
      <c r="E5272" s="1">
        <v>1010</v>
      </c>
      <c r="F5272" s="1">
        <f t="shared" si="164"/>
        <v>0.66272965879265089</v>
      </c>
      <c r="G5272" s="1"/>
      <c r="H5272" s="1"/>
      <c r="I5272" s="1"/>
      <c r="J5272" s="1">
        <v>1005</v>
      </c>
      <c r="L5272">
        <f t="shared" si="165"/>
        <v>0.71057599999999999</v>
      </c>
    </row>
    <row r="5273" spans="1:12" x14ac:dyDescent="0.3">
      <c r="A5273" s="1">
        <v>0.66307789740341994</v>
      </c>
      <c r="B5273" s="1">
        <v>5271</v>
      </c>
      <c r="C5273" s="1">
        <v>219</v>
      </c>
      <c r="D5273" s="1">
        <v>220</v>
      </c>
      <c r="E5273" s="1">
        <v>1083</v>
      </c>
      <c r="F5273" s="1">
        <f t="shared" si="164"/>
        <v>0.71062992125984248</v>
      </c>
      <c r="G5273" s="1"/>
      <c r="H5273" s="1"/>
      <c r="I5273" s="1"/>
      <c r="J5273" s="1">
        <v>1129</v>
      </c>
      <c r="L5273">
        <f t="shared" si="165"/>
        <v>0.66307799999999995</v>
      </c>
    </row>
    <row r="5274" spans="1:12" x14ac:dyDescent="0.3">
      <c r="A5274" s="1">
        <v>0.59974667511082969</v>
      </c>
      <c r="B5274" s="1">
        <v>5272</v>
      </c>
      <c r="C5274" s="1">
        <v>219</v>
      </c>
      <c r="D5274" s="1">
        <v>220</v>
      </c>
      <c r="E5274" s="1">
        <v>840</v>
      </c>
      <c r="F5274" s="1">
        <f t="shared" si="164"/>
        <v>0.55118110236220474</v>
      </c>
      <c r="G5274" s="1"/>
      <c r="H5274" s="1"/>
      <c r="I5274" s="1"/>
      <c r="J5274" s="1">
        <v>908</v>
      </c>
      <c r="L5274">
        <f t="shared" si="165"/>
        <v>0.59974700000000003</v>
      </c>
    </row>
    <row r="5275" spans="1:12" x14ac:dyDescent="0.3">
      <c r="A5275" s="1">
        <v>0.6333122229259025</v>
      </c>
      <c r="B5275" s="1">
        <v>5273</v>
      </c>
      <c r="C5275" s="1">
        <v>219</v>
      </c>
      <c r="D5275" s="1">
        <v>220</v>
      </c>
      <c r="E5275" s="1">
        <v>1108</v>
      </c>
      <c r="F5275" s="1">
        <f t="shared" si="164"/>
        <v>0.72703412073490814</v>
      </c>
      <c r="G5275" s="1"/>
      <c r="H5275" s="1"/>
      <c r="I5275" s="1"/>
      <c r="J5275" s="1">
        <v>1077</v>
      </c>
      <c r="L5275">
        <f t="shared" si="165"/>
        <v>0.63331199999999999</v>
      </c>
    </row>
    <row r="5276" spans="1:12" x14ac:dyDescent="0.3">
      <c r="A5276" s="1">
        <v>0.70487650411652947</v>
      </c>
      <c r="B5276" s="1">
        <v>5274</v>
      </c>
      <c r="C5276" s="1">
        <v>219</v>
      </c>
      <c r="D5276" s="1">
        <v>220</v>
      </c>
      <c r="E5276" s="1">
        <v>1126</v>
      </c>
      <c r="F5276" s="1">
        <f t="shared" si="164"/>
        <v>0.73884514435695536</v>
      </c>
      <c r="G5276" s="1"/>
      <c r="H5276" s="1"/>
      <c r="I5276" s="1"/>
      <c r="J5276" s="1">
        <v>1037</v>
      </c>
      <c r="L5276">
        <f t="shared" si="165"/>
        <v>0.70487699999999998</v>
      </c>
    </row>
    <row r="5277" spans="1:12" x14ac:dyDescent="0.3">
      <c r="A5277" s="1">
        <v>0.92336922102596575</v>
      </c>
      <c r="B5277" s="1">
        <v>5275</v>
      </c>
      <c r="C5277" s="1">
        <v>219</v>
      </c>
      <c r="D5277" s="1">
        <v>220</v>
      </c>
      <c r="E5277" s="1">
        <v>1549</v>
      </c>
      <c r="F5277" s="1">
        <f t="shared" si="164"/>
        <v>1.0164041994750657</v>
      </c>
      <c r="G5277" s="1"/>
      <c r="H5277" s="1"/>
      <c r="I5277" s="1"/>
      <c r="J5277" s="1">
        <v>1449</v>
      </c>
      <c r="L5277">
        <f t="shared" si="165"/>
        <v>0.923369</v>
      </c>
    </row>
    <row r="5278" spans="1:12" x14ac:dyDescent="0.3">
      <c r="A5278" s="1">
        <v>0.79860671310956299</v>
      </c>
      <c r="B5278" s="1">
        <v>5276</v>
      </c>
      <c r="C5278" s="1">
        <v>219</v>
      </c>
      <c r="D5278" s="1">
        <v>220</v>
      </c>
      <c r="E5278" s="1">
        <v>1496</v>
      </c>
      <c r="F5278" s="1">
        <f t="shared" si="164"/>
        <v>0.98162729658792647</v>
      </c>
      <c r="G5278" s="1"/>
      <c r="H5278" s="1"/>
      <c r="I5278" s="1"/>
      <c r="J5278" s="1">
        <v>1566</v>
      </c>
      <c r="L5278">
        <f t="shared" si="165"/>
        <v>0.79860699999999996</v>
      </c>
    </row>
    <row r="5279" spans="1:12" x14ac:dyDescent="0.3">
      <c r="A5279" s="1">
        <v>0.71880937302089931</v>
      </c>
      <c r="B5279" s="1">
        <v>5277</v>
      </c>
      <c r="C5279" s="1">
        <v>219</v>
      </c>
      <c r="D5279" s="1">
        <v>220</v>
      </c>
      <c r="E5279" s="1">
        <v>1149</v>
      </c>
      <c r="F5279" s="1">
        <f t="shared" si="164"/>
        <v>0.75393700787401574</v>
      </c>
      <c r="G5279" s="1"/>
      <c r="H5279" s="1"/>
      <c r="I5279" s="1"/>
      <c r="J5279" s="1">
        <v>1066</v>
      </c>
      <c r="L5279">
        <f t="shared" si="165"/>
        <v>0.71880900000000003</v>
      </c>
    </row>
    <row r="5280" spans="1:12" x14ac:dyDescent="0.3">
      <c r="A5280" s="1">
        <v>0.59911336288790373</v>
      </c>
      <c r="B5280" s="1">
        <v>5278</v>
      </c>
      <c r="C5280" s="1">
        <v>219</v>
      </c>
      <c r="D5280" s="1">
        <v>220</v>
      </c>
      <c r="E5280" s="1">
        <v>1093</v>
      </c>
      <c r="F5280" s="1">
        <f t="shared" si="164"/>
        <v>0.71719160104986879</v>
      </c>
      <c r="G5280" s="1"/>
      <c r="H5280" s="1"/>
      <c r="I5280" s="1"/>
      <c r="J5280" s="1">
        <v>1154</v>
      </c>
      <c r="L5280">
        <f t="shared" si="165"/>
        <v>0.59911300000000001</v>
      </c>
    </row>
    <row r="5281" spans="1:12" x14ac:dyDescent="0.3">
      <c r="A5281" s="1">
        <v>0.47118429385687144</v>
      </c>
      <c r="B5281" s="1">
        <v>5279</v>
      </c>
      <c r="C5281" s="1">
        <v>219</v>
      </c>
      <c r="D5281" s="1">
        <v>220</v>
      </c>
      <c r="E5281" s="1">
        <v>731</v>
      </c>
      <c r="F5281" s="1">
        <f t="shared" si="164"/>
        <v>0.47965879265091865</v>
      </c>
      <c r="G5281" s="1"/>
      <c r="H5281" s="1"/>
      <c r="I5281" s="1"/>
      <c r="J5281" s="1">
        <v>700</v>
      </c>
      <c r="L5281">
        <f t="shared" si="165"/>
        <v>0.47118399999999999</v>
      </c>
    </row>
    <row r="5282" spans="1:12" x14ac:dyDescent="0.3">
      <c r="A5282" s="1">
        <v>0.43445218492716908</v>
      </c>
      <c r="B5282" s="1">
        <v>5280</v>
      </c>
      <c r="C5282" s="1">
        <v>220</v>
      </c>
      <c r="D5282" s="1">
        <v>221</v>
      </c>
      <c r="E5282" s="1">
        <v>702</v>
      </c>
      <c r="F5282" s="1">
        <f t="shared" si="164"/>
        <v>0.46062992125984253</v>
      </c>
      <c r="G5282" s="1"/>
      <c r="H5282" s="1"/>
      <c r="I5282" s="1"/>
      <c r="J5282" s="1">
        <v>736</v>
      </c>
      <c r="L5282">
        <f t="shared" si="165"/>
        <v>0.434452</v>
      </c>
    </row>
    <row r="5283" spans="1:12" x14ac:dyDescent="0.3">
      <c r="A5283" s="1">
        <v>0.4300189993666878</v>
      </c>
      <c r="B5283" s="1">
        <v>5281</v>
      </c>
      <c r="C5283" s="1">
        <v>220</v>
      </c>
      <c r="D5283" s="1">
        <v>221</v>
      </c>
      <c r="E5283" s="1">
        <v>651</v>
      </c>
      <c r="F5283" s="1">
        <f t="shared" si="164"/>
        <v>0.42716535433070868</v>
      </c>
      <c r="G5283" s="1"/>
      <c r="H5283" s="1"/>
      <c r="I5283" s="1"/>
      <c r="J5283" s="1">
        <v>617</v>
      </c>
      <c r="L5283">
        <f t="shared" si="165"/>
        <v>0.43001899999999998</v>
      </c>
    </row>
    <row r="5284" spans="1:12" x14ac:dyDescent="0.3">
      <c r="A5284" s="1">
        <v>0.52248258391386959</v>
      </c>
      <c r="B5284" s="1">
        <v>5282</v>
      </c>
      <c r="C5284" s="1">
        <v>220</v>
      </c>
      <c r="D5284" s="1">
        <v>221</v>
      </c>
      <c r="E5284" s="1">
        <v>776</v>
      </c>
      <c r="F5284" s="1">
        <f t="shared" si="164"/>
        <v>0.50918635170603677</v>
      </c>
      <c r="G5284" s="1"/>
      <c r="H5284" s="1"/>
      <c r="I5284" s="1"/>
      <c r="J5284" s="1">
        <v>790</v>
      </c>
      <c r="L5284">
        <f t="shared" si="165"/>
        <v>0.52248300000000003</v>
      </c>
    </row>
    <row r="5285" spans="1:12" x14ac:dyDescent="0.3">
      <c r="A5285" s="1">
        <v>0.55161494616846107</v>
      </c>
      <c r="B5285" s="1">
        <v>5283</v>
      </c>
      <c r="C5285" s="1">
        <v>220</v>
      </c>
      <c r="D5285" s="1">
        <v>221</v>
      </c>
      <c r="E5285" s="1">
        <v>791</v>
      </c>
      <c r="F5285" s="1">
        <f t="shared" si="164"/>
        <v>0.51902887139107612</v>
      </c>
      <c r="G5285" s="1"/>
      <c r="H5285" s="1"/>
      <c r="I5285" s="1"/>
      <c r="J5285" s="1">
        <v>762</v>
      </c>
      <c r="L5285">
        <f t="shared" si="165"/>
        <v>0.55161499999999997</v>
      </c>
    </row>
    <row r="5286" spans="1:12" x14ac:dyDescent="0.3">
      <c r="A5286" s="1">
        <v>0.63964534515516147</v>
      </c>
      <c r="B5286" s="1">
        <v>5284</v>
      </c>
      <c r="C5286" s="1">
        <v>220</v>
      </c>
      <c r="D5286" s="1">
        <v>221</v>
      </c>
      <c r="E5286" s="1">
        <v>956</v>
      </c>
      <c r="F5286" s="1">
        <f t="shared" si="164"/>
        <v>0.62729658792650922</v>
      </c>
      <c r="G5286" s="1"/>
      <c r="H5286" s="1"/>
      <c r="I5286" s="1"/>
      <c r="J5286" s="1">
        <v>934</v>
      </c>
      <c r="L5286">
        <f t="shared" si="165"/>
        <v>0.63964500000000002</v>
      </c>
    </row>
    <row r="5287" spans="1:12" x14ac:dyDescent="0.3">
      <c r="A5287" s="1">
        <v>0.72260924635845469</v>
      </c>
      <c r="B5287" s="1">
        <v>5285</v>
      </c>
      <c r="C5287" s="1">
        <v>220</v>
      </c>
      <c r="D5287" s="1">
        <v>221</v>
      </c>
      <c r="E5287" s="1">
        <v>1071</v>
      </c>
      <c r="F5287" s="1">
        <f t="shared" si="164"/>
        <v>0.702755905511811</v>
      </c>
      <c r="G5287" s="1"/>
      <c r="H5287" s="1"/>
      <c r="I5287" s="1"/>
      <c r="J5287" s="1">
        <v>1160</v>
      </c>
      <c r="L5287">
        <f t="shared" si="165"/>
        <v>0.72260899999999995</v>
      </c>
    </row>
    <row r="5288" spans="1:12" x14ac:dyDescent="0.3">
      <c r="A5288" s="1">
        <v>0.68714376187460413</v>
      </c>
      <c r="B5288" s="1">
        <v>5286</v>
      </c>
      <c r="C5288" s="1">
        <v>220</v>
      </c>
      <c r="D5288" s="1">
        <v>221</v>
      </c>
      <c r="E5288" s="1">
        <v>1153</v>
      </c>
      <c r="F5288" s="1">
        <f t="shared" si="164"/>
        <v>0.7565616797900262</v>
      </c>
      <c r="G5288" s="1"/>
      <c r="H5288" s="1"/>
      <c r="I5288" s="1"/>
      <c r="J5288" s="1">
        <v>1080</v>
      </c>
      <c r="L5288">
        <f t="shared" si="165"/>
        <v>0.68714399999999998</v>
      </c>
    </row>
    <row r="5289" spans="1:12" x14ac:dyDescent="0.3">
      <c r="A5289" s="1">
        <v>0.71754274857504752</v>
      </c>
      <c r="B5289" s="1">
        <v>5287</v>
      </c>
      <c r="C5289" s="1">
        <v>220</v>
      </c>
      <c r="D5289" s="1">
        <v>221</v>
      </c>
      <c r="E5289" s="1">
        <v>1265</v>
      </c>
      <c r="F5289" s="1">
        <f t="shared" si="164"/>
        <v>0.83005249343832022</v>
      </c>
      <c r="G5289" s="1"/>
      <c r="H5289" s="1"/>
      <c r="I5289" s="1"/>
      <c r="J5289" s="1">
        <v>1148</v>
      </c>
      <c r="L5289">
        <f t="shared" si="165"/>
        <v>0.71754300000000004</v>
      </c>
    </row>
    <row r="5290" spans="1:12" x14ac:dyDescent="0.3">
      <c r="A5290" s="1">
        <v>0.74160861304623182</v>
      </c>
      <c r="B5290" s="1">
        <v>5288</v>
      </c>
      <c r="C5290" s="1">
        <v>220</v>
      </c>
      <c r="D5290" s="1">
        <v>221</v>
      </c>
      <c r="E5290" s="1">
        <v>1159</v>
      </c>
      <c r="F5290" s="1">
        <f t="shared" si="164"/>
        <v>0.76049868766404205</v>
      </c>
      <c r="G5290" s="1"/>
      <c r="H5290" s="1"/>
      <c r="I5290" s="1"/>
      <c r="J5290" s="1">
        <v>1213</v>
      </c>
      <c r="L5290">
        <f t="shared" si="165"/>
        <v>0.74160899999999996</v>
      </c>
    </row>
    <row r="5291" spans="1:12" x14ac:dyDescent="0.3">
      <c r="A5291" s="1">
        <v>0.94553514882837242</v>
      </c>
      <c r="B5291" s="1">
        <v>5289</v>
      </c>
      <c r="C5291" s="1">
        <v>220</v>
      </c>
      <c r="D5291" s="1">
        <v>221</v>
      </c>
      <c r="E5291" s="1">
        <v>1571</v>
      </c>
      <c r="F5291" s="1">
        <f t="shared" si="164"/>
        <v>1.0308398950131235</v>
      </c>
      <c r="G5291" s="1"/>
      <c r="H5291" s="1"/>
      <c r="I5291" s="1"/>
      <c r="J5291" s="1">
        <v>1415</v>
      </c>
      <c r="L5291">
        <f t="shared" si="165"/>
        <v>0.94553500000000001</v>
      </c>
    </row>
    <row r="5292" spans="1:12" x14ac:dyDescent="0.3">
      <c r="A5292" s="1">
        <v>0.90816972767574411</v>
      </c>
      <c r="B5292" s="1">
        <v>5290</v>
      </c>
      <c r="C5292" s="1">
        <v>220</v>
      </c>
      <c r="D5292" s="1">
        <v>221</v>
      </c>
      <c r="E5292" s="1">
        <v>1510</v>
      </c>
      <c r="F5292" s="1">
        <f t="shared" si="164"/>
        <v>0.99081364829396323</v>
      </c>
      <c r="G5292" s="1"/>
      <c r="H5292" s="1"/>
      <c r="I5292" s="1"/>
      <c r="J5292" s="1">
        <v>1614</v>
      </c>
      <c r="L5292">
        <f t="shared" si="165"/>
        <v>0.90817000000000003</v>
      </c>
    </row>
    <row r="5293" spans="1:12" x14ac:dyDescent="0.3">
      <c r="A5293" s="1">
        <v>0.89107029765674473</v>
      </c>
      <c r="B5293" s="1">
        <v>5291</v>
      </c>
      <c r="C5293" s="1">
        <v>220</v>
      </c>
      <c r="D5293" s="1">
        <v>221</v>
      </c>
      <c r="E5293" s="1">
        <v>1255</v>
      </c>
      <c r="F5293" s="1">
        <f t="shared" si="164"/>
        <v>0.82349081364829402</v>
      </c>
      <c r="G5293" s="1"/>
      <c r="H5293" s="1"/>
      <c r="I5293" s="1"/>
      <c r="J5293" s="1">
        <v>1257</v>
      </c>
      <c r="L5293">
        <f t="shared" si="165"/>
        <v>0.89107000000000003</v>
      </c>
    </row>
    <row r="5294" spans="1:12" x14ac:dyDescent="0.3">
      <c r="A5294" s="1">
        <v>0.9240025332488917</v>
      </c>
      <c r="B5294" s="1">
        <v>5292</v>
      </c>
      <c r="C5294" s="1">
        <v>220</v>
      </c>
      <c r="D5294" s="1">
        <v>221</v>
      </c>
      <c r="E5294" s="1">
        <v>1486</v>
      </c>
      <c r="F5294" s="1">
        <f t="shared" si="164"/>
        <v>0.97506561679790027</v>
      </c>
      <c r="G5294" s="1"/>
      <c r="H5294" s="1"/>
      <c r="I5294" s="1"/>
      <c r="J5294" s="1">
        <v>1417</v>
      </c>
      <c r="L5294">
        <f t="shared" si="165"/>
        <v>0.92400300000000002</v>
      </c>
    </row>
    <row r="5295" spans="1:12" x14ac:dyDescent="0.3">
      <c r="A5295" s="1">
        <v>0.76377454084863838</v>
      </c>
      <c r="B5295" s="1">
        <v>5293</v>
      </c>
      <c r="C5295" s="1">
        <v>220</v>
      </c>
      <c r="D5295" s="1">
        <v>221</v>
      </c>
      <c r="E5295" s="1">
        <v>1097</v>
      </c>
      <c r="F5295" s="1">
        <f t="shared" si="164"/>
        <v>0.71981627296587924</v>
      </c>
      <c r="G5295" s="1"/>
      <c r="H5295" s="1"/>
      <c r="I5295" s="1"/>
      <c r="J5295" s="1">
        <v>1016</v>
      </c>
      <c r="L5295">
        <f t="shared" si="165"/>
        <v>0.76377499999999998</v>
      </c>
    </row>
    <row r="5296" spans="1:12" x14ac:dyDescent="0.3">
      <c r="A5296" s="1">
        <v>0.83090563647878402</v>
      </c>
      <c r="B5296" s="1">
        <v>5294</v>
      </c>
      <c r="C5296" s="1">
        <v>220</v>
      </c>
      <c r="D5296" s="1">
        <v>221</v>
      </c>
      <c r="E5296" s="1">
        <v>1321</v>
      </c>
      <c r="F5296" s="1">
        <f t="shared" si="164"/>
        <v>0.86679790026246717</v>
      </c>
      <c r="G5296" s="1"/>
      <c r="H5296" s="1"/>
      <c r="I5296" s="1"/>
      <c r="J5296" s="1">
        <v>1376</v>
      </c>
      <c r="L5296">
        <f t="shared" si="165"/>
        <v>0.83090600000000003</v>
      </c>
    </row>
    <row r="5297" spans="1:12" x14ac:dyDescent="0.3">
      <c r="A5297" s="1">
        <v>0.61937935402153266</v>
      </c>
      <c r="B5297" s="1">
        <v>5295</v>
      </c>
      <c r="C5297" s="1">
        <v>220</v>
      </c>
      <c r="D5297" s="1">
        <v>221</v>
      </c>
      <c r="E5297" s="1">
        <v>917</v>
      </c>
      <c r="F5297" s="1">
        <f t="shared" si="164"/>
        <v>0.60170603674540679</v>
      </c>
      <c r="G5297" s="1"/>
      <c r="H5297" s="1"/>
      <c r="I5297" s="1"/>
      <c r="J5297" s="1">
        <v>880</v>
      </c>
      <c r="L5297">
        <f t="shared" si="165"/>
        <v>0.61937900000000001</v>
      </c>
    </row>
    <row r="5298" spans="1:12" x14ac:dyDescent="0.3">
      <c r="A5298" s="1">
        <v>0.66434452184927173</v>
      </c>
      <c r="B5298" s="1">
        <v>5296</v>
      </c>
      <c r="C5298" s="1">
        <v>220</v>
      </c>
      <c r="D5298" s="1">
        <v>221</v>
      </c>
      <c r="E5298" s="1">
        <v>1047</v>
      </c>
      <c r="F5298" s="1">
        <f t="shared" si="164"/>
        <v>0.68700787401574803</v>
      </c>
      <c r="G5298" s="1"/>
      <c r="H5298" s="1"/>
      <c r="I5298" s="1"/>
      <c r="J5298" s="1">
        <v>1112</v>
      </c>
      <c r="L5298">
        <f t="shared" si="165"/>
        <v>0.66434499999999996</v>
      </c>
    </row>
    <row r="5299" spans="1:12" x14ac:dyDescent="0.3">
      <c r="A5299" s="1">
        <v>0.7105763141228626</v>
      </c>
      <c r="B5299" s="1">
        <v>5297</v>
      </c>
      <c r="C5299" s="1">
        <v>220</v>
      </c>
      <c r="D5299" s="1">
        <v>221</v>
      </c>
      <c r="E5299" s="1">
        <v>1245</v>
      </c>
      <c r="F5299" s="1">
        <f t="shared" si="164"/>
        <v>0.81692913385826771</v>
      </c>
      <c r="G5299" s="1"/>
      <c r="H5299" s="1"/>
      <c r="I5299" s="1"/>
      <c r="J5299" s="1">
        <v>1143</v>
      </c>
      <c r="L5299">
        <f t="shared" si="165"/>
        <v>0.71057599999999999</v>
      </c>
    </row>
    <row r="5300" spans="1:12" x14ac:dyDescent="0.3">
      <c r="A5300" s="1">
        <v>0.70424319189360352</v>
      </c>
      <c r="B5300" s="1">
        <v>5298</v>
      </c>
      <c r="C5300" s="1">
        <v>220</v>
      </c>
      <c r="D5300" s="1">
        <v>221</v>
      </c>
      <c r="E5300" s="1">
        <v>1148</v>
      </c>
      <c r="F5300" s="1">
        <f t="shared" si="164"/>
        <v>0.75328083989501315</v>
      </c>
      <c r="G5300" s="1"/>
      <c r="H5300" s="1"/>
      <c r="I5300" s="1"/>
      <c r="J5300" s="1">
        <v>1051</v>
      </c>
      <c r="L5300">
        <f t="shared" si="165"/>
        <v>0.70424299999999995</v>
      </c>
    </row>
    <row r="5301" spans="1:12" x14ac:dyDescent="0.3">
      <c r="A5301" s="1">
        <v>0.92146928435718811</v>
      </c>
      <c r="B5301" s="1">
        <v>5299</v>
      </c>
      <c r="C5301" s="1">
        <v>220</v>
      </c>
      <c r="D5301" s="1">
        <v>221</v>
      </c>
      <c r="E5301" s="1">
        <v>1567</v>
      </c>
      <c r="F5301" s="1">
        <f t="shared" si="164"/>
        <v>1.0282152230971129</v>
      </c>
      <c r="G5301" s="1"/>
      <c r="H5301" s="1"/>
      <c r="I5301" s="1"/>
      <c r="J5301" s="1">
        <v>1555</v>
      </c>
      <c r="L5301">
        <f t="shared" si="165"/>
        <v>0.92146899999999998</v>
      </c>
    </row>
    <row r="5302" spans="1:12" x14ac:dyDescent="0.3">
      <c r="A5302" s="1">
        <v>0.78594046865104494</v>
      </c>
      <c r="B5302" s="1">
        <v>5300</v>
      </c>
      <c r="C5302" s="1">
        <v>220</v>
      </c>
      <c r="D5302" s="1">
        <v>221</v>
      </c>
      <c r="E5302" s="1">
        <v>1242</v>
      </c>
      <c r="F5302" s="1">
        <f t="shared" si="164"/>
        <v>0.81496062992125984</v>
      </c>
      <c r="G5302" s="1"/>
      <c r="H5302" s="1"/>
      <c r="I5302" s="1"/>
      <c r="J5302" s="1">
        <v>1134</v>
      </c>
      <c r="L5302">
        <f t="shared" si="165"/>
        <v>0.78593999999999997</v>
      </c>
    </row>
    <row r="5303" spans="1:12" x14ac:dyDescent="0.3">
      <c r="A5303" s="1">
        <v>0.74224192526915767</v>
      </c>
      <c r="B5303" s="1">
        <v>5301</v>
      </c>
      <c r="C5303" s="1">
        <v>220</v>
      </c>
      <c r="D5303" s="1">
        <v>221</v>
      </c>
      <c r="E5303" s="1">
        <v>1168</v>
      </c>
      <c r="F5303" s="1">
        <f t="shared" si="164"/>
        <v>0.76640419947506566</v>
      </c>
      <c r="G5303" s="1"/>
      <c r="H5303" s="1"/>
      <c r="I5303" s="1"/>
      <c r="J5303" s="1">
        <v>1254</v>
      </c>
      <c r="L5303">
        <f t="shared" si="165"/>
        <v>0.74224199999999996</v>
      </c>
    </row>
    <row r="5304" spans="1:12" x14ac:dyDescent="0.3">
      <c r="A5304" s="1">
        <v>0.54654844838505379</v>
      </c>
      <c r="B5304" s="1">
        <v>5302</v>
      </c>
      <c r="C5304" s="1">
        <v>220</v>
      </c>
      <c r="D5304" s="1">
        <v>221</v>
      </c>
      <c r="E5304" s="1">
        <v>864</v>
      </c>
      <c r="F5304" s="1">
        <f t="shared" si="164"/>
        <v>0.56692913385826771</v>
      </c>
      <c r="G5304" s="1"/>
      <c r="H5304" s="1"/>
      <c r="I5304" s="1"/>
      <c r="J5304" s="1">
        <v>809</v>
      </c>
      <c r="L5304">
        <f t="shared" si="165"/>
        <v>0.54654800000000003</v>
      </c>
    </row>
    <row r="5305" spans="1:12" x14ac:dyDescent="0.3">
      <c r="A5305" s="1">
        <v>0.46421785940468652</v>
      </c>
      <c r="B5305" s="1">
        <v>5303</v>
      </c>
      <c r="C5305" s="1">
        <v>220</v>
      </c>
      <c r="D5305" s="1">
        <v>221</v>
      </c>
      <c r="E5305" s="1">
        <v>725</v>
      </c>
      <c r="F5305" s="1">
        <f t="shared" si="164"/>
        <v>0.47572178477690291</v>
      </c>
      <c r="G5305" s="1"/>
      <c r="H5305" s="1"/>
      <c r="I5305" s="1"/>
      <c r="J5305" s="1">
        <v>745</v>
      </c>
      <c r="L5305">
        <f t="shared" si="165"/>
        <v>0.46421800000000002</v>
      </c>
    </row>
    <row r="5306" spans="1:12" x14ac:dyDescent="0.3">
      <c r="A5306" s="1">
        <v>0.44648511716276124</v>
      </c>
      <c r="B5306" s="1">
        <v>5304</v>
      </c>
      <c r="C5306" s="1">
        <v>221</v>
      </c>
      <c r="D5306" s="1">
        <v>222</v>
      </c>
      <c r="E5306" s="1">
        <v>752</v>
      </c>
      <c r="F5306" s="1">
        <f t="shared" si="164"/>
        <v>0.49343832020997375</v>
      </c>
      <c r="G5306" s="1"/>
      <c r="H5306" s="1"/>
      <c r="I5306" s="1"/>
      <c r="J5306" s="1">
        <v>758</v>
      </c>
      <c r="L5306">
        <f t="shared" si="165"/>
        <v>0.44648500000000002</v>
      </c>
    </row>
    <row r="5307" spans="1:12" x14ac:dyDescent="0.3">
      <c r="A5307" s="1">
        <v>0.5186827105763141</v>
      </c>
      <c r="B5307" s="1">
        <v>5305</v>
      </c>
      <c r="C5307" s="1">
        <v>221</v>
      </c>
      <c r="D5307" s="1">
        <v>222</v>
      </c>
      <c r="E5307" s="1">
        <v>775</v>
      </c>
      <c r="F5307" s="1">
        <f t="shared" si="164"/>
        <v>0.50853018372703407</v>
      </c>
      <c r="G5307" s="1"/>
      <c r="H5307" s="1"/>
      <c r="I5307" s="1"/>
      <c r="J5307" s="1">
        <v>776</v>
      </c>
      <c r="L5307">
        <f t="shared" si="165"/>
        <v>0.51868300000000001</v>
      </c>
    </row>
    <row r="5308" spans="1:12" x14ac:dyDescent="0.3">
      <c r="A5308" s="1">
        <v>0.54528182393920199</v>
      </c>
      <c r="B5308" s="1">
        <v>5306</v>
      </c>
      <c r="C5308" s="1">
        <v>221</v>
      </c>
      <c r="D5308" s="1">
        <v>222</v>
      </c>
      <c r="E5308" s="1">
        <v>820</v>
      </c>
      <c r="F5308" s="1">
        <f t="shared" si="164"/>
        <v>0.53805774278215224</v>
      </c>
      <c r="G5308" s="1"/>
      <c r="H5308" s="1"/>
      <c r="I5308" s="1"/>
      <c r="J5308" s="1">
        <v>805</v>
      </c>
      <c r="L5308">
        <f t="shared" si="165"/>
        <v>0.54528200000000004</v>
      </c>
    </row>
    <row r="5309" spans="1:12" x14ac:dyDescent="0.3">
      <c r="A5309" s="1">
        <v>0.57504749841671943</v>
      </c>
      <c r="B5309" s="1">
        <v>5307</v>
      </c>
      <c r="C5309" s="1">
        <v>221</v>
      </c>
      <c r="D5309" s="1">
        <v>222</v>
      </c>
      <c r="E5309" s="1">
        <v>1031</v>
      </c>
      <c r="F5309" s="1">
        <f t="shared" si="164"/>
        <v>0.67650918635170598</v>
      </c>
      <c r="G5309" s="1"/>
      <c r="H5309" s="1"/>
      <c r="I5309" s="1"/>
      <c r="J5309" s="1">
        <v>1003</v>
      </c>
      <c r="L5309">
        <f t="shared" si="165"/>
        <v>0.57504699999999997</v>
      </c>
    </row>
    <row r="5310" spans="1:12" x14ac:dyDescent="0.3">
      <c r="A5310" s="1">
        <v>0.6599113362887904</v>
      </c>
      <c r="B5310" s="1">
        <v>5308</v>
      </c>
      <c r="C5310" s="1">
        <v>221</v>
      </c>
      <c r="D5310" s="1">
        <v>222</v>
      </c>
      <c r="E5310" s="1">
        <v>997</v>
      </c>
      <c r="F5310" s="1">
        <f t="shared" si="164"/>
        <v>0.65419947506561682</v>
      </c>
      <c r="G5310" s="1"/>
      <c r="H5310" s="1"/>
      <c r="I5310" s="1"/>
      <c r="J5310" s="1">
        <v>1087</v>
      </c>
      <c r="L5310">
        <f t="shared" si="165"/>
        <v>0.65991100000000003</v>
      </c>
    </row>
    <row r="5311" spans="1:12" x14ac:dyDescent="0.3">
      <c r="A5311" s="1">
        <v>0.76630778974034197</v>
      </c>
      <c r="B5311" s="1">
        <v>5309</v>
      </c>
      <c r="C5311" s="1">
        <v>221</v>
      </c>
      <c r="D5311" s="1">
        <v>222</v>
      </c>
      <c r="E5311" s="1">
        <v>1113</v>
      </c>
      <c r="F5311" s="1">
        <f t="shared" si="164"/>
        <v>0.73031496062992129</v>
      </c>
      <c r="G5311" s="1"/>
      <c r="H5311" s="1"/>
      <c r="I5311" s="1"/>
      <c r="J5311" s="1">
        <v>1205</v>
      </c>
      <c r="L5311">
        <f t="shared" si="165"/>
        <v>0.76630799999999999</v>
      </c>
    </row>
    <row r="5312" spans="1:12" x14ac:dyDescent="0.3">
      <c r="A5312" s="1">
        <v>0.74604179860671316</v>
      </c>
      <c r="B5312" s="1">
        <v>5310</v>
      </c>
      <c r="C5312" s="1">
        <v>221</v>
      </c>
      <c r="D5312" s="1">
        <v>222</v>
      </c>
      <c r="E5312" s="1">
        <v>1197</v>
      </c>
      <c r="F5312" s="1">
        <f t="shared" si="164"/>
        <v>0.78543307086614178</v>
      </c>
      <c r="G5312" s="1"/>
      <c r="H5312" s="1"/>
      <c r="I5312" s="1"/>
      <c r="J5312" s="1">
        <v>1180</v>
      </c>
      <c r="L5312">
        <f t="shared" si="165"/>
        <v>0.74604199999999998</v>
      </c>
    </row>
    <row r="5313" spans="1:12" x14ac:dyDescent="0.3">
      <c r="A5313" s="1">
        <v>0.72704243191893603</v>
      </c>
      <c r="B5313" s="1">
        <v>5311</v>
      </c>
      <c r="C5313" s="1">
        <v>221</v>
      </c>
      <c r="D5313" s="1">
        <v>222</v>
      </c>
      <c r="E5313" s="1">
        <v>950</v>
      </c>
      <c r="F5313" s="1">
        <f t="shared" si="164"/>
        <v>0.62335958005249348</v>
      </c>
      <c r="G5313" s="1"/>
      <c r="H5313" s="1"/>
      <c r="I5313" s="1"/>
      <c r="J5313" s="1">
        <v>907</v>
      </c>
      <c r="L5313">
        <f t="shared" si="165"/>
        <v>0.72704199999999997</v>
      </c>
    </row>
    <row r="5314" spans="1:12" x14ac:dyDescent="0.3">
      <c r="A5314" s="1">
        <v>0.89043698543381888</v>
      </c>
      <c r="B5314" s="1">
        <v>5312</v>
      </c>
      <c r="C5314" s="1">
        <v>221</v>
      </c>
      <c r="D5314" s="1">
        <v>222</v>
      </c>
      <c r="E5314" s="1">
        <v>1420</v>
      </c>
      <c r="F5314" s="1">
        <f t="shared" si="164"/>
        <v>0.93175853018372701</v>
      </c>
      <c r="G5314" s="1"/>
      <c r="H5314" s="1"/>
      <c r="I5314" s="1"/>
      <c r="J5314" s="1">
        <v>1322</v>
      </c>
      <c r="L5314">
        <f t="shared" si="165"/>
        <v>0.89043700000000003</v>
      </c>
    </row>
    <row r="5315" spans="1:12" x14ac:dyDescent="0.3">
      <c r="A5315" s="1">
        <v>0.84610512982900565</v>
      </c>
      <c r="B5315" s="1">
        <v>5313</v>
      </c>
      <c r="C5315" s="1">
        <v>221</v>
      </c>
      <c r="D5315" s="1">
        <v>222</v>
      </c>
      <c r="E5315" s="1">
        <v>1143</v>
      </c>
      <c r="F5315" s="1">
        <f t="shared" ref="F5315:F5378" si="166">E5315/MAX($E$2:$E$25)</f>
        <v>0.75</v>
      </c>
      <c r="G5315" s="1"/>
      <c r="H5315" s="1"/>
      <c r="I5315" s="1"/>
      <c r="J5315" s="1">
        <v>1214</v>
      </c>
      <c r="L5315">
        <f t="shared" si="165"/>
        <v>0.846105</v>
      </c>
    </row>
    <row r="5316" spans="1:12" x14ac:dyDescent="0.3">
      <c r="A5316" s="1">
        <v>0.98733375554148195</v>
      </c>
      <c r="B5316" s="1">
        <v>5314</v>
      </c>
      <c r="C5316" s="1">
        <v>221</v>
      </c>
      <c r="D5316" s="1">
        <v>222</v>
      </c>
      <c r="E5316" s="1">
        <v>1379</v>
      </c>
      <c r="F5316" s="1">
        <f t="shared" si="166"/>
        <v>0.90485564304461941</v>
      </c>
      <c r="G5316" s="1"/>
      <c r="H5316" s="1"/>
      <c r="I5316" s="1"/>
      <c r="J5316" s="1">
        <v>1326</v>
      </c>
      <c r="L5316">
        <f t="shared" ref="L5316:L5379" si="167">ROUND(A5316,6)</f>
        <v>0.98733400000000004</v>
      </c>
    </row>
    <row r="5317" spans="1:12" x14ac:dyDescent="0.3">
      <c r="A5317" s="1">
        <v>0.94236858771374288</v>
      </c>
      <c r="B5317" s="1">
        <v>5315</v>
      </c>
      <c r="C5317" s="1">
        <v>221</v>
      </c>
      <c r="D5317" s="1">
        <v>222</v>
      </c>
      <c r="E5317" s="1">
        <v>1598</v>
      </c>
      <c r="F5317" s="1">
        <f t="shared" si="166"/>
        <v>1.0485564304461943</v>
      </c>
      <c r="G5317" s="1"/>
      <c r="H5317" s="1"/>
      <c r="I5317" s="1"/>
      <c r="J5317" s="1">
        <v>1623</v>
      </c>
      <c r="L5317">
        <f t="shared" si="167"/>
        <v>0.94236900000000001</v>
      </c>
    </row>
    <row r="5318" spans="1:12" x14ac:dyDescent="0.3">
      <c r="A5318" s="1">
        <v>0.96770107663077898</v>
      </c>
      <c r="B5318" s="1">
        <v>5316</v>
      </c>
      <c r="C5318" s="1">
        <v>221</v>
      </c>
      <c r="D5318" s="1">
        <v>222</v>
      </c>
      <c r="E5318" s="1">
        <v>1394</v>
      </c>
      <c r="F5318" s="1">
        <f t="shared" si="166"/>
        <v>0.91469816272965876</v>
      </c>
      <c r="G5318" s="1"/>
      <c r="H5318" s="1"/>
      <c r="I5318" s="1"/>
      <c r="J5318" s="1">
        <v>1525</v>
      </c>
      <c r="L5318">
        <f t="shared" si="167"/>
        <v>0.96770100000000003</v>
      </c>
    </row>
    <row r="5319" spans="1:12" x14ac:dyDescent="0.3">
      <c r="A5319" s="1">
        <v>0.87587080430652309</v>
      </c>
      <c r="B5319" s="1">
        <v>5317</v>
      </c>
      <c r="C5319" s="1">
        <v>221</v>
      </c>
      <c r="D5319" s="1">
        <v>222</v>
      </c>
      <c r="E5319" s="1">
        <v>1477</v>
      </c>
      <c r="F5319" s="1">
        <f t="shared" si="166"/>
        <v>0.96916010498687666</v>
      </c>
      <c r="G5319" s="1"/>
      <c r="H5319" s="1"/>
      <c r="I5319" s="1"/>
      <c r="J5319" s="1">
        <v>1411</v>
      </c>
      <c r="L5319">
        <f t="shared" si="167"/>
        <v>0.87587099999999996</v>
      </c>
    </row>
    <row r="5320" spans="1:12" x14ac:dyDescent="0.3">
      <c r="A5320" s="1">
        <v>0.83027232425585817</v>
      </c>
      <c r="B5320" s="1">
        <v>5318</v>
      </c>
      <c r="C5320" s="1">
        <v>221</v>
      </c>
      <c r="D5320" s="1">
        <v>222</v>
      </c>
      <c r="E5320" s="1">
        <v>1141</v>
      </c>
      <c r="F5320" s="1">
        <f t="shared" si="166"/>
        <v>0.74868766404199472</v>
      </c>
      <c r="G5320" s="1"/>
      <c r="H5320" s="1"/>
      <c r="I5320" s="1"/>
      <c r="J5320" s="1">
        <v>1206</v>
      </c>
      <c r="L5320">
        <f t="shared" si="167"/>
        <v>0.83027200000000001</v>
      </c>
    </row>
    <row r="5321" spans="1:12" x14ac:dyDescent="0.3">
      <c r="A5321" s="1">
        <v>0.62887903736542117</v>
      </c>
      <c r="B5321" s="1">
        <v>5319</v>
      </c>
      <c r="C5321" s="1">
        <v>221</v>
      </c>
      <c r="D5321" s="1">
        <v>222</v>
      </c>
      <c r="E5321" s="1">
        <v>1035</v>
      </c>
      <c r="F5321" s="1">
        <f t="shared" si="166"/>
        <v>0.67913385826771655</v>
      </c>
      <c r="G5321" s="1"/>
      <c r="H5321" s="1"/>
      <c r="I5321" s="1"/>
      <c r="J5321" s="1">
        <v>1097</v>
      </c>
      <c r="L5321">
        <f t="shared" si="167"/>
        <v>0.62887899999999997</v>
      </c>
    </row>
    <row r="5322" spans="1:12" x14ac:dyDescent="0.3">
      <c r="A5322" s="1">
        <v>0.62951234958834701</v>
      </c>
      <c r="B5322" s="1">
        <v>5320</v>
      </c>
      <c r="C5322" s="1">
        <v>221</v>
      </c>
      <c r="D5322" s="1">
        <v>222</v>
      </c>
      <c r="E5322" s="1">
        <v>995</v>
      </c>
      <c r="F5322" s="1">
        <f t="shared" si="166"/>
        <v>0.65288713910761154</v>
      </c>
      <c r="G5322" s="1"/>
      <c r="H5322" s="1"/>
      <c r="I5322" s="1"/>
      <c r="J5322" s="1">
        <v>1023</v>
      </c>
      <c r="L5322">
        <f t="shared" si="167"/>
        <v>0.62951199999999996</v>
      </c>
    </row>
    <row r="5323" spans="1:12" x14ac:dyDescent="0.3">
      <c r="A5323" s="1">
        <v>0.63647878404053193</v>
      </c>
      <c r="B5323" s="1">
        <v>5321</v>
      </c>
      <c r="C5323" s="1">
        <v>221</v>
      </c>
      <c r="D5323" s="1">
        <v>222</v>
      </c>
      <c r="E5323" s="1">
        <v>908</v>
      </c>
      <c r="F5323" s="1">
        <f t="shared" si="166"/>
        <v>0.59580052493438318</v>
      </c>
      <c r="G5323" s="1"/>
      <c r="H5323" s="1"/>
      <c r="I5323" s="1"/>
      <c r="J5323" s="1">
        <v>871</v>
      </c>
      <c r="L5323">
        <f t="shared" si="167"/>
        <v>0.63647900000000002</v>
      </c>
    </row>
    <row r="5324" spans="1:12" x14ac:dyDescent="0.3">
      <c r="A5324" s="1">
        <v>0.70614312856238126</v>
      </c>
      <c r="B5324" s="1">
        <v>5322</v>
      </c>
      <c r="C5324" s="1">
        <v>221</v>
      </c>
      <c r="D5324" s="1">
        <v>222</v>
      </c>
      <c r="E5324" s="1">
        <v>1151</v>
      </c>
      <c r="F5324" s="1">
        <f t="shared" si="166"/>
        <v>0.75524934383202103</v>
      </c>
      <c r="G5324" s="1"/>
      <c r="H5324" s="1"/>
      <c r="I5324" s="1"/>
      <c r="J5324" s="1">
        <v>1141</v>
      </c>
      <c r="L5324">
        <f t="shared" si="167"/>
        <v>0.70614299999999997</v>
      </c>
    </row>
    <row r="5325" spans="1:12" x14ac:dyDescent="0.3">
      <c r="A5325" s="1">
        <v>0.96580113996200123</v>
      </c>
      <c r="B5325" s="1">
        <v>5323</v>
      </c>
      <c r="C5325" s="1">
        <v>221</v>
      </c>
      <c r="D5325" s="1">
        <v>222</v>
      </c>
      <c r="E5325" s="1">
        <v>1364</v>
      </c>
      <c r="F5325" s="1">
        <f t="shared" si="166"/>
        <v>0.89501312335958005</v>
      </c>
      <c r="G5325" s="1"/>
      <c r="H5325" s="1"/>
      <c r="I5325" s="1"/>
      <c r="J5325" s="1">
        <v>1320</v>
      </c>
      <c r="L5325">
        <f t="shared" si="167"/>
        <v>0.96580100000000002</v>
      </c>
    </row>
    <row r="5326" spans="1:12" x14ac:dyDescent="0.3">
      <c r="A5326" s="1">
        <v>0.78404053198226731</v>
      </c>
      <c r="B5326" s="1">
        <v>5324</v>
      </c>
      <c r="C5326" s="1">
        <v>221</v>
      </c>
      <c r="D5326" s="1">
        <v>222</v>
      </c>
      <c r="E5326" s="1">
        <v>1424</v>
      </c>
      <c r="F5326" s="1">
        <f t="shared" si="166"/>
        <v>0.93438320209973758</v>
      </c>
      <c r="G5326" s="1"/>
      <c r="H5326" s="1"/>
      <c r="I5326" s="1"/>
      <c r="J5326" s="1">
        <v>1341</v>
      </c>
      <c r="L5326">
        <f t="shared" si="167"/>
        <v>0.78404099999999999</v>
      </c>
    </row>
    <row r="5327" spans="1:12" x14ac:dyDescent="0.3">
      <c r="A5327" s="1">
        <v>0.63267891070297655</v>
      </c>
      <c r="B5327" s="1">
        <v>5325</v>
      </c>
      <c r="C5327" s="1">
        <v>221</v>
      </c>
      <c r="D5327" s="1">
        <v>222</v>
      </c>
      <c r="E5327" s="1">
        <v>969</v>
      </c>
      <c r="F5327" s="1">
        <f t="shared" si="166"/>
        <v>0.63582677165354329</v>
      </c>
      <c r="G5327" s="1"/>
      <c r="H5327" s="1"/>
      <c r="I5327" s="1"/>
      <c r="J5327" s="1">
        <v>963</v>
      </c>
      <c r="L5327">
        <f t="shared" si="167"/>
        <v>0.63267899999999999</v>
      </c>
    </row>
    <row r="5328" spans="1:12" x14ac:dyDescent="0.3">
      <c r="A5328" s="1">
        <v>0.60607979734008866</v>
      </c>
      <c r="B5328" s="1">
        <v>5326</v>
      </c>
      <c r="C5328" s="1">
        <v>221</v>
      </c>
      <c r="D5328" s="1">
        <v>222</v>
      </c>
      <c r="E5328" s="1">
        <v>984</v>
      </c>
      <c r="F5328" s="1">
        <f t="shared" si="166"/>
        <v>0.64566929133858264</v>
      </c>
      <c r="G5328" s="1"/>
      <c r="H5328" s="1"/>
      <c r="I5328" s="1"/>
      <c r="J5328" s="1">
        <v>945</v>
      </c>
      <c r="L5328">
        <f t="shared" si="167"/>
        <v>0.60607999999999995</v>
      </c>
    </row>
    <row r="5329" spans="1:12" x14ac:dyDescent="0.3">
      <c r="A5329" s="1">
        <v>0.49778340721975933</v>
      </c>
      <c r="B5329" s="1">
        <v>5327</v>
      </c>
      <c r="C5329" s="1">
        <v>221</v>
      </c>
      <c r="D5329" s="1">
        <v>222</v>
      </c>
      <c r="E5329" s="1">
        <v>798</v>
      </c>
      <c r="F5329" s="1">
        <f t="shared" si="166"/>
        <v>0.52362204724409445</v>
      </c>
      <c r="G5329" s="1"/>
      <c r="H5329" s="1"/>
      <c r="I5329" s="1"/>
      <c r="J5329" s="1">
        <v>792</v>
      </c>
      <c r="L5329">
        <f t="shared" si="167"/>
        <v>0.49778299999999998</v>
      </c>
    </row>
    <row r="5330" spans="1:12" x14ac:dyDescent="0.3">
      <c r="A5330" s="1">
        <v>0.42685243825205826</v>
      </c>
      <c r="B5330" s="1">
        <v>5328</v>
      </c>
      <c r="C5330" s="1">
        <v>222</v>
      </c>
      <c r="D5330" s="1">
        <v>223</v>
      </c>
      <c r="E5330" s="1">
        <v>684</v>
      </c>
      <c r="F5330" s="1">
        <f t="shared" si="166"/>
        <v>0.44881889763779526</v>
      </c>
      <c r="G5330" s="1"/>
      <c r="H5330" s="1"/>
      <c r="I5330" s="1"/>
      <c r="J5330" s="1">
        <v>676</v>
      </c>
      <c r="L5330">
        <f t="shared" si="167"/>
        <v>0.42685200000000001</v>
      </c>
    </row>
    <row r="5331" spans="1:12" x14ac:dyDescent="0.3">
      <c r="A5331" s="1">
        <v>0.48385053831538949</v>
      </c>
      <c r="B5331" s="1">
        <v>5329</v>
      </c>
      <c r="C5331" s="1">
        <v>222</v>
      </c>
      <c r="D5331" s="1">
        <v>223</v>
      </c>
      <c r="E5331" s="1">
        <v>860</v>
      </c>
      <c r="F5331" s="1">
        <f t="shared" si="166"/>
        <v>0.56430446194225725</v>
      </c>
      <c r="G5331" s="1"/>
      <c r="H5331" s="1"/>
      <c r="I5331" s="1"/>
      <c r="J5331" s="1">
        <v>942</v>
      </c>
      <c r="L5331">
        <f t="shared" si="167"/>
        <v>0.48385099999999998</v>
      </c>
    </row>
    <row r="5332" spans="1:12" x14ac:dyDescent="0.3">
      <c r="A5332" s="1">
        <v>0.51108296390120334</v>
      </c>
      <c r="B5332" s="1">
        <v>5330</v>
      </c>
      <c r="C5332" s="1">
        <v>222</v>
      </c>
      <c r="D5332" s="1">
        <v>223</v>
      </c>
      <c r="E5332" s="1">
        <v>821</v>
      </c>
      <c r="F5332" s="1">
        <f t="shared" si="166"/>
        <v>0.53871391076115482</v>
      </c>
      <c r="G5332" s="1"/>
      <c r="H5332" s="1"/>
      <c r="I5332" s="1"/>
      <c r="J5332" s="1">
        <v>746</v>
      </c>
      <c r="L5332">
        <f t="shared" si="167"/>
        <v>0.51108299999999995</v>
      </c>
    </row>
    <row r="5333" spans="1:12" x14ac:dyDescent="0.3">
      <c r="A5333" s="1">
        <v>0.56998100063331225</v>
      </c>
      <c r="B5333" s="1">
        <v>5331</v>
      </c>
      <c r="C5333" s="1">
        <v>222</v>
      </c>
      <c r="D5333" s="1">
        <v>223</v>
      </c>
      <c r="E5333" s="1">
        <v>946</v>
      </c>
      <c r="F5333" s="1">
        <f t="shared" si="166"/>
        <v>0.62073490813648291</v>
      </c>
      <c r="G5333" s="1"/>
      <c r="H5333" s="1"/>
      <c r="I5333" s="1"/>
      <c r="J5333" s="1">
        <v>1035</v>
      </c>
      <c r="L5333">
        <f t="shared" si="167"/>
        <v>0.56998099999999996</v>
      </c>
    </row>
    <row r="5334" spans="1:12" x14ac:dyDescent="0.3">
      <c r="A5334" s="1">
        <v>0.6079797340088664</v>
      </c>
      <c r="B5334" s="1">
        <v>5332</v>
      </c>
      <c r="C5334" s="1">
        <v>222</v>
      </c>
      <c r="D5334" s="1">
        <v>223</v>
      </c>
      <c r="E5334" s="1">
        <v>982</v>
      </c>
      <c r="F5334" s="1">
        <f t="shared" si="166"/>
        <v>0.64435695538057747</v>
      </c>
      <c r="G5334" s="1"/>
      <c r="H5334" s="1"/>
      <c r="I5334" s="1"/>
      <c r="J5334" s="1">
        <v>935</v>
      </c>
      <c r="L5334">
        <f t="shared" si="167"/>
        <v>0.60797999999999996</v>
      </c>
    </row>
    <row r="5335" spans="1:12" x14ac:dyDescent="0.3">
      <c r="A5335" s="1">
        <v>0.76567447751741613</v>
      </c>
      <c r="B5335" s="1">
        <v>5333</v>
      </c>
      <c r="C5335" s="1">
        <v>222</v>
      </c>
      <c r="D5335" s="1">
        <v>223</v>
      </c>
      <c r="E5335" s="1">
        <v>1108</v>
      </c>
      <c r="F5335" s="1">
        <f t="shared" si="166"/>
        <v>0.72703412073490814</v>
      </c>
      <c r="G5335" s="1"/>
      <c r="H5335" s="1"/>
      <c r="I5335" s="1"/>
      <c r="J5335" s="1">
        <v>1113</v>
      </c>
      <c r="L5335">
        <f t="shared" si="167"/>
        <v>0.76567399999999997</v>
      </c>
    </row>
    <row r="5336" spans="1:12" x14ac:dyDescent="0.3">
      <c r="A5336" s="1">
        <v>0.6706776440785307</v>
      </c>
      <c r="B5336" s="1">
        <v>5334</v>
      </c>
      <c r="C5336" s="1">
        <v>222</v>
      </c>
      <c r="D5336" s="1">
        <v>223</v>
      </c>
      <c r="E5336" s="1">
        <v>1016</v>
      </c>
      <c r="F5336" s="1">
        <f t="shared" si="166"/>
        <v>0.66666666666666663</v>
      </c>
      <c r="G5336" s="1"/>
      <c r="H5336" s="1"/>
      <c r="I5336" s="1"/>
      <c r="J5336" s="1">
        <v>1060</v>
      </c>
      <c r="L5336">
        <f t="shared" si="167"/>
        <v>0.670678</v>
      </c>
    </row>
    <row r="5337" spans="1:12" x14ac:dyDescent="0.3">
      <c r="A5337" s="1">
        <v>0.78974034198860033</v>
      </c>
      <c r="B5337" s="1">
        <v>5335</v>
      </c>
      <c r="C5337" s="1">
        <v>222</v>
      </c>
      <c r="D5337" s="1">
        <v>223</v>
      </c>
      <c r="E5337" s="1">
        <v>1089</v>
      </c>
      <c r="F5337" s="1">
        <f t="shared" si="166"/>
        <v>0.71456692913385822</v>
      </c>
      <c r="G5337" s="1"/>
      <c r="H5337" s="1"/>
      <c r="I5337" s="1"/>
      <c r="J5337" s="1">
        <v>983</v>
      </c>
      <c r="L5337">
        <f t="shared" si="167"/>
        <v>0.78974</v>
      </c>
    </row>
    <row r="5338" spans="1:12" x14ac:dyDescent="0.3">
      <c r="A5338" s="1">
        <v>0.80620645978467387</v>
      </c>
      <c r="B5338" s="1">
        <v>5336</v>
      </c>
      <c r="C5338" s="1">
        <v>222</v>
      </c>
      <c r="D5338" s="1">
        <v>223</v>
      </c>
      <c r="E5338" s="1">
        <v>1155</v>
      </c>
      <c r="F5338" s="1">
        <f t="shared" si="166"/>
        <v>0.75787401574803148</v>
      </c>
      <c r="G5338" s="1"/>
      <c r="H5338" s="1"/>
      <c r="I5338" s="1"/>
      <c r="J5338" s="1">
        <v>1270</v>
      </c>
      <c r="L5338">
        <f t="shared" si="167"/>
        <v>0.80620599999999998</v>
      </c>
    </row>
    <row r="5339" spans="1:12" x14ac:dyDescent="0.3">
      <c r="A5339" s="1">
        <v>0.90056998100063335</v>
      </c>
      <c r="B5339" s="1">
        <v>5337</v>
      </c>
      <c r="C5339" s="1">
        <v>222</v>
      </c>
      <c r="D5339" s="1">
        <v>223</v>
      </c>
      <c r="E5339" s="1">
        <v>1229</v>
      </c>
      <c r="F5339" s="1">
        <f t="shared" si="166"/>
        <v>0.80643044619422577</v>
      </c>
      <c r="G5339" s="1"/>
      <c r="H5339" s="1"/>
      <c r="I5339" s="1"/>
      <c r="J5339" s="1">
        <v>1302</v>
      </c>
      <c r="L5339">
        <f t="shared" si="167"/>
        <v>0.90056999999999998</v>
      </c>
    </row>
    <row r="5340" spans="1:12" x14ac:dyDescent="0.3">
      <c r="A5340" s="1">
        <v>0.96200126662444585</v>
      </c>
      <c r="B5340" s="1">
        <v>5338</v>
      </c>
      <c r="C5340" s="1">
        <v>222</v>
      </c>
      <c r="D5340" s="1">
        <v>223</v>
      </c>
      <c r="E5340" s="1">
        <v>1376</v>
      </c>
      <c r="F5340" s="1">
        <f t="shared" si="166"/>
        <v>0.90288713910761154</v>
      </c>
      <c r="G5340" s="1"/>
      <c r="H5340" s="1"/>
      <c r="I5340" s="1"/>
      <c r="J5340" s="1">
        <v>1358</v>
      </c>
      <c r="L5340">
        <f t="shared" si="167"/>
        <v>0.962001</v>
      </c>
    </row>
    <row r="5341" spans="1:12" x14ac:dyDescent="0.3">
      <c r="A5341" s="1">
        <v>1.0430652311589614</v>
      </c>
      <c r="B5341" s="1">
        <v>5339</v>
      </c>
      <c r="C5341" s="1">
        <v>222</v>
      </c>
      <c r="D5341" s="1">
        <v>223</v>
      </c>
      <c r="E5341" s="1">
        <v>1628</v>
      </c>
      <c r="F5341" s="1">
        <f t="shared" si="166"/>
        <v>1.068241469816273</v>
      </c>
      <c r="G5341" s="1"/>
      <c r="H5341" s="1"/>
      <c r="I5341" s="1"/>
      <c r="J5341" s="1">
        <v>1504</v>
      </c>
      <c r="L5341">
        <f t="shared" si="167"/>
        <v>1.0430649999999999</v>
      </c>
    </row>
    <row r="5342" spans="1:12" x14ac:dyDescent="0.3">
      <c r="A5342" s="1">
        <v>0.8986700443318556</v>
      </c>
      <c r="B5342" s="1">
        <v>5340</v>
      </c>
      <c r="C5342" s="1">
        <v>222</v>
      </c>
      <c r="D5342" s="1">
        <v>223</v>
      </c>
      <c r="E5342" s="1">
        <v>1494</v>
      </c>
      <c r="F5342" s="1">
        <f t="shared" si="166"/>
        <v>0.98031496062992129</v>
      </c>
      <c r="G5342" s="1"/>
      <c r="H5342" s="1"/>
      <c r="I5342" s="1"/>
      <c r="J5342" s="1">
        <v>1545</v>
      </c>
      <c r="L5342">
        <f t="shared" si="167"/>
        <v>0.89866999999999997</v>
      </c>
    </row>
    <row r="5343" spans="1:12" x14ac:dyDescent="0.3">
      <c r="A5343" s="1">
        <v>0.89423685877137427</v>
      </c>
      <c r="B5343" s="1">
        <v>5341</v>
      </c>
      <c r="C5343" s="1">
        <v>222</v>
      </c>
      <c r="D5343" s="1">
        <v>223</v>
      </c>
      <c r="E5343" s="1">
        <v>1372</v>
      </c>
      <c r="F5343" s="1">
        <f t="shared" si="166"/>
        <v>0.90026246719160108</v>
      </c>
      <c r="G5343" s="1"/>
      <c r="H5343" s="1"/>
      <c r="I5343" s="1"/>
      <c r="J5343" s="1">
        <v>1416</v>
      </c>
      <c r="L5343">
        <f t="shared" si="167"/>
        <v>0.89423699999999995</v>
      </c>
    </row>
    <row r="5344" spans="1:12" x14ac:dyDescent="0.3">
      <c r="A5344" s="1">
        <v>0.69474350854971501</v>
      </c>
      <c r="B5344" s="1">
        <v>5342</v>
      </c>
      <c r="C5344" s="1">
        <v>222</v>
      </c>
      <c r="D5344" s="1">
        <v>223</v>
      </c>
      <c r="E5344" s="1">
        <v>1062</v>
      </c>
      <c r="F5344" s="1">
        <f t="shared" si="166"/>
        <v>0.69685039370078738</v>
      </c>
      <c r="G5344" s="1"/>
      <c r="H5344" s="1"/>
      <c r="I5344" s="1"/>
      <c r="J5344" s="1">
        <v>1088</v>
      </c>
      <c r="L5344">
        <f t="shared" si="167"/>
        <v>0.69474400000000003</v>
      </c>
    </row>
    <row r="5345" spans="1:12" x14ac:dyDescent="0.3">
      <c r="A5345" s="1">
        <v>0.65927802406586444</v>
      </c>
      <c r="B5345" s="1">
        <v>5343</v>
      </c>
      <c r="C5345" s="1">
        <v>222</v>
      </c>
      <c r="D5345" s="1">
        <v>223</v>
      </c>
      <c r="E5345" s="1">
        <v>1029</v>
      </c>
      <c r="F5345" s="1">
        <f t="shared" si="166"/>
        <v>0.67519685039370081</v>
      </c>
      <c r="G5345" s="1"/>
      <c r="H5345" s="1"/>
      <c r="I5345" s="1"/>
      <c r="J5345" s="1">
        <v>996</v>
      </c>
      <c r="L5345">
        <f t="shared" si="167"/>
        <v>0.65927800000000003</v>
      </c>
    </row>
    <row r="5346" spans="1:12" x14ac:dyDescent="0.3">
      <c r="A5346" s="1">
        <v>0.69664344521849275</v>
      </c>
      <c r="B5346" s="1">
        <v>5344</v>
      </c>
      <c r="C5346" s="1">
        <v>222</v>
      </c>
      <c r="D5346" s="1">
        <v>223</v>
      </c>
      <c r="E5346" s="1">
        <v>1266</v>
      </c>
      <c r="F5346" s="1">
        <f t="shared" si="166"/>
        <v>0.8307086614173228</v>
      </c>
      <c r="G5346" s="1"/>
      <c r="H5346" s="1"/>
      <c r="I5346" s="1"/>
      <c r="J5346" s="1">
        <v>1148</v>
      </c>
      <c r="L5346">
        <f t="shared" si="167"/>
        <v>0.69664300000000001</v>
      </c>
    </row>
    <row r="5347" spans="1:12" x14ac:dyDescent="0.3">
      <c r="A5347" s="1">
        <v>0.72767574414186198</v>
      </c>
      <c r="B5347" s="1">
        <v>5345</v>
      </c>
      <c r="C5347" s="1">
        <v>222</v>
      </c>
      <c r="D5347" s="1">
        <v>223</v>
      </c>
      <c r="E5347" s="1">
        <v>1165</v>
      </c>
      <c r="F5347" s="1">
        <f t="shared" si="166"/>
        <v>0.76443569553805779</v>
      </c>
      <c r="G5347" s="1"/>
      <c r="H5347" s="1"/>
      <c r="I5347" s="1"/>
      <c r="J5347" s="1">
        <v>1216</v>
      </c>
      <c r="L5347">
        <f t="shared" si="167"/>
        <v>0.72767599999999999</v>
      </c>
    </row>
    <row r="5348" spans="1:12" x14ac:dyDescent="0.3">
      <c r="A5348" s="1">
        <v>0.75554148195060167</v>
      </c>
      <c r="B5348" s="1">
        <v>5346</v>
      </c>
      <c r="C5348" s="1">
        <v>222</v>
      </c>
      <c r="D5348" s="1">
        <v>223</v>
      </c>
      <c r="E5348" s="1">
        <v>1337</v>
      </c>
      <c r="F5348" s="1">
        <f t="shared" si="166"/>
        <v>0.87729658792650922</v>
      </c>
      <c r="G5348" s="1"/>
      <c r="H5348" s="1"/>
      <c r="I5348" s="1"/>
      <c r="J5348" s="1">
        <v>1226</v>
      </c>
      <c r="L5348">
        <f t="shared" si="167"/>
        <v>0.75554100000000002</v>
      </c>
    </row>
    <row r="5349" spans="1:12" x14ac:dyDescent="0.3">
      <c r="A5349" s="1">
        <v>0.94870170994300185</v>
      </c>
      <c r="B5349" s="1">
        <v>5347</v>
      </c>
      <c r="C5349" s="1">
        <v>222</v>
      </c>
      <c r="D5349" s="1">
        <v>223</v>
      </c>
      <c r="E5349" s="1">
        <v>1328</v>
      </c>
      <c r="F5349" s="1">
        <f t="shared" si="166"/>
        <v>0.87139107611548561</v>
      </c>
      <c r="G5349" s="1"/>
      <c r="H5349" s="1"/>
      <c r="I5349" s="1"/>
      <c r="J5349" s="1">
        <v>1376</v>
      </c>
      <c r="L5349">
        <f t="shared" si="167"/>
        <v>0.94870200000000005</v>
      </c>
    </row>
    <row r="5350" spans="1:12" x14ac:dyDescent="0.3">
      <c r="A5350" s="1">
        <v>0.82203926535782146</v>
      </c>
      <c r="B5350" s="1">
        <v>5348</v>
      </c>
      <c r="C5350" s="1">
        <v>222</v>
      </c>
      <c r="D5350" s="1">
        <v>223</v>
      </c>
      <c r="E5350" s="1">
        <v>1387</v>
      </c>
      <c r="F5350" s="1">
        <f t="shared" si="166"/>
        <v>0.91010498687664043</v>
      </c>
      <c r="G5350" s="1"/>
      <c r="H5350" s="1"/>
      <c r="I5350" s="1"/>
      <c r="J5350" s="1">
        <v>1349</v>
      </c>
      <c r="L5350">
        <f t="shared" si="167"/>
        <v>0.82203899999999996</v>
      </c>
    </row>
    <row r="5351" spans="1:12" x14ac:dyDescent="0.3">
      <c r="A5351" s="1">
        <v>0.71817606079797336</v>
      </c>
      <c r="B5351" s="1">
        <v>5349</v>
      </c>
      <c r="C5351" s="1">
        <v>222</v>
      </c>
      <c r="D5351" s="1">
        <v>223</v>
      </c>
      <c r="E5351" s="1">
        <v>1150</v>
      </c>
      <c r="F5351" s="1">
        <f t="shared" si="166"/>
        <v>0.75459317585301833</v>
      </c>
      <c r="G5351" s="1"/>
      <c r="H5351" s="1"/>
      <c r="I5351" s="1"/>
      <c r="J5351" s="1">
        <v>1218</v>
      </c>
      <c r="L5351">
        <f t="shared" si="167"/>
        <v>0.71817600000000004</v>
      </c>
    </row>
    <row r="5352" spans="1:12" x14ac:dyDescent="0.3">
      <c r="A5352" s="1">
        <v>0.54211526282457256</v>
      </c>
      <c r="B5352" s="1">
        <v>5350</v>
      </c>
      <c r="C5352" s="1">
        <v>222</v>
      </c>
      <c r="D5352" s="1">
        <v>223</v>
      </c>
      <c r="E5352" s="1">
        <v>785</v>
      </c>
      <c r="F5352" s="1">
        <f t="shared" si="166"/>
        <v>0.51509186351706038</v>
      </c>
      <c r="G5352" s="1"/>
      <c r="H5352" s="1"/>
      <c r="I5352" s="1"/>
      <c r="J5352" s="1">
        <v>711</v>
      </c>
      <c r="L5352">
        <f t="shared" si="167"/>
        <v>0.54211500000000001</v>
      </c>
    </row>
    <row r="5353" spans="1:12" x14ac:dyDescent="0.3">
      <c r="A5353" s="1">
        <v>0.50284990500316651</v>
      </c>
      <c r="B5353" s="1">
        <v>5351</v>
      </c>
      <c r="C5353" s="1">
        <v>222</v>
      </c>
      <c r="D5353" s="1">
        <v>223</v>
      </c>
      <c r="E5353" s="1">
        <v>897</v>
      </c>
      <c r="F5353" s="1">
        <f t="shared" si="166"/>
        <v>0.58858267716535428</v>
      </c>
      <c r="G5353" s="1"/>
      <c r="H5353" s="1"/>
      <c r="I5353" s="1"/>
      <c r="J5353" s="1">
        <v>888</v>
      </c>
      <c r="L5353">
        <f t="shared" si="167"/>
        <v>0.50285000000000002</v>
      </c>
    </row>
    <row r="5354" spans="1:12" x14ac:dyDescent="0.3">
      <c r="A5354" s="1">
        <v>0.42305256491450283</v>
      </c>
      <c r="B5354" s="1">
        <v>5352</v>
      </c>
      <c r="C5354" s="1">
        <v>223</v>
      </c>
      <c r="D5354" s="1">
        <v>224</v>
      </c>
      <c r="E5354" s="1">
        <v>757</v>
      </c>
      <c r="F5354" s="1">
        <f t="shared" si="166"/>
        <v>0.4967191601049869</v>
      </c>
      <c r="G5354" s="1"/>
      <c r="H5354" s="1"/>
      <c r="I5354" s="1"/>
      <c r="J5354" s="1">
        <v>795</v>
      </c>
      <c r="L5354">
        <f t="shared" si="167"/>
        <v>0.42305300000000001</v>
      </c>
    </row>
    <row r="5355" spans="1:12" x14ac:dyDescent="0.3">
      <c r="A5355" s="1">
        <v>0.52184927169094364</v>
      </c>
      <c r="B5355" s="1">
        <v>5353</v>
      </c>
      <c r="C5355" s="1">
        <v>223</v>
      </c>
      <c r="D5355" s="1">
        <v>224</v>
      </c>
      <c r="E5355" s="1">
        <v>893</v>
      </c>
      <c r="F5355" s="1">
        <f t="shared" si="166"/>
        <v>0.58595800524934383</v>
      </c>
      <c r="G5355" s="1"/>
      <c r="H5355" s="1"/>
      <c r="I5355" s="1"/>
      <c r="J5355" s="1">
        <v>815</v>
      </c>
      <c r="L5355">
        <f t="shared" si="167"/>
        <v>0.52184900000000001</v>
      </c>
    </row>
    <row r="5356" spans="1:12" x14ac:dyDescent="0.3">
      <c r="A5356" s="1">
        <v>0.54971500949968333</v>
      </c>
      <c r="B5356" s="1">
        <v>5354</v>
      </c>
      <c r="C5356" s="1">
        <v>223</v>
      </c>
      <c r="D5356" s="1">
        <v>224</v>
      </c>
      <c r="E5356" s="1">
        <v>867</v>
      </c>
      <c r="F5356" s="1">
        <f t="shared" si="166"/>
        <v>0.56889763779527558</v>
      </c>
      <c r="G5356" s="1"/>
      <c r="H5356" s="1"/>
      <c r="I5356" s="1"/>
      <c r="J5356" s="1">
        <v>894</v>
      </c>
      <c r="L5356">
        <f t="shared" si="167"/>
        <v>0.54971499999999995</v>
      </c>
    </row>
    <row r="5357" spans="1:12" x14ac:dyDescent="0.3">
      <c r="A5357" s="1">
        <v>0.65801139962001265</v>
      </c>
      <c r="B5357" s="1">
        <v>5355</v>
      </c>
      <c r="C5357" s="1">
        <v>223</v>
      </c>
      <c r="D5357" s="1">
        <v>224</v>
      </c>
      <c r="E5357" s="1">
        <v>1055</v>
      </c>
      <c r="F5357" s="1">
        <f t="shared" si="166"/>
        <v>0.69225721784776906</v>
      </c>
      <c r="G5357" s="1"/>
      <c r="H5357" s="1"/>
      <c r="I5357" s="1"/>
      <c r="J5357" s="1">
        <v>1076</v>
      </c>
      <c r="L5357">
        <f t="shared" si="167"/>
        <v>0.65801100000000001</v>
      </c>
    </row>
    <row r="5358" spans="1:12" x14ac:dyDescent="0.3">
      <c r="A5358" s="1">
        <v>0.63267891070297655</v>
      </c>
      <c r="B5358" s="1">
        <v>5356</v>
      </c>
      <c r="C5358" s="1">
        <v>223</v>
      </c>
      <c r="D5358" s="1">
        <v>224</v>
      </c>
      <c r="E5358" s="1">
        <v>1047</v>
      </c>
      <c r="F5358" s="1">
        <f t="shared" si="166"/>
        <v>0.68700787401574803</v>
      </c>
      <c r="G5358" s="1"/>
      <c r="H5358" s="1"/>
      <c r="I5358" s="1"/>
      <c r="J5358" s="1">
        <v>995</v>
      </c>
      <c r="L5358">
        <f t="shared" si="167"/>
        <v>0.63267899999999999</v>
      </c>
    </row>
    <row r="5359" spans="1:12" x14ac:dyDescent="0.3">
      <c r="A5359" s="1">
        <v>0.64851171627612414</v>
      </c>
      <c r="B5359" s="1">
        <v>5357</v>
      </c>
      <c r="C5359" s="1">
        <v>223</v>
      </c>
      <c r="D5359" s="1">
        <v>224</v>
      </c>
      <c r="E5359" s="1">
        <v>904</v>
      </c>
      <c r="F5359" s="1">
        <f t="shared" si="166"/>
        <v>0.59317585301837272</v>
      </c>
      <c r="G5359" s="1"/>
      <c r="H5359" s="1"/>
      <c r="I5359" s="1"/>
      <c r="J5359" s="1">
        <v>922</v>
      </c>
      <c r="L5359">
        <f t="shared" si="167"/>
        <v>0.64851199999999998</v>
      </c>
    </row>
    <row r="5360" spans="1:12" x14ac:dyDescent="0.3">
      <c r="A5360" s="1">
        <v>0.78214059531348956</v>
      </c>
      <c r="B5360" s="1">
        <v>5358</v>
      </c>
      <c r="C5360" s="1">
        <v>223</v>
      </c>
      <c r="D5360" s="1">
        <v>224</v>
      </c>
      <c r="E5360" s="1">
        <v>1316</v>
      </c>
      <c r="F5360" s="1">
        <f t="shared" si="166"/>
        <v>0.86351706036745401</v>
      </c>
      <c r="G5360" s="1"/>
      <c r="H5360" s="1"/>
      <c r="I5360" s="1"/>
      <c r="J5360" s="1">
        <v>1253</v>
      </c>
      <c r="L5360">
        <f t="shared" si="167"/>
        <v>0.78214099999999998</v>
      </c>
    </row>
    <row r="5361" spans="1:12" x14ac:dyDescent="0.3">
      <c r="A5361" s="1">
        <v>0.70107663077897409</v>
      </c>
      <c r="B5361" s="1">
        <v>5359</v>
      </c>
      <c r="C5361" s="1">
        <v>223</v>
      </c>
      <c r="D5361" s="1">
        <v>224</v>
      </c>
      <c r="E5361" s="1">
        <v>1112</v>
      </c>
      <c r="F5361" s="1">
        <f t="shared" si="166"/>
        <v>0.7296587926509186</v>
      </c>
      <c r="G5361" s="1"/>
      <c r="H5361" s="1"/>
      <c r="I5361" s="1"/>
      <c r="J5361" s="1">
        <v>1034</v>
      </c>
      <c r="L5361">
        <f t="shared" si="167"/>
        <v>0.70107699999999995</v>
      </c>
    </row>
    <row r="5362" spans="1:12" x14ac:dyDescent="0.3">
      <c r="A5362" s="1">
        <v>0.89170360987967068</v>
      </c>
      <c r="B5362" s="1">
        <v>5360</v>
      </c>
      <c r="C5362" s="1">
        <v>223</v>
      </c>
      <c r="D5362" s="1">
        <v>224</v>
      </c>
      <c r="E5362" s="1">
        <v>1320</v>
      </c>
      <c r="F5362" s="1">
        <f t="shared" si="166"/>
        <v>0.86614173228346458</v>
      </c>
      <c r="G5362" s="1"/>
      <c r="H5362" s="1"/>
      <c r="I5362" s="1"/>
      <c r="J5362" s="1">
        <v>1207</v>
      </c>
      <c r="L5362">
        <f t="shared" si="167"/>
        <v>0.89170400000000005</v>
      </c>
    </row>
    <row r="5363" spans="1:12" x14ac:dyDescent="0.3">
      <c r="A5363" s="1">
        <v>0.91386953768207724</v>
      </c>
      <c r="B5363" s="1">
        <v>5361</v>
      </c>
      <c r="C5363" s="1">
        <v>223</v>
      </c>
      <c r="D5363" s="1">
        <v>224</v>
      </c>
      <c r="E5363" s="1">
        <v>1639</v>
      </c>
      <c r="F5363" s="1">
        <f t="shared" si="166"/>
        <v>1.0754593175853018</v>
      </c>
      <c r="G5363" s="1"/>
      <c r="H5363" s="1"/>
      <c r="I5363" s="1"/>
      <c r="J5363" s="1">
        <v>1537</v>
      </c>
      <c r="L5363">
        <f t="shared" si="167"/>
        <v>0.91386999999999996</v>
      </c>
    </row>
    <row r="5364" spans="1:12" x14ac:dyDescent="0.3">
      <c r="A5364" s="1">
        <v>0.84990500316656115</v>
      </c>
      <c r="B5364" s="1">
        <v>5362</v>
      </c>
      <c r="C5364" s="1">
        <v>223</v>
      </c>
      <c r="D5364" s="1">
        <v>224</v>
      </c>
      <c r="E5364" s="1">
        <v>1351</v>
      </c>
      <c r="F5364" s="1">
        <f t="shared" si="166"/>
        <v>0.88648293963254599</v>
      </c>
      <c r="G5364" s="1"/>
      <c r="H5364" s="1"/>
      <c r="I5364" s="1"/>
      <c r="J5364" s="1">
        <v>1443</v>
      </c>
      <c r="L5364">
        <f t="shared" si="167"/>
        <v>0.84990500000000002</v>
      </c>
    </row>
    <row r="5365" spans="1:12" x14ac:dyDescent="0.3">
      <c r="A5365" s="1">
        <v>1.0012666244458519</v>
      </c>
      <c r="B5365" s="1">
        <v>5363</v>
      </c>
      <c r="C5365" s="1">
        <v>223</v>
      </c>
      <c r="D5365" s="1">
        <v>224</v>
      </c>
      <c r="E5365" s="1">
        <v>1728</v>
      </c>
      <c r="F5365" s="1">
        <f t="shared" si="166"/>
        <v>1.1338582677165354</v>
      </c>
      <c r="G5365" s="1"/>
      <c r="H5365" s="1"/>
      <c r="I5365" s="1"/>
      <c r="J5365" s="1">
        <v>1592</v>
      </c>
      <c r="L5365">
        <f t="shared" si="167"/>
        <v>1.0012669999999999</v>
      </c>
    </row>
    <row r="5366" spans="1:12" x14ac:dyDescent="0.3">
      <c r="A5366" s="1">
        <v>0.84990500316656115</v>
      </c>
      <c r="B5366" s="1">
        <v>5364</v>
      </c>
      <c r="C5366" s="1">
        <v>223</v>
      </c>
      <c r="D5366" s="1">
        <v>224</v>
      </c>
      <c r="E5366" s="1">
        <v>1405</v>
      </c>
      <c r="F5366" s="1">
        <f t="shared" si="166"/>
        <v>0.92191601049868765</v>
      </c>
      <c r="G5366" s="1"/>
      <c r="H5366" s="1"/>
      <c r="I5366" s="1"/>
      <c r="J5366" s="1">
        <v>1363</v>
      </c>
      <c r="L5366">
        <f t="shared" si="167"/>
        <v>0.84990500000000002</v>
      </c>
    </row>
    <row r="5367" spans="1:12" x14ac:dyDescent="0.3">
      <c r="A5367" s="1">
        <v>0.90120329322355919</v>
      </c>
      <c r="B5367" s="1">
        <v>5365</v>
      </c>
      <c r="C5367" s="1">
        <v>223</v>
      </c>
      <c r="D5367" s="1">
        <v>224</v>
      </c>
      <c r="E5367" s="1">
        <v>1481</v>
      </c>
      <c r="F5367" s="1">
        <f t="shared" si="166"/>
        <v>0.97178477690288712</v>
      </c>
      <c r="G5367" s="1"/>
      <c r="H5367" s="1"/>
      <c r="I5367" s="1"/>
      <c r="J5367" s="1">
        <v>1493</v>
      </c>
      <c r="L5367">
        <f t="shared" si="167"/>
        <v>0.90120299999999998</v>
      </c>
    </row>
    <row r="5368" spans="1:12" x14ac:dyDescent="0.3">
      <c r="A5368" s="1">
        <v>0.79860671310956299</v>
      </c>
      <c r="B5368" s="1">
        <v>5366</v>
      </c>
      <c r="C5368" s="1">
        <v>223</v>
      </c>
      <c r="D5368" s="1">
        <v>224</v>
      </c>
      <c r="E5368" s="1">
        <v>1215</v>
      </c>
      <c r="F5368" s="1">
        <f t="shared" si="166"/>
        <v>0.797244094488189</v>
      </c>
      <c r="G5368" s="1"/>
      <c r="H5368" s="1"/>
      <c r="I5368" s="1"/>
      <c r="J5368" s="1">
        <v>1191</v>
      </c>
      <c r="L5368">
        <f t="shared" si="167"/>
        <v>0.79860699999999996</v>
      </c>
    </row>
    <row r="5369" spans="1:12" x14ac:dyDescent="0.3">
      <c r="A5369" s="1">
        <v>0.68651044965167829</v>
      </c>
      <c r="B5369" s="1">
        <v>5367</v>
      </c>
      <c r="C5369" s="1">
        <v>223</v>
      </c>
      <c r="D5369" s="1">
        <v>224</v>
      </c>
      <c r="E5369" s="1">
        <v>1084</v>
      </c>
      <c r="F5369" s="1">
        <f t="shared" si="166"/>
        <v>0.71128608923884518</v>
      </c>
      <c r="G5369" s="1"/>
      <c r="H5369" s="1"/>
      <c r="I5369" s="1"/>
      <c r="J5369" s="1">
        <v>1006</v>
      </c>
      <c r="L5369">
        <f t="shared" si="167"/>
        <v>0.68650999999999995</v>
      </c>
    </row>
    <row r="5370" spans="1:12" x14ac:dyDescent="0.3">
      <c r="A5370" s="1">
        <v>0.67257758074730845</v>
      </c>
      <c r="B5370" s="1">
        <v>5368</v>
      </c>
      <c r="C5370" s="1">
        <v>223</v>
      </c>
      <c r="D5370" s="1">
        <v>224</v>
      </c>
      <c r="E5370" s="1">
        <v>1107</v>
      </c>
      <c r="F5370" s="1">
        <f t="shared" si="166"/>
        <v>0.72637795275590555</v>
      </c>
      <c r="G5370" s="1"/>
      <c r="H5370" s="1"/>
      <c r="I5370" s="1"/>
      <c r="J5370" s="1">
        <v>1112</v>
      </c>
      <c r="L5370">
        <f t="shared" si="167"/>
        <v>0.67257800000000001</v>
      </c>
    </row>
    <row r="5371" spans="1:12" x14ac:dyDescent="0.3">
      <c r="A5371" s="1">
        <v>0.74794173527549079</v>
      </c>
      <c r="B5371" s="1">
        <v>5369</v>
      </c>
      <c r="C5371" s="1">
        <v>223</v>
      </c>
      <c r="D5371" s="1">
        <v>224</v>
      </c>
      <c r="E5371" s="1">
        <v>1388</v>
      </c>
      <c r="F5371" s="1">
        <f t="shared" si="166"/>
        <v>0.91076115485564302</v>
      </c>
      <c r="G5371" s="1"/>
      <c r="H5371" s="1"/>
      <c r="I5371" s="1"/>
      <c r="J5371" s="1">
        <v>1504</v>
      </c>
      <c r="L5371">
        <f t="shared" si="167"/>
        <v>0.747942</v>
      </c>
    </row>
    <row r="5372" spans="1:12" x14ac:dyDescent="0.3">
      <c r="A5372" s="1">
        <v>0.83533882203926535</v>
      </c>
      <c r="B5372" s="1">
        <v>5370</v>
      </c>
      <c r="C5372" s="1">
        <v>223</v>
      </c>
      <c r="D5372" s="1">
        <v>224</v>
      </c>
      <c r="E5372" s="1">
        <v>1117</v>
      </c>
      <c r="F5372" s="1">
        <f t="shared" si="166"/>
        <v>0.73293963254593175</v>
      </c>
      <c r="G5372" s="1"/>
      <c r="H5372" s="1"/>
      <c r="I5372" s="1"/>
      <c r="J5372" s="1">
        <v>1130</v>
      </c>
      <c r="L5372">
        <f t="shared" si="167"/>
        <v>0.83533900000000005</v>
      </c>
    </row>
    <row r="5373" spans="1:12" x14ac:dyDescent="0.3">
      <c r="A5373" s="1">
        <v>0.87713742875237488</v>
      </c>
      <c r="B5373" s="1">
        <v>5371</v>
      </c>
      <c r="C5373" s="1">
        <v>223</v>
      </c>
      <c r="D5373" s="1">
        <v>224</v>
      </c>
      <c r="E5373" s="1">
        <v>1254</v>
      </c>
      <c r="F5373" s="1">
        <f t="shared" si="166"/>
        <v>0.82283464566929132</v>
      </c>
      <c r="G5373" s="1"/>
      <c r="H5373" s="1"/>
      <c r="I5373" s="1"/>
      <c r="J5373" s="1">
        <v>1267</v>
      </c>
      <c r="L5373">
        <f t="shared" si="167"/>
        <v>0.87713700000000006</v>
      </c>
    </row>
    <row r="5374" spans="1:12" x14ac:dyDescent="0.3">
      <c r="A5374" s="1">
        <v>0.7973400886637112</v>
      </c>
      <c r="B5374" s="1">
        <v>5372</v>
      </c>
      <c r="C5374" s="1">
        <v>223</v>
      </c>
      <c r="D5374" s="1">
        <v>224</v>
      </c>
      <c r="E5374" s="1">
        <v>1238</v>
      </c>
      <c r="F5374" s="1">
        <f t="shared" si="166"/>
        <v>0.81233595800524938</v>
      </c>
      <c r="G5374" s="1"/>
      <c r="H5374" s="1"/>
      <c r="I5374" s="1"/>
      <c r="J5374" s="1">
        <v>1303</v>
      </c>
      <c r="L5374">
        <f t="shared" si="167"/>
        <v>0.79734000000000005</v>
      </c>
    </row>
    <row r="5375" spans="1:12" x14ac:dyDescent="0.3">
      <c r="A5375" s="1">
        <v>0.66307789740341994</v>
      </c>
      <c r="B5375" s="1">
        <v>5373</v>
      </c>
      <c r="C5375" s="1">
        <v>223</v>
      </c>
      <c r="D5375" s="1">
        <v>224</v>
      </c>
      <c r="E5375" s="1">
        <v>1153</v>
      </c>
      <c r="F5375" s="1">
        <f t="shared" si="166"/>
        <v>0.7565616797900262</v>
      </c>
      <c r="G5375" s="1"/>
      <c r="H5375" s="1"/>
      <c r="I5375" s="1"/>
      <c r="J5375" s="1">
        <v>1145</v>
      </c>
      <c r="L5375">
        <f t="shared" si="167"/>
        <v>0.66307799999999995</v>
      </c>
    </row>
    <row r="5376" spans="1:12" x14ac:dyDescent="0.3">
      <c r="A5376" s="1">
        <v>0.62191260291323625</v>
      </c>
      <c r="B5376" s="1">
        <v>5374</v>
      </c>
      <c r="C5376" s="1">
        <v>223</v>
      </c>
      <c r="D5376" s="1">
        <v>224</v>
      </c>
      <c r="E5376" s="1">
        <v>1067</v>
      </c>
      <c r="F5376" s="1">
        <f t="shared" si="166"/>
        <v>0.70013123359580054</v>
      </c>
      <c r="G5376" s="1"/>
      <c r="H5376" s="1"/>
      <c r="I5376" s="1"/>
      <c r="J5376" s="1">
        <v>1162</v>
      </c>
      <c r="L5376">
        <f t="shared" si="167"/>
        <v>0.62191300000000005</v>
      </c>
    </row>
    <row r="5377" spans="1:12" x14ac:dyDescent="0.3">
      <c r="A5377" s="1">
        <v>0.51804939835338826</v>
      </c>
      <c r="B5377" s="1">
        <v>5375</v>
      </c>
      <c r="C5377" s="1">
        <v>223</v>
      </c>
      <c r="D5377" s="1">
        <v>224</v>
      </c>
      <c r="E5377" s="1">
        <v>807</v>
      </c>
      <c r="F5377" s="1">
        <f t="shared" si="166"/>
        <v>0.52952755905511806</v>
      </c>
      <c r="G5377" s="1"/>
      <c r="H5377" s="1"/>
      <c r="I5377" s="1"/>
      <c r="J5377" s="1">
        <v>735</v>
      </c>
      <c r="L5377">
        <f t="shared" si="167"/>
        <v>0.51804899999999998</v>
      </c>
    </row>
    <row r="5378" spans="1:12" x14ac:dyDescent="0.3">
      <c r="A5378" s="1">
        <v>0.43445218492716908</v>
      </c>
      <c r="B5378" s="1">
        <v>5376</v>
      </c>
      <c r="C5378" s="1">
        <v>224</v>
      </c>
      <c r="D5378" s="1">
        <v>225</v>
      </c>
      <c r="E5378" s="1">
        <v>607</v>
      </c>
      <c r="F5378" s="1">
        <f t="shared" si="166"/>
        <v>0.39829396325459315</v>
      </c>
      <c r="G5378" s="1"/>
      <c r="H5378" s="1"/>
      <c r="I5378" s="1"/>
      <c r="J5378" s="1">
        <v>627</v>
      </c>
      <c r="L5378">
        <f t="shared" si="167"/>
        <v>0.434452</v>
      </c>
    </row>
    <row r="5379" spans="1:12" x14ac:dyDescent="0.3">
      <c r="A5379" s="1">
        <v>0.51234958834705513</v>
      </c>
      <c r="B5379" s="1">
        <v>5377</v>
      </c>
      <c r="C5379" s="1">
        <v>224</v>
      </c>
      <c r="D5379" s="1">
        <v>225</v>
      </c>
      <c r="E5379" s="1">
        <v>756</v>
      </c>
      <c r="F5379" s="1">
        <f t="shared" ref="F5379:F5442" si="168">E5379/MAX($E$2:$E$25)</f>
        <v>0.49606299212598426</v>
      </c>
      <c r="G5379" s="1"/>
      <c r="H5379" s="1"/>
      <c r="I5379" s="1"/>
      <c r="J5379" s="1">
        <v>826</v>
      </c>
      <c r="L5379">
        <f t="shared" si="167"/>
        <v>0.51234999999999997</v>
      </c>
    </row>
    <row r="5380" spans="1:12" x14ac:dyDescent="0.3">
      <c r="A5380" s="1">
        <v>0.55794806839772004</v>
      </c>
      <c r="B5380" s="1">
        <v>5378</v>
      </c>
      <c r="C5380" s="1">
        <v>224</v>
      </c>
      <c r="D5380" s="1">
        <v>225</v>
      </c>
      <c r="E5380" s="1">
        <v>854</v>
      </c>
      <c r="F5380" s="1">
        <f t="shared" si="168"/>
        <v>0.56036745406824151</v>
      </c>
      <c r="G5380" s="1"/>
      <c r="H5380" s="1"/>
      <c r="I5380" s="1"/>
      <c r="J5380" s="1">
        <v>837</v>
      </c>
      <c r="L5380">
        <f t="shared" ref="L5380:L5443" si="169">ROUND(A5380,6)</f>
        <v>0.557948</v>
      </c>
    </row>
    <row r="5381" spans="1:12" x14ac:dyDescent="0.3">
      <c r="A5381" s="1">
        <v>0.61431285623812537</v>
      </c>
      <c r="B5381" s="1">
        <v>5379</v>
      </c>
      <c r="C5381" s="1">
        <v>224</v>
      </c>
      <c r="D5381" s="1">
        <v>225</v>
      </c>
      <c r="E5381" s="1">
        <v>970</v>
      </c>
      <c r="F5381" s="1">
        <f t="shared" si="168"/>
        <v>0.63648293963254599</v>
      </c>
      <c r="G5381" s="1"/>
      <c r="H5381" s="1"/>
      <c r="I5381" s="1"/>
      <c r="J5381" s="1">
        <v>1006</v>
      </c>
      <c r="L5381">
        <f t="shared" si="169"/>
        <v>0.614313</v>
      </c>
    </row>
    <row r="5382" spans="1:12" x14ac:dyDescent="0.3">
      <c r="A5382" s="1">
        <v>0.57758074730842301</v>
      </c>
      <c r="B5382" s="1">
        <v>5380</v>
      </c>
      <c r="C5382" s="1">
        <v>224</v>
      </c>
      <c r="D5382" s="1">
        <v>225</v>
      </c>
      <c r="E5382" s="1">
        <v>866</v>
      </c>
      <c r="F5382" s="1">
        <f t="shared" si="168"/>
        <v>0.56824146981627299</v>
      </c>
      <c r="G5382" s="1"/>
      <c r="H5382" s="1"/>
      <c r="I5382" s="1"/>
      <c r="J5382" s="1">
        <v>936</v>
      </c>
      <c r="L5382">
        <f t="shared" si="169"/>
        <v>0.57758100000000001</v>
      </c>
    </row>
    <row r="5383" spans="1:12" x14ac:dyDescent="0.3">
      <c r="A5383" s="1">
        <v>0.68334388853704875</v>
      </c>
      <c r="B5383" s="1">
        <v>5381</v>
      </c>
      <c r="C5383" s="1">
        <v>224</v>
      </c>
      <c r="D5383" s="1">
        <v>225</v>
      </c>
      <c r="E5383" s="1">
        <v>1204</v>
      </c>
      <c r="F5383" s="1">
        <f t="shared" si="168"/>
        <v>0.79002624671916011</v>
      </c>
      <c r="G5383" s="1"/>
      <c r="H5383" s="1"/>
      <c r="I5383" s="1"/>
      <c r="J5383" s="1">
        <v>1085</v>
      </c>
      <c r="L5383">
        <f t="shared" si="169"/>
        <v>0.68334399999999995</v>
      </c>
    </row>
    <row r="5384" spans="1:12" x14ac:dyDescent="0.3">
      <c r="A5384" s="1">
        <v>0.72640911969601019</v>
      </c>
      <c r="B5384" s="1">
        <v>5382</v>
      </c>
      <c r="C5384" s="1">
        <v>224</v>
      </c>
      <c r="D5384" s="1">
        <v>225</v>
      </c>
      <c r="E5384" s="1">
        <v>1211</v>
      </c>
      <c r="F5384" s="1">
        <f t="shared" si="168"/>
        <v>0.79461942257217844</v>
      </c>
      <c r="G5384" s="1"/>
      <c r="H5384" s="1"/>
      <c r="I5384" s="1"/>
      <c r="J5384" s="1">
        <v>1116</v>
      </c>
      <c r="L5384">
        <f t="shared" si="169"/>
        <v>0.72640899999999997</v>
      </c>
    </row>
    <row r="5385" spans="1:12" x14ac:dyDescent="0.3">
      <c r="A5385" s="1">
        <v>0.7346421785940469</v>
      </c>
      <c r="B5385" s="1">
        <v>5383</v>
      </c>
      <c r="C5385" s="1">
        <v>224</v>
      </c>
      <c r="D5385" s="1">
        <v>225</v>
      </c>
      <c r="E5385" s="1">
        <v>1075</v>
      </c>
      <c r="F5385" s="1">
        <f t="shared" si="168"/>
        <v>0.70538057742782156</v>
      </c>
      <c r="G5385" s="1"/>
      <c r="H5385" s="1"/>
      <c r="I5385" s="1"/>
      <c r="J5385" s="1">
        <v>991</v>
      </c>
      <c r="L5385">
        <f t="shared" si="169"/>
        <v>0.73464200000000002</v>
      </c>
    </row>
    <row r="5386" spans="1:12" x14ac:dyDescent="0.3">
      <c r="A5386" s="1">
        <v>0.80240658644711838</v>
      </c>
      <c r="B5386" s="1">
        <v>5384</v>
      </c>
      <c r="C5386" s="1">
        <v>224</v>
      </c>
      <c r="D5386" s="1">
        <v>225</v>
      </c>
      <c r="E5386" s="1">
        <v>1247</v>
      </c>
      <c r="F5386" s="1">
        <f t="shared" si="168"/>
        <v>0.81824146981627299</v>
      </c>
      <c r="G5386" s="1"/>
      <c r="H5386" s="1"/>
      <c r="I5386" s="1"/>
      <c r="J5386" s="1">
        <v>1287</v>
      </c>
      <c r="L5386">
        <f t="shared" si="169"/>
        <v>0.80240699999999998</v>
      </c>
    </row>
    <row r="5387" spans="1:12" x14ac:dyDescent="0.3">
      <c r="A5387" s="1">
        <v>0.93666877770740975</v>
      </c>
      <c r="B5387" s="1">
        <v>5385</v>
      </c>
      <c r="C5387" s="1">
        <v>224</v>
      </c>
      <c r="D5387" s="1">
        <v>225</v>
      </c>
      <c r="E5387" s="1">
        <v>1421</v>
      </c>
      <c r="F5387" s="1">
        <f t="shared" si="168"/>
        <v>0.9324146981627297</v>
      </c>
      <c r="G5387" s="1"/>
      <c r="H5387" s="1"/>
      <c r="I5387" s="1"/>
      <c r="J5387" s="1">
        <v>1475</v>
      </c>
      <c r="L5387">
        <f t="shared" si="169"/>
        <v>0.93666899999999997</v>
      </c>
    </row>
    <row r="5388" spans="1:12" x14ac:dyDescent="0.3">
      <c r="A5388" s="1">
        <v>0.86383787207093099</v>
      </c>
      <c r="B5388" s="1">
        <v>5386</v>
      </c>
      <c r="C5388" s="1">
        <v>224</v>
      </c>
      <c r="D5388" s="1">
        <v>225</v>
      </c>
      <c r="E5388" s="1">
        <v>1255</v>
      </c>
      <c r="F5388" s="1">
        <f t="shared" si="168"/>
        <v>0.82349081364829402</v>
      </c>
      <c r="G5388" s="1"/>
      <c r="H5388" s="1"/>
      <c r="I5388" s="1"/>
      <c r="J5388" s="1">
        <v>1307</v>
      </c>
      <c r="L5388">
        <f t="shared" si="169"/>
        <v>0.86383799999999999</v>
      </c>
    </row>
    <row r="5389" spans="1:12" x14ac:dyDescent="0.3">
      <c r="A5389" s="1">
        <v>0.90626979100696647</v>
      </c>
      <c r="B5389" s="1">
        <v>5387</v>
      </c>
      <c r="C5389" s="1">
        <v>224</v>
      </c>
      <c r="D5389" s="1">
        <v>225</v>
      </c>
      <c r="E5389" s="1">
        <v>1662</v>
      </c>
      <c r="F5389" s="1">
        <f t="shared" si="168"/>
        <v>1.0905511811023623</v>
      </c>
      <c r="G5389" s="1"/>
      <c r="H5389" s="1"/>
      <c r="I5389" s="1"/>
      <c r="J5389" s="1">
        <v>1505</v>
      </c>
      <c r="L5389">
        <f t="shared" si="169"/>
        <v>0.90627000000000002</v>
      </c>
    </row>
    <row r="5390" spans="1:12" x14ac:dyDescent="0.3">
      <c r="A5390" s="1">
        <v>0.91766941101963273</v>
      </c>
      <c r="B5390" s="1">
        <v>5388</v>
      </c>
      <c r="C5390" s="1">
        <v>224</v>
      </c>
      <c r="D5390" s="1">
        <v>225</v>
      </c>
      <c r="E5390" s="1">
        <v>1312</v>
      </c>
      <c r="F5390" s="1">
        <f t="shared" si="168"/>
        <v>0.86089238845144356</v>
      </c>
      <c r="G5390" s="1"/>
      <c r="H5390" s="1"/>
      <c r="I5390" s="1"/>
      <c r="J5390" s="1">
        <v>1292</v>
      </c>
      <c r="L5390">
        <f t="shared" si="169"/>
        <v>0.91766899999999996</v>
      </c>
    </row>
    <row r="5391" spans="1:12" x14ac:dyDescent="0.3">
      <c r="A5391" s="1">
        <v>0.81000633312222925</v>
      </c>
      <c r="B5391" s="1">
        <v>5389</v>
      </c>
      <c r="C5391" s="1">
        <v>224</v>
      </c>
      <c r="D5391" s="1">
        <v>225</v>
      </c>
      <c r="E5391" s="1">
        <v>1381</v>
      </c>
      <c r="F5391" s="1">
        <f t="shared" si="168"/>
        <v>0.90616797900262469</v>
      </c>
      <c r="G5391" s="1"/>
      <c r="H5391" s="1"/>
      <c r="I5391" s="1"/>
      <c r="J5391" s="1">
        <v>1429</v>
      </c>
      <c r="L5391">
        <f t="shared" si="169"/>
        <v>0.810006</v>
      </c>
    </row>
    <row r="5392" spans="1:12" x14ac:dyDescent="0.3">
      <c r="A5392" s="1">
        <v>0.71754274857504752</v>
      </c>
      <c r="B5392" s="1">
        <v>5390</v>
      </c>
      <c r="C5392" s="1">
        <v>224</v>
      </c>
      <c r="D5392" s="1">
        <v>225</v>
      </c>
      <c r="E5392" s="1">
        <v>1092</v>
      </c>
      <c r="F5392" s="1">
        <f t="shared" si="168"/>
        <v>0.71653543307086609</v>
      </c>
      <c r="G5392" s="1"/>
      <c r="H5392" s="1"/>
      <c r="I5392" s="1"/>
      <c r="J5392" s="1">
        <v>1012</v>
      </c>
      <c r="L5392">
        <f t="shared" si="169"/>
        <v>0.71754300000000004</v>
      </c>
    </row>
    <row r="5393" spans="1:12" x14ac:dyDescent="0.3">
      <c r="A5393" s="1">
        <v>0.69664344521849275</v>
      </c>
      <c r="B5393" s="1">
        <v>5391</v>
      </c>
      <c r="C5393" s="1">
        <v>224</v>
      </c>
      <c r="D5393" s="1">
        <v>225</v>
      </c>
      <c r="E5393" s="1">
        <v>1140</v>
      </c>
      <c r="F5393" s="1">
        <f t="shared" si="168"/>
        <v>0.74803149606299213</v>
      </c>
      <c r="G5393" s="1"/>
      <c r="H5393" s="1"/>
      <c r="I5393" s="1"/>
      <c r="J5393" s="1">
        <v>1045</v>
      </c>
      <c r="L5393">
        <f t="shared" si="169"/>
        <v>0.69664300000000001</v>
      </c>
    </row>
    <row r="5394" spans="1:12" x14ac:dyDescent="0.3">
      <c r="A5394" s="1">
        <v>0.60987967067764404</v>
      </c>
      <c r="B5394" s="1">
        <v>5392</v>
      </c>
      <c r="C5394" s="1">
        <v>224</v>
      </c>
      <c r="D5394" s="1">
        <v>225</v>
      </c>
      <c r="E5394" s="1">
        <v>1067</v>
      </c>
      <c r="F5394" s="1">
        <f t="shared" si="168"/>
        <v>0.70013123359580054</v>
      </c>
      <c r="G5394" s="1"/>
      <c r="H5394" s="1"/>
      <c r="I5394" s="1"/>
      <c r="J5394" s="1">
        <v>1169</v>
      </c>
      <c r="L5394">
        <f t="shared" si="169"/>
        <v>0.60987999999999998</v>
      </c>
    </row>
    <row r="5395" spans="1:12" x14ac:dyDescent="0.3">
      <c r="A5395" s="1">
        <v>0.69221025965801142</v>
      </c>
      <c r="B5395" s="1">
        <v>5393</v>
      </c>
      <c r="C5395" s="1">
        <v>224</v>
      </c>
      <c r="D5395" s="1">
        <v>225</v>
      </c>
      <c r="E5395" s="1">
        <v>1276</v>
      </c>
      <c r="F5395" s="1">
        <f t="shared" si="168"/>
        <v>0.83727034120734911</v>
      </c>
      <c r="G5395" s="1"/>
      <c r="H5395" s="1"/>
      <c r="I5395" s="1"/>
      <c r="J5395" s="1">
        <v>1210</v>
      </c>
      <c r="L5395">
        <f t="shared" si="169"/>
        <v>0.69220999999999999</v>
      </c>
    </row>
    <row r="5396" spans="1:12" x14ac:dyDescent="0.3">
      <c r="A5396" s="1">
        <v>0.68714376187460413</v>
      </c>
      <c r="B5396" s="1">
        <v>5394</v>
      </c>
      <c r="C5396" s="1">
        <v>224</v>
      </c>
      <c r="D5396" s="1">
        <v>225</v>
      </c>
      <c r="E5396" s="1">
        <v>997</v>
      </c>
      <c r="F5396" s="1">
        <f t="shared" si="168"/>
        <v>0.65419947506561682</v>
      </c>
      <c r="G5396" s="1"/>
      <c r="H5396" s="1"/>
      <c r="I5396" s="1"/>
      <c r="J5396" s="1">
        <v>988</v>
      </c>
      <c r="L5396">
        <f t="shared" si="169"/>
        <v>0.68714399999999998</v>
      </c>
    </row>
    <row r="5397" spans="1:12" x14ac:dyDescent="0.3">
      <c r="A5397" s="1">
        <v>0.82837238758708043</v>
      </c>
      <c r="B5397" s="1">
        <v>5395</v>
      </c>
      <c r="C5397" s="1">
        <v>224</v>
      </c>
      <c r="D5397" s="1">
        <v>225</v>
      </c>
      <c r="E5397" s="1">
        <v>1492</v>
      </c>
      <c r="F5397" s="1">
        <f t="shared" si="168"/>
        <v>0.97900262467191601</v>
      </c>
      <c r="G5397" s="1"/>
      <c r="H5397" s="1"/>
      <c r="I5397" s="1"/>
      <c r="J5397" s="1">
        <v>1420</v>
      </c>
      <c r="L5397">
        <f t="shared" si="169"/>
        <v>0.828372</v>
      </c>
    </row>
    <row r="5398" spans="1:12" x14ac:dyDescent="0.3">
      <c r="A5398" s="1">
        <v>0.88157061431285622</v>
      </c>
      <c r="B5398" s="1">
        <v>5396</v>
      </c>
      <c r="C5398" s="1">
        <v>224</v>
      </c>
      <c r="D5398" s="1">
        <v>225</v>
      </c>
      <c r="E5398" s="1">
        <v>1429</v>
      </c>
      <c r="F5398" s="1">
        <f t="shared" si="168"/>
        <v>0.93766404199475062</v>
      </c>
      <c r="G5398" s="1"/>
      <c r="H5398" s="1"/>
      <c r="I5398" s="1"/>
      <c r="J5398" s="1">
        <v>1477</v>
      </c>
      <c r="L5398">
        <f t="shared" si="169"/>
        <v>0.88157099999999999</v>
      </c>
    </row>
    <row r="5399" spans="1:12" x14ac:dyDescent="0.3">
      <c r="A5399" s="1">
        <v>0.65231158961367952</v>
      </c>
      <c r="B5399" s="1">
        <v>5397</v>
      </c>
      <c r="C5399" s="1">
        <v>224</v>
      </c>
      <c r="D5399" s="1">
        <v>225</v>
      </c>
      <c r="E5399" s="1">
        <v>1057</v>
      </c>
      <c r="F5399" s="1">
        <f t="shared" si="168"/>
        <v>0.69356955380577423</v>
      </c>
      <c r="G5399" s="1"/>
      <c r="H5399" s="1"/>
      <c r="I5399" s="1"/>
      <c r="J5399" s="1">
        <v>973</v>
      </c>
      <c r="L5399">
        <f t="shared" si="169"/>
        <v>0.652312</v>
      </c>
    </row>
    <row r="5400" spans="1:12" x14ac:dyDescent="0.3">
      <c r="A5400" s="1">
        <v>0.54718176060797974</v>
      </c>
      <c r="B5400" s="1">
        <v>5398</v>
      </c>
      <c r="C5400" s="1">
        <v>224</v>
      </c>
      <c r="D5400" s="1">
        <v>225</v>
      </c>
      <c r="E5400" s="1">
        <v>979</v>
      </c>
      <c r="F5400" s="1">
        <f t="shared" si="168"/>
        <v>0.6423884514435696</v>
      </c>
      <c r="G5400" s="1"/>
      <c r="H5400" s="1"/>
      <c r="I5400" s="1"/>
      <c r="J5400" s="1">
        <v>1027</v>
      </c>
      <c r="L5400">
        <f t="shared" si="169"/>
        <v>0.54718199999999995</v>
      </c>
    </row>
    <row r="5401" spans="1:12" x14ac:dyDescent="0.3">
      <c r="A5401" s="1">
        <v>0.467384420519316</v>
      </c>
      <c r="B5401" s="1">
        <v>5399</v>
      </c>
      <c r="C5401" s="1">
        <v>224</v>
      </c>
      <c r="D5401" s="1">
        <v>225</v>
      </c>
      <c r="E5401" s="1">
        <v>702</v>
      </c>
      <c r="F5401" s="1">
        <f t="shared" si="168"/>
        <v>0.46062992125984253</v>
      </c>
      <c r="G5401" s="1"/>
      <c r="H5401" s="1"/>
      <c r="I5401" s="1"/>
      <c r="J5401" s="1">
        <v>677</v>
      </c>
      <c r="L5401">
        <f t="shared" si="169"/>
        <v>0.46738400000000002</v>
      </c>
    </row>
    <row r="5402" spans="1:12" x14ac:dyDescent="0.3">
      <c r="A5402" s="1">
        <v>0.41101963267891073</v>
      </c>
      <c r="B5402" s="1">
        <v>5400</v>
      </c>
      <c r="C5402" s="1">
        <v>225</v>
      </c>
      <c r="D5402" s="1">
        <v>226</v>
      </c>
      <c r="E5402" s="1">
        <v>640</v>
      </c>
      <c r="F5402" s="1">
        <f t="shared" si="168"/>
        <v>0.41994750656167978</v>
      </c>
      <c r="G5402" s="1"/>
      <c r="H5402" s="1"/>
      <c r="I5402" s="1"/>
      <c r="J5402" s="1">
        <v>665</v>
      </c>
      <c r="L5402">
        <f t="shared" si="169"/>
        <v>0.41102</v>
      </c>
    </row>
    <row r="5403" spans="1:12" x14ac:dyDescent="0.3">
      <c r="A5403" s="1">
        <v>0.48638378720709308</v>
      </c>
      <c r="B5403" s="1">
        <v>5401</v>
      </c>
      <c r="C5403" s="1">
        <v>225</v>
      </c>
      <c r="D5403" s="1">
        <v>226</v>
      </c>
      <c r="E5403" s="1">
        <v>816</v>
      </c>
      <c r="F5403" s="1">
        <f t="shared" si="168"/>
        <v>0.53543307086614178</v>
      </c>
      <c r="G5403" s="1"/>
      <c r="H5403" s="1"/>
      <c r="I5403" s="1"/>
      <c r="J5403" s="1">
        <v>735</v>
      </c>
      <c r="L5403">
        <f t="shared" si="169"/>
        <v>0.48638399999999998</v>
      </c>
    </row>
    <row r="5404" spans="1:12" x14ac:dyDescent="0.3">
      <c r="A5404" s="1">
        <v>0.54844838505383153</v>
      </c>
      <c r="B5404" s="1">
        <v>5402</v>
      </c>
      <c r="C5404" s="1">
        <v>225</v>
      </c>
      <c r="D5404" s="1">
        <v>226</v>
      </c>
      <c r="E5404" s="1">
        <v>910</v>
      </c>
      <c r="F5404" s="1">
        <f t="shared" si="168"/>
        <v>0.59711286089238846</v>
      </c>
      <c r="G5404" s="1"/>
      <c r="H5404" s="1"/>
      <c r="I5404" s="1"/>
      <c r="J5404" s="1">
        <v>973</v>
      </c>
      <c r="L5404">
        <f t="shared" si="169"/>
        <v>0.54844800000000005</v>
      </c>
    </row>
    <row r="5405" spans="1:12" x14ac:dyDescent="0.3">
      <c r="A5405" s="1">
        <v>0.59024699176694106</v>
      </c>
      <c r="B5405" s="1">
        <v>5403</v>
      </c>
      <c r="C5405" s="1">
        <v>225</v>
      </c>
      <c r="D5405" s="1">
        <v>226</v>
      </c>
      <c r="E5405" s="1">
        <v>973</v>
      </c>
      <c r="F5405" s="1">
        <f t="shared" si="168"/>
        <v>0.63845144356955386</v>
      </c>
      <c r="G5405" s="1"/>
      <c r="H5405" s="1"/>
      <c r="I5405" s="1"/>
      <c r="J5405" s="1">
        <v>924</v>
      </c>
      <c r="L5405">
        <f t="shared" si="169"/>
        <v>0.59024699999999997</v>
      </c>
    </row>
    <row r="5406" spans="1:12" x14ac:dyDescent="0.3">
      <c r="A5406" s="1">
        <v>0.66434452184927173</v>
      </c>
      <c r="B5406" s="1">
        <v>5404</v>
      </c>
      <c r="C5406" s="1">
        <v>225</v>
      </c>
      <c r="D5406" s="1">
        <v>226</v>
      </c>
      <c r="E5406" s="1">
        <v>1194</v>
      </c>
      <c r="F5406" s="1">
        <f t="shared" si="168"/>
        <v>0.78346456692913391</v>
      </c>
      <c r="G5406" s="1"/>
      <c r="H5406" s="1"/>
      <c r="I5406" s="1"/>
      <c r="J5406" s="1">
        <v>1221</v>
      </c>
      <c r="L5406">
        <f t="shared" si="169"/>
        <v>0.66434499999999996</v>
      </c>
    </row>
    <row r="5407" spans="1:12" x14ac:dyDescent="0.3">
      <c r="A5407" s="1">
        <v>0.64661177960734639</v>
      </c>
      <c r="B5407" s="1">
        <v>5405</v>
      </c>
      <c r="C5407" s="1">
        <v>225</v>
      </c>
      <c r="D5407" s="1">
        <v>226</v>
      </c>
      <c r="E5407" s="1">
        <v>1095</v>
      </c>
      <c r="F5407" s="1">
        <f t="shared" si="168"/>
        <v>0.71850393700787396</v>
      </c>
      <c r="G5407" s="1"/>
      <c r="H5407" s="1"/>
      <c r="I5407" s="1"/>
      <c r="J5407" s="1">
        <v>1114</v>
      </c>
      <c r="L5407">
        <f t="shared" si="169"/>
        <v>0.64661199999999996</v>
      </c>
    </row>
    <row r="5408" spans="1:12" x14ac:dyDescent="0.3">
      <c r="A5408" s="1">
        <v>0.76567447751741613</v>
      </c>
      <c r="B5408" s="1">
        <v>5406</v>
      </c>
      <c r="C5408" s="1">
        <v>225</v>
      </c>
      <c r="D5408" s="1">
        <v>226</v>
      </c>
      <c r="E5408" s="1">
        <v>1219</v>
      </c>
      <c r="F5408" s="1">
        <f t="shared" si="168"/>
        <v>0.79986876640419946</v>
      </c>
      <c r="G5408" s="1"/>
      <c r="H5408" s="1"/>
      <c r="I5408" s="1"/>
      <c r="J5408" s="1">
        <v>1322</v>
      </c>
      <c r="L5408">
        <f t="shared" si="169"/>
        <v>0.76567399999999997</v>
      </c>
    </row>
    <row r="5409" spans="1:12" x14ac:dyDescent="0.3">
      <c r="A5409" s="1">
        <v>0.76187460417986064</v>
      </c>
      <c r="B5409" s="1">
        <v>5407</v>
      </c>
      <c r="C5409" s="1">
        <v>225</v>
      </c>
      <c r="D5409" s="1">
        <v>226</v>
      </c>
      <c r="E5409" s="1">
        <v>1079</v>
      </c>
      <c r="F5409" s="1">
        <f t="shared" si="168"/>
        <v>0.70800524934383202</v>
      </c>
      <c r="G5409" s="1"/>
      <c r="H5409" s="1"/>
      <c r="I5409" s="1"/>
      <c r="J5409" s="1">
        <v>1143</v>
      </c>
      <c r="L5409">
        <f t="shared" si="169"/>
        <v>0.76187499999999997</v>
      </c>
    </row>
    <row r="5410" spans="1:12" x14ac:dyDescent="0.3">
      <c r="A5410" s="1">
        <v>0.89043698543381888</v>
      </c>
      <c r="B5410" s="1">
        <v>5408</v>
      </c>
      <c r="C5410" s="1">
        <v>225</v>
      </c>
      <c r="D5410" s="1">
        <v>226</v>
      </c>
      <c r="E5410" s="1">
        <v>1268</v>
      </c>
      <c r="F5410" s="1">
        <f t="shared" si="168"/>
        <v>0.83202099737532809</v>
      </c>
      <c r="G5410" s="1"/>
      <c r="H5410" s="1"/>
      <c r="I5410" s="1"/>
      <c r="J5410" s="1">
        <v>1201</v>
      </c>
      <c r="L5410">
        <f t="shared" si="169"/>
        <v>0.89043700000000003</v>
      </c>
    </row>
    <row r="5411" spans="1:12" x14ac:dyDescent="0.3">
      <c r="A5411" s="1">
        <v>0.88157061431285622</v>
      </c>
      <c r="B5411" s="1">
        <v>5409</v>
      </c>
      <c r="C5411" s="1">
        <v>225</v>
      </c>
      <c r="D5411" s="1">
        <v>226</v>
      </c>
      <c r="E5411" s="1">
        <v>1583</v>
      </c>
      <c r="F5411" s="1">
        <f t="shared" si="168"/>
        <v>1.0387139107611549</v>
      </c>
      <c r="G5411" s="1"/>
      <c r="H5411" s="1"/>
      <c r="I5411" s="1"/>
      <c r="J5411" s="1">
        <v>1733</v>
      </c>
      <c r="L5411">
        <f t="shared" si="169"/>
        <v>0.88157099999999999</v>
      </c>
    </row>
    <row r="5412" spans="1:12" x14ac:dyDescent="0.3">
      <c r="A5412" s="1">
        <v>0.89423685877137427</v>
      </c>
      <c r="B5412" s="1">
        <v>5410</v>
      </c>
      <c r="C5412" s="1">
        <v>225</v>
      </c>
      <c r="D5412" s="1">
        <v>226</v>
      </c>
      <c r="E5412" s="1">
        <v>1489</v>
      </c>
      <c r="F5412" s="1">
        <f t="shared" si="168"/>
        <v>0.97703412073490814</v>
      </c>
      <c r="G5412" s="1"/>
      <c r="H5412" s="1"/>
      <c r="I5412" s="1"/>
      <c r="J5412" s="1">
        <v>1477</v>
      </c>
      <c r="L5412">
        <f t="shared" si="169"/>
        <v>0.89423699999999995</v>
      </c>
    </row>
    <row r="5413" spans="1:12" x14ac:dyDescent="0.3">
      <c r="A5413" s="1">
        <v>0.96453451551614944</v>
      </c>
      <c r="B5413" s="1">
        <v>5411</v>
      </c>
      <c r="C5413" s="1">
        <v>225</v>
      </c>
      <c r="D5413" s="1">
        <v>226</v>
      </c>
      <c r="E5413" s="1">
        <v>1588</v>
      </c>
      <c r="F5413" s="1">
        <f t="shared" si="168"/>
        <v>1.041994750656168</v>
      </c>
      <c r="G5413" s="1"/>
      <c r="H5413" s="1"/>
      <c r="I5413" s="1"/>
      <c r="J5413" s="1">
        <v>1508</v>
      </c>
      <c r="L5413">
        <f t="shared" si="169"/>
        <v>0.96453500000000003</v>
      </c>
    </row>
    <row r="5414" spans="1:12" x14ac:dyDescent="0.3">
      <c r="A5414" s="1">
        <v>0.83977200759974668</v>
      </c>
      <c r="B5414" s="1">
        <v>5412</v>
      </c>
      <c r="C5414" s="1">
        <v>225</v>
      </c>
      <c r="D5414" s="1">
        <v>226</v>
      </c>
      <c r="E5414" s="1">
        <v>1255</v>
      </c>
      <c r="F5414" s="1">
        <f t="shared" si="168"/>
        <v>0.82349081364829402</v>
      </c>
      <c r="G5414" s="1"/>
      <c r="H5414" s="1"/>
      <c r="I5414" s="1"/>
      <c r="J5414" s="1">
        <v>1240</v>
      </c>
      <c r="L5414">
        <f t="shared" si="169"/>
        <v>0.83977199999999996</v>
      </c>
    </row>
    <row r="5415" spans="1:12" x14ac:dyDescent="0.3">
      <c r="A5415" s="1">
        <v>0.8841038632045598</v>
      </c>
      <c r="B5415" s="1">
        <v>5413</v>
      </c>
      <c r="C5415" s="1">
        <v>225</v>
      </c>
      <c r="D5415" s="1">
        <v>226</v>
      </c>
      <c r="E5415" s="1">
        <v>1388</v>
      </c>
      <c r="F5415" s="1">
        <f t="shared" si="168"/>
        <v>0.91076115485564302</v>
      </c>
      <c r="G5415" s="1"/>
      <c r="H5415" s="1"/>
      <c r="I5415" s="1"/>
      <c r="J5415" s="1">
        <v>1287</v>
      </c>
      <c r="L5415">
        <f t="shared" si="169"/>
        <v>0.884104</v>
      </c>
    </row>
    <row r="5416" spans="1:12" x14ac:dyDescent="0.3">
      <c r="A5416" s="1">
        <v>0.71184293856871439</v>
      </c>
      <c r="B5416" s="1">
        <v>5414</v>
      </c>
      <c r="C5416" s="1">
        <v>225</v>
      </c>
      <c r="D5416" s="1">
        <v>226</v>
      </c>
      <c r="E5416" s="1">
        <v>1098</v>
      </c>
      <c r="F5416" s="1">
        <f t="shared" si="168"/>
        <v>0.72047244094488194</v>
      </c>
      <c r="G5416" s="1"/>
      <c r="H5416" s="1"/>
      <c r="I5416" s="1"/>
      <c r="J5416" s="1">
        <v>1033</v>
      </c>
      <c r="L5416">
        <f t="shared" si="169"/>
        <v>0.711843</v>
      </c>
    </row>
    <row r="5417" spans="1:12" x14ac:dyDescent="0.3">
      <c r="A5417" s="1">
        <v>0.68334388853704875</v>
      </c>
      <c r="B5417" s="1">
        <v>5415</v>
      </c>
      <c r="C5417" s="1">
        <v>225</v>
      </c>
      <c r="D5417" s="1">
        <v>226</v>
      </c>
      <c r="E5417" s="1">
        <v>1165</v>
      </c>
      <c r="F5417" s="1">
        <f t="shared" si="168"/>
        <v>0.76443569553805779</v>
      </c>
      <c r="G5417" s="1"/>
      <c r="H5417" s="1"/>
      <c r="I5417" s="1"/>
      <c r="J5417" s="1">
        <v>1258</v>
      </c>
      <c r="L5417">
        <f t="shared" si="169"/>
        <v>0.68334399999999995</v>
      </c>
    </row>
    <row r="5418" spans="1:12" x14ac:dyDescent="0.3">
      <c r="A5418" s="1">
        <v>0.61304623179227358</v>
      </c>
      <c r="B5418" s="1">
        <v>5416</v>
      </c>
      <c r="C5418" s="1">
        <v>225</v>
      </c>
      <c r="D5418" s="1">
        <v>226</v>
      </c>
      <c r="E5418" s="1">
        <v>805</v>
      </c>
      <c r="F5418" s="1">
        <f t="shared" si="168"/>
        <v>0.52821522309711288</v>
      </c>
      <c r="G5418" s="1"/>
      <c r="H5418" s="1"/>
      <c r="I5418" s="1"/>
      <c r="J5418" s="1">
        <v>769</v>
      </c>
      <c r="L5418">
        <f t="shared" si="169"/>
        <v>0.61304599999999998</v>
      </c>
    </row>
    <row r="5419" spans="1:12" x14ac:dyDescent="0.3">
      <c r="A5419" s="1">
        <v>0.68461051298290054</v>
      </c>
      <c r="B5419" s="1">
        <v>5417</v>
      </c>
      <c r="C5419" s="1">
        <v>225</v>
      </c>
      <c r="D5419" s="1">
        <v>226</v>
      </c>
      <c r="E5419" s="1">
        <v>1152</v>
      </c>
      <c r="F5419" s="1">
        <f t="shared" si="168"/>
        <v>0.75590551181102361</v>
      </c>
      <c r="G5419" s="1"/>
      <c r="H5419" s="1"/>
      <c r="I5419" s="1"/>
      <c r="J5419" s="1">
        <v>1094</v>
      </c>
      <c r="L5419">
        <f t="shared" si="169"/>
        <v>0.68461099999999997</v>
      </c>
    </row>
    <row r="5420" spans="1:12" x14ac:dyDescent="0.3">
      <c r="A5420" s="1">
        <v>0.71944268524382515</v>
      </c>
      <c r="B5420" s="1">
        <v>5418</v>
      </c>
      <c r="C5420" s="1">
        <v>225</v>
      </c>
      <c r="D5420" s="1">
        <v>226</v>
      </c>
      <c r="E5420" s="1">
        <v>1126</v>
      </c>
      <c r="F5420" s="1">
        <f t="shared" si="168"/>
        <v>0.73884514435695536</v>
      </c>
      <c r="G5420" s="1"/>
      <c r="H5420" s="1"/>
      <c r="I5420" s="1"/>
      <c r="J5420" s="1">
        <v>1165</v>
      </c>
      <c r="L5420">
        <f t="shared" si="169"/>
        <v>0.71944300000000005</v>
      </c>
    </row>
    <row r="5421" spans="1:12" x14ac:dyDescent="0.3">
      <c r="A5421" s="1">
        <v>0.89233692210259663</v>
      </c>
      <c r="B5421" s="1">
        <v>5419</v>
      </c>
      <c r="C5421" s="1">
        <v>225</v>
      </c>
      <c r="D5421" s="1">
        <v>226</v>
      </c>
      <c r="E5421" s="1">
        <v>1338</v>
      </c>
      <c r="F5421" s="1">
        <f t="shared" si="168"/>
        <v>0.87795275590551181</v>
      </c>
      <c r="G5421" s="1"/>
      <c r="H5421" s="1"/>
      <c r="I5421" s="1"/>
      <c r="J5421" s="1">
        <v>1339</v>
      </c>
      <c r="L5421">
        <f t="shared" si="169"/>
        <v>0.89233700000000005</v>
      </c>
    </row>
    <row r="5422" spans="1:12" x14ac:dyDescent="0.3">
      <c r="A5422" s="1">
        <v>0.86827105763141232</v>
      </c>
      <c r="B5422" s="1">
        <v>5420</v>
      </c>
      <c r="C5422" s="1">
        <v>225</v>
      </c>
      <c r="D5422" s="1">
        <v>226</v>
      </c>
      <c r="E5422" s="1">
        <v>1332</v>
      </c>
      <c r="F5422" s="1">
        <f t="shared" si="168"/>
        <v>0.87401574803149606</v>
      </c>
      <c r="G5422" s="1"/>
      <c r="H5422" s="1"/>
      <c r="I5422" s="1"/>
      <c r="J5422" s="1">
        <v>1291</v>
      </c>
      <c r="L5422">
        <f t="shared" si="169"/>
        <v>0.86827100000000002</v>
      </c>
    </row>
    <row r="5423" spans="1:12" x14ac:dyDescent="0.3">
      <c r="A5423" s="1">
        <v>0.71437618746041798</v>
      </c>
      <c r="B5423" s="1">
        <v>5421</v>
      </c>
      <c r="C5423" s="1">
        <v>225</v>
      </c>
      <c r="D5423" s="1">
        <v>226</v>
      </c>
      <c r="E5423" s="1">
        <v>1079</v>
      </c>
      <c r="F5423" s="1">
        <f t="shared" si="168"/>
        <v>0.70800524934383202</v>
      </c>
      <c r="G5423" s="1"/>
      <c r="H5423" s="1"/>
      <c r="I5423" s="1"/>
      <c r="J5423" s="1">
        <v>1090</v>
      </c>
      <c r="L5423">
        <f t="shared" si="169"/>
        <v>0.71437600000000001</v>
      </c>
    </row>
    <row r="5424" spans="1:12" x14ac:dyDescent="0.3">
      <c r="A5424" s="1">
        <v>0.59404686510449656</v>
      </c>
      <c r="B5424" s="1">
        <v>5422</v>
      </c>
      <c r="C5424" s="1">
        <v>225</v>
      </c>
      <c r="D5424" s="1">
        <v>226</v>
      </c>
      <c r="E5424" s="1">
        <v>935</v>
      </c>
      <c r="F5424" s="1">
        <f t="shared" si="168"/>
        <v>0.61351706036745401</v>
      </c>
      <c r="G5424" s="1"/>
      <c r="H5424" s="1"/>
      <c r="I5424" s="1"/>
      <c r="J5424" s="1">
        <v>952</v>
      </c>
      <c r="L5424">
        <f t="shared" si="169"/>
        <v>0.59404699999999999</v>
      </c>
    </row>
    <row r="5425" spans="1:12" x14ac:dyDescent="0.3">
      <c r="A5425" s="1">
        <v>0.47688410386320457</v>
      </c>
      <c r="B5425" s="1">
        <v>5423</v>
      </c>
      <c r="C5425" s="1">
        <v>225</v>
      </c>
      <c r="D5425" s="1">
        <v>226</v>
      </c>
      <c r="E5425" s="1">
        <v>713</v>
      </c>
      <c r="F5425" s="1">
        <f t="shared" si="168"/>
        <v>0.46784776902887137</v>
      </c>
      <c r="G5425" s="1"/>
      <c r="H5425" s="1"/>
      <c r="I5425" s="1"/>
      <c r="J5425" s="1">
        <v>745</v>
      </c>
      <c r="L5425">
        <f t="shared" si="169"/>
        <v>0.47688399999999997</v>
      </c>
    </row>
    <row r="5426" spans="1:12" x14ac:dyDescent="0.3">
      <c r="A5426" s="1">
        <v>0.43635212159594683</v>
      </c>
      <c r="B5426" s="1">
        <v>5424</v>
      </c>
      <c r="C5426" s="1">
        <v>226</v>
      </c>
      <c r="D5426" s="1">
        <v>227</v>
      </c>
      <c r="E5426" s="1">
        <v>621</v>
      </c>
      <c r="F5426" s="1">
        <f t="shared" si="168"/>
        <v>0.40748031496062992</v>
      </c>
      <c r="G5426" s="1"/>
      <c r="H5426" s="1"/>
      <c r="I5426" s="1"/>
      <c r="J5426" s="1">
        <v>623</v>
      </c>
      <c r="L5426">
        <f t="shared" si="169"/>
        <v>0.43635200000000002</v>
      </c>
    </row>
    <row r="5427" spans="1:12" x14ac:dyDescent="0.3">
      <c r="A5427" s="1">
        <v>0.45471817606079795</v>
      </c>
      <c r="B5427" s="1">
        <v>5425</v>
      </c>
      <c r="C5427" s="1">
        <v>226</v>
      </c>
      <c r="D5427" s="1">
        <v>227</v>
      </c>
      <c r="E5427" s="1">
        <v>772</v>
      </c>
      <c r="F5427" s="1">
        <f t="shared" si="168"/>
        <v>0.5065616797900262</v>
      </c>
      <c r="G5427" s="1"/>
      <c r="H5427" s="1"/>
      <c r="I5427" s="1"/>
      <c r="J5427" s="1">
        <v>734</v>
      </c>
      <c r="L5427">
        <f t="shared" si="169"/>
        <v>0.45471800000000001</v>
      </c>
    </row>
    <row r="5428" spans="1:12" x14ac:dyDescent="0.3">
      <c r="A5428" s="1">
        <v>0.56111462951234958</v>
      </c>
      <c r="B5428" s="1">
        <v>5426</v>
      </c>
      <c r="C5428" s="1">
        <v>226</v>
      </c>
      <c r="D5428" s="1">
        <v>227</v>
      </c>
      <c r="E5428" s="1">
        <v>984</v>
      </c>
      <c r="F5428" s="1">
        <f t="shared" si="168"/>
        <v>0.64566929133858264</v>
      </c>
      <c r="G5428" s="1"/>
      <c r="H5428" s="1"/>
      <c r="I5428" s="1"/>
      <c r="J5428" s="1">
        <v>992</v>
      </c>
      <c r="L5428">
        <f t="shared" si="169"/>
        <v>0.56111500000000003</v>
      </c>
    </row>
    <row r="5429" spans="1:12" x14ac:dyDescent="0.3">
      <c r="A5429" s="1">
        <v>0.65421152628245727</v>
      </c>
      <c r="B5429" s="1">
        <v>5427</v>
      </c>
      <c r="C5429" s="1">
        <v>226</v>
      </c>
      <c r="D5429" s="1">
        <v>227</v>
      </c>
      <c r="E5429" s="1">
        <v>998</v>
      </c>
      <c r="F5429" s="1">
        <f t="shared" si="168"/>
        <v>0.65485564304461941</v>
      </c>
      <c r="G5429" s="1"/>
      <c r="H5429" s="1"/>
      <c r="I5429" s="1"/>
      <c r="J5429" s="1">
        <v>970</v>
      </c>
      <c r="L5429">
        <f t="shared" si="169"/>
        <v>0.65421200000000002</v>
      </c>
    </row>
    <row r="5430" spans="1:12" x14ac:dyDescent="0.3">
      <c r="A5430" s="1">
        <v>0.58011399620012671</v>
      </c>
      <c r="B5430" s="1">
        <v>5428</v>
      </c>
      <c r="C5430" s="1">
        <v>226</v>
      </c>
      <c r="D5430" s="1">
        <v>227</v>
      </c>
      <c r="E5430" s="1">
        <v>967</v>
      </c>
      <c r="F5430" s="1">
        <f t="shared" si="168"/>
        <v>0.634514435695538</v>
      </c>
      <c r="G5430" s="1"/>
      <c r="H5430" s="1"/>
      <c r="I5430" s="1"/>
      <c r="J5430" s="1">
        <v>894</v>
      </c>
      <c r="L5430">
        <f t="shared" si="169"/>
        <v>0.58011400000000002</v>
      </c>
    </row>
    <row r="5431" spans="1:12" x14ac:dyDescent="0.3">
      <c r="A5431" s="1">
        <v>0.73337555414819511</v>
      </c>
      <c r="B5431" s="1">
        <v>5429</v>
      </c>
      <c r="C5431" s="1">
        <v>226</v>
      </c>
      <c r="D5431" s="1">
        <v>227</v>
      </c>
      <c r="E5431" s="1">
        <v>1327</v>
      </c>
      <c r="F5431" s="1">
        <f t="shared" si="168"/>
        <v>0.87073490813648291</v>
      </c>
      <c r="G5431" s="1"/>
      <c r="H5431" s="1"/>
      <c r="I5431" s="1"/>
      <c r="J5431" s="1">
        <v>1372</v>
      </c>
      <c r="L5431">
        <f t="shared" si="169"/>
        <v>0.73337600000000003</v>
      </c>
    </row>
    <row r="5432" spans="1:12" x14ac:dyDescent="0.3">
      <c r="A5432" s="1">
        <v>0.78910702976567448</v>
      </c>
      <c r="B5432" s="1">
        <v>5430</v>
      </c>
      <c r="C5432" s="1">
        <v>226</v>
      </c>
      <c r="D5432" s="1">
        <v>227</v>
      </c>
      <c r="E5432" s="1">
        <v>1168</v>
      </c>
      <c r="F5432" s="1">
        <f t="shared" si="168"/>
        <v>0.76640419947506566</v>
      </c>
      <c r="G5432" s="1"/>
      <c r="H5432" s="1"/>
      <c r="I5432" s="1"/>
      <c r="J5432" s="1">
        <v>1081</v>
      </c>
      <c r="L5432">
        <f t="shared" si="169"/>
        <v>0.789107</v>
      </c>
    </row>
    <row r="5433" spans="1:12" x14ac:dyDescent="0.3">
      <c r="A5433" s="1">
        <v>0.8334388853704876</v>
      </c>
      <c r="B5433" s="1">
        <v>5431</v>
      </c>
      <c r="C5433" s="1">
        <v>226</v>
      </c>
      <c r="D5433" s="1">
        <v>227</v>
      </c>
      <c r="E5433" s="1">
        <v>1478</v>
      </c>
      <c r="F5433" s="1">
        <f t="shared" si="168"/>
        <v>0.96981627296587924</v>
      </c>
      <c r="G5433" s="1"/>
      <c r="H5433" s="1"/>
      <c r="I5433" s="1"/>
      <c r="J5433" s="1">
        <v>1386</v>
      </c>
      <c r="L5433">
        <f t="shared" si="169"/>
        <v>0.83343900000000004</v>
      </c>
    </row>
    <row r="5434" spans="1:12" x14ac:dyDescent="0.3">
      <c r="A5434" s="1">
        <v>0.90183660544648514</v>
      </c>
      <c r="B5434" s="1">
        <v>5432</v>
      </c>
      <c r="C5434" s="1">
        <v>226</v>
      </c>
      <c r="D5434" s="1">
        <v>227</v>
      </c>
      <c r="E5434" s="1">
        <v>1372</v>
      </c>
      <c r="F5434" s="1">
        <f t="shared" si="168"/>
        <v>0.90026246719160108</v>
      </c>
      <c r="G5434" s="1"/>
      <c r="H5434" s="1"/>
      <c r="I5434" s="1"/>
      <c r="J5434" s="1">
        <v>1484</v>
      </c>
      <c r="L5434">
        <f t="shared" si="169"/>
        <v>0.901837</v>
      </c>
    </row>
    <row r="5435" spans="1:12" x14ac:dyDescent="0.3">
      <c r="A5435" s="1">
        <v>0.92653578214059529</v>
      </c>
      <c r="B5435" s="1">
        <v>5433</v>
      </c>
      <c r="C5435" s="1">
        <v>226</v>
      </c>
      <c r="D5435" s="1">
        <v>227</v>
      </c>
      <c r="E5435" s="1">
        <v>1389</v>
      </c>
      <c r="F5435" s="1">
        <f t="shared" si="168"/>
        <v>0.91141732283464572</v>
      </c>
      <c r="G5435" s="1"/>
      <c r="H5435" s="1"/>
      <c r="I5435" s="1"/>
      <c r="J5435" s="1">
        <v>1382</v>
      </c>
      <c r="L5435">
        <f t="shared" si="169"/>
        <v>0.92653600000000003</v>
      </c>
    </row>
    <row r="5436" spans="1:12" x14ac:dyDescent="0.3">
      <c r="A5436" s="1">
        <v>0.90246991766941098</v>
      </c>
      <c r="B5436" s="1">
        <v>5434</v>
      </c>
      <c r="C5436" s="1">
        <v>226</v>
      </c>
      <c r="D5436" s="1">
        <v>227</v>
      </c>
      <c r="E5436" s="1">
        <v>1438</v>
      </c>
      <c r="F5436" s="1">
        <f t="shared" si="168"/>
        <v>0.94356955380577423</v>
      </c>
      <c r="G5436" s="1"/>
      <c r="H5436" s="1"/>
      <c r="I5436" s="1"/>
      <c r="J5436" s="1">
        <v>1410</v>
      </c>
      <c r="L5436">
        <f t="shared" si="169"/>
        <v>0.90246999999999999</v>
      </c>
    </row>
    <row r="5437" spans="1:12" x14ac:dyDescent="0.3">
      <c r="A5437" s="1">
        <v>0.98036732108929703</v>
      </c>
      <c r="B5437" s="1">
        <v>5435</v>
      </c>
      <c r="C5437" s="1">
        <v>226</v>
      </c>
      <c r="D5437" s="1">
        <v>227</v>
      </c>
      <c r="E5437" s="1">
        <v>1497</v>
      </c>
      <c r="F5437" s="1">
        <f t="shared" si="168"/>
        <v>0.98228346456692917</v>
      </c>
      <c r="G5437" s="1"/>
      <c r="H5437" s="1"/>
      <c r="I5437" s="1"/>
      <c r="J5437" s="1">
        <v>1536</v>
      </c>
      <c r="L5437">
        <f t="shared" si="169"/>
        <v>0.98036699999999999</v>
      </c>
    </row>
    <row r="5438" spans="1:12" x14ac:dyDescent="0.3">
      <c r="A5438" s="1">
        <v>0.86383787207093099</v>
      </c>
      <c r="B5438" s="1">
        <v>5436</v>
      </c>
      <c r="C5438" s="1">
        <v>226</v>
      </c>
      <c r="D5438" s="1">
        <v>227</v>
      </c>
      <c r="E5438" s="1">
        <v>1261</v>
      </c>
      <c r="F5438" s="1">
        <f t="shared" si="168"/>
        <v>0.82742782152230976</v>
      </c>
      <c r="G5438" s="1"/>
      <c r="H5438" s="1"/>
      <c r="I5438" s="1"/>
      <c r="J5438" s="1">
        <v>1290</v>
      </c>
      <c r="L5438">
        <f t="shared" si="169"/>
        <v>0.86383799999999999</v>
      </c>
    </row>
    <row r="5439" spans="1:12" x14ac:dyDescent="0.3">
      <c r="A5439" s="1">
        <v>0.82393920202659909</v>
      </c>
      <c r="B5439" s="1">
        <v>5437</v>
      </c>
      <c r="C5439" s="1">
        <v>226</v>
      </c>
      <c r="D5439" s="1">
        <v>227</v>
      </c>
      <c r="E5439" s="1">
        <v>1247</v>
      </c>
      <c r="F5439" s="1">
        <f t="shared" si="168"/>
        <v>0.81824146981627299</v>
      </c>
      <c r="G5439" s="1"/>
      <c r="H5439" s="1"/>
      <c r="I5439" s="1"/>
      <c r="J5439" s="1">
        <v>1178</v>
      </c>
      <c r="L5439">
        <f t="shared" si="169"/>
        <v>0.82393899999999998</v>
      </c>
    </row>
    <row r="5440" spans="1:12" x14ac:dyDescent="0.3">
      <c r="A5440" s="1">
        <v>0.77707409753008239</v>
      </c>
      <c r="B5440" s="1">
        <v>5438</v>
      </c>
      <c r="C5440" s="1">
        <v>226</v>
      </c>
      <c r="D5440" s="1">
        <v>227</v>
      </c>
      <c r="E5440" s="1">
        <v>1041</v>
      </c>
      <c r="F5440" s="1">
        <f t="shared" si="168"/>
        <v>0.68307086614173229</v>
      </c>
      <c r="G5440" s="1"/>
      <c r="H5440" s="1"/>
      <c r="I5440" s="1"/>
      <c r="J5440" s="1">
        <v>955</v>
      </c>
      <c r="L5440">
        <f t="shared" si="169"/>
        <v>0.77707400000000004</v>
      </c>
    </row>
    <row r="5441" spans="1:12" x14ac:dyDescent="0.3">
      <c r="A5441" s="1">
        <v>0.72577580747308423</v>
      </c>
      <c r="B5441" s="1">
        <v>5439</v>
      </c>
      <c r="C5441" s="1">
        <v>226</v>
      </c>
      <c r="D5441" s="1">
        <v>227</v>
      </c>
      <c r="E5441" s="1">
        <v>991</v>
      </c>
      <c r="F5441" s="1">
        <f t="shared" si="168"/>
        <v>0.65026246719160108</v>
      </c>
      <c r="G5441" s="1"/>
      <c r="H5441" s="1"/>
      <c r="I5441" s="1"/>
      <c r="J5441" s="1">
        <v>963</v>
      </c>
      <c r="L5441">
        <f t="shared" si="169"/>
        <v>0.72577599999999998</v>
      </c>
    </row>
    <row r="5442" spans="1:12" x14ac:dyDescent="0.3">
      <c r="A5442" s="1">
        <v>0.68207726409119696</v>
      </c>
      <c r="B5442" s="1">
        <v>5440</v>
      </c>
      <c r="C5442" s="1">
        <v>226</v>
      </c>
      <c r="D5442" s="1">
        <v>227</v>
      </c>
      <c r="E5442" s="1">
        <v>1080</v>
      </c>
      <c r="F5442" s="1">
        <f t="shared" si="168"/>
        <v>0.70866141732283461</v>
      </c>
      <c r="G5442" s="1"/>
      <c r="H5442" s="1"/>
      <c r="I5442" s="1"/>
      <c r="J5442" s="1">
        <v>1074</v>
      </c>
      <c r="L5442">
        <f t="shared" si="169"/>
        <v>0.68207700000000004</v>
      </c>
    </row>
    <row r="5443" spans="1:12" x14ac:dyDescent="0.3">
      <c r="A5443" s="1">
        <v>0.71247625079164023</v>
      </c>
      <c r="B5443" s="1">
        <v>5441</v>
      </c>
      <c r="C5443" s="1">
        <v>226</v>
      </c>
      <c r="D5443" s="1">
        <v>227</v>
      </c>
      <c r="E5443" s="1">
        <v>951</v>
      </c>
      <c r="F5443" s="1">
        <f t="shared" ref="F5443:F5506" si="170">E5443/MAX($E$2:$E$25)</f>
        <v>0.62401574803149606</v>
      </c>
      <c r="G5443" s="1"/>
      <c r="H5443" s="1"/>
      <c r="I5443" s="1"/>
      <c r="J5443" s="1">
        <v>1023</v>
      </c>
      <c r="L5443">
        <f t="shared" si="169"/>
        <v>0.712476</v>
      </c>
    </row>
    <row r="5444" spans="1:12" x14ac:dyDescent="0.3">
      <c r="A5444" s="1">
        <v>0.72260924635845469</v>
      </c>
      <c r="B5444" s="1">
        <v>5442</v>
      </c>
      <c r="C5444" s="1">
        <v>226</v>
      </c>
      <c r="D5444" s="1">
        <v>227</v>
      </c>
      <c r="E5444" s="1">
        <v>1033</v>
      </c>
      <c r="F5444" s="1">
        <f t="shared" si="170"/>
        <v>0.67782152230971127</v>
      </c>
      <c r="G5444" s="1"/>
      <c r="H5444" s="1"/>
      <c r="I5444" s="1"/>
      <c r="J5444" s="1">
        <v>1058</v>
      </c>
      <c r="L5444">
        <f t="shared" ref="L5444:L5507" si="171">ROUND(A5444,6)</f>
        <v>0.72260899999999995</v>
      </c>
    </row>
    <row r="5445" spans="1:12" x14ac:dyDescent="0.3">
      <c r="A5445" s="1">
        <v>0.92463584547181765</v>
      </c>
      <c r="B5445" s="1">
        <v>5443</v>
      </c>
      <c r="C5445" s="1">
        <v>226</v>
      </c>
      <c r="D5445" s="1">
        <v>227</v>
      </c>
      <c r="E5445" s="1">
        <v>1577</v>
      </c>
      <c r="F5445" s="1">
        <f t="shared" si="170"/>
        <v>1.0347769028871392</v>
      </c>
      <c r="G5445" s="1"/>
      <c r="H5445" s="1"/>
      <c r="I5445" s="1"/>
      <c r="J5445" s="1">
        <v>1521</v>
      </c>
      <c r="L5445">
        <f t="shared" si="171"/>
        <v>0.92463600000000001</v>
      </c>
    </row>
    <row r="5446" spans="1:12" x14ac:dyDescent="0.3">
      <c r="A5446" s="1">
        <v>0.79164027865737807</v>
      </c>
      <c r="B5446" s="1">
        <v>5444</v>
      </c>
      <c r="C5446" s="1">
        <v>226</v>
      </c>
      <c r="D5446" s="1">
        <v>227</v>
      </c>
      <c r="E5446" s="1">
        <v>1231</v>
      </c>
      <c r="F5446" s="1">
        <f t="shared" si="170"/>
        <v>0.80774278215223094</v>
      </c>
      <c r="G5446" s="1"/>
      <c r="H5446" s="1"/>
      <c r="I5446" s="1"/>
      <c r="J5446" s="1">
        <v>1339</v>
      </c>
      <c r="L5446">
        <f t="shared" si="171"/>
        <v>0.79164000000000001</v>
      </c>
    </row>
    <row r="5447" spans="1:12" x14ac:dyDescent="0.3">
      <c r="A5447" s="1">
        <v>0.71817606079797336</v>
      </c>
      <c r="B5447" s="1">
        <v>5445</v>
      </c>
      <c r="C5447" s="1">
        <v>226</v>
      </c>
      <c r="D5447" s="1">
        <v>227</v>
      </c>
      <c r="E5447" s="1">
        <v>1007</v>
      </c>
      <c r="F5447" s="1">
        <f t="shared" si="170"/>
        <v>0.66076115485564302</v>
      </c>
      <c r="G5447" s="1"/>
      <c r="H5447" s="1"/>
      <c r="I5447" s="1"/>
      <c r="J5447" s="1">
        <v>1015</v>
      </c>
      <c r="L5447">
        <f t="shared" si="171"/>
        <v>0.71817600000000004</v>
      </c>
    </row>
    <row r="5448" spans="1:12" x14ac:dyDescent="0.3">
      <c r="A5448" s="1">
        <v>0.61874604179860671</v>
      </c>
      <c r="B5448" s="1">
        <v>5446</v>
      </c>
      <c r="C5448" s="1">
        <v>226</v>
      </c>
      <c r="D5448" s="1">
        <v>227</v>
      </c>
      <c r="E5448" s="1">
        <v>954</v>
      </c>
      <c r="F5448" s="1">
        <f t="shared" si="170"/>
        <v>0.62598425196850394</v>
      </c>
      <c r="G5448" s="1"/>
      <c r="H5448" s="1"/>
      <c r="I5448" s="1"/>
      <c r="J5448" s="1">
        <v>966</v>
      </c>
      <c r="L5448">
        <f t="shared" si="171"/>
        <v>0.61874600000000002</v>
      </c>
    </row>
    <row r="5449" spans="1:12" x14ac:dyDescent="0.3">
      <c r="A5449" s="1">
        <v>0.53894870170994302</v>
      </c>
      <c r="B5449" s="1">
        <v>5447</v>
      </c>
      <c r="C5449" s="1">
        <v>226</v>
      </c>
      <c r="D5449" s="1">
        <v>227</v>
      </c>
      <c r="E5449" s="1">
        <v>793</v>
      </c>
      <c r="F5449" s="1">
        <f t="shared" si="170"/>
        <v>0.5203412073490814</v>
      </c>
      <c r="G5449" s="1"/>
      <c r="H5449" s="1"/>
      <c r="I5449" s="1"/>
      <c r="J5449" s="1">
        <v>833</v>
      </c>
      <c r="L5449">
        <f t="shared" si="171"/>
        <v>0.53894900000000001</v>
      </c>
    </row>
    <row r="5450" spans="1:12" x14ac:dyDescent="0.3">
      <c r="A5450" s="1">
        <v>0.47245091830272323</v>
      </c>
      <c r="B5450" s="1">
        <v>5448</v>
      </c>
      <c r="C5450" s="1">
        <v>227</v>
      </c>
      <c r="D5450" s="1">
        <v>228</v>
      </c>
      <c r="E5450" s="1">
        <v>793</v>
      </c>
      <c r="F5450" s="1">
        <f t="shared" si="170"/>
        <v>0.5203412073490814</v>
      </c>
      <c r="G5450" s="1"/>
      <c r="H5450" s="1"/>
      <c r="I5450" s="1"/>
      <c r="J5450" s="1">
        <v>783</v>
      </c>
      <c r="L5450">
        <f t="shared" si="171"/>
        <v>0.47245100000000001</v>
      </c>
    </row>
    <row r="5451" spans="1:12" x14ac:dyDescent="0.3">
      <c r="A5451" s="1">
        <v>0.4566181127295757</v>
      </c>
      <c r="B5451" s="1">
        <v>5449</v>
      </c>
      <c r="C5451" s="1">
        <v>227</v>
      </c>
      <c r="D5451" s="1">
        <v>228</v>
      </c>
      <c r="E5451" s="1">
        <v>765</v>
      </c>
      <c r="F5451" s="1">
        <f t="shared" si="170"/>
        <v>0.50196850393700787</v>
      </c>
      <c r="G5451" s="1"/>
      <c r="H5451" s="1"/>
      <c r="I5451" s="1"/>
      <c r="J5451" s="1">
        <v>810</v>
      </c>
      <c r="L5451">
        <f t="shared" si="171"/>
        <v>0.45661800000000002</v>
      </c>
    </row>
    <row r="5452" spans="1:12" x14ac:dyDescent="0.3">
      <c r="A5452" s="1">
        <v>0.53008233058898035</v>
      </c>
      <c r="B5452" s="1">
        <v>5450</v>
      </c>
      <c r="C5452" s="1">
        <v>227</v>
      </c>
      <c r="D5452" s="1">
        <v>228</v>
      </c>
      <c r="E5452" s="1">
        <v>764</v>
      </c>
      <c r="F5452" s="1">
        <f t="shared" si="170"/>
        <v>0.50131233595800528</v>
      </c>
      <c r="G5452" s="1"/>
      <c r="H5452" s="1"/>
      <c r="I5452" s="1"/>
      <c r="J5452" s="1">
        <v>725</v>
      </c>
      <c r="L5452">
        <f t="shared" si="171"/>
        <v>0.53008200000000005</v>
      </c>
    </row>
    <row r="5453" spans="1:12" x14ac:dyDescent="0.3">
      <c r="A5453" s="1">
        <v>0.62064597846738445</v>
      </c>
      <c r="B5453" s="1">
        <v>5451</v>
      </c>
      <c r="C5453" s="1">
        <v>227</v>
      </c>
      <c r="D5453" s="1">
        <v>228</v>
      </c>
      <c r="E5453" s="1">
        <v>952</v>
      </c>
      <c r="F5453" s="1">
        <f t="shared" si="170"/>
        <v>0.62467191601049865</v>
      </c>
      <c r="G5453" s="1"/>
      <c r="H5453" s="1"/>
      <c r="I5453" s="1"/>
      <c r="J5453" s="1">
        <v>1014</v>
      </c>
      <c r="L5453">
        <f t="shared" si="171"/>
        <v>0.62064600000000003</v>
      </c>
    </row>
    <row r="5454" spans="1:12" x14ac:dyDescent="0.3">
      <c r="A5454" s="1">
        <v>0.63584547181760609</v>
      </c>
      <c r="B5454" s="1">
        <v>5452</v>
      </c>
      <c r="C5454" s="1">
        <v>227</v>
      </c>
      <c r="D5454" s="1">
        <v>228</v>
      </c>
      <c r="E5454" s="1">
        <v>1095</v>
      </c>
      <c r="F5454" s="1">
        <f t="shared" si="170"/>
        <v>0.71850393700787396</v>
      </c>
      <c r="G5454" s="1"/>
      <c r="H5454" s="1"/>
      <c r="I5454" s="1"/>
      <c r="J5454" s="1">
        <v>991</v>
      </c>
      <c r="L5454">
        <f t="shared" si="171"/>
        <v>0.63584499999999999</v>
      </c>
    </row>
    <row r="5455" spans="1:12" x14ac:dyDescent="0.3">
      <c r="A5455" s="1">
        <v>0.72450918302723244</v>
      </c>
      <c r="B5455" s="1">
        <v>5453</v>
      </c>
      <c r="C5455" s="1">
        <v>227</v>
      </c>
      <c r="D5455" s="1">
        <v>228</v>
      </c>
      <c r="E5455" s="1">
        <v>1214</v>
      </c>
      <c r="F5455" s="1">
        <f t="shared" si="170"/>
        <v>0.79658792650918631</v>
      </c>
      <c r="G5455" s="1"/>
      <c r="H5455" s="1"/>
      <c r="I5455" s="1"/>
      <c r="J5455" s="1">
        <v>1210</v>
      </c>
      <c r="L5455">
        <f t="shared" si="171"/>
        <v>0.72450899999999996</v>
      </c>
    </row>
    <row r="5456" spans="1:12" x14ac:dyDescent="0.3">
      <c r="A5456" s="1">
        <v>0.74160861304623182</v>
      </c>
      <c r="B5456" s="1">
        <v>5454</v>
      </c>
      <c r="C5456" s="1">
        <v>227</v>
      </c>
      <c r="D5456" s="1">
        <v>228</v>
      </c>
      <c r="E5456" s="1">
        <v>1284</v>
      </c>
      <c r="F5456" s="1">
        <f t="shared" si="170"/>
        <v>0.84251968503937003</v>
      </c>
      <c r="G5456" s="1"/>
      <c r="H5456" s="1"/>
      <c r="I5456" s="1"/>
      <c r="J5456" s="1">
        <v>1319</v>
      </c>
      <c r="L5456">
        <f t="shared" si="171"/>
        <v>0.74160899999999996</v>
      </c>
    </row>
    <row r="5457" spans="1:12" x14ac:dyDescent="0.3">
      <c r="A5457" s="1">
        <v>0.79987333755541479</v>
      </c>
      <c r="B5457" s="1">
        <v>5455</v>
      </c>
      <c r="C5457" s="1">
        <v>227</v>
      </c>
      <c r="D5457" s="1">
        <v>228</v>
      </c>
      <c r="E5457" s="1">
        <v>1029</v>
      </c>
      <c r="F5457" s="1">
        <f t="shared" si="170"/>
        <v>0.67519685039370081</v>
      </c>
      <c r="G5457" s="1"/>
      <c r="H5457" s="1"/>
      <c r="I5457" s="1"/>
      <c r="J5457" s="1">
        <v>1078</v>
      </c>
      <c r="L5457">
        <f t="shared" si="171"/>
        <v>0.79987299999999995</v>
      </c>
    </row>
    <row r="5458" spans="1:12" x14ac:dyDescent="0.3">
      <c r="A5458" s="1">
        <v>0.76060797973400884</v>
      </c>
      <c r="B5458" s="1">
        <v>5456</v>
      </c>
      <c r="C5458" s="1">
        <v>227</v>
      </c>
      <c r="D5458" s="1">
        <v>228</v>
      </c>
      <c r="E5458" s="1">
        <v>1099</v>
      </c>
      <c r="F5458" s="1">
        <f t="shared" si="170"/>
        <v>0.72112860892388453</v>
      </c>
      <c r="G5458" s="1"/>
      <c r="H5458" s="1"/>
      <c r="I5458" s="1"/>
      <c r="J5458" s="1">
        <v>1083</v>
      </c>
      <c r="L5458">
        <f t="shared" si="171"/>
        <v>0.76060799999999995</v>
      </c>
    </row>
    <row r="5459" spans="1:12" x14ac:dyDescent="0.3">
      <c r="A5459" s="1">
        <v>0.90816972767574411</v>
      </c>
      <c r="B5459" s="1">
        <v>5457</v>
      </c>
      <c r="C5459" s="1">
        <v>227</v>
      </c>
      <c r="D5459" s="1">
        <v>228</v>
      </c>
      <c r="E5459" s="1">
        <v>1371</v>
      </c>
      <c r="F5459" s="1">
        <f t="shared" si="170"/>
        <v>0.89960629921259838</v>
      </c>
      <c r="G5459" s="1"/>
      <c r="H5459" s="1"/>
      <c r="I5459" s="1"/>
      <c r="J5459" s="1">
        <v>1464</v>
      </c>
      <c r="L5459">
        <f t="shared" si="171"/>
        <v>0.90817000000000003</v>
      </c>
    </row>
    <row r="5460" spans="1:12" x14ac:dyDescent="0.3">
      <c r="A5460" s="1">
        <v>0.91513616212792903</v>
      </c>
      <c r="B5460" s="1">
        <v>5458</v>
      </c>
      <c r="C5460" s="1">
        <v>227</v>
      </c>
      <c r="D5460" s="1">
        <v>228</v>
      </c>
      <c r="E5460" s="1">
        <v>1691</v>
      </c>
      <c r="F5460" s="1">
        <f t="shared" si="170"/>
        <v>1.1095800524934383</v>
      </c>
      <c r="G5460" s="1"/>
      <c r="H5460" s="1"/>
      <c r="I5460" s="1"/>
      <c r="J5460" s="1">
        <v>1740</v>
      </c>
      <c r="L5460">
        <f t="shared" si="171"/>
        <v>0.91513599999999995</v>
      </c>
    </row>
    <row r="5461" spans="1:12" x14ac:dyDescent="0.3">
      <c r="A5461" s="1">
        <v>0.86827105763141232</v>
      </c>
      <c r="B5461" s="1">
        <v>5459</v>
      </c>
      <c r="C5461" s="1">
        <v>227</v>
      </c>
      <c r="D5461" s="1">
        <v>228</v>
      </c>
      <c r="E5461" s="1">
        <v>1346</v>
      </c>
      <c r="F5461" s="1">
        <f t="shared" si="170"/>
        <v>0.88320209973753283</v>
      </c>
      <c r="G5461" s="1"/>
      <c r="H5461" s="1"/>
      <c r="I5461" s="1"/>
      <c r="J5461" s="1">
        <v>1360</v>
      </c>
      <c r="L5461">
        <f t="shared" si="171"/>
        <v>0.86827100000000002</v>
      </c>
    </row>
    <row r="5462" spans="1:12" x14ac:dyDescent="0.3">
      <c r="A5462" s="1">
        <v>0.86637112096263458</v>
      </c>
      <c r="B5462" s="1">
        <v>5460</v>
      </c>
      <c r="C5462" s="1">
        <v>227</v>
      </c>
      <c r="D5462" s="1">
        <v>228</v>
      </c>
      <c r="E5462" s="1">
        <v>1426</v>
      </c>
      <c r="F5462" s="1">
        <f t="shared" si="170"/>
        <v>0.93569553805774275</v>
      </c>
      <c r="G5462" s="1"/>
      <c r="H5462" s="1"/>
      <c r="I5462" s="1"/>
      <c r="J5462" s="1">
        <v>1529</v>
      </c>
      <c r="L5462">
        <f t="shared" si="171"/>
        <v>0.866371</v>
      </c>
    </row>
    <row r="5463" spans="1:12" x14ac:dyDescent="0.3">
      <c r="A5463" s="1">
        <v>0.8480050664977834</v>
      </c>
      <c r="B5463" s="1">
        <v>5461</v>
      </c>
      <c r="C5463" s="1">
        <v>227</v>
      </c>
      <c r="D5463" s="1">
        <v>228</v>
      </c>
      <c r="E5463" s="1">
        <v>1415</v>
      </c>
      <c r="F5463" s="1">
        <f t="shared" si="170"/>
        <v>0.92847769028871396</v>
      </c>
      <c r="G5463" s="1"/>
      <c r="H5463" s="1"/>
      <c r="I5463" s="1"/>
      <c r="J5463" s="1">
        <v>1467</v>
      </c>
      <c r="L5463">
        <f t="shared" si="171"/>
        <v>0.84800500000000001</v>
      </c>
    </row>
    <row r="5464" spans="1:12" x14ac:dyDescent="0.3">
      <c r="A5464" s="1">
        <v>0.78404053198226731</v>
      </c>
      <c r="B5464" s="1">
        <v>5462</v>
      </c>
      <c r="C5464" s="1">
        <v>227</v>
      </c>
      <c r="D5464" s="1">
        <v>228</v>
      </c>
      <c r="E5464" s="1">
        <v>1258</v>
      </c>
      <c r="F5464" s="1">
        <f t="shared" si="170"/>
        <v>0.82545931758530189</v>
      </c>
      <c r="G5464" s="1"/>
      <c r="H5464" s="1"/>
      <c r="I5464" s="1"/>
      <c r="J5464" s="1">
        <v>1173</v>
      </c>
      <c r="L5464">
        <f t="shared" si="171"/>
        <v>0.78404099999999999</v>
      </c>
    </row>
    <row r="5465" spans="1:12" x14ac:dyDescent="0.3">
      <c r="A5465" s="1">
        <v>0.64597846738442055</v>
      </c>
      <c r="B5465" s="1">
        <v>5463</v>
      </c>
      <c r="C5465" s="1">
        <v>227</v>
      </c>
      <c r="D5465" s="1">
        <v>228</v>
      </c>
      <c r="E5465" s="1">
        <v>1002</v>
      </c>
      <c r="F5465" s="1">
        <f t="shared" si="170"/>
        <v>0.65748031496062997</v>
      </c>
      <c r="G5465" s="1"/>
      <c r="H5465" s="1"/>
      <c r="I5465" s="1"/>
      <c r="J5465" s="1">
        <v>957</v>
      </c>
      <c r="L5465">
        <f t="shared" si="171"/>
        <v>0.64597800000000005</v>
      </c>
    </row>
    <row r="5466" spans="1:12" x14ac:dyDescent="0.3">
      <c r="A5466" s="1">
        <v>0.65104496516782773</v>
      </c>
      <c r="B5466" s="1">
        <v>5464</v>
      </c>
      <c r="C5466" s="1">
        <v>227</v>
      </c>
      <c r="D5466" s="1">
        <v>228</v>
      </c>
      <c r="E5466" s="1">
        <v>1043</v>
      </c>
      <c r="F5466" s="1">
        <f t="shared" si="170"/>
        <v>0.68438320209973758</v>
      </c>
      <c r="G5466" s="1"/>
      <c r="H5466" s="1"/>
      <c r="I5466" s="1"/>
      <c r="J5466" s="1">
        <v>1137</v>
      </c>
      <c r="L5466">
        <f t="shared" si="171"/>
        <v>0.65104499999999998</v>
      </c>
    </row>
    <row r="5467" spans="1:12" x14ac:dyDescent="0.3">
      <c r="A5467" s="1">
        <v>0.72894236858771377</v>
      </c>
      <c r="B5467" s="1">
        <v>5465</v>
      </c>
      <c r="C5467" s="1">
        <v>227</v>
      </c>
      <c r="D5467" s="1">
        <v>228</v>
      </c>
      <c r="E5467" s="1">
        <v>1150</v>
      </c>
      <c r="F5467" s="1">
        <f t="shared" si="170"/>
        <v>0.75459317585301833</v>
      </c>
      <c r="G5467" s="1"/>
      <c r="H5467" s="1"/>
      <c r="I5467" s="1"/>
      <c r="J5467" s="1">
        <v>1222</v>
      </c>
      <c r="L5467">
        <f t="shared" si="171"/>
        <v>0.72894199999999998</v>
      </c>
    </row>
    <row r="5468" spans="1:12" x14ac:dyDescent="0.3">
      <c r="A5468" s="1">
        <v>0.82013932868904371</v>
      </c>
      <c r="B5468" s="1">
        <v>5466</v>
      </c>
      <c r="C5468" s="1">
        <v>227</v>
      </c>
      <c r="D5468" s="1">
        <v>228</v>
      </c>
      <c r="E5468" s="1">
        <v>1081</v>
      </c>
      <c r="F5468" s="1">
        <f t="shared" si="170"/>
        <v>0.70931758530183731</v>
      </c>
      <c r="G5468" s="1"/>
      <c r="H5468" s="1"/>
      <c r="I5468" s="1"/>
      <c r="J5468" s="1">
        <v>1073</v>
      </c>
      <c r="L5468">
        <f t="shared" si="171"/>
        <v>0.82013899999999995</v>
      </c>
    </row>
    <row r="5469" spans="1:12" x14ac:dyDescent="0.3">
      <c r="A5469" s="1">
        <v>0.94806839772007601</v>
      </c>
      <c r="B5469" s="1">
        <v>5467</v>
      </c>
      <c r="C5469" s="1">
        <v>227</v>
      </c>
      <c r="D5469" s="1">
        <v>228</v>
      </c>
      <c r="E5469" s="1">
        <v>1469</v>
      </c>
      <c r="F5469" s="1">
        <f t="shared" si="170"/>
        <v>0.96391076115485563</v>
      </c>
      <c r="G5469" s="1"/>
      <c r="H5469" s="1"/>
      <c r="I5469" s="1"/>
      <c r="J5469" s="1">
        <v>1496</v>
      </c>
      <c r="L5469">
        <f t="shared" si="171"/>
        <v>0.94806800000000002</v>
      </c>
    </row>
    <row r="5470" spans="1:12" x14ac:dyDescent="0.3">
      <c r="A5470" s="1">
        <v>0.81697276757441417</v>
      </c>
      <c r="B5470" s="1">
        <v>5468</v>
      </c>
      <c r="C5470" s="1">
        <v>227</v>
      </c>
      <c r="D5470" s="1">
        <v>228</v>
      </c>
      <c r="E5470" s="1">
        <v>1329</v>
      </c>
      <c r="F5470" s="1">
        <f t="shared" si="170"/>
        <v>0.87204724409448819</v>
      </c>
      <c r="G5470" s="1"/>
      <c r="H5470" s="1"/>
      <c r="I5470" s="1"/>
      <c r="J5470" s="1">
        <v>1205</v>
      </c>
      <c r="L5470">
        <f t="shared" si="171"/>
        <v>0.81697299999999995</v>
      </c>
    </row>
    <row r="5471" spans="1:12" x14ac:dyDescent="0.3">
      <c r="A5471" s="1">
        <v>0.6345788473717543</v>
      </c>
      <c r="B5471" s="1">
        <v>5469</v>
      </c>
      <c r="C5471" s="1">
        <v>227</v>
      </c>
      <c r="D5471" s="1">
        <v>228</v>
      </c>
      <c r="E5471" s="1">
        <v>1057</v>
      </c>
      <c r="F5471" s="1">
        <f t="shared" si="170"/>
        <v>0.69356955380577423</v>
      </c>
      <c r="G5471" s="1"/>
      <c r="H5471" s="1"/>
      <c r="I5471" s="1"/>
      <c r="J5471" s="1">
        <v>1039</v>
      </c>
      <c r="L5471">
        <f t="shared" si="171"/>
        <v>0.634579</v>
      </c>
    </row>
    <row r="5472" spans="1:12" x14ac:dyDescent="0.3">
      <c r="A5472" s="1">
        <v>0.61684610512982896</v>
      </c>
      <c r="B5472" s="1">
        <v>5470</v>
      </c>
      <c r="C5472" s="1">
        <v>227</v>
      </c>
      <c r="D5472" s="1">
        <v>228</v>
      </c>
      <c r="E5472" s="1">
        <v>975</v>
      </c>
      <c r="F5472" s="1">
        <f t="shared" si="170"/>
        <v>0.63976377952755903</v>
      </c>
      <c r="G5472" s="1"/>
      <c r="H5472" s="1"/>
      <c r="I5472" s="1"/>
      <c r="J5472" s="1">
        <v>889</v>
      </c>
      <c r="L5472">
        <f t="shared" si="171"/>
        <v>0.61684600000000001</v>
      </c>
    </row>
    <row r="5473" spans="1:12" x14ac:dyDescent="0.3">
      <c r="A5473" s="1">
        <v>0.52501583280557318</v>
      </c>
      <c r="B5473" s="1">
        <v>5471</v>
      </c>
      <c r="C5473" s="1">
        <v>227</v>
      </c>
      <c r="D5473" s="1">
        <v>228</v>
      </c>
      <c r="E5473" s="1">
        <v>727</v>
      </c>
      <c r="F5473" s="1">
        <f t="shared" si="170"/>
        <v>0.47703412073490814</v>
      </c>
      <c r="G5473" s="1"/>
      <c r="H5473" s="1"/>
      <c r="I5473" s="1"/>
      <c r="J5473" s="1">
        <v>786</v>
      </c>
      <c r="L5473">
        <f t="shared" si="171"/>
        <v>0.52501600000000004</v>
      </c>
    </row>
    <row r="5474" spans="1:12" x14ac:dyDescent="0.3">
      <c r="A5474" s="1">
        <v>0.40975300823305888</v>
      </c>
      <c r="B5474" s="1">
        <v>5472</v>
      </c>
      <c r="C5474" s="1">
        <v>228</v>
      </c>
      <c r="D5474" s="1">
        <v>229</v>
      </c>
      <c r="E5474" s="1">
        <v>640</v>
      </c>
      <c r="F5474" s="1">
        <f t="shared" si="170"/>
        <v>0.41994750656167978</v>
      </c>
      <c r="G5474" s="1"/>
      <c r="H5474" s="1"/>
      <c r="I5474" s="1"/>
      <c r="J5474" s="1">
        <v>634</v>
      </c>
      <c r="L5474">
        <f t="shared" si="171"/>
        <v>0.40975299999999998</v>
      </c>
    </row>
    <row r="5475" spans="1:12" x14ac:dyDescent="0.3">
      <c r="A5475" s="1">
        <v>0.51108296390120334</v>
      </c>
      <c r="B5475" s="1">
        <v>5473</v>
      </c>
      <c r="C5475" s="1">
        <v>228</v>
      </c>
      <c r="D5475" s="1">
        <v>229</v>
      </c>
      <c r="E5475" s="1">
        <v>799</v>
      </c>
      <c r="F5475" s="1">
        <f t="shared" si="170"/>
        <v>0.52427821522309714</v>
      </c>
      <c r="G5475" s="1"/>
      <c r="H5475" s="1"/>
      <c r="I5475" s="1"/>
      <c r="J5475" s="1">
        <v>745</v>
      </c>
      <c r="L5475">
        <f t="shared" si="171"/>
        <v>0.51108299999999995</v>
      </c>
    </row>
    <row r="5476" spans="1:12" x14ac:dyDescent="0.3">
      <c r="A5476" s="1">
        <v>0.53261557948068394</v>
      </c>
      <c r="B5476" s="1">
        <v>5474</v>
      </c>
      <c r="C5476" s="1">
        <v>228</v>
      </c>
      <c r="D5476" s="1">
        <v>229</v>
      </c>
      <c r="E5476" s="1">
        <v>866</v>
      </c>
      <c r="F5476" s="1">
        <f t="shared" si="170"/>
        <v>0.56824146981627299</v>
      </c>
      <c r="G5476" s="1"/>
      <c r="H5476" s="1"/>
      <c r="I5476" s="1"/>
      <c r="J5476" s="1">
        <v>815</v>
      </c>
      <c r="L5476">
        <f t="shared" si="171"/>
        <v>0.53261599999999998</v>
      </c>
    </row>
    <row r="5477" spans="1:12" x14ac:dyDescent="0.3">
      <c r="A5477" s="1">
        <v>0.63521215959468014</v>
      </c>
      <c r="B5477" s="1">
        <v>5475</v>
      </c>
      <c r="C5477" s="1">
        <v>228</v>
      </c>
      <c r="D5477" s="1">
        <v>229</v>
      </c>
      <c r="E5477" s="1">
        <v>1166</v>
      </c>
      <c r="F5477" s="1">
        <f t="shared" si="170"/>
        <v>0.76509186351706038</v>
      </c>
      <c r="G5477" s="1"/>
      <c r="H5477" s="1"/>
      <c r="I5477" s="1"/>
      <c r="J5477" s="1">
        <v>1112</v>
      </c>
      <c r="L5477">
        <f t="shared" si="171"/>
        <v>0.635212</v>
      </c>
    </row>
    <row r="5478" spans="1:12" x14ac:dyDescent="0.3">
      <c r="A5478" s="1">
        <v>0.5839138695376821</v>
      </c>
      <c r="B5478" s="1">
        <v>5476</v>
      </c>
      <c r="C5478" s="1">
        <v>228</v>
      </c>
      <c r="D5478" s="1">
        <v>229</v>
      </c>
      <c r="E5478" s="1">
        <v>1046</v>
      </c>
      <c r="F5478" s="1">
        <f t="shared" si="170"/>
        <v>0.68635170603674545</v>
      </c>
      <c r="G5478" s="1"/>
      <c r="H5478" s="1"/>
      <c r="I5478" s="1"/>
      <c r="J5478" s="1">
        <v>1066</v>
      </c>
      <c r="L5478">
        <f t="shared" si="171"/>
        <v>0.58391400000000004</v>
      </c>
    </row>
    <row r="5479" spans="1:12" x14ac:dyDescent="0.3">
      <c r="A5479" s="1">
        <v>0.72450918302723244</v>
      </c>
      <c r="B5479" s="1">
        <v>5477</v>
      </c>
      <c r="C5479" s="1">
        <v>228</v>
      </c>
      <c r="D5479" s="1">
        <v>229</v>
      </c>
      <c r="E5479" s="1">
        <v>1162</v>
      </c>
      <c r="F5479" s="1">
        <f t="shared" si="170"/>
        <v>0.76246719160104992</v>
      </c>
      <c r="G5479" s="1"/>
      <c r="H5479" s="1"/>
      <c r="I5479" s="1"/>
      <c r="J5479" s="1">
        <v>1158</v>
      </c>
      <c r="L5479">
        <f t="shared" si="171"/>
        <v>0.72450899999999996</v>
      </c>
    </row>
    <row r="5480" spans="1:12" x14ac:dyDescent="0.3">
      <c r="A5480" s="1">
        <v>0.78594046865104494</v>
      </c>
      <c r="B5480" s="1">
        <v>5478</v>
      </c>
      <c r="C5480" s="1">
        <v>228</v>
      </c>
      <c r="D5480" s="1">
        <v>229</v>
      </c>
      <c r="E5480" s="1">
        <v>1205</v>
      </c>
      <c r="F5480" s="1">
        <f t="shared" si="170"/>
        <v>0.79068241469816269</v>
      </c>
      <c r="G5480" s="1"/>
      <c r="H5480" s="1"/>
      <c r="I5480" s="1"/>
      <c r="J5480" s="1">
        <v>1239</v>
      </c>
      <c r="L5480">
        <f t="shared" si="171"/>
        <v>0.78593999999999997</v>
      </c>
    </row>
    <row r="5481" spans="1:12" x14ac:dyDescent="0.3">
      <c r="A5481" s="1">
        <v>0.81760607979734012</v>
      </c>
      <c r="B5481" s="1">
        <v>5479</v>
      </c>
      <c r="C5481" s="1">
        <v>228</v>
      </c>
      <c r="D5481" s="1">
        <v>229</v>
      </c>
      <c r="E5481" s="1">
        <v>1138</v>
      </c>
      <c r="F5481" s="1">
        <f t="shared" si="170"/>
        <v>0.74671916010498685</v>
      </c>
      <c r="G5481" s="1"/>
      <c r="H5481" s="1"/>
      <c r="I5481" s="1"/>
      <c r="J5481" s="1">
        <v>1092</v>
      </c>
      <c r="L5481">
        <f t="shared" si="171"/>
        <v>0.81760600000000005</v>
      </c>
    </row>
    <row r="5482" spans="1:12" x14ac:dyDescent="0.3">
      <c r="A5482" s="1">
        <v>0.78720709309689674</v>
      </c>
      <c r="B5482" s="1">
        <v>5480</v>
      </c>
      <c r="C5482" s="1">
        <v>228</v>
      </c>
      <c r="D5482" s="1">
        <v>229</v>
      </c>
      <c r="E5482" s="1">
        <v>1171</v>
      </c>
      <c r="F5482" s="1">
        <f t="shared" si="170"/>
        <v>0.76837270341207353</v>
      </c>
      <c r="G5482" s="1"/>
      <c r="H5482" s="1"/>
      <c r="I5482" s="1"/>
      <c r="J5482" s="1">
        <v>1167</v>
      </c>
      <c r="L5482">
        <f t="shared" si="171"/>
        <v>0.78720699999999999</v>
      </c>
    </row>
    <row r="5483" spans="1:12" x14ac:dyDescent="0.3">
      <c r="A5483" s="1">
        <v>0.89360354654844842</v>
      </c>
      <c r="B5483" s="1">
        <v>5481</v>
      </c>
      <c r="C5483" s="1">
        <v>228</v>
      </c>
      <c r="D5483" s="1">
        <v>229</v>
      </c>
      <c r="E5483" s="1">
        <v>1350</v>
      </c>
      <c r="F5483" s="1">
        <f t="shared" si="170"/>
        <v>0.88582677165354329</v>
      </c>
      <c r="G5483" s="1"/>
      <c r="H5483" s="1"/>
      <c r="I5483" s="1"/>
      <c r="J5483" s="1">
        <v>1235</v>
      </c>
      <c r="L5483">
        <f t="shared" si="171"/>
        <v>0.89360399999999995</v>
      </c>
    </row>
    <row r="5484" spans="1:12" x14ac:dyDescent="0.3">
      <c r="A5484" s="1">
        <v>1.0082330588980368</v>
      </c>
      <c r="B5484" s="1">
        <v>5482</v>
      </c>
      <c r="C5484" s="1">
        <v>228</v>
      </c>
      <c r="D5484" s="1">
        <v>229</v>
      </c>
      <c r="E5484" s="1">
        <v>1645</v>
      </c>
      <c r="F5484" s="1">
        <f t="shared" si="170"/>
        <v>1.0793963254593175</v>
      </c>
      <c r="G5484" s="1"/>
      <c r="H5484" s="1"/>
      <c r="I5484" s="1"/>
      <c r="J5484" s="1">
        <v>1668</v>
      </c>
      <c r="L5484">
        <f t="shared" si="171"/>
        <v>1.0082329999999999</v>
      </c>
    </row>
    <row r="5485" spans="1:12" x14ac:dyDescent="0.3">
      <c r="A5485" s="1">
        <v>0.9892336922102597</v>
      </c>
      <c r="B5485" s="1">
        <v>5483</v>
      </c>
      <c r="C5485" s="1">
        <v>228</v>
      </c>
      <c r="D5485" s="1">
        <v>229</v>
      </c>
      <c r="E5485" s="1">
        <v>1430</v>
      </c>
      <c r="F5485" s="1">
        <f t="shared" si="170"/>
        <v>0.93832020997375332</v>
      </c>
      <c r="G5485" s="1"/>
      <c r="H5485" s="1"/>
      <c r="I5485" s="1"/>
      <c r="J5485" s="1">
        <v>1551</v>
      </c>
      <c r="L5485">
        <f t="shared" si="171"/>
        <v>0.98923399999999995</v>
      </c>
    </row>
    <row r="5486" spans="1:12" x14ac:dyDescent="0.3">
      <c r="A5486" s="1">
        <v>0.89993666877770739</v>
      </c>
      <c r="B5486" s="1">
        <v>5484</v>
      </c>
      <c r="C5486" s="1">
        <v>228</v>
      </c>
      <c r="D5486" s="1">
        <v>229</v>
      </c>
      <c r="E5486" s="1">
        <v>1381</v>
      </c>
      <c r="F5486" s="1">
        <f t="shared" si="170"/>
        <v>0.90616797900262469</v>
      </c>
      <c r="G5486" s="1"/>
      <c r="H5486" s="1"/>
      <c r="I5486" s="1"/>
      <c r="J5486" s="1">
        <v>1359</v>
      </c>
      <c r="L5486">
        <f t="shared" si="171"/>
        <v>0.89993699999999999</v>
      </c>
    </row>
    <row r="5487" spans="1:12" x14ac:dyDescent="0.3">
      <c r="A5487" s="1">
        <v>0.86067131095630145</v>
      </c>
      <c r="B5487" s="1">
        <v>5485</v>
      </c>
      <c r="C5487" s="1">
        <v>228</v>
      </c>
      <c r="D5487" s="1">
        <v>229</v>
      </c>
      <c r="E5487" s="1">
        <v>1472</v>
      </c>
      <c r="F5487" s="1">
        <f t="shared" si="170"/>
        <v>0.9658792650918635</v>
      </c>
      <c r="G5487" s="1"/>
      <c r="H5487" s="1"/>
      <c r="I5487" s="1"/>
      <c r="J5487" s="1">
        <v>1593</v>
      </c>
      <c r="L5487">
        <f t="shared" si="171"/>
        <v>0.86067099999999996</v>
      </c>
    </row>
    <row r="5488" spans="1:12" x14ac:dyDescent="0.3">
      <c r="A5488" s="1">
        <v>0.75680810639645346</v>
      </c>
      <c r="B5488" s="1">
        <v>5486</v>
      </c>
      <c r="C5488" s="1">
        <v>228</v>
      </c>
      <c r="D5488" s="1">
        <v>229</v>
      </c>
      <c r="E5488" s="1">
        <v>1202</v>
      </c>
      <c r="F5488" s="1">
        <f t="shared" si="170"/>
        <v>0.78871391076115482</v>
      </c>
      <c r="G5488" s="1"/>
      <c r="H5488" s="1"/>
      <c r="I5488" s="1"/>
      <c r="J5488" s="1">
        <v>1190</v>
      </c>
      <c r="L5488">
        <f t="shared" si="171"/>
        <v>0.75680800000000004</v>
      </c>
    </row>
    <row r="5489" spans="1:12" x14ac:dyDescent="0.3">
      <c r="A5489" s="1">
        <v>0.70550981633945531</v>
      </c>
      <c r="B5489" s="1">
        <v>5487</v>
      </c>
      <c r="C5489" s="1">
        <v>228</v>
      </c>
      <c r="D5489" s="1">
        <v>229</v>
      </c>
      <c r="E5489" s="1">
        <v>1141</v>
      </c>
      <c r="F5489" s="1">
        <f t="shared" si="170"/>
        <v>0.74868766404199472</v>
      </c>
      <c r="G5489" s="1"/>
      <c r="H5489" s="1"/>
      <c r="I5489" s="1"/>
      <c r="J5489" s="1">
        <v>1168</v>
      </c>
      <c r="L5489">
        <f t="shared" si="171"/>
        <v>0.70550999999999997</v>
      </c>
    </row>
    <row r="5490" spans="1:12" x14ac:dyDescent="0.3">
      <c r="A5490" s="1">
        <v>0.65167827739075368</v>
      </c>
      <c r="B5490" s="1">
        <v>5488</v>
      </c>
      <c r="C5490" s="1">
        <v>228</v>
      </c>
      <c r="D5490" s="1">
        <v>229</v>
      </c>
      <c r="E5490" s="1">
        <v>1079</v>
      </c>
      <c r="F5490" s="1">
        <f t="shared" si="170"/>
        <v>0.70800524934383202</v>
      </c>
      <c r="G5490" s="1"/>
      <c r="H5490" s="1"/>
      <c r="I5490" s="1"/>
      <c r="J5490" s="1">
        <v>989</v>
      </c>
      <c r="L5490">
        <f t="shared" si="171"/>
        <v>0.65167799999999998</v>
      </c>
    </row>
    <row r="5491" spans="1:12" x14ac:dyDescent="0.3">
      <c r="A5491" s="1">
        <v>0.75490816972767572</v>
      </c>
      <c r="B5491" s="1">
        <v>5489</v>
      </c>
      <c r="C5491" s="1">
        <v>228</v>
      </c>
      <c r="D5491" s="1">
        <v>229</v>
      </c>
      <c r="E5491" s="1">
        <v>1368</v>
      </c>
      <c r="F5491" s="1">
        <f t="shared" si="170"/>
        <v>0.89763779527559051</v>
      </c>
      <c r="G5491" s="1"/>
      <c r="H5491" s="1"/>
      <c r="I5491" s="1"/>
      <c r="J5491" s="1">
        <v>1427</v>
      </c>
      <c r="L5491">
        <f t="shared" si="171"/>
        <v>0.75490800000000002</v>
      </c>
    </row>
    <row r="5492" spans="1:12" x14ac:dyDescent="0.3">
      <c r="A5492" s="1">
        <v>0.71184293856871439</v>
      </c>
      <c r="B5492" s="1">
        <v>5490</v>
      </c>
      <c r="C5492" s="1">
        <v>228</v>
      </c>
      <c r="D5492" s="1">
        <v>229</v>
      </c>
      <c r="E5492" s="1">
        <v>1062</v>
      </c>
      <c r="F5492" s="1">
        <f t="shared" si="170"/>
        <v>0.69685039370078738</v>
      </c>
      <c r="G5492" s="1"/>
      <c r="H5492" s="1"/>
      <c r="I5492" s="1"/>
      <c r="J5492" s="1">
        <v>1095</v>
      </c>
      <c r="L5492">
        <f t="shared" si="171"/>
        <v>0.711843</v>
      </c>
    </row>
    <row r="5493" spans="1:12" x14ac:dyDescent="0.3">
      <c r="A5493" s="1">
        <v>0.90056998100063335</v>
      </c>
      <c r="B5493" s="1">
        <v>5491</v>
      </c>
      <c r="C5493" s="1">
        <v>228</v>
      </c>
      <c r="D5493" s="1">
        <v>229</v>
      </c>
      <c r="E5493" s="1">
        <v>1494</v>
      </c>
      <c r="F5493" s="1">
        <f t="shared" si="170"/>
        <v>0.98031496062992129</v>
      </c>
      <c r="G5493" s="1"/>
      <c r="H5493" s="1"/>
      <c r="I5493" s="1"/>
      <c r="J5493" s="1">
        <v>1347</v>
      </c>
      <c r="L5493">
        <f t="shared" si="171"/>
        <v>0.90056999999999998</v>
      </c>
    </row>
    <row r="5494" spans="1:12" x14ac:dyDescent="0.3">
      <c r="A5494" s="1">
        <v>0.81633945535148833</v>
      </c>
      <c r="B5494" s="1">
        <v>5492</v>
      </c>
      <c r="C5494" s="1">
        <v>228</v>
      </c>
      <c r="D5494" s="1">
        <v>229</v>
      </c>
      <c r="E5494" s="1">
        <v>1332</v>
      </c>
      <c r="F5494" s="1">
        <f t="shared" si="170"/>
        <v>0.87401574803149606</v>
      </c>
      <c r="G5494" s="1"/>
      <c r="H5494" s="1"/>
      <c r="I5494" s="1"/>
      <c r="J5494" s="1">
        <v>1294</v>
      </c>
      <c r="L5494">
        <f t="shared" si="171"/>
        <v>0.81633900000000004</v>
      </c>
    </row>
    <row r="5495" spans="1:12" x14ac:dyDescent="0.3">
      <c r="A5495" s="1">
        <v>0.76377454084863838</v>
      </c>
      <c r="B5495" s="1">
        <v>5493</v>
      </c>
      <c r="C5495" s="1">
        <v>228</v>
      </c>
      <c r="D5495" s="1">
        <v>229</v>
      </c>
      <c r="E5495" s="1">
        <v>1193</v>
      </c>
      <c r="F5495" s="1">
        <f t="shared" si="170"/>
        <v>0.78280839895013121</v>
      </c>
      <c r="G5495" s="1"/>
      <c r="H5495" s="1"/>
      <c r="I5495" s="1"/>
      <c r="J5495" s="1">
        <v>1199</v>
      </c>
      <c r="L5495">
        <f t="shared" si="171"/>
        <v>0.76377499999999998</v>
      </c>
    </row>
    <row r="5496" spans="1:12" x14ac:dyDescent="0.3">
      <c r="A5496" s="1">
        <v>0.59278024065864476</v>
      </c>
      <c r="B5496" s="1">
        <v>5494</v>
      </c>
      <c r="C5496" s="1">
        <v>228</v>
      </c>
      <c r="D5496" s="1">
        <v>229</v>
      </c>
      <c r="E5496" s="1">
        <v>848</v>
      </c>
      <c r="F5496" s="1">
        <f t="shared" si="170"/>
        <v>0.55643044619422577</v>
      </c>
      <c r="G5496" s="1"/>
      <c r="H5496" s="1"/>
      <c r="I5496" s="1"/>
      <c r="J5496" s="1">
        <v>788</v>
      </c>
      <c r="L5496">
        <f t="shared" si="171"/>
        <v>0.59277999999999997</v>
      </c>
    </row>
    <row r="5497" spans="1:12" x14ac:dyDescent="0.3">
      <c r="A5497" s="1">
        <v>0.52438252058264723</v>
      </c>
      <c r="B5497" s="1">
        <v>5495</v>
      </c>
      <c r="C5497" s="1">
        <v>228</v>
      </c>
      <c r="D5497" s="1">
        <v>229</v>
      </c>
      <c r="E5497" s="1">
        <v>832</v>
      </c>
      <c r="F5497" s="1">
        <f t="shared" si="170"/>
        <v>0.54593175853018372</v>
      </c>
      <c r="G5497" s="1"/>
      <c r="H5497" s="1"/>
      <c r="I5497" s="1"/>
      <c r="J5497" s="1">
        <v>913</v>
      </c>
      <c r="L5497">
        <f t="shared" si="171"/>
        <v>0.52438300000000004</v>
      </c>
    </row>
    <row r="5498" spans="1:12" x14ac:dyDescent="0.3">
      <c r="A5498" s="1">
        <v>0.4160861304623179</v>
      </c>
      <c r="B5498" s="1">
        <v>5496</v>
      </c>
      <c r="C5498" s="1">
        <v>229</v>
      </c>
      <c r="D5498" s="1">
        <v>230</v>
      </c>
      <c r="E5498" s="1">
        <v>647</v>
      </c>
      <c r="F5498" s="1">
        <f t="shared" si="170"/>
        <v>0.42454068241469817</v>
      </c>
      <c r="G5498" s="1"/>
      <c r="H5498" s="1"/>
      <c r="I5498" s="1"/>
      <c r="J5498" s="1">
        <v>664</v>
      </c>
      <c r="L5498">
        <f t="shared" si="171"/>
        <v>0.41608600000000001</v>
      </c>
    </row>
    <row r="5499" spans="1:12" x14ac:dyDescent="0.3">
      <c r="A5499" s="1">
        <v>0.42811906269791006</v>
      </c>
      <c r="B5499" s="1">
        <v>5497</v>
      </c>
      <c r="C5499" s="1">
        <v>229</v>
      </c>
      <c r="D5499" s="1">
        <v>230</v>
      </c>
      <c r="E5499" s="1">
        <v>610</v>
      </c>
      <c r="F5499" s="1">
        <f t="shared" si="170"/>
        <v>0.40026246719160102</v>
      </c>
      <c r="G5499" s="1"/>
      <c r="H5499" s="1"/>
      <c r="I5499" s="1"/>
      <c r="J5499" s="1">
        <v>610</v>
      </c>
      <c r="L5499">
        <f t="shared" si="171"/>
        <v>0.42811900000000003</v>
      </c>
    </row>
    <row r="5500" spans="1:12" x14ac:dyDescent="0.3">
      <c r="A5500" s="1">
        <v>0.4920835972134262</v>
      </c>
      <c r="B5500" s="1">
        <v>5498</v>
      </c>
      <c r="C5500" s="1">
        <v>229</v>
      </c>
      <c r="D5500" s="1">
        <v>230</v>
      </c>
      <c r="E5500" s="1">
        <v>894</v>
      </c>
      <c r="F5500" s="1">
        <f t="shared" si="170"/>
        <v>0.58661417322834641</v>
      </c>
      <c r="G5500" s="1"/>
      <c r="H5500" s="1"/>
      <c r="I5500" s="1"/>
      <c r="J5500" s="1">
        <v>934</v>
      </c>
      <c r="L5500">
        <f t="shared" si="171"/>
        <v>0.49208400000000002</v>
      </c>
    </row>
    <row r="5501" spans="1:12" x14ac:dyDescent="0.3">
      <c r="A5501" s="1">
        <v>0.59341355288157061</v>
      </c>
      <c r="B5501" s="1">
        <v>5499</v>
      </c>
      <c r="C5501" s="1">
        <v>229</v>
      </c>
      <c r="D5501" s="1">
        <v>230</v>
      </c>
      <c r="E5501" s="1">
        <v>948</v>
      </c>
      <c r="F5501" s="1">
        <f t="shared" si="170"/>
        <v>0.62204724409448819</v>
      </c>
      <c r="G5501" s="1"/>
      <c r="H5501" s="1"/>
      <c r="I5501" s="1"/>
      <c r="J5501" s="1">
        <v>980</v>
      </c>
      <c r="L5501">
        <f t="shared" si="171"/>
        <v>0.593414</v>
      </c>
    </row>
    <row r="5502" spans="1:12" x14ac:dyDescent="0.3">
      <c r="A5502" s="1">
        <v>0.57504749841671943</v>
      </c>
      <c r="B5502" s="1">
        <v>5500</v>
      </c>
      <c r="C5502" s="1">
        <v>229</v>
      </c>
      <c r="D5502" s="1">
        <v>230</v>
      </c>
      <c r="E5502" s="1">
        <v>869</v>
      </c>
      <c r="F5502" s="1">
        <f t="shared" si="170"/>
        <v>0.57020997375328086</v>
      </c>
      <c r="G5502" s="1"/>
      <c r="H5502" s="1"/>
      <c r="I5502" s="1"/>
      <c r="J5502" s="1">
        <v>798</v>
      </c>
      <c r="L5502">
        <f t="shared" si="171"/>
        <v>0.57504699999999997</v>
      </c>
    </row>
    <row r="5503" spans="1:12" x14ac:dyDescent="0.3">
      <c r="A5503" s="1">
        <v>0.72767574414186198</v>
      </c>
      <c r="B5503" s="1">
        <v>5501</v>
      </c>
      <c r="C5503" s="1">
        <v>229</v>
      </c>
      <c r="D5503" s="1">
        <v>230</v>
      </c>
      <c r="E5503" s="1">
        <v>1105</v>
      </c>
      <c r="F5503" s="1">
        <f t="shared" si="170"/>
        <v>0.72506561679790027</v>
      </c>
      <c r="G5503" s="1"/>
      <c r="H5503" s="1"/>
      <c r="I5503" s="1"/>
      <c r="J5503" s="1">
        <v>1089</v>
      </c>
      <c r="L5503">
        <f t="shared" si="171"/>
        <v>0.72767599999999999</v>
      </c>
    </row>
    <row r="5504" spans="1:12" x14ac:dyDescent="0.3">
      <c r="A5504" s="1">
        <v>0.77390753641545285</v>
      </c>
      <c r="B5504" s="1">
        <v>5502</v>
      </c>
      <c r="C5504" s="1">
        <v>229</v>
      </c>
      <c r="D5504" s="1">
        <v>230</v>
      </c>
      <c r="E5504" s="1">
        <v>1046</v>
      </c>
      <c r="F5504" s="1">
        <f t="shared" si="170"/>
        <v>0.68635170603674545</v>
      </c>
      <c r="G5504" s="1"/>
      <c r="H5504" s="1"/>
      <c r="I5504" s="1"/>
      <c r="J5504" s="1">
        <v>1038</v>
      </c>
      <c r="L5504">
        <f t="shared" si="171"/>
        <v>0.77390800000000004</v>
      </c>
    </row>
    <row r="5505" spans="1:12" x14ac:dyDescent="0.3">
      <c r="A5505" s="1">
        <v>0.7853071564281191</v>
      </c>
      <c r="B5505" s="1">
        <v>5503</v>
      </c>
      <c r="C5505" s="1">
        <v>229</v>
      </c>
      <c r="D5505" s="1">
        <v>230</v>
      </c>
      <c r="E5505" s="1">
        <v>1069</v>
      </c>
      <c r="F5505" s="1">
        <f t="shared" si="170"/>
        <v>0.70144356955380582</v>
      </c>
      <c r="G5505" s="1"/>
      <c r="H5505" s="1"/>
      <c r="I5505" s="1"/>
      <c r="J5505" s="1">
        <v>1049</v>
      </c>
      <c r="L5505">
        <f t="shared" si="171"/>
        <v>0.78530699999999998</v>
      </c>
    </row>
    <row r="5506" spans="1:12" x14ac:dyDescent="0.3">
      <c r="A5506" s="1">
        <v>0.86510449651678278</v>
      </c>
      <c r="B5506" s="1">
        <v>5504</v>
      </c>
      <c r="C5506" s="1">
        <v>229</v>
      </c>
      <c r="D5506" s="1">
        <v>230</v>
      </c>
      <c r="E5506" s="1">
        <v>1553</v>
      </c>
      <c r="F5506" s="1">
        <f t="shared" si="170"/>
        <v>1.019028871391076</v>
      </c>
      <c r="G5506" s="1"/>
      <c r="H5506" s="1"/>
      <c r="I5506" s="1"/>
      <c r="J5506" s="1">
        <v>1466</v>
      </c>
      <c r="L5506">
        <f t="shared" si="171"/>
        <v>0.86510399999999998</v>
      </c>
    </row>
    <row r="5507" spans="1:12" x14ac:dyDescent="0.3">
      <c r="A5507" s="1">
        <v>0.80367321089297028</v>
      </c>
      <c r="B5507" s="1">
        <v>5505</v>
      </c>
      <c r="C5507" s="1">
        <v>229</v>
      </c>
      <c r="D5507" s="1">
        <v>230</v>
      </c>
      <c r="E5507" s="1">
        <v>1064</v>
      </c>
      <c r="F5507" s="1">
        <f t="shared" ref="F5507:F5570" si="172">E5507/MAX($E$2:$E$25)</f>
        <v>0.69816272965879267</v>
      </c>
      <c r="G5507" s="1"/>
      <c r="H5507" s="1"/>
      <c r="I5507" s="1"/>
      <c r="J5507" s="1">
        <v>967</v>
      </c>
      <c r="L5507">
        <f t="shared" si="171"/>
        <v>0.80367299999999997</v>
      </c>
    </row>
    <row r="5508" spans="1:12" x14ac:dyDescent="0.3">
      <c r="A5508" s="1">
        <v>0.84863837872070935</v>
      </c>
      <c r="B5508" s="1">
        <v>5506</v>
      </c>
      <c r="C5508" s="1">
        <v>229</v>
      </c>
      <c r="D5508" s="1">
        <v>230</v>
      </c>
      <c r="E5508" s="1">
        <v>1266</v>
      </c>
      <c r="F5508" s="1">
        <f t="shared" si="172"/>
        <v>0.8307086614173228</v>
      </c>
      <c r="G5508" s="1"/>
      <c r="H5508" s="1"/>
      <c r="I5508" s="1"/>
      <c r="J5508" s="1">
        <v>1242</v>
      </c>
      <c r="L5508">
        <f t="shared" ref="L5508:L5571" si="173">ROUND(A5508,6)</f>
        <v>0.848638</v>
      </c>
    </row>
    <row r="5509" spans="1:12" x14ac:dyDescent="0.3">
      <c r="A5509" s="1">
        <v>0.92146928435718811</v>
      </c>
      <c r="B5509" s="1">
        <v>5507</v>
      </c>
      <c r="C5509" s="1">
        <v>229</v>
      </c>
      <c r="D5509" s="1">
        <v>230</v>
      </c>
      <c r="E5509" s="1">
        <v>1369</v>
      </c>
      <c r="F5509" s="1">
        <f t="shared" si="172"/>
        <v>0.89829396325459321</v>
      </c>
      <c r="G5509" s="1"/>
      <c r="H5509" s="1"/>
      <c r="I5509" s="1"/>
      <c r="J5509" s="1">
        <v>1260</v>
      </c>
      <c r="L5509">
        <f t="shared" si="173"/>
        <v>0.92146899999999998</v>
      </c>
    </row>
    <row r="5510" spans="1:12" x14ac:dyDescent="0.3">
      <c r="A5510" s="1">
        <v>0.96833438885370493</v>
      </c>
      <c r="B5510" s="1">
        <v>5508</v>
      </c>
      <c r="C5510" s="1">
        <v>229</v>
      </c>
      <c r="D5510" s="1">
        <v>230</v>
      </c>
      <c r="E5510" s="1">
        <v>1551</v>
      </c>
      <c r="F5510" s="1">
        <f t="shared" si="172"/>
        <v>1.0177165354330708</v>
      </c>
      <c r="G5510" s="1"/>
      <c r="H5510" s="1"/>
      <c r="I5510" s="1"/>
      <c r="J5510" s="1">
        <v>1529</v>
      </c>
      <c r="L5510">
        <f t="shared" si="173"/>
        <v>0.96833400000000003</v>
      </c>
    </row>
    <row r="5511" spans="1:12" x14ac:dyDescent="0.3">
      <c r="A5511" s="1">
        <v>0.89043698543381888</v>
      </c>
      <c r="B5511" s="1">
        <v>5509</v>
      </c>
      <c r="C5511" s="1">
        <v>229</v>
      </c>
      <c r="D5511" s="1">
        <v>230</v>
      </c>
      <c r="E5511" s="1">
        <v>1432</v>
      </c>
      <c r="F5511" s="1">
        <f t="shared" si="172"/>
        <v>0.93963254593175849</v>
      </c>
      <c r="G5511" s="1"/>
      <c r="H5511" s="1"/>
      <c r="I5511" s="1"/>
      <c r="J5511" s="1">
        <v>1418</v>
      </c>
      <c r="L5511">
        <f t="shared" si="173"/>
        <v>0.89043700000000003</v>
      </c>
    </row>
    <row r="5512" spans="1:12" x14ac:dyDescent="0.3">
      <c r="A5512" s="1">
        <v>0.79164027865737807</v>
      </c>
      <c r="B5512" s="1">
        <v>5510</v>
      </c>
      <c r="C5512" s="1">
        <v>229</v>
      </c>
      <c r="D5512" s="1">
        <v>230</v>
      </c>
      <c r="E5512" s="1">
        <v>1073</v>
      </c>
      <c r="F5512" s="1">
        <f t="shared" si="172"/>
        <v>0.70406824146981628</v>
      </c>
      <c r="G5512" s="1"/>
      <c r="H5512" s="1"/>
      <c r="I5512" s="1"/>
      <c r="J5512" s="1">
        <v>1024</v>
      </c>
      <c r="L5512">
        <f t="shared" si="173"/>
        <v>0.79164000000000001</v>
      </c>
    </row>
    <row r="5513" spans="1:12" x14ac:dyDescent="0.3">
      <c r="A5513" s="1">
        <v>0.71817606079797336</v>
      </c>
      <c r="B5513" s="1">
        <v>5511</v>
      </c>
      <c r="C5513" s="1">
        <v>229</v>
      </c>
      <c r="D5513" s="1">
        <v>230</v>
      </c>
      <c r="E5513" s="1">
        <v>953</v>
      </c>
      <c r="F5513" s="1">
        <f t="shared" si="172"/>
        <v>0.62532808398950135</v>
      </c>
      <c r="G5513" s="1"/>
      <c r="H5513" s="1"/>
      <c r="I5513" s="1"/>
      <c r="J5513" s="1">
        <v>1013</v>
      </c>
      <c r="L5513">
        <f t="shared" si="173"/>
        <v>0.71817600000000004</v>
      </c>
    </row>
    <row r="5514" spans="1:12" x14ac:dyDescent="0.3">
      <c r="A5514" s="1">
        <v>0.69474350854971501</v>
      </c>
      <c r="B5514" s="1">
        <v>5512</v>
      </c>
      <c r="C5514" s="1">
        <v>229</v>
      </c>
      <c r="D5514" s="1">
        <v>230</v>
      </c>
      <c r="E5514" s="1">
        <v>1190</v>
      </c>
      <c r="F5514" s="1">
        <f t="shared" si="172"/>
        <v>0.78083989501312334</v>
      </c>
      <c r="G5514" s="1"/>
      <c r="H5514" s="1"/>
      <c r="I5514" s="1"/>
      <c r="J5514" s="1">
        <v>1157</v>
      </c>
      <c r="L5514">
        <f t="shared" si="173"/>
        <v>0.69474400000000003</v>
      </c>
    </row>
    <row r="5515" spans="1:12" x14ac:dyDescent="0.3">
      <c r="A5515" s="1">
        <v>0.70740975300823306</v>
      </c>
      <c r="B5515" s="1">
        <v>5513</v>
      </c>
      <c r="C5515" s="1">
        <v>229</v>
      </c>
      <c r="D5515" s="1">
        <v>230</v>
      </c>
      <c r="E5515" s="1">
        <v>1229</v>
      </c>
      <c r="F5515" s="1">
        <f t="shared" si="172"/>
        <v>0.80643044619422577</v>
      </c>
      <c r="G5515" s="1"/>
      <c r="H5515" s="1"/>
      <c r="I5515" s="1"/>
      <c r="J5515" s="1">
        <v>1269</v>
      </c>
      <c r="L5515">
        <f t="shared" si="173"/>
        <v>0.70740999999999998</v>
      </c>
    </row>
    <row r="5516" spans="1:12" x14ac:dyDescent="0.3">
      <c r="A5516" s="1">
        <v>0.73654211526282454</v>
      </c>
      <c r="B5516" s="1">
        <v>5514</v>
      </c>
      <c r="C5516" s="1">
        <v>229</v>
      </c>
      <c r="D5516" s="1">
        <v>230</v>
      </c>
      <c r="E5516" s="1">
        <v>1126</v>
      </c>
      <c r="F5516" s="1">
        <f t="shared" si="172"/>
        <v>0.73884514435695536</v>
      </c>
      <c r="G5516" s="1"/>
      <c r="H5516" s="1"/>
      <c r="I5516" s="1"/>
      <c r="J5516" s="1">
        <v>1126</v>
      </c>
      <c r="L5516">
        <f t="shared" si="173"/>
        <v>0.73654200000000003</v>
      </c>
    </row>
    <row r="5517" spans="1:12" x14ac:dyDescent="0.3">
      <c r="A5517" s="1">
        <v>0.85370487650411653</v>
      </c>
      <c r="B5517" s="1">
        <v>5515</v>
      </c>
      <c r="C5517" s="1">
        <v>229</v>
      </c>
      <c r="D5517" s="1">
        <v>230</v>
      </c>
      <c r="E5517" s="1">
        <v>1309</v>
      </c>
      <c r="F5517" s="1">
        <f t="shared" si="172"/>
        <v>0.85892388451443569</v>
      </c>
      <c r="G5517" s="1"/>
      <c r="H5517" s="1"/>
      <c r="I5517" s="1"/>
      <c r="J5517" s="1">
        <v>1410</v>
      </c>
      <c r="L5517">
        <f t="shared" si="173"/>
        <v>0.85370500000000005</v>
      </c>
    </row>
    <row r="5518" spans="1:12" x14ac:dyDescent="0.3">
      <c r="A5518" s="1">
        <v>0.84547181760607981</v>
      </c>
      <c r="B5518" s="1">
        <v>5516</v>
      </c>
      <c r="C5518" s="1">
        <v>229</v>
      </c>
      <c r="D5518" s="1">
        <v>230</v>
      </c>
      <c r="E5518" s="1">
        <v>1206</v>
      </c>
      <c r="F5518" s="1">
        <f t="shared" si="172"/>
        <v>0.79133858267716539</v>
      </c>
      <c r="G5518" s="1"/>
      <c r="H5518" s="1"/>
      <c r="I5518" s="1"/>
      <c r="J5518" s="1">
        <v>1093</v>
      </c>
      <c r="L5518">
        <f t="shared" si="173"/>
        <v>0.845472</v>
      </c>
    </row>
    <row r="5519" spans="1:12" x14ac:dyDescent="0.3">
      <c r="A5519" s="1">
        <v>0.64597846738442055</v>
      </c>
      <c r="B5519" s="1">
        <v>5517</v>
      </c>
      <c r="C5519" s="1">
        <v>229</v>
      </c>
      <c r="D5519" s="1">
        <v>230</v>
      </c>
      <c r="E5519" s="1">
        <v>1069</v>
      </c>
      <c r="F5519" s="1">
        <f t="shared" si="172"/>
        <v>0.70144356955380582</v>
      </c>
      <c r="G5519" s="1"/>
      <c r="H5519" s="1"/>
      <c r="I5519" s="1"/>
      <c r="J5519" s="1">
        <v>1022</v>
      </c>
      <c r="L5519">
        <f t="shared" si="173"/>
        <v>0.64597800000000005</v>
      </c>
    </row>
    <row r="5520" spans="1:12" x14ac:dyDescent="0.3">
      <c r="A5520" s="1">
        <v>0.61811272957568086</v>
      </c>
      <c r="B5520" s="1">
        <v>5518</v>
      </c>
      <c r="C5520" s="1">
        <v>229</v>
      </c>
      <c r="D5520" s="1">
        <v>230</v>
      </c>
      <c r="E5520" s="1">
        <v>864</v>
      </c>
      <c r="F5520" s="1">
        <f t="shared" si="172"/>
        <v>0.56692913385826771</v>
      </c>
      <c r="G5520" s="1"/>
      <c r="H5520" s="1"/>
      <c r="I5520" s="1"/>
      <c r="J5520" s="1">
        <v>815</v>
      </c>
      <c r="L5520">
        <f t="shared" si="173"/>
        <v>0.61811300000000002</v>
      </c>
    </row>
    <row r="5521" spans="1:12" x14ac:dyDescent="0.3">
      <c r="A5521" s="1">
        <v>0.45788473717542749</v>
      </c>
      <c r="B5521" s="1">
        <v>5519</v>
      </c>
      <c r="C5521" s="1">
        <v>229</v>
      </c>
      <c r="D5521" s="1">
        <v>230</v>
      </c>
      <c r="E5521" s="1">
        <v>790</v>
      </c>
      <c r="F5521" s="1">
        <f t="shared" si="172"/>
        <v>0.51837270341207353</v>
      </c>
      <c r="G5521" s="1"/>
      <c r="H5521" s="1"/>
      <c r="I5521" s="1"/>
      <c r="J5521" s="1">
        <v>760</v>
      </c>
      <c r="L5521">
        <f t="shared" si="173"/>
        <v>0.45788499999999999</v>
      </c>
    </row>
    <row r="5522" spans="1:12" x14ac:dyDescent="0.3">
      <c r="A5522" s="1">
        <v>0.4046865104496517</v>
      </c>
      <c r="B5522" s="1">
        <v>5520</v>
      </c>
      <c r="C5522" s="1">
        <v>230</v>
      </c>
      <c r="D5522" s="1">
        <v>231</v>
      </c>
      <c r="E5522" s="1">
        <v>586</v>
      </c>
      <c r="F5522" s="1">
        <f t="shared" si="172"/>
        <v>0.38451443569553806</v>
      </c>
      <c r="G5522" s="1"/>
      <c r="H5522" s="1"/>
      <c r="I5522" s="1"/>
      <c r="J5522" s="1">
        <v>633</v>
      </c>
      <c r="L5522">
        <f t="shared" si="173"/>
        <v>0.40468700000000002</v>
      </c>
    </row>
    <row r="5523" spans="1:12" x14ac:dyDescent="0.3">
      <c r="A5523" s="1">
        <v>0.43571880937302088</v>
      </c>
      <c r="B5523" s="1">
        <v>5521</v>
      </c>
      <c r="C5523" s="1">
        <v>230</v>
      </c>
      <c r="D5523" s="1">
        <v>231</v>
      </c>
      <c r="E5523" s="1">
        <v>612</v>
      </c>
      <c r="F5523" s="1">
        <f t="shared" si="172"/>
        <v>0.40157480314960631</v>
      </c>
      <c r="G5523" s="1"/>
      <c r="H5523" s="1"/>
      <c r="I5523" s="1"/>
      <c r="J5523" s="1">
        <v>620</v>
      </c>
      <c r="L5523">
        <f t="shared" si="173"/>
        <v>0.43571900000000002</v>
      </c>
    </row>
    <row r="5524" spans="1:12" x14ac:dyDescent="0.3">
      <c r="A5524" s="1">
        <v>0.49905003166561113</v>
      </c>
      <c r="B5524" s="1">
        <v>5522</v>
      </c>
      <c r="C5524" s="1">
        <v>230</v>
      </c>
      <c r="D5524" s="1">
        <v>231</v>
      </c>
      <c r="E5524" s="1">
        <v>737</v>
      </c>
      <c r="F5524" s="1">
        <f t="shared" si="172"/>
        <v>0.48359580052493439</v>
      </c>
      <c r="G5524" s="1"/>
      <c r="H5524" s="1"/>
      <c r="I5524" s="1"/>
      <c r="J5524" s="1">
        <v>690</v>
      </c>
      <c r="L5524">
        <f t="shared" si="173"/>
        <v>0.49904999999999999</v>
      </c>
    </row>
    <row r="5525" spans="1:12" x14ac:dyDescent="0.3">
      <c r="A5525" s="1">
        <v>0.61241291956934774</v>
      </c>
      <c r="B5525" s="1">
        <v>5523</v>
      </c>
      <c r="C5525" s="1">
        <v>230</v>
      </c>
      <c r="D5525" s="1">
        <v>231</v>
      </c>
      <c r="E5525" s="1">
        <v>914</v>
      </c>
      <c r="F5525" s="1">
        <f t="shared" si="172"/>
        <v>0.59973753280839892</v>
      </c>
      <c r="G5525" s="1"/>
      <c r="H5525" s="1"/>
      <c r="I5525" s="1"/>
      <c r="J5525" s="1">
        <v>891</v>
      </c>
      <c r="L5525">
        <f t="shared" si="173"/>
        <v>0.61241299999999999</v>
      </c>
    </row>
    <row r="5526" spans="1:12" x14ac:dyDescent="0.3">
      <c r="A5526" s="1">
        <v>0.63647878404053193</v>
      </c>
      <c r="B5526" s="1">
        <v>5524</v>
      </c>
      <c r="C5526" s="1">
        <v>230</v>
      </c>
      <c r="D5526" s="1">
        <v>231</v>
      </c>
      <c r="E5526" s="1">
        <v>1153</v>
      </c>
      <c r="F5526" s="1">
        <f t="shared" si="172"/>
        <v>0.7565616797900262</v>
      </c>
      <c r="G5526" s="1"/>
      <c r="H5526" s="1"/>
      <c r="I5526" s="1"/>
      <c r="J5526" s="1">
        <v>1197</v>
      </c>
      <c r="L5526">
        <f t="shared" si="173"/>
        <v>0.63647900000000002</v>
      </c>
    </row>
    <row r="5527" spans="1:12" x14ac:dyDescent="0.3">
      <c r="A5527" s="1">
        <v>0.66181127295756803</v>
      </c>
      <c r="B5527" s="1">
        <v>5525</v>
      </c>
      <c r="C5527" s="1">
        <v>230</v>
      </c>
      <c r="D5527" s="1">
        <v>231</v>
      </c>
      <c r="E5527" s="1">
        <v>958</v>
      </c>
      <c r="F5527" s="1">
        <f t="shared" si="172"/>
        <v>0.62860892388451439</v>
      </c>
      <c r="G5527" s="1"/>
      <c r="H5527" s="1"/>
      <c r="I5527" s="1"/>
      <c r="J5527" s="1">
        <v>878</v>
      </c>
      <c r="L5527">
        <f t="shared" si="173"/>
        <v>0.66181100000000004</v>
      </c>
    </row>
    <row r="5528" spans="1:12" x14ac:dyDescent="0.3">
      <c r="A5528" s="1">
        <v>0.79860671310956299</v>
      </c>
      <c r="B5528" s="1">
        <v>5526</v>
      </c>
      <c r="C5528" s="1">
        <v>230</v>
      </c>
      <c r="D5528" s="1">
        <v>231</v>
      </c>
      <c r="E5528" s="1">
        <v>1157</v>
      </c>
      <c r="F5528" s="1">
        <f t="shared" si="172"/>
        <v>0.75918635170603677</v>
      </c>
      <c r="G5528" s="1"/>
      <c r="H5528" s="1"/>
      <c r="I5528" s="1"/>
      <c r="J5528" s="1">
        <v>1155</v>
      </c>
      <c r="L5528">
        <f t="shared" si="173"/>
        <v>0.79860699999999996</v>
      </c>
    </row>
    <row r="5529" spans="1:12" x14ac:dyDescent="0.3">
      <c r="A5529" s="1">
        <v>0.6839772007599747</v>
      </c>
      <c r="B5529" s="1">
        <v>5527</v>
      </c>
      <c r="C5529" s="1">
        <v>230</v>
      </c>
      <c r="D5529" s="1">
        <v>231</v>
      </c>
      <c r="E5529" s="1">
        <v>1119</v>
      </c>
      <c r="F5529" s="1">
        <f t="shared" si="172"/>
        <v>0.73425196850393704</v>
      </c>
      <c r="G5529" s="1"/>
      <c r="H5529" s="1"/>
      <c r="I5529" s="1"/>
      <c r="J5529" s="1">
        <v>1177</v>
      </c>
      <c r="L5529">
        <f t="shared" si="173"/>
        <v>0.68397699999999995</v>
      </c>
    </row>
    <row r="5530" spans="1:12" x14ac:dyDescent="0.3">
      <c r="A5530" s="1">
        <v>0.87523749208359725</v>
      </c>
      <c r="B5530" s="1">
        <v>5528</v>
      </c>
      <c r="C5530" s="1">
        <v>230</v>
      </c>
      <c r="D5530" s="1">
        <v>231</v>
      </c>
      <c r="E5530" s="1">
        <v>1364</v>
      </c>
      <c r="F5530" s="1">
        <f t="shared" si="172"/>
        <v>0.89501312335958005</v>
      </c>
      <c r="G5530" s="1"/>
      <c r="H5530" s="1"/>
      <c r="I5530" s="1"/>
      <c r="J5530" s="1">
        <v>1245</v>
      </c>
      <c r="L5530">
        <f t="shared" si="173"/>
        <v>0.87523700000000004</v>
      </c>
    </row>
    <row r="5531" spans="1:12" x14ac:dyDescent="0.3">
      <c r="A5531" s="1">
        <v>0.8625712476250792</v>
      </c>
      <c r="B5531" s="1">
        <v>5529</v>
      </c>
      <c r="C5531" s="1">
        <v>230</v>
      </c>
      <c r="D5531" s="1">
        <v>231</v>
      </c>
      <c r="E5531" s="1">
        <v>1505</v>
      </c>
      <c r="F5531" s="1">
        <f t="shared" si="172"/>
        <v>0.98753280839895008</v>
      </c>
      <c r="G5531" s="1"/>
      <c r="H5531" s="1"/>
      <c r="I5531" s="1"/>
      <c r="J5531" s="1">
        <v>1477</v>
      </c>
      <c r="L5531">
        <f t="shared" si="173"/>
        <v>0.86257099999999998</v>
      </c>
    </row>
    <row r="5532" spans="1:12" x14ac:dyDescent="0.3">
      <c r="A5532" s="1">
        <v>0.97910069664344523</v>
      </c>
      <c r="B5532" s="1">
        <v>5530</v>
      </c>
      <c r="C5532" s="1">
        <v>230</v>
      </c>
      <c r="D5532" s="1">
        <v>231</v>
      </c>
      <c r="E5532" s="1">
        <v>1625</v>
      </c>
      <c r="F5532" s="1">
        <f t="shared" si="172"/>
        <v>1.0662729658792651</v>
      </c>
      <c r="G5532" s="1"/>
      <c r="H5532" s="1"/>
      <c r="I5532" s="1"/>
      <c r="J5532" s="1">
        <v>1776</v>
      </c>
      <c r="L5532">
        <f t="shared" si="173"/>
        <v>0.979101</v>
      </c>
    </row>
    <row r="5533" spans="1:12" x14ac:dyDescent="0.3">
      <c r="A5533" s="1">
        <v>0.99556681443951867</v>
      </c>
      <c r="B5533" s="1">
        <v>5531</v>
      </c>
      <c r="C5533" s="1">
        <v>230</v>
      </c>
      <c r="D5533" s="1">
        <v>231</v>
      </c>
      <c r="E5533" s="1">
        <v>1578</v>
      </c>
      <c r="F5533" s="1">
        <f t="shared" si="172"/>
        <v>1.0354330708661417</v>
      </c>
      <c r="G5533" s="1"/>
      <c r="H5533" s="1"/>
      <c r="I5533" s="1"/>
      <c r="J5533" s="1">
        <v>1596</v>
      </c>
      <c r="L5533">
        <f t="shared" si="173"/>
        <v>0.99556699999999998</v>
      </c>
    </row>
    <row r="5534" spans="1:12" x14ac:dyDescent="0.3">
      <c r="A5534" s="1">
        <v>0.94806839772007601</v>
      </c>
      <c r="B5534" s="1">
        <v>5532</v>
      </c>
      <c r="C5534" s="1">
        <v>230</v>
      </c>
      <c r="D5534" s="1">
        <v>231</v>
      </c>
      <c r="E5534" s="1">
        <v>1773</v>
      </c>
      <c r="F5534" s="1">
        <f t="shared" si="172"/>
        <v>1.1633858267716535</v>
      </c>
      <c r="G5534" s="1"/>
      <c r="H5534" s="1"/>
      <c r="I5534" s="1"/>
      <c r="J5534" s="1">
        <v>1726</v>
      </c>
      <c r="L5534">
        <f t="shared" si="173"/>
        <v>0.94806800000000002</v>
      </c>
    </row>
    <row r="5535" spans="1:12" x14ac:dyDescent="0.3">
      <c r="A5535" s="1">
        <v>0.83660544648511714</v>
      </c>
      <c r="B5535" s="1">
        <v>5533</v>
      </c>
      <c r="C5535" s="1">
        <v>230</v>
      </c>
      <c r="D5535" s="1">
        <v>231</v>
      </c>
      <c r="E5535" s="1">
        <v>1174</v>
      </c>
      <c r="F5535" s="1">
        <f t="shared" si="172"/>
        <v>0.7703412073490814</v>
      </c>
      <c r="G5535" s="1"/>
      <c r="H5535" s="1"/>
      <c r="I5535" s="1"/>
      <c r="J5535" s="1">
        <v>1103</v>
      </c>
      <c r="L5535">
        <f t="shared" si="173"/>
        <v>0.83660500000000004</v>
      </c>
    </row>
    <row r="5536" spans="1:12" x14ac:dyDescent="0.3">
      <c r="A5536" s="1">
        <v>0.73780873970867633</v>
      </c>
      <c r="B5536" s="1">
        <v>5534</v>
      </c>
      <c r="C5536" s="1">
        <v>230</v>
      </c>
      <c r="D5536" s="1">
        <v>231</v>
      </c>
      <c r="E5536" s="1">
        <v>1097</v>
      </c>
      <c r="F5536" s="1">
        <f t="shared" si="172"/>
        <v>0.71981627296587924</v>
      </c>
      <c r="G5536" s="1"/>
      <c r="H5536" s="1"/>
      <c r="I5536" s="1"/>
      <c r="J5536" s="1">
        <v>1203</v>
      </c>
      <c r="L5536">
        <f t="shared" si="173"/>
        <v>0.73780900000000005</v>
      </c>
    </row>
    <row r="5537" spans="1:12" x14ac:dyDescent="0.3">
      <c r="A5537" s="1">
        <v>0.6092463584547182</v>
      </c>
      <c r="B5537" s="1">
        <v>5535</v>
      </c>
      <c r="C5537" s="1">
        <v>230</v>
      </c>
      <c r="D5537" s="1">
        <v>231</v>
      </c>
      <c r="E5537" s="1">
        <v>984</v>
      </c>
      <c r="F5537" s="1">
        <f t="shared" si="172"/>
        <v>0.64566929133858264</v>
      </c>
      <c r="G5537" s="1"/>
      <c r="H5537" s="1"/>
      <c r="I5537" s="1"/>
      <c r="J5537" s="1">
        <v>1046</v>
      </c>
      <c r="L5537">
        <f t="shared" si="173"/>
        <v>0.60924599999999995</v>
      </c>
    </row>
    <row r="5538" spans="1:12" x14ac:dyDescent="0.3">
      <c r="A5538" s="1">
        <v>0.67701076630778978</v>
      </c>
      <c r="B5538" s="1">
        <v>5536</v>
      </c>
      <c r="C5538" s="1">
        <v>230</v>
      </c>
      <c r="D5538" s="1">
        <v>231</v>
      </c>
      <c r="E5538" s="1">
        <v>1271</v>
      </c>
      <c r="F5538" s="1">
        <f t="shared" si="172"/>
        <v>0.83398950131233596</v>
      </c>
      <c r="G5538" s="1"/>
      <c r="H5538" s="1"/>
      <c r="I5538" s="1"/>
      <c r="J5538" s="1">
        <v>1316</v>
      </c>
      <c r="L5538">
        <f t="shared" si="173"/>
        <v>0.67701100000000003</v>
      </c>
    </row>
    <row r="5539" spans="1:12" x14ac:dyDescent="0.3">
      <c r="A5539" s="1">
        <v>0.64027865737808742</v>
      </c>
      <c r="B5539" s="1">
        <v>5537</v>
      </c>
      <c r="C5539" s="1">
        <v>230</v>
      </c>
      <c r="D5539" s="1">
        <v>231</v>
      </c>
      <c r="E5539" s="1">
        <v>1168</v>
      </c>
      <c r="F5539" s="1">
        <f t="shared" si="172"/>
        <v>0.76640419947506566</v>
      </c>
      <c r="G5539" s="1"/>
      <c r="H5539" s="1"/>
      <c r="I5539" s="1"/>
      <c r="J5539" s="1">
        <v>1078</v>
      </c>
      <c r="L5539">
        <f t="shared" si="173"/>
        <v>0.64027900000000004</v>
      </c>
    </row>
    <row r="5540" spans="1:12" x14ac:dyDescent="0.3">
      <c r="A5540" s="1">
        <v>0.71184293856871439</v>
      </c>
      <c r="B5540" s="1">
        <v>5538</v>
      </c>
      <c r="C5540" s="1">
        <v>230</v>
      </c>
      <c r="D5540" s="1">
        <v>231</v>
      </c>
      <c r="E5540" s="1">
        <v>1277</v>
      </c>
      <c r="F5540" s="1">
        <f t="shared" si="172"/>
        <v>0.8379265091863517</v>
      </c>
      <c r="G5540" s="1"/>
      <c r="H5540" s="1"/>
      <c r="I5540" s="1"/>
      <c r="J5540" s="1">
        <v>1291</v>
      </c>
      <c r="L5540">
        <f t="shared" si="173"/>
        <v>0.711843</v>
      </c>
    </row>
    <row r="5541" spans="1:12" x14ac:dyDescent="0.3">
      <c r="A5541" s="1">
        <v>0.89487017099430022</v>
      </c>
      <c r="B5541" s="1">
        <v>5539</v>
      </c>
      <c r="C5541" s="1">
        <v>230</v>
      </c>
      <c r="D5541" s="1">
        <v>231</v>
      </c>
      <c r="E5541" s="1">
        <v>1351</v>
      </c>
      <c r="F5541" s="1">
        <f t="shared" si="172"/>
        <v>0.88648293963254599</v>
      </c>
      <c r="G5541" s="1"/>
      <c r="H5541" s="1"/>
      <c r="I5541" s="1"/>
      <c r="J5541" s="1">
        <v>1357</v>
      </c>
      <c r="L5541">
        <f t="shared" si="173"/>
        <v>0.89487000000000005</v>
      </c>
    </row>
    <row r="5542" spans="1:12" x14ac:dyDescent="0.3">
      <c r="A5542" s="1">
        <v>0.84293856871437622</v>
      </c>
      <c r="B5542" s="1">
        <v>5540</v>
      </c>
      <c r="C5542" s="1">
        <v>230</v>
      </c>
      <c r="D5542" s="1">
        <v>231</v>
      </c>
      <c r="E5542" s="1">
        <v>1434</v>
      </c>
      <c r="F5542" s="1">
        <f t="shared" si="172"/>
        <v>0.94094488188976377</v>
      </c>
      <c r="G5542" s="1"/>
      <c r="H5542" s="1"/>
      <c r="I5542" s="1"/>
      <c r="J5542" s="1">
        <v>1423</v>
      </c>
      <c r="L5542">
        <f t="shared" si="173"/>
        <v>0.84293899999999999</v>
      </c>
    </row>
    <row r="5543" spans="1:12" x14ac:dyDescent="0.3">
      <c r="A5543" s="1">
        <v>0.65294490183660547</v>
      </c>
      <c r="B5543" s="1">
        <v>5541</v>
      </c>
      <c r="C5543" s="1">
        <v>230</v>
      </c>
      <c r="D5543" s="1">
        <v>231</v>
      </c>
      <c r="E5543" s="1">
        <v>1045</v>
      </c>
      <c r="F5543" s="1">
        <f t="shared" si="172"/>
        <v>0.68569553805774275</v>
      </c>
      <c r="G5543" s="1"/>
      <c r="H5543" s="1"/>
      <c r="I5543" s="1"/>
      <c r="J5543" s="1">
        <v>1142</v>
      </c>
      <c r="L5543">
        <f t="shared" si="173"/>
        <v>0.652945</v>
      </c>
    </row>
    <row r="5544" spans="1:12" x14ac:dyDescent="0.3">
      <c r="A5544" s="1">
        <v>0.52881570614312856</v>
      </c>
      <c r="B5544" s="1">
        <v>5542</v>
      </c>
      <c r="C5544" s="1">
        <v>230</v>
      </c>
      <c r="D5544" s="1">
        <v>231</v>
      </c>
      <c r="E5544" s="1">
        <v>774</v>
      </c>
      <c r="F5544" s="1">
        <f t="shared" si="172"/>
        <v>0.50787401574803148</v>
      </c>
      <c r="G5544" s="1"/>
      <c r="H5544" s="1"/>
      <c r="I5544" s="1"/>
      <c r="J5544" s="1">
        <v>748</v>
      </c>
      <c r="L5544">
        <f t="shared" si="173"/>
        <v>0.52881599999999995</v>
      </c>
    </row>
    <row r="5545" spans="1:12" x14ac:dyDescent="0.3">
      <c r="A5545" s="1">
        <v>0.51171627612412918</v>
      </c>
      <c r="B5545" s="1">
        <v>5543</v>
      </c>
      <c r="C5545" s="1">
        <v>230</v>
      </c>
      <c r="D5545" s="1">
        <v>231</v>
      </c>
      <c r="E5545" s="1">
        <v>821</v>
      </c>
      <c r="F5545" s="1">
        <f t="shared" si="172"/>
        <v>0.53871391076115482</v>
      </c>
      <c r="G5545" s="1"/>
      <c r="H5545" s="1"/>
      <c r="I5545" s="1"/>
      <c r="J5545" s="1">
        <v>840</v>
      </c>
      <c r="L5545">
        <f t="shared" si="173"/>
        <v>0.51171599999999995</v>
      </c>
    </row>
    <row r="5546" spans="1:12" x14ac:dyDescent="0.3">
      <c r="A5546" s="1">
        <v>0.45788473717542749</v>
      </c>
      <c r="B5546" s="1">
        <v>5544</v>
      </c>
      <c r="C5546" s="1">
        <v>231</v>
      </c>
      <c r="D5546" s="1">
        <v>232</v>
      </c>
      <c r="E5546" s="1">
        <v>638</v>
      </c>
      <c r="F5546" s="1">
        <f t="shared" si="172"/>
        <v>0.41863517060367456</v>
      </c>
      <c r="G5546" s="1"/>
      <c r="H5546" s="1"/>
      <c r="I5546" s="1"/>
      <c r="J5546" s="1">
        <v>576</v>
      </c>
      <c r="L5546">
        <f t="shared" si="173"/>
        <v>0.45788499999999999</v>
      </c>
    </row>
    <row r="5547" spans="1:12" x14ac:dyDescent="0.3">
      <c r="A5547" s="1">
        <v>0.47435085497150092</v>
      </c>
      <c r="B5547" s="1">
        <v>5545</v>
      </c>
      <c r="C5547" s="1">
        <v>231</v>
      </c>
      <c r="D5547" s="1">
        <v>232</v>
      </c>
      <c r="E5547" s="1">
        <v>715</v>
      </c>
      <c r="F5547" s="1">
        <f t="shared" si="172"/>
        <v>0.46916010498687666</v>
      </c>
      <c r="G5547" s="1"/>
      <c r="H5547" s="1"/>
      <c r="I5547" s="1"/>
      <c r="J5547" s="1">
        <v>690</v>
      </c>
      <c r="L5547">
        <f t="shared" si="173"/>
        <v>0.47435100000000002</v>
      </c>
    </row>
    <row r="5548" spans="1:12" x14ac:dyDescent="0.3">
      <c r="A5548" s="1">
        <v>0.59088030398986702</v>
      </c>
      <c r="B5548" s="1">
        <v>5546</v>
      </c>
      <c r="C5548" s="1">
        <v>231</v>
      </c>
      <c r="D5548" s="1">
        <v>232</v>
      </c>
      <c r="E5548" s="1">
        <v>955</v>
      </c>
      <c r="F5548" s="1">
        <f t="shared" si="172"/>
        <v>0.62664041994750652</v>
      </c>
      <c r="G5548" s="1"/>
      <c r="H5548" s="1"/>
      <c r="I5548" s="1"/>
      <c r="J5548" s="1">
        <v>934</v>
      </c>
      <c r="L5548">
        <f t="shared" si="173"/>
        <v>0.59087999999999996</v>
      </c>
    </row>
    <row r="5549" spans="1:12" x14ac:dyDescent="0.3">
      <c r="A5549" s="1">
        <v>0.57884737175427481</v>
      </c>
      <c r="B5549" s="1">
        <v>5547</v>
      </c>
      <c r="C5549" s="1">
        <v>231</v>
      </c>
      <c r="D5549" s="1">
        <v>232</v>
      </c>
      <c r="E5549" s="1">
        <v>884</v>
      </c>
      <c r="F5549" s="1">
        <f t="shared" si="172"/>
        <v>0.58005249343832022</v>
      </c>
      <c r="G5549" s="1"/>
      <c r="H5549" s="1"/>
      <c r="I5549" s="1"/>
      <c r="J5549" s="1">
        <v>859</v>
      </c>
      <c r="L5549">
        <f t="shared" si="173"/>
        <v>0.578847</v>
      </c>
    </row>
    <row r="5550" spans="1:12" x14ac:dyDescent="0.3">
      <c r="A5550" s="1">
        <v>0.60291323622545911</v>
      </c>
      <c r="B5550" s="1">
        <v>5548</v>
      </c>
      <c r="C5550" s="1">
        <v>231</v>
      </c>
      <c r="D5550" s="1">
        <v>232</v>
      </c>
      <c r="E5550" s="1">
        <v>854</v>
      </c>
      <c r="F5550" s="1">
        <f t="shared" si="172"/>
        <v>0.56036745406824151</v>
      </c>
      <c r="G5550" s="1"/>
      <c r="H5550" s="1"/>
      <c r="I5550" s="1"/>
      <c r="J5550" s="1">
        <v>936</v>
      </c>
      <c r="L5550">
        <f t="shared" si="173"/>
        <v>0.60291300000000003</v>
      </c>
    </row>
    <row r="5551" spans="1:12" x14ac:dyDescent="0.3">
      <c r="A5551" s="1">
        <v>0.72197593413552885</v>
      </c>
      <c r="B5551" s="1">
        <v>5549</v>
      </c>
      <c r="C5551" s="1">
        <v>231</v>
      </c>
      <c r="D5551" s="1">
        <v>232</v>
      </c>
      <c r="E5551" s="1">
        <v>1148</v>
      </c>
      <c r="F5551" s="1">
        <f t="shared" si="172"/>
        <v>0.75328083989501315</v>
      </c>
      <c r="G5551" s="1"/>
      <c r="H5551" s="1"/>
      <c r="I5551" s="1"/>
      <c r="J5551" s="1">
        <v>1245</v>
      </c>
      <c r="L5551">
        <f t="shared" si="173"/>
        <v>0.72197599999999995</v>
      </c>
    </row>
    <row r="5552" spans="1:12" x14ac:dyDescent="0.3">
      <c r="A5552" s="1">
        <v>0.73907536415452824</v>
      </c>
      <c r="B5552" s="1">
        <v>5550</v>
      </c>
      <c r="C5552" s="1">
        <v>231</v>
      </c>
      <c r="D5552" s="1">
        <v>232</v>
      </c>
      <c r="E5552" s="1">
        <v>1132</v>
      </c>
      <c r="F5552" s="1">
        <f t="shared" si="172"/>
        <v>0.7427821522309711</v>
      </c>
      <c r="G5552" s="1"/>
      <c r="H5552" s="1"/>
      <c r="I5552" s="1"/>
      <c r="J5552" s="1">
        <v>1182</v>
      </c>
      <c r="L5552">
        <f t="shared" si="173"/>
        <v>0.73907500000000004</v>
      </c>
    </row>
    <row r="5553" spans="1:12" x14ac:dyDescent="0.3">
      <c r="A5553" s="1">
        <v>0.80177327422419253</v>
      </c>
      <c r="B5553" s="1">
        <v>5551</v>
      </c>
      <c r="C5553" s="1">
        <v>231</v>
      </c>
      <c r="D5553" s="1">
        <v>232</v>
      </c>
      <c r="E5553" s="1">
        <v>1438</v>
      </c>
      <c r="F5553" s="1">
        <f t="shared" si="172"/>
        <v>0.94356955380577423</v>
      </c>
      <c r="G5553" s="1"/>
      <c r="H5553" s="1"/>
      <c r="I5553" s="1"/>
      <c r="J5553" s="1">
        <v>1539</v>
      </c>
      <c r="L5553">
        <f t="shared" si="173"/>
        <v>0.80177299999999996</v>
      </c>
    </row>
    <row r="5554" spans="1:12" x14ac:dyDescent="0.3">
      <c r="A5554" s="1">
        <v>0.8733375554148195</v>
      </c>
      <c r="B5554" s="1">
        <v>5552</v>
      </c>
      <c r="C5554" s="1">
        <v>231</v>
      </c>
      <c r="D5554" s="1">
        <v>232</v>
      </c>
      <c r="E5554" s="1">
        <v>1504</v>
      </c>
      <c r="F5554" s="1">
        <f t="shared" si="172"/>
        <v>0.98687664041994749</v>
      </c>
      <c r="G5554" s="1"/>
      <c r="H5554" s="1"/>
      <c r="I5554" s="1"/>
      <c r="J5554" s="1">
        <v>1599</v>
      </c>
      <c r="L5554">
        <f t="shared" si="173"/>
        <v>0.87333799999999995</v>
      </c>
    </row>
    <row r="5555" spans="1:12" x14ac:dyDescent="0.3">
      <c r="A5555" s="1">
        <v>0.94680177327422421</v>
      </c>
      <c r="B5555" s="1">
        <v>5553</v>
      </c>
      <c r="C5555" s="1">
        <v>231</v>
      </c>
      <c r="D5555" s="1">
        <v>232</v>
      </c>
      <c r="E5555" s="1">
        <v>1704</v>
      </c>
      <c r="F5555" s="1">
        <f t="shared" si="172"/>
        <v>1.1181102362204725</v>
      </c>
      <c r="G5555" s="1"/>
      <c r="H5555" s="1"/>
      <c r="I5555" s="1"/>
      <c r="J5555" s="1">
        <v>1748</v>
      </c>
      <c r="L5555">
        <f t="shared" si="173"/>
        <v>0.94680200000000003</v>
      </c>
    </row>
    <row r="5556" spans="1:12" x14ac:dyDescent="0.3">
      <c r="A5556" s="1">
        <v>0.92526915769474349</v>
      </c>
      <c r="B5556" s="1">
        <v>5554</v>
      </c>
      <c r="C5556" s="1">
        <v>231</v>
      </c>
      <c r="D5556" s="1">
        <v>232</v>
      </c>
      <c r="E5556" s="1">
        <v>1511</v>
      </c>
      <c r="F5556" s="1">
        <f t="shared" si="172"/>
        <v>0.99146981627296593</v>
      </c>
      <c r="G5556" s="1"/>
      <c r="H5556" s="1"/>
      <c r="I5556" s="1"/>
      <c r="J5556" s="1">
        <v>1450</v>
      </c>
      <c r="L5556">
        <f t="shared" si="173"/>
        <v>0.92526900000000001</v>
      </c>
    </row>
    <row r="5557" spans="1:12" x14ac:dyDescent="0.3">
      <c r="A5557" s="1">
        <v>0.86637112096263458</v>
      </c>
      <c r="B5557" s="1">
        <v>5555</v>
      </c>
      <c r="C5557" s="1">
        <v>231</v>
      </c>
      <c r="D5557" s="1">
        <v>232</v>
      </c>
      <c r="E5557" s="1">
        <v>1324</v>
      </c>
      <c r="F5557" s="1">
        <f t="shared" si="172"/>
        <v>0.86876640419947504</v>
      </c>
      <c r="G5557" s="1"/>
      <c r="H5557" s="1"/>
      <c r="I5557" s="1"/>
      <c r="J5557" s="1">
        <v>1229</v>
      </c>
      <c r="L5557">
        <f t="shared" si="173"/>
        <v>0.866371</v>
      </c>
    </row>
    <row r="5558" spans="1:12" x14ac:dyDescent="0.3">
      <c r="A5558" s="1">
        <v>0.80493983533882207</v>
      </c>
      <c r="B5558" s="1">
        <v>5556</v>
      </c>
      <c r="C5558" s="1">
        <v>231</v>
      </c>
      <c r="D5558" s="1">
        <v>232</v>
      </c>
      <c r="E5558" s="1">
        <v>1286</v>
      </c>
      <c r="F5558" s="1">
        <f t="shared" si="172"/>
        <v>0.84383202099737531</v>
      </c>
      <c r="G5558" s="1"/>
      <c r="H5558" s="1"/>
      <c r="I5558" s="1"/>
      <c r="J5558" s="1">
        <v>1195</v>
      </c>
      <c r="L5558">
        <f t="shared" si="173"/>
        <v>0.80493999999999999</v>
      </c>
    </row>
    <row r="5559" spans="1:12" x14ac:dyDescent="0.3">
      <c r="A5559" s="1">
        <v>0.83660544648511714</v>
      </c>
      <c r="B5559" s="1">
        <v>5557</v>
      </c>
      <c r="C5559" s="1">
        <v>231</v>
      </c>
      <c r="D5559" s="1">
        <v>232</v>
      </c>
      <c r="E5559" s="1">
        <v>1350</v>
      </c>
      <c r="F5559" s="1">
        <f t="shared" si="172"/>
        <v>0.88582677165354329</v>
      </c>
      <c r="G5559" s="1"/>
      <c r="H5559" s="1"/>
      <c r="I5559" s="1"/>
      <c r="J5559" s="1">
        <v>1433</v>
      </c>
      <c r="L5559">
        <f t="shared" si="173"/>
        <v>0.83660500000000004</v>
      </c>
    </row>
    <row r="5560" spans="1:12" x14ac:dyDescent="0.3">
      <c r="A5560" s="1">
        <v>0.78150728309056361</v>
      </c>
      <c r="B5560" s="1">
        <v>5558</v>
      </c>
      <c r="C5560" s="1">
        <v>231</v>
      </c>
      <c r="D5560" s="1">
        <v>232</v>
      </c>
      <c r="E5560" s="1">
        <v>1376</v>
      </c>
      <c r="F5560" s="1">
        <f t="shared" si="172"/>
        <v>0.90288713910761154</v>
      </c>
      <c r="G5560" s="1"/>
      <c r="H5560" s="1"/>
      <c r="I5560" s="1"/>
      <c r="J5560" s="1">
        <v>1479</v>
      </c>
      <c r="L5560">
        <f t="shared" si="173"/>
        <v>0.78150699999999995</v>
      </c>
    </row>
    <row r="5561" spans="1:12" x14ac:dyDescent="0.3">
      <c r="A5561" s="1">
        <v>0.71374287523749214</v>
      </c>
      <c r="B5561" s="1">
        <v>5559</v>
      </c>
      <c r="C5561" s="1">
        <v>231</v>
      </c>
      <c r="D5561" s="1">
        <v>232</v>
      </c>
      <c r="E5561" s="1">
        <v>1202</v>
      </c>
      <c r="F5561" s="1">
        <f t="shared" si="172"/>
        <v>0.78871391076115482</v>
      </c>
      <c r="G5561" s="1"/>
      <c r="H5561" s="1"/>
      <c r="I5561" s="1"/>
      <c r="J5561" s="1">
        <v>1178</v>
      </c>
      <c r="L5561">
        <f t="shared" si="173"/>
        <v>0.71374300000000002</v>
      </c>
    </row>
    <row r="5562" spans="1:12" x14ac:dyDescent="0.3">
      <c r="A5562" s="1">
        <v>0.57884737175427481</v>
      </c>
      <c r="B5562" s="1">
        <v>5560</v>
      </c>
      <c r="C5562" s="1">
        <v>231</v>
      </c>
      <c r="D5562" s="1">
        <v>232</v>
      </c>
      <c r="E5562" s="1">
        <v>853</v>
      </c>
      <c r="F5562" s="1">
        <f t="shared" si="172"/>
        <v>0.55971128608923881</v>
      </c>
      <c r="G5562" s="1"/>
      <c r="H5562" s="1"/>
      <c r="I5562" s="1"/>
      <c r="J5562" s="1">
        <v>908</v>
      </c>
      <c r="L5562">
        <f t="shared" si="173"/>
        <v>0.578847</v>
      </c>
    </row>
    <row r="5563" spans="1:12" x14ac:dyDescent="0.3">
      <c r="A5563" s="1">
        <v>0.71120962634578844</v>
      </c>
      <c r="B5563" s="1">
        <v>5561</v>
      </c>
      <c r="C5563" s="1">
        <v>231</v>
      </c>
      <c r="D5563" s="1">
        <v>232</v>
      </c>
      <c r="E5563" s="1">
        <v>1042</v>
      </c>
      <c r="F5563" s="1">
        <f t="shared" si="172"/>
        <v>0.68372703412073488</v>
      </c>
      <c r="G5563" s="1"/>
      <c r="H5563" s="1"/>
      <c r="I5563" s="1"/>
      <c r="J5563" s="1">
        <v>1137</v>
      </c>
      <c r="L5563">
        <f t="shared" si="173"/>
        <v>0.71121000000000001</v>
      </c>
    </row>
    <row r="5564" spans="1:12" x14ac:dyDescent="0.3">
      <c r="A5564" s="1">
        <v>0.77264091196960105</v>
      </c>
      <c r="B5564" s="1">
        <v>5562</v>
      </c>
      <c r="C5564" s="1">
        <v>231</v>
      </c>
      <c r="D5564" s="1">
        <v>232</v>
      </c>
      <c r="E5564" s="1">
        <v>1169</v>
      </c>
      <c r="F5564" s="1">
        <f t="shared" si="172"/>
        <v>0.76706036745406825</v>
      </c>
      <c r="G5564" s="1"/>
      <c r="H5564" s="1"/>
      <c r="I5564" s="1"/>
      <c r="J5564" s="1">
        <v>1098</v>
      </c>
      <c r="L5564">
        <f t="shared" si="173"/>
        <v>0.77264100000000002</v>
      </c>
    </row>
    <row r="5565" spans="1:12" x14ac:dyDescent="0.3">
      <c r="A5565" s="1">
        <v>0.97340088663711211</v>
      </c>
      <c r="B5565" s="1">
        <v>5563</v>
      </c>
      <c r="C5565" s="1">
        <v>231</v>
      </c>
      <c r="D5565" s="1">
        <v>232</v>
      </c>
      <c r="E5565" s="1">
        <v>1522</v>
      </c>
      <c r="F5565" s="1">
        <f t="shared" si="172"/>
        <v>0.99868766404199472</v>
      </c>
      <c r="G5565" s="1"/>
      <c r="H5565" s="1"/>
      <c r="I5565" s="1"/>
      <c r="J5565" s="1">
        <v>1626</v>
      </c>
      <c r="L5565">
        <f t="shared" si="173"/>
        <v>0.97340099999999996</v>
      </c>
    </row>
    <row r="5566" spans="1:12" x14ac:dyDescent="0.3">
      <c r="A5566" s="1">
        <v>0.8866371120962635</v>
      </c>
      <c r="B5566" s="1">
        <v>5564</v>
      </c>
      <c r="C5566" s="1">
        <v>231</v>
      </c>
      <c r="D5566" s="1">
        <v>232</v>
      </c>
      <c r="E5566" s="1">
        <v>1342</v>
      </c>
      <c r="F5566" s="1">
        <f t="shared" si="172"/>
        <v>0.88057742782152226</v>
      </c>
      <c r="G5566" s="1"/>
      <c r="H5566" s="1"/>
      <c r="I5566" s="1"/>
      <c r="J5566" s="1">
        <v>1339</v>
      </c>
      <c r="L5566">
        <f t="shared" si="173"/>
        <v>0.88663700000000001</v>
      </c>
    </row>
    <row r="5567" spans="1:12" x14ac:dyDescent="0.3">
      <c r="A5567" s="1">
        <v>0.63521215959468014</v>
      </c>
      <c r="B5567" s="1">
        <v>5565</v>
      </c>
      <c r="C5567" s="1">
        <v>231</v>
      </c>
      <c r="D5567" s="1">
        <v>232</v>
      </c>
      <c r="E5567" s="1">
        <v>971</v>
      </c>
      <c r="F5567" s="1">
        <f t="shared" si="172"/>
        <v>0.63713910761154857</v>
      </c>
      <c r="G5567" s="1"/>
      <c r="H5567" s="1"/>
      <c r="I5567" s="1"/>
      <c r="J5567" s="1">
        <v>1029</v>
      </c>
      <c r="L5567">
        <f t="shared" si="173"/>
        <v>0.635212</v>
      </c>
    </row>
    <row r="5568" spans="1:12" x14ac:dyDescent="0.3">
      <c r="A5568" s="1">
        <v>0.57441418619379359</v>
      </c>
      <c r="B5568" s="1">
        <v>5566</v>
      </c>
      <c r="C5568" s="1">
        <v>231</v>
      </c>
      <c r="D5568" s="1">
        <v>232</v>
      </c>
      <c r="E5568" s="1">
        <v>884</v>
      </c>
      <c r="F5568" s="1">
        <f t="shared" si="172"/>
        <v>0.58005249343832022</v>
      </c>
      <c r="G5568" s="1"/>
      <c r="H5568" s="1"/>
      <c r="I5568" s="1"/>
      <c r="J5568" s="1">
        <v>836</v>
      </c>
      <c r="L5568">
        <f t="shared" si="173"/>
        <v>0.57441399999999998</v>
      </c>
    </row>
    <row r="5569" spans="1:12" x14ac:dyDescent="0.3">
      <c r="A5569" s="1">
        <v>0.51044965167827738</v>
      </c>
      <c r="B5569" s="1">
        <v>5567</v>
      </c>
      <c r="C5569" s="1">
        <v>231</v>
      </c>
      <c r="D5569" s="1">
        <v>232</v>
      </c>
      <c r="E5569" s="1">
        <v>769</v>
      </c>
      <c r="F5569" s="1">
        <f t="shared" si="172"/>
        <v>0.50459317585301833</v>
      </c>
      <c r="G5569" s="1"/>
      <c r="H5569" s="1"/>
      <c r="I5569" s="1"/>
      <c r="J5569" s="1">
        <v>835</v>
      </c>
      <c r="L5569">
        <f t="shared" si="173"/>
        <v>0.51044999999999996</v>
      </c>
    </row>
    <row r="5570" spans="1:12" x14ac:dyDescent="0.3">
      <c r="A5570" s="1">
        <v>0.43571880937302088</v>
      </c>
      <c r="B5570" s="1">
        <v>5568</v>
      </c>
      <c r="C5570" s="1">
        <v>232</v>
      </c>
      <c r="D5570" s="1">
        <v>233</v>
      </c>
      <c r="E5570" s="1">
        <v>756</v>
      </c>
      <c r="F5570" s="1">
        <f t="shared" si="172"/>
        <v>0.49606299212598426</v>
      </c>
      <c r="G5570" s="1"/>
      <c r="H5570" s="1"/>
      <c r="I5570" s="1"/>
      <c r="J5570" s="1">
        <v>688</v>
      </c>
      <c r="L5570">
        <f t="shared" si="173"/>
        <v>0.43571900000000002</v>
      </c>
    </row>
    <row r="5571" spans="1:12" x14ac:dyDescent="0.3">
      <c r="A5571" s="1">
        <v>0.42938568714376185</v>
      </c>
      <c r="B5571" s="1">
        <v>5569</v>
      </c>
      <c r="C5571" s="1">
        <v>232</v>
      </c>
      <c r="D5571" s="1">
        <v>233</v>
      </c>
      <c r="E5571" s="1">
        <v>654</v>
      </c>
      <c r="F5571" s="1">
        <f t="shared" ref="F5571:F5634" si="174">E5571/MAX($E$2:$E$25)</f>
        <v>0.42913385826771655</v>
      </c>
      <c r="G5571" s="1"/>
      <c r="H5571" s="1"/>
      <c r="I5571" s="1"/>
      <c r="J5571" s="1">
        <v>590</v>
      </c>
      <c r="L5571">
        <f t="shared" si="173"/>
        <v>0.42938599999999999</v>
      </c>
    </row>
    <row r="5572" spans="1:12" x14ac:dyDescent="0.3">
      <c r="A5572" s="1">
        <v>0.58961367954401522</v>
      </c>
      <c r="B5572" s="1">
        <v>5570</v>
      </c>
      <c r="C5572" s="1">
        <v>232</v>
      </c>
      <c r="D5572" s="1">
        <v>233</v>
      </c>
      <c r="E5572" s="1">
        <v>947</v>
      </c>
      <c r="F5572" s="1">
        <f t="shared" si="174"/>
        <v>0.62139107611548561</v>
      </c>
      <c r="G5572" s="1"/>
      <c r="H5572" s="1"/>
      <c r="I5572" s="1"/>
      <c r="J5572" s="1">
        <v>891</v>
      </c>
      <c r="L5572">
        <f t="shared" ref="L5572:L5635" si="175">ROUND(A5572,6)</f>
        <v>0.58961399999999997</v>
      </c>
    </row>
    <row r="5573" spans="1:12" x14ac:dyDescent="0.3">
      <c r="A5573" s="1">
        <v>0.62064597846738445</v>
      </c>
      <c r="B5573" s="1">
        <v>5571</v>
      </c>
      <c r="C5573" s="1">
        <v>232</v>
      </c>
      <c r="D5573" s="1">
        <v>233</v>
      </c>
      <c r="E5573" s="1">
        <v>836</v>
      </c>
      <c r="F5573" s="1">
        <f t="shared" si="174"/>
        <v>0.54855643044619418</v>
      </c>
      <c r="G5573" s="1"/>
      <c r="H5573" s="1"/>
      <c r="I5573" s="1"/>
      <c r="J5573" s="1">
        <v>919</v>
      </c>
      <c r="L5573">
        <f t="shared" si="175"/>
        <v>0.62064600000000003</v>
      </c>
    </row>
    <row r="5574" spans="1:12" x14ac:dyDescent="0.3">
      <c r="A5574" s="1">
        <v>0.61431285623812537</v>
      </c>
      <c r="B5574" s="1">
        <v>5572</v>
      </c>
      <c r="C5574" s="1">
        <v>232</v>
      </c>
      <c r="D5574" s="1">
        <v>233</v>
      </c>
      <c r="E5574" s="1">
        <v>966</v>
      </c>
      <c r="F5574" s="1">
        <f t="shared" si="174"/>
        <v>0.63385826771653542</v>
      </c>
      <c r="G5574" s="1"/>
      <c r="H5574" s="1"/>
      <c r="I5574" s="1"/>
      <c r="J5574" s="1">
        <v>871</v>
      </c>
      <c r="L5574">
        <f t="shared" si="175"/>
        <v>0.614313</v>
      </c>
    </row>
    <row r="5575" spans="1:12" x14ac:dyDescent="0.3">
      <c r="A5575" s="1">
        <v>0.64724509183027235</v>
      </c>
      <c r="B5575" s="1">
        <v>5573</v>
      </c>
      <c r="C5575" s="1">
        <v>232</v>
      </c>
      <c r="D5575" s="1">
        <v>233</v>
      </c>
      <c r="E5575" s="1">
        <v>1036</v>
      </c>
      <c r="F5575" s="1">
        <f t="shared" si="174"/>
        <v>0.67979002624671914</v>
      </c>
      <c r="G5575" s="1"/>
      <c r="H5575" s="1"/>
      <c r="I5575" s="1"/>
      <c r="J5575" s="1">
        <v>1022</v>
      </c>
      <c r="L5575">
        <f t="shared" si="175"/>
        <v>0.64724499999999996</v>
      </c>
    </row>
    <row r="5576" spans="1:12" x14ac:dyDescent="0.3">
      <c r="A5576" s="1">
        <v>0.67004433185560486</v>
      </c>
      <c r="B5576" s="1">
        <v>5574</v>
      </c>
      <c r="C5576" s="1">
        <v>232</v>
      </c>
      <c r="D5576" s="1">
        <v>233</v>
      </c>
      <c r="E5576" s="1">
        <v>1081</v>
      </c>
      <c r="F5576" s="1">
        <f t="shared" si="174"/>
        <v>0.70931758530183731</v>
      </c>
      <c r="G5576" s="1"/>
      <c r="H5576" s="1"/>
      <c r="I5576" s="1"/>
      <c r="J5576" s="1">
        <v>1096</v>
      </c>
      <c r="L5576">
        <f t="shared" si="175"/>
        <v>0.67004399999999997</v>
      </c>
    </row>
    <row r="5577" spans="1:12" x14ac:dyDescent="0.3">
      <c r="A5577" s="1">
        <v>0.79227359088030402</v>
      </c>
      <c r="B5577" s="1">
        <v>5575</v>
      </c>
      <c r="C5577" s="1">
        <v>232</v>
      </c>
      <c r="D5577" s="1">
        <v>233</v>
      </c>
      <c r="E5577" s="1">
        <v>1128</v>
      </c>
      <c r="F5577" s="1">
        <f t="shared" si="174"/>
        <v>0.74015748031496065</v>
      </c>
      <c r="G5577" s="1"/>
      <c r="H5577" s="1"/>
      <c r="I5577" s="1"/>
      <c r="J5577" s="1">
        <v>1050</v>
      </c>
      <c r="L5577">
        <f t="shared" si="175"/>
        <v>0.79227400000000003</v>
      </c>
    </row>
    <row r="5578" spans="1:12" x14ac:dyDescent="0.3">
      <c r="A5578" s="1">
        <v>0.84863837872070935</v>
      </c>
      <c r="B5578" s="1">
        <v>5576</v>
      </c>
      <c r="C5578" s="1">
        <v>232</v>
      </c>
      <c r="D5578" s="1">
        <v>233</v>
      </c>
      <c r="E5578" s="1">
        <v>1238</v>
      </c>
      <c r="F5578" s="1">
        <f t="shared" si="174"/>
        <v>0.81233595800524938</v>
      </c>
      <c r="G5578" s="1"/>
      <c r="H5578" s="1"/>
      <c r="I5578" s="1"/>
      <c r="J5578" s="1">
        <v>1247</v>
      </c>
      <c r="L5578">
        <f t="shared" si="175"/>
        <v>0.848638</v>
      </c>
    </row>
    <row r="5579" spans="1:12" x14ac:dyDescent="0.3">
      <c r="A5579" s="1">
        <v>0.79860671310956299</v>
      </c>
      <c r="B5579" s="1">
        <v>5577</v>
      </c>
      <c r="C5579" s="1">
        <v>232</v>
      </c>
      <c r="D5579" s="1">
        <v>233</v>
      </c>
      <c r="E5579" s="1">
        <v>1217</v>
      </c>
      <c r="F5579" s="1">
        <f t="shared" si="174"/>
        <v>0.79855643044619418</v>
      </c>
      <c r="G5579" s="1"/>
      <c r="H5579" s="1"/>
      <c r="I5579" s="1"/>
      <c r="J5579" s="1">
        <v>1283</v>
      </c>
      <c r="L5579">
        <f t="shared" si="175"/>
        <v>0.79860699999999996</v>
      </c>
    </row>
    <row r="5580" spans="1:12" x14ac:dyDescent="0.3">
      <c r="A5580" s="1">
        <v>0.87967067764407858</v>
      </c>
      <c r="B5580" s="1">
        <v>5578</v>
      </c>
      <c r="C5580" s="1">
        <v>232</v>
      </c>
      <c r="D5580" s="1">
        <v>233</v>
      </c>
      <c r="E5580" s="1">
        <v>1362</v>
      </c>
      <c r="F5580" s="1">
        <f t="shared" si="174"/>
        <v>0.89370078740157477</v>
      </c>
      <c r="G5580" s="1"/>
      <c r="H5580" s="1"/>
      <c r="I5580" s="1"/>
      <c r="J5580" s="1">
        <v>1453</v>
      </c>
      <c r="L5580">
        <f t="shared" si="175"/>
        <v>0.87967099999999998</v>
      </c>
    </row>
    <row r="5581" spans="1:12" x14ac:dyDescent="0.3">
      <c r="A5581" s="1">
        <v>0.99430018999366687</v>
      </c>
      <c r="B5581" s="1">
        <v>5579</v>
      </c>
      <c r="C5581" s="1">
        <v>232</v>
      </c>
      <c r="D5581" s="1">
        <v>233</v>
      </c>
      <c r="E5581" s="1">
        <v>1647</v>
      </c>
      <c r="F5581" s="1">
        <f t="shared" si="174"/>
        <v>1.0807086614173229</v>
      </c>
      <c r="G5581" s="1"/>
      <c r="H5581" s="1"/>
      <c r="I5581" s="1"/>
      <c r="J5581" s="1">
        <v>1767</v>
      </c>
      <c r="L5581">
        <f t="shared" si="175"/>
        <v>0.99429999999999996</v>
      </c>
    </row>
    <row r="5582" spans="1:12" x14ac:dyDescent="0.3">
      <c r="A5582" s="1">
        <v>0.95123495883470555</v>
      </c>
      <c r="B5582" s="1">
        <v>5580</v>
      </c>
      <c r="C5582" s="1">
        <v>232</v>
      </c>
      <c r="D5582" s="1">
        <v>233</v>
      </c>
      <c r="E5582" s="1">
        <v>1574</v>
      </c>
      <c r="F5582" s="1">
        <f t="shared" si="174"/>
        <v>1.0328083989501313</v>
      </c>
      <c r="G5582" s="1"/>
      <c r="H5582" s="1"/>
      <c r="I5582" s="1"/>
      <c r="J5582" s="1">
        <v>1595</v>
      </c>
      <c r="L5582">
        <f t="shared" si="175"/>
        <v>0.95123500000000005</v>
      </c>
    </row>
    <row r="5583" spans="1:12" x14ac:dyDescent="0.3">
      <c r="A5583" s="1">
        <v>0.83280557314756176</v>
      </c>
      <c r="B5583" s="1">
        <v>5581</v>
      </c>
      <c r="C5583" s="1">
        <v>232</v>
      </c>
      <c r="D5583" s="1">
        <v>233</v>
      </c>
      <c r="E5583" s="1">
        <v>1288</v>
      </c>
      <c r="F5583" s="1">
        <f t="shared" si="174"/>
        <v>0.84514435695538059</v>
      </c>
      <c r="G5583" s="1"/>
      <c r="H5583" s="1"/>
      <c r="I5583" s="1"/>
      <c r="J5583" s="1">
        <v>1223</v>
      </c>
      <c r="L5583">
        <f t="shared" si="175"/>
        <v>0.83280600000000005</v>
      </c>
    </row>
    <row r="5584" spans="1:12" x14ac:dyDescent="0.3">
      <c r="A5584" s="1">
        <v>0.70740975300823306</v>
      </c>
      <c r="B5584" s="1">
        <v>5582</v>
      </c>
      <c r="C5584" s="1">
        <v>232</v>
      </c>
      <c r="D5584" s="1">
        <v>233</v>
      </c>
      <c r="E5584" s="1">
        <v>1010</v>
      </c>
      <c r="F5584" s="1">
        <f t="shared" si="174"/>
        <v>0.66272965879265089</v>
      </c>
      <c r="G5584" s="1"/>
      <c r="H5584" s="1"/>
      <c r="I5584" s="1"/>
      <c r="J5584" s="1">
        <v>959</v>
      </c>
      <c r="L5584">
        <f t="shared" si="175"/>
        <v>0.70740999999999998</v>
      </c>
    </row>
    <row r="5585" spans="1:12" x14ac:dyDescent="0.3">
      <c r="A5585" s="1">
        <v>0.64851171627612414</v>
      </c>
      <c r="B5585" s="1">
        <v>5583</v>
      </c>
      <c r="C5585" s="1">
        <v>232</v>
      </c>
      <c r="D5585" s="1">
        <v>233</v>
      </c>
      <c r="E5585" s="1">
        <v>1179</v>
      </c>
      <c r="F5585" s="1">
        <f t="shared" si="174"/>
        <v>0.77362204724409445</v>
      </c>
      <c r="G5585" s="1"/>
      <c r="H5585" s="1"/>
      <c r="I5585" s="1"/>
      <c r="J5585" s="1">
        <v>1168</v>
      </c>
      <c r="L5585">
        <f t="shared" si="175"/>
        <v>0.64851199999999998</v>
      </c>
    </row>
    <row r="5586" spans="1:12" x14ac:dyDescent="0.3">
      <c r="A5586" s="1">
        <v>0.60671310956301461</v>
      </c>
      <c r="B5586" s="1">
        <v>5584</v>
      </c>
      <c r="C5586" s="1">
        <v>232</v>
      </c>
      <c r="D5586" s="1">
        <v>233</v>
      </c>
      <c r="E5586" s="1">
        <v>1033</v>
      </c>
      <c r="F5586" s="1">
        <f t="shared" si="174"/>
        <v>0.67782152230971127</v>
      </c>
      <c r="G5586" s="1"/>
      <c r="H5586" s="1"/>
      <c r="I5586" s="1"/>
      <c r="J5586" s="1">
        <v>997</v>
      </c>
      <c r="L5586">
        <f t="shared" si="175"/>
        <v>0.60671299999999995</v>
      </c>
    </row>
    <row r="5587" spans="1:12" x14ac:dyDescent="0.3">
      <c r="A5587" s="1">
        <v>0.67384420519316024</v>
      </c>
      <c r="B5587" s="1">
        <v>5585</v>
      </c>
      <c r="C5587" s="1">
        <v>232</v>
      </c>
      <c r="D5587" s="1">
        <v>233</v>
      </c>
      <c r="E5587" s="1">
        <v>1168</v>
      </c>
      <c r="F5587" s="1">
        <f t="shared" si="174"/>
        <v>0.76640419947506566</v>
      </c>
      <c r="G5587" s="1"/>
      <c r="H5587" s="1"/>
      <c r="I5587" s="1"/>
      <c r="J5587" s="1">
        <v>1114</v>
      </c>
      <c r="L5587">
        <f t="shared" si="175"/>
        <v>0.673844</v>
      </c>
    </row>
    <row r="5588" spans="1:12" x14ac:dyDescent="0.3">
      <c r="A5588" s="1">
        <v>0.75110829639012033</v>
      </c>
      <c r="B5588" s="1">
        <v>5586</v>
      </c>
      <c r="C5588" s="1">
        <v>232</v>
      </c>
      <c r="D5588" s="1">
        <v>233</v>
      </c>
      <c r="E5588" s="1">
        <v>1211</v>
      </c>
      <c r="F5588" s="1">
        <f t="shared" si="174"/>
        <v>0.79461942257217844</v>
      </c>
      <c r="G5588" s="1"/>
      <c r="H5588" s="1"/>
      <c r="I5588" s="1"/>
      <c r="J5588" s="1">
        <v>1137</v>
      </c>
      <c r="L5588">
        <f t="shared" si="175"/>
        <v>0.751108</v>
      </c>
    </row>
    <row r="5589" spans="1:12" x14ac:dyDescent="0.3">
      <c r="A5589" s="1">
        <v>0.81633945535148833</v>
      </c>
      <c r="B5589" s="1">
        <v>5587</v>
      </c>
      <c r="C5589" s="1">
        <v>232</v>
      </c>
      <c r="D5589" s="1">
        <v>233</v>
      </c>
      <c r="E5589" s="1">
        <v>1403</v>
      </c>
      <c r="F5589" s="1">
        <f t="shared" si="174"/>
        <v>0.92060367454068237</v>
      </c>
      <c r="G5589" s="1"/>
      <c r="H5589" s="1"/>
      <c r="I5589" s="1"/>
      <c r="J5589" s="1">
        <v>1388</v>
      </c>
      <c r="L5589">
        <f t="shared" si="175"/>
        <v>0.81633900000000004</v>
      </c>
    </row>
    <row r="5590" spans="1:12" x14ac:dyDescent="0.3">
      <c r="A5590" s="1">
        <v>0.81887270424319192</v>
      </c>
      <c r="B5590" s="1">
        <v>5588</v>
      </c>
      <c r="C5590" s="1">
        <v>232</v>
      </c>
      <c r="D5590" s="1">
        <v>233</v>
      </c>
      <c r="E5590" s="1">
        <v>1470</v>
      </c>
      <c r="F5590" s="1">
        <f t="shared" si="174"/>
        <v>0.96456692913385822</v>
      </c>
      <c r="G5590" s="1"/>
      <c r="H5590" s="1"/>
      <c r="I5590" s="1"/>
      <c r="J5590" s="1">
        <v>1324</v>
      </c>
      <c r="L5590">
        <f t="shared" si="175"/>
        <v>0.81887299999999996</v>
      </c>
    </row>
    <row r="5591" spans="1:12" x14ac:dyDescent="0.3">
      <c r="A5591" s="1">
        <v>0.67891070297656742</v>
      </c>
      <c r="B5591" s="1">
        <v>5589</v>
      </c>
      <c r="C5591" s="1">
        <v>232</v>
      </c>
      <c r="D5591" s="1">
        <v>233</v>
      </c>
      <c r="E5591" s="1">
        <v>1085</v>
      </c>
      <c r="F5591" s="1">
        <f t="shared" si="174"/>
        <v>0.71194225721784776</v>
      </c>
      <c r="G5591" s="1"/>
      <c r="H5591" s="1"/>
      <c r="I5591" s="1"/>
      <c r="J5591" s="1">
        <v>1128</v>
      </c>
      <c r="L5591">
        <f t="shared" si="175"/>
        <v>0.67891100000000004</v>
      </c>
    </row>
    <row r="5592" spans="1:12" x14ac:dyDescent="0.3">
      <c r="A5592" s="1">
        <v>0.51551614946168456</v>
      </c>
      <c r="B5592" s="1">
        <v>5590</v>
      </c>
      <c r="C5592" s="1">
        <v>232</v>
      </c>
      <c r="D5592" s="1">
        <v>233</v>
      </c>
      <c r="E5592" s="1">
        <v>759</v>
      </c>
      <c r="F5592" s="1">
        <f t="shared" si="174"/>
        <v>0.49803149606299213</v>
      </c>
      <c r="G5592" s="1"/>
      <c r="H5592" s="1"/>
      <c r="I5592" s="1"/>
      <c r="J5592" s="1">
        <v>829</v>
      </c>
      <c r="L5592">
        <f t="shared" si="175"/>
        <v>0.51551599999999997</v>
      </c>
    </row>
    <row r="5593" spans="1:12" x14ac:dyDescent="0.3">
      <c r="A5593" s="1">
        <v>0.5332488917036099</v>
      </c>
      <c r="B5593" s="1">
        <v>5591</v>
      </c>
      <c r="C5593" s="1">
        <v>232</v>
      </c>
      <c r="D5593" s="1">
        <v>233</v>
      </c>
      <c r="E5593" s="1">
        <v>837</v>
      </c>
      <c r="F5593" s="1">
        <f t="shared" si="174"/>
        <v>0.54921259842519687</v>
      </c>
      <c r="G5593" s="1"/>
      <c r="H5593" s="1"/>
      <c r="I5593" s="1"/>
      <c r="J5593" s="1">
        <v>865</v>
      </c>
      <c r="L5593">
        <f t="shared" si="175"/>
        <v>0.53324899999999997</v>
      </c>
    </row>
    <row r="5594" spans="1:12" x14ac:dyDescent="0.3">
      <c r="A5594" s="1">
        <v>0.46358454718176062</v>
      </c>
      <c r="B5594" s="1">
        <v>5592</v>
      </c>
      <c r="C5594" s="1">
        <v>233</v>
      </c>
      <c r="D5594" s="1">
        <v>234</v>
      </c>
      <c r="E5594" s="1">
        <v>613</v>
      </c>
      <c r="F5594" s="1">
        <f t="shared" si="174"/>
        <v>0.40223097112860895</v>
      </c>
      <c r="G5594" s="1"/>
      <c r="H5594" s="1"/>
      <c r="I5594" s="1"/>
      <c r="J5594" s="1">
        <v>564</v>
      </c>
      <c r="L5594">
        <f t="shared" si="175"/>
        <v>0.46358500000000002</v>
      </c>
    </row>
    <row r="5595" spans="1:12" x14ac:dyDescent="0.3">
      <c r="A5595" s="1">
        <v>0.467384420519316</v>
      </c>
      <c r="B5595" s="1">
        <v>5593</v>
      </c>
      <c r="C5595" s="1">
        <v>233</v>
      </c>
      <c r="D5595" s="1">
        <v>234</v>
      </c>
      <c r="E5595" s="1">
        <v>671</v>
      </c>
      <c r="F5595" s="1">
        <f t="shared" si="174"/>
        <v>0.44028871391076113</v>
      </c>
      <c r="G5595" s="1"/>
      <c r="H5595" s="1"/>
      <c r="I5595" s="1"/>
      <c r="J5595" s="1">
        <v>625</v>
      </c>
      <c r="L5595">
        <f t="shared" si="175"/>
        <v>0.46738400000000002</v>
      </c>
    </row>
    <row r="5596" spans="1:12" x14ac:dyDescent="0.3">
      <c r="A5596" s="1">
        <v>0.52881570614312856</v>
      </c>
      <c r="B5596" s="1">
        <v>5594</v>
      </c>
      <c r="C5596" s="1">
        <v>233</v>
      </c>
      <c r="D5596" s="1">
        <v>234</v>
      </c>
      <c r="E5596" s="1">
        <v>800</v>
      </c>
      <c r="F5596" s="1">
        <f t="shared" si="174"/>
        <v>0.52493438320209973</v>
      </c>
      <c r="G5596" s="1"/>
      <c r="H5596" s="1"/>
      <c r="I5596" s="1"/>
      <c r="J5596" s="1">
        <v>811</v>
      </c>
      <c r="L5596">
        <f t="shared" si="175"/>
        <v>0.52881599999999995</v>
      </c>
    </row>
    <row r="5597" spans="1:12" x14ac:dyDescent="0.3">
      <c r="A5597" s="1">
        <v>0.55541481950601646</v>
      </c>
      <c r="B5597" s="1">
        <v>5595</v>
      </c>
      <c r="C5597" s="1">
        <v>233</v>
      </c>
      <c r="D5597" s="1">
        <v>234</v>
      </c>
      <c r="E5597" s="1">
        <v>882</v>
      </c>
      <c r="F5597" s="1">
        <f t="shared" si="174"/>
        <v>0.57874015748031493</v>
      </c>
      <c r="G5597" s="1"/>
      <c r="H5597" s="1"/>
      <c r="I5597" s="1"/>
      <c r="J5597" s="1">
        <v>869</v>
      </c>
      <c r="L5597">
        <f t="shared" si="175"/>
        <v>0.55541499999999999</v>
      </c>
    </row>
    <row r="5598" spans="1:12" x14ac:dyDescent="0.3">
      <c r="A5598" s="1">
        <v>0.69664344521849275</v>
      </c>
      <c r="B5598" s="1">
        <v>5596</v>
      </c>
      <c r="C5598" s="1">
        <v>233</v>
      </c>
      <c r="D5598" s="1">
        <v>234</v>
      </c>
      <c r="E5598" s="1">
        <v>1147</v>
      </c>
      <c r="F5598" s="1">
        <f t="shared" si="174"/>
        <v>0.75262467191601046</v>
      </c>
      <c r="G5598" s="1"/>
      <c r="H5598" s="1"/>
      <c r="I5598" s="1"/>
      <c r="J5598" s="1">
        <v>1092</v>
      </c>
      <c r="L5598">
        <f t="shared" si="175"/>
        <v>0.69664300000000001</v>
      </c>
    </row>
    <row r="5599" spans="1:12" x14ac:dyDescent="0.3">
      <c r="A5599" s="1">
        <v>0.74794173527549079</v>
      </c>
      <c r="B5599" s="1">
        <v>5597</v>
      </c>
      <c r="C5599" s="1">
        <v>233</v>
      </c>
      <c r="D5599" s="1">
        <v>234</v>
      </c>
      <c r="E5599" s="1">
        <v>1013</v>
      </c>
      <c r="F5599" s="1">
        <f t="shared" si="174"/>
        <v>0.66469816272965876</v>
      </c>
      <c r="G5599" s="1"/>
      <c r="H5599" s="1"/>
      <c r="I5599" s="1"/>
      <c r="J5599" s="1">
        <v>961</v>
      </c>
      <c r="L5599">
        <f t="shared" si="175"/>
        <v>0.747942</v>
      </c>
    </row>
    <row r="5600" spans="1:12" x14ac:dyDescent="0.3">
      <c r="A5600" s="1">
        <v>0.67257758074730845</v>
      </c>
      <c r="B5600" s="1">
        <v>5598</v>
      </c>
      <c r="C5600" s="1">
        <v>233</v>
      </c>
      <c r="D5600" s="1">
        <v>234</v>
      </c>
      <c r="E5600" s="1">
        <v>1093</v>
      </c>
      <c r="F5600" s="1">
        <f t="shared" si="174"/>
        <v>0.71719160104986879</v>
      </c>
      <c r="G5600" s="1"/>
      <c r="H5600" s="1"/>
      <c r="I5600" s="1"/>
      <c r="J5600" s="1">
        <v>1065</v>
      </c>
      <c r="L5600">
        <f t="shared" si="175"/>
        <v>0.67257800000000001</v>
      </c>
    </row>
    <row r="5601" spans="1:12" x14ac:dyDescent="0.3">
      <c r="A5601" s="1">
        <v>0.71500949968334393</v>
      </c>
      <c r="B5601" s="1">
        <v>5599</v>
      </c>
      <c r="C5601" s="1">
        <v>233</v>
      </c>
      <c r="D5601" s="1">
        <v>234</v>
      </c>
      <c r="E5601" s="1">
        <v>1230</v>
      </c>
      <c r="F5601" s="1">
        <f t="shared" si="174"/>
        <v>0.80708661417322836</v>
      </c>
      <c r="G5601" s="1"/>
      <c r="H5601" s="1"/>
      <c r="I5601" s="1"/>
      <c r="J5601" s="1">
        <v>1261</v>
      </c>
      <c r="L5601">
        <f t="shared" si="175"/>
        <v>0.71500900000000001</v>
      </c>
    </row>
    <row r="5602" spans="1:12" x14ac:dyDescent="0.3">
      <c r="A5602" s="1">
        <v>0.90120329322355919</v>
      </c>
      <c r="B5602" s="1">
        <v>5600</v>
      </c>
      <c r="C5602" s="1">
        <v>233</v>
      </c>
      <c r="D5602" s="1">
        <v>234</v>
      </c>
      <c r="E5602" s="1">
        <v>1428</v>
      </c>
      <c r="F5602" s="1">
        <f t="shared" si="174"/>
        <v>0.93700787401574803</v>
      </c>
      <c r="G5602" s="1"/>
      <c r="H5602" s="1"/>
      <c r="I5602" s="1"/>
      <c r="J5602" s="1">
        <v>1490</v>
      </c>
      <c r="L5602">
        <f t="shared" si="175"/>
        <v>0.90120299999999998</v>
      </c>
    </row>
    <row r="5603" spans="1:12" x14ac:dyDescent="0.3">
      <c r="A5603" s="1">
        <v>0.82013932868904371</v>
      </c>
      <c r="B5603" s="1">
        <v>5601</v>
      </c>
      <c r="C5603" s="1">
        <v>233</v>
      </c>
      <c r="D5603" s="1">
        <v>234</v>
      </c>
      <c r="E5603" s="1">
        <v>1414</v>
      </c>
      <c r="F5603" s="1">
        <f t="shared" si="174"/>
        <v>0.92782152230971127</v>
      </c>
      <c r="G5603" s="1"/>
      <c r="H5603" s="1"/>
      <c r="I5603" s="1"/>
      <c r="J5603" s="1">
        <v>1545</v>
      </c>
      <c r="L5603">
        <f t="shared" si="175"/>
        <v>0.82013899999999995</v>
      </c>
    </row>
    <row r="5604" spans="1:12" x14ac:dyDescent="0.3">
      <c r="A5604" s="1">
        <v>0.83217226092463581</v>
      </c>
      <c r="B5604" s="1">
        <v>5602</v>
      </c>
      <c r="C5604" s="1">
        <v>233</v>
      </c>
      <c r="D5604" s="1">
        <v>234</v>
      </c>
      <c r="E5604" s="1">
        <v>1187</v>
      </c>
      <c r="F5604" s="1">
        <f t="shared" si="174"/>
        <v>0.77887139107611547</v>
      </c>
      <c r="G5604" s="1"/>
      <c r="H5604" s="1"/>
      <c r="I5604" s="1"/>
      <c r="J5604" s="1">
        <v>1178</v>
      </c>
      <c r="L5604">
        <f t="shared" si="175"/>
        <v>0.83217200000000002</v>
      </c>
    </row>
    <row r="5605" spans="1:12" x14ac:dyDescent="0.3">
      <c r="A5605" s="1">
        <v>1.0094996833438885</v>
      </c>
      <c r="B5605" s="1">
        <v>5603</v>
      </c>
      <c r="C5605" s="1">
        <v>233</v>
      </c>
      <c r="D5605" s="1">
        <v>234</v>
      </c>
      <c r="E5605" s="1">
        <v>1488</v>
      </c>
      <c r="F5605" s="1">
        <f t="shared" si="174"/>
        <v>0.97637795275590555</v>
      </c>
      <c r="G5605" s="1"/>
      <c r="H5605" s="1"/>
      <c r="I5605" s="1"/>
      <c r="J5605" s="1">
        <v>1494</v>
      </c>
      <c r="L5605">
        <f t="shared" si="175"/>
        <v>1.0095000000000001</v>
      </c>
    </row>
    <row r="5606" spans="1:12" x14ac:dyDescent="0.3">
      <c r="A5606" s="1">
        <v>0.8359721342621913</v>
      </c>
      <c r="B5606" s="1">
        <v>5604</v>
      </c>
      <c r="C5606" s="1">
        <v>233</v>
      </c>
      <c r="D5606" s="1">
        <v>234</v>
      </c>
      <c r="E5606" s="1">
        <v>1137</v>
      </c>
      <c r="F5606" s="1">
        <f t="shared" si="174"/>
        <v>0.74606299212598426</v>
      </c>
      <c r="G5606" s="1"/>
      <c r="H5606" s="1"/>
      <c r="I5606" s="1"/>
      <c r="J5606" s="1">
        <v>1130</v>
      </c>
      <c r="L5606">
        <f t="shared" si="175"/>
        <v>0.83597200000000005</v>
      </c>
    </row>
    <row r="5607" spans="1:12" x14ac:dyDescent="0.3">
      <c r="A5607" s="1">
        <v>0.8879037365421153</v>
      </c>
      <c r="B5607" s="1">
        <v>5605</v>
      </c>
      <c r="C5607" s="1">
        <v>233</v>
      </c>
      <c r="D5607" s="1">
        <v>234</v>
      </c>
      <c r="E5607" s="1">
        <v>1387</v>
      </c>
      <c r="F5607" s="1">
        <f t="shared" si="174"/>
        <v>0.91010498687664043</v>
      </c>
      <c r="G5607" s="1"/>
      <c r="H5607" s="1"/>
      <c r="I5607" s="1"/>
      <c r="J5607" s="1">
        <v>1402</v>
      </c>
      <c r="L5607">
        <f t="shared" si="175"/>
        <v>0.88790400000000003</v>
      </c>
    </row>
    <row r="5608" spans="1:12" x14ac:dyDescent="0.3">
      <c r="A5608" s="1">
        <v>0.82900569981000638</v>
      </c>
      <c r="B5608" s="1">
        <v>5606</v>
      </c>
      <c r="C5608" s="1">
        <v>233</v>
      </c>
      <c r="D5608" s="1">
        <v>234</v>
      </c>
      <c r="E5608" s="1">
        <v>1278</v>
      </c>
      <c r="F5608" s="1">
        <f t="shared" si="174"/>
        <v>0.83858267716535428</v>
      </c>
      <c r="G5608" s="1"/>
      <c r="H5608" s="1"/>
      <c r="I5608" s="1"/>
      <c r="J5608" s="1">
        <v>1333</v>
      </c>
      <c r="L5608">
        <f t="shared" si="175"/>
        <v>0.82900600000000002</v>
      </c>
    </row>
    <row r="5609" spans="1:12" x14ac:dyDescent="0.3">
      <c r="A5609" s="1">
        <v>0.66054464851171624</v>
      </c>
      <c r="B5609" s="1">
        <v>5607</v>
      </c>
      <c r="C5609" s="1">
        <v>233</v>
      </c>
      <c r="D5609" s="1">
        <v>234</v>
      </c>
      <c r="E5609" s="1">
        <v>964</v>
      </c>
      <c r="F5609" s="1">
        <f t="shared" si="174"/>
        <v>0.63254593175853013</v>
      </c>
      <c r="G5609" s="1"/>
      <c r="H5609" s="1"/>
      <c r="I5609" s="1"/>
      <c r="J5609" s="1">
        <v>1029</v>
      </c>
      <c r="L5609">
        <f t="shared" si="175"/>
        <v>0.66054500000000005</v>
      </c>
    </row>
    <row r="5610" spans="1:12" x14ac:dyDescent="0.3">
      <c r="A5610" s="1">
        <v>0.61177960734642178</v>
      </c>
      <c r="B5610" s="1">
        <v>5608</v>
      </c>
      <c r="C5610" s="1">
        <v>233</v>
      </c>
      <c r="D5610" s="1">
        <v>234</v>
      </c>
      <c r="E5610" s="1">
        <v>981</v>
      </c>
      <c r="F5610" s="1">
        <f t="shared" si="174"/>
        <v>0.64370078740157477</v>
      </c>
      <c r="G5610" s="1"/>
      <c r="H5610" s="1"/>
      <c r="I5610" s="1"/>
      <c r="J5610" s="1">
        <v>960</v>
      </c>
      <c r="L5610">
        <f t="shared" si="175"/>
        <v>0.61177999999999999</v>
      </c>
    </row>
    <row r="5611" spans="1:12" x14ac:dyDescent="0.3">
      <c r="A5611" s="1">
        <v>0.64977834072197593</v>
      </c>
      <c r="B5611" s="1">
        <v>5609</v>
      </c>
      <c r="C5611" s="1">
        <v>233</v>
      </c>
      <c r="D5611" s="1">
        <v>234</v>
      </c>
      <c r="E5611" s="1">
        <v>1070</v>
      </c>
      <c r="F5611" s="1">
        <f t="shared" si="174"/>
        <v>0.70209973753280841</v>
      </c>
      <c r="G5611" s="1"/>
      <c r="H5611" s="1"/>
      <c r="I5611" s="1"/>
      <c r="J5611" s="1">
        <v>1161</v>
      </c>
      <c r="L5611">
        <f t="shared" si="175"/>
        <v>0.64977799999999997</v>
      </c>
    </row>
    <row r="5612" spans="1:12" x14ac:dyDescent="0.3">
      <c r="A5612" s="1">
        <v>0.73717542748575049</v>
      </c>
      <c r="B5612" s="1">
        <v>5610</v>
      </c>
      <c r="C5612" s="1">
        <v>233</v>
      </c>
      <c r="D5612" s="1">
        <v>234</v>
      </c>
      <c r="E5612" s="1">
        <v>1127</v>
      </c>
      <c r="F5612" s="1">
        <f t="shared" si="174"/>
        <v>0.73950131233595795</v>
      </c>
      <c r="G5612" s="1"/>
      <c r="H5612" s="1"/>
      <c r="I5612" s="1"/>
      <c r="J5612" s="1">
        <v>1232</v>
      </c>
      <c r="L5612">
        <f t="shared" si="175"/>
        <v>0.73717500000000002</v>
      </c>
    </row>
    <row r="5613" spans="1:12" x14ac:dyDescent="0.3">
      <c r="A5613" s="1">
        <v>0.9240025332488917</v>
      </c>
      <c r="B5613" s="1">
        <v>5611</v>
      </c>
      <c r="C5613" s="1">
        <v>233</v>
      </c>
      <c r="D5613" s="1">
        <v>234</v>
      </c>
      <c r="E5613" s="1">
        <v>1475</v>
      </c>
      <c r="F5613" s="1">
        <f t="shared" si="174"/>
        <v>0.96784776902887137</v>
      </c>
      <c r="G5613" s="1"/>
      <c r="H5613" s="1"/>
      <c r="I5613" s="1"/>
      <c r="J5613" s="1">
        <v>1370</v>
      </c>
      <c r="L5613">
        <f t="shared" si="175"/>
        <v>0.92400300000000002</v>
      </c>
    </row>
    <row r="5614" spans="1:12" x14ac:dyDescent="0.3">
      <c r="A5614" s="1">
        <v>0.74984167194426854</v>
      </c>
      <c r="B5614" s="1">
        <v>5612</v>
      </c>
      <c r="C5614" s="1">
        <v>233</v>
      </c>
      <c r="D5614" s="1">
        <v>234</v>
      </c>
      <c r="E5614" s="1">
        <v>1264</v>
      </c>
      <c r="F5614" s="1">
        <f t="shared" si="174"/>
        <v>0.82939632545931763</v>
      </c>
      <c r="G5614" s="1"/>
      <c r="H5614" s="1"/>
      <c r="I5614" s="1"/>
      <c r="J5614" s="1">
        <v>1238</v>
      </c>
      <c r="L5614">
        <f t="shared" si="175"/>
        <v>0.74984200000000001</v>
      </c>
    </row>
    <row r="5615" spans="1:12" x14ac:dyDescent="0.3">
      <c r="A5615" s="1">
        <v>0.6345788473717543</v>
      </c>
      <c r="B5615" s="1">
        <v>5613</v>
      </c>
      <c r="C5615" s="1">
        <v>233</v>
      </c>
      <c r="D5615" s="1">
        <v>234</v>
      </c>
      <c r="E5615" s="1">
        <v>1077</v>
      </c>
      <c r="F5615" s="1">
        <f t="shared" si="174"/>
        <v>0.70669291338582674</v>
      </c>
      <c r="G5615" s="1"/>
      <c r="H5615" s="1"/>
      <c r="I5615" s="1"/>
      <c r="J5615" s="1">
        <v>1113</v>
      </c>
      <c r="L5615">
        <f t="shared" si="175"/>
        <v>0.634579</v>
      </c>
    </row>
    <row r="5616" spans="1:12" x14ac:dyDescent="0.3">
      <c r="A5616" s="1">
        <v>0.60481317289423686</v>
      </c>
      <c r="B5616" s="1">
        <v>5614</v>
      </c>
      <c r="C5616" s="1">
        <v>233</v>
      </c>
      <c r="D5616" s="1">
        <v>234</v>
      </c>
      <c r="E5616" s="1">
        <v>1014</v>
      </c>
      <c r="F5616" s="1">
        <f t="shared" si="174"/>
        <v>0.66535433070866146</v>
      </c>
      <c r="G5616" s="1"/>
      <c r="H5616" s="1"/>
      <c r="I5616" s="1"/>
      <c r="J5616" s="1">
        <v>1062</v>
      </c>
      <c r="L5616">
        <f t="shared" si="175"/>
        <v>0.60481300000000005</v>
      </c>
    </row>
    <row r="5617" spans="1:12" x14ac:dyDescent="0.3">
      <c r="A5617" s="1">
        <v>0.50411652944901841</v>
      </c>
      <c r="B5617" s="1">
        <v>5615</v>
      </c>
      <c r="C5617" s="1">
        <v>233</v>
      </c>
      <c r="D5617" s="1">
        <v>234</v>
      </c>
      <c r="E5617" s="1">
        <v>792</v>
      </c>
      <c r="F5617" s="1">
        <f t="shared" si="174"/>
        <v>0.51968503937007871</v>
      </c>
      <c r="G5617" s="1"/>
      <c r="H5617" s="1"/>
      <c r="I5617" s="1"/>
      <c r="J5617" s="1">
        <v>845</v>
      </c>
      <c r="L5617">
        <f t="shared" si="175"/>
        <v>0.50411700000000004</v>
      </c>
    </row>
    <row r="5618" spans="1:12" x14ac:dyDescent="0.3">
      <c r="A5618" s="1">
        <v>0.47561747941735277</v>
      </c>
      <c r="B5618" s="1">
        <v>5616</v>
      </c>
      <c r="C5618" s="1">
        <v>234</v>
      </c>
      <c r="D5618" s="1">
        <v>235</v>
      </c>
      <c r="E5618" s="1">
        <v>697</v>
      </c>
      <c r="F5618" s="1">
        <f t="shared" si="174"/>
        <v>0.45734908136482938</v>
      </c>
      <c r="G5618" s="1"/>
      <c r="H5618" s="1"/>
      <c r="I5618" s="1"/>
      <c r="J5618" s="1">
        <v>746</v>
      </c>
      <c r="L5618">
        <f t="shared" si="175"/>
        <v>0.47561700000000001</v>
      </c>
    </row>
    <row r="5619" spans="1:12" x14ac:dyDescent="0.3">
      <c r="A5619" s="1">
        <v>0.44268524382520585</v>
      </c>
      <c r="B5619" s="1">
        <v>5617</v>
      </c>
      <c r="C5619" s="1">
        <v>234</v>
      </c>
      <c r="D5619" s="1">
        <v>235</v>
      </c>
      <c r="E5619" s="1">
        <v>754</v>
      </c>
      <c r="F5619" s="1">
        <f t="shared" si="174"/>
        <v>0.49475065616797897</v>
      </c>
      <c r="G5619" s="1"/>
      <c r="H5619" s="1"/>
      <c r="I5619" s="1"/>
      <c r="J5619" s="1">
        <v>685</v>
      </c>
      <c r="L5619">
        <f t="shared" si="175"/>
        <v>0.442685</v>
      </c>
    </row>
    <row r="5620" spans="1:12" x14ac:dyDescent="0.3">
      <c r="A5620" s="1">
        <v>0.53071564281190631</v>
      </c>
      <c r="B5620" s="1">
        <v>5618</v>
      </c>
      <c r="C5620" s="1">
        <v>234</v>
      </c>
      <c r="D5620" s="1">
        <v>235</v>
      </c>
      <c r="E5620" s="1">
        <v>810</v>
      </c>
      <c r="F5620" s="1">
        <f t="shared" si="174"/>
        <v>0.53149606299212604</v>
      </c>
      <c r="G5620" s="1"/>
      <c r="H5620" s="1"/>
      <c r="I5620" s="1"/>
      <c r="J5620" s="1">
        <v>777</v>
      </c>
      <c r="L5620">
        <f t="shared" si="175"/>
        <v>0.53071599999999997</v>
      </c>
    </row>
    <row r="5621" spans="1:12" x14ac:dyDescent="0.3">
      <c r="A5621" s="1">
        <v>0.62064597846738445</v>
      </c>
      <c r="B5621" s="1">
        <v>5619</v>
      </c>
      <c r="C5621" s="1">
        <v>234</v>
      </c>
      <c r="D5621" s="1">
        <v>235</v>
      </c>
      <c r="E5621" s="1">
        <v>1039</v>
      </c>
      <c r="F5621" s="1">
        <f t="shared" si="174"/>
        <v>0.68175853018372701</v>
      </c>
      <c r="G5621" s="1"/>
      <c r="H5621" s="1"/>
      <c r="I5621" s="1"/>
      <c r="J5621" s="1">
        <v>1090</v>
      </c>
      <c r="L5621">
        <f t="shared" si="175"/>
        <v>0.62064600000000003</v>
      </c>
    </row>
    <row r="5622" spans="1:12" x14ac:dyDescent="0.3">
      <c r="A5622" s="1">
        <v>0.68777707409753008</v>
      </c>
      <c r="B5622" s="1">
        <v>5620</v>
      </c>
      <c r="C5622" s="1">
        <v>234</v>
      </c>
      <c r="D5622" s="1">
        <v>235</v>
      </c>
      <c r="E5622" s="1">
        <v>1061</v>
      </c>
      <c r="F5622" s="1">
        <f t="shared" si="174"/>
        <v>0.6961942257217848</v>
      </c>
      <c r="G5622" s="1"/>
      <c r="H5622" s="1"/>
      <c r="I5622" s="1"/>
      <c r="J5622" s="1">
        <v>1111</v>
      </c>
      <c r="L5622">
        <f t="shared" si="175"/>
        <v>0.68777699999999997</v>
      </c>
    </row>
    <row r="5623" spans="1:12" x14ac:dyDescent="0.3">
      <c r="A5623" s="1">
        <v>0.68081063964534516</v>
      </c>
      <c r="B5623" s="1">
        <v>5621</v>
      </c>
      <c r="C5623" s="1">
        <v>234</v>
      </c>
      <c r="D5623" s="1">
        <v>235</v>
      </c>
      <c r="E5623" s="1">
        <v>929</v>
      </c>
      <c r="F5623" s="1">
        <f t="shared" si="174"/>
        <v>0.60958005249343827</v>
      </c>
      <c r="G5623" s="1"/>
      <c r="H5623" s="1"/>
      <c r="I5623" s="1"/>
      <c r="J5623" s="1">
        <v>865</v>
      </c>
      <c r="L5623">
        <f t="shared" si="175"/>
        <v>0.68081100000000006</v>
      </c>
    </row>
    <row r="5624" spans="1:12" x14ac:dyDescent="0.3">
      <c r="A5624" s="1">
        <v>0.72830905636478782</v>
      </c>
      <c r="B5624" s="1">
        <v>5622</v>
      </c>
      <c r="C5624" s="1">
        <v>234</v>
      </c>
      <c r="D5624" s="1">
        <v>235</v>
      </c>
      <c r="E5624" s="1">
        <v>1318</v>
      </c>
      <c r="F5624" s="1">
        <f t="shared" si="174"/>
        <v>0.8648293963254593</v>
      </c>
      <c r="G5624" s="1"/>
      <c r="H5624" s="1"/>
      <c r="I5624" s="1"/>
      <c r="J5624" s="1">
        <v>1374</v>
      </c>
      <c r="L5624">
        <f t="shared" si="175"/>
        <v>0.72830899999999998</v>
      </c>
    </row>
    <row r="5625" spans="1:12" x14ac:dyDescent="0.3">
      <c r="A5625" s="1">
        <v>0.76377454084863838</v>
      </c>
      <c r="B5625" s="1">
        <v>5623</v>
      </c>
      <c r="C5625" s="1">
        <v>234</v>
      </c>
      <c r="D5625" s="1">
        <v>235</v>
      </c>
      <c r="E5625" s="1">
        <v>1187</v>
      </c>
      <c r="F5625" s="1">
        <f t="shared" si="174"/>
        <v>0.77887139107611547</v>
      </c>
      <c r="G5625" s="1"/>
      <c r="H5625" s="1"/>
      <c r="I5625" s="1"/>
      <c r="J5625" s="1">
        <v>1112</v>
      </c>
      <c r="L5625">
        <f t="shared" si="175"/>
        <v>0.76377499999999998</v>
      </c>
    </row>
    <row r="5626" spans="1:12" x14ac:dyDescent="0.3">
      <c r="A5626" s="1">
        <v>0.78150728309056361</v>
      </c>
      <c r="B5626" s="1">
        <v>5624</v>
      </c>
      <c r="C5626" s="1">
        <v>234</v>
      </c>
      <c r="D5626" s="1">
        <v>235</v>
      </c>
      <c r="E5626" s="1">
        <v>1330</v>
      </c>
      <c r="F5626" s="1">
        <f t="shared" si="174"/>
        <v>0.87270341207349078</v>
      </c>
      <c r="G5626" s="1"/>
      <c r="H5626" s="1"/>
      <c r="I5626" s="1"/>
      <c r="J5626" s="1">
        <v>1291</v>
      </c>
      <c r="L5626">
        <f t="shared" si="175"/>
        <v>0.78150699999999995</v>
      </c>
    </row>
    <row r="5627" spans="1:12" x14ac:dyDescent="0.3">
      <c r="A5627" s="1">
        <v>0.85180493983533878</v>
      </c>
      <c r="B5627" s="1">
        <v>5625</v>
      </c>
      <c r="C5627" s="1">
        <v>234</v>
      </c>
      <c r="D5627" s="1">
        <v>235</v>
      </c>
      <c r="E5627" s="1">
        <v>1356</v>
      </c>
      <c r="F5627" s="1">
        <f t="shared" si="174"/>
        <v>0.88976377952755903</v>
      </c>
      <c r="G5627" s="1"/>
      <c r="H5627" s="1"/>
      <c r="I5627" s="1"/>
      <c r="J5627" s="1">
        <v>1364</v>
      </c>
      <c r="L5627">
        <f t="shared" si="175"/>
        <v>0.85180500000000003</v>
      </c>
    </row>
    <row r="5628" spans="1:12" x14ac:dyDescent="0.3">
      <c r="A5628" s="1">
        <v>1.005699810006333</v>
      </c>
      <c r="B5628" s="1">
        <v>5626</v>
      </c>
      <c r="C5628" s="1">
        <v>234</v>
      </c>
      <c r="D5628" s="1">
        <v>235</v>
      </c>
      <c r="E5628" s="1">
        <v>1490</v>
      </c>
      <c r="F5628" s="1">
        <f t="shared" si="174"/>
        <v>0.97769028871391073</v>
      </c>
      <c r="G5628" s="1"/>
      <c r="H5628" s="1"/>
      <c r="I5628" s="1"/>
      <c r="J5628" s="1">
        <v>1521</v>
      </c>
      <c r="L5628">
        <f t="shared" si="175"/>
        <v>1.0057</v>
      </c>
    </row>
    <row r="5629" spans="1:12" x14ac:dyDescent="0.3">
      <c r="A5629" s="1">
        <v>0.92906903103229888</v>
      </c>
      <c r="B5629" s="1">
        <v>5627</v>
      </c>
      <c r="C5629" s="1">
        <v>234</v>
      </c>
      <c r="D5629" s="1">
        <v>235</v>
      </c>
      <c r="E5629" s="1">
        <v>1422</v>
      </c>
      <c r="F5629" s="1">
        <f t="shared" si="174"/>
        <v>0.93307086614173229</v>
      </c>
      <c r="G5629" s="1"/>
      <c r="H5629" s="1"/>
      <c r="I5629" s="1"/>
      <c r="J5629" s="1">
        <v>1297</v>
      </c>
      <c r="L5629">
        <f t="shared" si="175"/>
        <v>0.92906900000000003</v>
      </c>
    </row>
    <row r="5630" spans="1:12" x14ac:dyDescent="0.3">
      <c r="A5630" s="1">
        <v>0.80747308423052566</v>
      </c>
      <c r="B5630" s="1">
        <v>5628</v>
      </c>
      <c r="C5630" s="1">
        <v>234</v>
      </c>
      <c r="D5630" s="1">
        <v>235</v>
      </c>
      <c r="E5630" s="1">
        <v>1314</v>
      </c>
      <c r="F5630" s="1">
        <f t="shared" si="174"/>
        <v>0.86220472440944884</v>
      </c>
      <c r="G5630" s="1"/>
      <c r="H5630" s="1"/>
      <c r="I5630" s="1"/>
      <c r="J5630" s="1">
        <v>1336</v>
      </c>
      <c r="L5630">
        <f t="shared" si="175"/>
        <v>0.807473</v>
      </c>
    </row>
    <row r="5631" spans="1:12" x14ac:dyDescent="0.3">
      <c r="A5631" s="1">
        <v>0.85497150094996832</v>
      </c>
      <c r="B5631" s="1">
        <v>5629</v>
      </c>
      <c r="C5631" s="1">
        <v>234</v>
      </c>
      <c r="D5631" s="1">
        <v>235</v>
      </c>
      <c r="E5631" s="1">
        <v>1356</v>
      </c>
      <c r="F5631" s="1">
        <f t="shared" si="174"/>
        <v>0.88976377952755903</v>
      </c>
      <c r="G5631" s="1"/>
      <c r="H5631" s="1"/>
      <c r="I5631" s="1"/>
      <c r="J5631" s="1">
        <v>1324</v>
      </c>
      <c r="L5631">
        <f t="shared" si="175"/>
        <v>0.85497199999999995</v>
      </c>
    </row>
    <row r="5632" spans="1:12" x14ac:dyDescent="0.3">
      <c r="A5632" s="1">
        <v>0.77010766307789735</v>
      </c>
      <c r="B5632" s="1">
        <v>5630</v>
      </c>
      <c r="C5632" s="1">
        <v>234</v>
      </c>
      <c r="D5632" s="1">
        <v>235</v>
      </c>
      <c r="E5632" s="1">
        <v>1221</v>
      </c>
      <c r="F5632" s="1">
        <f t="shared" si="174"/>
        <v>0.80118110236220474</v>
      </c>
      <c r="G5632" s="1"/>
      <c r="H5632" s="1"/>
      <c r="I5632" s="1"/>
      <c r="J5632" s="1">
        <v>1173</v>
      </c>
      <c r="L5632">
        <f t="shared" si="175"/>
        <v>0.77010800000000001</v>
      </c>
    </row>
    <row r="5633" spans="1:12" x14ac:dyDescent="0.3">
      <c r="A5633" s="1">
        <v>0.62127929069031029</v>
      </c>
      <c r="B5633" s="1">
        <v>5631</v>
      </c>
      <c r="C5633" s="1">
        <v>234</v>
      </c>
      <c r="D5633" s="1">
        <v>235</v>
      </c>
      <c r="E5633" s="1">
        <v>1003</v>
      </c>
      <c r="F5633" s="1">
        <f t="shared" si="174"/>
        <v>0.65813648293963256</v>
      </c>
      <c r="G5633" s="1"/>
      <c r="H5633" s="1"/>
      <c r="I5633" s="1"/>
      <c r="J5633" s="1">
        <v>1092</v>
      </c>
      <c r="L5633">
        <f t="shared" si="175"/>
        <v>0.62127900000000003</v>
      </c>
    </row>
    <row r="5634" spans="1:12" x14ac:dyDescent="0.3">
      <c r="A5634" s="1">
        <v>0.66371120962634578</v>
      </c>
      <c r="B5634" s="1">
        <v>5632</v>
      </c>
      <c r="C5634" s="1">
        <v>234</v>
      </c>
      <c r="D5634" s="1">
        <v>235</v>
      </c>
      <c r="E5634" s="1">
        <v>1077</v>
      </c>
      <c r="F5634" s="1">
        <f t="shared" si="174"/>
        <v>0.70669291338582674</v>
      </c>
      <c r="G5634" s="1"/>
      <c r="H5634" s="1"/>
      <c r="I5634" s="1"/>
      <c r="J5634" s="1">
        <v>1047</v>
      </c>
      <c r="L5634">
        <f t="shared" si="175"/>
        <v>0.66371100000000005</v>
      </c>
    </row>
    <row r="5635" spans="1:12" x14ac:dyDescent="0.3">
      <c r="A5635" s="1">
        <v>0.71627612412919572</v>
      </c>
      <c r="B5635" s="1">
        <v>5633</v>
      </c>
      <c r="C5635" s="1">
        <v>234</v>
      </c>
      <c r="D5635" s="1">
        <v>235</v>
      </c>
      <c r="E5635" s="1">
        <v>1119</v>
      </c>
      <c r="F5635" s="1">
        <f t="shared" ref="F5635:F5698" si="176">E5635/MAX($E$2:$E$25)</f>
        <v>0.73425196850393704</v>
      </c>
      <c r="G5635" s="1"/>
      <c r="H5635" s="1"/>
      <c r="I5635" s="1"/>
      <c r="J5635" s="1">
        <v>1229</v>
      </c>
      <c r="L5635">
        <f t="shared" si="175"/>
        <v>0.71627600000000002</v>
      </c>
    </row>
    <row r="5636" spans="1:12" x14ac:dyDescent="0.3">
      <c r="A5636" s="1">
        <v>0.80430652311589612</v>
      </c>
      <c r="B5636" s="1">
        <v>5634</v>
      </c>
      <c r="C5636" s="1">
        <v>234</v>
      </c>
      <c r="D5636" s="1">
        <v>235</v>
      </c>
      <c r="E5636" s="1">
        <v>1254</v>
      </c>
      <c r="F5636" s="1">
        <f t="shared" si="176"/>
        <v>0.82283464566929132</v>
      </c>
      <c r="G5636" s="1"/>
      <c r="H5636" s="1"/>
      <c r="I5636" s="1"/>
      <c r="J5636" s="1">
        <v>1367</v>
      </c>
      <c r="L5636">
        <f t="shared" ref="L5636:L5699" si="177">ROUND(A5636,6)</f>
        <v>0.80430699999999999</v>
      </c>
    </row>
    <row r="5637" spans="1:12" x14ac:dyDescent="0.3">
      <c r="A5637" s="1">
        <v>0.9746675110829639</v>
      </c>
      <c r="B5637" s="1">
        <v>5635</v>
      </c>
      <c r="C5637" s="1">
        <v>234</v>
      </c>
      <c r="D5637" s="1">
        <v>235</v>
      </c>
      <c r="E5637" s="1">
        <v>1403</v>
      </c>
      <c r="F5637" s="1">
        <f t="shared" si="176"/>
        <v>0.92060367454068237</v>
      </c>
      <c r="G5637" s="1"/>
      <c r="H5637" s="1"/>
      <c r="I5637" s="1"/>
      <c r="J5637" s="1">
        <v>1399</v>
      </c>
      <c r="L5637">
        <f t="shared" si="177"/>
        <v>0.97466799999999998</v>
      </c>
    </row>
    <row r="5638" spans="1:12" x14ac:dyDescent="0.3">
      <c r="A5638" s="1">
        <v>0.90373654211526278</v>
      </c>
      <c r="B5638" s="1">
        <v>5636</v>
      </c>
      <c r="C5638" s="1">
        <v>234</v>
      </c>
      <c r="D5638" s="1">
        <v>235</v>
      </c>
      <c r="E5638" s="1">
        <v>1273</v>
      </c>
      <c r="F5638" s="1">
        <f t="shared" si="176"/>
        <v>0.83530183727034124</v>
      </c>
      <c r="G5638" s="1"/>
      <c r="H5638" s="1"/>
      <c r="I5638" s="1"/>
      <c r="J5638" s="1">
        <v>1319</v>
      </c>
      <c r="L5638">
        <f t="shared" si="177"/>
        <v>0.90373700000000001</v>
      </c>
    </row>
    <row r="5639" spans="1:12" x14ac:dyDescent="0.3">
      <c r="A5639" s="1">
        <v>0.71627612412919572</v>
      </c>
      <c r="B5639" s="1">
        <v>5637</v>
      </c>
      <c r="C5639" s="1">
        <v>234</v>
      </c>
      <c r="D5639" s="1">
        <v>235</v>
      </c>
      <c r="E5639" s="1">
        <v>1154</v>
      </c>
      <c r="F5639" s="1">
        <f t="shared" si="176"/>
        <v>0.7572178477690289</v>
      </c>
      <c r="G5639" s="1"/>
      <c r="H5639" s="1"/>
      <c r="I5639" s="1"/>
      <c r="J5639" s="1">
        <v>1151</v>
      </c>
      <c r="L5639">
        <f t="shared" si="177"/>
        <v>0.71627600000000002</v>
      </c>
    </row>
    <row r="5640" spans="1:12" x14ac:dyDescent="0.3">
      <c r="A5640" s="1">
        <v>0.57694743508549717</v>
      </c>
      <c r="B5640" s="1">
        <v>5638</v>
      </c>
      <c r="C5640" s="1">
        <v>234</v>
      </c>
      <c r="D5640" s="1">
        <v>235</v>
      </c>
      <c r="E5640" s="1">
        <v>909</v>
      </c>
      <c r="F5640" s="1">
        <f t="shared" si="176"/>
        <v>0.59645669291338588</v>
      </c>
      <c r="G5640" s="1"/>
      <c r="H5640" s="1"/>
      <c r="I5640" s="1"/>
      <c r="J5640" s="1">
        <v>884</v>
      </c>
      <c r="L5640">
        <f t="shared" si="177"/>
        <v>0.57694699999999999</v>
      </c>
    </row>
    <row r="5641" spans="1:12" x14ac:dyDescent="0.3">
      <c r="A5641" s="1">
        <v>0.53514882837238764</v>
      </c>
      <c r="B5641" s="1">
        <v>5639</v>
      </c>
      <c r="C5641" s="1">
        <v>234</v>
      </c>
      <c r="D5641" s="1">
        <v>235</v>
      </c>
      <c r="E5641" s="1">
        <v>870</v>
      </c>
      <c r="F5641" s="1">
        <f t="shared" si="176"/>
        <v>0.57086614173228345</v>
      </c>
      <c r="G5641" s="1"/>
      <c r="H5641" s="1"/>
      <c r="I5641" s="1"/>
      <c r="J5641" s="1">
        <v>820</v>
      </c>
      <c r="L5641">
        <f t="shared" si="177"/>
        <v>0.53514899999999999</v>
      </c>
    </row>
    <row r="5642" spans="1:12" x14ac:dyDescent="0.3">
      <c r="A5642" s="1">
        <v>0.46421785940468652</v>
      </c>
      <c r="B5642" s="1">
        <v>5640</v>
      </c>
      <c r="C5642" s="1">
        <v>235</v>
      </c>
      <c r="D5642" s="1">
        <v>236</v>
      </c>
      <c r="E5642" s="1">
        <v>705</v>
      </c>
      <c r="F5642" s="1">
        <f t="shared" si="176"/>
        <v>0.4625984251968504</v>
      </c>
      <c r="G5642" s="1"/>
      <c r="H5642" s="1"/>
      <c r="I5642" s="1"/>
      <c r="J5642" s="1">
        <v>677</v>
      </c>
      <c r="L5642">
        <f t="shared" si="177"/>
        <v>0.46421800000000002</v>
      </c>
    </row>
    <row r="5643" spans="1:12" x14ac:dyDescent="0.3">
      <c r="A5643" s="1">
        <v>0.45915136162127929</v>
      </c>
      <c r="B5643" s="1">
        <v>5641</v>
      </c>
      <c r="C5643" s="1">
        <v>235</v>
      </c>
      <c r="D5643" s="1">
        <v>236</v>
      </c>
      <c r="E5643" s="1">
        <v>800</v>
      </c>
      <c r="F5643" s="1">
        <f t="shared" si="176"/>
        <v>0.52493438320209973</v>
      </c>
      <c r="G5643" s="1"/>
      <c r="H5643" s="1"/>
      <c r="I5643" s="1"/>
      <c r="J5643" s="1">
        <v>877</v>
      </c>
      <c r="L5643">
        <f t="shared" si="177"/>
        <v>0.45915099999999998</v>
      </c>
    </row>
    <row r="5644" spans="1:12" x14ac:dyDescent="0.3">
      <c r="A5644" s="1">
        <v>0.49018366054464851</v>
      </c>
      <c r="B5644" s="1">
        <v>5642</v>
      </c>
      <c r="C5644" s="1">
        <v>235</v>
      </c>
      <c r="D5644" s="1">
        <v>236</v>
      </c>
      <c r="E5644" s="1">
        <v>636</v>
      </c>
      <c r="F5644" s="1">
        <f t="shared" si="176"/>
        <v>0.41732283464566927</v>
      </c>
      <c r="G5644" s="1"/>
      <c r="H5644" s="1"/>
      <c r="I5644" s="1"/>
      <c r="J5644" s="1">
        <v>625</v>
      </c>
      <c r="L5644">
        <f t="shared" si="177"/>
        <v>0.49018400000000001</v>
      </c>
    </row>
    <row r="5645" spans="1:12" x14ac:dyDescent="0.3">
      <c r="A5645" s="1">
        <v>0.57378087397086763</v>
      </c>
      <c r="B5645" s="1">
        <v>5643</v>
      </c>
      <c r="C5645" s="1">
        <v>235</v>
      </c>
      <c r="D5645" s="1">
        <v>236</v>
      </c>
      <c r="E5645" s="1">
        <v>930</v>
      </c>
      <c r="F5645" s="1">
        <f t="shared" si="176"/>
        <v>0.61023622047244097</v>
      </c>
      <c r="G5645" s="1"/>
      <c r="H5645" s="1"/>
      <c r="I5645" s="1"/>
      <c r="J5645" s="1">
        <v>887</v>
      </c>
      <c r="L5645">
        <f t="shared" si="177"/>
        <v>0.57378099999999999</v>
      </c>
    </row>
    <row r="5646" spans="1:12" x14ac:dyDescent="0.3">
      <c r="A5646" s="1">
        <v>0.57758074730842301</v>
      </c>
      <c r="B5646" s="1">
        <v>5644</v>
      </c>
      <c r="C5646" s="1">
        <v>235</v>
      </c>
      <c r="D5646" s="1">
        <v>236</v>
      </c>
      <c r="E5646" s="1">
        <v>965</v>
      </c>
      <c r="F5646" s="1">
        <f t="shared" si="176"/>
        <v>0.63320209973753283</v>
      </c>
      <c r="G5646" s="1"/>
      <c r="H5646" s="1"/>
      <c r="I5646" s="1"/>
      <c r="J5646" s="1">
        <v>1000</v>
      </c>
      <c r="L5646">
        <f t="shared" si="177"/>
        <v>0.57758100000000001</v>
      </c>
    </row>
    <row r="5647" spans="1:12" x14ac:dyDescent="0.3">
      <c r="A5647" s="1">
        <v>0.67194426852438249</v>
      </c>
      <c r="B5647" s="1">
        <v>5645</v>
      </c>
      <c r="C5647" s="1">
        <v>235</v>
      </c>
      <c r="D5647" s="1">
        <v>236</v>
      </c>
      <c r="E5647" s="1">
        <v>1248</v>
      </c>
      <c r="F5647" s="1">
        <f t="shared" si="176"/>
        <v>0.81889763779527558</v>
      </c>
      <c r="G5647" s="1"/>
      <c r="H5647" s="1"/>
      <c r="I5647" s="1"/>
      <c r="J5647" s="1">
        <v>1234</v>
      </c>
      <c r="L5647">
        <f t="shared" si="177"/>
        <v>0.67194399999999999</v>
      </c>
    </row>
    <row r="5648" spans="1:12" x14ac:dyDescent="0.3">
      <c r="A5648" s="1">
        <v>0.80113996200126658</v>
      </c>
      <c r="B5648" s="1">
        <v>5646</v>
      </c>
      <c r="C5648" s="1">
        <v>235</v>
      </c>
      <c r="D5648" s="1">
        <v>236</v>
      </c>
      <c r="E5648" s="1">
        <v>1292</v>
      </c>
      <c r="F5648" s="1">
        <f t="shared" si="176"/>
        <v>0.84776902887139105</v>
      </c>
      <c r="G5648" s="1"/>
      <c r="H5648" s="1"/>
      <c r="I5648" s="1"/>
      <c r="J5648" s="1">
        <v>1386</v>
      </c>
      <c r="L5648">
        <f t="shared" si="177"/>
        <v>0.80113999999999996</v>
      </c>
    </row>
    <row r="5649" spans="1:12" x14ac:dyDescent="0.3">
      <c r="A5649" s="1">
        <v>0.78340721975934136</v>
      </c>
      <c r="B5649" s="1">
        <v>5647</v>
      </c>
      <c r="C5649" s="1">
        <v>235</v>
      </c>
      <c r="D5649" s="1">
        <v>236</v>
      </c>
      <c r="E5649" s="1">
        <v>1382</v>
      </c>
      <c r="F5649" s="1">
        <f t="shared" si="176"/>
        <v>0.90682414698162728</v>
      </c>
      <c r="G5649" s="1"/>
      <c r="H5649" s="1"/>
      <c r="I5649" s="1"/>
      <c r="J5649" s="1">
        <v>1402</v>
      </c>
      <c r="L5649">
        <f t="shared" si="177"/>
        <v>0.78340699999999996</v>
      </c>
    </row>
    <row r="5650" spans="1:12" x14ac:dyDescent="0.3">
      <c r="A5650" s="1">
        <v>0.77517416086130464</v>
      </c>
      <c r="B5650" s="1">
        <v>5648</v>
      </c>
      <c r="C5650" s="1">
        <v>235</v>
      </c>
      <c r="D5650" s="1">
        <v>236</v>
      </c>
      <c r="E5650" s="1">
        <v>1075</v>
      </c>
      <c r="F5650" s="1">
        <f t="shared" si="176"/>
        <v>0.70538057742782156</v>
      </c>
      <c r="G5650" s="1"/>
      <c r="H5650" s="1"/>
      <c r="I5650" s="1"/>
      <c r="J5650" s="1">
        <v>1072</v>
      </c>
      <c r="L5650">
        <f t="shared" si="177"/>
        <v>0.77517400000000003</v>
      </c>
    </row>
    <row r="5651" spans="1:12" x14ac:dyDescent="0.3">
      <c r="A5651" s="1">
        <v>0.91640278657378083</v>
      </c>
      <c r="B5651" s="1">
        <v>5649</v>
      </c>
      <c r="C5651" s="1">
        <v>235</v>
      </c>
      <c r="D5651" s="1">
        <v>236</v>
      </c>
      <c r="E5651" s="1">
        <v>1387</v>
      </c>
      <c r="F5651" s="1">
        <f t="shared" si="176"/>
        <v>0.91010498687664043</v>
      </c>
      <c r="G5651" s="1"/>
      <c r="H5651" s="1"/>
      <c r="I5651" s="1"/>
      <c r="J5651" s="1">
        <v>1516</v>
      </c>
      <c r="L5651">
        <f t="shared" si="177"/>
        <v>0.91640299999999997</v>
      </c>
    </row>
    <row r="5652" spans="1:12" x14ac:dyDescent="0.3">
      <c r="A5652" s="1">
        <v>0.83787207093096894</v>
      </c>
      <c r="B5652" s="1">
        <v>5650</v>
      </c>
      <c r="C5652" s="1">
        <v>235</v>
      </c>
      <c r="D5652" s="1">
        <v>236</v>
      </c>
      <c r="E5652" s="1">
        <v>1239</v>
      </c>
      <c r="F5652" s="1">
        <f t="shared" si="176"/>
        <v>0.81299212598425197</v>
      </c>
      <c r="G5652" s="1"/>
      <c r="H5652" s="1"/>
      <c r="I5652" s="1"/>
      <c r="J5652" s="1">
        <v>1356</v>
      </c>
      <c r="L5652">
        <f t="shared" si="177"/>
        <v>0.83787199999999995</v>
      </c>
    </row>
    <row r="5653" spans="1:12" x14ac:dyDescent="0.3">
      <c r="A5653" s="1">
        <v>0.95630145661811272</v>
      </c>
      <c r="B5653" s="1">
        <v>5651</v>
      </c>
      <c r="C5653" s="1">
        <v>235</v>
      </c>
      <c r="D5653" s="1">
        <v>236</v>
      </c>
      <c r="E5653" s="1">
        <v>1296</v>
      </c>
      <c r="F5653" s="1">
        <f t="shared" si="176"/>
        <v>0.85039370078740162</v>
      </c>
      <c r="G5653" s="1"/>
      <c r="H5653" s="1"/>
      <c r="I5653" s="1"/>
      <c r="J5653" s="1">
        <v>1170</v>
      </c>
      <c r="L5653">
        <f t="shared" si="177"/>
        <v>0.95630099999999996</v>
      </c>
    </row>
    <row r="5654" spans="1:12" x14ac:dyDescent="0.3">
      <c r="A5654" s="1">
        <v>0.81570614312856238</v>
      </c>
      <c r="B5654" s="1">
        <v>5652</v>
      </c>
      <c r="C5654" s="1">
        <v>235</v>
      </c>
      <c r="D5654" s="1">
        <v>236</v>
      </c>
      <c r="E5654" s="1">
        <v>1356</v>
      </c>
      <c r="F5654" s="1">
        <f t="shared" si="176"/>
        <v>0.88976377952755903</v>
      </c>
      <c r="G5654" s="1"/>
      <c r="H5654" s="1"/>
      <c r="I5654" s="1"/>
      <c r="J5654" s="1">
        <v>1466</v>
      </c>
      <c r="L5654">
        <f t="shared" si="177"/>
        <v>0.81570600000000004</v>
      </c>
    </row>
    <row r="5655" spans="1:12" x14ac:dyDescent="0.3">
      <c r="A5655" s="1">
        <v>0.86890436985433817</v>
      </c>
      <c r="B5655" s="1">
        <v>5653</v>
      </c>
      <c r="C5655" s="1">
        <v>235</v>
      </c>
      <c r="D5655" s="1">
        <v>236</v>
      </c>
      <c r="E5655" s="1">
        <v>1374</v>
      </c>
      <c r="F5655" s="1">
        <f t="shared" si="176"/>
        <v>0.90157480314960625</v>
      </c>
      <c r="G5655" s="1"/>
      <c r="H5655" s="1"/>
      <c r="I5655" s="1"/>
      <c r="J5655" s="1">
        <v>1314</v>
      </c>
      <c r="L5655">
        <f t="shared" si="177"/>
        <v>0.86890400000000001</v>
      </c>
    </row>
    <row r="5656" spans="1:12" x14ac:dyDescent="0.3">
      <c r="A5656" s="1">
        <v>0.77074097530082331</v>
      </c>
      <c r="B5656" s="1">
        <v>5654</v>
      </c>
      <c r="C5656" s="1">
        <v>235</v>
      </c>
      <c r="D5656" s="1">
        <v>236</v>
      </c>
      <c r="E5656" s="1">
        <v>1114</v>
      </c>
      <c r="F5656" s="1">
        <f t="shared" si="176"/>
        <v>0.73097112860892388</v>
      </c>
      <c r="G5656" s="1"/>
      <c r="H5656" s="1"/>
      <c r="I5656" s="1"/>
      <c r="J5656" s="1">
        <v>1110</v>
      </c>
      <c r="L5656">
        <f t="shared" si="177"/>
        <v>0.77074100000000001</v>
      </c>
    </row>
    <row r="5657" spans="1:12" x14ac:dyDescent="0.3">
      <c r="A5657" s="1">
        <v>0.63141228625712476</v>
      </c>
      <c r="B5657" s="1">
        <v>5655</v>
      </c>
      <c r="C5657" s="1">
        <v>235</v>
      </c>
      <c r="D5657" s="1">
        <v>236</v>
      </c>
      <c r="E5657" s="1">
        <v>886</v>
      </c>
      <c r="F5657" s="1">
        <f t="shared" si="176"/>
        <v>0.5813648293963255</v>
      </c>
      <c r="G5657" s="1"/>
      <c r="H5657" s="1"/>
      <c r="I5657" s="1"/>
      <c r="J5657" s="1">
        <v>923</v>
      </c>
      <c r="L5657">
        <f t="shared" si="177"/>
        <v>0.63141199999999997</v>
      </c>
    </row>
    <row r="5658" spans="1:12" x14ac:dyDescent="0.3">
      <c r="A5658" s="1">
        <v>0.69537682077264096</v>
      </c>
      <c r="B5658" s="1">
        <v>5656</v>
      </c>
      <c r="C5658" s="1">
        <v>235</v>
      </c>
      <c r="D5658" s="1">
        <v>236</v>
      </c>
      <c r="E5658" s="1">
        <v>964</v>
      </c>
      <c r="F5658" s="1">
        <f t="shared" si="176"/>
        <v>0.63254593175853013</v>
      </c>
      <c r="G5658" s="1"/>
      <c r="H5658" s="1"/>
      <c r="I5658" s="1"/>
      <c r="J5658" s="1">
        <v>1000</v>
      </c>
      <c r="L5658">
        <f t="shared" si="177"/>
        <v>0.69537700000000002</v>
      </c>
    </row>
    <row r="5659" spans="1:12" x14ac:dyDescent="0.3">
      <c r="A5659" s="1">
        <v>0.69411019632678905</v>
      </c>
      <c r="B5659" s="1">
        <v>5657</v>
      </c>
      <c r="C5659" s="1">
        <v>235</v>
      </c>
      <c r="D5659" s="1">
        <v>236</v>
      </c>
      <c r="E5659" s="1">
        <v>1092</v>
      </c>
      <c r="F5659" s="1">
        <f t="shared" si="176"/>
        <v>0.71653543307086609</v>
      </c>
      <c r="G5659" s="1"/>
      <c r="H5659" s="1"/>
      <c r="I5659" s="1"/>
      <c r="J5659" s="1">
        <v>1143</v>
      </c>
      <c r="L5659">
        <f t="shared" si="177"/>
        <v>0.69411</v>
      </c>
    </row>
    <row r="5660" spans="1:12" x14ac:dyDescent="0.3">
      <c r="A5660" s="1">
        <v>0.76314122862571243</v>
      </c>
      <c r="B5660" s="1">
        <v>5658</v>
      </c>
      <c r="C5660" s="1">
        <v>235</v>
      </c>
      <c r="D5660" s="1">
        <v>236</v>
      </c>
      <c r="E5660" s="1">
        <v>1284</v>
      </c>
      <c r="F5660" s="1">
        <f t="shared" si="176"/>
        <v>0.84251968503937003</v>
      </c>
      <c r="G5660" s="1"/>
      <c r="H5660" s="1"/>
      <c r="I5660" s="1"/>
      <c r="J5660" s="1">
        <v>1283</v>
      </c>
      <c r="L5660">
        <f t="shared" si="177"/>
        <v>0.76314099999999996</v>
      </c>
    </row>
    <row r="5661" spans="1:12" x14ac:dyDescent="0.3">
      <c r="A5661" s="1">
        <v>0.94046865104496513</v>
      </c>
      <c r="B5661" s="1">
        <v>5659</v>
      </c>
      <c r="C5661" s="1">
        <v>235</v>
      </c>
      <c r="D5661" s="1">
        <v>236</v>
      </c>
      <c r="E5661" s="1">
        <v>1370</v>
      </c>
      <c r="F5661" s="1">
        <f t="shared" si="176"/>
        <v>0.89895013123359579</v>
      </c>
      <c r="G5661" s="1"/>
      <c r="H5661" s="1"/>
      <c r="I5661" s="1"/>
      <c r="J5661" s="1">
        <v>1321</v>
      </c>
      <c r="L5661">
        <f t="shared" si="177"/>
        <v>0.940469</v>
      </c>
    </row>
    <row r="5662" spans="1:12" x14ac:dyDescent="0.3">
      <c r="A5662" s="1">
        <v>0.84293856871437622</v>
      </c>
      <c r="B5662" s="1">
        <v>5660</v>
      </c>
      <c r="C5662" s="1">
        <v>235</v>
      </c>
      <c r="D5662" s="1">
        <v>236</v>
      </c>
      <c r="E5662" s="1">
        <v>1283</v>
      </c>
      <c r="F5662" s="1">
        <f t="shared" si="176"/>
        <v>0.84186351706036744</v>
      </c>
      <c r="G5662" s="1"/>
      <c r="H5662" s="1"/>
      <c r="I5662" s="1"/>
      <c r="J5662" s="1">
        <v>1279</v>
      </c>
      <c r="L5662">
        <f t="shared" si="177"/>
        <v>0.84293899999999999</v>
      </c>
    </row>
    <row r="5663" spans="1:12" x14ac:dyDescent="0.3">
      <c r="A5663" s="1">
        <v>0.6586447118429386</v>
      </c>
      <c r="B5663" s="1">
        <v>5661</v>
      </c>
      <c r="C5663" s="1">
        <v>235</v>
      </c>
      <c r="D5663" s="1">
        <v>236</v>
      </c>
      <c r="E5663" s="1">
        <v>1044</v>
      </c>
      <c r="F5663" s="1">
        <f t="shared" si="176"/>
        <v>0.68503937007874016</v>
      </c>
      <c r="G5663" s="1"/>
      <c r="H5663" s="1"/>
      <c r="I5663" s="1"/>
      <c r="J5663" s="1">
        <v>1104</v>
      </c>
      <c r="L5663">
        <f t="shared" si="177"/>
        <v>0.65864500000000004</v>
      </c>
    </row>
    <row r="5664" spans="1:12" x14ac:dyDescent="0.3">
      <c r="A5664" s="1">
        <v>0.52564914502849902</v>
      </c>
      <c r="B5664" s="1">
        <v>5662</v>
      </c>
      <c r="C5664" s="1">
        <v>235</v>
      </c>
      <c r="D5664" s="1">
        <v>236</v>
      </c>
      <c r="E5664" s="1">
        <v>819</v>
      </c>
      <c r="F5664" s="1">
        <f t="shared" si="176"/>
        <v>0.53740157480314965</v>
      </c>
      <c r="G5664" s="1"/>
      <c r="H5664" s="1"/>
      <c r="I5664" s="1"/>
      <c r="J5664" s="1">
        <v>803</v>
      </c>
      <c r="L5664">
        <f t="shared" si="177"/>
        <v>0.52564900000000003</v>
      </c>
    </row>
    <row r="5665" spans="1:12" x14ac:dyDescent="0.3">
      <c r="A5665" s="1">
        <v>0.47688410386320457</v>
      </c>
      <c r="B5665" s="1">
        <v>5663</v>
      </c>
      <c r="C5665" s="1">
        <v>235</v>
      </c>
      <c r="D5665" s="1">
        <v>236</v>
      </c>
      <c r="E5665" s="1">
        <v>768</v>
      </c>
      <c r="F5665" s="1">
        <f t="shared" si="176"/>
        <v>0.50393700787401574</v>
      </c>
      <c r="G5665" s="1"/>
      <c r="H5665" s="1"/>
      <c r="I5665" s="1"/>
      <c r="J5665" s="1">
        <v>729</v>
      </c>
      <c r="L5665">
        <f t="shared" si="177"/>
        <v>0.47688399999999997</v>
      </c>
    </row>
    <row r="5666" spans="1:12" x14ac:dyDescent="0.3">
      <c r="A5666" s="1">
        <v>0.45218492716909436</v>
      </c>
      <c r="B5666" s="1">
        <v>5664</v>
      </c>
      <c r="C5666" s="1">
        <v>236</v>
      </c>
      <c r="D5666" s="1">
        <v>237</v>
      </c>
      <c r="E5666" s="1">
        <v>799</v>
      </c>
      <c r="F5666" s="1">
        <f t="shared" si="176"/>
        <v>0.52427821522309714</v>
      </c>
      <c r="G5666" s="1"/>
      <c r="H5666" s="1"/>
      <c r="I5666" s="1"/>
      <c r="J5666" s="1">
        <v>866</v>
      </c>
      <c r="L5666">
        <f t="shared" si="177"/>
        <v>0.452185</v>
      </c>
    </row>
    <row r="5667" spans="1:12" x14ac:dyDescent="0.3">
      <c r="A5667" s="1">
        <v>0.48385053831538949</v>
      </c>
      <c r="B5667" s="1">
        <v>5665</v>
      </c>
      <c r="C5667" s="1">
        <v>236</v>
      </c>
      <c r="D5667" s="1">
        <v>237</v>
      </c>
      <c r="E5667" s="1">
        <v>733</v>
      </c>
      <c r="F5667" s="1">
        <f t="shared" si="176"/>
        <v>0.48097112860892388</v>
      </c>
      <c r="G5667" s="1"/>
      <c r="H5667" s="1"/>
      <c r="I5667" s="1"/>
      <c r="J5667" s="1">
        <v>781</v>
      </c>
      <c r="L5667">
        <f t="shared" si="177"/>
        <v>0.48385099999999998</v>
      </c>
    </row>
    <row r="5668" spans="1:12" x14ac:dyDescent="0.3">
      <c r="A5668" s="1">
        <v>0.56618112729575676</v>
      </c>
      <c r="B5668" s="1">
        <v>5666</v>
      </c>
      <c r="C5668" s="1">
        <v>236</v>
      </c>
      <c r="D5668" s="1">
        <v>237</v>
      </c>
      <c r="E5668" s="1">
        <v>821</v>
      </c>
      <c r="F5668" s="1">
        <f t="shared" si="176"/>
        <v>0.53871391076115482</v>
      </c>
      <c r="G5668" s="1"/>
      <c r="H5668" s="1"/>
      <c r="I5668" s="1"/>
      <c r="J5668" s="1">
        <v>801</v>
      </c>
      <c r="L5668">
        <f t="shared" si="177"/>
        <v>0.56618100000000005</v>
      </c>
    </row>
    <row r="5669" spans="1:12" x14ac:dyDescent="0.3">
      <c r="A5669" s="1">
        <v>0.66117796073464219</v>
      </c>
      <c r="B5669" s="1">
        <v>5667</v>
      </c>
      <c r="C5669" s="1">
        <v>236</v>
      </c>
      <c r="D5669" s="1">
        <v>237</v>
      </c>
      <c r="E5669" s="1">
        <v>928</v>
      </c>
      <c r="F5669" s="1">
        <f t="shared" si="176"/>
        <v>0.60892388451443569</v>
      </c>
      <c r="G5669" s="1"/>
      <c r="H5669" s="1"/>
      <c r="I5669" s="1"/>
      <c r="J5669" s="1">
        <v>885</v>
      </c>
      <c r="L5669">
        <f t="shared" si="177"/>
        <v>0.66117800000000004</v>
      </c>
    </row>
    <row r="5670" spans="1:12" x14ac:dyDescent="0.3">
      <c r="A5670" s="1">
        <v>0.60417986067131091</v>
      </c>
      <c r="B5670" s="1">
        <v>5668</v>
      </c>
      <c r="C5670" s="1">
        <v>236</v>
      </c>
      <c r="D5670" s="1">
        <v>237</v>
      </c>
      <c r="E5670" s="1">
        <v>982</v>
      </c>
      <c r="F5670" s="1">
        <f t="shared" si="176"/>
        <v>0.64435695538057747</v>
      </c>
      <c r="G5670" s="1"/>
      <c r="H5670" s="1"/>
      <c r="I5670" s="1"/>
      <c r="J5670" s="1">
        <v>1037</v>
      </c>
      <c r="L5670">
        <f t="shared" si="177"/>
        <v>0.60418000000000005</v>
      </c>
    </row>
    <row r="5671" spans="1:12" x14ac:dyDescent="0.3">
      <c r="A5671" s="1">
        <v>0.70804306523115901</v>
      </c>
      <c r="B5671" s="1">
        <v>5669</v>
      </c>
      <c r="C5671" s="1">
        <v>236</v>
      </c>
      <c r="D5671" s="1">
        <v>237</v>
      </c>
      <c r="E5671" s="1">
        <v>1184</v>
      </c>
      <c r="F5671" s="1">
        <f t="shared" si="176"/>
        <v>0.7769028871391076</v>
      </c>
      <c r="G5671" s="1"/>
      <c r="H5671" s="1"/>
      <c r="I5671" s="1"/>
      <c r="J5671" s="1">
        <v>1119</v>
      </c>
      <c r="L5671">
        <f t="shared" si="177"/>
        <v>0.70804299999999998</v>
      </c>
    </row>
    <row r="5672" spans="1:12" x14ac:dyDescent="0.3">
      <c r="A5672" s="1">
        <v>0.72197593413552885</v>
      </c>
      <c r="B5672" s="1">
        <v>5670</v>
      </c>
      <c r="C5672" s="1">
        <v>236</v>
      </c>
      <c r="D5672" s="1">
        <v>237</v>
      </c>
      <c r="E5672" s="1">
        <v>1289</v>
      </c>
      <c r="F5672" s="1">
        <f t="shared" si="176"/>
        <v>0.84580052493438318</v>
      </c>
      <c r="G5672" s="1"/>
      <c r="H5672" s="1"/>
      <c r="I5672" s="1"/>
      <c r="J5672" s="1">
        <v>1375</v>
      </c>
      <c r="L5672">
        <f t="shared" si="177"/>
        <v>0.72197599999999995</v>
      </c>
    </row>
    <row r="5673" spans="1:12" x14ac:dyDescent="0.3">
      <c r="A5673" s="1">
        <v>0.70550981633945531</v>
      </c>
      <c r="B5673" s="1">
        <v>5671</v>
      </c>
      <c r="C5673" s="1">
        <v>236</v>
      </c>
      <c r="D5673" s="1">
        <v>237</v>
      </c>
      <c r="E5673" s="1">
        <v>1247</v>
      </c>
      <c r="F5673" s="1">
        <f t="shared" si="176"/>
        <v>0.81824146981627299</v>
      </c>
      <c r="G5673" s="1"/>
      <c r="H5673" s="1"/>
      <c r="I5673" s="1"/>
      <c r="J5673" s="1">
        <v>1287</v>
      </c>
      <c r="L5673">
        <f t="shared" si="177"/>
        <v>0.70550999999999997</v>
      </c>
    </row>
    <row r="5674" spans="1:12" x14ac:dyDescent="0.3">
      <c r="A5674" s="1">
        <v>0.75807473084230526</v>
      </c>
      <c r="B5674" s="1">
        <v>5672</v>
      </c>
      <c r="C5674" s="1">
        <v>236</v>
      </c>
      <c r="D5674" s="1">
        <v>237</v>
      </c>
      <c r="E5674" s="1">
        <v>1173</v>
      </c>
      <c r="F5674" s="1">
        <f t="shared" si="176"/>
        <v>0.76968503937007871</v>
      </c>
      <c r="G5674" s="1"/>
      <c r="H5674" s="1"/>
      <c r="I5674" s="1"/>
      <c r="J5674" s="1">
        <v>1242</v>
      </c>
      <c r="L5674">
        <f t="shared" si="177"/>
        <v>0.75807500000000005</v>
      </c>
    </row>
    <row r="5675" spans="1:12" x14ac:dyDescent="0.3">
      <c r="A5675" s="1">
        <v>0.93033565547815078</v>
      </c>
      <c r="B5675" s="1">
        <v>5673</v>
      </c>
      <c r="C5675" s="1">
        <v>236</v>
      </c>
      <c r="D5675" s="1">
        <v>237</v>
      </c>
      <c r="E5675" s="1">
        <v>1426</v>
      </c>
      <c r="F5675" s="1">
        <f t="shared" si="176"/>
        <v>0.93569553805774275</v>
      </c>
      <c r="G5675" s="1"/>
      <c r="H5675" s="1"/>
      <c r="I5675" s="1"/>
      <c r="J5675" s="1">
        <v>1492</v>
      </c>
      <c r="L5675">
        <f t="shared" si="177"/>
        <v>0.93033600000000005</v>
      </c>
    </row>
    <row r="5676" spans="1:12" x14ac:dyDescent="0.3">
      <c r="A5676" s="1">
        <v>0.88980367321089293</v>
      </c>
      <c r="B5676" s="1">
        <v>5674</v>
      </c>
      <c r="C5676" s="1">
        <v>236</v>
      </c>
      <c r="D5676" s="1">
        <v>237</v>
      </c>
      <c r="E5676" s="1">
        <v>1485</v>
      </c>
      <c r="F5676" s="1">
        <f t="shared" si="176"/>
        <v>0.97440944881889768</v>
      </c>
      <c r="G5676" s="1"/>
      <c r="H5676" s="1"/>
      <c r="I5676" s="1"/>
      <c r="J5676" s="1">
        <v>1387</v>
      </c>
      <c r="L5676">
        <f t="shared" si="177"/>
        <v>0.88980400000000004</v>
      </c>
    </row>
    <row r="5677" spans="1:12" x14ac:dyDescent="0.3">
      <c r="A5677" s="1">
        <v>0.92716909436352124</v>
      </c>
      <c r="B5677" s="1">
        <v>5675</v>
      </c>
      <c r="C5677" s="1">
        <v>236</v>
      </c>
      <c r="D5677" s="1">
        <v>237</v>
      </c>
      <c r="E5677" s="1">
        <v>1253</v>
      </c>
      <c r="F5677" s="1">
        <f t="shared" si="176"/>
        <v>0.82217847769028873</v>
      </c>
      <c r="G5677" s="1"/>
      <c r="H5677" s="1"/>
      <c r="I5677" s="1"/>
      <c r="J5677" s="1">
        <v>1307</v>
      </c>
      <c r="L5677">
        <f t="shared" si="177"/>
        <v>0.92716900000000002</v>
      </c>
    </row>
    <row r="5678" spans="1:12" x14ac:dyDescent="0.3">
      <c r="A5678" s="1">
        <v>0.83913869537682073</v>
      </c>
      <c r="B5678" s="1">
        <v>5676</v>
      </c>
      <c r="C5678" s="1">
        <v>236</v>
      </c>
      <c r="D5678" s="1">
        <v>237</v>
      </c>
      <c r="E5678" s="1">
        <v>1460</v>
      </c>
      <c r="F5678" s="1">
        <f t="shared" si="176"/>
        <v>0.95800524934383202</v>
      </c>
      <c r="G5678" s="1"/>
      <c r="H5678" s="1"/>
      <c r="I5678" s="1"/>
      <c r="J5678" s="1">
        <v>1379</v>
      </c>
      <c r="L5678">
        <f t="shared" si="177"/>
        <v>0.83913899999999997</v>
      </c>
    </row>
    <row r="5679" spans="1:12" x14ac:dyDescent="0.3">
      <c r="A5679" s="1">
        <v>0.80367321089297028</v>
      </c>
      <c r="B5679" s="1">
        <v>5677</v>
      </c>
      <c r="C5679" s="1">
        <v>236</v>
      </c>
      <c r="D5679" s="1">
        <v>237</v>
      </c>
      <c r="E5679" s="1">
        <v>1242</v>
      </c>
      <c r="F5679" s="1">
        <f t="shared" si="176"/>
        <v>0.81496062992125984</v>
      </c>
      <c r="G5679" s="1"/>
      <c r="H5679" s="1"/>
      <c r="I5679" s="1"/>
      <c r="J5679" s="1">
        <v>1167</v>
      </c>
      <c r="L5679">
        <f t="shared" si="177"/>
        <v>0.80367299999999997</v>
      </c>
    </row>
    <row r="5680" spans="1:12" x14ac:dyDescent="0.3">
      <c r="A5680" s="1">
        <v>0.83217226092463581</v>
      </c>
      <c r="B5680" s="1">
        <v>5678</v>
      </c>
      <c r="C5680" s="1">
        <v>236</v>
      </c>
      <c r="D5680" s="1">
        <v>237</v>
      </c>
      <c r="E5680" s="1">
        <v>1294</v>
      </c>
      <c r="F5680" s="1">
        <f t="shared" si="176"/>
        <v>0.84908136482939633</v>
      </c>
      <c r="G5680" s="1"/>
      <c r="H5680" s="1"/>
      <c r="I5680" s="1"/>
      <c r="J5680" s="1">
        <v>1192</v>
      </c>
      <c r="L5680">
        <f t="shared" si="177"/>
        <v>0.83217200000000002</v>
      </c>
    </row>
    <row r="5681" spans="1:12" x14ac:dyDescent="0.3">
      <c r="A5681" s="1">
        <v>0.63267891070297655</v>
      </c>
      <c r="B5681" s="1">
        <v>5679</v>
      </c>
      <c r="C5681" s="1">
        <v>236</v>
      </c>
      <c r="D5681" s="1">
        <v>237</v>
      </c>
      <c r="E5681" s="1">
        <v>852</v>
      </c>
      <c r="F5681" s="1">
        <f t="shared" si="176"/>
        <v>0.55905511811023623</v>
      </c>
      <c r="G5681" s="1"/>
      <c r="H5681" s="1"/>
      <c r="I5681" s="1"/>
      <c r="J5681" s="1">
        <v>918</v>
      </c>
      <c r="L5681">
        <f t="shared" si="177"/>
        <v>0.63267899999999999</v>
      </c>
    </row>
    <row r="5682" spans="1:12" x14ac:dyDescent="0.3">
      <c r="A5682" s="1">
        <v>0.60734642178594045</v>
      </c>
      <c r="B5682" s="1">
        <v>5680</v>
      </c>
      <c r="C5682" s="1">
        <v>236</v>
      </c>
      <c r="D5682" s="1">
        <v>237</v>
      </c>
      <c r="E5682" s="1">
        <v>817</v>
      </c>
      <c r="F5682" s="1">
        <f t="shared" si="176"/>
        <v>0.53608923884514437</v>
      </c>
      <c r="G5682" s="1"/>
      <c r="H5682" s="1"/>
      <c r="I5682" s="1"/>
      <c r="J5682" s="1">
        <v>798</v>
      </c>
      <c r="L5682">
        <f t="shared" si="177"/>
        <v>0.60734600000000005</v>
      </c>
    </row>
    <row r="5683" spans="1:12" x14ac:dyDescent="0.3">
      <c r="A5683" s="1">
        <v>0.74160861304623182</v>
      </c>
      <c r="B5683" s="1">
        <v>5681</v>
      </c>
      <c r="C5683" s="1">
        <v>236</v>
      </c>
      <c r="D5683" s="1">
        <v>237</v>
      </c>
      <c r="E5683" s="1">
        <v>1084</v>
      </c>
      <c r="F5683" s="1">
        <f t="shared" si="176"/>
        <v>0.71128608923884518</v>
      </c>
      <c r="G5683" s="1"/>
      <c r="H5683" s="1"/>
      <c r="I5683" s="1"/>
      <c r="J5683" s="1">
        <v>1186</v>
      </c>
      <c r="L5683">
        <f t="shared" si="177"/>
        <v>0.74160899999999996</v>
      </c>
    </row>
    <row r="5684" spans="1:12" x14ac:dyDescent="0.3">
      <c r="A5684" s="1">
        <v>0.80240658644711838</v>
      </c>
      <c r="B5684" s="1">
        <v>5682</v>
      </c>
      <c r="C5684" s="1">
        <v>236</v>
      </c>
      <c r="D5684" s="1">
        <v>237</v>
      </c>
      <c r="E5684" s="1">
        <v>1205</v>
      </c>
      <c r="F5684" s="1">
        <f t="shared" si="176"/>
        <v>0.79068241469816269</v>
      </c>
      <c r="G5684" s="1"/>
      <c r="H5684" s="1"/>
      <c r="I5684" s="1"/>
      <c r="J5684" s="1">
        <v>1167</v>
      </c>
      <c r="L5684">
        <f t="shared" si="177"/>
        <v>0.80240699999999998</v>
      </c>
    </row>
    <row r="5685" spans="1:12" x14ac:dyDescent="0.3">
      <c r="A5685" s="1">
        <v>0.88853704876504114</v>
      </c>
      <c r="B5685" s="1">
        <v>5683</v>
      </c>
      <c r="C5685" s="1">
        <v>236</v>
      </c>
      <c r="D5685" s="1">
        <v>237</v>
      </c>
      <c r="E5685" s="1">
        <v>1166</v>
      </c>
      <c r="F5685" s="1">
        <f t="shared" si="176"/>
        <v>0.76509186351706038</v>
      </c>
      <c r="G5685" s="1"/>
      <c r="H5685" s="1"/>
      <c r="I5685" s="1"/>
      <c r="J5685" s="1">
        <v>1205</v>
      </c>
      <c r="L5685">
        <f t="shared" si="177"/>
        <v>0.88853700000000002</v>
      </c>
    </row>
    <row r="5686" spans="1:12" x14ac:dyDescent="0.3">
      <c r="A5686" s="1">
        <v>0.8372387587080431</v>
      </c>
      <c r="B5686" s="1">
        <v>5684</v>
      </c>
      <c r="C5686" s="1">
        <v>236</v>
      </c>
      <c r="D5686" s="1">
        <v>237</v>
      </c>
      <c r="E5686" s="1">
        <v>1555</v>
      </c>
      <c r="F5686" s="1">
        <f t="shared" si="176"/>
        <v>1.0203412073490814</v>
      </c>
      <c r="G5686" s="1"/>
      <c r="H5686" s="1"/>
      <c r="I5686" s="1"/>
      <c r="J5686" s="1">
        <v>1515</v>
      </c>
      <c r="L5686">
        <f t="shared" si="177"/>
        <v>0.83723899999999996</v>
      </c>
    </row>
    <row r="5687" spans="1:12" x14ac:dyDescent="0.3">
      <c r="A5687" s="1">
        <v>0.67257758074730845</v>
      </c>
      <c r="B5687" s="1">
        <v>5685</v>
      </c>
      <c r="C5687" s="1">
        <v>236</v>
      </c>
      <c r="D5687" s="1">
        <v>237</v>
      </c>
      <c r="E5687" s="1">
        <v>1044</v>
      </c>
      <c r="F5687" s="1">
        <f t="shared" si="176"/>
        <v>0.68503937007874016</v>
      </c>
      <c r="G5687" s="1"/>
      <c r="H5687" s="1"/>
      <c r="I5687" s="1"/>
      <c r="J5687" s="1">
        <v>1005</v>
      </c>
      <c r="L5687">
        <f t="shared" si="177"/>
        <v>0.67257800000000001</v>
      </c>
    </row>
    <row r="5688" spans="1:12" x14ac:dyDescent="0.3">
      <c r="A5688" s="1">
        <v>0.59658011399620015</v>
      </c>
      <c r="B5688" s="1">
        <v>5686</v>
      </c>
      <c r="C5688" s="1">
        <v>236</v>
      </c>
      <c r="D5688" s="1">
        <v>237</v>
      </c>
      <c r="E5688" s="1">
        <v>898</v>
      </c>
      <c r="F5688" s="1">
        <f t="shared" si="176"/>
        <v>0.58923884514435698</v>
      </c>
      <c r="G5688" s="1"/>
      <c r="H5688" s="1"/>
      <c r="I5688" s="1"/>
      <c r="J5688" s="1">
        <v>983</v>
      </c>
      <c r="L5688">
        <f t="shared" si="177"/>
        <v>0.59658</v>
      </c>
    </row>
    <row r="5689" spans="1:12" x14ac:dyDescent="0.3">
      <c r="A5689" s="1">
        <v>0.47498416719442688</v>
      </c>
      <c r="B5689" s="1">
        <v>5687</v>
      </c>
      <c r="C5689" s="1">
        <v>236</v>
      </c>
      <c r="D5689" s="1">
        <v>237</v>
      </c>
      <c r="E5689" s="1">
        <v>776</v>
      </c>
      <c r="F5689" s="1">
        <f t="shared" si="176"/>
        <v>0.50918635170603677</v>
      </c>
      <c r="G5689" s="1"/>
      <c r="H5689" s="1"/>
      <c r="I5689" s="1"/>
      <c r="J5689" s="1">
        <v>792</v>
      </c>
      <c r="L5689">
        <f t="shared" si="177"/>
        <v>0.47498400000000002</v>
      </c>
    </row>
    <row r="5690" spans="1:12" x14ac:dyDescent="0.3">
      <c r="A5690" s="1">
        <v>0.42178594046865103</v>
      </c>
      <c r="B5690" s="1">
        <v>5688</v>
      </c>
      <c r="C5690" s="1">
        <v>237</v>
      </c>
      <c r="D5690" s="1">
        <v>238</v>
      </c>
      <c r="E5690" s="1">
        <v>646</v>
      </c>
      <c r="F5690" s="1">
        <f t="shared" si="176"/>
        <v>0.42388451443569553</v>
      </c>
      <c r="G5690" s="1"/>
      <c r="H5690" s="1"/>
      <c r="I5690" s="1"/>
      <c r="J5690" s="1">
        <v>706</v>
      </c>
      <c r="L5690">
        <f t="shared" si="177"/>
        <v>0.42178599999999999</v>
      </c>
    </row>
    <row r="5691" spans="1:12" x14ac:dyDescent="0.3">
      <c r="A5691" s="1">
        <v>0.43825205826472452</v>
      </c>
      <c r="B5691" s="1">
        <v>5689</v>
      </c>
      <c r="C5691" s="1">
        <v>237</v>
      </c>
      <c r="D5691" s="1">
        <v>238</v>
      </c>
      <c r="E5691" s="1">
        <v>784</v>
      </c>
      <c r="F5691" s="1">
        <f t="shared" si="176"/>
        <v>0.51443569553805779</v>
      </c>
      <c r="G5691" s="1"/>
      <c r="H5691" s="1"/>
      <c r="I5691" s="1"/>
      <c r="J5691" s="1">
        <v>712</v>
      </c>
      <c r="L5691">
        <f t="shared" si="177"/>
        <v>0.43825199999999997</v>
      </c>
    </row>
    <row r="5692" spans="1:12" x14ac:dyDescent="0.3">
      <c r="A5692" s="1">
        <v>0.56428119062697912</v>
      </c>
      <c r="B5692" s="1">
        <v>5690</v>
      </c>
      <c r="C5692" s="1">
        <v>237</v>
      </c>
      <c r="D5692" s="1">
        <v>238</v>
      </c>
      <c r="E5692" s="1">
        <v>766</v>
      </c>
      <c r="F5692" s="1">
        <f t="shared" si="176"/>
        <v>0.50262467191601046</v>
      </c>
      <c r="G5692" s="1"/>
      <c r="H5692" s="1"/>
      <c r="I5692" s="1"/>
      <c r="J5692" s="1">
        <v>793</v>
      </c>
      <c r="L5692">
        <f t="shared" si="177"/>
        <v>0.56428100000000003</v>
      </c>
    </row>
    <row r="5693" spans="1:12" x14ac:dyDescent="0.3">
      <c r="A5693" s="1">
        <v>0.65801139962001265</v>
      </c>
      <c r="B5693" s="1">
        <v>5691</v>
      </c>
      <c r="C5693" s="1">
        <v>237</v>
      </c>
      <c r="D5693" s="1">
        <v>238</v>
      </c>
      <c r="E5693" s="1">
        <v>1130</v>
      </c>
      <c r="F5693" s="1">
        <f t="shared" si="176"/>
        <v>0.74146981627296593</v>
      </c>
      <c r="G5693" s="1"/>
      <c r="H5693" s="1"/>
      <c r="I5693" s="1"/>
      <c r="J5693" s="1">
        <v>1135</v>
      </c>
      <c r="L5693">
        <f t="shared" si="177"/>
        <v>0.65801100000000001</v>
      </c>
    </row>
    <row r="5694" spans="1:12" x14ac:dyDescent="0.3">
      <c r="A5694" s="1">
        <v>0.66877770740975295</v>
      </c>
      <c r="B5694" s="1">
        <v>5692</v>
      </c>
      <c r="C5694" s="1">
        <v>237</v>
      </c>
      <c r="D5694" s="1">
        <v>238</v>
      </c>
      <c r="E5694" s="1">
        <v>942</v>
      </c>
      <c r="F5694" s="1">
        <f t="shared" si="176"/>
        <v>0.61811023622047245</v>
      </c>
      <c r="G5694" s="1"/>
      <c r="H5694" s="1"/>
      <c r="I5694" s="1"/>
      <c r="J5694" s="1">
        <v>1009</v>
      </c>
      <c r="L5694">
        <f t="shared" si="177"/>
        <v>0.66877799999999998</v>
      </c>
    </row>
    <row r="5695" spans="1:12" x14ac:dyDescent="0.3">
      <c r="A5695" s="1">
        <v>0.64471184293856876</v>
      </c>
      <c r="B5695" s="1">
        <v>5693</v>
      </c>
      <c r="C5695" s="1">
        <v>237</v>
      </c>
      <c r="D5695" s="1">
        <v>238</v>
      </c>
      <c r="E5695" s="1">
        <v>1025</v>
      </c>
      <c r="F5695" s="1">
        <f t="shared" si="176"/>
        <v>0.67257217847769024</v>
      </c>
      <c r="G5695" s="1"/>
      <c r="H5695" s="1"/>
      <c r="I5695" s="1"/>
      <c r="J5695" s="1">
        <v>1107</v>
      </c>
      <c r="L5695">
        <f t="shared" si="177"/>
        <v>0.64471199999999995</v>
      </c>
    </row>
    <row r="5696" spans="1:12" x14ac:dyDescent="0.3">
      <c r="A5696" s="1">
        <v>0.71880937302089931</v>
      </c>
      <c r="B5696" s="1">
        <v>5694</v>
      </c>
      <c r="C5696" s="1">
        <v>237</v>
      </c>
      <c r="D5696" s="1">
        <v>238</v>
      </c>
      <c r="E5696" s="1">
        <v>1155</v>
      </c>
      <c r="F5696" s="1">
        <f t="shared" si="176"/>
        <v>0.75787401574803148</v>
      </c>
      <c r="G5696" s="1"/>
      <c r="H5696" s="1"/>
      <c r="I5696" s="1"/>
      <c r="J5696" s="1">
        <v>1261</v>
      </c>
      <c r="L5696">
        <f t="shared" si="177"/>
        <v>0.71880900000000003</v>
      </c>
    </row>
    <row r="5697" spans="1:12" x14ac:dyDescent="0.3">
      <c r="A5697" s="1">
        <v>0.7612412919569348</v>
      </c>
      <c r="B5697" s="1">
        <v>5695</v>
      </c>
      <c r="C5697" s="1">
        <v>237</v>
      </c>
      <c r="D5697" s="1">
        <v>238</v>
      </c>
      <c r="E5697" s="1">
        <v>1214</v>
      </c>
      <c r="F5697" s="1">
        <f t="shared" si="176"/>
        <v>0.79658792650918631</v>
      </c>
      <c r="G5697" s="1"/>
      <c r="H5697" s="1"/>
      <c r="I5697" s="1"/>
      <c r="J5697" s="1">
        <v>1115</v>
      </c>
      <c r="L5697">
        <f t="shared" si="177"/>
        <v>0.76124099999999995</v>
      </c>
    </row>
    <row r="5698" spans="1:12" x14ac:dyDescent="0.3">
      <c r="A5698" s="1">
        <v>0.77390753641545285</v>
      </c>
      <c r="B5698" s="1">
        <v>5696</v>
      </c>
      <c r="C5698" s="1">
        <v>237</v>
      </c>
      <c r="D5698" s="1">
        <v>238</v>
      </c>
      <c r="E5698" s="1">
        <v>1453</v>
      </c>
      <c r="F5698" s="1">
        <f t="shared" si="176"/>
        <v>0.95341207349081369</v>
      </c>
      <c r="G5698" s="1"/>
      <c r="H5698" s="1"/>
      <c r="I5698" s="1"/>
      <c r="J5698" s="1">
        <v>1566</v>
      </c>
      <c r="L5698">
        <f t="shared" si="177"/>
        <v>0.77390800000000004</v>
      </c>
    </row>
    <row r="5699" spans="1:12" x14ac:dyDescent="0.3">
      <c r="A5699" s="1">
        <v>0.88157061431285622</v>
      </c>
      <c r="B5699" s="1">
        <v>5697</v>
      </c>
      <c r="C5699" s="1">
        <v>237</v>
      </c>
      <c r="D5699" s="1">
        <v>238</v>
      </c>
      <c r="E5699" s="1">
        <v>1426</v>
      </c>
      <c r="F5699" s="1">
        <f t="shared" ref="F5699:F5762" si="178">E5699/MAX($E$2:$E$25)</f>
        <v>0.93569553805774275</v>
      </c>
      <c r="G5699" s="1"/>
      <c r="H5699" s="1"/>
      <c r="I5699" s="1"/>
      <c r="J5699" s="1">
        <v>1392</v>
      </c>
      <c r="L5699">
        <f t="shared" si="177"/>
        <v>0.88157099999999999</v>
      </c>
    </row>
    <row r="5700" spans="1:12" x14ac:dyDescent="0.3">
      <c r="A5700" s="1">
        <v>0.89423685877137427</v>
      </c>
      <c r="B5700" s="1">
        <v>5698</v>
      </c>
      <c r="C5700" s="1">
        <v>237</v>
      </c>
      <c r="D5700" s="1">
        <v>238</v>
      </c>
      <c r="E5700" s="1">
        <v>1266</v>
      </c>
      <c r="F5700" s="1">
        <f t="shared" si="178"/>
        <v>0.8307086614173228</v>
      </c>
      <c r="G5700" s="1"/>
      <c r="H5700" s="1"/>
      <c r="I5700" s="1"/>
      <c r="J5700" s="1">
        <v>1322</v>
      </c>
      <c r="L5700">
        <f t="shared" ref="L5700:L5763" si="179">ROUND(A5700,6)</f>
        <v>0.89423699999999995</v>
      </c>
    </row>
    <row r="5701" spans="1:12" x14ac:dyDescent="0.3">
      <c r="A5701" s="1">
        <v>0.89297023432552247</v>
      </c>
      <c r="B5701" s="1">
        <v>5699</v>
      </c>
      <c r="C5701" s="1">
        <v>237</v>
      </c>
      <c r="D5701" s="1">
        <v>238</v>
      </c>
      <c r="E5701" s="1">
        <v>1376</v>
      </c>
      <c r="F5701" s="1">
        <f t="shared" si="178"/>
        <v>0.90288713910761154</v>
      </c>
      <c r="G5701" s="1"/>
      <c r="H5701" s="1"/>
      <c r="I5701" s="1"/>
      <c r="J5701" s="1">
        <v>1426</v>
      </c>
      <c r="L5701">
        <f t="shared" si="179"/>
        <v>0.89297000000000004</v>
      </c>
    </row>
    <row r="5702" spans="1:12" x14ac:dyDescent="0.3">
      <c r="A5702" s="1">
        <v>0.84040531982267253</v>
      </c>
      <c r="B5702" s="1">
        <v>5700</v>
      </c>
      <c r="C5702" s="1">
        <v>237</v>
      </c>
      <c r="D5702" s="1">
        <v>238</v>
      </c>
      <c r="E5702" s="1">
        <v>1567</v>
      </c>
      <c r="F5702" s="1">
        <f t="shared" si="178"/>
        <v>1.0282152230971129</v>
      </c>
      <c r="G5702" s="1"/>
      <c r="H5702" s="1"/>
      <c r="I5702" s="1"/>
      <c r="J5702" s="1">
        <v>1465</v>
      </c>
      <c r="L5702">
        <f t="shared" si="179"/>
        <v>0.84040499999999996</v>
      </c>
    </row>
    <row r="5703" spans="1:12" x14ac:dyDescent="0.3">
      <c r="A5703" s="1">
        <v>0.80303989867004433</v>
      </c>
      <c r="B5703" s="1">
        <v>5701</v>
      </c>
      <c r="C5703" s="1">
        <v>237</v>
      </c>
      <c r="D5703" s="1">
        <v>238</v>
      </c>
      <c r="E5703" s="1">
        <v>1263</v>
      </c>
      <c r="F5703" s="1">
        <f t="shared" si="178"/>
        <v>0.82874015748031493</v>
      </c>
      <c r="G5703" s="1"/>
      <c r="H5703" s="1"/>
      <c r="I5703" s="1"/>
      <c r="J5703" s="1">
        <v>1164</v>
      </c>
      <c r="L5703">
        <f t="shared" si="179"/>
        <v>0.80303999999999998</v>
      </c>
    </row>
    <row r="5704" spans="1:12" x14ac:dyDescent="0.3">
      <c r="A5704" s="1">
        <v>0.79037365421152628</v>
      </c>
      <c r="B5704" s="1">
        <v>5702</v>
      </c>
      <c r="C5704" s="1">
        <v>237</v>
      </c>
      <c r="D5704" s="1">
        <v>238</v>
      </c>
      <c r="E5704" s="1">
        <v>1221</v>
      </c>
      <c r="F5704" s="1">
        <f t="shared" si="178"/>
        <v>0.80118110236220474</v>
      </c>
      <c r="G5704" s="1"/>
      <c r="H5704" s="1"/>
      <c r="I5704" s="1"/>
      <c r="J5704" s="1">
        <v>1183</v>
      </c>
      <c r="L5704">
        <f t="shared" si="179"/>
        <v>0.79037400000000002</v>
      </c>
    </row>
    <row r="5705" spans="1:12" x14ac:dyDescent="0.3">
      <c r="A5705" s="1">
        <v>0.60354654844838507</v>
      </c>
      <c r="B5705" s="1">
        <v>5703</v>
      </c>
      <c r="C5705" s="1">
        <v>237</v>
      </c>
      <c r="D5705" s="1">
        <v>238</v>
      </c>
      <c r="E5705" s="1">
        <v>975</v>
      </c>
      <c r="F5705" s="1">
        <f t="shared" si="178"/>
        <v>0.63976377952755903</v>
      </c>
      <c r="G5705" s="1"/>
      <c r="H5705" s="1"/>
      <c r="I5705" s="1"/>
      <c r="J5705" s="1">
        <v>881</v>
      </c>
      <c r="L5705">
        <f t="shared" si="179"/>
        <v>0.60354699999999994</v>
      </c>
    </row>
    <row r="5706" spans="1:12" x14ac:dyDescent="0.3">
      <c r="A5706" s="1">
        <v>0.59024699176694106</v>
      </c>
      <c r="B5706" s="1">
        <v>5704</v>
      </c>
      <c r="C5706" s="1">
        <v>237</v>
      </c>
      <c r="D5706" s="1">
        <v>238</v>
      </c>
      <c r="E5706" s="1">
        <v>989</v>
      </c>
      <c r="F5706" s="1">
        <f t="shared" si="178"/>
        <v>0.64895013123359579</v>
      </c>
      <c r="G5706" s="1"/>
      <c r="H5706" s="1"/>
      <c r="I5706" s="1"/>
      <c r="J5706" s="1">
        <v>1058</v>
      </c>
      <c r="L5706">
        <f t="shared" si="179"/>
        <v>0.59024699999999997</v>
      </c>
    </row>
    <row r="5707" spans="1:12" x14ac:dyDescent="0.3">
      <c r="A5707" s="1">
        <v>0.64661177960734639</v>
      </c>
      <c r="B5707" s="1">
        <v>5705</v>
      </c>
      <c r="C5707" s="1">
        <v>237</v>
      </c>
      <c r="D5707" s="1">
        <v>238</v>
      </c>
      <c r="E5707" s="1">
        <v>976</v>
      </c>
      <c r="F5707" s="1">
        <f t="shared" si="178"/>
        <v>0.64041994750656173</v>
      </c>
      <c r="G5707" s="1"/>
      <c r="H5707" s="1"/>
      <c r="I5707" s="1"/>
      <c r="J5707" s="1">
        <v>923</v>
      </c>
      <c r="L5707">
        <f t="shared" si="179"/>
        <v>0.64661199999999996</v>
      </c>
    </row>
    <row r="5708" spans="1:12" x14ac:dyDescent="0.3">
      <c r="A5708" s="1">
        <v>0.74160861304623182</v>
      </c>
      <c r="B5708" s="1">
        <v>5706</v>
      </c>
      <c r="C5708" s="1">
        <v>237</v>
      </c>
      <c r="D5708" s="1">
        <v>238</v>
      </c>
      <c r="E5708" s="1">
        <v>1398</v>
      </c>
      <c r="F5708" s="1">
        <f t="shared" si="178"/>
        <v>0.91732283464566933</v>
      </c>
      <c r="G5708" s="1"/>
      <c r="H5708" s="1"/>
      <c r="I5708" s="1"/>
      <c r="J5708" s="1">
        <v>1425</v>
      </c>
      <c r="L5708">
        <f t="shared" si="179"/>
        <v>0.74160899999999996</v>
      </c>
    </row>
    <row r="5709" spans="1:12" x14ac:dyDescent="0.3">
      <c r="A5709" s="1">
        <v>0.9385687143761875</v>
      </c>
      <c r="B5709" s="1">
        <v>5707</v>
      </c>
      <c r="C5709" s="1">
        <v>237</v>
      </c>
      <c r="D5709" s="1">
        <v>238</v>
      </c>
      <c r="E5709" s="1">
        <v>1457</v>
      </c>
      <c r="F5709" s="1">
        <f t="shared" si="178"/>
        <v>0.95603674540682415</v>
      </c>
      <c r="G5709" s="1"/>
      <c r="H5709" s="1"/>
      <c r="I5709" s="1"/>
      <c r="J5709" s="1">
        <v>1569</v>
      </c>
      <c r="L5709">
        <f t="shared" si="179"/>
        <v>0.93856899999999999</v>
      </c>
    </row>
    <row r="5710" spans="1:12" x14ac:dyDescent="0.3">
      <c r="A5710" s="1">
        <v>0.86383787207093099</v>
      </c>
      <c r="B5710" s="1">
        <v>5708</v>
      </c>
      <c r="C5710" s="1">
        <v>237</v>
      </c>
      <c r="D5710" s="1">
        <v>238</v>
      </c>
      <c r="E5710" s="1">
        <v>1544</v>
      </c>
      <c r="F5710" s="1">
        <f t="shared" si="178"/>
        <v>1.0131233595800524</v>
      </c>
      <c r="G5710" s="1"/>
      <c r="H5710" s="1"/>
      <c r="I5710" s="1"/>
      <c r="J5710" s="1">
        <v>1490</v>
      </c>
      <c r="L5710">
        <f t="shared" si="179"/>
        <v>0.86383799999999999</v>
      </c>
    </row>
    <row r="5711" spans="1:12" x14ac:dyDescent="0.3">
      <c r="A5711" s="1">
        <v>0.70740975300823306</v>
      </c>
      <c r="B5711" s="1">
        <v>5709</v>
      </c>
      <c r="C5711" s="1">
        <v>237</v>
      </c>
      <c r="D5711" s="1">
        <v>238</v>
      </c>
      <c r="E5711" s="1">
        <v>1192</v>
      </c>
      <c r="F5711" s="1">
        <f t="shared" si="178"/>
        <v>0.78215223097112863</v>
      </c>
      <c r="G5711" s="1"/>
      <c r="H5711" s="1"/>
      <c r="I5711" s="1"/>
      <c r="J5711" s="1">
        <v>1077</v>
      </c>
      <c r="L5711">
        <f t="shared" si="179"/>
        <v>0.70740999999999998</v>
      </c>
    </row>
    <row r="5712" spans="1:12" x14ac:dyDescent="0.3">
      <c r="A5712" s="1">
        <v>0.60291323622545911</v>
      </c>
      <c r="B5712" s="1">
        <v>5710</v>
      </c>
      <c r="C5712" s="1">
        <v>237</v>
      </c>
      <c r="D5712" s="1">
        <v>238</v>
      </c>
      <c r="E5712" s="1">
        <v>1086</v>
      </c>
      <c r="F5712" s="1">
        <f t="shared" si="178"/>
        <v>0.71259842519685035</v>
      </c>
      <c r="G5712" s="1"/>
      <c r="H5712" s="1"/>
      <c r="I5712" s="1"/>
      <c r="J5712" s="1">
        <v>1045</v>
      </c>
      <c r="L5712">
        <f t="shared" si="179"/>
        <v>0.60291300000000003</v>
      </c>
    </row>
    <row r="5713" spans="1:12" x14ac:dyDescent="0.3">
      <c r="A5713" s="1">
        <v>0.54338188727042436</v>
      </c>
      <c r="B5713" s="1">
        <v>5711</v>
      </c>
      <c r="C5713" s="1">
        <v>237</v>
      </c>
      <c r="D5713" s="1">
        <v>238</v>
      </c>
      <c r="E5713" s="1">
        <v>847</v>
      </c>
      <c r="F5713" s="1">
        <f t="shared" si="178"/>
        <v>0.55577427821522307</v>
      </c>
      <c r="G5713" s="1"/>
      <c r="H5713" s="1"/>
      <c r="I5713" s="1"/>
      <c r="J5713" s="1">
        <v>867</v>
      </c>
      <c r="L5713">
        <f t="shared" si="179"/>
        <v>0.54338200000000003</v>
      </c>
    </row>
    <row r="5714" spans="1:12" x14ac:dyDescent="0.3">
      <c r="A5714" s="1">
        <v>0.46041798606713108</v>
      </c>
      <c r="B5714" s="1">
        <v>5712</v>
      </c>
      <c r="C5714" s="1">
        <v>238</v>
      </c>
      <c r="D5714" s="1">
        <v>239</v>
      </c>
      <c r="E5714" s="1">
        <v>793</v>
      </c>
      <c r="F5714" s="1">
        <f t="shared" si="178"/>
        <v>0.5203412073490814</v>
      </c>
      <c r="G5714" s="1"/>
      <c r="H5714" s="1"/>
      <c r="I5714" s="1"/>
      <c r="J5714" s="1">
        <v>724</v>
      </c>
      <c r="L5714">
        <f t="shared" si="179"/>
        <v>0.46041799999999999</v>
      </c>
    </row>
    <row r="5715" spans="1:12" x14ac:dyDescent="0.3">
      <c r="A5715" s="1">
        <v>0.43318556048131729</v>
      </c>
      <c r="B5715" s="1">
        <v>5713</v>
      </c>
      <c r="C5715" s="1">
        <v>238</v>
      </c>
      <c r="D5715" s="1">
        <v>239</v>
      </c>
      <c r="E5715" s="1">
        <v>704</v>
      </c>
      <c r="F5715" s="1">
        <f t="shared" si="178"/>
        <v>0.46194225721784776</v>
      </c>
      <c r="G5715" s="1"/>
      <c r="H5715" s="1"/>
      <c r="I5715" s="1"/>
      <c r="J5715" s="1">
        <v>733</v>
      </c>
      <c r="L5715">
        <f t="shared" si="179"/>
        <v>0.43318600000000002</v>
      </c>
    </row>
    <row r="5716" spans="1:12" x14ac:dyDescent="0.3">
      <c r="A5716" s="1">
        <v>0.5427485750474984</v>
      </c>
      <c r="B5716" s="1">
        <v>5714</v>
      </c>
      <c r="C5716" s="1">
        <v>238</v>
      </c>
      <c r="D5716" s="1">
        <v>239</v>
      </c>
      <c r="E5716" s="1">
        <v>833</v>
      </c>
      <c r="F5716" s="1">
        <f t="shared" si="178"/>
        <v>0.54658792650918631</v>
      </c>
      <c r="G5716" s="1"/>
      <c r="H5716" s="1"/>
      <c r="I5716" s="1"/>
      <c r="J5716" s="1">
        <v>888</v>
      </c>
      <c r="L5716">
        <f t="shared" si="179"/>
        <v>0.54274900000000004</v>
      </c>
    </row>
    <row r="5717" spans="1:12" x14ac:dyDescent="0.3">
      <c r="A5717" s="1">
        <v>0.63014566181127296</v>
      </c>
      <c r="B5717" s="1">
        <v>5715</v>
      </c>
      <c r="C5717" s="1">
        <v>238</v>
      </c>
      <c r="D5717" s="1">
        <v>239</v>
      </c>
      <c r="E5717" s="1">
        <v>991</v>
      </c>
      <c r="F5717" s="1">
        <f t="shared" si="178"/>
        <v>0.65026246719160108</v>
      </c>
      <c r="G5717" s="1"/>
      <c r="H5717" s="1"/>
      <c r="I5717" s="1"/>
      <c r="J5717" s="1">
        <v>904</v>
      </c>
      <c r="L5717">
        <f t="shared" si="179"/>
        <v>0.63014599999999998</v>
      </c>
    </row>
    <row r="5718" spans="1:12" x14ac:dyDescent="0.3">
      <c r="A5718" s="1">
        <v>0.59214692843571881</v>
      </c>
      <c r="B5718" s="1">
        <v>5716</v>
      </c>
      <c r="C5718" s="1">
        <v>238</v>
      </c>
      <c r="D5718" s="1">
        <v>239</v>
      </c>
      <c r="E5718" s="1">
        <v>879</v>
      </c>
      <c r="F5718" s="1">
        <f t="shared" si="178"/>
        <v>0.57677165354330706</v>
      </c>
      <c r="G5718" s="1"/>
      <c r="H5718" s="1"/>
      <c r="I5718" s="1"/>
      <c r="J5718" s="1">
        <v>929</v>
      </c>
      <c r="L5718">
        <f t="shared" si="179"/>
        <v>0.59214699999999998</v>
      </c>
    </row>
    <row r="5719" spans="1:12" x14ac:dyDescent="0.3">
      <c r="A5719" s="1">
        <v>0.67131095630145665</v>
      </c>
      <c r="B5719" s="1">
        <v>5717</v>
      </c>
      <c r="C5719" s="1">
        <v>238</v>
      </c>
      <c r="D5719" s="1">
        <v>239</v>
      </c>
      <c r="E5719" s="1">
        <v>1258</v>
      </c>
      <c r="F5719" s="1">
        <f t="shared" si="178"/>
        <v>0.82545931758530189</v>
      </c>
      <c r="G5719" s="1"/>
      <c r="H5719" s="1"/>
      <c r="I5719" s="1"/>
      <c r="J5719" s="1">
        <v>1287</v>
      </c>
      <c r="L5719">
        <f t="shared" si="179"/>
        <v>0.67131099999999999</v>
      </c>
    </row>
    <row r="5720" spans="1:12" x14ac:dyDescent="0.3">
      <c r="A5720" s="1">
        <v>0.6706776440785307</v>
      </c>
      <c r="B5720" s="1">
        <v>5718</v>
      </c>
      <c r="C5720" s="1">
        <v>238</v>
      </c>
      <c r="D5720" s="1">
        <v>239</v>
      </c>
      <c r="E5720" s="1">
        <v>1049</v>
      </c>
      <c r="F5720" s="1">
        <f t="shared" si="178"/>
        <v>0.68832020997375332</v>
      </c>
      <c r="G5720" s="1"/>
      <c r="H5720" s="1"/>
      <c r="I5720" s="1"/>
      <c r="J5720" s="1">
        <v>1090</v>
      </c>
      <c r="L5720">
        <f t="shared" si="179"/>
        <v>0.670678</v>
      </c>
    </row>
    <row r="5721" spans="1:12" x14ac:dyDescent="0.3">
      <c r="A5721" s="1">
        <v>0.70740975300823306</v>
      </c>
      <c r="B5721" s="1">
        <v>5719</v>
      </c>
      <c r="C5721" s="1">
        <v>238</v>
      </c>
      <c r="D5721" s="1">
        <v>239</v>
      </c>
      <c r="E5721" s="1">
        <v>1007</v>
      </c>
      <c r="F5721" s="1">
        <f t="shared" si="178"/>
        <v>0.66076115485564302</v>
      </c>
      <c r="G5721" s="1"/>
      <c r="H5721" s="1"/>
      <c r="I5721" s="1"/>
      <c r="J5721" s="1">
        <v>999</v>
      </c>
      <c r="L5721">
        <f t="shared" si="179"/>
        <v>0.70740999999999998</v>
      </c>
    </row>
    <row r="5722" spans="1:12" x14ac:dyDescent="0.3">
      <c r="A5722" s="1">
        <v>0.77707409753008239</v>
      </c>
      <c r="B5722" s="1">
        <v>5720</v>
      </c>
      <c r="C5722" s="1">
        <v>238</v>
      </c>
      <c r="D5722" s="1">
        <v>239</v>
      </c>
      <c r="E5722" s="1">
        <v>1371</v>
      </c>
      <c r="F5722" s="1">
        <f t="shared" si="178"/>
        <v>0.89960629921259838</v>
      </c>
      <c r="G5722" s="1"/>
      <c r="H5722" s="1"/>
      <c r="I5722" s="1"/>
      <c r="J5722" s="1">
        <v>1497</v>
      </c>
      <c r="L5722">
        <f t="shared" si="179"/>
        <v>0.77707400000000004</v>
      </c>
    </row>
    <row r="5723" spans="1:12" x14ac:dyDescent="0.3">
      <c r="A5723" s="1">
        <v>0.9360354654844838</v>
      </c>
      <c r="B5723" s="1">
        <v>5721</v>
      </c>
      <c r="C5723" s="1">
        <v>238</v>
      </c>
      <c r="D5723" s="1">
        <v>239</v>
      </c>
      <c r="E5723" s="1">
        <v>1699</v>
      </c>
      <c r="F5723" s="1">
        <f t="shared" si="178"/>
        <v>1.1148293963254594</v>
      </c>
      <c r="G5723" s="1"/>
      <c r="H5723" s="1"/>
      <c r="I5723" s="1"/>
      <c r="J5723" s="1">
        <v>1586</v>
      </c>
      <c r="L5723">
        <f t="shared" si="179"/>
        <v>0.93603499999999995</v>
      </c>
    </row>
    <row r="5724" spans="1:12" x14ac:dyDescent="0.3">
      <c r="A5724" s="1">
        <v>0.95630145661811272</v>
      </c>
      <c r="B5724" s="1">
        <v>5722</v>
      </c>
      <c r="C5724" s="1">
        <v>238</v>
      </c>
      <c r="D5724" s="1">
        <v>239</v>
      </c>
      <c r="E5724" s="1">
        <v>1495</v>
      </c>
      <c r="F5724" s="1">
        <f t="shared" si="178"/>
        <v>0.98097112860892388</v>
      </c>
      <c r="G5724" s="1"/>
      <c r="H5724" s="1"/>
      <c r="I5724" s="1"/>
      <c r="J5724" s="1">
        <v>1353</v>
      </c>
      <c r="L5724">
        <f t="shared" si="179"/>
        <v>0.95630099999999996</v>
      </c>
    </row>
    <row r="5725" spans="1:12" x14ac:dyDescent="0.3">
      <c r="A5725" s="1">
        <v>0.96833438885370493</v>
      </c>
      <c r="B5725" s="1">
        <v>5723</v>
      </c>
      <c r="C5725" s="1">
        <v>238</v>
      </c>
      <c r="D5725" s="1">
        <v>239</v>
      </c>
      <c r="E5725" s="1">
        <v>1379</v>
      </c>
      <c r="F5725" s="1">
        <f t="shared" si="178"/>
        <v>0.90485564304461941</v>
      </c>
      <c r="G5725" s="1"/>
      <c r="H5725" s="1"/>
      <c r="I5725" s="1"/>
      <c r="J5725" s="1">
        <v>1412</v>
      </c>
      <c r="L5725">
        <f t="shared" si="179"/>
        <v>0.96833400000000003</v>
      </c>
    </row>
    <row r="5726" spans="1:12" x14ac:dyDescent="0.3">
      <c r="A5726" s="1">
        <v>0.80113996200126658</v>
      </c>
      <c r="B5726" s="1">
        <v>5724</v>
      </c>
      <c r="C5726" s="1">
        <v>238</v>
      </c>
      <c r="D5726" s="1">
        <v>239</v>
      </c>
      <c r="E5726" s="1">
        <v>1249</v>
      </c>
      <c r="F5726" s="1">
        <f t="shared" si="178"/>
        <v>0.81955380577427817</v>
      </c>
      <c r="G5726" s="1"/>
      <c r="H5726" s="1"/>
      <c r="I5726" s="1"/>
      <c r="J5726" s="1">
        <v>1329</v>
      </c>
      <c r="L5726">
        <f t="shared" si="179"/>
        <v>0.80113999999999996</v>
      </c>
    </row>
    <row r="5727" spans="1:12" x14ac:dyDescent="0.3">
      <c r="A5727" s="1">
        <v>0.83280557314756176</v>
      </c>
      <c r="B5727" s="1">
        <v>5725</v>
      </c>
      <c r="C5727" s="1">
        <v>238</v>
      </c>
      <c r="D5727" s="1">
        <v>239</v>
      </c>
      <c r="E5727" s="1">
        <v>1411</v>
      </c>
      <c r="F5727" s="1">
        <f t="shared" si="178"/>
        <v>0.9258530183727034</v>
      </c>
      <c r="G5727" s="1"/>
      <c r="H5727" s="1"/>
      <c r="I5727" s="1"/>
      <c r="J5727" s="1">
        <v>1301</v>
      </c>
      <c r="L5727">
        <f t="shared" si="179"/>
        <v>0.83280600000000005</v>
      </c>
    </row>
    <row r="5728" spans="1:12" x14ac:dyDescent="0.3">
      <c r="A5728" s="1">
        <v>0.71247625079164023</v>
      </c>
      <c r="B5728" s="1">
        <v>5726</v>
      </c>
      <c r="C5728" s="1">
        <v>238</v>
      </c>
      <c r="D5728" s="1">
        <v>239</v>
      </c>
      <c r="E5728" s="1">
        <v>1142</v>
      </c>
      <c r="F5728" s="1">
        <f t="shared" si="178"/>
        <v>0.74934383202099741</v>
      </c>
      <c r="G5728" s="1"/>
      <c r="H5728" s="1"/>
      <c r="I5728" s="1"/>
      <c r="J5728" s="1">
        <v>1049</v>
      </c>
      <c r="L5728">
        <f t="shared" si="179"/>
        <v>0.712476</v>
      </c>
    </row>
    <row r="5729" spans="1:12" x14ac:dyDescent="0.3">
      <c r="A5729" s="1">
        <v>0.61177960734642178</v>
      </c>
      <c r="B5729" s="1">
        <v>5727</v>
      </c>
      <c r="C5729" s="1">
        <v>238</v>
      </c>
      <c r="D5729" s="1">
        <v>239</v>
      </c>
      <c r="E5729" s="1">
        <v>858</v>
      </c>
      <c r="F5729" s="1">
        <f t="shared" si="178"/>
        <v>0.56299212598425197</v>
      </c>
      <c r="G5729" s="1"/>
      <c r="H5729" s="1"/>
      <c r="I5729" s="1"/>
      <c r="J5729" s="1">
        <v>869</v>
      </c>
      <c r="L5729">
        <f t="shared" si="179"/>
        <v>0.61177999999999999</v>
      </c>
    </row>
    <row r="5730" spans="1:12" x14ac:dyDescent="0.3">
      <c r="A5730" s="1">
        <v>0.67447751741608608</v>
      </c>
      <c r="B5730" s="1">
        <v>5728</v>
      </c>
      <c r="C5730" s="1">
        <v>238</v>
      </c>
      <c r="D5730" s="1">
        <v>239</v>
      </c>
      <c r="E5730" s="1">
        <v>1127</v>
      </c>
      <c r="F5730" s="1">
        <f t="shared" si="178"/>
        <v>0.73950131233595795</v>
      </c>
      <c r="G5730" s="1"/>
      <c r="H5730" s="1"/>
      <c r="I5730" s="1"/>
      <c r="J5730" s="1">
        <v>1061</v>
      </c>
      <c r="L5730">
        <f t="shared" si="179"/>
        <v>0.67447800000000002</v>
      </c>
    </row>
    <row r="5731" spans="1:12" x14ac:dyDescent="0.3">
      <c r="A5731" s="1">
        <v>0.73084230525649141</v>
      </c>
      <c r="B5731" s="1">
        <v>5729</v>
      </c>
      <c r="C5731" s="1">
        <v>238</v>
      </c>
      <c r="D5731" s="1">
        <v>239</v>
      </c>
      <c r="E5731" s="1">
        <v>1199</v>
      </c>
      <c r="F5731" s="1">
        <f t="shared" si="178"/>
        <v>0.78674540682414695</v>
      </c>
      <c r="G5731" s="1"/>
      <c r="H5731" s="1"/>
      <c r="I5731" s="1"/>
      <c r="J5731" s="1">
        <v>1110</v>
      </c>
      <c r="L5731">
        <f t="shared" si="179"/>
        <v>0.73084199999999999</v>
      </c>
    </row>
    <row r="5732" spans="1:12" x14ac:dyDescent="0.3">
      <c r="A5732" s="1">
        <v>0.76694110196326792</v>
      </c>
      <c r="B5732" s="1">
        <v>5730</v>
      </c>
      <c r="C5732" s="1">
        <v>238</v>
      </c>
      <c r="D5732" s="1">
        <v>239</v>
      </c>
      <c r="E5732" s="1">
        <v>1259</v>
      </c>
      <c r="F5732" s="1">
        <f t="shared" si="178"/>
        <v>0.82611548556430447</v>
      </c>
      <c r="G5732" s="1"/>
      <c r="H5732" s="1"/>
      <c r="I5732" s="1"/>
      <c r="J5732" s="1">
        <v>1344</v>
      </c>
      <c r="L5732">
        <f t="shared" si="179"/>
        <v>0.76694099999999998</v>
      </c>
    </row>
    <row r="5733" spans="1:12" x14ac:dyDescent="0.3">
      <c r="A5733" s="1">
        <v>0.8587713742875237</v>
      </c>
      <c r="B5733" s="1">
        <v>5731</v>
      </c>
      <c r="C5733" s="1">
        <v>238</v>
      </c>
      <c r="D5733" s="1">
        <v>239</v>
      </c>
      <c r="E5733" s="1">
        <v>1377</v>
      </c>
      <c r="F5733" s="1">
        <f t="shared" si="178"/>
        <v>0.90354330708661412</v>
      </c>
      <c r="G5733" s="1"/>
      <c r="H5733" s="1"/>
      <c r="I5733" s="1"/>
      <c r="J5733" s="1">
        <v>1485</v>
      </c>
      <c r="L5733">
        <f t="shared" si="179"/>
        <v>0.85877099999999995</v>
      </c>
    </row>
    <row r="5734" spans="1:12" x14ac:dyDescent="0.3">
      <c r="A5734" s="1">
        <v>0.80493983533882207</v>
      </c>
      <c r="B5734" s="1">
        <v>5732</v>
      </c>
      <c r="C5734" s="1">
        <v>238</v>
      </c>
      <c r="D5734" s="1">
        <v>239</v>
      </c>
      <c r="E5734" s="1">
        <v>1340</v>
      </c>
      <c r="F5734" s="1">
        <f t="shared" si="178"/>
        <v>0.87926509186351709</v>
      </c>
      <c r="G5734" s="1"/>
      <c r="H5734" s="1"/>
      <c r="I5734" s="1"/>
      <c r="J5734" s="1">
        <v>1309</v>
      </c>
      <c r="L5734">
        <f t="shared" si="179"/>
        <v>0.80493999999999999</v>
      </c>
    </row>
    <row r="5735" spans="1:12" x14ac:dyDescent="0.3">
      <c r="A5735" s="1">
        <v>0.6839772007599747</v>
      </c>
      <c r="B5735" s="1">
        <v>5733</v>
      </c>
      <c r="C5735" s="1">
        <v>238</v>
      </c>
      <c r="D5735" s="1">
        <v>239</v>
      </c>
      <c r="E5735" s="1">
        <v>1210</v>
      </c>
      <c r="F5735" s="1">
        <f t="shared" si="178"/>
        <v>0.79396325459317585</v>
      </c>
      <c r="G5735" s="1"/>
      <c r="H5735" s="1"/>
      <c r="I5735" s="1"/>
      <c r="J5735" s="1">
        <v>1219</v>
      </c>
      <c r="L5735">
        <f t="shared" si="179"/>
        <v>0.68397699999999995</v>
      </c>
    </row>
    <row r="5736" spans="1:12" x14ac:dyDescent="0.3">
      <c r="A5736" s="1">
        <v>0.55984800506649779</v>
      </c>
      <c r="B5736" s="1">
        <v>5734</v>
      </c>
      <c r="C5736" s="1">
        <v>238</v>
      </c>
      <c r="D5736" s="1">
        <v>239</v>
      </c>
      <c r="E5736" s="1">
        <v>834</v>
      </c>
      <c r="F5736" s="1">
        <f t="shared" si="178"/>
        <v>0.547244094488189</v>
      </c>
      <c r="G5736" s="1"/>
      <c r="H5736" s="1"/>
      <c r="I5736" s="1"/>
      <c r="J5736" s="1">
        <v>847</v>
      </c>
      <c r="L5736">
        <f t="shared" si="179"/>
        <v>0.55984800000000001</v>
      </c>
    </row>
    <row r="5737" spans="1:12" x14ac:dyDescent="0.3">
      <c r="A5737" s="1">
        <v>0.50918302723242559</v>
      </c>
      <c r="B5737" s="1">
        <v>5735</v>
      </c>
      <c r="C5737" s="1">
        <v>238</v>
      </c>
      <c r="D5737" s="1">
        <v>239</v>
      </c>
      <c r="E5737" s="1">
        <v>836</v>
      </c>
      <c r="F5737" s="1">
        <f t="shared" si="178"/>
        <v>0.54855643044619418</v>
      </c>
      <c r="G5737" s="1"/>
      <c r="H5737" s="1"/>
      <c r="I5737" s="1"/>
      <c r="J5737" s="1">
        <v>912</v>
      </c>
      <c r="L5737">
        <f t="shared" si="179"/>
        <v>0.50918300000000005</v>
      </c>
    </row>
    <row r="5738" spans="1:12" x14ac:dyDescent="0.3">
      <c r="A5738" s="1">
        <v>0.46231792273590883</v>
      </c>
      <c r="B5738" s="1">
        <v>5736</v>
      </c>
      <c r="C5738" s="1">
        <v>239</v>
      </c>
      <c r="D5738" s="1">
        <v>240</v>
      </c>
      <c r="E5738" s="1">
        <v>756</v>
      </c>
      <c r="F5738" s="1">
        <f t="shared" si="178"/>
        <v>0.49606299212598426</v>
      </c>
      <c r="G5738" s="1"/>
      <c r="H5738" s="1"/>
      <c r="I5738" s="1"/>
      <c r="J5738" s="1">
        <v>709</v>
      </c>
      <c r="L5738">
        <f t="shared" si="179"/>
        <v>0.46231800000000001</v>
      </c>
    </row>
    <row r="5739" spans="1:12" x14ac:dyDescent="0.3">
      <c r="A5739" s="1">
        <v>0.44395186827105765</v>
      </c>
      <c r="B5739" s="1">
        <v>5737</v>
      </c>
      <c r="C5739" s="1">
        <v>239</v>
      </c>
      <c r="D5739" s="1">
        <v>240</v>
      </c>
      <c r="E5739" s="1">
        <v>710</v>
      </c>
      <c r="F5739" s="1">
        <f t="shared" si="178"/>
        <v>0.4658792650918635</v>
      </c>
      <c r="G5739" s="1"/>
      <c r="H5739" s="1"/>
      <c r="I5739" s="1"/>
      <c r="J5739" s="1">
        <v>694</v>
      </c>
      <c r="L5739">
        <f t="shared" si="179"/>
        <v>0.44395200000000001</v>
      </c>
    </row>
    <row r="5740" spans="1:12" x14ac:dyDescent="0.3">
      <c r="A5740" s="1">
        <v>0.53388220392653574</v>
      </c>
      <c r="B5740" s="1">
        <v>5738</v>
      </c>
      <c r="C5740" s="1">
        <v>239</v>
      </c>
      <c r="D5740" s="1">
        <v>240</v>
      </c>
      <c r="E5740" s="1">
        <v>790</v>
      </c>
      <c r="F5740" s="1">
        <f t="shared" si="178"/>
        <v>0.51837270341207353</v>
      </c>
      <c r="G5740" s="1"/>
      <c r="H5740" s="1"/>
      <c r="I5740" s="1"/>
      <c r="J5740" s="1">
        <v>740</v>
      </c>
      <c r="L5740">
        <f t="shared" si="179"/>
        <v>0.53388199999999997</v>
      </c>
    </row>
    <row r="5741" spans="1:12" x14ac:dyDescent="0.3">
      <c r="A5741" s="1">
        <v>0.62191260291323625</v>
      </c>
      <c r="B5741" s="1">
        <v>5739</v>
      </c>
      <c r="C5741" s="1">
        <v>239</v>
      </c>
      <c r="D5741" s="1">
        <v>240</v>
      </c>
      <c r="E5741" s="1">
        <v>875</v>
      </c>
      <c r="F5741" s="1">
        <f t="shared" si="178"/>
        <v>0.5741469816272966</v>
      </c>
      <c r="G5741" s="1"/>
      <c r="H5741" s="1"/>
      <c r="I5741" s="1"/>
      <c r="J5741" s="1">
        <v>833</v>
      </c>
      <c r="L5741">
        <f t="shared" si="179"/>
        <v>0.62191300000000005</v>
      </c>
    </row>
    <row r="5742" spans="1:12" x14ac:dyDescent="0.3">
      <c r="A5742" s="1">
        <v>0.681443951868271</v>
      </c>
      <c r="B5742" s="1">
        <v>5740</v>
      </c>
      <c r="C5742" s="1">
        <v>239</v>
      </c>
      <c r="D5742" s="1">
        <v>240</v>
      </c>
      <c r="E5742" s="1">
        <v>1032</v>
      </c>
      <c r="F5742" s="1">
        <f t="shared" si="178"/>
        <v>0.67716535433070868</v>
      </c>
      <c r="G5742" s="1"/>
      <c r="H5742" s="1"/>
      <c r="I5742" s="1"/>
      <c r="J5742" s="1">
        <v>1114</v>
      </c>
      <c r="L5742">
        <f t="shared" si="179"/>
        <v>0.68144400000000005</v>
      </c>
    </row>
    <row r="5743" spans="1:12" x14ac:dyDescent="0.3">
      <c r="A5743" s="1">
        <v>0.65927802406586444</v>
      </c>
      <c r="B5743" s="1">
        <v>5741</v>
      </c>
      <c r="C5743" s="1">
        <v>239</v>
      </c>
      <c r="D5743" s="1">
        <v>240</v>
      </c>
      <c r="E5743" s="1">
        <v>1003</v>
      </c>
      <c r="F5743" s="1">
        <f t="shared" si="178"/>
        <v>0.65813648293963256</v>
      </c>
      <c r="G5743" s="1"/>
      <c r="H5743" s="1"/>
      <c r="I5743" s="1"/>
      <c r="J5743" s="1">
        <v>1067</v>
      </c>
      <c r="L5743">
        <f t="shared" si="179"/>
        <v>0.65927800000000003</v>
      </c>
    </row>
    <row r="5744" spans="1:12" x14ac:dyDescent="0.3">
      <c r="A5744" s="1">
        <v>0.78784040531982269</v>
      </c>
      <c r="B5744" s="1">
        <v>5742</v>
      </c>
      <c r="C5744" s="1">
        <v>239</v>
      </c>
      <c r="D5744" s="1">
        <v>240</v>
      </c>
      <c r="E5744" s="1">
        <v>1165</v>
      </c>
      <c r="F5744" s="1">
        <f t="shared" si="178"/>
        <v>0.76443569553805779</v>
      </c>
      <c r="G5744" s="1"/>
      <c r="H5744" s="1"/>
      <c r="I5744" s="1"/>
      <c r="J5744" s="1">
        <v>1264</v>
      </c>
      <c r="L5744">
        <f t="shared" si="179"/>
        <v>0.78783999999999998</v>
      </c>
    </row>
    <row r="5745" spans="1:12" x14ac:dyDescent="0.3">
      <c r="A5745" s="1">
        <v>0.72007599746675111</v>
      </c>
      <c r="B5745" s="1">
        <v>5743</v>
      </c>
      <c r="C5745" s="1">
        <v>239</v>
      </c>
      <c r="D5745" s="1">
        <v>240</v>
      </c>
      <c r="E5745" s="1">
        <v>1315</v>
      </c>
      <c r="F5745" s="1">
        <f t="shared" si="178"/>
        <v>0.86286089238845143</v>
      </c>
      <c r="G5745" s="1"/>
      <c r="H5745" s="1"/>
      <c r="I5745" s="1"/>
      <c r="J5745" s="1">
        <v>1363</v>
      </c>
      <c r="L5745">
        <f t="shared" si="179"/>
        <v>0.72007600000000005</v>
      </c>
    </row>
    <row r="5746" spans="1:12" x14ac:dyDescent="0.3">
      <c r="A5746" s="1">
        <v>0.78974034198860033</v>
      </c>
      <c r="B5746" s="1">
        <v>5744</v>
      </c>
      <c r="C5746" s="1">
        <v>239</v>
      </c>
      <c r="D5746" s="1">
        <v>240</v>
      </c>
      <c r="E5746" s="1">
        <v>1365</v>
      </c>
      <c r="F5746" s="1">
        <f t="shared" si="178"/>
        <v>0.89566929133858264</v>
      </c>
      <c r="G5746" s="1"/>
      <c r="H5746" s="1"/>
      <c r="I5746" s="1"/>
      <c r="J5746" s="1">
        <v>1425</v>
      </c>
      <c r="L5746">
        <f t="shared" si="179"/>
        <v>0.78974</v>
      </c>
    </row>
    <row r="5747" spans="1:12" x14ac:dyDescent="0.3">
      <c r="A5747" s="1">
        <v>0.91133628879037365</v>
      </c>
      <c r="B5747" s="1">
        <v>5745</v>
      </c>
      <c r="C5747" s="1">
        <v>239</v>
      </c>
      <c r="D5747" s="1">
        <v>240</v>
      </c>
      <c r="E5747" s="1">
        <v>1344</v>
      </c>
      <c r="F5747" s="1">
        <f t="shared" si="178"/>
        <v>0.88188976377952755</v>
      </c>
      <c r="G5747" s="1"/>
      <c r="H5747" s="1"/>
      <c r="I5747" s="1"/>
      <c r="J5747" s="1">
        <v>1477</v>
      </c>
      <c r="L5747">
        <f t="shared" si="179"/>
        <v>0.91133600000000003</v>
      </c>
    </row>
    <row r="5748" spans="1:12" x14ac:dyDescent="0.3">
      <c r="A5748" s="1">
        <v>0.93286890436985437</v>
      </c>
      <c r="B5748" s="1">
        <v>5746</v>
      </c>
      <c r="C5748" s="1">
        <v>239</v>
      </c>
      <c r="D5748" s="1">
        <v>240</v>
      </c>
      <c r="E5748" s="1">
        <v>1466</v>
      </c>
      <c r="F5748" s="1">
        <f t="shared" si="178"/>
        <v>0.96194225721784776</v>
      </c>
      <c r="G5748" s="1"/>
      <c r="H5748" s="1"/>
      <c r="I5748" s="1"/>
      <c r="J5748" s="1">
        <v>1323</v>
      </c>
      <c r="L5748">
        <f t="shared" si="179"/>
        <v>0.93286899999999995</v>
      </c>
    </row>
    <row r="5749" spans="1:12" x14ac:dyDescent="0.3">
      <c r="A5749" s="1">
        <v>0.9626345788473718</v>
      </c>
      <c r="B5749" s="1">
        <v>5747</v>
      </c>
      <c r="C5749" s="1">
        <v>239</v>
      </c>
      <c r="D5749" s="1">
        <v>240</v>
      </c>
      <c r="E5749" s="1">
        <v>1552</v>
      </c>
      <c r="F5749" s="1">
        <f t="shared" si="178"/>
        <v>1.0183727034120735</v>
      </c>
      <c r="G5749" s="1"/>
      <c r="H5749" s="1"/>
      <c r="I5749" s="1"/>
      <c r="J5749" s="1">
        <v>1458</v>
      </c>
      <c r="L5749">
        <f t="shared" si="179"/>
        <v>0.96263500000000002</v>
      </c>
    </row>
    <row r="5750" spans="1:12" x14ac:dyDescent="0.3">
      <c r="A5750" s="1">
        <v>0.87713742875237488</v>
      </c>
      <c r="B5750" s="1">
        <v>5748</v>
      </c>
      <c r="C5750" s="1">
        <v>239</v>
      </c>
      <c r="D5750" s="1">
        <v>240</v>
      </c>
      <c r="E5750" s="1">
        <v>1510</v>
      </c>
      <c r="F5750" s="1">
        <f t="shared" si="178"/>
        <v>0.99081364829396323</v>
      </c>
      <c r="G5750" s="1"/>
      <c r="H5750" s="1"/>
      <c r="I5750" s="1"/>
      <c r="J5750" s="1">
        <v>1519</v>
      </c>
      <c r="L5750">
        <f t="shared" si="179"/>
        <v>0.87713700000000006</v>
      </c>
    </row>
    <row r="5751" spans="1:12" x14ac:dyDescent="0.3">
      <c r="A5751" s="1">
        <v>0.90373654211526278</v>
      </c>
      <c r="B5751" s="1">
        <v>5749</v>
      </c>
      <c r="C5751" s="1">
        <v>239</v>
      </c>
      <c r="D5751" s="1">
        <v>240</v>
      </c>
      <c r="E5751" s="1">
        <v>1293</v>
      </c>
      <c r="F5751" s="1">
        <f t="shared" si="178"/>
        <v>0.84842519685039375</v>
      </c>
      <c r="G5751" s="1"/>
      <c r="H5751" s="1"/>
      <c r="I5751" s="1"/>
      <c r="J5751" s="1">
        <v>1182</v>
      </c>
      <c r="L5751">
        <f t="shared" si="179"/>
        <v>0.90373700000000001</v>
      </c>
    </row>
    <row r="5752" spans="1:12" x14ac:dyDescent="0.3">
      <c r="A5752" s="1">
        <v>0.79607346421785941</v>
      </c>
      <c r="B5752" s="1">
        <v>5750</v>
      </c>
      <c r="C5752" s="1">
        <v>239</v>
      </c>
      <c r="D5752" s="1">
        <v>240</v>
      </c>
      <c r="E5752" s="1">
        <v>1239</v>
      </c>
      <c r="F5752" s="1">
        <f t="shared" si="178"/>
        <v>0.81299212598425197</v>
      </c>
      <c r="G5752" s="1"/>
      <c r="H5752" s="1"/>
      <c r="I5752" s="1"/>
      <c r="J5752" s="1">
        <v>1270</v>
      </c>
      <c r="L5752">
        <f t="shared" si="179"/>
        <v>0.79607300000000003</v>
      </c>
    </row>
    <row r="5753" spans="1:12" x14ac:dyDescent="0.3">
      <c r="A5753" s="1">
        <v>0.69284357188093726</v>
      </c>
      <c r="B5753" s="1">
        <v>5751</v>
      </c>
      <c r="C5753" s="1">
        <v>239</v>
      </c>
      <c r="D5753" s="1">
        <v>240</v>
      </c>
      <c r="E5753" s="1">
        <v>1264</v>
      </c>
      <c r="F5753" s="1">
        <f t="shared" si="178"/>
        <v>0.82939632545931763</v>
      </c>
      <c r="G5753" s="1"/>
      <c r="H5753" s="1"/>
      <c r="I5753" s="1"/>
      <c r="J5753" s="1">
        <v>1383</v>
      </c>
      <c r="L5753">
        <f t="shared" si="179"/>
        <v>0.69284400000000002</v>
      </c>
    </row>
    <row r="5754" spans="1:12" x14ac:dyDescent="0.3">
      <c r="A5754" s="1">
        <v>0.62507916402786579</v>
      </c>
      <c r="B5754" s="1">
        <v>5752</v>
      </c>
      <c r="C5754" s="1">
        <v>239</v>
      </c>
      <c r="D5754" s="1">
        <v>240</v>
      </c>
      <c r="E5754" s="1">
        <v>977</v>
      </c>
      <c r="F5754" s="1">
        <f t="shared" si="178"/>
        <v>0.64107611548556431</v>
      </c>
      <c r="G5754" s="1"/>
      <c r="H5754" s="1"/>
      <c r="I5754" s="1"/>
      <c r="J5754" s="1">
        <v>945</v>
      </c>
      <c r="L5754">
        <f t="shared" si="179"/>
        <v>0.62507900000000005</v>
      </c>
    </row>
    <row r="5755" spans="1:12" x14ac:dyDescent="0.3">
      <c r="A5755" s="1">
        <v>0.66751108296390116</v>
      </c>
      <c r="B5755" s="1">
        <v>5753</v>
      </c>
      <c r="C5755" s="1">
        <v>239</v>
      </c>
      <c r="D5755" s="1">
        <v>240</v>
      </c>
      <c r="E5755" s="1">
        <v>1207</v>
      </c>
      <c r="F5755" s="1">
        <f t="shared" si="178"/>
        <v>0.79199475065616798</v>
      </c>
      <c r="G5755" s="1"/>
      <c r="H5755" s="1"/>
      <c r="I5755" s="1"/>
      <c r="J5755" s="1">
        <v>1187</v>
      </c>
      <c r="L5755">
        <f t="shared" si="179"/>
        <v>0.66751099999999997</v>
      </c>
    </row>
    <row r="5756" spans="1:12" x14ac:dyDescent="0.3">
      <c r="A5756" s="1">
        <v>0.8334388853704876</v>
      </c>
      <c r="B5756" s="1">
        <v>5754</v>
      </c>
      <c r="C5756" s="1">
        <v>239</v>
      </c>
      <c r="D5756" s="1">
        <v>240</v>
      </c>
      <c r="E5756" s="1">
        <v>1318</v>
      </c>
      <c r="F5756" s="1">
        <f t="shared" si="178"/>
        <v>0.8648293963254593</v>
      </c>
      <c r="G5756" s="1"/>
      <c r="H5756" s="1"/>
      <c r="I5756" s="1"/>
      <c r="J5756" s="1">
        <v>1282</v>
      </c>
      <c r="L5756">
        <f t="shared" si="179"/>
        <v>0.83343900000000004</v>
      </c>
    </row>
    <row r="5757" spans="1:12" x14ac:dyDescent="0.3">
      <c r="A5757" s="1">
        <v>0.86890436985433817</v>
      </c>
      <c r="B5757" s="1">
        <v>5755</v>
      </c>
      <c r="C5757" s="1">
        <v>239</v>
      </c>
      <c r="D5757" s="1">
        <v>240</v>
      </c>
      <c r="E5757" s="1">
        <v>1499</v>
      </c>
      <c r="F5757" s="1">
        <f t="shared" si="178"/>
        <v>0.98359580052493434</v>
      </c>
      <c r="G5757" s="1"/>
      <c r="H5757" s="1"/>
      <c r="I5757" s="1"/>
      <c r="J5757" s="1">
        <v>1636</v>
      </c>
      <c r="L5757">
        <f t="shared" si="179"/>
        <v>0.86890400000000001</v>
      </c>
    </row>
    <row r="5758" spans="1:12" x14ac:dyDescent="0.3">
      <c r="A5758" s="1">
        <v>0.77010766307789735</v>
      </c>
      <c r="B5758" s="1">
        <v>5756</v>
      </c>
      <c r="C5758" s="1">
        <v>239</v>
      </c>
      <c r="D5758" s="1">
        <v>240</v>
      </c>
      <c r="E5758" s="1">
        <v>1210</v>
      </c>
      <c r="F5758" s="1">
        <f t="shared" si="178"/>
        <v>0.79396325459317585</v>
      </c>
      <c r="G5758" s="1"/>
      <c r="H5758" s="1"/>
      <c r="I5758" s="1"/>
      <c r="J5758" s="1">
        <v>1127</v>
      </c>
      <c r="L5758">
        <f t="shared" si="179"/>
        <v>0.77010800000000001</v>
      </c>
    </row>
    <row r="5759" spans="1:12" x14ac:dyDescent="0.3">
      <c r="A5759" s="1">
        <v>0.69917669411019634</v>
      </c>
      <c r="B5759" s="1">
        <v>5757</v>
      </c>
      <c r="C5759" s="1">
        <v>239</v>
      </c>
      <c r="D5759" s="1">
        <v>240</v>
      </c>
      <c r="E5759" s="1">
        <v>1032</v>
      </c>
      <c r="F5759" s="1">
        <f t="shared" si="178"/>
        <v>0.67716535433070868</v>
      </c>
      <c r="G5759" s="1"/>
      <c r="H5759" s="1"/>
      <c r="I5759" s="1"/>
      <c r="J5759" s="1">
        <v>1040</v>
      </c>
      <c r="L5759">
        <f t="shared" si="179"/>
        <v>0.69917700000000005</v>
      </c>
    </row>
    <row r="5760" spans="1:12" x14ac:dyDescent="0.3">
      <c r="A5760" s="1">
        <v>0.55351488283723871</v>
      </c>
      <c r="B5760" s="1">
        <v>5758</v>
      </c>
      <c r="C5760" s="1">
        <v>239</v>
      </c>
      <c r="D5760" s="1">
        <v>240</v>
      </c>
      <c r="E5760" s="1">
        <v>1031</v>
      </c>
      <c r="F5760" s="1">
        <f t="shared" si="178"/>
        <v>0.67650918635170598</v>
      </c>
      <c r="G5760" s="1"/>
      <c r="H5760" s="1"/>
      <c r="I5760" s="1"/>
      <c r="J5760" s="1">
        <v>1042</v>
      </c>
      <c r="L5760">
        <f t="shared" si="179"/>
        <v>0.55351499999999998</v>
      </c>
    </row>
    <row r="5761" spans="1:12" x14ac:dyDescent="0.3">
      <c r="A5761" s="1">
        <v>0.5319822672577581</v>
      </c>
      <c r="B5761" s="1">
        <v>5759</v>
      </c>
      <c r="C5761" s="1">
        <v>239</v>
      </c>
      <c r="D5761" s="1">
        <v>240</v>
      </c>
      <c r="E5761" s="1">
        <v>1002</v>
      </c>
      <c r="F5761" s="1">
        <f t="shared" si="178"/>
        <v>0.65748031496062997</v>
      </c>
      <c r="G5761" s="1"/>
      <c r="H5761" s="1"/>
      <c r="I5761" s="1"/>
      <c r="J5761" s="1">
        <v>1083</v>
      </c>
      <c r="L5761">
        <f t="shared" si="179"/>
        <v>0.53198199999999995</v>
      </c>
    </row>
    <row r="5762" spans="1:12" x14ac:dyDescent="0.3">
      <c r="A5762" s="1">
        <v>0.46231792273590883</v>
      </c>
      <c r="B5762" s="1">
        <v>5760</v>
      </c>
      <c r="C5762" s="1">
        <v>240</v>
      </c>
      <c r="D5762" s="1">
        <v>241</v>
      </c>
      <c r="E5762" s="1">
        <v>625</v>
      </c>
      <c r="F5762" s="1">
        <f t="shared" si="178"/>
        <v>0.41010498687664043</v>
      </c>
      <c r="G5762" s="1"/>
      <c r="H5762" s="1"/>
      <c r="I5762" s="1"/>
      <c r="J5762" s="1">
        <v>622</v>
      </c>
      <c r="L5762">
        <f t="shared" si="179"/>
        <v>0.46231800000000001</v>
      </c>
    </row>
    <row r="5763" spans="1:12" x14ac:dyDescent="0.3">
      <c r="A5763" s="1">
        <v>0.48891703609879672</v>
      </c>
      <c r="B5763" s="1">
        <v>5761</v>
      </c>
      <c r="C5763" s="1">
        <v>240</v>
      </c>
      <c r="D5763" s="1">
        <v>241</v>
      </c>
      <c r="E5763" s="1">
        <v>782</v>
      </c>
      <c r="F5763" s="1">
        <f t="shared" ref="F5763:F5826" si="180">E5763/MAX($E$2:$E$25)</f>
        <v>0.51312335958005251</v>
      </c>
      <c r="G5763" s="1"/>
      <c r="H5763" s="1"/>
      <c r="I5763" s="1"/>
      <c r="J5763" s="1">
        <v>794</v>
      </c>
      <c r="L5763">
        <f t="shared" si="179"/>
        <v>0.48891699999999999</v>
      </c>
    </row>
    <row r="5764" spans="1:12" x14ac:dyDescent="0.3">
      <c r="A5764" s="1">
        <v>0.53451551614946169</v>
      </c>
      <c r="B5764" s="1">
        <v>5762</v>
      </c>
      <c r="C5764" s="1">
        <v>240</v>
      </c>
      <c r="D5764" s="1">
        <v>241</v>
      </c>
      <c r="E5764" s="1">
        <v>849</v>
      </c>
      <c r="F5764" s="1">
        <f t="shared" si="180"/>
        <v>0.55708661417322836</v>
      </c>
      <c r="G5764" s="1"/>
      <c r="H5764" s="1"/>
      <c r="I5764" s="1"/>
      <c r="J5764" s="1">
        <v>886</v>
      </c>
      <c r="L5764">
        <f t="shared" ref="L5764:L5827" si="181">ROUND(A5764,6)</f>
        <v>0.53451599999999999</v>
      </c>
    </row>
    <row r="5765" spans="1:12" x14ac:dyDescent="0.3">
      <c r="A5765" s="1">
        <v>0.54528182393920199</v>
      </c>
      <c r="B5765" s="1">
        <v>5763</v>
      </c>
      <c r="C5765" s="1">
        <v>240</v>
      </c>
      <c r="D5765" s="1">
        <v>241</v>
      </c>
      <c r="E5765" s="1">
        <v>959</v>
      </c>
      <c r="F5765" s="1">
        <f t="shared" si="180"/>
        <v>0.62926509186351709</v>
      </c>
      <c r="G5765" s="1"/>
      <c r="H5765" s="1"/>
      <c r="I5765" s="1"/>
      <c r="J5765" s="1">
        <v>944</v>
      </c>
      <c r="L5765">
        <f t="shared" si="181"/>
        <v>0.54528200000000004</v>
      </c>
    </row>
    <row r="5766" spans="1:12" x14ac:dyDescent="0.3">
      <c r="A5766" s="1">
        <v>0.6200126662444585</v>
      </c>
      <c r="B5766" s="1">
        <v>5764</v>
      </c>
      <c r="C5766" s="1">
        <v>240</v>
      </c>
      <c r="D5766" s="1">
        <v>241</v>
      </c>
      <c r="E5766" s="1">
        <v>1080</v>
      </c>
      <c r="F5766" s="1">
        <f t="shared" si="180"/>
        <v>0.70866141732283461</v>
      </c>
      <c r="G5766" s="1"/>
      <c r="H5766" s="1"/>
      <c r="I5766" s="1"/>
      <c r="J5766" s="1">
        <v>1127</v>
      </c>
      <c r="L5766">
        <f t="shared" si="181"/>
        <v>0.62001300000000004</v>
      </c>
    </row>
    <row r="5767" spans="1:12" x14ac:dyDescent="0.3">
      <c r="A5767" s="1">
        <v>0.72894236858771377</v>
      </c>
      <c r="B5767" s="1">
        <v>5765</v>
      </c>
      <c r="C5767" s="1">
        <v>240</v>
      </c>
      <c r="D5767" s="1">
        <v>241</v>
      </c>
      <c r="E5767" s="1">
        <v>1290</v>
      </c>
      <c r="F5767" s="1">
        <f t="shared" si="180"/>
        <v>0.84645669291338588</v>
      </c>
      <c r="G5767" s="1"/>
      <c r="H5767" s="1"/>
      <c r="I5767" s="1"/>
      <c r="J5767" s="1">
        <v>1336</v>
      </c>
      <c r="L5767">
        <f t="shared" si="181"/>
        <v>0.72894199999999998</v>
      </c>
    </row>
    <row r="5768" spans="1:12" x14ac:dyDescent="0.3">
      <c r="A5768" s="1">
        <v>0.78720709309689674</v>
      </c>
      <c r="B5768" s="1">
        <v>5766</v>
      </c>
      <c r="C5768" s="1">
        <v>240</v>
      </c>
      <c r="D5768" s="1">
        <v>241</v>
      </c>
      <c r="E5768" s="1">
        <v>1390</v>
      </c>
      <c r="F5768" s="1">
        <f t="shared" si="180"/>
        <v>0.9120734908136483</v>
      </c>
      <c r="G5768" s="1"/>
      <c r="H5768" s="1"/>
      <c r="I5768" s="1"/>
      <c r="J5768" s="1">
        <v>1266</v>
      </c>
      <c r="L5768">
        <f t="shared" si="181"/>
        <v>0.78720699999999999</v>
      </c>
    </row>
    <row r="5769" spans="1:12" x14ac:dyDescent="0.3">
      <c r="A5769" s="1">
        <v>0.74857504749841675</v>
      </c>
      <c r="B5769" s="1">
        <v>5767</v>
      </c>
      <c r="C5769" s="1">
        <v>240</v>
      </c>
      <c r="D5769" s="1">
        <v>241</v>
      </c>
      <c r="E5769" s="1">
        <v>1316</v>
      </c>
      <c r="F5769" s="1">
        <f t="shared" si="180"/>
        <v>0.86351706036745401</v>
      </c>
      <c r="G5769" s="1"/>
      <c r="H5769" s="1"/>
      <c r="I5769" s="1"/>
      <c r="J5769" s="1">
        <v>1326</v>
      </c>
      <c r="L5769">
        <f t="shared" si="181"/>
        <v>0.74857499999999999</v>
      </c>
    </row>
    <row r="5770" spans="1:12" x14ac:dyDescent="0.3">
      <c r="A5770" s="1">
        <v>0.80747308423052566</v>
      </c>
      <c r="B5770" s="1">
        <v>5768</v>
      </c>
      <c r="C5770" s="1">
        <v>240</v>
      </c>
      <c r="D5770" s="1">
        <v>241</v>
      </c>
      <c r="E5770" s="1">
        <v>1430</v>
      </c>
      <c r="F5770" s="1">
        <f t="shared" si="180"/>
        <v>0.93832020997375332</v>
      </c>
      <c r="G5770" s="1"/>
      <c r="H5770" s="1"/>
      <c r="I5770" s="1"/>
      <c r="J5770" s="1">
        <v>1453</v>
      </c>
      <c r="L5770">
        <f t="shared" si="181"/>
        <v>0.807473</v>
      </c>
    </row>
    <row r="5771" spans="1:12" x14ac:dyDescent="0.3">
      <c r="A5771" s="1">
        <v>0.95440151994933498</v>
      </c>
      <c r="B5771" s="1">
        <v>5769</v>
      </c>
      <c r="C5771" s="1">
        <v>240</v>
      </c>
      <c r="D5771" s="1">
        <v>241</v>
      </c>
      <c r="E5771" s="1">
        <v>1750</v>
      </c>
      <c r="F5771" s="1">
        <f t="shared" si="180"/>
        <v>1.1482939632545932</v>
      </c>
      <c r="G5771" s="1"/>
      <c r="H5771" s="1"/>
      <c r="I5771" s="1"/>
      <c r="J5771" s="1">
        <v>1636</v>
      </c>
      <c r="L5771">
        <f t="shared" si="181"/>
        <v>0.95440199999999997</v>
      </c>
    </row>
    <row r="5772" spans="1:12" x14ac:dyDescent="0.3">
      <c r="A5772" s="1">
        <v>0.94173527549081693</v>
      </c>
      <c r="B5772" s="1">
        <v>5770</v>
      </c>
      <c r="C5772" s="1">
        <v>240</v>
      </c>
      <c r="D5772" s="1">
        <v>241</v>
      </c>
      <c r="E5772" s="1">
        <v>1444</v>
      </c>
      <c r="F5772" s="1">
        <f t="shared" si="180"/>
        <v>0.94750656167978997</v>
      </c>
      <c r="G5772" s="1"/>
      <c r="H5772" s="1"/>
      <c r="I5772" s="1"/>
      <c r="J5772" s="1">
        <v>1347</v>
      </c>
      <c r="L5772">
        <f t="shared" si="181"/>
        <v>0.94173499999999999</v>
      </c>
    </row>
    <row r="5773" spans="1:12" x14ac:dyDescent="0.3">
      <c r="A5773" s="1">
        <v>0.986700443318556</v>
      </c>
      <c r="B5773" s="1">
        <v>5771</v>
      </c>
      <c r="C5773" s="1">
        <v>240</v>
      </c>
      <c r="D5773" s="1">
        <v>241</v>
      </c>
      <c r="E5773" s="1">
        <v>1515</v>
      </c>
      <c r="F5773" s="1">
        <f t="shared" si="180"/>
        <v>0.99409448818897639</v>
      </c>
      <c r="G5773" s="1"/>
      <c r="H5773" s="1"/>
      <c r="I5773" s="1"/>
      <c r="J5773" s="1">
        <v>1618</v>
      </c>
      <c r="L5773">
        <f t="shared" si="181"/>
        <v>0.98670000000000002</v>
      </c>
    </row>
    <row r="5774" spans="1:12" x14ac:dyDescent="0.3">
      <c r="A5774" s="1">
        <v>0.81760607979734012</v>
      </c>
      <c r="B5774" s="1">
        <v>5772</v>
      </c>
      <c r="C5774" s="1">
        <v>240</v>
      </c>
      <c r="D5774" s="1">
        <v>241</v>
      </c>
      <c r="E5774" s="1">
        <v>1156</v>
      </c>
      <c r="F5774" s="1">
        <f t="shared" si="180"/>
        <v>0.75853018372703407</v>
      </c>
      <c r="G5774" s="1"/>
      <c r="H5774" s="1"/>
      <c r="I5774" s="1"/>
      <c r="J5774" s="1">
        <v>1160</v>
      </c>
      <c r="L5774">
        <f t="shared" si="181"/>
        <v>0.81760600000000005</v>
      </c>
    </row>
    <row r="5775" spans="1:12" x14ac:dyDescent="0.3">
      <c r="A5775" s="1">
        <v>0.75110829639012033</v>
      </c>
      <c r="B5775" s="1">
        <v>5773</v>
      </c>
      <c r="C5775" s="1">
        <v>240</v>
      </c>
      <c r="D5775" s="1">
        <v>241</v>
      </c>
      <c r="E5775" s="1">
        <v>1013</v>
      </c>
      <c r="F5775" s="1">
        <f t="shared" si="180"/>
        <v>0.66469816272965876</v>
      </c>
      <c r="G5775" s="1"/>
      <c r="H5775" s="1"/>
      <c r="I5775" s="1"/>
      <c r="J5775" s="1">
        <v>1021</v>
      </c>
      <c r="L5775">
        <f t="shared" si="181"/>
        <v>0.751108</v>
      </c>
    </row>
    <row r="5776" spans="1:12" x14ac:dyDescent="0.3">
      <c r="A5776" s="1">
        <v>0.76187460417986064</v>
      </c>
      <c r="B5776" s="1">
        <v>5774</v>
      </c>
      <c r="C5776" s="1">
        <v>240</v>
      </c>
      <c r="D5776" s="1">
        <v>241</v>
      </c>
      <c r="E5776" s="1">
        <v>1033</v>
      </c>
      <c r="F5776" s="1">
        <f t="shared" si="180"/>
        <v>0.67782152230971127</v>
      </c>
      <c r="G5776" s="1"/>
      <c r="H5776" s="1"/>
      <c r="I5776" s="1"/>
      <c r="J5776" s="1">
        <v>953</v>
      </c>
      <c r="L5776">
        <f t="shared" si="181"/>
        <v>0.76187499999999997</v>
      </c>
    </row>
    <row r="5777" spans="1:12" x14ac:dyDescent="0.3">
      <c r="A5777" s="1">
        <v>0.69791006966434455</v>
      </c>
      <c r="B5777" s="1">
        <v>5775</v>
      </c>
      <c r="C5777" s="1">
        <v>240</v>
      </c>
      <c r="D5777" s="1">
        <v>241</v>
      </c>
      <c r="E5777" s="1">
        <v>1158</v>
      </c>
      <c r="F5777" s="1">
        <f t="shared" si="180"/>
        <v>0.75984251968503935</v>
      </c>
      <c r="G5777" s="1"/>
      <c r="H5777" s="1"/>
      <c r="I5777" s="1"/>
      <c r="J5777" s="1">
        <v>1093</v>
      </c>
      <c r="L5777">
        <f t="shared" si="181"/>
        <v>0.69791000000000003</v>
      </c>
    </row>
    <row r="5778" spans="1:12" x14ac:dyDescent="0.3">
      <c r="A5778" s="1">
        <v>0.61557948068397716</v>
      </c>
      <c r="B5778" s="1">
        <v>5776</v>
      </c>
      <c r="C5778" s="1">
        <v>240</v>
      </c>
      <c r="D5778" s="1">
        <v>241</v>
      </c>
      <c r="E5778" s="1">
        <v>908</v>
      </c>
      <c r="F5778" s="1">
        <f t="shared" si="180"/>
        <v>0.59580052493438318</v>
      </c>
      <c r="G5778" s="1"/>
      <c r="H5778" s="1"/>
      <c r="I5778" s="1"/>
      <c r="J5778" s="1">
        <v>854</v>
      </c>
      <c r="L5778">
        <f t="shared" si="181"/>
        <v>0.61557899999999999</v>
      </c>
    </row>
    <row r="5779" spans="1:12" x14ac:dyDescent="0.3">
      <c r="A5779" s="1">
        <v>0.73844205193160228</v>
      </c>
      <c r="B5779" s="1">
        <v>5777</v>
      </c>
      <c r="C5779" s="1">
        <v>240</v>
      </c>
      <c r="D5779" s="1">
        <v>241</v>
      </c>
      <c r="E5779" s="1">
        <v>1324</v>
      </c>
      <c r="F5779" s="1">
        <f t="shared" si="180"/>
        <v>0.86876640419947504</v>
      </c>
      <c r="G5779" s="1"/>
      <c r="H5779" s="1"/>
      <c r="I5779" s="1"/>
      <c r="J5779" s="1">
        <v>1315</v>
      </c>
      <c r="L5779">
        <f t="shared" si="181"/>
        <v>0.73844200000000004</v>
      </c>
    </row>
    <row r="5780" spans="1:12" x14ac:dyDescent="0.3">
      <c r="A5780" s="1">
        <v>0.73020899303356557</v>
      </c>
      <c r="B5780" s="1">
        <v>5778</v>
      </c>
      <c r="C5780" s="1">
        <v>240</v>
      </c>
      <c r="D5780" s="1">
        <v>241</v>
      </c>
      <c r="E5780" s="1">
        <v>1184</v>
      </c>
      <c r="F5780" s="1">
        <f t="shared" si="180"/>
        <v>0.7769028871391076</v>
      </c>
      <c r="G5780" s="1"/>
      <c r="H5780" s="1"/>
      <c r="I5780" s="1"/>
      <c r="J5780" s="1">
        <v>1276</v>
      </c>
      <c r="L5780">
        <f t="shared" si="181"/>
        <v>0.730209</v>
      </c>
    </row>
    <row r="5781" spans="1:12" x14ac:dyDescent="0.3">
      <c r="A5781" s="1">
        <v>0.87903736542115263</v>
      </c>
      <c r="B5781" s="1">
        <v>5779</v>
      </c>
      <c r="C5781" s="1">
        <v>240</v>
      </c>
      <c r="D5781" s="1">
        <v>241</v>
      </c>
      <c r="E5781" s="1">
        <v>1205</v>
      </c>
      <c r="F5781" s="1">
        <f t="shared" si="180"/>
        <v>0.79068241469816269</v>
      </c>
      <c r="G5781" s="1"/>
      <c r="H5781" s="1"/>
      <c r="I5781" s="1"/>
      <c r="J5781" s="1">
        <v>1235</v>
      </c>
      <c r="L5781">
        <f t="shared" si="181"/>
        <v>0.87903699999999996</v>
      </c>
    </row>
    <row r="5782" spans="1:12" x14ac:dyDescent="0.3">
      <c r="A5782" s="1">
        <v>0.84103863204559848</v>
      </c>
      <c r="B5782" s="1">
        <v>5780</v>
      </c>
      <c r="C5782" s="1">
        <v>240</v>
      </c>
      <c r="D5782" s="1">
        <v>241</v>
      </c>
      <c r="E5782" s="1">
        <v>1282</v>
      </c>
      <c r="F5782" s="1">
        <f t="shared" si="180"/>
        <v>0.84120734908136485</v>
      </c>
      <c r="G5782" s="1"/>
      <c r="H5782" s="1"/>
      <c r="I5782" s="1"/>
      <c r="J5782" s="1">
        <v>1318</v>
      </c>
      <c r="L5782">
        <f t="shared" si="181"/>
        <v>0.84103899999999998</v>
      </c>
    </row>
    <row r="5783" spans="1:12" x14ac:dyDescent="0.3">
      <c r="A5783" s="1">
        <v>0.72387587080430649</v>
      </c>
      <c r="B5783" s="1">
        <v>5781</v>
      </c>
      <c r="C5783" s="1">
        <v>240</v>
      </c>
      <c r="D5783" s="1">
        <v>241</v>
      </c>
      <c r="E5783" s="1">
        <v>1136</v>
      </c>
      <c r="F5783" s="1">
        <f t="shared" si="180"/>
        <v>0.74540682414698167</v>
      </c>
      <c r="G5783" s="1"/>
      <c r="H5783" s="1"/>
      <c r="I5783" s="1"/>
      <c r="J5783" s="1">
        <v>1111</v>
      </c>
      <c r="L5783">
        <f t="shared" si="181"/>
        <v>0.72387599999999996</v>
      </c>
    </row>
    <row r="5784" spans="1:12" x14ac:dyDescent="0.3">
      <c r="A5784" s="1">
        <v>0.57821405953134897</v>
      </c>
      <c r="B5784" s="1">
        <v>5782</v>
      </c>
      <c r="C5784" s="1">
        <v>240</v>
      </c>
      <c r="D5784" s="1">
        <v>241</v>
      </c>
      <c r="E5784" s="1">
        <v>866</v>
      </c>
      <c r="F5784" s="1">
        <f t="shared" si="180"/>
        <v>0.56824146981627299</v>
      </c>
      <c r="G5784" s="1"/>
      <c r="H5784" s="1"/>
      <c r="I5784" s="1"/>
      <c r="J5784" s="1">
        <v>819</v>
      </c>
      <c r="L5784">
        <f t="shared" si="181"/>
        <v>0.57821400000000001</v>
      </c>
    </row>
    <row r="5785" spans="1:12" x14ac:dyDescent="0.3">
      <c r="A5785" s="1">
        <v>0.53514882837238764</v>
      </c>
      <c r="B5785" s="1">
        <v>5783</v>
      </c>
      <c r="C5785" s="1">
        <v>240</v>
      </c>
      <c r="D5785" s="1">
        <v>241</v>
      </c>
      <c r="E5785" s="1">
        <v>853</v>
      </c>
      <c r="F5785" s="1">
        <f t="shared" si="180"/>
        <v>0.55971128608923881</v>
      </c>
      <c r="G5785" s="1"/>
      <c r="H5785" s="1"/>
      <c r="I5785" s="1"/>
      <c r="J5785" s="1">
        <v>817</v>
      </c>
      <c r="L5785">
        <f t="shared" si="181"/>
        <v>0.53514899999999999</v>
      </c>
    </row>
    <row r="5786" spans="1:12" x14ac:dyDescent="0.3">
      <c r="A5786" s="1">
        <v>0.44901836605446482</v>
      </c>
      <c r="B5786" s="1">
        <v>5784</v>
      </c>
      <c r="C5786" s="1">
        <v>241</v>
      </c>
      <c r="D5786" s="1">
        <v>242</v>
      </c>
      <c r="E5786" s="1">
        <v>791</v>
      </c>
      <c r="F5786" s="1">
        <f t="shared" si="180"/>
        <v>0.51902887139107612</v>
      </c>
      <c r="G5786" s="1"/>
      <c r="H5786" s="1"/>
      <c r="I5786" s="1"/>
      <c r="J5786" s="1">
        <v>810</v>
      </c>
      <c r="L5786">
        <f t="shared" si="181"/>
        <v>0.44901799999999997</v>
      </c>
    </row>
    <row r="5787" spans="1:12" x14ac:dyDescent="0.3">
      <c r="A5787" s="1">
        <v>0.506649778340722</v>
      </c>
      <c r="B5787" s="1">
        <v>5785</v>
      </c>
      <c r="C5787" s="1">
        <v>241</v>
      </c>
      <c r="D5787" s="1">
        <v>242</v>
      </c>
      <c r="E5787" s="1">
        <v>723</v>
      </c>
      <c r="F5787" s="1">
        <f t="shared" si="180"/>
        <v>0.47440944881889763</v>
      </c>
      <c r="G5787" s="1"/>
      <c r="H5787" s="1"/>
      <c r="I5787" s="1"/>
      <c r="J5787" s="1">
        <v>734</v>
      </c>
      <c r="L5787">
        <f t="shared" si="181"/>
        <v>0.50665000000000004</v>
      </c>
    </row>
    <row r="5788" spans="1:12" x14ac:dyDescent="0.3">
      <c r="A5788" s="1">
        <v>0.52058264724509185</v>
      </c>
      <c r="B5788" s="1">
        <v>5786</v>
      </c>
      <c r="C5788" s="1">
        <v>241</v>
      </c>
      <c r="D5788" s="1">
        <v>242</v>
      </c>
      <c r="E5788" s="1">
        <v>752</v>
      </c>
      <c r="F5788" s="1">
        <f t="shared" si="180"/>
        <v>0.49343832020997375</v>
      </c>
      <c r="G5788" s="1"/>
      <c r="H5788" s="1"/>
      <c r="I5788" s="1"/>
      <c r="J5788" s="1">
        <v>707</v>
      </c>
      <c r="L5788">
        <f t="shared" si="181"/>
        <v>0.52058300000000002</v>
      </c>
    </row>
    <row r="5789" spans="1:12" x14ac:dyDescent="0.3">
      <c r="A5789" s="1">
        <v>0.56111462951234958</v>
      </c>
      <c r="B5789" s="1">
        <v>5787</v>
      </c>
      <c r="C5789" s="1">
        <v>241</v>
      </c>
      <c r="D5789" s="1">
        <v>242</v>
      </c>
      <c r="E5789" s="1">
        <v>975</v>
      </c>
      <c r="F5789" s="1">
        <f t="shared" si="180"/>
        <v>0.63976377952755903</v>
      </c>
      <c r="G5789" s="1"/>
      <c r="H5789" s="1"/>
      <c r="I5789" s="1"/>
      <c r="J5789" s="1">
        <v>962</v>
      </c>
      <c r="L5789">
        <f t="shared" si="181"/>
        <v>0.56111500000000003</v>
      </c>
    </row>
    <row r="5790" spans="1:12" x14ac:dyDescent="0.3">
      <c r="A5790" s="1">
        <v>0.61367954401519953</v>
      </c>
      <c r="B5790" s="1">
        <v>5788</v>
      </c>
      <c r="C5790" s="1">
        <v>241</v>
      </c>
      <c r="D5790" s="1">
        <v>242</v>
      </c>
      <c r="E5790" s="1">
        <v>861</v>
      </c>
      <c r="F5790" s="1">
        <f t="shared" si="180"/>
        <v>0.56496062992125984</v>
      </c>
      <c r="G5790" s="1"/>
      <c r="H5790" s="1"/>
      <c r="I5790" s="1"/>
      <c r="J5790" s="1">
        <v>827</v>
      </c>
      <c r="L5790">
        <f t="shared" si="181"/>
        <v>0.61368</v>
      </c>
    </row>
    <row r="5791" spans="1:12" x14ac:dyDescent="0.3">
      <c r="A5791" s="1">
        <v>0.64027865737808742</v>
      </c>
      <c r="B5791" s="1">
        <v>5789</v>
      </c>
      <c r="C5791" s="1">
        <v>241</v>
      </c>
      <c r="D5791" s="1">
        <v>242</v>
      </c>
      <c r="E5791" s="1">
        <v>1039</v>
      </c>
      <c r="F5791" s="1">
        <f t="shared" si="180"/>
        <v>0.68175853018372701</v>
      </c>
      <c r="G5791" s="1"/>
      <c r="H5791" s="1"/>
      <c r="I5791" s="1"/>
      <c r="J5791" s="1">
        <v>1002</v>
      </c>
      <c r="L5791">
        <f t="shared" si="181"/>
        <v>0.64027900000000004</v>
      </c>
    </row>
    <row r="5792" spans="1:12" x14ac:dyDescent="0.3">
      <c r="A5792" s="1">
        <v>0.65927802406586444</v>
      </c>
      <c r="B5792" s="1">
        <v>5790</v>
      </c>
      <c r="C5792" s="1">
        <v>241</v>
      </c>
      <c r="D5792" s="1">
        <v>242</v>
      </c>
      <c r="E5792" s="1">
        <v>1001</v>
      </c>
      <c r="F5792" s="1">
        <f t="shared" si="180"/>
        <v>0.65682414698162728</v>
      </c>
      <c r="G5792" s="1"/>
      <c r="H5792" s="1"/>
      <c r="I5792" s="1"/>
      <c r="J5792" s="1">
        <v>965</v>
      </c>
      <c r="L5792">
        <f t="shared" si="181"/>
        <v>0.65927800000000003</v>
      </c>
    </row>
    <row r="5793" spans="1:12" x14ac:dyDescent="0.3">
      <c r="A5793" s="1">
        <v>0.79227359088030402</v>
      </c>
      <c r="B5793" s="1">
        <v>5791</v>
      </c>
      <c r="C5793" s="1">
        <v>241</v>
      </c>
      <c r="D5793" s="1">
        <v>242</v>
      </c>
      <c r="E5793" s="1">
        <v>1432</v>
      </c>
      <c r="F5793" s="1">
        <f t="shared" si="180"/>
        <v>0.93963254593175849</v>
      </c>
      <c r="G5793" s="1"/>
      <c r="H5793" s="1"/>
      <c r="I5793" s="1"/>
      <c r="J5793" s="1">
        <v>1517</v>
      </c>
      <c r="L5793">
        <f t="shared" si="181"/>
        <v>0.79227400000000003</v>
      </c>
    </row>
    <row r="5794" spans="1:12" x14ac:dyDescent="0.3">
      <c r="A5794" s="1">
        <v>0.77454084863837869</v>
      </c>
      <c r="B5794" s="1">
        <v>5792</v>
      </c>
      <c r="C5794" s="1">
        <v>241</v>
      </c>
      <c r="D5794" s="1">
        <v>242</v>
      </c>
      <c r="E5794" s="1">
        <v>1138</v>
      </c>
      <c r="F5794" s="1">
        <f t="shared" si="180"/>
        <v>0.74671916010498685</v>
      </c>
      <c r="G5794" s="1"/>
      <c r="H5794" s="1"/>
      <c r="I5794" s="1"/>
      <c r="J5794" s="1">
        <v>1081</v>
      </c>
      <c r="L5794">
        <f t="shared" si="181"/>
        <v>0.77454100000000004</v>
      </c>
    </row>
    <row r="5795" spans="1:12" x14ac:dyDescent="0.3">
      <c r="A5795" s="1">
        <v>0.81317289423685879</v>
      </c>
      <c r="B5795" s="1">
        <v>5793</v>
      </c>
      <c r="C5795" s="1">
        <v>241</v>
      </c>
      <c r="D5795" s="1">
        <v>242</v>
      </c>
      <c r="E5795" s="1">
        <v>1306</v>
      </c>
      <c r="F5795" s="1">
        <f t="shared" si="180"/>
        <v>0.85695538057742782</v>
      </c>
      <c r="G5795" s="1"/>
      <c r="H5795" s="1"/>
      <c r="I5795" s="1"/>
      <c r="J5795" s="1">
        <v>1389</v>
      </c>
      <c r="L5795">
        <f t="shared" si="181"/>
        <v>0.81317300000000003</v>
      </c>
    </row>
    <row r="5796" spans="1:12" x14ac:dyDescent="0.3">
      <c r="A5796" s="1">
        <v>0.93793540215326154</v>
      </c>
      <c r="B5796" s="1">
        <v>5794</v>
      </c>
      <c r="C5796" s="1">
        <v>241</v>
      </c>
      <c r="D5796" s="1">
        <v>242</v>
      </c>
      <c r="E5796" s="1">
        <v>1285</v>
      </c>
      <c r="F5796" s="1">
        <f t="shared" si="180"/>
        <v>0.84317585301837272</v>
      </c>
      <c r="G5796" s="1"/>
      <c r="H5796" s="1"/>
      <c r="I5796" s="1"/>
      <c r="J5796" s="1">
        <v>1351</v>
      </c>
      <c r="L5796">
        <f t="shared" si="181"/>
        <v>0.93793499999999996</v>
      </c>
    </row>
    <row r="5797" spans="1:12" x14ac:dyDescent="0.3">
      <c r="A5797" s="1">
        <v>0.85497150094996832</v>
      </c>
      <c r="B5797" s="1">
        <v>5795</v>
      </c>
      <c r="C5797" s="1">
        <v>241</v>
      </c>
      <c r="D5797" s="1">
        <v>242</v>
      </c>
      <c r="E5797" s="1">
        <v>1324</v>
      </c>
      <c r="F5797" s="1">
        <f t="shared" si="180"/>
        <v>0.86876640419947504</v>
      </c>
      <c r="G5797" s="1"/>
      <c r="H5797" s="1"/>
      <c r="I5797" s="1"/>
      <c r="J5797" s="1">
        <v>1435</v>
      </c>
      <c r="L5797">
        <f t="shared" si="181"/>
        <v>0.85497199999999995</v>
      </c>
    </row>
    <row r="5798" spans="1:12" x14ac:dyDescent="0.3">
      <c r="A5798" s="1">
        <v>0.89930335655478155</v>
      </c>
      <c r="B5798" s="1">
        <v>5796</v>
      </c>
      <c r="C5798" s="1">
        <v>241</v>
      </c>
      <c r="D5798" s="1">
        <v>242</v>
      </c>
      <c r="E5798" s="1">
        <v>1362</v>
      </c>
      <c r="F5798" s="1">
        <f t="shared" si="180"/>
        <v>0.89370078740157477</v>
      </c>
      <c r="G5798" s="1"/>
      <c r="H5798" s="1"/>
      <c r="I5798" s="1"/>
      <c r="J5798" s="1">
        <v>1314</v>
      </c>
      <c r="L5798">
        <f t="shared" si="181"/>
        <v>0.89930299999999996</v>
      </c>
    </row>
    <row r="5799" spans="1:12" x14ac:dyDescent="0.3">
      <c r="A5799" s="1">
        <v>0.76504116529449018</v>
      </c>
      <c r="B5799" s="1">
        <v>5797</v>
      </c>
      <c r="C5799" s="1">
        <v>241</v>
      </c>
      <c r="D5799" s="1">
        <v>242</v>
      </c>
      <c r="E5799" s="1">
        <v>1111</v>
      </c>
      <c r="F5799" s="1">
        <f t="shared" si="180"/>
        <v>0.72900262467191601</v>
      </c>
      <c r="G5799" s="1"/>
      <c r="H5799" s="1"/>
      <c r="I5799" s="1"/>
      <c r="J5799" s="1">
        <v>1198</v>
      </c>
      <c r="L5799">
        <f t="shared" si="181"/>
        <v>0.76504099999999997</v>
      </c>
    </row>
    <row r="5800" spans="1:12" x14ac:dyDescent="0.3">
      <c r="A5800" s="1">
        <v>0.79227359088030402</v>
      </c>
      <c r="B5800" s="1">
        <v>5798</v>
      </c>
      <c r="C5800" s="1">
        <v>241</v>
      </c>
      <c r="D5800" s="1">
        <v>242</v>
      </c>
      <c r="E5800" s="1">
        <v>1292</v>
      </c>
      <c r="F5800" s="1">
        <f t="shared" si="180"/>
        <v>0.84776902887139105</v>
      </c>
      <c r="G5800" s="1"/>
      <c r="H5800" s="1"/>
      <c r="I5800" s="1"/>
      <c r="J5800" s="1">
        <v>1245</v>
      </c>
      <c r="L5800">
        <f t="shared" si="181"/>
        <v>0.79227400000000003</v>
      </c>
    </row>
    <row r="5801" spans="1:12" x14ac:dyDescent="0.3">
      <c r="A5801" s="1">
        <v>0.68587713742875234</v>
      </c>
      <c r="B5801" s="1">
        <v>5799</v>
      </c>
      <c r="C5801" s="1">
        <v>241</v>
      </c>
      <c r="D5801" s="1">
        <v>242</v>
      </c>
      <c r="E5801" s="1">
        <v>1039</v>
      </c>
      <c r="F5801" s="1">
        <f t="shared" si="180"/>
        <v>0.68175853018372701</v>
      </c>
      <c r="G5801" s="1"/>
      <c r="H5801" s="1"/>
      <c r="I5801" s="1"/>
      <c r="J5801" s="1">
        <v>1027</v>
      </c>
      <c r="L5801">
        <f t="shared" si="181"/>
        <v>0.68587699999999996</v>
      </c>
    </row>
    <row r="5802" spans="1:12" x14ac:dyDescent="0.3">
      <c r="A5802" s="1">
        <v>0.68334388853704875</v>
      </c>
      <c r="B5802" s="1">
        <v>5800</v>
      </c>
      <c r="C5802" s="1">
        <v>241</v>
      </c>
      <c r="D5802" s="1">
        <v>242</v>
      </c>
      <c r="E5802" s="1">
        <v>896</v>
      </c>
      <c r="F5802" s="1">
        <f t="shared" si="180"/>
        <v>0.5879265091863517</v>
      </c>
      <c r="G5802" s="1"/>
      <c r="H5802" s="1"/>
      <c r="I5802" s="1"/>
      <c r="J5802" s="1">
        <v>842</v>
      </c>
      <c r="L5802">
        <f t="shared" si="181"/>
        <v>0.68334399999999995</v>
      </c>
    </row>
    <row r="5803" spans="1:12" x14ac:dyDescent="0.3">
      <c r="A5803" s="1">
        <v>0.67194426852438249</v>
      </c>
      <c r="B5803" s="1">
        <v>5801</v>
      </c>
      <c r="C5803" s="1">
        <v>241</v>
      </c>
      <c r="D5803" s="1">
        <v>242</v>
      </c>
      <c r="E5803" s="1">
        <v>1030</v>
      </c>
      <c r="F5803" s="1">
        <f t="shared" si="180"/>
        <v>0.6758530183727034</v>
      </c>
      <c r="G5803" s="1"/>
      <c r="H5803" s="1"/>
      <c r="I5803" s="1"/>
      <c r="J5803" s="1">
        <v>998</v>
      </c>
      <c r="L5803">
        <f t="shared" si="181"/>
        <v>0.67194399999999999</v>
      </c>
    </row>
    <row r="5804" spans="1:12" x14ac:dyDescent="0.3">
      <c r="A5804" s="1">
        <v>0.83027232425585817</v>
      </c>
      <c r="B5804" s="1">
        <v>5802</v>
      </c>
      <c r="C5804" s="1">
        <v>241</v>
      </c>
      <c r="D5804" s="1">
        <v>242</v>
      </c>
      <c r="E5804" s="1">
        <v>1556</v>
      </c>
      <c r="F5804" s="1">
        <f t="shared" si="180"/>
        <v>1.0209973753280841</v>
      </c>
      <c r="G5804" s="1"/>
      <c r="H5804" s="1"/>
      <c r="I5804" s="1"/>
      <c r="J5804" s="1">
        <v>1547</v>
      </c>
      <c r="L5804">
        <f t="shared" si="181"/>
        <v>0.83027200000000001</v>
      </c>
    </row>
    <row r="5805" spans="1:12" x14ac:dyDescent="0.3">
      <c r="A5805" s="1">
        <v>0.94426852438252062</v>
      </c>
      <c r="B5805" s="1">
        <v>5803</v>
      </c>
      <c r="C5805" s="1">
        <v>241</v>
      </c>
      <c r="D5805" s="1">
        <v>242</v>
      </c>
      <c r="E5805" s="1">
        <v>1435</v>
      </c>
      <c r="F5805" s="1">
        <f t="shared" si="180"/>
        <v>0.94160104986876636</v>
      </c>
      <c r="G5805" s="1"/>
      <c r="H5805" s="1"/>
      <c r="I5805" s="1"/>
      <c r="J5805" s="1">
        <v>1508</v>
      </c>
      <c r="L5805">
        <f t="shared" si="181"/>
        <v>0.94426900000000002</v>
      </c>
    </row>
    <row r="5806" spans="1:12" x14ac:dyDescent="0.3">
      <c r="A5806" s="1">
        <v>0.84927169094363519</v>
      </c>
      <c r="B5806" s="1">
        <v>5804</v>
      </c>
      <c r="C5806" s="1">
        <v>241</v>
      </c>
      <c r="D5806" s="1">
        <v>242</v>
      </c>
      <c r="E5806" s="1">
        <v>1455</v>
      </c>
      <c r="F5806" s="1">
        <f t="shared" si="180"/>
        <v>0.95472440944881887</v>
      </c>
      <c r="G5806" s="1"/>
      <c r="H5806" s="1"/>
      <c r="I5806" s="1"/>
      <c r="J5806" s="1">
        <v>1498</v>
      </c>
      <c r="L5806">
        <f t="shared" si="181"/>
        <v>0.84927200000000003</v>
      </c>
    </row>
    <row r="5807" spans="1:12" x14ac:dyDescent="0.3">
      <c r="A5807" s="1">
        <v>0.68334388853704875</v>
      </c>
      <c r="B5807" s="1">
        <v>5805</v>
      </c>
      <c r="C5807" s="1">
        <v>241</v>
      </c>
      <c r="D5807" s="1">
        <v>242</v>
      </c>
      <c r="E5807" s="1">
        <v>1023</v>
      </c>
      <c r="F5807" s="1">
        <f t="shared" si="180"/>
        <v>0.67125984251968507</v>
      </c>
      <c r="G5807" s="1"/>
      <c r="H5807" s="1"/>
      <c r="I5807" s="1"/>
      <c r="J5807" s="1">
        <v>1118</v>
      </c>
      <c r="L5807">
        <f t="shared" si="181"/>
        <v>0.68334399999999995</v>
      </c>
    </row>
    <row r="5808" spans="1:12" x14ac:dyDescent="0.3">
      <c r="A5808" s="1">
        <v>0.57378087397086763</v>
      </c>
      <c r="B5808" s="1">
        <v>5806</v>
      </c>
      <c r="C5808" s="1">
        <v>241</v>
      </c>
      <c r="D5808" s="1">
        <v>242</v>
      </c>
      <c r="E5808" s="1">
        <v>1016</v>
      </c>
      <c r="F5808" s="1">
        <f t="shared" si="180"/>
        <v>0.66666666666666663</v>
      </c>
      <c r="G5808" s="1"/>
      <c r="H5808" s="1"/>
      <c r="I5808" s="1"/>
      <c r="J5808" s="1">
        <v>1088</v>
      </c>
      <c r="L5808">
        <f t="shared" si="181"/>
        <v>0.57378099999999999</v>
      </c>
    </row>
    <row r="5809" spans="1:12" x14ac:dyDescent="0.3">
      <c r="A5809" s="1">
        <v>0.46548448385053831</v>
      </c>
      <c r="B5809" s="1">
        <v>5807</v>
      </c>
      <c r="C5809" s="1">
        <v>241</v>
      </c>
      <c r="D5809" s="1">
        <v>242</v>
      </c>
      <c r="E5809" s="1">
        <v>701</v>
      </c>
      <c r="F5809" s="1">
        <f t="shared" si="180"/>
        <v>0.45997375328083989</v>
      </c>
      <c r="G5809" s="1"/>
      <c r="H5809" s="1"/>
      <c r="I5809" s="1"/>
      <c r="J5809" s="1">
        <v>661</v>
      </c>
      <c r="L5809">
        <f t="shared" si="181"/>
        <v>0.46548400000000001</v>
      </c>
    </row>
    <row r="5810" spans="1:12" x14ac:dyDescent="0.3">
      <c r="A5810" s="1">
        <v>0.44395186827105765</v>
      </c>
      <c r="B5810" s="1">
        <v>5808</v>
      </c>
      <c r="C5810" s="1">
        <v>242</v>
      </c>
      <c r="D5810" s="1">
        <v>243</v>
      </c>
      <c r="E5810" s="1">
        <v>743</v>
      </c>
      <c r="F5810" s="1">
        <f t="shared" si="180"/>
        <v>0.48753280839895013</v>
      </c>
      <c r="G5810" s="1"/>
      <c r="H5810" s="1"/>
      <c r="I5810" s="1"/>
      <c r="J5810" s="1">
        <v>762</v>
      </c>
      <c r="L5810">
        <f t="shared" si="181"/>
        <v>0.44395200000000001</v>
      </c>
    </row>
    <row r="5811" spans="1:12" x14ac:dyDescent="0.3">
      <c r="A5811" s="1">
        <v>0.45788473717542749</v>
      </c>
      <c r="B5811" s="1">
        <v>5809</v>
      </c>
      <c r="C5811" s="1">
        <v>242</v>
      </c>
      <c r="D5811" s="1">
        <v>243</v>
      </c>
      <c r="E5811" s="1">
        <v>657</v>
      </c>
      <c r="F5811" s="1">
        <f t="shared" si="180"/>
        <v>0.43110236220472442</v>
      </c>
      <c r="G5811" s="1"/>
      <c r="H5811" s="1"/>
      <c r="I5811" s="1"/>
      <c r="J5811" s="1">
        <v>648</v>
      </c>
      <c r="L5811">
        <f t="shared" si="181"/>
        <v>0.45788499999999999</v>
      </c>
    </row>
    <row r="5812" spans="1:12" x14ac:dyDescent="0.3">
      <c r="A5812" s="1">
        <v>0.5440151994933502</v>
      </c>
      <c r="B5812" s="1">
        <v>5810</v>
      </c>
      <c r="C5812" s="1">
        <v>242</v>
      </c>
      <c r="D5812" s="1">
        <v>243</v>
      </c>
      <c r="E5812" s="1">
        <v>972</v>
      </c>
      <c r="F5812" s="1">
        <f t="shared" si="180"/>
        <v>0.63779527559055116</v>
      </c>
      <c r="G5812" s="1"/>
      <c r="H5812" s="1"/>
      <c r="I5812" s="1"/>
      <c r="J5812" s="1">
        <v>923</v>
      </c>
      <c r="L5812">
        <f t="shared" si="181"/>
        <v>0.54401500000000003</v>
      </c>
    </row>
    <row r="5813" spans="1:12" x14ac:dyDescent="0.3">
      <c r="A5813" s="1">
        <v>0.64217859404686506</v>
      </c>
      <c r="B5813" s="1">
        <v>5811</v>
      </c>
      <c r="C5813" s="1">
        <v>242</v>
      </c>
      <c r="D5813" s="1">
        <v>243</v>
      </c>
      <c r="E5813" s="1">
        <v>940</v>
      </c>
      <c r="F5813" s="1">
        <f t="shared" si="180"/>
        <v>0.61679790026246717</v>
      </c>
      <c r="G5813" s="1"/>
      <c r="H5813" s="1"/>
      <c r="I5813" s="1"/>
      <c r="J5813" s="1">
        <v>951</v>
      </c>
      <c r="L5813">
        <f t="shared" si="181"/>
        <v>0.64217900000000006</v>
      </c>
    </row>
    <row r="5814" spans="1:12" x14ac:dyDescent="0.3">
      <c r="A5814" s="1">
        <v>0.61241291956934774</v>
      </c>
      <c r="B5814" s="1">
        <v>5812</v>
      </c>
      <c r="C5814" s="1">
        <v>242</v>
      </c>
      <c r="D5814" s="1">
        <v>243</v>
      </c>
      <c r="E5814" s="1">
        <v>884</v>
      </c>
      <c r="F5814" s="1">
        <f t="shared" si="180"/>
        <v>0.58005249343832022</v>
      </c>
      <c r="G5814" s="1"/>
      <c r="H5814" s="1"/>
      <c r="I5814" s="1"/>
      <c r="J5814" s="1">
        <v>851</v>
      </c>
      <c r="L5814">
        <f t="shared" si="181"/>
        <v>0.61241299999999999</v>
      </c>
    </row>
    <row r="5815" spans="1:12" x14ac:dyDescent="0.3">
      <c r="A5815" s="1">
        <v>0.67891070297656742</v>
      </c>
      <c r="B5815" s="1">
        <v>5813</v>
      </c>
      <c r="C5815" s="1">
        <v>242</v>
      </c>
      <c r="D5815" s="1">
        <v>243</v>
      </c>
      <c r="E5815" s="1">
        <v>1175</v>
      </c>
      <c r="F5815" s="1">
        <f t="shared" si="180"/>
        <v>0.77099737532808399</v>
      </c>
      <c r="G5815" s="1"/>
      <c r="H5815" s="1"/>
      <c r="I5815" s="1"/>
      <c r="J5815" s="1">
        <v>1182</v>
      </c>
      <c r="L5815">
        <f t="shared" si="181"/>
        <v>0.67891100000000004</v>
      </c>
    </row>
    <row r="5816" spans="1:12" x14ac:dyDescent="0.3">
      <c r="A5816" s="1">
        <v>0.76504116529449018</v>
      </c>
      <c r="B5816" s="1">
        <v>5814</v>
      </c>
      <c r="C5816" s="1">
        <v>242</v>
      </c>
      <c r="D5816" s="1">
        <v>243</v>
      </c>
      <c r="E5816" s="1">
        <v>1364</v>
      </c>
      <c r="F5816" s="1">
        <f t="shared" si="180"/>
        <v>0.89501312335958005</v>
      </c>
      <c r="G5816" s="1"/>
      <c r="H5816" s="1"/>
      <c r="I5816" s="1"/>
      <c r="J5816" s="1">
        <v>1319</v>
      </c>
      <c r="L5816">
        <f t="shared" si="181"/>
        <v>0.76504099999999997</v>
      </c>
    </row>
    <row r="5817" spans="1:12" x14ac:dyDescent="0.3">
      <c r="A5817" s="1">
        <v>0.79164027865737807</v>
      </c>
      <c r="B5817" s="1">
        <v>5815</v>
      </c>
      <c r="C5817" s="1">
        <v>242</v>
      </c>
      <c r="D5817" s="1">
        <v>243</v>
      </c>
      <c r="E5817" s="1">
        <v>1365</v>
      </c>
      <c r="F5817" s="1">
        <f t="shared" si="180"/>
        <v>0.89566929133858264</v>
      </c>
      <c r="G5817" s="1"/>
      <c r="H5817" s="1"/>
      <c r="I5817" s="1"/>
      <c r="J5817" s="1">
        <v>1358</v>
      </c>
      <c r="L5817">
        <f t="shared" si="181"/>
        <v>0.79164000000000001</v>
      </c>
    </row>
    <row r="5818" spans="1:12" x14ac:dyDescent="0.3">
      <c r="A5818" s="1">
        <v>0.80620645978467387</v>
      </c>
      <c r="B5818" s="1">
        <v>5816</v>
      </c>
      <c r="C5818" s="1">
        <v>242</v>
      </c>
      <c r="D5818" s="1">
        <v>243</v>
      </c>
      <c r="E5818" s="1">
        <v>1252</v>
      </c>
      <c r="F5818" s="1">
        <f t="shared" si="180"/>
        <v>0.82152230971128604</v>
      </c>
      <c r="G5818" s="1"/>
      <c r="H5818" s="1"/>
      <c r="I5818" s="1"/>
      <c r="J5818" s="1">
        <v>1155</v>
      </c>
      <c r="L5818">
        <f t="shared" si="181"/>
        <v>0.80620599999999998</v>
      </c>
    </row>
    <row r="5819" spans="1:12" x14ac:dyDescent="0.3">
      <c r="A5819" s="1">
        <v>0.85497150094996832</v>
      </c>
      <c r="B5819" s="1">
        <v>5817</v>
      </c>
      <c r="C5819" s="1">
        <v>242</v>
      </c>
      <c r="D5819" s="1">
        <v>243</v>
      </c>
      <c r="E5819" s="1">
        <v>1363</v>
      </c>
      <c r="F5819" s="1">
        <f t="shared" si="180"/>
        <v>0.89435695538057747</v>
      </c>
      <c r="G5819" s="1"/>
      <c r="H5819" s="1"/>
      <c r="I5819" s="1"/>
      <c r="J5819" s="1">
        <v>1290</v>
      </c>
      <c r="L5819">
        <f t="shared" si="181"/>
        <v>0.85497199999999995</v>
      </c>
    </row>
    <row r="5820" spans="1:12" x14ac:dyDescent="0.3">
      <c r="A5820" s="1">
        <v>0.96200126662444585</v>
      </c>
      <c r="B5820" s="1">
        <v>5818</v>
      </c>
      <c r="C5820" s="1">
        <v>242</v>
      </c>
      <c r="D5820" s="1">
        <v>243</v>
      </c>
      <c r="E5820" s="1">
        <v>1669</v>
      </c>
      <c r="F5820" s="1">
        <f t="shared" si="180"/>
        <v>1.0951443569553805</v>
      </c>
      <c r="G5820" s="1"/>
      <c r="H5820" s="1"/>
      <c r="I5820" s="1"/>
      <c r="J5820" s="1">
        <v>1729</v>
      </c>
      <c r="L5820">
        <f t="shared" si="181"/>
        <v>0.962001</v>
      </c>
    </row>
    <row r="5821" spans="1:12" x14ac:dyDescent="0.3">
      <c r="A5821" s="1">
        <v>0.93920202659911334</v>
      </c>
      <c r="B5821" s="1">
        <v>5819</v>
      </c>
      <c r="C5821" s="1">
        <v>242</v>
      </c>
      <c r="D5821" s="1">
        <v>243</v>
      </c>
      <c r="E5821" s="1">
        <v>1465</v>
      </c>
      <c r="F5821" s="1">
        <f t="shared" si="180"/>
        <v>0.96128608923884518</v>
      </c>
      <c r="G5821" s="1"/>
      <c r="H5821" s="1"/>
      <c r="I5821" s="1"/>
      <c r="J5821" s="1">
        <v>1511</v>
      </c>
      <c r="L5821">
        <f t="shared" si="181"/>
        <v>0.93920199999999998</v>
      </c>
    </row>
    <row r="5822" spans="1:12" x14ac:dyDescent="0.3">
      <c r="A5822" s="1">
        <v>0.95060164661177959</v>
      </c>
      <c r="B5822" s="1">
        <v>5820</v>
      </c>
      <c r="C5822" s="1">
        <v>242</v>
      </c>
      <c r="D5822" s="1">
        <v>243</v>
      </c>
      <c r="E5822" s="1">
        <v>1488</v>
      </c>
      <c r="F5822" s="1">
        <f t="shared" si="180"/>
        <v>0.97637795275590555</v>
      </c>
      <c r="G5822" s="1"/>
      <c r="H5822" s="1"/>
      <c r="I5822" s="1"/>
      <c r="J5822" s="1">
        <v>1475</v>
      </c>
      <c r="L5822">
        <f t="shared" si="181"/>
        <v>0.95060199999999995</v>
      </c>
    </row>
    <row r="5823" spans="1:12" x14ac:dyDescent="0.3">
      <c r="A5823" s="1">
        <v>0.78024065864471182</v>
      </c>
      <c r="B5823" s="1">
        <v>5821</v>
      </c>
      <c r="C5823" s="1">
        <v>242</v>
      </c>
      <c r="D5823" s="1">
        <v>243</v>
      </c>
      <c r="E5823" s="1">
        <v>1196</v>
      </c>
      <c r="F5823" s="1">
        <f t="shared" si="180"/>
        <v>0.78477690288713908</v>
      </c>
      <c r="G5823" s="1"/>
      <c r="H5823" s="1"/>
      <c r="I5823" s="1"/>
      <c r="J5823" s="1">
        <v>1151</v>
      </c>
      <c r="L5823">
        <f t="shared" si="181"/>
        <v>0.78024099999999996</v>
      </c>
    </row>
    <row r="5824" spans="1:12" x14ac:dyDescent="0.3">
      <c r="A5824" s="1">
        <v>0.69917669411019634</v>
      </c>
      <c r="B5824" s="1">
        <v>5822</v>
      </c>
      <c r="C5824" s="1">
        <v>242</v>
      </c>
      <c r="D5824" s="1">
        <v>243</v>
      </c>
      <c r="E5824" s="1">
        <v>1095</v>
      </c>
      <c r="F5824" s="1">
        <f t="shared" si="180"/>
        <v>0.71850393700787396</v>
      </c>
      <c r="G5824" s="1"/>
      <c r="H5824" s="1"/>
      <c r="I5824" s="1"/>
      <c r="J5824" s="1">
        <v>1200</v>
      </c>
      <c r="L5824">
        <f t="shared" si="181"/>
        <v>0.69917700000000005</v>
      </c>
    </row>
    <row r="5825" spans="1:12" x14ac:dyDescent="0.3">
      <c r="A5825" s="1">
        <v>0.62064597846738445</v>
      </c>
      <c r="B5825" s="1">
        <v>5823</v>
      </c>
      <c r="C5825" s="1">
        <v>242</v>
      </c>
      <c r="D5825" s="1">
        <v>243</v>
      </c>
      <c r="E5825" s="1">
        <v>914</v>
      </c>
      <c r="F5825" s="1">
        <f t="shared" si="180"/>
        <v>0.59973753280839892</v>
      </c>
      <c r="G5825" s="1"/>
      <c r="H5825" s="1"/>
      <c r="I5825" s="1"/>
      <c r="J5825" s="1">
        <v>885</v>
      </c>
      <c r="L5825">
        <f t="shared" si="181"/>
        <v>0.62064600000000003</v>
      </c>
    </row>
    <row r="5826" spans="1:12" x14ac:dyDescent="0.3">
      <c r="A5826" s="1">
        <v>0.65104496516782773</v>
      </c>
      <c r="B5826" s="1">
        <v>5824</v>
      </c>
      <c r="C5826" s="1">
        <v>242</v>
      </c>
      <c r="D5826" s="1">
        <v>243</v>
      </c>
      <c r="E5826" s="1">
        <v>1049</v>
      </c>
      <c r="F5826" s="1">
        <f t="shared" si="180"/>
        <v>0.68832020997375332</v>
      </c>
      <c r="G5826" s="1"/>
      <c r="H5826" s="1"/>
      <c r="I5826" s="1"/>
      <c r="J5826" s="1">
        <v>1032</v>
      </c>
      <c r="L5826">
        <f t="shared" si="181"/>
        <v>0.65104499999999998</v>
      </c>
    </row>
    <row r="5827" spans="1:12" x14ac:dyDescent="0.3">
      <c r="A5827" s="1">
        <v>0.66941101963267891</v>
      </c>
      <c r="B5827" s="1">
        <v>5825</v>
      </c>
      <c r="C5827" s="1">
        <v>242</v>
      </c>
      <c r="D5827" s="1">
        <v>243</v>
      </c>
      <c r="E5827" s="1">
        <v>1059</v>
      </c>
      <c r="F5827" s="1">
        <f t="shared" ref="F5827:F5890" si="182">E5827/MAX($E$2:$E$25)</f>
        <v>0.69488188976377951</v>
      </c>
      <c r="G5827" s="1"/>
      <c r="H5827" s="1"/>
      <c r="I5827" s="1"/>
      <c r="J5827" s="1">
        <v>1113</v>
      </c>
      <c r="L5827">
        <f t="shared" si="181"/>
        <v>0.66941099999999998</v>
      </c>
    </row>
    <row r="5828" spans="1:12" x14ac:dyDescent="0.3">
      <c r="A5828" s="1">
        <v>0.82520582647245089</v>
      </c>
      <c r="B5828" s="1">
        <v>5826</v>
      </c>
      <c r="C5828" s="1">
        <v>242</v>
      </c>
      <c r="D5828" s="1">
        <v>243</v>
      </c>
      <c r="E5828" s="1">
        <v>1299</v>
      </c>
      <c r="F5828" s="1">
        <f t="shared" si="182"/>
        <v>0.85236220472440949</v>
      </c>
      <c r="G5828" s="1"/>
      <c r="H5828" s="1"/>
      <c r="I5828" s="1"/>
      <c r="J5828" s="1">
        <v>1309</v>
      </c>
      <c r="L5828">
        <f t="shared" ref="L5828:L5891" si="183">ROUND(A5828,6)</f>
        <v>0.825206</v>
      </c>
    </row>
    <row r="5829" spans="1:12" x14ac:dyDescent="0.3">
      <c r="A5829" s="1">
        <v>0.79797340088663715</v>
      </c>
      <c r="B5829" s="1">
        <v>5827</v>
      </c>
      <c r="C5829" s="1">
        <v>242</v>
      </c>
      <c r="D5829" s="1">
        <v>243</v>
      </c>
      <c r="E5829" s="1">
        <v>1329</v>
      </c>
      <c r="F5829" s="1">
        <f t="shared" si="182"/>
        <v>0.87204724409448819</v>
      </c>
      <c r="G5829" s="1"/>
      <c r="H5829" s="1"/>
      <c r="I5829" s="1"/>
      <c r="J5829" s="1">
        <v>1201</v>
      </c>
      <c r="L5829">
        <f t="shared" si="183"/>
        <v>0.79797300000000004</v>
      </c>
    </row>
    <row r="5830" spans="1:12" x14ac:dyDescent="0.3">
      <c r="A5830" s="1">
        <v>0.88600379987333755</v>
      </c>
      <c r="B5830" s="1">
        <v>5828</v>
      </c>
      <c r="C5830" s="1">
        <v>242</v>
      </c>
      <c r="D5830" s="1">
        <v>243</v>
      </c>
      <c r="E5830" s="1">
        <v>1436</v>
      </c>
      <c r="F5830" s="1">
        <f t="shared" si="182"/>
        <v>0.94225721784776906</v>
      </c>
      <c r="G5830" s="1"/>
      <c r="H5830" s="1"/>
      <c r="I5830" s="1"/>
      <c r="J5830" s="1">
        <v>1477</v>
      </c>
      <c r="L5830">
        <f t="shared" si="183"/>
        <v>0.88600400000000001</v>
      </c>
    </row>
    <row r="5831" spans="1:12" x14ac:dyDescent="0.3">
      <c r="A5831" s="1">
        <v>0.6586447118429386</v>
      </c>
      <c r="B5831" s="1">
        <v>5829</v>
      </c>
      <c r="C5831" s="1">
        <v>242</v>
      </c>
      <c r="D5831" s="1">
        <v>243</v>
      </c>
      <c r="E5831" s="1">
        <v>988</v>
      </c>
      <c r="F5831" s="1">
        <f t="shared" si="182"/>
        <v>0.64829396325459321</v>
      </c>
      <c r="G5831" s="1"/>
      <c r="H5831" s="1"/>
      <c r="I5831" s="1"/>
      <c r="J5831" s="1">
        <v>972</v>
      </c>
      <c r="L5831">
        <f t="shared" si="183"/>
        <v>0.65864500000000004</v>
      </c>
    </row>
    <row r="5832" spans="1:12" x14ac:dyDescent="0.3">
      <c r="A5832" s="1">
        <v>0.59848005066497778</v>
      </c>
      <c r="B5832" s="1">
        <v>5830</v>
      </c>
      <c r="C5832" s="1">
        <v>242</v>
      </c>
      <c r="D5832" s="1">
        <v>243</v>
      </c>
      <c r="E5832" s="1">
        <v>931</v>
      </c>
      <c r="F5832" s="1">
        <f t="shared" si="182"/>
        <v>0.61089238845144356</v>
      </c>
      <c r="G5832" s="1"/>
      <c r="H5832" s="1"/>
      <c r="I5832" s="1"/>
      <c r="J5832" s="1">
        <v>989</v>
      </c>
      <c r="L5832">
        <f t="shared" si="183"/>
        <v>0.59848000000000001</v>
      </c>
    </row>
    <row r="5833" spans="1:12" x14ac:dyDescent="0.3">
      <c r="A5833" s="1">
        <v>0.49525015832805575</v>
      </c>
      <c r="B5833" s="1">
        <v>5831</v>
      </c>
      <c r="C5833" s="1">
        <v>242</v>
      </c>
      <c r="D5833" s="1">
        <v>243</v>
      </c>
      <c r="E5833" s="1">
        <v>647</v>
      </c>
      <c r="F5833" s="1">
        <f t="shared" si="182"/>
        <v>0.42454068241469817</v>
      </c>
      <c r="G5833" s="1"/>
      <c r="H5833" s="1"/>
      <c r="I5833" s="1"/>
      <c r="J5833" s="1">
        <v>708</v>
      </c>
      <c r="L5833">
        <f t="shared" si="183"/>
        <v>0.49525000000000002</v>
      </c>
    </row>
    <row r="5834" spans="1:12" x14ac:dyDescent="0.3">
      <c r="A5834" s="1">
        <v>0.4420519316022799</v>
      </c>
      <c r="B5834" s="1">
        <v>5832</v>
      </c>
      <c r="C5834" s="1">
        <v>243</v>
      </c>
      <c r="D5834" s="1">
        <v>244</v>
      </c>
      <c r="E5834" s="1">
        <v>731</v>
      </c>
      <c r="F5834" s="1">
        <f t="shared" si="182"/>
        <v>0.47965879265091865</v>
      </c>
      <c r="G5834" s="1"/>
      <c r="H5834" s="1"/>
      <c r="I5834" s="1"/>
      <c r="J5834" s="1">
        <v>748</v>
      </c>
      <c r="L5834">
        <f t="shared" si="183"/>
        <v>0.442052</v>
      </c>
    </row>
    <row r="5835" spans="1:12" x14ac:dyDescent="0.3">
      <c r="A5835" s="1">
        <v>0.49461684610512985</v>
      </c>
      <c r="B5835" s="1">
        <v>5833</v>
      </c>
      <c r="C5835" s="1">
        <v>243</v>
      </c>
      <c r="D5835" s="1">
        <v>244</v>
      </c>
      <c r="E5835" s="1">
        <v>848</v>
      </c>
      <c r="F5835" s="1">
        <f t="shared" si="182"/>
        <v>0.55643044619422577</v>
      </c>
      <c r="G5835" s="1"/>
      <c r="H5835" s="1"/>
      <c r="I5835" s="1"/>
      <c r="J5835" s="1">
        <v>770</v>
      </c>
      <c r="L5835">
        <f t="shared" si="183"/>
        <v>0.49461699999999997</v>
      </c>
    </row>
    <row r="5836" spans="1:12" x14ac:dyDescent="0.3">
      <c r="A5836" s="1">
        <v>0.48701709943001897</v>
      </c>
      <c r="B5836" s="1">
        <v>5834</v>
      </c>
      <c r="C5836" s="1">
        <v>243</v>
      </c>
      <c r="D5836" s="1">
        <v>244</v>
      </c>
      <c r="E5836" s="1">
        <v>815</v>
      </c>
      <c r="F5836" s="1">
        <f t="shared" si="182"/>
        <v>0.53477690288713908</v>
      </c>
      <c r="G5836" s="1"/>
      <c r="H5836" s="1"/>
      <c r="I5836" s="1"/>
      <c r="J5836" s="1">
        <v>740</v>
      </c>
      <c r="L5836">
        <f t="shared" si="183"/>
        <v>0.48701699999999998</v>
      </c>
    </row>
    <row r="5837" spans="1:12" x14ac:dyDescent="0.3">
      <c r="A5837" s="1">
        <v>0.59531348955034835</v>
      </c>
      <c r="B5837" s="1">
        <v>5835</v>
      </c>
      <c r="C5837" s="1">
        <v>243</v>
      </c>
      <c r="D5837" s="1">
        <v>244</v>
      </c>
      <c r="E5837" s="1">
        <v>846</v>
      </c>
      <c r="F5837" s="1">
        <f t="shared" si="182"/>
        <v>0.55511811023622049</v>
      </c>
      <c r="G5837" s="1"/>
      <c r="H5837" s="1"/>
      <c r="I5837" s="1"/>
      <c r="J5837" s="1">
        <v>762</v>
      </c>
      <c r="L5837">
        <f t="shared" si="183"/>
        <v>0.59531299999999998</v>
      </c>
    </row>
    <row r="5838" spans="1:12" x14ac:dyDescent="0.3">
      <c r="A5838" s="1">
        <v>0.58074730842305256</v>
      </c>
      <c r="B5838" s="1">
        <v>5836</v>
      </c>
      <c r="C5838" s="1">
        <v>243</v>
      </c>
      <c r="D5838" s="1">
        <v>244</v>
      </c>
      <c r="E5838" s="1">
        <v>954</v>
      </c>
      <c r="F5838" s="1">
        <f t="shared" si="182"/>
        <v>0.62598425196850394</v>
      </c>
      <c r="G5838" s="1"/>
      <c r="H5838" s="1"/>
      <c r="I5838" s="1"/>
      <c r="J5838" s="1">
        <v>954</v>
      </c>
      <c r="L5838">
        <f t="shared" si="183"/>
        <v>0.58074700000000001</v>
      </c>
    </row>
    <row r="5839" spans="1:12" x14ac:dyDescent="0.3">
      <c r="A5839" s="1">
        <v>0.67827739075364157</v>
      </c>
      <c r="B5839" s="1">
        <v>5837</v>
      </c>
      <c r="C5839" s="1">
        <v>243</v>
      </c>
      <c r="D5839" s="1">
        <v>244</v>
      </c>
      <c r="E5839" s="1">
        <v>1166</v>
      </c>
      <c r="F5839" s="1">
        <f t="shared" si="182"/>
        <v>0.76509186351706038</v>
      </c>
      <c r="G5839" s="1"/>
      <c r="H5839" s="1"/>
      <c r="I5839" s="1"/>
      <c r="J5839" s="1">
        <v>1055</v>
      </c>
      <c r="L5839">
        <f t="shared" si="183"/>
        <v>0.67827700000000002</v>
      </c>
    </row>
    <row r="5840" spans="1:12" x14ac:dyDescent="0.3">
      <c r="A5840" s="1">
        <v>0.66497783407219757</v>
      </c>
      <c r="B5840" s="1">
        <v>5838</v>
      </c>
      <c r="C5840" s="1">
        <v>243</v>
      </c>
      <c r="D5840" s="1">
        <v>244</v>
      </c>
      <c r="E5840" s="1">
        <v>965</v>
      </c>
      <c r="F5840" s="1">
        <f t="shared" si="182"/>
        <v>0.63320209973753283</v>
      </c>
      <c r="G5840" s="1"/>
      <c r="H5840" s="1"/>
      <c r="I5840" s="1"/>
      <c r="J5840" s="1">
        <v>957</v>
      </c>
      <c r="L5840">
        <f t="shared" si="183"/>
        <v>0.66497799999999996</v>
      </c>
    </row>
    <row r="5841" spans="1:12" x14ac:dyDescent="0.3">
      <c r="A5841" s="1">
        <v>0.80113996200126658</v>
      </c>
      <c r="B5841" s="1">
        <v>5839</v>
      </c>
      <c r="C5841" s="1">
        <v>243</v>
      </c>
      <c r="D5841" s="1">
        <v>244</v>
      </c>
      <c r="E5841" s="1">
        <v>1319</v>
      </c>
      <c r="F5841" s="1">
        <f t="shared" si="182"/>
        <v>0.865485564304462</v>
      </c>
      <c r="G5841" s="1"/>
      <c r="H5841" s="1"/>
      <c r="I5841" s="1"/>
      <c r="J5841" s="1">
        <v>1276</v>
      </c>
      <c r="L5841">
        <f t="shared" si="183"/>
        <v>0.80113999999999996</v>
      </c>
    </row>
    <row r="5842" spans="1:12" x14ac:dyDescent="0.3">
      <c r="A5842" s="1">
        <v>0.74350854971500946</v>
      </c>
      <c r="B5842" s="1">
        <v>5840</v>
      </c>
      <c r="C5842" s="1">
        <v>243</v>
      </c>
      <c r="D5842" s="1">
        <v>244</v>
      </c>
      <c r="E5842" s="1">
        <v>1115</v>
      </c>
      <c r="F5842" s="1">
        <f t="shared" si="182"/>
        <v>0.73162729658792647</v>
      </c>
      <c r="G5842" s="1"/>
      <c r="H5842" s="1"/>
      <c r="I5842" s="1"/>
      <c r="J5842" s="1">
        <v>1030</v>
      </c>
      <c r="L5842">
        <f t="shared" si="183"/>
        <v>0.74350899999999998</v>
      </c>
    </row>
    <row r="5843" spans="1:12" x14ac:dyDescent="0.3">
      <c r="A5843" s="1">
        <v>0.83027232425585817</v>
      </c>
      <c r="B5843" s="1">
        <v>5841</v>
      </c>
      <c r="C5843" s="1">
        <v>243</v>
      </c>
      <c r="D5843" s="1">
        <v>244</v>
      </c>
      <c r="E5843" s="1">
        <v>1494</v>
      </c>
      <c r="F5843" s="1">
        <f t="shared" si="182"/>
        <v>0.98031496062992129</v>
      </c>
      <c r="G5843" s="1"/>
      <c r="H5843" s="1"/>
      <c r="I5843" s="1"/>
      <c r="J5843" s="1">
        <v>1389</v>
      </c>
      <c r="L5843">
        <f t="shared" si="183"/>
        <v>0.83027200000000001</v>
      </c>
    </row>
    <row r="5844" spans="1:12" x14ac:dyDescent="0.3">
      <c r="A5844" s="1">
        <v>0.99430018999366687</v>
      </c>
      <c r="B5844" s="1">
        <v>5842</v>
      </c>
      <c r="C5844" s="1">
        <v>243</v>
      </c>
      <c r="D5844" s="1">
        <v>244</v>
      </c>
      <c r="E5844" s="1">
        <v>1668</v>
      </c>
      <c r="F5844" s="1">
        <f t="shared" si="182"/>
        <v>1.094488188976378</v>
      </c>
      <c r="G5844" s="1"/>
      <c r="H5844" s="1"/>
      <c r="I5844" s="1"/>
      <c r="J5844" s="1">
        <v>1620</v>
      </c>
      <c r="L5844">
        <f t="shared" si="183"/>
        <v>0.99429999999999996</v>
      </c>
    </row>
    <row r="5845" spans="1:12" x14ac:dyDescent="0.3">
      <c r="A5845" s="1">
        <v>0.90120329322355919</v>
      </c>
      <c r="B5845" s="1">
        <v>5843</v>
      </c>
      <c r="C5845" s="1">
        <v>243</v>
      </c>
      <c r="D5845" s="1">
        <v>244</v>
      </c>
      <c r="E5845" s="1">
        <v>1455</v>
      </c>
      <c r="F5845" s="1">
        <f t="shared" si="182"/>
        <v>0.95472440944881887</v>
      </c>
      <c r="G5845" s="1"/>
      <c r="H5845" s="1"/>
      <c r="I5845" s="1"/>
      <c r="J5845" s="1">
        <v>1534</v>
      </c>
      <c r="L5845">
        <f t="shared" si="183"/>
        <v>0.90120299999999998</v>
      </c>
    </row>
    <row r="5846" spans="1:12" x14ac:dyDescent="0.3">
      <c r="A5846" s="1">
        <v>0.84167194426852443</v>
      </c>
      <c r="B5846" s="1">
        <v>5844</v>
      </c>
      <c r="C5846" s="1">
        <v>243</v>
      </c>
      <c r="D5846" s="1">
        <v>244</v>
      </c>
      <c r="E5846" s="1">
        <v>1318</v>
      </c>
      <c r="F5846" s="1">
        <f t="shared" si="182"/>
        <v>0.8648293963254593</v>
      </c>
      <c r="G5846" s="1"/>
      <c r="H5846" s="1"/>
      <c r="I5846" s="1"/>
      <c r="J5846" s="1">
        <v>1345</v>
      </c>
      <c r="L5846">
        <f t="shared" si="183"/>
        <v>0.84167199999999998</v>
      </c>
    </row>
    <row r="5847" spans="1:12" x14ac:dyDescent="0.3">
      <c r="A5847" s="1">
        <v>0.80113996200126658</v>
      </c>
      <c r="B5847" s="1">
        <v>5845</v>
      </c>
      <c r="C5847" s="1">
        <v>243</v>
      </c>
      <c r="D5847" s="1">
        <v>244</v>
      </c>
      <c r="E5847" s="1">
        <v>1255</v>
      </c>
      <c r="F5847" s="1">
        <f t="shared" si="182"/>
        <v>0.82349081364829402</v>
      </c>
      <c r="G5847" s="1"/>
      <c r="H5847" s="1"/>
      <c r="I5847" s="1"/>
      <c r="J5847" s="1">
        <v>1364</v>
      </c>
      <c r="L5847">
        <f t="shared" si="183"/>
        <v>0.80113999999999996</v>
      </c>
    </row>
    <row r="5848" spans="1:12" x14ac:dyDescent="0.3">
      <c r="A5848" s="1">
        <v>0.75934135528815705</v>
      </c>
      <c r="B5848" s="1">
        <v>5846</v>
      </c>
      <c r="C5848" s="1">
        <v>243</v>
      </c>
      <c r="D5848" s="1">
        <v>244</v>
      </c>
      <c r="E5848" s="1">
        <v>1273</v>
      </c>
      <c r="F5848" s="1">
        <f t="shared" si="182"/>
        <v>0.83530183727034124</v>
      </c>
      <c r="G5848" s="1"/>
      <c r="H5848" s="1"/>
      <c r="I5848" s="1"/>
      <c r="J5848" s="1">
        <v>1323</v>
      </c>
      <c r="L5848">
        <f t="shared" si="183"/>
        <v>0.75934100000000004</v>
      </c>
    </row>
    <row r="5849" spans="1:12" x14ac:dyDescent="0.3">
      <c r="A5849" s="1">
        <v>0.63647878404053193</v>
      </c>
      <c r="B5849" s="1">
        <v>5847</v>
      </c>
      <c r="C5849" s="1">
        <v>243</v>
      </c>
      <c r="D5849" s="1">
        <v>244</v>
      </c>
      <c r="E5849" s="1">
        <v>953</v>
      </c>
      <c r="F5849" s="1">
        <f t="shared" si="182"/>
        <v>0.62532808398950135</v>
      </c>
      <c r="G5849" s="1"/>
      <c r="H5849" s="1"/>
      <c r="I5849" s="1"/>
      <c r="J5849" s="1">
        <v>970</v>
      </c>
      <c r="L5849">
        <f t="shared" si="183"/>
        <v>0.63647900000000002</v>
      </c>
    </row>
    <row r="5850" spans="1:12" x14ac:dyDescent="0.3">
      <c r="A5850" s="1">
        <v>0.5839138695376821</v>
      </c>
      <c r="B5850" s="1">
        <v>5848</v>
      </c>
      <c r="C5850" s="1">
        <v>243</v>
      </c>
      <c r="D5850" s="1">
        <v>244</v>
      </c>
      <c r="E5850" s="1">
        <v>925</v>
      </c>
      <c r="F5850" s="1">
        <f t="shared" si="182"/>
        <v>0.60695538057742782</v>
      </c>
      <c r="G5850" s="1"/>
      <c r="H5850" s="1"/>
      <c r="I5850" s="1"/>
      <c r="J5850" s="1">
        <v>988</v>
      </c>
      <c r="L5850">
        <f t="shared" si="183"/>
        <v>0.58391400000000004</v>
      </c>
    </row>
    <row r="5851" spans="1:12" x14ac:dyDescent="0.3">
      <c r="A5851" s="1">
        <v>0.76314122862571243</v>
      </c>
      <c r="B5851" s="1">
        <v>5849</v>
      </c>
      <c r="C5851" s="1">
        <v>243</v>
      </c>
      <c r="D5851" s="1">
        <v>244</v>
      </c>
      <c r="E5851" s="1">
        <v>1019</v>
      </c>
      <c r="F5851" s="1">
        <f t="shared" si="182"/>
        <v>0.6686351706036745</v>
      </c>
      <c r="G5851" s="1"/>
      <c r="H5851" s="1"/>
      <c r="I5851" s="1"/>
      <c r="J5851" s="1">
        <v>950</v>
      </c>
      <c r="L5851">
        <f t="shared" si="183"/>
        <v>0.76314099999999996</v>
      </c>
    </row>
    <row r="5852" spans="1:12" x14ac:dyDescent="0.3">
      <c r="A5852" s="1">
        <v>0.68651044965167829</v>
      </c>
      <c r="B5852" s="1">
        <v>5850</v>
      </c>
      <c r="C5852" s="1">
        <v>243</v>
      </c>
      <c r="D5852" s="1">
        <v>244</v>
      </c>
      <c r="E5852" s="1">
        <v>1049</v>
      </c>
      <c r="F5852" s="1">
        <f t="shared" si="182"/>
        <v>0.68832020997375332</v>
      </c>
      <c r="G5852" s="1"/>
      <c r="H5852" s="1"/>
      <c r="I5852" s="1"/>
      <c r="J5852" s="1">
        <v>1055</v>
      </c>
      <c r="L5852">
        <f t="shared" si="183"/>
        <v>0.68650999999999995</v>
      </c>
    </row>
    <row r="5853" spans="1:12" x14ac:dyDescent="0.3">
      <c r="A5853" s="1">
        <v>0.9601013299556681</v>
      </c>
      <c r="B5853" s="1">
        <v>5851</v>
      </c>
      <c r="C5853" s="1">
        <v>243</v>
      </c>
      <c r="D5853" s="1">
        <v>244</v>
      </c>
      <c r="E5853" s="1">
        <v>1521</v>
      </c>
      <c r="F5853" s="1">
        <f t="shared" si="182"/>
        <v>0.99803149606299213</v>
      </c>
      <c r="G5853" s="1"/>
      <c r="H5853" s="1"/>
      <c r="I5853" s="1"/>
      <c r="J5853" s="1">
        <v>1529</v>
      </c>
      <c r="L5853">
        <f t="shared" si="183"/>
        <v>0.96010099999999998</v>
      </c>
    </row>
    <row r="5854" spans="1:12" x14ac:dyDescent="0.3">
      <c r="A5854" s="1">
        <v>0.75870804306523121</v>
      </c>
      <c r="B5854" s="1">
        <v>5852</v>
      </c>
      <c r="C5854" s="1">
        <v>243</v>
      </c>
      <c r="D5854" s="1">
        <v>244</v>
      </c>
      <c r="E5854" s="1">
        <v>1184</v>
      </c>
      <c r="F5854" s="1">
        <f t="shared" si="182"/>
        <v>0.7769028871391076</v>
      </c>
      <c r="G5854" s="1"/>
      <c r="H5854" s="1"/>
      <c r="I5854" s="1"/>
      <c r="J5854" s="1">
        <v>1098</v>
      </c>
      <c r="L5854">
        <f t="shared" si="183"/>
        <v>0.75870800000000005</v>
      </c>
    </row>
    <row r="5855" spans="1:12" x14ac:dyDescent="0.3">
      <c r="A5855" s="1">
        <v>0.73147561747941736</v>
      </c>
      <c r="B5855" s="1">
        <v>5853</v>
      </c>
      <c r="C5855" s="1">
        <v>243</v>
      </c>
      <c r="D5855" s="1">
        <v>244</v>
      </c>
      <c r="E5855" s="1">
        <v>1184</v>
      </c>
      <c r="F5855" s="1">
        <f t="shared" si="182"/>
        <v>0.7769028871391076</v>
      </c>
      <c r="G5855" s="1"/>
      <c r="H5855" s="1"/>
      <c r="I5855" s="1"/>
      <c r="J5855" s="1">
        <v>1187</v>
      </c>
      <c r="L5855">
        <f t="shared" si="183"/>
        <v>0.73147600000000002</v>
      </c>
    </row>
    <row r="5856" spans="1:12" x14ac:dyDescent="0.3">
      <c r="A5856" s="1">
        <v>0.55668144395186825</v>
      </c>
      <c r="B5856" s="1">
        <v>5854</v>
      </c>
      <c r="C5856" s="1">
        <v>243</v>
      </c>
      <c r="D5856" s="1">
        <v>244</v>
      </c>
      <c r="E5856" s="1">
        <v>819</v>
      </c>
      <c r="F5856" s="1">
        <f t="shared" si="182"/>
        <v>0.53740157480314965</v>
      </c>
      <c r="G5856" s="1"/>
      <c r="H5856" s="1"/>
      <c r="I5856" s="1"/>
      <c r="J5856" s="1">
        <v>826</v>
      </c>
      <c r="L5856">
        <f t="shared" si="183"/>
        <v>0.55668099999999998</v>
      </c>
    </row>
    <row r="5857" spans="1:12" x14ac:dyDescent="0.3">
      <c r="A5857" s="1">
        <v>0.50918302723242559</v>
      </c>
      <c r="B5857" s="1">
        <v>5855</v>
      </c>
      <c r="C5857" s="1">
        <v>243</v>
      </c>
      <c r="D5857" s="1">
        <v>244</v>
      </c>
      <c r="E5857" s="1">
        <v>709</v>
      </c>
      <c r="F5857" s="1">
        <f t="shared" si="182"/>
        <v>0.46522309711286092</v>
      </c>
      <c r="G5857" s="1"/>
      <c r="H5857" s="1"/>
      <c r="I5857" s="1"/>
      <c r="J5857" s="1">
        <v>701</v>
      </c>
      <c r="L5857">
        <f t="shared" si="183"/>
        <v>0.50918300000000005</v>
      </c>
    </row>
    <row r="5858" spans="1:12" x14ac:dyDescent="0.3">
      <c r="A5858" s="1">
        <v>0.40278657378087396</v>
      </c>
      <c r="B5858" s="1">
        <v>5856</v>
      </c>
      <c r="C5858" s="1">
        <v>244</v>
      </c>
      <c r="D5858" s="1">
        <v>245</v>
      </c>
      <c r="E5858" s="1">
        <v>688</v>
      </c>
      <c r="F5858" s="1">
        <f t="shared" si="182"/>
        <v>0.45144356955380577</v>
      </c>
      <c r="G5858" s="1"/>
      <c r="H5858" s="1"/>
      <c r="I5858" s="1"/>
      <c r="J5858" s="1">
        <v>630</v>
      </c>
      <c r="L5858">
        <f t="shared" si="183"/>
        <v>0.40278700000000001</v>
      </c>
    </row>
    <row r="5859" spans="1:12" x14ac:dyDescent="0.3">
      <c r="A5859" s="1">
        <v>0.44268524382520585</v>
      </c>
      <c r="B5859" s="1">
        <v>5857</v>
      </c>
      <c r="C5859" s="1">
        <v>244</v>
      </c>
      <c r="D5859" s="1">
        <v>245</v>
      </c>
      <c r="E5859" s="1">
        <v>643</v>
      </c>
      <c r="F5859" s="1">
        <f t="shared" si="182"/>
        <v>0.42191601049868765</v>
      </c>
      <c r="G5859" s="1"/>
      <c r="H5859" s="1"/>
      <c r="I5859" s="1"/>
      <c r="J5859" s="1">
        <v>624</v>
      </c>
      <c r="L5859">
        <f t="shared" si="183"/>
        <v>0.442685</v>
      </c>
    </row>
    <row r="5860" spans="1:12" x14ac:dyDescent="0.3">
      <c r="A5860" s="1">
        <v>0.51234958834705513</v>
      </c>
      <c r="B5860" s="1">
        <v>5858</v>
      </c>
      <c r="C5860" s="1">
        <v>244</v>
      </c>
      <c r="D5860" s="1">
        <v>245</v>
      </c>
      <c r="E5860" s="1">
        <v>910</v>
      </c>
      <c r="F5860" s="1">
        <f t="shared" si="182"/>
        <v>0.59711286089238846</v>
      </c>
      <c r="G5860" s="1"/>
      <c r="H5860" s="1"/>
      <c r="I5860" s="1"/>
      <c r="J5860" s="1">
        <v>825</v>
      </c>
      <c r="L5860">
        <f t="shared" si="183"/>
        <v>0.51234999999999997</v>
      </c>
    </row>
    <row r="5861" spans="1:12" x14ac:dyDescent="0.3">
      <c r="A5861" s="1">
        <v>0.61811272957568086</v>
      </c>
      <c r="B5861" s="1">
        <v>5859</v>
      </c>
      <c r="C5861" s="1">
        <v>244</v>
      </c>
      <c r="D5861" s="1">
        <v>245</v>
      </c>
      <c r="E5861" s="1">
        <v>814</v>
      </c>
      <c r="F5861" s="1">
        <f t="shared" si="182"/>
        <v>0.5341207349081365</v>
      </c>
      <c r="G5861" s="1"/>
      <c r="H5861" s="1"/>
      <c r="I5861" s="1"/>
      <c r="J5861" s="1">
        <v>752</v>
      </c>
      <c r="L5861">
        <f t="shared" si="183"/>
        <v>0.61811300000000002</v>
      </c>
    </row>
    <row r="5862" spans="1:12" x14ac:dyDescent="0.3">
      <c r="A5862" s="1">
        <v>0.6453451551614946</v>
      </c>
      <c r="B5862" s="1">
        <v>5860</v>
      </c>
      <c r="C5862" s="1">
        <v>244</v>
      </c>
      <c r="D5862" s="1">
        <v>245</v>
      </c>
      <c r="E5862" s="1">
        <v>1105</v>
      </c>
      <c r="F5862" s="1">
        <f t="shared" si="182"/>
        <v>0.72506561679790027</v>
      </c>
      <c r="G5862" s="1"/>
      <c r="H5862" s="1"/>
      <c r="I5862" s="1"/>
      <c r="J5862" s="1">
        <v>1130</v>
      </c>
      <c r="L5862">
        <f t="shared" si="183"/>
        <v>0.64534499999999995</v>
      </c>
    </row>
    <row r="5863" spans="1:12" x14ac:dyDescent="0.3">
      <c r="A5863" s="1">
        <v>0.73147561747941736</v>
      </c>
      <c r="B5863" s="1">
        <v>5861</v>
      </c>
      <c r="C5863" s="1">
        <v>244</v>
      </c>
      <c r="D5863" s="1">
        <v>245</v>
      </c>
      <c r="E5863" s="1">
        <v>1115</v>
      </c>
      <c r="F5863" s="1">
        <f t="shared" si="182"/>
        <v>0.73162729658792647</v>
      </c>
      <c r="G5863" s="1"/>
      <c r="H5863" s="1"/>
      <c r="I5863" s="1"/>
      <c r="J5863" s="1">
        <v>1098</v>
      </c>
      <c r="L5863">
        <f t="shared" si="183"/>
        <v>0.73147600000000002</v>
      </c>
    </row>
    <row r="5864" spans="1:12" x14ac:dyDescent="0.3">
      <c r="A5864" s="1">
        <v>0.66624445851804937</v>
      </c>
      <c r="B5864" s="1">
        <v>5862</v>
      </c>
      <c r="C5864" s="1">
        <v>244</v>
      </c>
      <c r="D5864" s="1">
        <v>245</v>
      </c>
      <c r="E5864" s="1">
        <v>1061</v>
      </c>
      <c r="F5864" s="1">
        <f t="shared" si="182"/>
        <v>0.6961942257217848</v>
      </c>
      <c r="G5864" s="1"/>
      <c r="H5864" s="1"/>
      <c r="I5864" s="1"/>
      <c r="J5864" s="1">
        <v>1043</v>
      </c>
      <c r="L5864">
        <f t="shared" si="183"/>
        <v>0.66624399999999995</v>
      </c>
    </row>
    <row r="5865" spans="1:12" x14ac:dyDescent="0.3">
      <c r="A5865" s="1">
        <v>0.68904369854338188</v>
      </c>
      <c r="B5865" s="1">
        <v>5863</v>
      </c>
      <c r="C5865" s="1">
        <v>244</v>
      </c>
      <c r="D5865" s="1">
        <v>245</v>
      </c>
      <c r="E5865" s="1">
        <v>1063</v>
      </c>
      <c r="F5865" s="1">
        <f t="shared" si="182"/>
        <v>0.69750656167978997</v>
      </c>
      <c r="G5865" s="1"/>
      <c r="H5865" s="1"/>
      <c r="I5865" s="1"/>
      <c r="J5865" s="1">
        <v>1152</v>
      </c>
      <c r="L5865">
        <f t="shared" si="183"/>
        <v>0.68904399999999999</v>
      </c>
    </row>
    <row r="5866" spans="1:12" x14ac:dyDescent="0.3">
      <c r="A5866" s="1">
        <v>0.90500316656111468</v>
      </c>
      <c r="B5866" s="1">
        <v>5864</v>
      </c>
      <c r="C5866" s="1">
        <v>244</v>
      </c>
      <c r="D5866" s="1">
        <v>245</v>
      </c>
      <c r="E5866" s="1">
        <v>1216</v>
      </c>
      <c r="F5866" s="1">
        <f t="shared" si="182"/>
        <v>0.79790026246719159</v>
      </c>
      <c r="G5866" s="1"/>
      <c r="H5866" s="1"/>
      <c r="I5866" s="1"/>
      <c r="J5866" s="1">
        <v>1232</v>
      </c>
      <c r="L5866">
        <f t="shared" si="183"/>
        <v>0.905003</v>
      </c>
    </row>
    <row r="5867" spans="1:12" x14ac:dyDescent="0.3">
      <c r="A5867" s="1">
        <v>0.94680177327422421</v>
      </c>
      <c r="B5867" s="1">
        <v>5865</v>
      </c>
      <c r="C5867" s="1">
        <v>244</v>
      </c>
      <c r="D5867" s="1">
        <v>245</v>
      </c>
      <c r="E5867" s="1">
        <v>1456</v>
      </c>
      <c r="F5867" s="1">
        <f t="shared" si="182"/>
        <v>0.95538057742782156</v>
      </c>
      <c r="G5867" s="1"/>
      <c r="H5867" s="1"/>
      <c r="I5867" s="1"/>
      <c r="J5867" s="1">
        <v>1436</v>
      </c>
      <c r="L5867">
        <f t="shared" si="183"/>
        <v>0.94680200000000003</v>
      </c>
    </row>
    <row r="5868" spans="1:12" x14ac:dyDescent="0.3">
      <c r="A5868" s="1">
        <v>0.87587080430652309</v>
      </c>
      <c r="B5868" s="1">
        <v>5866</v>
      </c>
      <c r="C5868" s="1">
        <v>244</v>
      </c>
      <c r="D5868" s="1">
        <v>245</v>
      </c>
      <c r="E5868" s="1">
        <v>1556</v>
      </c>
      <c r="F5868" s="1">
        <f t="shared" si="182"/>
        <v>1.0209973753280841</v>
      </c>
      <c r="G5868" s="1"/>
      <c r="H5868" s="1"/>
      <c r="I5868" s="1"/>
      <c r="J5868" s="1">
        <v>1618</v>
      </c>
      <c r="L5868">
        <f t="shared" si="183"/>
        <v>0.87587099999999996</v>
      </c>
    </row>
    <row r="5869" spans="1:12" x14ac:dyDescent="0.3">
      <c r="A5869" s="1">
        <v>0.88727042431918934</v>
      </c>
      <c r="B5869" s="1">
        <v>5867</v>
      </c>
      <c r="C5869" s="1">
        <v>244</v>
      </c>
      <c r="D5869" s="1">
        <v>245</v>
      </c>
      <c r="E5869" s="1">
        <v>1238</v>
      </c>
      <c r="F5869" s="1">
        <f t="shared" si="182"/>
        <v>0.81233595800524938</v>
      </c>
      <c r="G5869" s="1"/>
      <c r="H5869" s="1"/>
      <c r="I5869" s="1"/>
      <c r="J5869" s="1">
        <v>1171</v>
      </c>
      <c r="L5869">
        <f t="shared" si="183"/>
        <v>0.88727</v>
      </c>
    </row>
    <row r="5870" spans="1:12" x14ac:dyDescent="0.3">
      <c r="A5870" s="1">
        <v>0.83027232425585817</v>
      </c>
      <c r="B5870" s="1">
        <v>5868</v>
      </c>
      <c r="C5870" s="1">
        <v>244</v>
      </c>
      <c r="D5870" s="1">
        <v>245</v>
      </c>
      <c r="E5870" s="1">
        <v>1135</v>
      </c>
      <c r="F5870" s="1">
        <f t="shared" si="182"/>
        <v>0.74475065616797897</v>
      </c>
      <c r="G5870" s="1"/>
      <c r="H5870" s="1"/>
      <c r="I5870" s="1"/>
      <c r="J5870" s="1">
        <v>1195</v>
      </c>
      <c r="L5870">
        <f t="shared" si="183"/>
        <v>0.83027200000000001</v>
      </c>
    </row>
    <row r="5871" spans="1:12" x14ac:dyDescent="0.3">
      <c r="A5871" s="1">
        <v>0.79607346421785941</v>
      </c>
      <c r="B5871" s="1">
        <v>5869</v>
      </c>
      <c r="C5871" s="1">
        <v>244</v>
      </c>
      <c r="D5871" s="1">
        <v>245</v>
      </c>
      <c r="E5871" s="1">
        <v>1252</v>
      </c>
      <c r="F5871" s="1">
        <f t="shared" si="182"/>
        <v>0.82152230971128604</v>
      </c>
      <c r="G5871" s="1"/>
      <c r="H5871" s="1"/>
      <c r="I5871" s="1"/>
      <c r="J5871" s="1">
        <v>1221</v>
      </c>
      <c r="L5871">
        <f t="shared" si="183"/>
        <v>0.79607300000000003</v>
      </c>
    </row>
    <row r="5872" spans="1:12" x14ac:dyDescent="0.3">
      <c r="A5872" s="1">
        <v>0.69411019632678905</v>
      </c>
      <c r="B5872" s="1">
        <v>5870</v>
      </c>
      <c r="C5872" s="1">
        <v>244</v>
      </c>
      <c r="D5872" s="1">
        <v>245</v>
      </c>
      <c r="E5872" s="1">
        <v>1132</v>
      </c>
      <c r="F5872" s="1">
        <f t="shared" si="182"/>
        <v>0.7427821522309711</v>
      </c>
      <c r="G5872" s="1"/>
      <c r="H5872" s="1"/>
      <c r="I5872" s="1"/>
      <c r="J5872" s="1">
        <v>1133</v>
      </c>
      <c r="L5872">
        <f t="shared" si="183"/>
        <v>0.69411</v>
      </c>
    </row>
    <row r="5873" spans="1:12" x14ac:dyDescent="0.3">
      <c r="A5873" s="1">
        <v>0.65294490183660547</v>
      </c>
      <c r="B5873" s="1">
        <v>5871</v>
      </c>
      <c r="C5873" s="1">
        <v>244</v>
      </c>
      <c r="D5873" s="1">
        <v>245</v>
      </c>
      <c r="E5873" s="1">
        <v>1051</v>
      </c>
      <c r="F5873" s="1">
        <f t="shared" si="182"/>
        <v>0.68963254593175849</v>
      </c>
      <c r="G5873" s="1"/>
      <c r="H5873" s="1"/>
      <c r="I5873" s="1"/>
      <c r="J5873" s="1">
        <v>1155</v>
      </c>
      <c r="L5873">
        <f t="shared" si="183"/>
        <v>0.652945</v>
      </c>
    </row>
    <row r="5874" spans="1:12" x14ac:dyDescent="0.3">
      <c r="A5874" s="1">
        <v>0.67637745408486383</v>
      </c>
      <c r="B5874" s="1">
        <v>5872</v>
      </c>
      <c r="C5874" s="1">
        <v>244</v>
      </c>
      <c r="D5874" s="1">
        <v>245</v>
      </c>
      <c r="E5874" s="1">
        <v>996</v>
      </c>
      <c r="F5874" s="1">
        <f t="shared" si="182"/>
        <v>0.65354330708661412</v>
      </c>
      <c r="G5874" s="1"/>
      <c r="H5874" s="1"/>
      <c r="I5874" s="1"/>
      <c r="J5874" s="1">
        <v>971</v>
      </c>
      <c r="L5874">
        <f t="shared" si="183"/>
        <v>0.67637700000000001</v>
      </c>
    </row>
    <row r="5875" spans="1:12" x14ac:dyDescent="0.3">
      <c r="A5875" s="1">
        <v>0.67827739075364157</v>
      </c>
      <c r="B5875" s="1">
        <v>5873</v>
      </c>
      <c r="C5875" s="1">
        <v>244</v>
      </c>
      <c r="D5875" s="1">
        <v>245</v>
      </c>
      <c r="E5875" s="1">
        <v>1164</v>
      </c>
      <c r="F5875" s="1">
        <f t="shared" si="182"/>
        <v>0.76377952755905509</v>
      </c>
      <c r="G5875" s="1"/>
      <c r="H5875" s="1"/>
      <c r="I5875" s="1"/>
      <c r="J5875" s="1">
        <v>1095</v>
      </c>
      <c r="L5875">
        <f t="shared" si="183"/>
        <v>0.67827700000000002</v>
      </c>
    </row>
    <row r="5876" spans="1:12" x14ac:dyDescent="0.3">
      <c r="A5876" s="1">
        <v>0.73780873970867633</v>
      </c>
      <c r="B5876" s="1">
        <v>5874</v>
      </c>
      <c r="C5876" s="1">
        <v>244</v>
      </c>
      <c r="D5876" s="1">
        <v>245</v>
      </c>
      <c r="E5876" s="1">
        <v>1061</v>
      </c>
      <c r="F5876" s="1">
        <f t="shared" si="182"/>
        <v>0.6961942257217848</v>
      </c>
      <c r="G5876" s="1"/>
      <c r="H5876" s="1"/>
      <c r="I5876" s="1"/>
      <c r="J5876" s="1">
        <v>1164</v>
      </c>
      <c r="L5876">
        <f t="shared" si="183"/>
        <v>0.73780900000000005</v>
      </c>
    </row>
    <row r="5877" spans="1:12" x14ac:dyDescent="0.3">
      <c r="A5877" s="1">
        <v>0.94173527549081693</v>
      </c>
      <c r="B5877" s="1">
        <v>5875</v>
      </c>
      <c r="C5877" s="1">
        <v>244</v>
      </c>
      <c r="D5877" s="1">
        <v>245</v>
      </c>
      <c r="E5877" s="1">
        <v>1567</v>
      </c>
      <c r="F5877" s="1">
        <f t="shared" si="182"/>
        <v>1.0282152230971129</v>
      </c>
      <c r="G5877" s="1"/>
      <c r="H5877" s="1"/>
      <c r="I5877" s="1"/>
      <c r="J5877" s="1">
        <v>1695</v>
      </c>
      <c r="L5877">
        <f t="shared" si="183"/>
        <v>0.94173499999999999</v>
      </c>
    </row>
    <row r="5878" spans="1:12" x14ac:dyDescent="0.3">
      <c r="A5878" s="1">
        <v>0.86890436985433817</v>
      </c>
      <c r="B5878" s="1">
        <v>5876</v>
      </c>
      <c r="C5878" s="1">
        <v>244</v>
      </c>
      <c r="D5878" s="1">
        <v>245</v>
      </c>
      <c r="E5878" s="1">
        <v>1354</v>
      </c>
      <c r="F5878" s="1">
        <f t="shared" si="182"/>
        <v>0.88845144356955386</v>
      </c>
      <c r="G5878" s="1"/>
      <c r="H5878" s="1"/>
      <c r="I5878" s="1"/>
      <c r="J5878" s="1">
        <v>1405</v>
      </c>
      <c r="L5878">
        <f t="shared" si="183"/>
        <v>0.86890400000000001</v>
      </c>
    </row>
    <row r="5879" spans="1:12" x14ac:dyDescent="0.3">
      <c r="A5879" s="1">
        <v>0.70994300189993664</v>
      </c>
      <c r="B5879" s="1">
        <v>5877</v>
      </c>
      <c r="C5879" s="1">
        <v>244</v>
      </c>
      <c r="D5879" s="1">
        <v>245</v>
      </c>
      <c r="E5879" s="1">
        <v>1178</v>
      </c>
      <c r="F5879" s="1">
        <f t="shared" si="182"/>
        <v>0.77296587926509186</v>
      </c>
      <c r="G5879" s="1"/>
      <c r="H5879" s="1"/>
      <c r="I5879" s="1"/>
      <c r="J5879" s="1">
        <v>1250</v>
      </c>
      <c r="L5879">
        <f t="shared" si="183"/>
        <v>0.70994299999999999</v>
      </c>
    </row>
    <row r="5880" spans="1:12" x14ac:dyDescent="0.3">
      <c r="A5880" s="1">
        <v>0.61177960734642178</v>
      </c>
      <c r="B5880" s="1">
        <v>5878</v>
      </c>
      <c r="C5880" s="1">
        <v>244</v>
      </c>
      <c r="D5880" s="1">
        <v>245</v>
      </c>
      <c r="E5880" s="1">
        <v>1029</v>
      </c>
      <c r="F5880" s="1">
        <f t="shared" si="182"/>
        <v>0.67519685039370081</v>
      </c>
      <c r="G5880" s="1"/>
      <c r="H5880" s="1"/>
      <c r="I5880" s="1"/>
      <c r="J5880" s="1">
        <v>1011</v>
      </c>
      <c r="L5880">
        <f t="shared" si="183"/>
        <v>0.61177999999999999</v>
      </c>
    </row>
    <row r="5881" spans="1:12" x14ac:dyDescent="0.3">
      <c r="A5881" s="1">
        <v>0.55604813172894241</v>
      </c>
      <c r="B5881" s="1">
        <v>5879</v>
      </c>
      <c r="C5881" s="1">
        <v>244</v>
      </c>
      <c r="D5881" s="1">
        <v>245</v>
      </c>
      <c r="E5881" s="1">
        <v>872</v>
      </c>
      <c r="F5881" s="1">
        <f t="shared" si="182"/>
        <v>0.57217847769028873</v>
      </c>
      <c r="G5881" s="1"/>
      <c r="H5881" s="1"/>
      <c r="I5881" s="1"/>
      <c r="J5881" s="1">
        <v>890</v>
      </c>
      <c r="L5881">
        <f t="shared" si="183"/>
        <v>0.55604799999999999</v>
      </c>
    </row>
    <row r="5882" spans="1:12" x14ac:dyDescent="0.3">
      <c r="A5882" s="1">
        <v>0.43381887270424319</v>
      </c>
      <c r="B5882" s="1">
        <v>5880</v>
      </c>
      <c r="C5882" s="1">
        <v>245</v>
      </c>
      <c r="D5882" s="1">
        <v>246</v>
      </c>
      <c r="E5882" s="1">
        <v>700</v>
      </c>
      <c r="F5882" s="1">
        <f t="shared" si="182"/>
        <v>0.45931758530183725</v>
      </c>
      <c r="G5882" s="1"/>
      <c r="H5882" s="1"/>
      <c r="I5882" s="1"/>
      <c r="J5882" s="1">
        <v>656</v>
      </c>
      <c r="L5882">
        <f t="shared" si="183"/>
        <v>0.43381900000000001</v>
      </c>
    </row>
    <row r="5883" spans="1:12" x14ac:dyDescent="0.3">
      <c r="A5883" s="1">
        <v>0.45091830272324257</v>
      </c>
      <c r="B5883" s="1">
        <v>5881</v>
      </c>
      <c r="C5883" s="1">
        <v>245</v>
      </c>
      <c r="D5883" s="1">
        <v>246</v>
      </c>
      <c r="E5883" s="1">
        <v>807</v>
      </c>
      <c r="F5883" s="1">
        <f t="shared" si="182"/>
        <v>0.52952755905511806</v>
      </c>
      <c r="G5883" s="1"/>
      <c r="H5883" s="1"/>
      <c r="I5883" s="1"/>
      <c r="J5883" s="1">
        <v>785</v>
      </c>
      <c r="L5883">
        <f t="shared" si="183"/>
        <v>0.45091799999999999</v>
      </c>
    </row>
    <row r="5884" spans="1:12" x14ac:dyDescent="0.3">
      <c r="A5884" s="1">
        <v>0.53008233058898035</v>
      </c>
      <c r="B5884" s="1">
        <v>5882</v>
      </c>
      <c r="C5884" s="1">
        <v>245</v>
      </c>
      <c r="D5884" s="1">
        <v>246</v>
      </c>
      <c r="E5884" s="1">
        <v>735</v>
      </c>
      <c r="F5884" s="1">
        <f t="shared" si="182"/>
        <v>0.48228346456692911</v>
      </c>
      <c r="G5884" s="1"/>
      <c r="H5884" s="1"/>
      <c r="I5884" s="1"/>
      <c r="J5884" s="1">
        <v>688</v>
      </c>
      <c r="L5884">
        <f t="shared" si="183"/>
        <v>0.53008200000000005</v>
      </c>
    </row>
    <row r="5885" spans="1:12" x14ac:dyDescent="0.3">
      <c r="A5885" s="1">
        <v>0.59594680177327419</v>
      </c>
      <c r="B5885" s="1">
        <v>5883</v>
      </c>
      <c r="C5885" s="1">
        <v>245</v>
      </c>
      <c r="D5885" s="1">
        <v>246</v>
      </c>
      <c r="E5885" s="1">
        <v>878</v>
      </c>
      <c r="F5885" s="1">
        <f t="shared" si="182"/>
        <v>0.57611548556430447</v>
      </c>
      <c r="G5885" s="1"/>
      <c r="H5885" s="1"/>
      <c r="I5885" s="1"/>
      <c r="J5885" s="1">
        <v>947</v>
      </c>
      <c r="L5885">
        <f t="shared" si="183"/>
        <v>0.595947</v>
      </c>
    </row>
    <row r="5886" spans="1:12" x14ac:dyDescent="0.3">
      <c r="A5886" s="1">
        <v>0.58074730842305256</v>
      </c>
      <c r="B5886" s="1">
        <v>5884</v>
      </c>
      <c r="C5886" s="1">
        <v>245</v>
      </c>
      <c r="D5886" s="1">
        <v>246</v>
      </c>
      <c r="E5886" s="1">
        <v>856</v>
      </c>
      <c r="F5886" s="1">
        <f t="shared" si="182"/>
        <v>0.56167979002624668</v>
      </c>
      <c r="G5886" s="1"/>
      <c r="H5886" s="1"/>
      <c r="I5886" s="1"/>
      <c r="J5886" s="1">
        <v>789</v>
      </c>
      <c r="L5886">
        <f t="shared" si="183"/>
        <v>0.58074700000000001</v>
      </c>
    </row>
    <row r="5887" spans="1:12" x14ac:dyDescent="0.3">
      <c r="A5887" s="1">
        <v>0.74540848638378721</v>
      </c>
      <c r="B5887" s="1">
        <v>5885</v>
      </c>
      <c r="C5887" s="1">
        <v>245</v>
      </c>
      <c r="D5887" s="1">
        <v>246</v>
      </c>
      <c r="E5887" s="1">
        <v>1393</v>
      </c>
      <c r="F5887" s="1">
        <f t="shared" si="182"/>
        <v>0.91404199475065617</v>
      </c>
      <c r="G5887" s="1"/>
      <c r="H5887" s="1"/>
      <c r="I5887" s="1"/>
      <c r="J5887" s="1">
        <v>1461</v>
      </c>
      <c r="L5887">
        <f t="shared" si="183"/>
        <v>0.74540799999999996</v>
      </c>
    </row>
    <row r="5888" spans="1:12" x14ac:dyDescent="0.3">
      <c r="A5888" s="1">
        <v>0.68967701076630783</v>
      </c>
      <c r="B5888" s="1">
        <v>5886</v>
      </c>
      <c r="C5888" s="1">
        <v>245</v>
      </c>
      <c r="D5888" s="1">
        <v>246</v>
      </c>
      <c r="E5888" s="1">
        <v>1264</v>
      </c>
      <c r="F5888" s="1">
        <f t="shared" si="182"/>
        <v>0.82939632545931763</v>
      </c>
      <c r="G5888" s="1"/>
      <c r="H5888" s="1"/>
      <c r="I5888" s="1"/>
      <c r="J5888" s="1">
        <v>1149</v>
      </c>
      <c r="L5888">
        <f t="shared" si="183"/>
        <v>0.68967699999999998</v>
      </c>
    </row>
    <row r="5889" spans="1:12" x14ac:dyDescent="0.3">
      <c r="A5889" s="1">
        <v>0.79797340088663715</v>
      </c>
      <c r="B5889" s="1">
        <v>5887</v>
      </c>
      <c r="C5889" s="1">
        <v>245</v>
      </c>
      <c r="D5889" s="1">
        <v>246</v>
      </c>
      <c r="E5889" s="1">
        <v>1271</v>
      </c>
      <c r="F5889" s="1">
        <f t="shared" si="182"/>
        <v>0.83398950131233596</v>
      </c>
      <c r="G5889" s="1"/>
      <c r="H5889" s="1"/>
      <c r="I5889" s="1"/>
      <c r="J5889" s="1">
        <v>1327</v>
      </c>
      <c r="L5889">
        <f t="shared" si="183"/>
        <v>0.79797300000000004</v>
      </c>
    </row>
    <row r="5890" spans="1:12" x14ac:dyDescent="0.3">
      <c r="A5890" s="1">
        <v>0.79100696643445223</v>
      </c>
      <c r="B5890" s="1">
        <v>5888</v>
      </c>
      <c r="C5890" s="1">
        <v>245</v>
      </c>
      <c r="D5890" s="1">
        <v>246</v>
      </c>
      <c r="E5890" s="1">
        <v>1223</v>
      </c>
      <c r="F5890" s="1">
        <f t="shared" si="182"/>
        <v>0.80249343832021003</v>
      </c>
      <c r="G5890" s="1"/>
      <c r="H5890" s="1"/>
      <c r="I5890" s="1"/>
      <c r="J5890" s="1">
        <v>1303</v>
      </c>
      <c r="L5890">
        <f t="shared" si="183"/>
        <v>0.79100700000000002</v>
      </c>
    </row>
    <row r="5891" spans="1:12" x14ac:dyDescent="0.3">
      <c r="A5891" s="1">
        <v>0.95376820772640913</v>
      </c>
      <c r="B5891" s="1">
        <v>5889</v>
      </c>
      <c r="C5891" s="1">
        <v>245</v>
      </c>
      <c r="D5891" s="1">
        <v>246</v>
      </c>
      <c r="E5891" s="1">
        <v>1274</v>
      </c>
      <c r="F5891" s="1">
        <f t="shared" ref="F5891:F5954" si="184">E5891/MAX($E$2:$E$25)</f>
        <v>0.83595800524934383</v>
      </c>
      <c r="G5891" s="1"/>
      <c r="H5891" s="1"/>
      <c r="I5891" s="1"/>
      <c r="J5891" s="1">
        <v>1289</v>
      </c>
      <c r="L5891">
        <f t="shared" si="183"/>
        <v>0.95376799999999995</v>
      </c>
    </row>
    <row r="5892" spans="1:12" x14ac:dyDescent="0.3">
      <c r="A5892" s="1">
        <v>0.91133628879037365</v>
      </c>
      <c r="B5892" s="1">
        <v>5890</v>
      </c>
      <c r="C5892" s="1">
        <v>245</v>
      </c>
      <c r="D5892" s="1">
        <v>246</v>
      </c>
      <c r="E5892" s="1">
        <v>1615</v>
      </c>
      <c r="F5892" s="1">
        <f t="shared" si="184"/>
        <v>1.0597112860892388</v>
      </c>
      <c r="G5892" s="1"/>
      <c r="H5892" s="1"/>
      <c r="I5892" s="1"/>
      <c r="J5892" s="1">
        <v>1593</v>
      </c>
      <c r="L5892">
        <f t="shared" ref="L5892:L5955" si="185">ROUND(A5892,6)</f>
        <v>0.91133600000000003</v>
      </c>
    </row>
    <row r="5893" spans="1:12" x14ac:dyDescent="0.3">
      <c r="A5893" s="1">
        <v>1.0031665611146294</v>
      </c>
      <c r="B5893" s="1">
        <v>5891</v>
      </c>
      <c r="C5893" s="1">
        <v>245</v>
      </c>
      <c r="D5893" s="1">
        <v>246</v>
      </c>
      <c r="E5893" s="1">
        <v>1553</v>
      </c>
      <c r="F5893" s="1">
        <f t="shared" si="184"/>
        <v>1.019028871391076</v>
      </c>
      <c r="G5893" s="1"/>
      <c r="H5893" s="1"/>
      <c r="I5893" s="1"/>
      <c r="J5893" s="1">
        <v>1635</v>
      </c>
      <c r="L5893">
        <f t="shared" si="185"/>
        <v>1.0031669999999999</v>
      </c>
    </row>
    <row r="5894" spans="1:12" x14ac:dyDescent="0.3">
      <c r="A5894" s="1">
        <v>0.80430652311589612</v>
      </c>
      <c r="B5894" s="1">
        <v>5892</v>
      </c>
      <c r="C5894" s="1">
        <v>245</v>
      </c>
      <c r="D5894" s="1">
        <v>246</v>
      </c>
      <c r="E5894" s="1">
        <v>1437</v>
      </c>
      <c r="F5894" s="1">
        <f t="shared" si="184"/>
        <v>0.94291338582677164</v>
      </c>
      <c r="G5894" s="1"/>
      <c r="H5894" s="1"/>
      <c r="I5894" s="1"/>
      <c r="J5894" s="1">
        <v>1312</v>
      </c>
      <c r="L5894">
        <f t="shared" si="185"/>
        <v>0.80430699999999999</v>
      </c>
    </row>
    <row r="5895" spans="1:12" x14ac:dyDescent="0.3">
      <c r="A5895" s="1">
        <v>0.83407219759341356</v>
      </c>
      <c r="B5895" s="1">
        <v>5893</v>
      </c>
      <c r="C5895" s="1">
        <v>245</v>
      </c>
      <c r="D5895" s="1">
        <v>246</v>
      </c>
      <c r="E5895" s="1">
        <v>1223</v>
      </c>
      <c r="F5895" s="1">
        <f t="shared" si="184"/>
        <v>0.80249343832021003</v>
      </c>
      <c r="G5895" s="1"/>
      <c r="H5895" s="1"/>
      <c r="I5895" s="1"/>
      <c r="J5895" s="1">
        <v>1321</v>
      </c>
      <c r="L5895">
        <f t="shared" si="185"/>
        <v>0.83407200000000004</v>
      </c>
    </row>
    <row r="5896" spans="1:12" x14ac:dyDescent="0.3">
      <c r="A5896" s="1">
        <v>0.78340721975934136</v>
      </c>
      <c r="B5896" s="1">
        <v>5894</v>
      </c>
      <c r="C5896" s="1">
        <v>245</v>
      </c>
      <c r="D5896" s="1">
        <v>246</v>
      </c>
      <c r="E5896" s="1">
        <v>1386</v>
      </c>
      <c r="F5896" s="1">
        <f t="shared" si="184"/>
        <v>0.90944881889763785</v>
      </c>
      <c r="G5896" s="1"/>
      <c r="H5896" s="1"/>
      <c r="I5896" s="1"/>
      <c r="J5896" s="1">
        <v>1357</v>
      </c>
      <c r="L5896">
        <f t="shared" si="185"/>
        <v>0.78340699999999996</v>
      </c>
    </row>
    <row r="5897" spans="1:12" x14ac:dyDescent="0.3">
      <c r="A5897" s="1">
        <v>0.60671310956301461</v>
      </c>
      <c r="B5897" s="1">
        <v>5895</v>
      </c>
      <c r="C5897" s="1">
        <v>245</v>
      </c>
      <c r="D5897" s="1">
        <v>246</v>
      </c>
      <c r="E5897" s="1">
        <v>899</v>
      </c>
      <c r="F5897" s="1">
        <f t="shared" si="184"/>
        <v>0.58989501312335957</v>
      </c>
      <c r="G5897" s="1"/>
      <c r="H5897" s="1"/>
      <c r="I5897" s="1"/>
      <c r="J5897" s="1">
        <v>914</v>
      </c>
      <c r="L5897">
        <f t="shared" si="185"/>
        <v>0.60671299999999995</v>
      </c>
    </row>
    <row r="5898" spans="1:12" x14ac:dyDescent="0.3">
      <c r="A5898" s="1">
        <v>0.66814439518682711</v>
      </c>
      <c r="B5898" s="1">
        <v>5896</v>
      </c>
      <c r="C5898" s="1">
        <v>245</v>
      </c>
      <c r="D5898" s="1">
        <v>246</v>
      </c>
      <c r="E5898" s="1">
        <v>980</v>
      </c>
      <c r="F5898" s="1">
        <f t="shared" si="184"/>
        <v>0.64304461942257218</v>
      </c>
      <c r="G5898" s="1"/>
      <c r="H5898" s="1"/>
      <c r="I5898" s="1"/>
      <c r="J5898" s="1">
        <v>942</v>
      </c>
      <c r="L5898">
        <f t="shared" si="185"/>
        <v>0.66814399999999996</v>
      </c>
    </row>
    <row r="5899" spans="1:12" x14ac:dyDescent="0.3">
      <c r="A5899" s="1">
        <v>0.65231158961367952</v>
      </c>
      <c r="B5899" s="1">
        <v>5897</v>
      </c>
      <c r="C5899" s="1">
        <v>245</v>
      </c>
      <c r="D5899" s="1">
        <v>246</v>
      </c>
      <c r="E5899" s="1">
        <v>1163</v>
      </c>
      <c r="F5899" s="1">
        <f t="shared" si="184"/>
        <v>0.76312335958005251</v>
      </c>
      <c r="G5899" s="1"/>
      <c r="H5899" s="1"/>
      <c r="I5899" s="1"/>
      <c r="J5899" s="1">
        <v>1259</v>
      </c>
      <c r="L5899">
        <f t="shared" si="185"/>
        <v>0.652312</v>
      </c>
    </row>
    <row r="5900" spans="1:12" x14ac:dyDescent="0.3">
      <c r="A5900" s="1">
        <v>0.71627612412919572</v>
      </c>
      <c r="B5900" s="1">
        <v>5898</v>
      </c>
      <c r="C5900" s="1">
        <v>245</v>
      </c>
      <c r="D5900" s="1">
        <v>246</v>
      </c>
      <c r="E5900" s="1">
        <v>1158</v>
      </c>
      <c r="F5900" s="1">
        <f t="shared" si="184"/>
        <v>0.75984251968503935</v>
      </c>
      <c r="G5900" s="1"/>
      <c r="H5900" s="1"/>
      <c r="I5900" s="1"/>
      <c r="J5900" s="1">
        <v>1153</v>
      </c>
      <c r="L5900">
        <f t="shared" si="185"/>
        <v>0.71627600000000002</v>
      </c>
    </row>
    <row r="5901" spans="1:12" x14ac:dyDescent="0.3">
      <c r="A5901" s="1">
        <v>0.85180493983533878</v>
      </c>
      <c r="B5901" s="1">
        <v>5899</v>
      </c>
      <c r="C5901" s="1">
        <v>245</v>
      </c>
      <c r="D5901" s="1">
        <v>246</v>
      </c>
      <c r="E5901" s="1">
        <v>1542</v>
      </c>
      <c r="F5901" s="1">
        <f t="shared" si="184"/>
        <v>1.0118110236220472</v>
      </c>
      <c r="G5901" s="1"/>
      <c r="H5901" s="1"/>
      <c r="I5901" s="1"/>
      <c r="J5901" s="1">
        <v>1576</v>
      </c>
      <c r="L5901">
        <f t="shared" si="185"/>
        <v>0.85180500000000003</v>
      </c>
    </row>
    <row r="5902" spans="1:12" x14ac:dyDescent="0.3">
      <c r="A5902" s="1">
        <v>0.79860671310956299</v>
      </c>
      <c r="B5902" s="1">
        <v>5900</v>
      </c>
      <c r="C5902" s="1">
        <v>245</v>
      </c>
      <c r="D5902" s="1">
        <v>246</v>
      </c>
      <c r="E5902" s="1">
        <v>1217</v>
      </c>
      <c r="F5902" s="1">
        <f t="shared" si="184"/>
        <v>0.79855643044619418</v>
      </c>
      <c r="G5902" s="1"/>
      <c r="H5902" s="1"/>
      <c r="I5902" s="1"/>
      <c r="J5902" s="1">
        <v>1242</v>
      </c>
      <c r="L5902">
        <f t="shared" si="185"/>
        <v>0.79860699999999996</v>
      </c>
    </row>
    <row r="5903" spans="1:12" x14ac:dyDescent="0.3">
      <c r="A5903" s="1">
        <v>0.73337555414819511</v>
      </c>
      <c r="B5903" s="1">
        <v>5901</v>
      </c>
      <c r="C5903" s="1">
        <v>245</v>
      </c>
      <c r="D5903" s="1">
        <v>246</v>
      </c>
      <c r="E5903" s="1">
        <v>1049</v>
      </c>
      <c r="F5903" s="1">
        <f t="shared" si="184"/>
        <v>0.68832020997375332</v>
      </c>
      <c r="G5903" s="1"/>
      <c r="H5903" s="1"/>
      <c r="I5903" s="1"/>
      <c r="J5903" s="1">
        <v>1017</v>
      </c>
      <c r="L5903">
        <f t="shared" si="185"/>
        <v>0.73337600000000003</v>
      </c>
    </row>
    <row r="5904" spans="1:12" x14ac:dyDescent="0.3">
      <c r="A5904" s="1">
        <v>0.51488283723875872</v>
      </c>
      <c r="B5904" s="1">
        <v>5902</v>
      </c>
      <c r="C5904" s="1">
        <v>245</v>
      </c>
      <c r="D5904" s="1">
        <v>246</v>
      </c>
      <c r="E5904" s="1">
        <v>812</v>
      </c>
      <c r="F5904" s="1">
        <f t="shared" si="184"/>
        <v>0.53280839895013121</v>
      </c>
      <c r="G5904" s="1"/>
      <c r="H5904" s="1"/>
      <c r="I5904" s="1"/>
      <c r="J5904" s="1">
        <v>877</v>
      </c>
      <c r="L5904">
        <f t="shared" si="185"/>
        <v>0.51488299999999998</v>
      </c>
    </row>
    <row r="5905" spans="1:12" x14ac:dyDescent="0.3">
      <c r="A5905" s="1">
        <v>0.54528182393920199</v>
      </c>
      <c r="B5905" s="1">
        <v>5903</v>
      </c>
      <c r="C5905" s="1">
        <v>245</v>
      </c>
      <c r="D5905" s="1">
        <v>246</v>
      </c>
      <c r="E5905" s="1">
        <v>949</v>
      </c>
      <c r="F5905" s="1">
        <f t="shared" si="184"/>
        <v>0.62270341207349078</v>
      </c>
      <c r="G5905" s="1"/>
      <c r="H5905" s="1"/>
      <c r="I5905" s="1"/>
      <c r="J5905" s="1">
        <v>965</v>
      </c>
      <c r="L5905">
        <f t="shared" si="185"/>
        <v>0.54528200000000004</v>
      </c>
    </row>
    <row r="5906" spans="1:12" x14ac:dyDescent="0.3">
      <c r="A5906" s="1">
        <v>0.4160861304623179</v>
      </c>
      <c r="B5906" s="1">
        <v>5904</v>
      </c>
      <c r="C5906" s="1">
        <v>246</v>
      </c>
      <c r="D5906" s="1">
        <v>247</v>
      </c>
      <c r="E5906" s="1">
        <v>682</v>
      </c>
      <c r="F5906" s="1">
        <f t="shared" si="184"/>
        <v>0.44750656167979003</v>
      </c>
      <c r="G5906" s="1"/>
      <c r="H5906" s="1"/>
      <c r="I5906" s="1"/>
      <c r="J5906" s="1">
        <v>674</v>
      </c>
      <c r="L5906">
        <f t="shared" si="185"/>
        <v>0.41608600000000001</v>
      </c>
    </row>
    <row r="5907" spans="1:12" x14ac:dyDescent="0.3">
      <c r="A5907" s="1">
        <v>0.49968334388853702</v>
      </c>
      <c r="B5907" s="1">
        <v>5905</v>
      </c>
      <c r="C5907" s="1">
        <v>246</v>
      </c>
      <c r="D5907" s="1">
        <v>247</v>
      </c>
      <c r="E5907" s="1">
        <v>884</v>
      </c>
      <c r="F5907" s="1">
        <f t="shared" si="184"/>
        <v>0.58005249343832022</v>
      </c>
      <c r="G5907" s="1"/>
      <c r="H5907" s="1"/>
      <c r="I5907" s="1"/>
      <c r="J5907" s="1">
        <v>900</v>
      </c>
      <c r="L5907">
        <f t="shared" si="185"/>
        <v>0.49968299999999999</v>
      </c>
    </row>
    <row r="5908" spans="1:12" x14ac:dyDescent="0.3">
      <c r="A5908" s="1">
        <v>0.52438252058264723</v>
      </c>
      <c r="B5908" s="1">
        <v>5906</v>
      </c>
      <c r="C5908" s="1">
        <v>246</v>
      </c>
      <c r="D5908" s="1">
        <v>247</v>
      </c>
      <c r="E5908" s="1">
        <v>911</v>
      </c>
      <c r="F5908" s="1">
        <f t="shared" si="184"/>
        <v>0.59776902887139105</v>
      </c>
      <c r="G5908" s="1"/>
      <c r="H5908" s="1"/>
      <c r="I5908" s="1"/>
      <c r="J5908" s="1">
        <v>896</v>
      </c>
      <c r="L5908">
        <f t="shared" si="185"/>
        <v>0.52438300000000004</v>
      </c>
    </row>
    <row r="5909" spans="1:12" x14ac:dyDescent="0.3">
      <c r="A5909" s="1">
        <v>0.63077897403419891</v>
      </c>
      <c r="B5909" s="1">
        <v>5907</v>
      </c>
      <c r="C5909" s="1">
        <v>246</v>
      </c>
      <c r="D5909" s="1">
        <v>247</v>
      </c>
      <c r="E5909" s="1">
        <v>1005</v>
      </c>
      <c r="F5909" s="1">
        <f t="shared" si="184"/>
        <v>0.65944881889763785</v>
      </c>
      <c r="G5909" s="1"/>
      <c r="H5909" s="1"/>
      <c r="I5909" s="1"/>
      <c r="J5909" s="1">
        <v>1062</v>
      </c>
      <c r="L5909">
        <f t="shared" si="185"/>
        <v>0.63077899999999998</v>
      </c>
    </row>
    <row r="5910" spans="1:12" x14ac:dyDescent="0.3">
      <c r="A5910" s="1">
        <v>0.56998100063331225</v>
      </c>
      <c r="B5910" s="1">
        <v>5908</v>
      </c>
      <c r="C5910" s="1">
        <v>246</v>
      </c>
      <c r="D5910" s="1">
        <v>247</v>
      </c>
      <c r="E5910" s="1">
        <v>887</v>
      </c>
      <c r="F5910" s="1">
        <f t="shared" si="184"/>
        <v>0.58202099737532809</v>
      </c>
      <c r="G5910" s="1"/>
      <c r="H5910" s="1"/>
      <c r="I5910" s="1"/>
      <c r="J5910" s="1">
        <v>970</v>
      </c>
      <c r="L5910">
        <f t="shared" si="185"/>
        <v>0.56998099999999996</v>
      </c>
    </row>
    <row r="5911" spans="1:12" x14ac:dyDescent="0.3">
      <c r="A5911" s="1">
        <v>0.67004433185560486</v>
      </c>
      <c r="B5911" s="1">
        <v>5909</v>
      </c>
      <c r="C5911" s="1">
        <v>246</v>
      </c>
      <c r="D5911" s="1">
        <v>247</v>
      </c>
      <c r="E5911" s="1">
        <v>1069</v>
      </c>
      <c r="F5911" s="1">
        <f t="shared" si="184"/>
        <v>0.70144356955380582</v>
      </c>
      <c r="G5911" s="1"/>
      <c r="H5911" s="1"/>
      <c r="I5911" s="1"/>
      <c r="J5911" s="1">
        <v>1154</v>
      </c>
      <c r="L5911">
        <f t="shared" si="185"/>
        <v>0.67004399999999997</v>
      </c>
    </row>
    <row r="5912" spans="1:12" x14ac:dyDescent="0.3">
      <c r="A5912" s="1">
        <v>0.7853071564281191</v>
      </c>
      <c r="B5912" s="1">
        <v>5910</v>
      </c>
      <c r="C5912" s="1">
        <v>246</v>
      </c>
      <c r="D5912" s="1">
        <v>247</v>
      </c>
      <c r="E5912" s="1">
        <v>1347</v>
      </c>
      <c r="F5912" s="1">
        <f t="shared" si="184"/>
        <v>0.88385826771653542</v>
      </c>
      <c r="G5912" s="1"/>
      <c r="H5912" s="1"/>
      <c r="I5912" s="1"/>
      <c r="J5912" s="1">
        <v>1412</v>
      </c>
      <c r="L5912">
        <f t="shared" si="185"/>
        <v>0.78530699999999998</v>
      </c>
    </row>
    <row r="5913" spans="1:12" x14ac:dyDescent="0.3">
      <c r="A5913" s="1">
        <v>0.73780873970867633</v>
      </c>
      <c r="B5913" s="1">
        <v>5911</v>
      </c>
      <c r="C5913" s="1">
        <v>246</v>
      </c>
      <c r="D5913" s="1">
        <v>247</v>
      </c>
      <c r="E5913" s="1">
        <v>1221</v>
      </c>
      <c r="F5913" s="1">
        <f t="shared" si="184"/>
        <v>0.80118110236220474</v>
      </c>
      <c r="G5913" s="1"/>
      <c r="H5913" s="1"/>
      <c r="I5913" s="1"/>
      <c r="J5913" s="1">
        <v>1239</v>
      </c>
      <c r="L5913">
        <f t="shared" si="185"/>
        <v>0.73780900000000005</v>
      </c>
    </row>
    <row r="5914" spans="1:12" x14ac:dyDescent="0.3">
      <c r="A5914" s="1">
        <v>0.89360354654844842</v>
      </c>
      <c r="B5914" s="1">
        <v>5912</v>
      </c>
      <c r="C5914" s="1">
        <v>246</v>
      </c>
      <c r="D5914" s="1">
        <v>247</v>
      </c>
      <c r="E5914" s="1">
        <v>1397</v>
      </c>
      <c r="F5914" s="1">
        <f t="shared" si="184"/>
        <v>0.91666666666666663</v>
      </c>
      <c r="G5914" s="1"/>
      <c r="H5914" s="1"/>
      <c r="I5914" s="1"/>
      <c r="J5914" s="1">
        <v>1401</v>
      </c>
      <c r="L5914">
        <f t="shared" si="185"/>
        <v>0.89360399999999995</v>
      </c>
    </row>
    <row r="5915" spans="1:12" x14ac:dyDescent="0.3">
      <c r="A5915" s="1">
        <v>0.82647245091830268</v>
      </c>
      <c r="B5915" s="1">
        <v>5913</v>
      </c>
      <c r="C5915" s="1">
        <v>246</v>
      </c>
      <c r="D5915" s="1">
        <v>247</v>
      </c>
      <c r="E5915" s="1">
        <v>1313</v>
      </c>
      <c r="F5915" s="1">
        <f t="shared" si="184"/>
        <v>0.86154855643044614</v>
      </c>
      <c r="G5915" s="1"/>
      <c r="H5915" s="1"/>
      <c r="I5915" s="1"/>
      <c r="J5915" s="1">
        <v>1253</v>
      </c>
      <c r="L5915">
        <f t="shared" si="185"/>
        <v>0.82647199999999998</v>
      </c>
    </row>
    <row r="5916" spans="1:12" x14ac:dyDescent="0.3">
      <c r="A5916" s="1">
        <v>0.90880303989867006</v>
      </c>
      <c r="B5916" s="1">
        <v>5914</v>
      </c>
      <c r="C5916" s="1">
        <v>246</v>
      </c>
      <c r="D5916" s="1">
        <v>247</v>
      </c>
      <c r="E5916" s="1">
        <v>1326</v>
      </c>
      <c r="F5916" s="1">
        <f t="shared" si="184"/>
        <v>0.87007874015748032</v>
      </c>
      <c r="G5916" s="1"/>
      <c r="H5916" s="1"/>
      <c r="I5916" s="1"/>
      <c r="J5916" s="1">
        <v>1197</v>
      </c>
      <c r="L5916">
        <f t="shared" si="185"/>
        <v>0.90880300000000003</v>
      </c>
    </row>
    <row r="5917" spans="1:12" x14ac:dyDescent="0.3">
      <c r="A5917" s="1">
        <v>1.0202659911336289</v>
      </c>
      <c r="B5917" s="1">
        <v>5915</v>
      </c>
      <c r="C5917" s="1">
        <v>246</v>
      </c>
      <c r="D5917" s="1">
        <v>247</v>
      </c>
      <c r="E5917" s="1">
        <v>1470</v>
      </c>
      <c r="F5917" s="1">
        <f t="shared" si="184"/>
        <v>0.96456692913385822</v>
      </c>
      <c r="G5917" s="1"/>
      <c r="H5917" s="1"/>
      <c r="I5917" s="1"/>
      <c r="J5917" s="1">
        <v>1617</v>
      </c>
      <c r="L5917">
        <f t="shared" si="185"/>
        <v>1.0202659999999999</v>
      </c>
    </row>
    <row r="5918" spans="1:12" x14ac:dyDescent="0.3">
      <c r="A5918" s="1">
        <v>0.89360354654844842</v>
      </c>
      <c r="B5918" s="1">
        <v>5916</v>
      </c>
      <c r="C5918" s="1">
        <v>246</v>
      </c>
      <c r="D5918" s="1">
        <v>247</v>
      </c>
      <c r="E5918" s="1">
        <v>1496</v>
      </c>
      <c r="F5918" s="1">
        <f t="shared" si="184"/>
        <v>0.98162729658792647</v>
      </c>
      <c r="G5918" s="1"/>
      <c r="H5918" s="1"/>
      <c r="I5918" s="1"/>
      <c r="J5918" s="1">
        <v>1407</v>
      </c>
      <c r="L5918">
        <f t="shared" si="185"/>
        <v>0.89360399999999995</v>
      </c>
    </row>
    <row r="5919" spans="1:12" x14ac:dyDescent="0.3">
      <c r="A5919" s="1">
        <v>0.75490816972767572</v>
      </c>
      <c r="B5919" s="1">
        <v>5917</v>
      </c>
      <c r="C5919" s="1">
        <v>246</v>
      </c>
      <c r="D5919" s="1">
        <v>247</v>
      </c>
      <c r="E5919" s="1">
        <v>1224</v>
      </c>
      <c r="F5919" s="1">
        <f t="shared" si="184"/>
        <v>0.80314960629921262</v>
      </c>
      <c r="G5919" s="1"/>
      <c r="H5919" s="1"/>
      <c r="I5919" s="1"/>
      <c r="J5919" s="1">
        <v>1304</v>
      </c>
      <c r="L5919">
        <f t="shared" si="185"/>
        <v>0.75490800000000002</v>
      </c>
    </row>
    <row r="5920" spans="1:12" x14ac:dyDescent="0.3">
      <c r="A5920" s="1">
        <v>0.81253958201393284</v>
      </c>
      <c r="B5920" s="1">
        <v>5918</v>
      </c>
      <c r="C5920" s="1">
        <v>246</v>
      </c>
      <c r="D5920" s="1">
        <v>247</v>
      </c>
      <c r="E5920" s="1">
        <v>1260</v>
      </c>
      <c r="F5920" s="1">
        <f t="shared" si="184"/>
        <v>0.82677165354330706</v>
      </c>
      <c r="G5920" s="1"/>
      <c r="H5920" s="1"/>
      <c r="I5920" s="1"/>
      <c r="J5920" s="1">
        <v>1331</v>
      </c>
      <c r="L5920">
        <f t="shared" si="185"/>
        <v>0.81254000000000004</v>
      </c>
    </row>
    <row r="5921" spans="1:12" x14ac:dyDescent="0.3">
      <c r="A5921" s="1">
        <v>0.70170994300189993</v>
      </c>
      <c r="B5921" s="1">
        <v>5919</v>
      </c>
      <c r="C5921" s="1">
        <v>246</v>
      </c>
      <c r="D5921" s="1">
        <v>247</v>
      </c>
      <c r="E5921" s="1">
        <v>1225</v>
      </c>
      <c r="F5921" s="1">
        <f t="shared" si="184"/>
        <v>0.8038057742782152</v>
      </c>
      <c r="G5921" s="1"/>
      <c r="H5921" s="1"/>
      <c r="I5921" s="1"/>
      <c r="J5921" s="1">
        <v>1167</v>
      </c>
      <c r="L5921">
        <f t="shared" si="185"/>
        <v>0.70170999999999994</v>
      </c>
    </row>
    <row r="5922" spans="1:12" x14ac:dyDescent="0.3">
      <c r="A5922" s="1">
        <v>0.66497783407219757</v>
      </c>
      <c r="B5922" s="1">
        <v>5920</v>
      </c>
      <c r="C5922" s="1">
        <v>246</v>
      </c>
      <c r="D5922" s="1">
        <v>247</v>
      </c>
      <c r="E5922" s="1">
        <v>1019</v>
      </c>
      <c r="F5922" s="1">
        <f t="shared" si="184"/>
        <v>0.6686351706036745</v>
      </c>
      <c r="G5922" s="1"/>
      <c r="H5922" s="1"/>
      <c r="I5922" s="1"/>
      <c r="J5922" s="1">
        <v>930</v>
      </c>
      <c r="L5922">
        <f t="shared" si="185"/>
        <v>0.66497799999999996</v>
      </c>
    </row>
    <row r="5923" spans="1:12" x14ac:dyDescent="0.3">
      <c r="A5923" s="1">
        <v>0.62761241291956937</v>
      </c>
      <c r="B5923" s="1">
        <v>5921</v>
      </c>
      <c r="C5923" s="1">
        <v>246</v>
      </c>
      <c r="D5923" s="1">
        <v>247</v>
      </c>
      <c r="E5923" s="1">
        <v>938</v>
      </c>
      <c r="F5923" s="1">
        <f t="shared" si="184"/>
        <v>0.615485564304462</v>
      </c>
      <c r="G5923" s="1"/>
      <c r="H5923" s="1"/>
      <c r="I5923" s="1"/>
      <c r="J5923" s="1">
        <v>954</v>
      </c>
      <c r="L5923">
        <f t="shared" si="185"/>
        <v>0.62761199999999995</v>
      </c>
    </row>
    <row r="5924" spans="1:12" x14ac:dyDescent="0.3">
      <c r="A5924" s="1">
        <v>0.6839772007599747</v>
      </c>
      <c r="B5924" s="1">
        <v>5922</v>
      </c>
      <c r="C5924" s="1">
        <v>246</v>
      </c>
      <c r="D5924" s="1">
        <v>247</v>
      </c>
      <c r="E5924" s="1">
        <v>1005</v>
      </c>
      <c r="F5924" s="1">
        <f t="shared" si="184"/>
        <v>0.65944881889763785</v>
      </c>
      <c r="G5924" s="1"/>
      <c r="H5924" s="1"/>
      <c r="I5924" s="1"/>
      <c r="J5924" s="1">
        <v>992</v>
      </c>
      <c r="L5924">
        <f t="shared" si="185"/>
        <v>0.68397699999999995</v>
      </c>
    </row>
    <row r="5925" spans="1:12" x14ac:dyDescent="0.3">
      <c r="A5925" s="1">
        <v>0.8841038632045598</v>
      </c>
      <c r="B5925" s="1">
        <v>5923</v>
      </c>
      <c r="C5925" s="1">
        <v>246</v>
      </c>
      <c r="D5925" s="1">
        <v>247</v>
      </c>
      <c r="E5925" s="1">
        <v>1534</v>
      </c>
      <c r="F5925" s="1">
        <f t="shared" si="184"/>
        <v>1.0065616797900263</v>
      </c>
      <c r="G5925" s="1"/>
      <c r="H5925" s="1"/>
      <c r="I5925" s="1"/>
      <c r="J5925" s="1">
        <v>1428</v>
      </c>
      <c r="L5925">
        <f t="shared" si="185"/>
        <v>0.884104</v>
      </c>
    </row>
    <row r="5926" spans="1:12" x14ac:dyDescent="0.3">
      <c r="A5926" s="1">
        <v>0.89487017099430022</v>
      </c>
      <c r="B5926" s="1">
        <v>5924</v>
      </c>
      <c r="C5926" s="1">
        <v>246</v>
      </c>
      <c r="D5926" s="1">
        <v>247</v>
      </c>
      <c r="E5926" s="1">
        <v>1553</v>
      </c>
      <c r="F5926" s="1">
        <f t="shared" si="184"/>
        <v>1.019028871391076</v>
      </c>
      <c r="G5926" s="1"/>
      <c r="H5926" s="1"/>
      <c r="I5926" s="1"/>
      <c r="J5926" s="1">
        <v>1399</v>
      </c>
      <c r="L5926">
        <f t="shared" si="185"/>
        <v>0.89487000000000005</v>
      </c>
    </row>
    <row r="5927" spans="1:12" x14ac:dyDescent="0.3">
      <c r="A5927" s="1">
        <v>0.746675110829639</v>
      </c>
      <c r="B5927" s="1">
        <v>5925</v>
      </c>
      <c r="C5927" s="1">
        <v>246</v>
      </c>
      <c r="D5927" s="1">
        <v>247</v>
      </c>
      <c r="E5927" s="1">
        <v>1134</v>
      </c>
      <c r="F5927" s="1">
        <f t="shared" si="184"/>
        <v>0.74409448818897639</v>
      </c>
      <c r="G5927" s="1"/>
      <c r="H5927" s="1"/>
      <c r="I5927" s="1"/>
      <c r="J5927" s="1">
        <v>1065</v>
      </c>
      <c r="L5927">
        <f t="shared" si="185"/>
        <v>0.74667499999999998</v>
      </c>
    </row>
    <row r="5928" spans="1:12" x14ac:dyDescent="0.3">
      <c r="A5928" s="1">
        <v>0.53261557948068394</v>
      </c>
      <c r="B5928" s="1">
        <v>5926</v>
      </c>
      <c r="C5928" s="1">
        <v>246</v>
      </c>
      <c r="D5928" s="1">
        <v>247</v>
      </c>
      <c r="E5928" s="1">
        <v>828</v>
      </c>
      <c r="F5928" s="1">
        <f t="shared" si="184"/>
        <v>0.54330708661417326</v>
      </c>
      <c r="G5928" s="1"/>
      <c r="H5928" s="1"/>
      <c r="I5928" s="1"/>
      <c r="J5928" s="1">
        <v>813</v>
      </c>
      <c r="L5928">
        <f t="shared" si="185"/>
        <v>0.53261599999999998</v>
      </c>
    </row>
    <row r="5929" spans="1:12" x14ac:dyDescent="0.3">
      <c r="A5929" s="1">
        <v>0.52628245725142497</v>
      </c>
      <c r="B5929" s="1">
        <v>5927</v>
      </c>
      <c r="C5929" s="1">
        <v>246</v>
      </c>
      <c r="D5929" s="1">
        <v>247</v>
      </c>
      <c r="E5929" s="1">
        <v>914</v>
      </c>
      <c r="F5929" s="1">
        <f t="shared" si="184"/>
        <v>0.59973753280839892</v>
      </c>
      <c r="G5929" s="1"/>
      <c r="H5929" s="1"/>
      <c r="I5929" s="1"/>
      <c r="J5929" s="1">
        <v>937</v>
      </c>
      <c r="L5929">
        <f t="shared" si="185"/>
        <v>0.52628200000000003</v>
      </c>
    </row>
    <row r="5930" spans="1:12" x14ac:dyDescent="0.3">
      <c r="A5930" s="1">
        <v>0.43761874604179862</v>
      </c>
      <c r="B5930" s="1">
        <v>5928</v>
      </c>
      <c r="C5930" s="1">
        <v>247</v>
      </c>
      <c r="D5930" s="1">
        <v>248</v>
      </c>
      <c r="E5930" s="1">
        <v>634</v>
      </c>
      <c r="F5930" s="1">
        <f t="shared" si="184"/>
        <v>0.41601049868766404</v>
      </c>
      <c r="G5930" s="1"/>
      <c r="H5930" s="1"/>
      <c r="I5930" s="1"/>
      <c r="J5930" s="1">
        <v>612</v>
      </c>
      <c r="L5930">
        <f t="shared" si="185"/>
        <v>0.43761899999999998</v>
      </c>
    </row>
    <row r="5931" spans="1:12" x14ac:dyDescent="0.3">
      <c r="A5931" s="1">
        <v>0.51804939835338826</v>
      </c>
      <c r="B5931" s="1">
        <v>5929</v>
      </c>
      <c r="C5931" s="1">
        <v>247</v>
      </c>
      <c r="D5931" s="1">
        <v>248</v>
      </c>
      <c r="E5931" s="1">
        <v>832</v>
      </c>
      <c r="F5931" s="1">
        <f t="shared" si="184"/>
        <v>0.54593175853018372</v>
      </c>
      <c r="G5931" s="1"/>
      <c r="H5931" s="1"/>
      <c r="I5931" s="1"/>
      <c r="J5931" s="1">
        <v>898</v>
      </c>
      <c r="L5931">
        <f t="shared" si="185"/>
        <v>0.51804899999999998</v>
      </c>
    </row>
    <row r="5932" spans="1:12" x14ac:dyDescent="0.3">
      <c r="A5932" s="1">
        <v>0.56744775174160866</v>
      </c>
      <c r="B5932" s="1">
        <v>5930</v>
      </c>
      <c r="C5932" s="1">
        <v>247</v>
      </c>
      <c r="D5932" s="1">
        <v>248</v>
      </c>
      <c r="E5932" s="1">
        <v>884</v>
      </c>
      <c r="F5932" s="1">
        <f t="shared" si="184"/>
        <v>0.58005249343832022</v>
      </c>
      <c r="G5932" s="1"/>
      <c r="H5932" s="1"/>
      <c r="I5932" s="1"/>
      <c r="J5932" s="1">
        <v>963</v>
      </c>
      <c r="L5932">
        <f t="shared" si="185"/>
        <v>0.56744799999999995</v>
      </c>
    </row>
    <row r="5933" spans="1:12" x14ac:dyDescent="0.3">
      <c r="A5933" s="1">
        <v>0.62697910069664342</v>
      </c>
      <c r="B5933" s="1">
        <v>5931</v>
      </c>
      <c r="C5933" s="1">
        <v>247</v>
      </c>
      <c r="D5933" s="1">
        <v>248</v>
      </c>
      <c r="E5933" s="1">
        <v>893</v>
      </c>
      <c r="F5933" s="1">
        <f t="shared" si="184"/>
        <v>0.58595800524934383</v>
      </c>
      <c r="G5933" s="1"/>
      <c r="H5933" s="1"/>
      <c r="I5933" s="1"/>
      <c r="J5933" s="1">
        <v>868</v>
      </c>
      <c r="L5933">
        <f t="shared" si="185"/>
        <v>0.62697899999999995</v>
      </c>
    </row>
    <row r="5934" spans="1:12" x14ac:dyDescent="0.3">
      <c r="A5934" s="1">
        <v>0.64914502849904998</v>
      </c>
      <c r="B5934" s="1">
        <v>5932</v>
      </c>
      <c r="C5934" s="1">
        <v>247</v>
      </c>
      <c r="D5934" s="1">
        <v>248</v>
      </c>
      <c r="E5934" s="1">
        <v>1120</v>
      </c>
      <c r="F5934" s="1">
        <f t="shared" si="184"/>
        <v>0.73490813648293962</v>
      </c>
      <c r="G5934" s="1"/>
      <c r="H5934" s="1"/>
      <c r="I5934" s="1"/>
      <c r="J5934" s="1">
        <v>1198</v>
      </c>
      <c r="L5934">
        <f t="shared" si="185"/>
        <v>0.64914499999999997</v>
      </c>
    </row>
    <row r="5935" spans="1:12" x14ac:dyDescent="0.3">
      <c r="A5935" s="1">
        <v>0.71754274857504752</v>
      </c>
      <c r="B5935" s="1">
        <v>5933</v>
      </c>
      <c r="C5935" s="1">
        <v>247</v>
      </c>
      <c r="D5935" s="1">
        <v>248</v>
      </c>
      <c r="E5935" s="1">
        <v>1019</v>
      </c>
      <c r="F5935" s="1">
        <f t="shared" si="184"/>
        <v>0.6686351706036745</v>
      </c>
      <c r="G5935" s="1"/>
      <c r="H5935" s="1"/>
      <c r="I5935" s="1"/>
      <c r="J5935" s="1">
        <v>949</v>
      </c>
      <c r="L5935">
        <f t="shared" si="185"/>
        <v>0.71754300000000004</v>
      </c>
    </row>
    <row r="5936" spans="1:12" x14ac:dyDescent="0.3">
      <c r="A5936" s="1">
        <v>0.66561114629512352</v>
      </c>
      <c r="B5936" s="1">
        <v>5934</v>
      </c>
      <c r="C5936" s="1">
        <v>247</v>
      </c>
      <c r="D5936" s="1">
        <v>248</v>
      </c>
      <c r="E5936" s="1">
        <v>981</v>
      </c>
      <c r="F5936" s="1">
        <f t="shared" si="184"/>
        <v>0.64370078740157477</v>
      </c>
      <c r="G5936" s="1"/>
      <c r="H5936" s="1"/>
      <c r="I5936" s="1"/>
      <c r="J5936" s="1">
        <v>1003</v>
      </c>
      <c r="L5936">
        <f t="shared" si="185"/>
        <v>0.66561099999999995</v>
      </c>
    </row>
    <row r="5937" spans="1:12" x14ac:dyDescent="0.3">
      <c r="A5937" s="1">
        <v>0.77580747308423048</v>
      </c>
      <c r="B5937" s="1">
        <v>5935</v>
      </c>
      <c r="C5937" s="1">
        <v>247</v>
      </c>
      <c r="D5937" s="1">
        <v>248</v>
      </c>
      <c r="E5937" s="1">
        <v>1234</v>
      </c>
      <c r="F5937" s="1">
        <f t="shared" si="184"/>
        <v>0.80971128608923881</v>
      </c>
      <c r="G5937" s="1"/>
      <c r="H5937" s="1"/>
      <c r="I5937" s="1"/>
      <c r="J5937" s="1">
        <v>1223</v>
      </c>
      <c r="L5937">
        <f t="shared" si="185"/>
        <v>0.77580700000000002</v>
      </c>
    </row>
    <row r="5938" spans="1:12" x14ac:dyDescent="0.3">
      <c r="A5938" s="1">
        <v>0.75807473084230526</v>
      </c>
      <c r="B5938" s="1">
        <v>5936</v>
      </c>
      <c r="C5938" s="1">
        <v>247</v>
      </c>
      <c r="D5938" s="1">
        <v>248</v>
      </c>
      <c r="E5938" s="1">
        <v>1315</v>
      </c>
      <c r="F5938" s="1">
        <f t="shared" si="184"/>
        <v>0.86286089238845143</v>
      </c>
      <c r="G5938" s="1"/>
      <c r="H5938" s="1"/>
      <c r="I5938" s="1"/>
      <c r="J5938" s="1">
        <v>1228</v>
      </c>
      <c r="L5938">
        <f t="shared" si="185"/>
        <v>0.75807500000000005</v>
      </c>
    </row>
    <row r="5939" spans="1:12" x14ac:dyDescent="0.3">
      <c r="A5939" s="1">
        <v>0.84293856871437622</v>
      </c>
      <c r="B5939" s="1">
        <v>5937</v>
      </c>
      <c r="C5939" s="1">
        <v>247</v>
      </c>
      <c r="D5939" s="1">
        <v>248</v>
      </c>
      <c r="E5939" s="1">
        <v>1439</v>
      </c>
      <c r="F5939" s="1">
        <f t="shared" si="184"/>
        <v>0.94422572178477693</v>
      </c>
      <c r="G5939" s="1"/>
      <c r="H5939" s="1"/>
      <c r="I5939" s="1"/>
      <c r="J5939" s="1">
        <v>1381</v>
      </c>
      <c r="L5939">
        <f t="shared" si="185"/>
        <v>0.84293899999999999</v>
      </c>
    </row>
    <row r="5940" spans="1:12" x14ac:dyDescent="0.3">
      <c r="A5940" s="1">
        <v>0.87777074097530083</v>
      </c>
      <c r="B5940" s="1">
        <v>5938</v>
      </c>
      <c r="C5940" s="1">
        <v>247</v>
      </c>
      <c r="D5940" s="1">
        <v>248</v>
      </c>
      <c r="E5940" s="1">
        <v>1450</v>
      </c>
      <c r="F5940" s="1">
        <f t="shared" si="184"/>
        <v>0.95144356955380582</v>
      </c>
      <c r="G5940" s="1"/>
      <c r="H5940" s="1"/>
      <c r="I5940" s="1"/>
      <c r="J5940" s="1">
        <v>1420</v>
      </c>
      <c r="L5940">
        <f t="shared" si="185"/>
        <v>0.87777099999999997</v>
      </c>
    </row>
    <row r="5941" spans="1:12" x14ac:dyDescent="0.3">
      <c r="A5941" s="1">
        <v>1.0386320455984801</v>
      </c>
      <c r="B5941" s="1">
        <v>5939</v>
      </c>
      <c r="C5941" s="1">
        <v>247</v>
      </c>
      <c r="D5941" s="1">
        <v>248</v>
      </c>
      <c r="E5941" s="1">
        <v>1878</v>
      </c>
      <c r="F5941" s="1">
        <f t="shared" si="184"/>
        <v>1.2322834645669292</v>
      </c>
      <c r="G5941" s="1"/>
      <c r="H5941" s="1"/>
      <c r="I5941" s="1"/>
      <c r="J5941" s="1">
        <v>1926</v>
      </c>
      <c r="L5941">
        <f t="shared" si="185"/>
        <v>1.038632</v>
      </c>
    </row>
    <row r="5942" spans="1:12" x14ac:dyDescent="0.3">
      <c r="A5942" s="1">
        <v>0.87270424319189366</v>
      </c>
      <c r="B5942" s="1">
        <v>5940</v>
      </c>
      <c r="C5942" s="1">
        <v>247</v>
      </c>
      <c r="D5942" s="1">
        <v>248</v>
      </c>
      <c r="E5942" s="1">
        <v>1522</v>
      </c>
      <c r="F5942" s="1">
        <f t="shared" si="184"/>
        <v>0.99868766404199472</v>
      </c>
      <c r="G5942" s="1"/>
      <c r="H5942" s="1"/>
      <c r="I5942" s="1"/>
      <c r="J5942" s="1">
        <v>1486</v>
      </c>
      <c r="L5942">
        <f t="shared" si="185"/>
        <v>0.87270400000000004</v>
      </c>
    </row>
    <row r="5943" spans="1:12" x14ac:dyDescent="0.3">
      <c r="A5943" s="1">
        <v>0.90246991766941098</v>
      </c>
      <c r="B5943" s="1">
        <v>5941</v>
      </c>
      <c r="C5943" s="1">
        <v>247</v>
      </c>
      <c r="D5943" s="1">
        <v>248</v>
      </c>
      <c r="E5943" s="1">
        <v>1532</v>
      </c>
      <c r="F5943" s="1">
        <f t="shared" si="184"/>
        <v>1.0052493438320209</v>
      </c>
      <c r="G5943" s="1"/>
      <c r="H5943" s="1"/>
      <c r="I5943" s="1"/>
      <c r="J5943" s="1">
        <v>1549</v>
      </c>
      <c r="L5943">
        <f t="shared" si="185"/>
        <v>0.90246999999999999</v>
      </c>
    </row>
    <row r="5944" spans="1:12" x14ac:dyDescent="0.3">
      <c r="A5944" s="1">
        <v>0.68904369854338188</v>
      </c>
      <c r="B5944" s="1">
        <v>5942</v>
      </c>
      <c r="C5944" s="1">
        <v>247</v>
      </c>
      <c r="D5944" s="1">
        <v>248</v>
      </c>
      <c r="E5944" s="1">
        <v>1004</v>
      </c>
      <c r="F5944" s="1">
        <f t="shared" si="184"/>
        <v>0.65879265091863515</v>
      </c>
      <c r="G5944" s="1"/>
      <c r="H5944" s="1"/>
      <c r="I5944" s="1"/>
      <c r="J5944" s="1">
        <v>1058</v>
      </c>
      <c r="L5944">
        <f t="shared" si="185"/>
        <v>0.68904399999999999</v>
      </c>
    </row>
    <row r="5945" spans="1:12" x14ac:dyDescent="0.3">
      <c r="A5945" s="1">
        <v>0.6333122229259025</v>
      </c>
      <c r="B5945" s="1">
        <v>5943</v>
      </c>
      <c r="C5945" s="1">
        <v>247</v>
      </c>
      <c r="D5945" s="1">
        <v>248</v>
      </c>
      <c r="E5945" s="1">
        <v>912</v>
      </c>
      <c r="F5945" s="1">
        <f t="shared" si="184"/>
        <v>0.59842519685039375</v>
      </c>
      <c r="G5945" s="1"/>
      <c r="H5945" s="1"/>
      <c r="I5945" s="1"/>
      <c r="J5945" s="1">
        <v>994</v>
      </c>
      <c r="L5945">
        <f t="shared" si="185"/>
        <v>0.63331199999999999</v>
      </c>
    </row>
    <row r="5946" spans="1:12" x14ac:dyDescent="0.3">
      <c r="A5946" s="1">
        <v>0.67384420519316024</v>
      </c>
      <c r="B5946" s="1">
        <v>5944</v>
      </c>
      <c r="C5946" s="1">
        <v>247</v>
      </c>
      <c r="D5946" s="1">
        <v>248</v>
      </c>
      <c r="E5946" s="1">
        <v>915</v>
      </c>
      <c r="F5946" s="1">
        <f t="shared" si="184"/>
        <v>0.60039370078740162</v>
      </c>
      <c r="G5946" s="1"/>
      <c r="H5946" s="1"/>
      <c r="I5946" s="1"/>
      <c r="J5946" s="1">
        <v>947</v>
      </c>
      <c r="L5946">
        <f t="shared" si="185"/>
        <v>0.673844</v>
      </c>
    </row>
    <row r="5947" spans="1:12" x14ac:dyDescent="0.3">
      <c r="A5947" s="1">
        <v>0.71817606079797336</v>
      </c>
      <c r="B5947" s="1">
        <v>5945</v>
      </c>
      <c r="C5947" s="1">
        <v>247</v>
      </c>
      <c r="D5947" s="1">
        <v>248</v>
      </c>
      <c r="E5947" s="1">
        <v>1038</v>
      </c>
      <c r="F5947" s="1">
        <f t="shared" si="184"/>
        <v>0.68110236220472442</v>
      </c>
      <c r="G5947" s="1"/>
      <c r="H5947" s="1"/>
      <c r="I5947" s="1"/>
      <c r="J5947" s="1">
        <v>1109</v>
      </c>
      <c r="L5947">
        <f t="shared" si="185"/>
        <v>0.71817600000000004</v>
      </c>
    </row>
    <row r="5948" spans="1:12" x14ac:dyDescent="0.3">
      <c r="A5948" s="1">
        <v>0.73337555414819511</v>
      </c>
      <c r="B5948" s="1">
        <v>5946</v>
      </c>
      <c r="C5948" s="1">
        <v>247</v>
      </c>
      <c r="D5948" s="1">
        <v>248</v>
      </c>
      <c r="E5948" s="1">
        <v>1106</v>
      </c>
      <c r="F5948" s="1">
        <f t="shared" si="184"/>
        <v>0.72572178477690286</v>
      </c>
      <c r="G5948" s="1"/>
      <c r="H5948" s="1"/>
      <c r="I5948" s="1"/>
      <c r="J5948" s="1">
        <v>1069</v>
      </c>
      <c r="L5948">
        <f t="shared" si="185"/>
        <v>0.73337600000000003</v>
      </c>
    </row>
    <row r="5949" spans="1:12" x14ac:dyDescent="0.3">
      <c r="A5949" s="1">
        <v>0.82963901203293222</v>
      </c>
      <c r="B5949" s="1">
        <v>5947</v>
      </c>
      <c r="C5949" s="1">
        <v>247</v>
      </c>
      <c r="D5949" s="1">
        <v>248</v>
      </c>
      <c r="E5949" s="1">
        <v>1297</v>
      </c>
      <c r="F5949" s="1">
        <f t="shared" si="184"/>
        <v>0.85104986876640421</v>
      </c>
      <c r="G5949" s="1"/>
      <c r="H5949" s="1"/>
      <c r="I5949" s="1"/>
      <c r="J5949" s="1">
        <v>1375</v>
      </c>
      <c r="L5949">
        <f t="shared" si="185"/>
        <v>0.82963900000000002</v>
      </c>
    </row>
    <row r="5950" spans="1:12" x14ac:dyDescent="0.3">
      <c r="A5950" s="1">
        <v>0.82710576314122863</v>
      </c>
      <c r="B5950" s="1">
        <v>5948</v>
      </c>
      <c r="C5950" s="1">
        <v>247</v>
      </c>
      <c r="D5950" s="1">
        <v>248</v>
      </c>
      <c r="E5950" s="1">
        <v>1321</v>
      </c>
      <c r="F5950" s="1">
        <f t="shared" si="184"/>
        <v>0.86679790026246717</v>
      </c>
      <c r="G5950" s="1"/>
      <c r="H5950" s="1"/>
      <c r="I5950" s="1"/>
      <c r="J5950" s="1">
        <v>1215</v>
      </c>
      <c r="L5950">
        <f t="shared" si="185"/>
        <v>0.82710600000000001</v>
      </c>
    </row>
    <row r="5951" spans="1:12" x14ac:dyDescent="0.3">
      <c r="A5951" s="1">
        <v>0.71754274857504752</v>
      </c>
      <c r="B5951" s="1">
        <v>5949</v>
      </c>
      <c r="C5951" s="1">
        <v>247</v>
      </c>
      <c r="D5951" s="1">
        <v>248</v>
      </c>
      <c r="E5951" s="1">
        <v>992</v>
      </c>
      <c r="F5951" s="1">
        <f t="shared" si="184"/>
        <v>0.65091863517060367</v>
      </c>
      <c r="G5951" s="1"/>
      <c r="H5951" s="1"/>
      <c r="I5951" s="1"/>
      <c r="J5951" s="1">
        <v>927</v>
      </c>
      <c r="L5951">
        <f t="shared" si="185"/>
        <v>0.71754300000000004</v>
      </c>
    </row>
    <row r="5952" spans="1:12" x14ac:dyDescent="0.3">
      <c r="A5952" s="1">
        <v>0.59784673844205194</v>
      </c>
      <c r="B5952" s="1">
        <v>5950</v>
      </c>
      <c r="C5952" s="1">
        <v>247</v>
      </c>
      <c r="D5952" s="1">
        <v>248</v>
      </c>
      <c r="E5952" s="1">
        <v>969</v>
      </c>
      <c r="F5952" s="1">
        <f t="shared" si="184"/>
        <v>0.63582677165354329</v>
      </c>
      <c r="G5952" s="1"/>
      <c r="H5952" s="1"/>
      <c r="I5952" s="1"/>
      <c r="J5952" s="1">
        <v>894</v>
      </c>
      <c r="L5952">
        <f t="shared" si="185"/>
        <v>0.59784700000000002</v>
      </c>
    </row>
    <row r="5953" spans="1:12" x14ac:dyDescent="0.3">
      <c r="A5953" s="1">
        <v>0.45915136162127929</v>
      </c>
      <c r="B5953" s="1">
        <v>5951</v>
      </c>
      <c r="C5953" s="1">
        <v>247</v>
      </c>
      <c r="D5953" s="1">
        <v>248</v>
      </c>
      <c r="E5953" s="1">
        <v>734</v>
      </c>
      <c r="F5953" s="1">
        <f t="shared" si="184"/>
        <v>0.48162729658792652</v>
      </c>
      <c r="G5953" s="1"/>
      <c r="H5953" s="1"/>
      <c r="I5953" s="1"/>
      <c r="J5953" s="1">
        <v>729</v>
      </c>
      <c r="L5953">
        <f t="shared" si="185"/>
        <v>0.45915099999999998</v>
      </c>
    </row>
    <row r="5954" spans="1:12" x14ac:dyDescent="0.3">
      <c r="A5954" s="1">
        <v>0.47625079164027867</v>
      </c>
      <c r="B5954" s="1">
        <v>5952</v>
      </c>
      <c r="C5954" s="1">
        <v>248</v>
      </c>
      <c r="D5954" s="1">
        <v>249</v>
      </c>
      <c r="E5954" s="1">
        <v>850</v>
      </c>
      <c r="F5954" s="1">
        <f t="shared" si="184"/>
        <v>0.55774278215223094</v>
      </c>
      <c r="G5954" s="1"/>
      <c r="H5954" s="1"/>
      <c r="I5954" s="1"/>
      <c r="J5954" s="1">
        <v>878</v>
      </c>
      <c r="L5954">
        <f t="shared" si="185"/>
        <v>0.47625099999999998</v>
      </c>
    </row>
    <row r="5955" spans="1:12" x14ac:dyDescent="0.3">
      <c r="A5955" s="1">
        <v>0.51234958834705513</v>
      </c>
      <c r="B5955" s="1">
        <v>5953</v>
      </c>
      <c r="C5955" s="1">
        <v>248</v>
      </c>
      <c r="D5955" s="1">
        <v>249</v>
      </c>
      <c r="E5955" s="1">
        <v>842</v>
      </c>
      <c r="F5955" s="1">
        <f t="shared" ref="F5955:F6018" si="186">E5955/MAX($E$2:$E$25)</f>
        <v>0.55249343832021003</v>
      </c>
      <c r="G5955" s="1"/>
      <c r="H5955" s="1"/>
      <c r="I5955" s="1"/>
      <c r="J5955" s="1">
        <v>917</v>
      </c>
      <c r="L5955">
        <f t="shared" si="185"/>
        <v>0.51234999999999997</v>
      </c>
    </row>
    <row r="5956" spans="1:12" x14ac:dyDescent="0.3">
      <c r="A5956" s="1">
        <v>0.54971500949968333</v>
      </c>
      <c r="B5956" s="1">
        <v>5954</v>
      </c>
      <c r="C5956" s="1">
        <v>248</v>
      </c>
      <c r="D5956" s="1">
        <v>249</v>
      </c>
      <c r="E5956" s="1">
        <v>864</v>
      </c>
      <c r="F5956" s="1">
        <f t="shared" si="186"/>
        <v>0.56692913385826771</v>
      </c>
      <c r="G5956" s="1"/>
      <c r="H5956" s="1"/>
      <c r="I5956" s="1"/>
      <c r="J5956" s="1">
        <v>847</v>
      </c>
      <c r="L5956">
        <f t="shared" ref="L5956:L6019" si="187">ROUND(A5956,6)</f>
        <v>0.54971499999999995</v>
      </c>
    </row>
    <row r="5957" spans="1:12" x14ac:dyDescent="0.3">
      <c r="A5957" s="1">
        <v>0.60291323622545911</v>
      </c>
      <c r="B5957" s="1">
        <v>5955</v>
      </c>
      <c r="C5957" s="1">
        <v>248</v>
      </c>
      <c r="D5957" s="1">
        <v>249</v>
      </c>
      <c r="E5957" s="1">
        <v>985</v>
      </c>
      <c r="F5957" s="1">
        <f t="shared" si="186"/>
        <v>0.64632545931758534</v>
      </c>
      <c r="G5957" s="1"/>
      <c r="H5957" s="1"/>
      <c r="I5957" s="1"/>
      <c r="J5957" s="1">
        <v>1053</v>
      </c>
      <c r="L5957">
        <f t="shared" si="187"/>
        <v>0.60291300000000003</v>
      </c>
    </row>
    <row r="5958" spans="1:12" x14ac:dyDescent="0.3">
      <c r="A5958" s="1">
        <v>0.5826472450918303</v>
      </c>
      <c r="B5958" s="1">
        <v>5956</v>
      </c>
      <c r="C5958" s="1">
        <v>248</v>
      </c>
      <c r="D5958" s="1">
        <v>249</v>
      </c>
      <c r="E5958" s="1">
        <v>798</v>
      </c>
      <c r="F5958" s="1">
        <f t="shared" si="186"/>
        <v>0.52362204724409445</v>
      </c>
      <c r="G5958" s="1"/>
      <c r="H5958" s="1"/>
      <c r="I5958" s="1"/>
      <c r="J5958" s="1">
        <v>734</v>
      </c>
      <c r="L5958">
        <f t="shared" si="187"/>
        <v>0.58264700000000003</v>
      </c>
    </row>
    <row r="5959" spans="1:12" x14ac:dyDescent="0.3">
      <c r="A5959" s="1">
        <v>0.7612412919569348</v>
      </c>
      <c r="B5959" s="1">
        <v>5957</v>
      </c>
      <c r="C5959" s="1">
        <v>248</v>
      </c>
      <c r="D5959" s="1">
        <v>249</v>
      </c>
      <c r="E5959" s="1">
        <v>1219</v>
      </c>
      <c r="F5959" s="1">
        <f t="shared" si="186"/>
        <v>0.79986876640419946</v>
      </c>
      <c r="G5959" s="1"/>
      <c r="H5959" s="1"/>
      <c r="I5959" s="1"/>
      <c r="J5959" s="1">
        <v>1231</v>
      </c>
      <c r="L5959">
        <f t="shared" si="187"/>
        <v>0.76124099999999995</v>
      </c>
    </row>
    <row r="5960" spans="1:12" x14ac:dyDescent="0.3">
      <c r="A5960" s="1">
        <v>0.79860671310956299</v>
      </c>
      <c r="B5960" s="1">
        <v>5958</v>
      </c>
      <c r="C5960" s="1">
        <v>248</v>
      </c>
      <c r="D5960" s="1">
        <v>249</v>
      </c>
      <c r="E5960" s="1">
        <v>1312</v>
      </c>
      <c r="F5960" s="1">
        <f t="shared" si="186"/>
        <v>0.86089238845144356</v>
      </c>
      <c r="G5960" s="1"/>
      <c r="H5960" s="1"/>
      <c r="I5960" s="1"/>
      <c r="J5960" s="1">
        <v>1367</v>
      </c>
      <c r="L5960">
        <f t="shared" si="187"/>
        <v>0.79860699999999996</v>
      </c>
    </row>
    <row r="5961" spans="1:12" x14ac:dyDescent="0.3">
      <c r="A5961" s="1">
        <v>0.77960734642178597</v>
      </c>
      <c r="B5961" s="1">
        <v>5959</v>
      </c>
      <c r="C5961" s="1">
        <v>248</v>
      </c>
      <c r="D5961" s="1">
        <v>249</v>
      </c>
      <c r="E5961" s="1">
        <v>1217</v>
      </c>
      <c r="F5961" s="1">
        <f t="shared" si="186"/>
        <v>0.79855643044619418</v>
      </c>
      <c r="G5961" s="1"/>
      <c r="H5961" s="1"/>
      <c r="I5961" s="1"/>
      <c r="J5961" s="1">
        <v>1126</v>
      </c>
      <c r="L5961">
        <f t="shared" si="187"/>
        <v>0.77960700000000005</v>
      </c>
    </row>
    <row r="5962" spans="1:12" x14ac:dyDescent="0.3">
      <c r="A5962" s="1">
        <v>0.76440785307156434</v>
      </c>
      <c r="B5962" s="1">
        <v>5960</v>
      </c>
      <c r="C5962" s="1">
        <v>248</v>
      </c>
      <c r="D5962" s="1">
        <v>249</v>
      </c>
      <c r="E5962" s="1">
        <v>1151</v>
      </c>
      <c r="F5962" s="1">
        <f t="shared" si="186"/>
        <v>0.75524934383202103</v>
      </c>
      <c r="G5962" s="1"/>
      <c r="H5962" s="1"/>
      <c r="I5962" s="1"/>
      <c r="J5962" s="1">
        <v>1103</v>
      </c>
      <c r="L5962">
        <f t="shared" si="187"/>
        <v>0.76440799999999998</v>
      </c>
    </row>
    <row r="5963" spans="1:12" x14ac:dyDescent="0.3">
      <c r="A5963" s="1">
        <v>0.91893603546548452</v>
      </c>
      <c r="B5963" s="1">
        <v>5961</v>
      </c>
      <c r="C5963" s="1">
        <v>248</v>
      </c>
      <c r="D5963" s="1">
        <v>249</v>
      </c>
      <c r="E5963" s="1">
        <v>1584</v>
      </c>
      <c r="F5963" s="1">
        <f t="shared" si="186"/>
        <v>1.0393700787401574</v>
      </c>
      <c r="G5963" s="1"/>
      <c r="H5963" s="1"/>
      <c r="I5963" s="1"/>
      <c r="J5963" s="1">
        <v>1427</v>
      </c>
      <c r="L5963">
        <f t="shared" si="187"/>
        <v>0.91893599999999998</v>
      </c>
    </row>
    <row r="5964" spans="1:12" x14ac:dyDescent="0.3">
      <c r="A5964" s="1">
        <v>0.9385687143761875</v>
      </c>
      <c r="B5964" s="1">
        <v>5962</v>
      </c>
      <c r="C5964" s="1">
        <v>248</v>
      </c>
      <c r="D5964" s="1">
        <v>249</v>
      </c>
      <c r="E5964" s="1">
        <v>1381</v>
      </c>
      <c r="F5964" s="1">
        <f t="shared" si="186"/>
        <v>0.90616797900262469</v>
      </c>
      <c r="G5964" s="1"/>
      <c r="H5964" s="1"/>
      <c r="I5964" s="1"/>
      <c r="J5964" s="1">
        <v>1374</v>
      </c>
      <c r="L5964">
        <f t="shared" si="187"/>
        <v>0.93856899999999999</v>
      </c>
    </row>
    <row r="5965" spans="1:12" x14ac:dyDescent="0.3">
      <c r="A5965" s="1">
        <v>0.91133628879037365</v>
      </c>
      <c r="B5965" s="1">
        <v>5963</v>
      </c>
      <c r="C5965" s="1">
        <v>248</v>
      </c>
      <c r="D5965" s="1">
        <v>249</v>
      </c>
      <c r="E5965" s="1">
        <v>1499</v>
      </c>
      <c r="F5965" s="1">
        <f t="shared" si="186"/>
        <v>0.98359580052493434</v>
      </c>
      <c r="G5965" s="1"/>
      <c r="H5965" s="1"/>
      <c r="I5965" s="1"/>
      <c r="J5965" s="1">
        <v>1370</v>
      </c>
      <c r="L5965">
        <f t="shared" si="187"/>
        <v>0.91133600000000003</v>
      </c>
    </row>
    <row r="5966" spans="1:12" x14ac:dyDescent="0.3">
      <c r="A5966" s="1">
        <v>0.9385687143761875</v>
      </c>
      <c r="B5966" s="1">
        <v>5964</v>
      </c>
      <c r="C5966" s="1">
        <v>248</v>
      </c>
      <c r="D5966" s="1">
        <v>249</v>
      </c>
      <c r="E5966" s="1">
        <v>1489</v>
      </c>
      <c r="F5966" s="1">
        <f t="shared" si="186"/>
        <v>0.97703412073490814</v>
      </c>
      <c r="G5966" s="1"/>
      <c r="H5966" s="1"/>
      <c r="I5966" s="1"/>
      <c r="J5966" s="1">
        <v>1455</v>
      </c>
      <c r="L5966">
        <f t="shared" si="187"/>
        <v>0.93856899999999999</v>
      </c>
    </row>
    <row r="5967" spans="1:12" x14ac:dyDescent="0.3">
      <c r="A5967" s="1">
        <v>0.77960734642178597</v>
      </c>
      <c r="B5967" s="1">
        <v>5965</v>
      </c>
      <c r="C5967" s="1">
        <v>248</v>
      </c>
      <c r="D5967" s="1">
        <v>249</v>
      </c>
      <c r="E5967" s="1">
        <v>1273</v>
      </c>
      <c r="F5967" s="1">
        <f t="shared" si="186"/>
        <v>0.83530183727034124</v>
      </c>
      <c r="G5967" s="1"/>
      <c r="H5967" s="1"/>
      <c r="I5967" s="1"/>
      <c r="J5967" s="1">
        <v>1335</v>
      </c>
      <c r="L5967">
        <f t="shared" si="187"/>
        <v>0.77960700000000005</v>
      </c>
    </row>
    <row r="5968" spans="1:12" x14ac:dyDescent="0.3">
      <c r="A5968" s="1">
        <v>0.77264091196960105</v>
      </c>
      <c r="B5968" s="1">
        <v>5966</v>
      </c>
      <c r="C5968" s="1">
        <v>248</v>
      </c>
      <c r="D5968" s="1">
        <v>249</v>
      </c>
      <c r="E5968" s="1">
        <v>1131</v>
      </c>
      <c r="F5968" s="1">
        <f t="shared" si="186"/>
        <v>0.74212598425196852</v>
      </c>
      <c r="G5968" s="1"/>
      <c r="H5968" s="1"/>
      <c r="I5968" s="1"/>
      <c r="J5968" s="1">
        <v>1093</v>
      </c>
      <c r="L5968">
        <f t="shared" si="187"/>
        <v>0.77264100000000002</v>
      </c>
    </row>
    <row r="5969" spans="1:12" x14ac:dyDescent="0.3">
      <c r="A5969" s="1">
        <v>0.64027865737808742</v>
      </c>
      <c r="B5969" s="1">
        <v>5967</v>
      </c>
      <c r="C5969" s="1">
        <v>248</v>
      </c>
      <c r="D5969" s="1">
        <v>249</v>
      </c>
      <c r="E5969" s="1">
        <v>931</v>
      </c>
      <c r="F5969" s="1">
        <f t="shared" si="186"/>
        <v>0.61089238845144356</v>
      </c>
      <c r="G5969" s="1"/>
      <c r="H5969" s="1"/>
      <c r="I5969" s="1"/>
      <c r="J5969" s="1">
        <v>938</v>
      </c>
      <c r="L5969">
        <f t="shared" si="187"/>
        <v>0.64027900000000004</v>
      </c>
    </row>
    <row r="5970" spans="1:12" x14ac:dyDescent="0.3">
      <c r="A5970" s="1">
        <v>0.63901203293223563</v>
      </c>
      <c r="B5970" s="1">
        <v>5968</v>
      </c>
      <c r="C5970" s="1">
        <v>248</v>
      </c>
      <c r="D5970" s="1">
        <v>249</v>
      </c>
      <c r="E5970" s="1">
        <v>917</v>
      </c>
      <c r="F5970" s="1">
        <f t="shared" si="186"/>
        <v>0.60170603674540679</v>
      </c>
      <c r="G5970" s="1"/>
      <c r="H5970" s="1"/>
      <c r="I5970" s="1"/>
      <c r="J5970" s="1">
        <v>973</v>
      </c>
      <c r="L5970">
        <f t="shared" si="187"/>
        <v>0.63901200000000002</v>
      </c>
    </row>
    <row r="5971" spans="1:12" x14ac:dyDescent="0.3">
      <c r="A5971" s="1">
        <v>0.7612412919569348</v>
      </c>
      <c r="B5971" s="1">
        <v>5969</v>
      </c>
      <c r="C5971" s="1">
        <v>248</v>
      </c>
      <c r="D5971" s="1">
        <v>249</v>
      </c>
      <c r="E5971" s="1">
        <v>1186</v>
      </c>
      <c r="F5971" s="1">
        <f t="shared" si="186"/>
        <v>0.77821522309711288</v>
      </c>
      <c r="G5971" s="1"/>
      <c r="H5971" s="1"/>
      <c r="I5971" s="1"/>
      <c r="J5971" s="1">
        <v>1203</v>
      </c>
      <c r="L5971">
        <f t="shared" si="187"/>
        <v>0.76124099999999995</v>
      </c>
    </row>
    <row r="5972" spans="1:12" x14ac:dyDescent="0.3">
      <c r="A5972" s="1">
        <v>0.7067764407853071</v>
      </c>
      <c r="B5972" s="1">
        <v>5970</v>
      </c>
      <c r="C5972" s="1">
        <v>248</v>
      </c>
      <c r="D5972" s="1">
        <v>249</v>
      </c>
      <c r="E5972" s="1">
        <v>987</v>
      </c>
      <c r="F5972" s="1">
        <f t="shared" si="186"/>
        <v>0.64763779527559051</v>
      </c>
      <c r="G5972" s="1"/>
      <c r="H5972" s="1"/>
      <c r="I5972" s="1"/>
      <c r="J5972" s="1">
        <v>1024</v>
      </c>
      <c r="L5972">
        <f t="shared" si="187"/>
        <v>0.70677599999999996</v>
      </c>
    </row>
    <row r="5973" spans="1:12" x14ac:dyDescent="0.3">
      <c r="A5973" s="1">
        <v>0.83913869537682073</v>
      </c>
      <c r="B5973" s="1">
        <v>5971</v>
      </c>
      <c r="C5973" s="1">
        <v>248</v>
      </c>
      <c r="D5973" s="1">
        <v>249</v>
      </c>
      <c r="E5973" s="1">
        <v>1287</v>
      </c>
      <c r="F5973" s="1">
        <f t="shared" si="186"/>
        <v>0.84448818897637801</v>
      </c>
      <c r="G5973" s="1"/>
      <c r="H5973" s="1"/>
      <c r="I5973" s="1"/>
      <c r="J5973" s="1">
        <v>1188</v>
      </c>
      <c r="L5973">
        <f t="shared" si="187"/>
        <v>0.83913899999999997</v>
      </c>
    </row>
    <row r="5974" spans="1:12" x14ac:dyDescent="0.3">
      <c r="A5974" s="1">
        <v>0.76440785307156434</v>
      </c>
      <c r="B5974" s="1">
        <v>5972</v>
      </c>
      <c r="C5974" s="1">
        <v>248</v>
      </c>
      <c r="D5974" s="1">
        <v>249</v>
      </c>
      <c r="E5974" s="1">
        <v>1338</v>
      </c>
      <c r="F5974" s="1">
        <f t="shared" si="186"/>
        <v>0.87795275590551181</v>
      </c>
      <c r="G5974" s="1"/>
      <c r="H5974" s="1"/>
      <c r="I5974" s="1"/>
      <c r="J5974" s="1">
        <v>1416</v>
      </c>
      <c r="L5974">
        <f t="shared" si="187"/>
        <v>0.76440799999999998</v>
      </c>
    </row>
    <row r="5975" spans="1:12" x14ac:dyDescent="0.3">
      <c r="A5975" s="1">
        <v>0.62761241291956937</v>
      </c>
      <c r="B5975" s="1">
        <v>5973</v>
      </c>
      <c r="C5975" s="1">
        <v>248</v>
      </c>
      <c r="D5975" s="1">
        <v>249</v>
      </c>
      <c r="E5975" s="1">
        <v>1072</v>
      </c>
      <c r="F5975" s="1">
        <f t="shared" si="186"/>
        <v>0.70341207349081369</v>
      </c>
      <c r="G5975" s="1"/>
      <c r="H5975" s="1"/>
      <c r="I5975" s="1"/>
      <c r="J5975" s="1">
        <v>1023</v>
      </c>
      <c r="L5975">
        <f t="shared" si="187"/>
        <v>0.62761199999999995</v>
      </c>
    </row>
    <row r="5976" spans="1:12" x14ac:dyDescent="0.3">
      <c r="A5976" s="1">
        <v>0.57821405953134897</v>
      </c>
      <c r="B5976" s="1">
        <v>5974</v>
      </c>
      <c r="C5976" s="1">
        <v>248</v>
      </c>
      <c r="D5976" s="1">
        <v>249</v>
      </c>
      <c r="E5976" s="1">
        <v>841</v>
      </c>
      <c r="F5976" s="1">
        <f t="shared" si="186"/>
        <v>0.55183727034120733</v>
      </c>
      <c r="G5976" s="1"/>
      <c r="H5976" s="1"/>
      <c r="I5976" s="1"/>
      <c r="J5976" s="1">
        <v>916</v>
      </c>
      <c r="L5976">
        <f t="shared" si="187"/>
        <v>0.57821400000000001</v>
      </c>
    </row>
    <row r="5977" spans="1:12" x14ac:dyDescent="0.3">
      <c r="A5977" s="1">
        <v>0.53578214059531348</v>
      </c>
      <c r="B5977" s="1">
        <v>5975</v>
      </c>
      <c r="C5977" s="1">
        <v>248</v>
      </c>
      <c r="D5977" s="1">
        <v>249</v>
      </c>
      <c r="E5977" s="1">
        <v>760</v>
      </c>
      <c r="F5977" s="1">
        <f t="shared" si="186"/>
        <v>0.49868766404199477</v>
      </c>
      <c r="G5977" s="1"/>
      <c r="H5977" s="1"/>
      <c r="I5977" s="1"/>
      <c r="J5977" s="1">
        <v>750</v>
      </c>
      <c r="L5977">
        <f t="shared" si="187"/>
        <v>0.53578199999999998</v>
      </c>
    </row>
    <row r="5978" spans="1:12" x14ac:dyDescent="0.3">
      <c r="A5978" s="1">
        <v>0.4312856238125396</v>
      </c>
      <c r="B5978" s="1">
        <v>5976</v>
      </c>
      <c r="C5978" s="1">
        <v>249</v>
      </c>
      <c r="D5978" s="1">
        <v>250</v>
      </c>
      <c r="E5978" s="1">
        <v>649</v>
      </c>
      <c r="F5978" s="1">
        <f t="shared" si="186"/>
        <v>0.4258530183727034</v>
      </c>
      <c r="G5978" s="1"/>
      <c r="H5978" s="1"/>
      <c r="I5978" s="1"/>
      <c r="J5978" s="1">
        <v>649</v>
      </c>
      <c r="L5978">
        <f t="shared" si="187"/>
        <v>0.431286</v>
      </c>
    </row>
    <row r="5979" spans="1:12" x14ac:dyDescent="0.3">
      <c r="A5979" s="1">
        <v>0.50094996833438887</v>
      </c>
      <c r="B5979" s="1">
        <v>5977</v>
      </c>
      <c r="C5979" s="1">
        <v>249</v>
      </c>
      <c r="D5979" s="1">
        <v>250</v>
      </c>
      <c r="E5979" s="1">
        <v>693</v>
      </c>
      <c r="F5979" s="1">
        <f t="shared" si="186"/>
        <v>0.45472440944881892</v>
      </c>
      <c r="G5979" s="1"/>
      <c r="H5979" s="1"/>
      <c r="I5979" s="1"/>
      <c r="J5979" s="1">
        <v>696</v>
      </c>
      <c r="L5979">
        <f t="shared" si="187"/>
        <v>0.50095000000000001</v>
      </c>
    </row>
    <row r="5980" spans="1:12" x14ac:dyDescent="0.3">
      <c r="A5980" s="1">
        <v>0.54844838505383153</v>
      </c>
      <c r="B5980" s="1">
        <v>5978</v>
      </c>
      <c r="C5980" s="1">
        <v>249</v>
      </c>
      <c r="D5980" s="1">
        <v>250</v>
      </c>
      <c r="E5980" s="1">
        <v>888</v>
      </c>
      <c r="F5980" s="1">
        <f t="shared" si="186"/>
        <v>0.58267716535433067</v>
      </c>
      <c r="G5980" s="1"/>
      <c r="H5980" s="1"/>
      <c r="I5980" s="1"/>
      <c r="J5980" s="1">
        <v>975</v>
      </c>
      <c r="L5980">
        <f t="shared" si="187"/>
        <v>0.54844800000000005</v>
      </c>
    </row>
    <row r="5981" spans="1:12" x14ac:dyDescent="0.3">
      <c r="A5981" s="1">
        <v>0.58581380620645973</v>
      </c>
      <c r="B5981" s="1">
        <v>5979</v>
      </c>
      <c r="C5981" s="1">
        <v>249</v>
      </c>
      <c r="D5981" s="1">
        <v>250</v>
      </c>
      <c r="E5981" s="1">
        <v>912</v>
      </c>
      <c r="F5981" s="1">
        <f t="shared" si="186"/>
        <v>0.59842519685039375</v>
      </c>
      <c r="G5981" s="1"/>
      <c r="H5981" s="1"/>
      <c r="I5981" s="1"/>
      <c r="J5981" s="1">
        <v>874</v>
      </c>
      <c r="L5981">
        <f t="shared" si="187"/>
        <v>0.58581399999999995</v>
      </c>
    </row>
    <row r="5982" spans="1:12" x14ac:dyDescent="0.3">
      <c r="A5982" s="1">
        <v>0.65041165294490189</v>
      </c>
      <c r="B5982" s="1">
        <v>5980</v>
      </c>
      <c r="C5982" s="1">
        <v>249</v>
      </c>
      <c r="D5982" s="1">
        <v>250</v>
      </c>
      <c r="E5982" s="1">
        <v>1203</v>
      </c>
      <c r="F5982" s="1">
        <f t="shared" si="186"/>
        <v>0.78937007874015752</v>
      </c>
      <c r="G5982" s="1"/>
      <c r="H5982" s="1"/>
      <c r="I5982" s="1"/>
      <c r="J5982" s="1">
        <v>1289</v>
      </c>
      <c r="L5982">
        <f t="shared" si="187"/>
        <v>0.65041199999999999</v>
      </c>
    </row>
    <row r="5983" spans="1:12" x14ac:dyDescent="0.3">
      <c r="A5983" s="1">
        <v>0.69474350854971501</v>
      </c>
      <c r="B5983" s="1">
        <v>5981</v>
      </c>
      <c r="C5983" s="1">
        <v>249</v>
      </c>
      <c r="D5983" s="1">
        <v>250</v>
      </c>
      <c r="E5983" s="1">
        <v>1151</v>
      </c>
      <c r="F5983" s="1">
        <f t="shared" si="186"/>
        <v>0.75524934383202103</v>
      </c>
      <c r="G5983" s="1"/>
      <c r="H5983" s="1"/>
      <c r="I5983" s="1"/>
      <c r="J5983" s="1">
        <v>1114</v>
      </c>
      <c r="L5983">
        <f t="shared" si="187"/>
        <v>0.69474400000000003</v>
      </c>
    </row>
    <row r="5984" spans="1:12" x14ac:dyDescent="0.3">
      <c r="A5984" s="1">
        <v>0.79100696643445223</v>
      </c>
      <c r="B5984" s="1">
        <v>5982</v>
      </c>
      <c r="C5984" s="1">
        <v>249</v>
      </c>
      <c r="D5984" s="1">
        <v>250</v>
      </c>
      <c r="E5984" s="1">
        <v>1249</v>
      </c>
      <c r="F5984" s="1">
        <f t="shared" si="186"/>
        <v>0.81955380577427817</v>
      </c>
      <c r="G5984" s="1"/>
      <c r="H5984" s="1"/>
      <c r="I5984" s="1"/>
      <c r="J5984" s="1">
        <v>1354</v>
      </c>
      <c r="L5984">
        <f t="shared" si="187"/>
        <v>0.79100700000000002</v>
      </c>
    </row>
    <row r="5985" spans="1:12" x14ac:dyDescent="0.3">
      <c r="A5985" s="1">
        <v>0.78720709309689674</v>
      </c>
      <c r="B5985" s="1">
        <v>5983</v>
      </c>
      <c r="C5985" s="1">
        <v>249</v>
      </c>
      <c r="D5985" s="1">
        <v>250</v>
      </c>
      <c r="E5985" s="1">
        <v>1287</v>
      </c>
      <c r="F5985" s="1">
        <f t="shared" si="186"/>
        <v>0.84448818897637801</v>
      </c>
      <c r="G5985" s="1"/>
      <c r="H5985" s="1"/>
      <c r="I5985" s="1"/>
      <c r="J5985" s="1">
        <v>1408</v>
      </c>
      <c r="L5985">
        <f t="shared" si="187"/>
        <v>0.78720699999999999</v>
      </c>
    </row>
    <row r="5986" spans="1:12" x14ac:dyDescent="0.3">
      <c r="A5986" s="1">
        <v>0.80367321089297028</v>
      </c>
      <c r="B5986" s="1">
        <v>5984</v>
      </c>
      <c r="C5986" s="1">
        <v>249</v>
      </c>
      <c r="D5986" s="1">
        <v>250</v>
      </c>
      <c r="E5986" s="1">
        <v>1081</v>
      </c>
      <c r="F5986" s="1">
        <f t="shared" si="186"/>
        <v>0.70931758530183731</v>
      </c>
      <c r="G5986" s="1"/>
      <c r="H5986" s="1"/>
      <c r="I5986" s="1"/>
      <c r="J5986" s="1">
        <v>1050</v>
      </c>
      <c r="L5986">
        <f t="shared" si="187"/>
        <v>0.80367299999999997</v>
      </c>
    </row>
    <row r="5987" spans="1:12" x14ac:dyDescent="0.3">
      <c r="A5987" s="1">
        <v>0.89360354654844842</v>
      </c>
      <c r="B5987" s="1">
        <v>5985</v>
      </c>
      <c r="C5987" s="1">
        <v>249</v>
      </c>
      <c r="D5987" s="1">
        <v>250</v>
      </c>
      <c r="E5987" s="1">
        <v>1243</v>
      </c>
      <c r="F5987" s="1">
        <f t="shared" si="186"/>
        <v>0.81561679790026242</v>
      </c>
      <c r="G5987" s="1"/>
      <c r="H5987" s="1"/>
      <c r="I5987" s="1"/>
      <c r="J5987" s="1">
        <v>1288</v>
      </c>
      <c r="L5987">
        <f t="shared" si="187"/>
        <v>0.89360399999999995</v>
      </c>
    </row>
    <row r="5988" spans="1:12" x14ac:dyDescent="0.3">
      <c r="A5988" s="1">
        <v>0.96580113996200123</v>
      </c>
      <c r="B5988" s="1">
        <v>5986</v>
      </c>
      <c r="C5988" s="1">
        <v>249</v>
      </c>
      <c r="D5988" s="1">
        <v>250</v>
      </c>
      <c r="E5988" s="1">
        <v>1413</v>
      </c>
      <c r="F5988" s="1">
        <f t="shared" si="186"/>
        <v>0.92716535433070868</v>
      </c>
      <c r="G5988" s="1"/>
      <c r="H5988" s="1"/>
      <c r="I5988" s="1"/>
      <c r="J5988" s="1">
        <v>1357</v>
      </c>
      <c r="L5988">
        <f t="shared" si="187"/>
        <v>0.96580100000000002</v>
      </c>
    </row>
    <row r="5989" spans="1:12" x14ac:dyDescent="0.3">
      <c r="A5989" s="1">
        <v>1.0139328689043698</v>
      </c>
      <c r="B5989" s="1">
        <v>5987</v>
      </c>
      <c r="C5989" s="1">
        <v>249</v>
      </c>
      <c r="D5989" s="1">
        <v>250</v>
      </c>
      <c r="E5989" s="1">
        <v>1482</v>
      </c>
      <c r="F5989" s="1">
        <f t="shared" si="186"/>
        <v>0.97244094488188981</v>
      </c>
      <c r="G5989" s="1"/>
      <c r="H5989" s="1"/>
      <c r="I5989" s="1"/>
      <c r="J5989" s="1">
        <v>1477</v>
      </c>
      <c r="L5989">
        <f t="shared" si="187"/>
        <v>1.013933</v>
      </c>
    </row>
    <row r="5990" spans="1:12" x14ac:dyDescent="0.3">
      <c r="A5990" s="1">
        <v>0.81950601646611776</v>
      </c>
      <c r="B5990" s="1">
        <v>5988</v>
      </c>
      <c r="C5990" s="1">
        <v>249</v>
      </c>
      <c r="D5990" s="1">
        <v>250</v>
      </c>
      <c r="E5990" s="1">
        <v>1427</v>
      </c>
      <c r="F5990" s="1">
        <f t="shared" si="186"/>
        <v>0.93635170603674545</v>
      </c>
      <c r="G5990" s="1"/>
      <c r="H5990" s="1"/>
      <c r="I5990" s="1"/>
      <c r="J5990" s="1">
        <v>1347</v>
      </c>
      <c r="L5990">
        <f t="shared" si="187"/>
        <v>0.81950599999999996</v>
      </c>
    </row>
    <row r="5991" spans="1:12" x14ac:dyDescent="0.3">
      <c r="A5991" s="1">
        <v>0.79480683977200761</v>
      </c>
      <c r="B5991" s="1">
        <v>5989</v>
      </c>
      <c r="C5991" s="1">
        <v>249</v>
      </c>
      <c r="D5991" s="1">
        <v>250</v>
      </c>
      <c r="E5991" s="1">
        <v>1235</v>
      </c>
      <c r="F5991" s="1">
        <f t="shared" si="186"/>
        <v>0.81036745406824151</v>
      </c>
      <c r="G5991" s="1"/>
      <c r="H5991" s="1"/>
      <c r="I5991" s="1"/>
      <c r="J5991" s="1">
        <v>1247</v>
      </c>
      <c r="L5991">
        <f t="shared" si="187"/>
        <v>0.79480700000000004</v>
      </c>
    </row>
    <row r="5992" spans="1:12" x14ac:dyDescent="0.3">
      <c r="A5992" s="1">
        <v>0.68904369854338188</v>
      </c>
      <c r="B5992" s="1">
        <v>5990</v>
      </c>
      <c r="C5992" s="1">
        <v>249</v>
      </c>
      <c r="D5992" s="1">
        <v>250</v>
      </c>
      <c r="E5992" s="1">
        <v>1052</v>
      </c>
      <c r="F5992" s="1">
        <f t="shared" si="186"/>
        <v>0.69028871391076119</v>
      </c>
      <c r="G5992" s="1"/>
      <c r="H5992" s="1"/>
      <c r="I5992" s="1"/>
      <c r="J5992" s="1">
        <v>1108</v>
      </c>
      <c r="L5992">
        <f t="shared" si="187"/>
        <v>0.68904399999999999</v>
      </c>
    </row>
    <row r="5993" spans="1:12" x14ac:dyDescent="0.3">
      <c r="A5993" s="1">
        <v>0.62381253958201388</v>
      </c>
      <c r="B5993" s="1">
        <v>5991</v>
      </c>
      <c r="C5993" s="1">
        <v>249</v>
      </c>
      <c r="D5993" s="1">
        <v>250</v>
      </c>
      <c r="E5993" s="1">
        <v>931</v>
      </c>
      <c r="F5993" s="1">
        <f t="shared" si="186"/>
        <v>0.61089238845144356</v>
      </c>
      <c r="G5993" s="1"/>
      <c r="H5993" s="1"/>
      <c r="I5993" s="1"/>
      <c r="J5993" s="1">
        <v>962</v>
      </c>
      <c r="L5993">
        <f t="shared" si="187"/>
        <v>0.62381299999999995</v>
      </c>
    </row>
    <row r="5994" spans="1:12" x14ac:dyDescent="0.3">
      <c r="A5994" s="1">
        <v>0.64281190626979101</v>
      </c>
      <c r="B5994" s="1">
        <v>5992</v>
      </c>
      <c r="C5994" s="1">
        <v>249</v>
      </c>
      <c r="D5994" s="1">
        <v>250</v>
      </c>
      <c r="E5994" s="1">
        <v>1085</v>
      </c>
      <c r="F5994" s="1">
        <f t="shared" si="186"/>
        <v>0.71194225721784776</v>
      </c>
      <c r="G5994" s="1"/>
      <c r="H5994" s="1"/>
      <c r="I5994" s="1"/>
      <c r="J5994" s="1">
        <v>1019</v>
      </c>
      <c r="L5994">
        <f t="shared" si="187"/>
        <v>0.64281200000000005</v>
      </c>
    </row>
    <row r="5995" spans="1:12" x14ac:dyDescent="0.3">
      <c r="A5995" s="1">
        <v>0.74477517416086125</v>
      </c>
      <c r="B5995" s="1">
        <v>5993</v>
      </c>
      <c r="C5995" s="1">
        <v>249</v>
      </c>
      <c r="D5995" s="1">
        <v>250</v>
      </c>
      <c r="E5995" s="1">
        <v>1157</v>
      </c>
      <c r="F5995" s="1">
        <f t="shared" si="186"/>
        <v>0.75918635170603677</v>
      </c>
      <c r="G5995" s="1"/>
      <c r="H5995" s="1"/>
      <c r="I5995" s="1"/>
      <c r="J5995" s="1">
        <v>1099</v>
      </c>
      <c r="L5995">
        <f t="shared" si="187"/>
        <v>0.74477499999999996</v>
      </c>
    </row>
    <row r="5996" spans="1:12" x14ac:dyDescent="0.3">
      <c r="A5996" s="1">
        <v>0.73844205193160228</v>
      </c>
      <c r="B5996" s="1">
        <v>5994</v>
      </c>
      <c r="C5996" s="1">
        <v>249</v>
      </c>
      <c r="D5996" s="1">
        <v>250</v>
      </c>
      <c r="E5996" s="1">
        <v>1267</v>
      </c>
      <c r="F5996" s="1">
        <f t="shared" si="186"/>
        <v>0.8313648293963255</v>
      </c>
      <c r="G5996" s="1"/>
      <c r="H5996" s="1"/>
      <c r="I5996" s="1"/>
      <c r="J5996" s="1">
        <v>1265</v>
      </c>
      <c r="L5996">
        <f t="shared" si="187"/>
        <v>0.73844200000000004</v>
      </c>
    </row>
    <row r="5997" spans="1:12" x14ac:dyDescent="0.3">
      <c r="A5997" s="1">
        <v>0.93983533882203929</v>
      </c>
      <c r="B5997" s="1">
        <v>5995</v>
      </c>
      <c r="C5997" s="1">
        <v>249</v>
      </c>
      <c r="D5997" s="1">
        <v>250</v>
      </c>
      <c r="E5997" s="1">
        <v>1561</v>
      </c>
      <c r="F5997" s="1">
        <f t="shared" si="186"/>
        <v>1.0242782152230971</v>
      </c>
      <c r="G5997" s="1"/>
      <c r="H5997" s="1"/>
      <c r="I5997" s="1"/>
      <c r="J5997" s="1">
        <v>1672</v>
      </c>
      <c r="L5997">
        <f t="shared" si="187"/>
        <v>0.93983499999999998</v>
      </c>
    </row>
    <row r="5998" spans="1:12" x14ac:dyDescent="0.3">
      <c r="A5998" s="1">
        <v>0.77707409753008239</v>
      </c>
      <c r="B5998" s="1">
        <v>5996</v>
      </c>
      <c r="C5998" s="1">
        <v>249</v>
      </c>
      <c r="D5998" s="1">
        <v>250</v>
      </c>
      <c r="E5998" s="1">
        <v>1073</v>
      </c>
      <c r="F5998" s="1">
        <f t="shared" si="186"/>
        <v>0.70406824146981628</v>
      </c>
      <c r="G5998" s="1"/>
      <c r="H5998" s="1"/>
      <c r="I5998" s="1"/>
      <c r="J5998" s="1">
        <v>1158</v>
      </c>
      <c r="L5998">
        <f t="shared" si="187"/>
        <v>0.77707400000000004</v>
      </c>
    </row>
    <row r="5999" spans="1:12" x14ac:dyDescent="0.3">
      <c r="A5999" s="1">
        <v>0.68714376187460413</v>
      </c>
      <c r="B5999" s="1">
        <v>5997</v>
      </c>
      <c r="C5999" s="1">
        <v>249</v>
      </c>
      <c r="D5999" s="1">
        <v>250</v>
      </c>
      <c r="E5999" s="1">
        <v>1002</v>
      </c>
      <c r="F5999" s="1">
        <f t="shared" si="186"/>
        <v>0.65748031496062997</v>
      </c>
      <c r="G5999" s="1"/>
      <c r="H5999" s="1"/>
      <c r="I5999" s="1"/>
      <c r="J5999" s="1">
        <v>930</v>
      </c>
      <c r="L5999">
        <f t="shared" si="187"/>
        <v>0.68714399999999998</v>
      </c>
    </row>
    <row r="6000" spans="1:12" x14ac:dyDescent="0.3">
      <c r="A6000" s="1">
        <v>0.61494616846105132</v>
      </c>
      <c r="B6000" s="1">
        <v>5998</v>
      </c>
      <c r="C6000" s="1">
        <v>249</v>
      </c>
      <c r="D6000" s="1">
        <v>250</v>
      </c>
      <c r="E6000" s="1">
        <v>1052</v>
      </c>
      <c r="F6000" s="1">
        <f t="shared" si="186"/>
        <v>0.69028871391076119</v>
      </c>
      <c r="G6000" s="1"/>
      <c r="H6000" s="1"/>
      <c r="I6000" s="1"/>
      <c r="J6000" s="1">
        <v>1008</v>
      </c>
      <c r="L6000">
        <f t="shared" si="187"/>
        <v>0.61494599999999999</v>
      </c>
    </row>
    <row r="6001" spans="1:12" x14ac:dyDescent="0.3">
      <c r="A6001" s="1">
        <v>0.47625079164027867</v>
      </c>
      <c r="B6001" s="1">
        <v>5999</v>
      </c>
      <c r="C6001" s="1">
        <v>249</v>
      </c>
      <c r="D6001" s="1">
        <v>250</v>
      </c>
      <c r="E6001" s="1">
        <v>749</v>
      </c>
      <c r="F6001" s="1">
        <f t="shared" si="186"/>
        <v>0.49146981627296588</v>
      </c>
      <c r="G6001" s="1"/>
      <c r="H6001" s="1"/>
      <c r="I6001" s="1"/>
      <c r="J6001" s="1">
        <v>752</v>
      </c>
      <c r="L6001">
        <f t="shared" si="187"/>
        <v>0.47625099999999998</v>
      </c>
    </row>
    <row r="6002" spans="1:12" x14ac:dyDescent="0.3">
      <c r="A6002" s="1">
        <v>0.46865104496516785</v>
      </c>
      <c r="B6002" s="1">
        <v>6000</v>
      </c>
      <c r="C6002" s="1">
        <v>250</v>
      </c>
      <c r="D6002" s="1">
        <v>251</v>
      </c>
      <c r="E6002" s="1">
        <v>799</v>
      </c>
      <c r="F6002" s="1">
        <f t="shared" si="186"/>
        <v>0.52427821522309714</v>
      </c>
      <c r="G6002" s="1"/>
      <c r="H6002" s="1"/>
      <c r="I6002" s="1"/>
      <c r="J6002" s="1">
        <v>845</v>
      </c>
      <c r="L6002">
        <f t="shared" si="187"/>
        <v>0.46865099999999998</v>
      </c>
    </row>
    <row r="6003" spans="1:12" x14ac:dyDescent="0.3">
      <c r="A6003" s="1">
        <v>0.51678277390753646</v>
      </c>
      <c r="B6003" s="1">
        <v>6001</v>
      </c>
      <c r="C6003" s="1">
        <v>250</v>
      </c>
      <c r="D6003" s="1">
        <v>251</v>
      </c>
      <c r="E6003" s="1">
        <v>730</v>
      </c>
      <c r="F6003" s="1">
        <f t="shared" si="186"/>
        <v>0.47900262467191601</v>
      </c>
      <c r="G6003" s="1"/>
      <c r="H6003" s="1"/>
      <c r="I6003" s="1"/>
      <c r="J6003" s="1">
        <v>794</v>
      </c>
      <c r="L6003">
        <f t="shared" si="187"/>
        <v>0.51678299999999999</v>
      </c>
    </row>
    <row r="6004" spans="1:12" x14ac:dyDescent="0.3">
      <c r="A6004" s="1">
        <v>0.57821405953134897</v>
      </c>
      <c r="B6004" s="1">
        <v>6002</v>
      </c>
      <c r="C6004" s="1">
        <v>250</v>
      </c>
      <c r="D6004" s="1">
        <v>251</v>
      </c>
      <c r="E6004" s="1">
        <v>886</v>
      </c>
      <c r="F6004" s="1">
        <f t="shared" si="186"/>
        <v>0.5813648293963255</v>
      </c>
      <c r="G6004" s="1"/>
      <c r="H6004" s="1"/>
      <c r="I6004" s="1"/>
      <c r="J6004" s="1">
        <v>897</v>
      </c>
      <c r="L6004">
        <f t="shared" si="187"/>
        <v>0.57821400000000001</v>
      </c>
    </row>
    <row r="6005" spans="1:12" x14ac:dyDescent="0.3">
      <c r="A6005" s="1">
        <v>0.56618112729575676</v>
      </c>
      <c r="B6005" s="1">
        <v>6003</v>
      </c>
      <c r="C6005" s="1">
        <v>250</v>
      </c>
      <c r="D6005" s="1">
        <v>251</v>
      </c>
      <c r="E6005" s="1">
        <v>809</v>
      </c>
      <c r="F6005" s="1">
        <f t="shared" si="186"/>
        <v>0.53083989501312334</v>
      </c>
      <c r="G6005" s="1"/>
      <c r="H6005" s="1"/>
      <c r="I6005" s="1"/>
      <c r="J6005" s="1">
        <v>747</v>
      </c>
      <c r="L6005">
        <f t="shared" si="187"/>
        <v>0.56618100000000005</v>
      </c>
    </row>
    <row r="6006" spans="1:12" x14ac:dyDescent="0.3">
      <c r="A6006" s="1">
        <v>0.63521215959468014</v>
      </c>
      <c r="B6006" s="1">
        <v>6004</v>
      </c>
      <c r="C6006" s="1">
        <v>250</v>
      </c>
      <c r="D6006" s="1">
        <v>251</v>
      </c>
      <c r="E6006" s="1">
        <v>980</v>
      </c>
      <c r="F6006" s="1">
        <f t="shared" si="186"/>
        <v>0.64304461942257218</v>
      </c>
      <c r="G6006" s="1"/>
      <c r="H6006" s="1"/>
      <c r="I6006" s="1"/>
      <c r="J6006" s="1">
        <v>1074</v>
      </c>
      <c r="L6006">
        <f t="shared" si="187"/>
        <v>0.635212</v>
      </c>
    </row>
    <row r="6007" spans="1:12" x14ac:dyDescent="0.3">
      <c r="A6007" s="1">
        <v>0.75554148195060167</v>
      </c>
      <c r="B6007" s="1">
        <v>6005</v>
      </c>
      <c r="C6007" s="1">
        <v>250</v>
      </c>
      <c r="D6007" s="1">
        <v>251</v>
      </c>
      <c r="E6007" s="1">
        <v>1412</v>
      </c>
      <c r="F6007" s="1">
        <f t="shared" si="186"/>
        <v>0.92650918635170598</v>
      </c>
      <c r="G6007" s="1"/>
      <c r="H6007" s="1"/>
      <c r="I6007" s="1"/>
      <c r="J6007" s="1">
        <v>1311</v>
      </c>
      <c r="L6007">
        <f t="shared" si="187"/>
        <v>0.75554100000000002</v>
      </c>
    </row>
    <row r="6008" spans="1:12" x14ac:dyDescent="0.3">
      <c r="A6008" s="1">
        <v>0.681443951868271</v>
      </c>
      <c r="B6008" s="1">
        <v>6006</v>
      </c>
      <c r="C6008" s="1">
        <v>250</v>
      </c>
      <c r="D6008" s="1">
        <v>251</v>
      </c>
      <c r="E6008" s="1">
        <v>1136</v>
      </c>
      <c r="F6008" s="1">
        <f t="shared" si="186"/>
        <v>0.74540682414698167</v>
      </c>
      <c r="G6008" s="1"/>
      <c r="H6008" s="1"/>
      <c r="I6008" s="1"/>
      <c r="J6008" s="1">
        <v>1170</v>
      </c>
      <c r="L6008">
        <f t="shared" si="187"/>
        <v>0.68144400000000005</v>
      </c>
    </row>
    <row r="6009" spans="1:12" x14ac:dyDescent="0.3">
      <c r="A6009" s="1">
        <v>0.77644078530715643</v>
      </c>
      <c r="B6009" s="1">
        <v>6007</v>
      </c>
      <c r="C6009" s="1">
        <v>250</v>
      </c>
      <c r="D6009" s="1">
        <v>251</v>
      </c>
      <c r="E6009" s="1">
        <v>1223</v>
      </c>
      <c r="F6009" s="1">
        <f t="shared" si="186"/>
        <v>0.80249343832021003</v>
      </c>
      <c r="G6009" s="1"/>
      <c r="H6009" s="1"/>
      <c r="I6009" s="1"/>
      <c r="J6009" s="1">
        <v>1228</v>
      </c>
      <c r="L6009">
        <f t="shared" si="187"/>
        <v>0.77644100000000005</v>
      </c>
    </row>
    <row r="6010" spans="1:12" x14ac:dyDescent="0.3">
      <c r="A6010" s="1">
        <v>0.83977200759974668</v>
      </c>
      <c r="B6010" s="1">
        <v>6008</v>
      </c>
      <c r="C6010" s="1">
        <v>250</v>
      </c>
      <c r="D6010" s="1">
        <v>251</v>
      </c>
      <c r="E6010" s="1">
        <v>1351</v>
      </c>
      <c r="F6010" s="1">
        <f t="shared" si="186"/>
        <v>0.88648293963254599</v>
      </c>
      <c r="G6010" s="1"/>
      <c r="H6010" s="1"/>
      <c r="I6010" s="1"/>
      <c r="J6010" s="1">
        <v>1275</v>
      </c>
      <c r="L6010">
        <f t="shared" si="187"/>
        <v>0.83977199999999996</v>
      </c>
    </row>
    <row r="6011" spans="1:12" x14ac:dyDescent="0.3">
      <c r="A6011" s="1">
        <v>0.95883470550981631</v>
      </c>
      <c r="B6011" s="1">
        <v>6009</v>
      </c>
      <c r="C6011" s="1">
        <v>250</v>
      </c>
      <c r="D6011" s="1">
        <v>251</v>
      </c>
      <c r="E6011" s="1">
        <v>1515</v>
      </c>
      <c r="F6011" s="1">
        <f t="shared" si="186"/>
        <v>0.99409448818897639</v>
      </c>
      <c r="G6011" s="1"/>
      <c r="H6011" s="1"/>
      <c r="I6011" s="1"/>
      <c r="J6011" s="1">
        <v>1547</v>
      </c>
      <c r="L6011">
        <f t="shared" si="187"/>
        <v>0.95883499999999999</v>
      </c>
    </row>
    <row r="6012" spans="1:12" x14ac:dyDescent="0.3">
      <c r="A6012" s="1">
        <v>0.90500316656111468</v>
      </c>
      <c r="B6012" s="1">
        <v>6010</v>
      </c>
      <c r="C6012" s="1">
        <v>250</v>
      </c>
      <c r="D6012" s="1">
        <v>251</v>
      </c>
      <c r="E6012" s="1">
        <v>1190</v>
      </c>
      <c r="F6012" s="1">
        <f t="shared" si="186"/>
        <v>0.78083989501312334</v>
      </c>
      <c r="G6012" s="1"/>
      <c r="H6012" s="1"/>
      <c r="I6012" s="1"/>
      <c r="J6012" s="1">
        <v>1225</v>
      </c>
      <c r="L6012">
        <f t="shared" si="187"/>
        <v>0.905003</v>
      </c>
    </row>
    <row r="6013" spans="1:12" x14ac:dyDescent="0.3">
      <c r="A6013" s="1">
        <v>0.88030398986700442</v>
      </c>
      <c r="B6013" s="1">
        <v>6011</v>
      </c>
      <c r="C6013" s="1">
        <v>250</v>
      </c>
      <c r="D6013" s="1">
        <v>251</v>
      </c>
      <c r="E6013" s="1">
        <v>1514</v>
      </c>
      <c r="F6013" s="1">
        <f t="shared" si="186"/>
        <v>0.9934383202099738</v>
      </c>
      <c r="G6013" s="1"/>
      <c r="H6013" s="1"/>
      <c r="I6013" s="1"/>
      <c r="J6013" s="1">
        <v>1470</v>
      </c>
      <c r="L6013">
        <f t="shared" si="187"/>
        <v>0.88030399999999998</v>
      </c>
    </row>
    <row r="6014" spans="1:12" x14ac:dyDescent="0.3">
      <c r="A6014" s="1">
        <v>0.91133628879037365</v>
      </c>
      <c r="B6014" s="1">
        <v>6012</v>
      </c>
      <c r="C6014" s="1">
        <v>250</v>
      </c>
      <c r="D6014" s="1">
        <v>251</v>
      </c>
      <c r="E6014" s="1">
        <v>1530</v>
      </c>
      <c r="F6014" s="1">
        <f t="shared" si="186"/>
        <v>1.0039370078740157</v>
      </c>
      <c r="G6014" s="1"/>
      <c r="H6014" s="1"/>
      <c r="I6014" s="1"/>
      <c r="J6014" s="1">
        <v>1672</v>
      </c>
      <c r="L6014">
        <f t="shared" si="187"/>
        <v>0.91133600000000003</v>
      </c>
    </row>
    <row r="6015" spans="1:12" x14ac:dyDescent="0.3">
      <c r="A6015" s="1">
        <v>0.74540848638378721</v>
      </c>
      <c r="B6015" s="1">
        <v>6013</v>
      </c>
      <c r="C6015" s="1">
        <v>250</v>
      </c>
      <c r="D6015" s="1">
        <v>251</v>
      </c>
      <c r="E6015" s="1">
        <v>1113</v>
      </c>
      <c r="F6015" s="1">
        <f t="shared" si="186"/>
        <v>0.73031496062992129</v>
      </c>
      <c r="G6015" s="1"/>
      <c r="H6015" s="1"/>
      <c r="I6015" s="1"/>
      <c r="J6015" s="1">
        <v>1064</v>
      </c>
      <c r="L6015">
        <f t="shared" si="187"/>
        <v>0.74540799999999996</v>
      </c>
    </row>
    <row r="6016" spans="1:12" x14ac:dyDescent="0.3">
      <c r="A6016" s="1">
        <v>0.73844205193160228</v>
      </c>
      <c r="B6016" s="1">
        <v>6014</v>
      </c>
      <c r="C6016" s="1">
        <v>250</v>
      </c>
      <c r="D6016" s="1">
        <v>251</v>
      </c>
      <c r="E6016" s="1">
        <v>1191</v>
      </c>
      <c r="F6016" s="1">
        <f t="shared" si="186"/>
        <v>0.78149606299212604</v>
      </c>
      <c r="G6016" s="1"/>
      <c r="H6016" s="1"/>
      <c r="I6016" s="1"/>
      <c r="J6016" s="1">
        <v>1189</v>
      </c>
      <c r="L6016">
        <f t="shared" si="187"/>
        <v>0.73844200000000004</v>
      </c>
    </row>
    <row r="6017" spans="1:12" x14ac:dyDescent="0.3">
      <c r="A6017" s="1">
        <v>0.70297656744775172</v>
      </c>
      <c r="B6017" s="1">
        <v>6015</v>
      </c>
      <c r="C6017" s="1">
        <v>250</v>
      </c>
      <c r="D6017" s="1">
        <v>251</v>
      </c>
      <c r="E6017" s="1">
        <v>1190</v>
      </c>
      <c r="F6017" s="1">
        <f t="shared" si="186"/>
        <v>0.78083989501312334</v>
      </c>
      <c r="G6017" s="1"/>
      <c r="H6017" s="1"/>
      <c r="I6017" s="1"/>
      <c r="J6017" s="1">
        <v>1283</v>
      </c>
      <c r="L6017">
        <f t="shared" si="187"/>
        <v>0.70297699999999996</v>
      </c>
    </row>
    <row r="6018" spans="1:12" x14ac:dyDescent="0.3">
      <c r="A6018" s="1">
        <v>0.63204559848005071</v>
      </c>
      <c r="B6018" s="1">
        <v>6016</v>
      </c>
      <c r="C6018" s="1">
        <v>250</v>
      </c>
      <c r="D6018" s="1">
        <v>251</v>
      </c>
      <c r="E6018" s="1">
        <v>898</v>
      </c>
      <c r="F6018" s="1">
        <f t="shared" si="186"/>
        <v>0.58923884514435698</v>
      </c>
      <c r="G6018" s="1"/>
      <c r="H6018" s="1"/>
      <c r="I6018" s="1"/>
      <c r="J6018" s="1">
        <v>899</v>
      </c>
      <c r="L6018">
        <f t="shared" si="187"/>
        <v>0.632046</v>
      </c>
    </row>
    <row r="6019" spans="1:12" x14ac:dyDescent="0.3">
      <c r="A6019" s="1">
        <v>0.68651044965167829</v>
      </c>
      <c r="B6019" s="1">
        <v>6017</v>
      </c>
      <c r="C6019" s="1">
        <v>250</v>
      </c>
      <c r="D6019" s="1">
        <v>251</v>
      </c>
      <c r="E6019" s="1">
        <v>1047</v>
      </c>
      <c r="F6019" s="1">
        <f t="shared" ref="F6019:F6082" si="188">E6019/MAX($E$2:$E$25)</f>
        <v>0.68700787401574803</v>
      </c>
      <c r="G6019" s="1"/>
      <c r="H6019" s="1"/>
      <c r="I6019" s="1"/>
      <c r="J6019" s="1">
        <v>949</v>
      </c>
      <c r="L6019">
        <f t="shared" si="187"/>
        <v>0.68650999999999995</v>
      </c>
    </row>
    <row r="6020" spans="1:12" x14ac:dyDescent="0.3">
      <c r="A6020" s="1">
        <v>0.77960734642178597</v>
      </c>
      <c r="B6020" s="1">
        <v>6018</v>
      </c>
      <c r="C6020" s="1">
        <v>250</v>
      </c>
      <c r="D6020" s="1">
        <v>251</v>
      </c>
      <c r="E6020" s="1">
        <v>1220</v>
      </c>
      <c r="F6020" s="1">
        <f t="shared" si="188"/>
        <v>0.80052493438320205</v>
      </c>
      <c r="G6020" s="1"/>
      <c r="H6020" s="1"/>
      <c r="I6020" s="1"/>
      <c r="J6020" s="1">
        <v>1142</v>
      </c>
      <c r="L6020">
        <f t="shared" ref="L6020:L6083" si="189">ROUND(A6020,6)</f>
        <v>0.77960700000000005</v>
      </c>
    </row>
    <row r="6021" spans="1:12" x14ac:dyDescent="0.3">
      <c r="A6021" s="1">
        <v>0.88030398986700442</v>
      </c>
      <c r="B6021" s="1">
        <v>6019</v>
      </c>
      <c r="C6021" s="1">
        <v>250</v>
      </c>
      <c r="D6021" s="1">
        <v>251</v>
      </c>
      <c r="E6021" s="1">
        <v>1270</v>
      </c>
      <c r="F6021" s="1">
        <f t="shared" si="188"/>
        <v>0.83333333333333337</v>
      </c>
      <c r="G6021" s="1"/>
      <c r="H6021" s="1"/>
      <c r="I6021" s="1"/>
      <c r="J6021" s="1">
        <v>1265</v>
      </c>
      <c r="L6021">
        <f t="shared" si="189"/>
        <v>0.88030399999999998</v>
      </c>
    </row>
    <row r="6022" spans="1:12" x14ac:dyDescent="0.3">
      <c r="A6022" s="1">
        <v>0.84293856871437622</v>
      </c>
      <c r="B6022" s="1">
        <v>6020</v>
      </c>
      <c r="C6022" s="1">
        <v>250</v>
      </c>
      <c r="D6022" s="1">
        <v>251</v>
      </c>
      <c r="E6022" s="1">
        <v>1392</v>
      </c>
      <c r="F6022" s="1">
        <f t="shared" si="188"/>
        <v>0.91338582677165359</v>
      </c>
      <c r="G6022" s="1"/>
      <c r="H6022" s="1"/>
      <c r="I6022" s="1"/>
      <c r="J6022" s="1">
        <v>1318</v>
      </c>
      <c r="L6022">
        <f t="shared" si="189"/>
        <v>0.84293899999999999</v>
      </c>
    </row>
    <row r="6023" spans="1:12" x14ac:dyDescent="0.3">
      <c r="A6023" s="1">
        <v>0.64597846738442055</v>
      </c>
      <c r="B6023" s="1">
        <v>6021</v>
      </c>
      <c r="C6023" s="1">
        <v>250</v>
      </c>
      <c r="D6023" s="1">
        <v>251</v>
      </c>
      <c r="E6023" s="1">
        <v>1052</v>
      </c>
      <c r="F6023" s="1">
        <f t="shared" si="188"/>
        <v>0.69028871391076119</v>
      </c>
      <c r="G6023" s="1"/>
      <c r="H6023" s="1"/>
      <c r="I6023" s="1"/>
      <c r="J6023" s="1">
        <v>978</v>
      </c>
      <c r="L6023">
        <f t="shared" si="189"/>
        <v>0.64597800000000005</v>
      </c>
    </row>
    <row r="6024" spans="1:12" x14ac:dyDescent="0.3">
      <c r="A6024" s="1">
        <v>0.60164661177960732</v>
      </c>
      <c r="B6024" s="1">
        <v>6022</v>
      </c>
      <c r="C6024" s="1">
        <v>250</v>
      </c>
      <c r="D6024" s="1">
        <v>251</v>
      </c>
      <c r="E6024" s="1">
        <v>854</v>
      </c>
      <c r="F6024" s="1">
        <f t="shared" si="188"/>
        <v>0.56036745406824151</v>
      </c>
      <c r="G6024" s="1"/>
      <c r="H6024" s="1"/>
      <c r="I6024" s="1"/>
      <c r="J6024" s="1">
        <v>799</v>
      </c>
      <c r="L6024">
        <f t="shared" si="189"/>
        <v>0.60164700000000004</v>
      </c>
    </row>
    <row r="6025" spans="1:12" x14ac:dyDescent="0.3">
      <c r="A6025" s="1">
        <v>0.54591513616212795</v>
      </c>
      <c r="B6025" s="1">
        <v>6023</v>
      </c>
      <c r="C6025" s="1">
        <v>250</v>
      </c>
      <c r="D6025" s="1">
        <v>251</v>
      </c>
      <c r="E6025" s="1">
        <v>796</v>
      </c>
      <c r="F6025" s="1">
        <f t="shared" si="188"/>
        <v>0.52230971128608927</v>
      </c>
      <c r="G6025" s="1"/>
      <c r="H6025" s="1"/>
      <c r="I6025" s="1"/>
      <c r="J6025" s="1">
        <v>737</v>
      </c>
      <c r="L6025">
        <f t="shared" si="189"/>
        <v>0.54591500000000004</v>
      </c>
    </row>
    <row r="6026" spans="1:12" x14ac:dyDescent="0.3">
      <c r="A6026" s="1">
        <v>0.48511716276124128</v>
      </c>
      <c r="B6026" s="1">
        <v>6024</v>
      </c>
      <c r="C6026" s="1">
        <v>251</v>
      </c>
      <c r="D6026" s="1">
        <v>252</v>
      </c>
      <c r="E6026" s="1">
        <v>760</v>
      </c>
      <c r="F6026" s="1">
        <f t="shared" si="188"/>
        <v>0.49868766404199477</v>
      </c>
      <c r="G6026" s="1"/>
      <c r="H6026" s="1"/>
      <c r="I6026" s="1"/>
      <c r="J6026" s="1">
        <v>732</v>
      </c>
      <c r="L6026">
        <f t="shared" si="189"/>
        <v>0.48511700000000002</v>
      </c>
    </row>
    <row r="6027" spans="1:12" x14ac:dyDescent="0.3">
      <c r="A6027" s="1">
        <v>0.52121595946801769</v>
      </c>
      <c r="B6027" s="1">
        <v>6025</v>
      </c>
      <c r="C6027" s="1">
        <v>251</v>
      </c>
      <c r="D6027" s="1">
        <v>252</v>
      </c>
      <c r="E6027" s="1">
        <v>910</v>
      </c>
      <c r="F6027" s="1">
        <f t="shared" si="188"/>
        <v>0.59711286089238846</v>
      </c>
      <c r="G6027" s="1"/>
      <c r="H6027" s="1"/>
      <c r="I6027" s="1"/>
      <c r="J6027" s="1">
        <v>919</v>
      </c>
      <c r="L6027">
        <f t="shared" si="189"/>
        <v>0.52121600000000001</v>
      </c>
    </row>
    <row r="6028" spans="1:12" x14ac:dyDescent="0.3">
      <c r="A6028" s="1">
        <v>0.57948068397720076</v>
      </c>
      <c r="B6028" s="1">
        <v>6026</v>
      </c>
      <c r="C6028" s="1">
        <v>251</v>
      </c>
      <c r="D6028" s="1">
        <v>252</v>
      </c>
      <c r="E6028" s="1">
        <v>934</v>
      </c>
      <c r="F6028" s="1">
        <f t="shared" si="188"/>
        <v>0.61286089238845143</v>
      </c>
      <c r="G6028" s="1"/>
      <c r="H6028" s="1"/>
      <c r="I6028" s="1"/>
      <c r="J6028" s="1">
        <v>1004</v>
      </c>
      <c r="L6028">
        <f t="shared" si="189"/>
        <v>0.57948100000000002</v>
      </c>
    </row>
    <row r="6029" spans="1:12" x14ac:dyDescent="0.3">
      <c r="A6029" s="1">
        <v>0.58644711842938568</v>
      </c>
      <c r="B6029" s="1">
        <v>6027</v>
      </c>
      <c r="C6029" s="1">
        <v>251</v>
      </c>
      <c r="D6029" s="1">
        <v>252</v>
      </c>
      <c r="E6029" s="1">
        <v>912</v>
      </c>
      <c r="F6029" s="1">
        <f t="shared" si="188"/>
        <v>0.59842519685039375</v>
      </c>
      <c r="G6029" s="1"/>
      <c r="H6029" s="1"/>
      <c r="I6029" s="1"/>
      <c r="J6029" s="1">
        <v>969</v>
      </c>
      <c r="L6029">
        <f t="shared" si="189"/>
        <v>0.58644700000000005</v>
      </c>
    </row>
    <row r="6030" spans="1:12" x14ac:dyDescent="0.3">
      <c r="A6030" s="1">
        <v>0.69664344521849275</v>
      </c>
      <c r="B6030" s="1">
        <v>6028</v>
      </c>
      <c r="C6030" s="1">
        <v>251</v>
      </c>
      <c r="D6030" s="1">
        <v>252</v>
      </c>
      <c r="E6030" s="1">
        <v>1018</v>
      </c>
      <c r="F6030" s="1">
        <f t="shared" si="188"/>
        <v>0.66797900262467191</v>
      </c>
      <c r="G6030" s="1"/>
      <c r="H6030" s="1"/>
      <c r="I6030" s="1"/>
      <c r="J6030" s="1">
        <v>1027</v>
      </c>
      <c r="L6030">
        <f t="shared" si="189"/>
        <v>0.69664300000000001</v>
      </c>
    </row>
    <row r="6031" spans="1:12" x14ac:dyDescent="0.3">
      <c r="A6031" s="1">
        <v>0.76250791640278659</v>
      </c>
      <c r="B6031" s="1">
        <v>6029</v>
      </c>
      <c r="C6031" s="1">
        <v>251</v>
      </c>
      <c r="D6031" s="1">
        <v>252</v>
      </c>
      <c r="E6031" s="1">
        <v>1302</v>
      </c>
      <c r="F6031" s="1">
        <f t="shared" si="188"/>
        <v>0.85433070866141736</v>
      </c>
      <c r="G6031" s="1"/>
      <c r="H6031" s="1"/>
      <c r="I6031" s="1"/>
      <c r="J6031" s="1">
        <v>1231</v>
      </c>
      <c r="L6031">
        <f t="shared" si="189"/>
        <v>0.76250799999999996</v>
      </c>
    </row>
    <row r="6032" spans="1:12" x14ac:dyDescent="0.3">
      <c r="A6032" s="1">
        <v>0.68334388853704875</v>
      </c>
      <c r="B6032" s="1">
        <v>6030</v>
      </c>
      <c r="C6032" s="1">
        <v>251</v>
      </c>
      <c r="D6032" s="1">
        <v>252</v>
      </c>
      <c r="E6032" s="1">
        <v>972</v>
      </c>
      <c r="F6032" s="1">
        <f t="shared" si="188"/>
        <v>0.63779527559055116</v>
      </c>
      <c r="G6032" s="1"/>
      <c r="H6032" s="1"/>
      <c r="I6032" s="1"/>
      <c r="J6032" s="1">
        <v>968</v>
      </c>
      <c r="L6032">
        <f t="shared" si="189"/>
        <v>0.68334399999999995</v>
      </c>
    </row>
    <row r="6033" spans="1:12" x14ac:dyDescent="0.3">
      <c r="A6033" s="1">
        <v>0.77137428752374926</v>
      </c>
      <c r="B6033" s="1">
        <v>6031</v>
      </c>
      <c r="C6033" s="1">
        <v>251</v>
      </c>
      <c r="D6033" s="1">
        <v>252</v>
      </c>
      <c r="E6033" s="1">
        <v>1351</v>
      </c>
      <c r="F6033" s="1">
        <f t="shared" si="188"/>
        <v>0.88648293963254599</v>
      </c>
      <c r="G6033" s="1"/>
      <c r="H6033" s="1"/>
      <c r="I6033" s="1"/>
      <c r="J6033" s="1">
        <v>1365</v>
      </c>
      <c r="L6033">
        <f t="shared" si="189"/>
        <v>0.771374</v>
      </c>
    </row>
    <row r="6034" spans="1:12" x14ac:dyDescent="0.3">
      <c r="A6034" s="1">
        <v>0.88220392653578217</v>
      </c>
      <c r="B6034" s="1">
        <v>6032</v>
      </c>
      <c r="C6034" s="1">
        <v>251</v>
      </c>
      <c r="D6034" s="1">
        <v>252</v>
      </c>
      <c r="E6034" s="1">
        <v>1444</v>
      </c>
      <c r="F6034" s="1">
        <f t="shared" si="188"/>
        <v>0.94750656167978997</v>
      </c>
      <c r="G6034" s="1"/>
      <c r="H6034" s="1"/>
      <c r="I6034" s="1"/>
      <c r="J6034" s="1">
        <v>1428</v>
      </c>
      <c r="L6034">
        <f t="shared" si="189"/>
        <v>0.88220399999999999</v>
      </c>
    </row>
    <row r="6035" spans="1:12" x14ac:dyDescent="0.3">
      <c r="A6035" s="1">
        <v>0.94300189993666883</v>
      </c>
      <c r="B6035" s="1">
        <v>6033</v>
      </c>
      <c r="C6035" s="1">
        <v>251</v>
      </c>
      <c r="D6035" s="1">
        <v>252</v>
      </c>
      <c r="E6035" s="1">
        <v>1428</v>
      </c>
      <c r="F6035" s="1">
        <f t="shared" si="188"/>
        <v>0.93700787401574803</v>
      </c>
      <c r="G6035" s="1"/>
      <c r="H6035" s="1"/>
      <c r="I6035" s="1"/>
      <c r="J6035" s="1">
        <v>1323</v>
      </c>
      <c r="L6035">
        <f t="shared" si="189"/>
        <v>0.94300200000000001</v>
      </c>
    </row>
    <row r="6036" spans="1:12" x14ac:dyDescent="0.3">
      <c r="A6036" s="1">
        <v>0.9879670677644079</v>
      </c>
      <c r="B6036" s="1">
        <v>6034</v>
      </c>
      <c r="C6036" s="1">
        <v>251</v>
      </c>
      <c r="D6036" s="1">
        <v>252</v>
      </c>
      <c r="E6036" s="1">
        <v>1428</v>
      </c>
      <c r="F6036" s="1">
        <f t="shared" si="188"/>
        <v>0.93700787401574803</v>
      </c>
      <c r="G6036" s="1"/>
      <c r="H6036" s="1"/>
      <c r="I6036" s="1"/>
      <c r="J6036" s="1">
        <v>1506</v>
      </c>
      <c r="L6036">
        <f t="shared" si="189"/>
        <v>0.98796700000000004</v>
      </c>
    </row>
    <row r="6037" spans="1:12" x14ac:dyDescent="0.3">
      <c r="A6037" s="1">
        <v>0.86827105763141232</v>
      </c>
      <c r="B6037" s="1">
        <v>6035</v>
      </c>
      <c r="C6037" s="1">
        <v>251</v>
      </c>
      <c r="D6037" s="1">
        <v>252</v>
      </c>
      <c r="E6037" s="1">
        <v>1435</v>
      </c>
      <c r="F6037" s="1">
        <f t="shared" si="188"/>
        <v>0.94160104986876636</v>
      </c>
      <c r="G6037" s="1"/>
      <c r="H6037" s="1"/>
      <c r="I6037" s="1"/>
      <c r="J6037" s="1">
        <v>1487</v>
      </c>
      <c r="L6037">
        <f t="shared" si="189"/>
        <v>0.86827100000000002</v>
      </c>
    </row>
    <row r="6038" spans="1:12" x14ac:dyDescent="0.3">
      <c r="A6038" s="1">
        <v>0.87713742875237488</v>
      </c>
      <c r="B6038" s="1">
        <v>6036</v>
      </c>
      <c r="C6038" s="1">
        <v>251</v>
      </c>
      <c r="D6038" s="1">
        <v>252</v>
      </c>
      <c r="E6038" s="1">
        <v>1393</v>
      </c>
      <c r="F6038" s="1">
        <f t="shared" si="188"/>
        <v>0.91404199475065617</v>
      </c>
      <c r="G6038" s="1"/>
      <c r="H6038" s="1"/>
      <c r="I6038" s="1"/>
      <c r="J6038" s="1">
        <v>1415</v>
      </c>
      <c r="L6038">
        <f t="shared" si="189"/>
        <v>0.87713700000000006</v>
      </c>
    </row>
    <row r="6039" spans="1:12" x14ac:dyDescent="0.3">
      <c r="A6039" s="1">
        <v>0.83470550981633951</v>
      </c>
      <c r="B6039" s="1">
        <v>6037</v>
      </c>
      <c r="C6039" s="1">
        <v>251</v>
      </c>
      <c r="D6039" s="1">
        <v>252</v>
      </c>
      <c r="E6039" s="1">
        <v>1319</v>
      </c>
      <c r="F6039" s="1">
        <f t="shared" si="188"/>
        <v>0.865485564304462</v>
      </c>
      <c r="G6039" s="1"/>
      <c r="H6039" s="1"/>
      <c r="I6039" s="1"/>
      <c r="J6039" s="1">
        <v>1233</v>
      </c>
      <c r="L6039">
        <f t="shared" si="189"/>
        <v>0.83470599999999995</v>
      </c>
    </row>
    <row r="6040" spans="1:12" x14ac:dyDescent="0.3">
      <c r="A6040" s="1">
        <v>0.7346421785940469</v>
      </c>
      <c r="B6040" s="1">
        <v>6038</v>
      </c>
      <c r="C6040" s="1">
        <v>251</v>
      </c>
      <c r="D6040" s="1">
        <v>252</v>
      </c>
      <c r="E6040" s="1">
        <v>1185</v>
      </c>
      <c r="F6040" s="1">
        <f t="shared" si="188"/>
        <v>0.77755905511811019</v>
      </c>
      <c r="G6040" s="1"/>
      <c r="H6040" s="1"/>
      <c r="I6040" s="1"/>
      <c r="J6040" s="1">
        <v>1252</v>
      </c>
      <c r="L6040">
        <f t="shared" si="189"/>
        <v>0.73464200000000002</v>
      </c>
    </row>
    <row r="6041" spans="1:12" x14ac:dyDescent="0.3">
      <c r="A6041" s="1">
        <v>0.7105763141228626</v>
      </c>
      <c r="B6041" s="1">
        <v>6039</v>
      </c>
      <c r="C6041" s="1">
        <v>251</v>
      </c>
      <c r="D6041" s="1">
        <v>252</v>
      </c>
      <c r="E6041" s="1">
        <v>1052</v>
      </c>
      <c r="F6041" s="1">
        <f t="shared" si="188"/>
        <v>0.69028871391076119</v>
      </c>
      <c r="G6041" s="1"/>
      <c r="H6041" s="1"/>
      <c r="I6041" s="1"/>
      <c r="J6041" s="1">
        <v>1094</v>
      </c>
      <c r="L6041">
        <f t="shared" si="189"/>
        <v>0.71057599999999999</v>
      </c>
    </row>
    <row r="6042" spans="1:12" x14ac:dyDescent="0.3">
      <c r="A6042" s="1">
        <v>0.62254591513616209</v>
      </c>
      <c r="B6042" s="1">
        <v>6040</v>
      </c>
      <c r="C6042" s="1">
        <v>251</v>
      </c>
      <c r="D6042" s="1">
        <v>252</v>
      </c>
      <c r="E6042" s="1">
        <v>934</v>
      </c>
      <c r="F6042" s="1">
        <f t="shared" si="188"/>
        <v>0.61286089238845143</v>
      </c>
      <c r="G6042" s="1"/>
      <c r="H6042" s="1"/>
      <c r="I6042" s="1"/>
      <c r="J6042" s="1">
        <v>852</v>
      </c>
      <c r="L6042">
        <f t="shared" si="189"/>
        <v>0.62254600000000004</v>
      </c>
    </row>
    <row r="6043" spans="1:12" x14ac:dyDescent="0.3">
      <c r="A6043" s="1">
        <v>0.72830905636478782</v>
      </c>
      <c r="B6043" s="1">
        <v>6041</v>
      </c>
      <c r="C6043" s="1">
        <v>251</v>
      </c>
      <c r="D6043" s="1">
        <v>252</v>
      </c>
      <c r="E6043" s="1">
        <v>1090</v>
      </c>
      <c r="F6043" s="1">
        <f t="shared" si="188"/>
        <v>0.71522309711286092</v>
      </c>
      <c r="G6043" s="1"/>
      <c r="H6043" s="1"/>
      <c r="I6043" s="1"/>
      <c r="J6043" s="1">
        <v>1038</v>
      </c>
      <c r="L6043">
        <f t="shared" si="189"/>
        <v>0.72830899999999998</v>
      </c>
    </row>
    <row r="6044" spans="1:12" x14ac:dyDescent="0.3">
      <c r="A6044" s="1">
        <v>0.73654211526282454</v>
      </c>
      <c r="B6044" s="1">
        <v>6042</v>
      </c>
      <c r="C6044" s="1">
        <v>251</v>
      </c>
      <c r="D6044" s="1">
        <v>252</v>
      </c>
      <c r="E6044" s="1">
        <v>1191</v>
      </c>
      <c r="F6044" s="1">
        <f t="shared" si="188"/>
        <v>0.78149606299212604</v>
      </c>
      <c r="G6044" s="1"/>
      <c r="H6044" s="1"/>
      <c r="I6044" s="1"/>
      <c r="J6044" s="1">
        <v>1215</v>
      </c>
      <c r="L6044">
        <f t="shared" si="189"/>
        <v>0.73654200000000003</v>
      </c>
    </row>
    <row r="6045" spans="1:12" x14ac:dyDescent="0.3">
      <c r="A6045" s="1">
        <v>0.91766941101963273</v>
      </c>
      <c r="B6045" s="1">
        <v>6043</v>
      </c>
      <c r="C6045" s="1">
        <v>251</v>
      </c>
      <c r="D6045" s="1">
        <v>252</v>
      </c>
      <c r="E6045" s="1">
        <v>1495</v>
      </c>
      <c r="F6045" s="1">
        <f t="shared" si="188"/>
        <v>0.98097112860892388</v>
      </c>
      <c r="G6045" s="1"/>
      <c r="H6045" s="1"/>
      <c r="I6045" s="1"/>
      <c r="J6045" s="1">
        <v>1351</v>
      </c>
      <c r="L6045">
        <f t="shared" si="189"/>
        <v>0.91766899999999996</v>
      </c>
    </row>
    <row r="6046" spans="1:12" x14ac:dyDescent="0.3">
      <c r="A6046" s="1">
        <v>0.79797340088663715</v>
      </c>
      <c r="B6046" s="1">
        <v>6044</v>
      </c>
      <c r="C6046" s="1">
        <v>251</v>
      </c>
      <c r="D6046" s="1">
        <v>252</v>
      </c>
      <c r="E6046" s="1">
        <v>1249</v>
      </c>
      <c r="F6046" s="1">
        <f t="shared" si="188"/>
        <v>0.81955380577427817</v>
      </c>
      <c r="G6046" s="1"/>
      <c r="H6046" s="1"/>
      <c r="I6046" s="1"/>
      <c r="J6046" s="1">
        <v>1336</v>
      </c>
      <c r="L6046">
        <f t="shared" si="189"/>
        <v>0.79797300000000004</v>
      </c>
    </row>
    <row r="6047" spans="1:12" x14ac:dyDescent="0.3">
      <c r="A6047" s="1">
        <v>0.63077897403419891</v>
      </c>
      <c r="B6047" s="1">
        <v>6045</v>
      </c>
      <c r="C6047" s="1">
        <v>251</v>
      </c>
      <c r="D6047" s="1">
        <v>252</v>
      </c>
      <c r="E6047" s="1">
        <v>1069</v>
      </c>
      <c r="F6047" s="1">
        <f t="shared" si="188"/>
        <v>0.70144356955380582</v>
      </c>
      <c r="G6047" s="1"/>
      <c r="H6047" s="1"/>
      <c r="I6047" s="1"/>
      <c r="J6047" s="1">
        <v>1000</v>
      </c>
      <c r="L6047">
        <f t="shared" si="189"/>
        <v>0.63077899999999998</v>
      </c>
    </row>
    <row r="6048" spans="1:12" x14ac:dyDescent="0.3">
      <c r="A6048" s="1">
        <v>0.60671310956301461</v>
      </c>
      <c r="B6048" s="1">
        <v>6046</v>
      </c>
      <c r="C6048" s="1">
        <v>251</v>
      </c>
      <c r="D6048" s="1">
        <v>252</v>
      </c>
      <c r="E6048" s="1">
        <v>1122</v>
      </c>
      <c r="F6048" s="1">
        <f t="shared" si="188"/>
        <v>0.73622047244094491</v>
      </c>
      <c r="G6048" s="1"/>
      <c r="H6048" s="1"/>
      <c r="I6048" s="1"/>
      <c r="J6048" s="1">
        <v>1054</v>
      </c>
      <c r="L6048">
        <f t="shared" si="189"/>
        <v>0.60671299999999995</v>
      </c>
    </row>
    <row r="6049" spans="1:12" x14ac:dyDescent="0.3">
      <c r="A6049" s="1">
        <v>0.51551614946168456</v>
      </c>
      <c r="B6049" s="1">
        <v>6047</v>
      </c>
      <c r="C6049" s="1">
        <v>251</v>
      </c>
      <c r="D6049" s="1">
        <v>252</v>
      </c>
      <c r="E6049" s="1">
        <v>771</v>
      </c>
      <c r="F6049" s="1">
        <f t="shared" si="188"/>
        <v>0.50590551181102361</v>
      </c>
      <c r="G6049" s="1"/>
      <c r="H6049" s="1"/>
      <c r="I6049" s="1"/>
      <c r="J6049" s="1">
        <v>714</v>
      </c>
      <c r="L6049">
        <f t="shared" si="189"/>
        <v>0.51551599999999997</v>
      </c>
    </row>
    <row r="6050" spans="1:12" x14ac:dyDescent="0.3">
      <c r="A6050" s="1">
        <v>0.47055098163394554</v>
      </c>
      <c r="B6050" s="1">
        <v>6048</v>
      </c>
      <c r="C6050" s="1">
        <v>252</v>
      </c>
      <c r="D6050" s="1">
        <v>253</v>
      </c>
      <c r="E6050" s="1">
        <v>759</v>
      </c>
      <c r="F6050" s="1">
        <f t="shared" si="188"/>
        <v>0.49803149606299213</v>
      </c>
      <c r="G6050" s="1"/>
      <c r="H6050" s="1"/>
      <c r="I6050" s="1"/>
      <c r="J6050" s="1">
        <v>700</v>
      </c>
      <c r="L6050">
        <f t="shared" si="189"/>
        <v>0.470551</v>
      </c>
    </row>
    <row r="6051" spans="1:12" x14ac:dyDescent="0.3">
      <c r="A6051" s="1">
        <v>0.45535148828372385</v>
      </c>
      <c r="B6051" s="1">
        <v>6049</v>
      </c>
      <c r="C6051" s="1">
        <v>252</v>
      </c>
      <c r="D6051" s="1">
        <v>253</v>
      </c>
      <c r="E6051" s="1">
        <v>738</v>
      </c>
      <c r="F6051" s="1">
        <f t="shared" si="188"/>
        <v>0.48425196850393698</v>
      </c>
      <c r="G6051" s="1"/>
      <c r="H6051" s="1"/>
      <c r="I6051" s="1"/>
      <c r="J6051" s="1">
        <v>720</v>
      </c>
      <c r="L6051">
        <f t="shared" si="189"/>
        <v>0.45535100000000001</v>
      </c>
    </row>
    <row r="6052" spans="1:12" x14ac:dyDescent="0.3">
      <c r="A6052" s="1">
        <v>0.54148195060164661</v>
      </c>
      <c r="B6052" s="1">
        <v>6050</v>
      </c>
      <c r="C6052" s="1">
        <v>252</v>
      </c>
      <c r="D6052" s="1">
        <v>253</v>
      </c>
      <c r="E6052" s="1">
        <v>784</v>
      </c>
      <c r="F6052" s="1">
        <f t="shared" si="188"/>
        <v>0.51443569553805779</v>
      </c>
      <c r="G6052" s="1"/>
      <c r="H6052" s="1"/>
      <c r="I6052" s="1"/>
      <c r="J6052" s="1">
        <v>787</v>
      </c>
      <c r="L6052">
        <f t="shared" si="189"/>
        <v>0.54148200000000002</v>
      </c>
    </row>
    <row r="6053" spans="1:12" x14ac:dyDescent="0.3">
      <c r="A6053" s="1">
        <v>0.63204559848005071</v>
      </c>
      <c r="B6053" s="1">
        <v>6051</v>
      </c>
      <c r="C6053" s="1">
        <v>252</v>
      </c>
      <c r="D6053" s="1">
        <v>253</v>
      </c>
      <c r="E6053" s="1">
        <v>1035</v>
      </c>
      <c r="F6053" s="1">
        <f t="shared" si="188"/>
        <v>0.67913385826771655</v>
      </c>
      <c r="G6053" s="1"/>
      <c r="H6053" s="1"/>
      <c r="I6053" s="1"/>
      <c r="J6053" s="1">
        <v>958</v>
      </c>
      <c r="L6053">
        <f t="shared" si="189"/>
        <v>0.632046</v>
      </c>
    </row>
    <row r="6054" spans="1:12" x14ac:dyDescent="0.3">
      <c r="A6054" s="1">
        <v>0.61177960734642178</v>
      </c>
      <c r="B6054" s="1">
        <v>6052</v>
      </c>
      <c r="C6054" s="1">
        <v>252</v>
      </c>
      <c r="D6054" s="1">
        <v>253</v>
      </c>
      <c r="E6054" s="1">
        <v>932</v>
      </c>
      <c r="F6054" s="1">
        <f t="shared" si="188"/>
        <v>0.61154855643044614</v>
      </c>
      <c r="G6054" s="1"/>
      <c r="H6054" s="1"/>
      <c r="I6054" s="1"/>
      <c r="J6054" s="1">
        <v>865</v>
      </c>
      <c r="L6054">
        <f t="shared" si="189"/>
        <v>0.61177999999999999</v>
      </c>
    </row>
    <row r="6055" spans="1:12" x14ac:dyDescent="0.3">
      <c r="A6055" s="1">
        <v>0.68017732742241921</v>
      </c>
      <c r="B6055" s="1">
        <v>6053</v>
      </c>
      <c r="C6055" s="1">
        <v>252</v>
      </c>
      <c r="D6055" s="1">
        <v>253</v>
      </c>
      <c r="E6055" s="1">
        <v>1040</v>
      </c>
      <c r="F6055" s="1">
        <f t="shared" si="188"/>
        <v>0.6824146981627297</v>
      </c>
      <c r="G6055" s="1"/>
      <c r="H6055" s="1"/>
      <c r="I6055" s="1"/>
      <c r="J6055" s="1">
        <v>1115</v>
      </c>
      <c r="L6055">
        <f t="shared" si="189"/>
        <v>0.68017700000000003</v>
      </c>
    </row>
    <row r="6056" spans="1:12" x14ac:dyDescent="0.3">
      <c r="A6056" s="1">
        <v>0.74414186193793541</v>
      </c>
      <c r="B6056" s="1">
        <v>6054</v>
      </c>
      <c r="C6056" s="1">
        <v>252</v>
      </c>
      <c r="D6056" s="1">
        <v>253</v>
      </c>
      <c r="E6056" s="1">
        <v>1175</v>
      </c>
      <c r="F6056" s="1">
        <f t="shared" si="188"/>
        <v>0.77099737532808399</v>
      </c>
      <c r="G6056" s="1"/>
      <c r="H6056" s="1"/>
      <c r="I6056" s="1"/>
      <c r="J6056" s="1">
        <v>1140</v>
      </c>
      <c r="L6056">
        <f t="shared" si="189"/>
        <v>0.74414199999999997</v>
      </c>
    </row>
    <row r="6057" spans="1:12" x14ac:dyDescent="0.3">
      <c r="A6057" s="1">
        <v>0.75174160861304629</v>
      </c>
      <c r="B6057" s="1">
        <v>6055</v>
      </c>
      <c r="C6057" s="1">
        <v>252</v>
      </c>
      <c r="D6057" s="1">
        <v>253</v>
      </c>
      <c r="E6057" s="1">
        <v>1283</v>
      </c>
      <c r="F6057" s="1">
        <f t="shared" si="188"/>
        <v>0.84186351706036744</v>
      </c>
      <c r="G6057" s="1"/>
      <c r="H6057" s="1"/>
      <c r="I6057" s="1"/>
      <c r="J6057" s="1">
        <v>1396</v>
      </c>
      <c r="L6057">
        <f t="shared" si="189"/>
        <v>0.75174200000000002</v>
      </c>
    </row>
    <row r="6058" spans="1:12" x14ac:dyDescent="0.3">
      <c r="A6058" s="1">
        <v>0.84547181760607981</v>
      </c>
      <c r="B6058" s="1">
        <v>6056</v>
      </c>
      <c r="C6058" s="1">
        <v>252</v>
      </c>
      <c r="D6058" s="1">
        <v>253</v>
      </c>
      <c r="E6058" s="1">
        <v>1197</v>
      </c>
      <c r="F6058" s="1">
        <f t="shared" si="188"/>
        <v>0.78543307086614178</v>
      </c>
      <c r="G6058" s="1"/>
      <c r="H6058" s="1"/>
      <c r="I6058" s="1"/>
      <c r="J6058" s="1">
        <v>1158</v>
      </c>
      <c r="L6058">
        <f t="shared" si="189"/>
        <v>0.845472</v>
      </c>
    </row>
    <row r="6059" spans="1:12" x14ac:dyDescent="0.3">
      <c r="A6059" s="1">
        <v>0.85243825205826473</v>
      </c>
      <c r="B6059" s="1">
        <v>6057</v>
      </c>
      <c r="C6059" s="1">
        <v>252</v>
      </c>
      <c r="D6059" s="1">
        <v>253</v>
      </c>
      <c r="E6059" s="1">
        <v>1282</v>
      </c>
      <c r="F6059" s="1">
        <f t="shared" si="188"/>
        <v>0.84120734908136485</v>
      </c>
      <c r="G6059" s="1"/>
      <c r="H6059" s="1"/>
      <c r="I6059" s="1"/>
      <c r="J6059" s="1">
        <v>1237</v>
      </c>
      <c r="L6059">
        <f t="shared" si="189"/>
        <v>0.85243800000000003</v>
      </c>
    </row>
    <row r="6060" spans="1:12" x14ac:dyDescent="0.3">
      <c r="A6060" s="1">
        <v>0.96516782773907539</v>
      </c>
      <c r="B6060" s="1">
        <v>6058</v>
      </c>
      <c r="C6060" s="1">
        <v>252</v>
      </c>
      <c r="D6060" s="1">
        <v>253</v>
      </c>
      <c r="E6060" s="1">
        <v>1320</v>
      </c>
      <c r="F6060" s="1">
        <f t="shared" si="188"/>
        <v>0.86614173228346458</v>
      </c>
      <c r="G6060" s="1"/>
      <c r="H6060" s="1"/>
      <c r="I6060" s="1"/>
      <c r="J6060" s="1">
        <v>1283</v>
      </c>
      <c r="L6060">
        <f t="shared" si="189"/>
        <v>0.96516800000000003</v>
      </c>
    </row>
    <row r="6061" spans="1:12" x14ac:dyDescent="0.3">
      <c r="A6061" s="1">
        <v>1.0063331222292591</v>
      </c>
      <c r="B6061" s="1">
        <v>6059</v>
      </c>
      <c r="C6061" s="1">
        <v>252</v>
      </c>
      <c r="D6061" s="1">
        <v>253</v>
      </c>
      <c r="E6061" s="1">
        <v>1622</v>
      </c>
      <c r="F6061" s="1">
        <f t="shared" si="188"/>
        <v>1.0643044619422573</v>
      </c>
      <c r="G6061" s="1"/>
      <c r="H6061" s="1"/>
      <c r="I6061" s="1"/>
      <c r="J6061" s="1">
        <v>1705</v>
      </c>
      <c r="L6061">
        <f t="shared" si="189"/>
        <v>1.0063329999999999</v>
      </c>
    </row>
    <row r="6062" spans="1:12" x14ac:dyDescent="0.3">
      <c r="A6062" s="1">
        <v>0.80303989867004433</v>
      </c>
      <c r="B6062" s="1">
        <v>6060</v>
      </c>
      <c r="C6062" s="1">
        <v>252</v>
      </c>
      <c r="D6062" s="1">
        <v>253</v>
      </c>
      <c r="E6062" s="1">
        <v>1279</v>
      </c>
      <c r="F6062" s="1">
        <f t="shared" si="188"/>
        <v>0.83923884514435698</v>
      </c>
      <c r="G6062" s="1"/>
      <c r="H6062" s="1"/>
      <c r="I6062" s="1"/>
      <c r="J6062" s="1">
        <v>1376</v>
      </c>
      <c r="L6062">
        <f t="shared" si="189"/>
        <v>0.80303999999999998</v>
      </c>
    </row>
    <row r="6063" spans="1:12" x14ac:dyDescent="0.3">
      <c r="A6063" s="1">
        <v>0.83153894870170997</v>
      </c>
      <c r="B6063" s="1">
        <v>6061</v>
      </c>
      <c r="C6063" s="1">
        <v>252</v>
      </c>
      <c r="D6063" s="1">
        <v>253</v>
      </c>
      <c r="E6063" s="1">
        <v>1443</v>
      </c>
      <c r="F6063" s="1">
        <f t="shared" si="188"/>
        <v>0.94685039370078738</v>
      </c>
      <c r="G6063" s="1"/>
      <c r="H6063" s="1"/>
      <c r="I6063" s="1"/>
      <c r="J6063" s="1">
        <v>1397</v>
      </c>
      <c r="L6063">
        <f t="shared" si="189"/>
        <v>0.83153900000000003</v>
      </c>
    </row>
    <row r="6064" spans="1:12" x14ac:dyDescent="0.3">
      <c r="A6064" s="1">
        <v>0.80683977200759971</v>
      </c>
      <c r="B6064" s="1">
        <v>6062</v>
      </c>
      <c r="C6064" s="1">
        <v>252</v>
      </c>
      <c r="D6064" s="1">
        <v>253</v>
      </c>
      <c r="E6064" s="1">
        <v>1268</v>
      </c>
      <c r="F6064" s="1">
        <f t="shared" si="188"/>
        <v>0.83202099737532809</v>
      </c>
      <c r="G6064" s="1"/>
      <c r="H6064" s="1"/>
      <c r="I6064" s="1"/>
      <c r="J6064" s="1">
        <v>1373</v>
      </c>
      <c r="L6064">
        <f t="shared" si="189"/>
        <v>0.80684</v>
      </c>
    </row>
    <row r="6065" spans="1:12" x14ac:dyDescent="0.3">
      <c r="A6065" s="1">
        <v>0.68271057631412291</v>
      </c>
      <c r="B6065" s="1">
        <v>6063</v>
      </c>
      <c r="C6065" s="1">
        <v>252</v>
      </c>
      <c r="D6065" s="1">
        <v>253</v>
      </c>
      <c r="E6065" s="1">
        <v>1056</v>
      </c>
      <c r="F6065" s="1">
        <f t="shared" si="188"/>
        <v>0.69291338582677164</v>
      </c>
      <c r="G6065" s="1"/>
      <c r="H6065" s="1"/>
      <c r="I6065" s="1"/>
      <c r="J6065" s="1">
        <v>1077</v>
      </c>
      <c r="L6065">
        <f t="shared" si="189"/>
        <v>0.68271099999999996</v>
      </c>
    </row>
    <row r="6066" spans="1:12" x14ac:dyDescent="0.3">
      <c r="A6066" s="1">
        <v>0.58898036732108927</v>
      </c>
      <c r="B6066" s="1">
        <v>6064</v>
      </c>
      <c r="C6066" s="1">
        <v>252</v>
      </c>
      <c r="D6066" s="1">
        <v>253</v>
      </c>
      <c r="E6066" s="1">
        <v>824</v>
      </c>
      <c r="F6066" s="1">
        <f t="shared" si="188"/>
        <v>0.54068241469816269</v>
      </c>
      <c r="G6066" s="1"/>
      <c r="H6066" s="1"/>
      <c r="I6066" s="1"/>
      <c r="J6066" s="1">
        <v>767</v>
      </c>
      <c r="L6066">
        <f t="shared" si="189"/>
        <v>0.58897999999999995</v>
      </c>
    </row>
    <row r="6067" spans="1:12" x14ac:dyDescent="0.3">
      <c r="A6067" s="1">
        <v>0.74794173527549079</v>
      </c>
      <c r="B6067" s="1">
        <v>6065</v>
      </c>
      <c r="C6067" s="1">
        <v>252</v>
      </c>
      <c r="D6067" s="1">
        <v>253</v>
      </c>
      <c r="E6067" s="1">
        <v>1103</v>
      </c>
      <c r="F6067" s="1">
        <f t="shared" si="188"/>
        <v>0.72375328083989499</v>
      </c>
      <c r="G6067" s="1"/>
      <c r="H6067" s="1"/>
      <c r="I6067" s="1"/>
      <c r="J6067" s="1">
        <v>1033</v>
      </c>
      <c r="L6067">
        <f t="shared" si="189"/>
        <v>0.747942</v>
      </c>
    </row>
    <row r="6068" spans="1:12" x14ac:dyDescent="0.3">
      <c r="A6068" s="1">
        <v>0.81127295756808104</v>
      </c>
      <c r="B6068" s="1">
        <v>6066</v>
      </c>
      <c r="C6068" s="1">
        <v>252</v>
      </c>
      <c r="D6068" s="1">
        <v>253</v>
      </c>
      <c r="E6068" s="1">
        <v>1256</v>
      </c>
      <c r="F6068" s="1">
        <f t="shared" si="188"/>
        <v>0.8241469816272966</v>
      </c>
      <c r="G6068" s="1"/>
      <c r="H6068" s="1"/>
      <c r="I6068" s="1"/>
      <c r="J6068" s="1">
        <v>1168</v>
      </c>
      <c r="L6068">
        <f t="shared" si="189"/>
        <v>0.81127300000000002</v>
      </c>
    </row>
    <row r="6069" spans="1:12" x14ac:dyDescent="0.3">
      <c r="A6069" s="1">
        <v>0.88093730208993037</v>
      </c>
      <c r="B6069" s="1">
        <v>6067</v>
      </c>
      <c r="C6069" s="1">
        <v>252</v>
      </c>
      <c r="D6069" s="1">
        <v>253</v>
      </c>
      <c r="E6069" s="1">
        <v>1543</v>
      </c>
      <c r="F6069" s="1">
        <f t="shared" si="188"/>
        <v>1.0124671916010499</v>
      </c>
      <c r="G6069" s="1"/>
      <c r="H6069" s="1"/>
      <c r="I6069" s="1"/>
      <c r="J6069" s="1">
        <v>1652</v>
      </c>
      <c r="L6069">
        <f t="shared" si="189"/>
        <v>0.88093699999999997</v>
      </c>
    </row>
    <row r="6070" spans="1:12" x14ac:dyDescent="0.3">
      <c r="A6070" s="1">
        <v>0.80683977200759971</v>
      </c>
      <c r="B6070" s="1">
        <v>6068</v>
      </c>
      <c r="C6070" s="1">
        <v>252</v>
      </c>
      <c r="D6070" s="1">
        <v>253</v>
      </c>
      <c r="E6070" s="1">
        <v>1252</v>
      </c>
      <c r="F6070" s="1">
        <f t="shared" si="188"/>
        <v>0.82152230971128604</v>
      </c>
      <c r="G6070" s="1"/>
      <c r="H6070" s="1"/>
      <c r="I6070" s="1"/>
      <c r="J6070" s="1">
        <v>1254</v>
      </c>
      <c r="L6070">
        <f t="shared" si="189"/>
        <v>0.80684</v>
      </c>
    </row>
    <row r="6071" spans="1:12" x14ac:dyDescent="0.3">
      <c r="A6071" s="1">
        <v>0.63014566181127296</v>
      </c>
      <c r="B6071" s="1">
        <v>6069</v>
      </c>
      <c r="C6071" s="1">
        <v>252</v>
      </c>
      <c r="D6071" s="1">
        <v>253</v>
      </c>
      <c r="E6071" s="1">
        <v>1119</v>
      </c>
      <c r="F6071" s="1">
        <f t="shared" si="188"/>
        <v>0.73425196850393704</v>
      </c>
      <c r="G6071" s="1"/>
      <c r="H6071" s="1"/>
      <c r="I6071" s="1"/>
      <c r="J6071" s="1">
        <v>1170</v>
      </c>
      <c r="L6071">
        <f t="shared" si="189"/>
        <v>0.63014599999999998</v>
      </c>
    </row>
    <row r="6072" spans="1:12" x14ac:dyDescent="0.3">
      <c r="A6072" s="1">
        <v>0.51804939835338826</v>
      </c>
      <c r="B6072" s="1">
        <v>6070</v>
      </c>
      <c r="C6072" s="1">
        <v>252</v>
      </c>
      <c r="D6072" s="1">
        <v>253</v>
      </c>
      <c r="E6072" s="1">
        <v>795</v>
      </c>
      <c r="F6072" s="1">
        <f t="shared" si="188"/>
        <v>0.52165354330708658</v>
      </c>
      <c r="G6072" s="1"/>
      <c r="H6072" s="1"/>
      <c r="I6072" s="1"/>
      <c r="J6072" s="1">
        <v>774</v>
      </c>
      <c r="L6072">
        <f t="shared" si="189"/>
        <v>0.51804899999999998</v>
      </c>
    </row>
    <row r="6073" spans="1:12" x14ac:dyDescent="0.3">
      <c r="A6073" s="1">
        <v>0.52184927169094364</v>
      </c>
      <c r="B6073" s="1">
        <v>6071</v>
      </c>
      <c r="C6073" s="1">
        <v>252</v>
      </c>
      <c r="D6073" s="1">
        <v>253</v>
      </c>
      <c r="E6073" s="1">
        <v>943</v>
      </c>
      <c r="F6073" s="1">
        <f t="shared" si="188"/>
        <v>0.61876640419947504</v>
      </c>
      <c r="G6073" s="1"/>
      <c r="H6073" s="1"/>
      <c r="I6073" s="1"/>
      <c r="J6073" s="1">
        <v>1022</v>
      </c>
      <c r="L6073">
        <f t="shared" si="189"/>
        <v>0.52184900000000001</v>
      </c>
    </row>
    <row r="6074" spans="1:12" x14ac:dyDescent="0.3">
      <c r="A6074" s="1">
        <v>0.46358454718176062</v>
      </c>
      <c r="B6074" s="1">
        <v>6072</v>
      </c>
      <c r="C6074" s="1">
        <v>253</v>
      </c>
      <c r="D6074" s="1">
        <v>254</v>
      </c>
      <c r="E6074" s="1">
        <v>792</v>
      </c>
      <c r="F6074" s="1">
        <f t="shared" si="188"/>
        <v>0.51968503937007871</v>
      </c>
      <c r="G6074" s="1"/>
      <c r="H6074" s="1"/>
      <c r="I6074" s="1"/>
      <c r="J6074" s="1">
        <v>726</v>
      </c>
      <c r="L6074">
        <f t="shared" si="189"/>
        <v>0.46358500000000002</v>
      </c>
    </row>
    <row r="6075" spans="1:12" x14ac:dyDescent="0.3">
      <c r="A6075" s="1">
        <v>0.51804939835338826</v>
      </c>
      <c r="B6075" s="1">
        <v>6073</v>
      </c>
      <c r="C6075" s="1">
        <v>253</v>
      </c>
      <c r="D6075" s="1">
        <v>254</v>
      </c>
      <c r="E6075" s="1">
        <v>847</v>
      </c>
      <c r="F6075" s="1">
        <f t="shared" si="188"/>
        <v>0.55577427821522307</v>
      </c>
      <c r="G6075" s="1"/>
      <c r="H6075" s="1"/>
      <c r="I6075" s="1"/>
      <c r="J6075" s="1">
        <v>831</v>
      </c>
      <c r="L6075">
        <f t="shared" si="189"/>
        <v>0.51804899999999998</v>
      </c>
    </row>
    <row r="6076" spans="1:12" x14ac:dyDescent="0.3">
      <c r="A6076" s="1">
        <v>0.58708043065231164</v>
      </c>
      <c r="B6076" s="1">
        <v>6074</v>
      </c>
      <c r="C6076" s="1">
        <v>253</v>
      </c>
      <c r="D6076" s="1">
        <v>254</v>
      </c>
      <c r="E6076" s="1">
        <v>830</v>
      </c>
      <c r="F6076" s="1">
        <f t="shared" si="188"/>
        <v>0.54461942257217844</v>
      </c>
      <c r="G6076" s="1"/>
      <c r="H6076" s="1"/>
      <c r="I6076" s="1"/>
      <c r="J6076" s="1">
        <v>761</v>
      </c>
      <c r="L6076">
        <f t="shared" si="189"/>
        <v>0.58708000000000005</v>
      </c>
    </row>
    <row r="6077" spans="1:12" x14ac:dyDescent="0.3">
      <c r="A6077" s="1">
        <v>0.55288157061431287</v>
      </c>
      <c r="B6077" s="1">
        <v>6075</v>
      </c>
      <c r="C6077" s="1">
        <v>253</v>
      </c>
      <c r="D6077" s="1">
        <v>254</v>
      </c>
      <c r="E6077" s="1">
        <v>742</v>
      </c>
      <c r="F6077" s="1">
        <f t="shared" si="188"/>
        <v>0.48687664041994749</v>
      </c>
      <c r="G6077" s="1"/>
      <c r="H6077" s="1"/>
      <c r="I6077" s="1"/>
      <c r="J6077" s="1">
        <v>669</v>
      </c>
      <c r="L6077">
        <f t="shared" si="189"/>
        <v>0.55288199999999998</v>
      </c>
    </row>
    <row r="6078" spans="1:12" x14ac:dyDescent="0.3">
      <c r="A6078" s="1">
        <v>0.66877770740975295</v>
      </c>
      <c r="B6078" s="1">
        <v>6076</v>
      </c>
      <c r="C6078" s="1">
        <v>253</v>
      </c>
      <c r="D6078" s="1">
        <v>254</v>
      </c>
      <c r="E6078" s="1">
        <v>1071</v>
      </c>
      <c r="F6078" s="1">
        <f t="shared" si="188"/>
        <v>0.702755905511811</v>
      </c>
      <c r="G6078" s="1"/>
      <c r="H6078" s="1"/>
      <c r="I6078" s="1"/>
      <c r="J6078" s="1">
        <v>1008</v>
      </c>
      <c r="L6078">
        <f t="shared" si="189"/>
        <v>0.66877799999999998</v>
      </c>
    </row>
    <row r="6079" spans="1:12" x14ac:dyDescent="0.3">
      <c r="A6079" s="1">
        <v>0.65104496516782773</v>
      </c>
      <c r="B6079" s="1">
        <v>6077</v>
      </c>
      <c r="C6079" s="1">
        <v>253</v>
      </c>
      <c r="D6079" s="1">
        <v>254</v>
      </c>
      <c r="E6079" s="1">
        <v>1011</v>
      </c>
      <c r="F6079" s="1">
        <f t="shared" si="188"/>
        <v>0.66338582677165359</v>
      </c>
      <c r="G6079" s="1"/>
      <c r="H6079" s="1"/>
      <c r="I6079" s="1"/>
      <c r="J6079" s="1">
        <v>1092</v>
      </c>
      <c r="L6079">
        <f t="shared" si="189"/>
        <v>0.65104499999999998</v>
      </c>
    </row>
    <row r="6080" spans="1:12" x14ac:dyDescent="0.3">
      <c r="A6080" s="1">
        <v>0.73020899303356557</v>
      </c>
      <c r="B6080" s="1">
        <v>6078</v>
      </c>
      <c r="C6080" s="1">
        <v>253</v>
      </c>
      <c r="D6080" s="1">
        <v>254</v>
      </c>
      <c r="E6080" s="1">
        <v>1238</v>
      </c>
      <c r="F6080" s="1">
        <f t="shared" si="188"/>
        <v>0.81233595800524938</v>
      </c>
      <c r="G6080" s="1"/>
      <c r="H6080" s="1"/>
      <c r="I6080" s="1"/>
      <c r="J6080" s="1">
        <v>1302</v>
      </c>
      <c r="L6080">
        <f t="shared" si="189"/>
        <v>0.730209</v>
      </c>
    </row>
    <row r="6081" spans="1:12" x14ac:dyDescent="0.3">
      <c r="A6081" s="1">
        <v>0.70424319189360352</v>
      </c>
      <c r="B6081" s="1">
        <v>6079</v>
      </c>
      <c r="C6081" s="1">
        <v>253</v>
      </c>
      <c r="D6081" s="1">
        <v>254</v>
      </c>
      <c r="E6081" s="1">
        <v>987</v>
      </c>
      <c r="F6081" s="1">
        <f t="shared" si="188"/>
        <v>0.64763779527559051</v>
      </c>
      <c r="G6081" s="1"/>
      <c r="H6081" s="1"/>
      <c r="I6081" s="1"/>
      <c r="J6081" s="1">
        <v>981</v>
      </c>
      <c r="L6081">
        <f t="shared" si="189"/>
        <v>0.70424299999999995</v>
      </c>
    </row>
    <row r="6082" spans="1:12" x14ac:dyDescent="0.3">
      <c r="A6082" s="1">
        <v>0.8106396453451552</v>
      </c>
      <c r="B6082" s="1">
        <v>6080</v>
      </c>
      <c r="C6082" s="1">
        <v>253</v>
      </c>
      <c r="D6082" s="1">
        <v>254</v>
      </c>
      <c r="E6082" s="1">
        <v>1408</v>
      </c>
      <c r="F6082" s="1">
        <f t="shared" si="188"/>
        <v>0.92388451443569553</v>
      </c>
      <c r="G6082" s="1"/>
      <c r="H6082" s="1"/>
      <c r="I6082" s="1"/>
      <c r="J6082" s="1">
        <v>1361</v>
      </c>
      <c r="L6082">
        <f t="shared" si="189"/>
        <v>0.81064000000000003</v>
      </c>
    </row>
    <row r="6083" spans="1:12" x14ac:dyDescent="0.3">
      <c r="A6083" s="1">
        <v>0.82013932868904371</v>
      </c>
      <c r="B6083" s="1">
        <v>6081</v>
      </c>
      <c r="C6083" s="1">
        <v>253</v>
      </c>
      <c r="D6083" s="1">
        <v>254</v>
      </c>
      <c r="E6083" s="1">
        <v>1297</v>
      </c>
      <c r="F6083" s="1">
        <f t="shared" ref="F6083:F6146" si="190">E6083/MAX($E$2:$E$25)</f>
        <v>0.85104986876640421</v>
      </c>
      <c r="G6083" s="1"/>
      <c r="H6083" s="1"/>
      <c r="I6083" s="1"/>
      <c r="J6083" s="1">
        <v>1354</v>
      </c>
      <c r="L6083">
        <f t="shared" si="189"/>
        <v>0.82013899999999995</v>
      </c>
    </row>
    <row r="6084" spans="1:12" x14ac:dyDescent="0.3">
      <c r="A6084" s="1">
        <v>0.85307156428119058</v>
      </c>
      <c r="B6084" s="1">
        <v>6082</v>
      </c>
      <c r="C6084" s="1">
        <v>253</v>
      </c>
      <c r="D6084" s="1">
        <v>254</v>
      </c>
      <c r="E6084" s="1">
        <v>1372</v>
      </c>
      <c r="F6084" s="1">
        <f t="shared" si="190"/>
        <v>0.90026246719160108</v>
      </c>
      <c r="G6084" s="1"/>
      <c r="H6084" s="1"/>
      <c r="I6084" s="1"/>
      <c r="J6084" s="1">
        <v>1274</v>
      </c>
      <c r="L6084">
        <f t="shared" ref="L6084:L6147" si="191">ROUND(A6084,6)</f>
        <v>0.85307200000000005</v>
      </c>
    </row>
    <row r="6085" spans="1:12" x14ac:dyDescent="0.3">
      <c r="A6085" s="1">
        <v>0.92906903103229888</v>
      </c>
      <c r="B6085" s="1">
        <v>6083</v>
      </c>
      <c r="C6085" s="1">
        <v>253</v>
      </c>
      <c r="D6085" s="1">
        <v>254</v>
      </c>
      <c r="E6085" s="1">
        <v>1557</v>
      </c>
      <c r="F6085" s="1">
        <f t="shared" si="190"/>
        <v>1.0216535433070866</v>
      </c>
      <c r="G6085" s="1"/>
      <c r="H6085" s="1"/>
      <c r="I6085" s="1"/>
      <c r="J6085" s="1">
        <v>1630</v>
      </c>
      <c r="L6085">
        <f t="shared" si="191"/>
        <v>0.92906900000000003</v>
      </c>
    </row>
    <row r="6086" spans="1:12" x14ac:dyDescent="0.3">
      <c r="A6086" s="1">
        <v>0.84167194426852443</v>
      </c>
      <c r="B6086" s="1">
        <v>6084</v>
      </c>
      <c r="C6086" s="1">
        <v>253</v>
      </c>
      <c r="D6086" s="1">
        <v>254</v>
      </c>
      <c r="E6086" s="1">
        <v>1247</v>
      </c>
      <c r="F6086" s="1">
        <f t="shared" si="190"/>
        <v>0.81824146981627299</v>
      </c>
      <c r="G6086" s="1"/>
      <c r="H6086" s="1"/>
      <c r="I6086" s="1"/>
      <c r="J6086" s="1">
        <v>1299</v>
      </c>
      <c r="L6086">
        <f t="shared" si="191"/>
        <v>0.84167199999999998</v>
      </c>
    </row>
    <row r="6087" spans="1:12" x14ac:dyDescent="0.3">
      <c r="A6087" s="1">
        <v>0.82773907536415448</v>
      </c>
      <c r="B6087" s="1">
        <v>6085</v>
      </c>
      <c r="C6087" s="1">
        <v>253</v>
      </c>
      <c r="D6087" s="1">
        <v>254</v>
      </c>
      <c r="E6087" s="1">
        <v>1500</v>
      </c>
      <c r="F6087" s="1">
        <f t="shared" si="190"/>
        <v>0.98425196850393704</v>
      </c>
      <c r="G6087" s="1"/>
      <c r="H6087" s="1"/>
      <c r="I6087" s="1"/>
      <c r="J6087" s="1">
        <v>1351</v>
      </c>
      <c r="L6087">
        <f t="shared" si="191"/>
        <v>0.827739</v>
      </c>
    </row>
    <row r="6088" spans="1:12" x14ac:dyDescent="0.3">
      <c r="A6088" s="1">
        <v>0.74794173527549079</v>
      </c>
      <c r="B6088" s="1">
        <v>6086</v>
      </c>
      <c r="C6088" s="1">
        <v>253</v>
      </c>
      <c r="D6088" s="1">
        <v>254</v>
      </c>
      <c r="E6088" s="1">
        <v>1221</v>
      </c>
      <c r="F6088" s="1">
        <f t="shared" si="190"/>
        <v>0.80118110236220474</v>
      </c>
      <c r="G6088" s="1"/>
      <c r="H6088" s="1"/>
      <c r="I6088" s="1"/>
      <c r="J6088" s="1">
        <v>1275</v>
      </c>
      <c r="L6088">
        <f t="shared" si="191"/>
        <v>0.747942</v>
      </c>
    </row>
    <row r="6089" spans="1:12" x14ac:dyDescent="0.3">
      <c r="A6089" s="1">
        <v>0.65104496516782773</v>
      </c>
      <c r="B6089" s="1">
        <v>6087</v>
      </c>
      <c r="C6089" s="1">
        <v>253</v>
      </c>
      <c r="D6089" s="1">
        <v>254</v>
      </c>
      <c r="E6089" s="1">
        <v>925</v>
      </c>
      <c r="F6089" s="1">
        <f t="shared" si="190"/>
        <v>0.60695538057742782</v>
      </c>
      <c r="G6089" s="1"/>
      <c r="H6089" s="1"/>
      <c r="I6089" s="1"/>
      <c r="J6089" s="1">
        <v>852</v>
      </c>
      <c r="L6089">
        <f t="shared" si="191"/>
        <v>0.65104499999999998</v>
      </c>
    </row>
    <row r="6090" spans="1:12" x14ac:dyDescent="0.3">
      <c r="A6090" s="1">
        <v>0.681443951868271</v>
      </c>
      <c r="B6090" s="1">
        <v>6088</v>
      </c>
      <c r="C6090" s="1">
        <v>253</v>
      </c>
      <c r="D6090" s="1">
        <v>254</v>
      </c>
      <c r="E6090" s="1">
        <v>1118</v>
      </c>
      <c r="F6090" s="1">
        <f t="shared" si="190"/>
        <v>0.73359580052493434</v>
      </c>
      <c r="G6090" s="1"/>
      <c r="H6090" s="1"/>
      <c r="I6090" s="1"/>
      <c r="J6090" s="1">
        <v>1198</v>
      </c>
      <c r="L6090">
        <f t="shared" si="191"/>
        <v>0.68144400000000005</v>
      </c>
    </row>
    <row r="6091" spans="1:12" x14ac:dyDescent="0.3">
      <c r="A6091" s="1">
        <v>0.6839772007599747</v>
      </c>
      <c r="B6091" s="1">
        <v>6089</v>
      </c>
      <c r="C6091" s="1">
        <v>253</v>
      </c>
      <c r="D6091" s="1">
        <v>254</v>
      </c>
      <c r="E6091" s="1">
        <v>1077</v>
      </c>
      <c r="F6091" s="1">
        <f t="shared" si="190"/>
        <v>0.70669291338582674</v>
      </c>
      <c r="G6091" s="1"/>
      <c r="H6091" s="1"/>
      <c r="I6091" s="1"/>
      <c r="J6091" s="1">
        <v>1033</v>
      </c>
      <c r="L6091">
        <f t="shared" si="191"/>
        <v>0.68397699999999995</v>
      </c>
    </row>
    <row r="6092" spans="1:12" x14ac:dyDescent="0.3">
      <c r="A6092" s="1">
        <v>0.69791006966434455</v>
      </c>
      <c r="B6092" s="1">
        <v>6090</v>
      </c>
      <c r="C6092" s="1">
        <v>253</v>
      </c>
      <c r="D6092" s="1">
        <v>254</v>
      </c>
      <c r="E6092" s="1">
        <v>1074</v>
      </c>
      <c r="F6092" s="1">
        <f t="shared" si="190"/>
        <v>0.70472440944881887</v>
      </c>
      <c r="G6092" s="1"/>
      <c r="H6092" s="1"/>
      <c r="I6092" s="1"/>
      <c r="J6092" s="1">
        <v>1083</v>
      </c>
      <c r="L6092">
        <f t="shared" si="191"/>
        <v>0.69791000000000003</v>
      </c>
    </row>
    <row r="6093" spans="1:12" x14ac:dyDescent="0.3">
      <c r="A6093" s="1">
        <v>0.80620645978467387</v>
      </c>
      <c r="B6093" s="1">
        <v>6091</v>
      </c>
      <c r="C6093" s="1">
        <v>253</v>
      </c>
      <c r="D6093" s="1">
        <v>254</v>
      </c>
      <c r="E6093" s="1">
        <v>1057</v>
      </c>
      <c r="F6093" s="1">
        <f t="shared" si="190"/>
        <v>0.69356955380577423</v>
      </c>
      <c r="G6093" s="1"/>
      <c r="H6093" s="1"/>
      <c r="I6093" s="1"/>
      <c r="J6093" s="1">
        <v>1108</v>
      </c>
      <c r="L6093">
        <f t="shared" si="191"/>
        <v>0.80620599999999998</v>
      </c>
    </row>
    <row r="6094" spans="1:12" x14ac:dyDescent="0.3">
      <c r="A6094" s="1">
        <v>0.89930335655478155</v>
      </c>
      <c r="B6094" s="1">
        <v>6092</v>
      </c>
      <c r="C6094" s="1">
        <v>253</v>
      </c>
      <c r="D6094" s="1">
        <v>254</v>
      </c>
      <c r="E6094" s="1">
        <v>1616</v>
      </c>
      <c r="F6094" s="1">
        <f t="shared" si="190"/>
        <v>1.0603674540682415</v>
      </c>
      <c r="G6094" s="1"/>
      <c r="H6094" s="1"/>
      <c r="I6094" s="1"/>
      <c r="J6094" s="1">
        <v>1647</v>
      </c>
      <c r="L6094">
        <f t="shared" si="191"/>
        <v>0.89930299999999996</v>
      </c>
    </row>
    <row r="6095" spans="1:12" x14ac:dyDescent="0.3">
      <c r="A6095" s="1">
        <v>0.70487650411652947</v>
      </c>
      <c r="B6095" s="1">
        <v>6093</v>
      </c>
      <c r="C6095" s="1">
        <v>253</v>
      </c>
      <c r="D6095" s="1">
        <v>254</v>
      </c>
      <c r="E6095" s="1">
        <v>1165</v>
      </c>
      <c r="F6095" s="1">
        <f t="shared" si="190"/>
        <v>0.76443569553805779</v>
      </c>
      <c r="G6095" s="1"/>
      <c r="H6095" s="1"/>
      <c r="I6095" s="1"/>
      <c r="J6095" s="1">
        <v>1220</v>
      </c>
      <c r="L6095">
        <f t="shared" si="191"/>
        <v>0.70487699999999998</v>
      </c>
    </row>
    <row r="6096" spans="1:12" x14ac:dyDescent="0.3">
      <c r="A6096" s="1">
        <v>0.58454718176060794</v>
      </c>
      <c r="B6096" s="1">
        <v>6094</v>
      </c>
      <c r="C6096" s="1">
        <v>253</v>
      </c>
      <c r="D6096" s="1">
        <v>254</v>
      </c>
      <c r="E6096" s="1">
        <v>859</v>
      </c>
      <c r="F6096" s="1">
        <f t="shared" si="190"/>
        <v>0.56364829396325455</v>
      </c>
      <c r="G6096" s="1"/>
      <c r="H6096" s="1"/>
      <c r="I6096" s="1"/>
      <c r="J6096" s="1">
        <v>836</v>
      </c>
      <c r="L6096">
        <f t="shared" si="191"/>
        <v>0.58454700000000004</v>
      </c>
    </row>
    <row r="6097" spans="1:12" x14ac:dyDescent="0.3">
      <c r="A6097" s="1">
        <v>0.51361621279290692</v>
      </c>
      <c r="B6097" s="1">
        <v>6095</v>
      </c>
      <c r="C6097" s="1">
        <v>253</v>
      </c>
      <c r="D6097" s="1">
        <v>254</v>
      </c>
      <c r="E6097" s="1">
        <v>763</v>
      </c>
      <c r="F6097" s="1">
        <f t="shared" si="190"/>
        <v>0.50065616797900259</v>
      </c>
      <c r="G6097" s="1"/>
      <c r="H6097" s="1"/>
      <c r="I6097" s="1"/>
      <c r="J6097" s="1">
        <v>752</v>
      </c>
      <c r="L6097">
        <f t="shared" si="191"/>
        <v>0.51361599999999996</v>
      </c>
    </row>
    <row r="6098" spans="1:12" x14ac:dyDescent="0.3">
      <c r="A6098" s="1">
        <v>0.4566181127295757</v>
      </c>
      <c r="B6098" s="1">
        <v>6096</v>
      </c>
      <c r="C6098" s="1">
        <v>254</v>
      </c>
      <c r="D6098" s="1">
        <v>255</v>
      </c>
      <c r="E6098" s="1">
        <v>760</v>
      </c>
      <c r="F6098" s="1">
        <f t="shared" si="190"/>
        <v>0.49868766404199477</v>
      </c>
      <c r="G6098" s="1"/>
      <c r="H6098" s="1"/>
      <c r="I6098" s="1"/>
      <c r="J6098" s="1">
        <v>830</v>
      </c>
      <c r="L6098">
        <f t="shared" si="191"/>
        <v>0.45661800000000002</v>
      </c>
    </row>
    <row r="6099" spans="1:12" x14ac:dyDescent="0.3">
      <c r="A6099" s="1">
        <v>0.50284990500316651</v>
      </c>
      <c r="B6099" s="1">
        <v>6097</v>
      </c>
      <c r="C6099" s="1">
        <v>254</v>
      </c>
      <c r="D6099" s="1">
        <v>255</v>
      </c>
      <c r="E6099" s="1">
        <v>758</v>
      </c>
      <c r="F6099" s="1">
        <f t="shared" si="190"/>
        <v>0.49737532808398949</v>
      </c>
      <c r="G6099" s="1"/>
      <c r="H6099" s="1"/>
      <c r="I6099" s="1"/>
      <c r="J6099" s="1">
        <v>689</v>
      </c>
      <c r="L6099">
        <f t="shared" si="191"/>
        <v>0.50285000000000002</v>
      </c>
    </row>
    <row r="6100" spans="1:12" x14ac:dyDescent="0.3">
      <c r="A6100" s="1">
        <v>0.53641545281823944</v>
      </c>
      <c r="B6100" s="1">
        <v>6098</v>
      </c>
      <c r="C6100" s="1">
        <v>254</v>
      </c>
      <c r="D6100" s="1">
        <v>255</v>
      </c>
      <c r="E6100" s="1">
        <v>784</v>
      </c>
      <c r="F6100" s="1">
        <f t="shared" si="190"/>
        <v>0.51443569553805779</v>
      </c>
      <c r="G6100" s="1"/>
      <c r="H6100" s="1"/>
      <c r="I6100" s="1"/>
      <c r="J6100" s="1">
        <v>812</v>
      </c>
      <c r="L6100">
        <f t="shared" si="191"/>
        <v>0.53641499999999998</v>
      </c>
    </row>
    <row r="6101" spans="1:12" x14ac:dyDescent="0.3">
      <c r="A6101" s="1">
        <v>0.59404686510449656</v>
      </c>
      <c r="B6101" s="1">
        <v>6099</v>
      </c>
      <c r="C6101" s="1">
        <v>254</v>
      </c>
      <c r="D6101" s="1">
        <v>255</v>
      </c>
      <c r="E6101" s="1">
        <v>1091</v>
      </c>
      <c r="F6101" s="1">
        <f t="shared" si="190"/>
        <v>0.7158792650918635</v>
      </c>
      <c r="G6101" s="1"/>
      <c r="H6101" s="1"/>
      <c r="I6101" s="1"/>
      <c r="J6101" s="1">
        <v>1158</v>
      </c>
      <c r="L6101">
        <f t="shared" si="191"/>
        <v>0.59404699999999999</v>
      </c>
    </row>
    <row r="6102" spans="1:12" x14ac:dyDescent="0.3">
      <c r="A6102" s="1">
        <v>0.6706776440785307</v>
      </c>
      <c r="B6102" s="1">
        <v>6100</v>
      </c>
      <c r="C6102" s="1">
        <v>254</v>
      </c>
      <c r="D6102" s="1">
        <v>255</v>
      </c>
      <c r="E6102" s="1">
        <v>1075</v>
      </c>
      <c r="F6102" s="1">
        <f t="shared" si="190"/>
        <v>0.70538057742782156</v>
      </c>
      <c r="G6102" s="1"/>
      <c r="H6102" s="1"/>
      <c r="I6102" s="1"/>
      <c r="J6102" s="1">
        <v>1118</v>
      </c>
      <c r="L6102">
        <f t="shared" si="191"/>
        <v>0.670678</v>
      </c>
    </row>
    <row r="6103" spans="1:12" x14ac:dyDescent="0.3">
      <c r="A6103" s="1">
        <v>0.65104496516782773</v>
      </c>
      <c r="B6103" s="1">
        <v>6101</v>
      </c>
      <c r="C6103" s="1">
        <v>254</v>
      </c>
      <c r="D6103" s="1">
        <v>255</v>
      </c>
      <c r="E6103" s="1">
        <v>1101</v>
      </c>
      <c r="F6103" s="1">
        <f t="shared" si="190"/>
        <v>0.72244094488188981</v>
      </c>
      <c r="G6103" s="1"/>
      <c r="H6103" s="1"/>
      <c r="I6103" s="1"/>
      <c r="J6103" s="1">
        <v>1064</v>
      </c>
      <c r="L6103">
        <f t="shared" si="191"/>
        <v>0.65104499999999998</v>
      </c>
    </row>
    <row r="6104" spans="1:12" x14ac:dyDescent="0.3">
      <c r="A6104" s="1">
        <v>0.76060797973400884</v>
      </c>
      <c r="B6104" s="1">
        <v>6102</v>
      </c>
      <c r="C6104" s="1">
        <v>254</v>
      </c>
      <c r="D6104" s="1">
        <v>255</v>
      </c>
      <c r="E6104" s="1">
        <v>1215</v>
      </c>
      <c r="F6104" s="1">
        <f t="shared" si="190"/>
        <v>0.797244094488189</v>
      </c>
      <c r="G6104" s="1"/>
      <c r="H6104" s="1"/>
      <c r="I6104" s="1"/>
      <c r="J6104" s="1">
        <v>1094</v>
      </c>
      <c r="L6104">
        <f t="shared" si="191"/>
        <v>0.76060799999999995</v>
      </c>
    </row>
    <row r="6105" spans="1:12" x14ac:dyDescent="0.3">
      <c r="A6105" s="1">
        <v>0.81823939202026597</v>
      </c>
      <c r="B6105" s="1">
        <v>6103</v>
      </c>
      <c r="C6105" s="1">
        <v>254</v>
      </c>
      <c r="D6105" s="1">
        <v>255</v>
      </c>
      <c r="E6105" s="1">
        <v>1244</v>
      </c>
      <c r="F6105" s="1">
        <f t="shared" si="190"/>
        <v>0.81627296587926512</v>
      </c>
      <c r="G6105" s="1"/>
      <c r="H6105" s="1"/>
      <c r="I6105" s="1"/>
      <c r="J6105" s="1">
        <v>1147</v>
      </c>
      <c r="L6105">
        <f t="shared" si="191"/>
        <v>0.81823900000000005</v>
      </c>
    </row>
    <row r="6106" spans="1:12" x14ac:dyDescent="0.3">
      <c r="A6106" s="1">
        <v>0.86890436985433817</v>
      </c>
      <c r="B6106" s="1">
        <v>6104</v>
      </c>
      <c r="C6106" s="1">
        <v>254</v>
      </c>
      <c r="D6106" s="1">
        <v>255</v>
      </c>
      <c r="E6106" s="1">
        <v>1569</v>
      </c>
      <c r="F6106" s="1">
        <f t="shared" si="190"/>
        <v>1.0295275590551181</v>
      </c>
      <c r="G6106" s="1"/>
      <c r="H6106" s="1"/>
      <c r="I6106" s="1"/>
      <c r="J6106" s="1">
        <v>1529</v>
      </c>
      <c r="L6106">
        <f t="shared" si="191"/>
        <v>0.86890400000000001</v>
      </c>
    </row>
    <row r="6107" spans="1:12" x14ac:dyDescent="0.3">
      <c r="A6107" s="1">
        <v>0.83913869537682073</v>
      </c>
      <c r="B6107" s="1">
        <v>6105</v>
      </c>
      <c r="C6107" s="1">
        <v>254</v>
      </c>
      <c r="D6107" s="1">
        <v>255</v>
      </c>
      <c r="E6107" s="1">
        <v>1145</v>
      </c>
      <c r="F6107" s="1">
        <f t="shared" si="190"/>
        <v>0.75131233595800528</v>
      </c>
      <c r="G6107" s="1"/>
      <c r="H6107" s="1"/>
      <c r="I6107" s="1"/>
      <c r="J6107" s="1">
        <v>1086</v>
      </c>
      <c r="L6107">
        <f t="shared" si="191"/>
        <v>0.83913899999999997</v>
      </c>
    </row>
    <row r="6108" spans="1:12" x14ac:dyDescent="0.3">
      <c r="A6108" s="1">
        <v>0.9746675110829639</v>
      </c>
      <c r="B6108" s="1">
        <v>6106</v>
      </c>
      <c r="C6108" s="1">
        <v>254</v>
      </c>
      <c r="D6108" s="1">
        <v>255</v>
      </c>
      <c r="E6108" s="1">
        <v>1528</v>
      </c>
      <c r="F6108" s="1">
        <f t="shared" si="190"/>
        <v>1.0026246719160106</v>
      </c>
      <c r="G6108" s="1"/>
      <c r="H6108" s="1"/>
      <c r="I6108" s="1"/>
      <c r="J6108" s="1">
        <v>1379</v>
      </c>
      <c r="L6108">
        <f t="shared" si="191"/>
        <v>0.97466799999999998</v>
      </c>
    </row>
    <row r="6109" spans="1:12" x14ac:dyDescent="0.3">
      <c r="A6109" s="1">
        <v>1.0139328689043698</v>
      </c>
      <c r="B6109" s="1">
        <v>6107</v>
      </c>
      <c r="C6109" s="1">
        <v>254</v>
      </c>
      <c r="D6109" s="1">
        <v>255</v>
      </c>
      <c r="E6109" s="1">
        <v>1581</v>
      </c>
      <c r="F6109" s="1">
        <f t="shared" si="190"/>
        <v>1.0374015748031495</v>
      </c>
      <c r="G6109" s="1"/>
      <c r="H6109" s="1"/>
      <c r="I6109" s="1"/>
      <c r="J6109" s="1">
        <v>1512</v>
      </c>
      <c r="L6109">
        <f t="shared" si="191"/>
        <v>1.013933</v>
      </c>
    </row>
    <row r="6110" spans="1:12" x14ac:dyDescent="0.3">
      <c r="A6110" s="1">
        <v>0.95693476884103867</v>
      </c>
      <c r="B6110" s="1">
        <v>6108</v>
      </c>
      <c r="C6110" s="1">
        <v>254</v>
      </c>
      <c r="D6110" s="1">
        <v>255</v>
      </c>
      <c r="E6110" s="1">
        <v>1595</v>
      </c>
      <c r="F6110" s="1">
        <f t="shared" si="190"/>
        <v>1.0465879265091864</v>
      </c>
      <c r="G6110" s="1"/>
      <c r="H6110" s="1"/>
      <c r="I6110" s="1"/>
      <c r="J6110" s="1">
        <v>1599</v>
      </c>
      <c r="L6110">
        <f t="shared" si="191"/>
        <v>0.95693499999999998</v>
      </c>
    </row>
    <row r="6111" spans="1:12" x14ac:dyDescent="0.3">
      <c r="A6111" s="1">
        <v>0.89423685877137427</v>
      </c>
      <c r="B6111" s="1">
        <v>6109</v>
      </c>
      <c r="C6111" s="1">
        <v>254</v>
      </c>
      <c r="D6111" s="1">
        <v>255</v>
      </c>
      <c r="E6111" s="1">
        <v>1276</v>
      </c>
      <c r="F6111" s="1">
        <f t="shared" si="190"/>
        <v>0.83727034120734911</v>
      </c>
      <c r="G6111" s="1"/>
      <c r="H6111" s="1"/>
      <c r="I6111" s="1"/>
      <c r="J6111" s="1">
        <v>1304</v>
      </c>
      <c r="L6111">
        <f t="shared" si="191"/>
        <v>0.89423699999999995</v>
      </c>
    </row>
    <row r="6112" spans="1:12" x14ac:dyDescent="0.3">
      <c r="A6112" s="1">
        <v>0.78214059531348956</v>
      </c>
      <c r="B6112" s="1">
        <v>6110</v>
      </c>
      <c r="C6112" s="1">
        <v>254</v>
      </c>
      <c r="D6112" s="1">
        <v>255</v>
      </c>
      <c r="E6112" s="1">
        <v>1323</v>
      </c>
      <c r="F6112" s="1">
        <f t="shared" si="190"/>
        <v>0.86811023622047245</v>
      </c>
      <c r="G6112" s="1"/>
      <c r="H6112" s="1"/>
      <c r="I6112" s="1"/>
      <c r="J6112" s="1">
        <v>1391</v>
      </c>
      <c r="L6112">
        <f t="shared" si="191"/>
        <v>0.78214099999999998</v>
      </c>
    </row>
    <row r="6113" spans="1:12" x14ac:dyDescent="0.3">
      <c r="A6113" s="1">
        <v>0.68271057631412291</v>
      </c>
      <c r="B6113" s="1">
        <v>6111</v>
      </c>
      <c r="C6113" s="1">
        <v>254</v>
      </c>
      <c r="D6113" s="1">
        <v>255</v>
      </c>
      <c r="E6113" s="1">
        <v>1051</v>
      </c>
      <c r="F6113" s="1">
        <f t="shared" si="190"/>
        <v>0.68963254593175849</v>
      </c>
      <c r="G6113" s="1"/>
      <c r="H6113" s="1"/>
      <c r="I6113" s="1"/>
      <c r="J6113" s="1">
        <v>973</v>
      </c>
      <c r="L6113">
        <f t="shared" si="191"/>
        <v>0.68271099999999996</v>
      </c>
    </row>
    <row r="6114" spans="1:12" x14ac:dyDescent="0.3">
      <c r="A6114" s="1">
        <v>0.59088030398986702</v>
      </c>
      <c r="B6114" s="1">
        <v>6112</v>
      </c>
      <c r="C6114" s="1">
        <v>254</v>
      </c>
      <c r="D6114" s="1">
        <v>255</v>
      </c>
      <c r="E6114" s="1">
        <v>831</v>
      </c>
      <c r="F6114" s="1">
        <f t="shared" si="190"/>
        <v>0.54527559055118113</v>
      </c>
      <c r="G6114" s="1"/>
      <c r="H6114" s="1"/>
      <c r="I6114" s="1"/>
      <c r="J6114" s="1">
        <v>872</v>
      </c>
      <c r="L6114">
        <f t="shared" si="191"/>
        <v>0.59087999999999996</v>
      </c>
    </row>
    <row r="6115" spans="1:12" x14ac:dyDescent="0.3">
      <c r="A6115" s="1">
        <v>0.69347688410386321</v>
      </c>
      <c r="B6115" s="1">
        <v>6113</v>
      </c>
      <c r="C6115" s="1">
        <v>254</v>
      </c>
      <c r="D6115" s="1">
        <v>255</v>
      </c>
      <c r="E6115" s="1">
        <v>1003</v>
      </c>
      <c r="F6115" s="1">
        <f t="shared" si="190"/>
        <v>0.65813648293963256</v>
      </c>
      <c r="G6115" s="1"/>
      <c r="H6115" s="1"/>
      <c r="I6115" s="1"/>
      <c r="J6115" s="1">
        <v>1052</v>
      </c>
      <c r="L6115">
        <f t="shared" si="191"/>
        <v>0.69347700000000001</v>
      </c>
    </row>
    <row r="6116" spans="1:12" x14ac:dyDescent="0.3">
      <c r="A6116" s="1">
        <v>0.73907536415452824</v>
      </c>
      <c r="B6116" s="1">
        <v>6114</v>
      </c>
      <c r="C6116" s="1">
        <v>254</v>
      </c>
      <c r="D6116" s="1">
        <v>255</v>
      </c>
      <c r="E6116" s="1">
        <v>1263</v>
      </c>
      <c r="F6116" s="1">
        <f t="shared" si="190"/>
        <v>0.82874015748031493</v>
      </c>
      <c r="G6116" s="1"/>
      <c r="H6116" s="1"/>
      <c r="I6116" s="1"/>
      <c r="J6116" s="1">
        <v>1302</v>
      </c>
      <c r="L6116">
        <f t="shared" si="191"/>
        <v>0.73907500000000004</v>
      </c>
    </row>
    <row r="6117" spans="1:12" x14ac:dyDescent="0.3">
      <c r="A6117" s="1">
        <v>0.92083597213426216</v>
      </c>
      <c r="B6117" s="1">
        <v>6115</v>
      </c>
      <c r="C6117" s="1">
        <v>254</v>
      </c>
      <c r="D6117" s="1">
        <v>255</v>
      </c>
      <c r="E6117" s="1">
        <v>1590</v>
      </c>
      <c r="F6117" s="1">
        <f t="shared" si="190"/>
        <v>1.0433070866141732</v>
      </c>
      <c r="G6117" s="1"/>
      <c r="H6117" s="1"/>
      <c r="I6117" s="1"/>
      <c r="J6117" s="1">
        <v>1474</v>
      </c>
      <c r="L6117">
        <f t="shared" si="191"/>
        <v>0.92083599999999999</v>
      </c>
    </row>
    <row r="6118" spans="1:12" x14ac:dyDescent="0.3">
      <c r="A6118" s="1">
        <v>0.89233692210259663</v>
      </c>
      <c r="B6118" s="1">
        <v>6116</v>
      </c>
      <c r="C6118" s="1">
        <v>254</v>
      </c>
      <c r="D6118" s="1">
        <v>255</v>
      </c>
      <c r="E6118" s="1">
        <v>1550</v>
      </c>
      <c r="F6118" s="1">
        <f t="shared" si="190"/>
        <v>1.0170603674540681</v>
      </c>
      <c r="G6118" s="1"/>
      <c r="H6118" s="1"/>
      <c r="I6118" s="1"/>
      <c r="J6118" s="1">
        <v>1564</v>
      </c>
      <c r="L6118">
        <f t="shared" si="191"/>
        <v>0.89233700000000005</v>
      </c>
    </row>
    <row r="6119" spans="1:12" x14ac:dyDescent="0.3">
      <c r="A6119" s="1">
        <v>0.76250791640278659</v>
      </c>
      <c r="B6119" s="1">
        <v>6117</v>
      </c>
      <c r="C6119" s="1">
        <v>254</v>
      </c>
      <c r="D6119" s="1">
        <v>255</v>
      </c>
      <c r="E6119" s="1">
        <v>1042</v>
      </c>
      <c r="F6119" s="1">
        <f t="shared" si="190"/>
        <v>0.68372703412073488</v>
      </c>
      <c r="G6119" s="1"/>
      <c r="H6119" s="1"/>
      <c r="I6119" s="1"/>
      <c r="J6119" s="1">
        <v>1053</v>
      </c>
      <c r="L6119">
        <f t="shared" si="191"/>
        <v>0.76250799999999996</v>
      </c>
    </row>
    <row r="6120" spans="1:12" x14ac:dyDescent="0.3">
      <c r="A6120" s="1">
        <v>0.62507916402786579</v>
      </c>
      <c r="B6120" s="1">
        <v>6118</v>
      </c>
      <c r="C6120" s="1">
        <v>254</v>
      </c>
      <c r="D6120" s="1">
        <v>255</v>
      </c>
      <c r="E6120" s="1">
        <v>970</v>
      </c>
      <c r="F6120" s="1">
        <f t="shared" si="190"/>
        <v>0.63648293963254599</v>
      </c>
      <c r="G6120" s="1"/>
      <c r="H6120" s="1"/>
      <c r="I6120" s="1"/>
      <c r="J6120" s="1">
        <v>1050</v>
      </c>
      <c r="L6120">
        <f t="shared" si="191"/>
        <v>0.62507900000000005</v>
      </c>
    </row>
    <row r="6121" spans="1:12" x14ac:dyDescent="0.3">
      <c r="A6121" s="1">
        <v>0.55541481950601646</v>
      </c>
      <c r="B6121" s="1">
        <v>6119</v>
      </c>
      <c r="C6121" s="1">
        <v>254</v>
      </c>
      <c r="D6121" s="1">
        <v>255</v>
      </c>
      <c r="E6121" s="1">
        <v>800</v>
      </c>
      <c r="F6121" s="1">
        <f t="shared" si="190"/>
        <v>0.52493438320209973</v>
      </c>
      <c r="G6121" s="1"/>
      <c r="H6121" s="1"/>
      <c r="I6121" s="1"/>
      <c r="J6121" s="1">
        <v>854</v>
      </c>
      <c r="L6121">
        <f t="shared" si="191"/>
        <v>0.55541499999999999</v>
      </c>
    </row>
    <row r="6122" spans="1:12" x14ac:dyDescent="0.3">
      <c r="A6122" s="1">
        <v>0.46041798606713108</v>
      </c>
      <c r="B6122" s="1">
        <v>6120</v>
      </c>
      <c r="C6122" s="1">
        <v>255</v>
      </c>
      <c r="D6122" s="1">
        <v>256</v>
      </c>
      <c r="E6122" s="1">
        <v>713</v>
      </c>
      <c r="F6122" s="1">
        <f t="shared" si="190"/>
        <v>0.46784776902887137</v>
      </c>
      <c r="G6122" s="1"/>
      <c r="H6122" s="1"/>
      <c r="I6122" s="1"/>
      <c r="J6122" s="1">
        <v>733</v>
      </c>
      <c r="L6122">
        <f t="shared" si="191"/>
        <v>0.46041799999999999</v>
      </c>
    </row>
    <row r="6123" spans="1:12" x14ac:dyDescent="0.3">
      <c r="A6123" s="1">
        <v>0.50474984167194425</v>
      </c>
      <c r="B6123" s="1">
        <v>6121</v>
      </c>
      <c r="C6123" s="1">
        <v>255</v>
      </c>
      <c r="D6123" s="1">
        <v>256</v>
      </c>
      <c r="E6123" s="1">
        <v>793</v>
      </c>
      <c r="F6123" s="1">
        <f t="shared" si="190"/>
        <v>0.5203412073490814</v>
      </c>
      <c r="G6123" s="1"/>
      <c r="H6123" s="1"/>
      <c r="I6123" s="1"/>
      <c r="J6123" s="1">
        <v>833</v>
      </c>
      <c r="L6123">
        <f t="shared" si="191"/>
        <v>0.50475000000000003</v>
      </c>
    </row>
    <row r="6124" spans="1:12" x14ac:dyDescent="0.3">
      <c r="A6124" s="1">
        <v>0.50411652944901841</v>
      </c>
      <c r="B6124" s="1">
        <v>6122</v>
      </c>
      <c r="C6124" s="1">
        <v>255</v>
      </c>
      <c r="D6124" s="1">
        <v>256</v>
      </c>
      <c r="E6124" s="1">
        <v>780</v>
      </c>
      <c r="F6124" s="1">
        <f t="shared" si="190"/>
        <v>0.51181102362204722</v>
      </c>
      <c r="G6124" s="1"/>
      <c r="H6124" s="1"/>
      <c r="I6124" s="1"/>
      <c r="J6124" s="1">
        <v>762</v>
      </c>
      <c r="L6124">
        <f t="shared" si="191"/>
        <v>0.50411700000000004</v>
      </c>
    </row>
    <row r="6125" spans="1:12" x14ac:dyDescent="0.3">
      <c r="A6125" s="1">
        <v>0.56364787840405317</v>
      </c>
      <c r="B6125" s="1">
        <v>6123</v>
      </c>
      <c r="C6125" s="1">
        <v>255</v>
      </c>
      <c r="D6125" s="1">
        <v>256</v>
      </c>
      <c r="E6125" s="1">
        <v>838</v>
      </c>
      <c r="F6125" s="1">
        <f t="shared" si="190"/>
        <v>0.54986876640419946</v>
      </c>
      <c r="G6125" s="1"/>
      <c r="H6125" s="1"/>
      <c r="I6125" s="1"/>
      <c r="J6125" s="1">
        <v>775</v>
      </c>
      <c r="L6125">
        <f t="shared" si="191"/>
        <v>0.56364800000000004</v>
      </c>
    </row>
    <row r="6126" spans="1:12" x14ac:dyDescent="0.3">
      <c r="A6126" s="1">
        <v>0.59594680177327419</v>
      </c>
      <c r="B6126" s="1">
        <v>6124</v>
      </c>
      <c r="C6126" s="1">
        <v>255</v>
      </c>
      <c r="D6126" s="1">
        <v>256</v>
      </c>
      <c r="E6126" s="1">
        <v>1094</v>
      </c>
      <c r="F6126" s="1">
        <f t="shared" si="190"/>
        <v>0.71784776902887137</v>
      </c>
      <c r="G6126" s="1"/>
      <c r="H6126" s="1"/>
      <c r="I6126" s="1"/>
      <c r="J6126" s="1">
        <v>1092</v>
      </c>
      <c r="L6126">
        <f t="shared" si="191"/>
        <v>0.595947</v>
      </c>
    </row>
    <row r="6127" spans="1:12" x14ac:dyDescent="0.3">
      <c r="A6127" s="1">
        <v>0.63964534515516147</v>
      </c>
      <c r="B6127" s="1">
        <v>6125</v>
      </c>
      <c r="C6127" s="1">
        <v>255</v>
      </c>
      <c r="D6127" s="1">
        <v>256</v>
      </c>
      <c r="E6127" s="1">
        <v>988</v>
      </c>
      <c r="F6127" s="1">
        <f t="shared" si="190"/>
        <v>0.64829396325459321</v>
      </c>
      <c r="G6127" s="1"/>
      <c r="H6127" s="1"/>
      <c r="I6127" s="1"/>
      <c r="J6127" s="1">
        <v>893</v>
      </c>
      <c r="L6127">
        <f t="shared" si="191"/>
        <v>0.63964500000000002</v>
      </c>
    </row>
    <row r="6128" spans="1:12" x14ac:dyDescent="0.3">
      <c r="A6128" s="1">
        <v>0.71817606079797336</v>
      </c>
      <c r="B6128" s="1">
        <v>6126</v>
      </c>
      <c r="C6128" s="1">
        <v>255</v>
      </c>
      <c r="D6128" s="1">
        <v>256</v>
      </c>
      <c r="E6128" s="1">
        <v>1042</v>
      </c>
      <c r="F6128" s="1">
        <f t="shared" si="190"/>
        <v>0.68372703412073488</v>
      </c>
      <c r="G6128" s="1"/>
      <c r="H6128" s="1"/>
      <c r="I6128" s="1"/>
      <c r="J6128" s="1">
        <v>945</v>
      </c>
      <c r="L6128">
        <f t="shared" si="191"/>
        <v>0.71817600000000004</v>
      </c>
    </row>
    <row r="6129" spans="1:12" x14ac:dyDescent="0.3">
      <c r="A6129" s="1">
        <v>0.69537682077264096</v>
      </c>
      <c r="B6129" s="1">
        <v>6127</v>
      </c>
      <c r="C6129" s="1">
        <v>255</v>
      </c>
      <c r="D6129" s="1">
        <v>256</v>
      </c>
      <c r="E6129" s="1">
        <v>952</v>
      </c>
      <c r="F6129" s="1">
        <f t="shared" si="190"/>
        <v>0.62467191601049865</v>
      </c>
      <c r="G6129" s="1"/>
      <c r="H6129" s="1"/>
      <c r="I6129" s="1"/>
      <c r="J6129" s="1">
        <v>971</v>
      </c>
      <c r="L6129">
        <f t="shared" si="191"/>
        <v>0.69537700000000002</v>
      </c>
    </row>
    <row r="6130" spans="1:12" x14ac:dyDescent="0.3">
      <c r="A6130" s="1">
        <v>0.81760607979734012</v>
      </c>
      <c r="B6130" s="1">
        <v>6128</v>
      </c>
      <c r="C6130" s="1">
        <v>255</v>
      </c>
      <c r="D6130" s="1">
        <v>256</v>
      </c>
      <c r="E6130" s="1">
        <v>1375</v>
      </c>
      <c r="F6130" s="1">
        <f t="shared" si="190"/>
        <v>0.90223097112860895</v>
      </c>
      <c r="G6130" s="1"/>
      <c r="H6130" s="1"/>
      <c r="I6130" s="1"/>
      <c r="J6130" s="1">
        <v>1302</v>
      </c>
      <c r="L6130">
        <f t="shared" si="191"/>
        <v>0.81760600000000005</v>
      </c>
    </row>
    <row r="6131" spans="1:12" x14ac:dyDescent="0.3">
      <c r="A6131" s="1">
        <v>0.86763774540848637</v>
      </c>
      <c r="B6131" s="1">
        <v>6129</v>
      </c>
      <c r="C6131" s="1">
        <v>255</v>
      </c>
      <c r="D6131" s="1">
        <v>256</v>
      </c>
      <c r="E6131" s="1">
        <v>1564</v>
      </c>
      <c r="F6131" s="1">
        <f t="shared" si="190"/>
        <v>1.026246719160105</v>
      </c>
      <c r="G6131" s="1"/>
      <c r="H6131" s="1"/>
      <c r="I6131" s="1"/>
      <c r="J6131" s="1">
        <v>1686</v>
      </c>
      <c r="L6131">
        <f t="shared" si="191"/>
        <v>0.86763800000000002</v>
      </c>
    </row>
    <row r="6132" spans="1:12" x14ac:dyDescent="0.3">
      <c r="A6132" s="1">
        <v>0.85623812539582012</v>
      </c>
      <c r="B6132" s="1">
        <v>6130</v>
      </c>
      <c r="C6132" s="1">
        <v>255</v>
      </c>
      <c r="D6132" s="1">
        <v>256</v>
      </c>
      <c r="E6132" s="1">
        <v>1183</v>
      </c>
      <c r="F6132" s="1">
        <f t="shared" si="190"/>
        <v>0.77624671916010501</v>
      </c>
      <c r="G6132" s="1"/>
      <c r="H6132" s="1"/>
      <c r="I6132" s="1"/>
      <c r="J6132" s="1">
        <v>1197</v>
      </c>
      <c r="L6132">
        <f t="shared" si="191"/>
        <v>0.85623800000000005</v>
      </c>
    </row>
    <row r="6133" spans="1:12" x14ac:dyDescent="0.3">
      <c r="A6133" s="1">
        <v>0.89487017099430022</v>
      </c>
      <c r="B6133" s="1">
        <v>6131</v>
      </c>
      <c r="C6133" s="1">
        <v>255</v>
      </c>
      <c r="D6133" s="1">
        <v>256</v>
      </c>
      <c r="E6133" s="1">
        <v>1331</v>
      </c>
      <c r="F6133" s="1">
        <f t="shared" si="190"/>
        <v>0.87335958005249348</v>
      </c>
      <c r="G6133" s="1"/>
      <c r="H6133" s="1"/>
      <c r="I6133" s="1"/>
      <c r="J6133" s="1">
        <v>1243</v>
      </c>
      <c r="L6133">
        <f t="shared" si="191"/>
        <v>0.89487000000000005</v>
      </c>
    </row>
    <row r="6134" spans="1:12" x14ac:dyDescent="0.3">
      <c r="A6134" s="1">
        <v>0.96326789107029764</v>
      </c>
      <c r="B6134" s="1">
        <v>6132</v>
      </c>
      <c r="C6134" s="1">
        <v>255</v>
      </c>
      <c r="D6134" s="1">
        <v>256</v>
      </c>
      <c r="E6134" s="1">
        <v>1274</v>
      </c>
      <c r="F6134" s="1">
        <f t="shared" si="190"/>
        <v>0.83595800524934383</v>
      </c>
      <c r="G6134" s="1"/>
      <c r="H6134" s="1"/>
      <c r="I6134" s="1"/>
      <c r="J6134" s="1">
        <v>1298</v>
      </c>
      <c r="L6134">
        <f t="shared" si="191"/>
        <v>0.96326800000000001</v>
      </c>
    </row>
    <row r="6135" spans="1:12" x14ac:dyDescent="0.3">
      <c r="A6135" s="1">
        <v>0.78024065864471182</v>
      </c>
      <c r="B6135" s="1">
        <v>6133</v>
      </c>
      <c r="C6135" s="1">
        <v>255</v>
      </c>
      <c r="D6135" s="1">
        <v>256</v>
      </c>
      <c r="E6135" s="1">
        <v>1193</v>
      </c>
      <c r="F6135" s="1">
        <f t="shared" si="190"/>
        <v>0.78280839895013121</v>
      </c>
      <c r="G6135" s="1"/>
      <c r="H6135" s="1"/>
      <c r="I6135" s="1"/>
      <c r="J6135" s="1">
        <v>1237</v>
      </c>
      <c r="L6135">
        <f t="shared" si="191"/>
        <v>0.78024099999999996</v>
      </c>
    </row>
    <row r="6136" spans="1:12" x14ac:dyDescent="0.3">
      <c r="A6136" s="1">
        <v>0.74794173527549079</v>
      </c>
      <c r="B6136" s="1">
        <v>6134</v>
      </c>
      <c r="C6136" s="1">
        <v>255</v>
      </c>
      <c r="D6136" s="1">
        <v>256</v>
      </c>
      <c r="E6136" s="1">
        <v>1275</v>
      </c>
      <c r="F6136" s="1">
        <f t="shared" si="190"/>
        <v>0.83661417322834641</v>
      </c>
      <c r="G6136" s="1"/>
      <c r="H6136" s="1"/>
      <c r="I6136" s="1"/>
      <c r="J6136" s="1">
        <v>1190</v>
      </c>
      <c r="L6136">
        <f t="shared" si="191"/>
        <v>0.747942</v>
      </c>
    </row>
    <row r="6137" spans="1:12" x14ac:dyDescent="0.3">
      <c r="A6137" s="1">
        <v>0.69664344521849275</v>
      </c>
      <c r="B6137" s="1">
        <v>6135</v>
      </c>
      <c r="C6137" s="1">
        <v>255</v>
      </c>
      <c r="D6137" s="1">
        <v>256</v>
      </c>
      <c r="E6137" s="1">
        <v>1020</v>
      </c>
      <c r="F6137" s="1">
        <f t="shared" si="190"/>
        <v>0.6692913385826772</v>
      </c>
      <c r="G6137" s="1"/>
      <c r="H6137" s="1"/>
      <c r="I6137" s="1"/>
      <c r="J6137" s="1">
        <v>1078</v>
      </c>
      <c r="L6137">
        <f t="shared" si="191"/>
        <v>0.69664300000000001</v>
      </c>
    </row>
    <row r="6138" spans="1:12" x14ac:dyDescent="0.3">
      <c r="A6138" s="1">
        <v>0.65104496516782773</v>
      </c>
      <c r="B6138" s="1">
        <v>6136</v>
      </c>
      <c r="C6138" s="1">
        <v>255</v>
      </c>
      <c r="D6138" s="1">
        <v>256</v>
      </c>
      <c r="E6138" s="1">
        <v>905</v>
      </c>
      <c r="F6138" s="1">
        <f t="shared" si="190"/>
        <v>0.59383202099737531</v>
      </c>
      <c r="G6138" s="1"/>
      <c r="H6138" s="1"/>
      <c r="I6138" s="1"/>
      <c r="J6138" s="1">
        <v>886</v>
      </c>
      <c r="L6138">
        <f t="shared" si="191"/>
        <v>0.65104499999999998</v>
      </c>
    </row>
    <row r="6139" spans="1:12" x14ac:dyDescent="0.3">
      <c r="A6139" s="1">
        <v>0.71437618746041798</v>
      </c>
      <c r="B6139" s="1">
        <v>6137</v>
      </c>
      <c r="C6139" s="1">
        <v>255</v>
      </c>
      <c r="D6139" s="1">
        <v>256</v>
      </c>
      <c r="E6139" s="1">
        <v>1014</v>
      </c>
      <c r="F6139" s="1">
        <f t="shared" si="190"/>
        <v>0.66535433070866146</v>
      </c>
      <c r="G6139" s="1"/>
      <c r="H6139" s="1"/>
      <c r="I6139" s="1"/>
      <c r="J6139" s="1">
        <v>935</v>
      </c>
      <c r="L6139">
        <f t="shared" si="191"/>
        <v>0.71437600000000001</v>
      </c>
    </row>
    <row r="6140" spans="1:12" x14ac:dyDescent="0.3">
      <c r="A6140" s="1">
        <v>0.71627612412919572</v>
      </c>
      <c r="B6140" s="1">
        <v>6138</v>
      </c>
      <c r="C6140" s="1">
        <v>255</v>
      </c>
      <c r="D6140" s="1">
        <v>256</v>
      </c>
      <c r="E6140" s="1">
        <v>1187</v>
      </c>
      <c r="F6140" s="1">
        <f t="shared" si="190"/>
        <v>0.77887139107611547</v>
      </c>
      <c r="G6140" s="1"/>
      <c r="H6140" s="1"/>
      <c r="I6140" s="1"/>
      <c r="J6140" s="1">
        <v>1155</v>
      </c>
      <c r="L6140">
        <f t="shared" si="191"/>
        <v>0.71627600000000002</v>
      </c>
    </row>
    <row r="6141" spans="1:12" x14ac:dyDescent="0.3">
      <c r="A6141" s="1">
        <v>0.86447118429385683</v>
      </c>
      <c r="B6141" s="1">
        <v>6139</v>
      </c>
      <c r="C6141" s="1">
        <v>255</v>
      </c>
      <c r="D6141" s="1">
        <v>256</v>
      </c>
      <c r="E6141" s="1">
        <v>1384</v>
      </c>
      <c r="F6141" s="1">
        <f t="shared" si="190"/>
        <v>0.90813648293963256</v>
      </c>
      <c r="G6141" s="1"/>
      <c r="H6141" s="1"/>
      <c r="I6141" s="1"/>
      <c r="J6141" s="1">
        <v>1363</v>
      </c>
      <c r="L6141">
        <f t="shared" si="191"/>
        <v>0.86447099999999999</v>
      </c>
    </row>
    <row r="6142" spans="1:12" x14ac:dyDescent="0.3">
      <c r="A6142" s="1">
        <v>0.86193793540215324</v>
      </c>
      <c r="B6142" s="1">
        <v>6140</v>
      </c>
      <c r="C6142" s="1">
        <v>255</v>
      </c>
      <c r="D6142" s="1">
        <v>256</v>
      </c>
      <c r="E6142" s="1">
        <v>1368</v>
      </c>
      <c r="F6142" s="1">
        <f t="shared" si="190"/>
        <v>0.89763779527559051</v>
      </c>
      <c r="G6142" s="1"/>
      <c r="H6142" s="1"/>
      <c r="I6142" s="1"/>
      <c r="J6142" s="1">
        <v>1438</v>
      </c>
      <c r="L6142">
        <f t="shared" si="191"/>
        <v>0.86193799999999998</v>
      </c>
    </row>
    <row r="6143" spans="1:12" x14ac:dyDescent="0.3">
      <c r="A6143" s="1">
        <v>0.62761241291956937</v>
      </c>
      <c r="B6143" s="1">
        <v>6141</v>
      </c>
      <c r="C6143" s="1">
        <v>255</v>
      </c>
      <c r="D6143" s="1">
        <v>256</v>
      </c>
      <c r="E6143" s="1">
        <v>1031</v>
      </c>
      <c r="F6143" s="1">
        <f t="shared" si="190"/>
        <v>0.67650918635170598</v>
      </c>
      <c r="G6143" s="1"/>
      <c r="H6143" s="1"/>
      <c r="I6143" s="1"/>
      <c r="J6143" s="1">
        <v>1036</v>
      </c>
      <c r="L6143">
        <f t="shared" si="191"/>
        <v>0.62761199999999995</v>
      </c>
    </row>
    <row r="6144" spans="1:12" x14ac:dyDescent="0.3">
      <c r="A6144" s="1">
        <v>0.59214692843571881</v>
      </c>
      <c r="B6144" s="1">
        <v>6142</v>
      </c>
      <c r="C6144" s="1">
        <v>255</v>
      </c>
      <c r="D6144" s="1">
        <v>256</v>
      </c>
      <c r="E6144" s="1">
        <v>905</v>
      </c>
      <c r="F6144" s="1">
        <f t="shared" si="190"/>
        <v>0.59383202099737531</v>
      </c>
      <c r="G6144" s="1"/>
      <c r="H6144" s="1"/>
      <c r="I6144" s="1"/>
      <c r="J6144" s="1">
        <v>978</v>
      </c>
      <c r="L6144">
        <f t="shared" si="191"/>
        <v>0.59214699999999998</v>
      </c>
    </row>
    <row r="6145" spans="1:12" x14ac:dyDescent="0.3">
      <c r="A6145" s="1">
        <v>0.49968334388853702</v>
      </c>
      <c r="B6145" s="1">
        <v>6143</v>
      </c>
      <c r="C6145" s="1">
        <v>255</v>
      </c>
      <c r="D6145" s="1">
        <v>256</v>
      </c>
      <c r="E6145" s="1">
        <v>892</v>
      </c>
      <c r="F6145" s="1">
        <f t="shared" si="190"/>
        <v>0.58530183727034124</v>
      </c>
      <c r="G6145" s="1"/>
      <c r="H6145" s="1"/>
      <c r="I6145" s="1"/>
      <c r="J6145" s="1">
        <v>970</v>
      </c>
      <c r="L6145">
        <f t="shared" si="191"/>
        <v>0.49968299999999999</v>
      </c>
    </row>
    <row r="6146" spans="1:12" x14ac:dyDescent="0.3">
      <c r="A6146" s="1">
        <v>0.45915136162127929</v>
      </c>
      <c r="B6146" s="1">
        <v>6144</v>
      </c>
      <c r="C6146" s="1">
        <v>256</v>
      </c>
      <c r="D6146" s="1">
        <v>257</v>
      </c>
      <c r="E6146" s="1">
        <v>652</v>
      </c>
      <c r="F6146" s="1">
        <f t="shared" si="190"/>
        <v>0.42782152230971127</v>
      </c>
      <c r="G6146" s="1"/>
      <c r="H6146" s="1"/>
      <c r="I6146" s="1"/>
      <c r="J6146" s="1">
        <v>661</v>
      </c>
      <c r="L6146">
        <f t="shared" si="191"/>
        <v>0.45915099999999998</v>
      </c>
    </row>
    <row r="6147" spans="1:12" x14ac:dyDescent="0.3">
      <c r="A6147" s="1">
        <v>0.49778340721975933</v>
      </c>
      <c r="B6147" s="1">
        <v>6145</v>
      </c>
      <c r="C6147" s="1">
        <v>256</v>
      </c>
      <c r="D6147" s="1">
        <v>257</v>
      </c>
      <c r="E6147" s="1">
        <v>770</v>
      </c>
      <c r="F6147" s="1">
        <f t="shared" ref="F6147:F6210" si="192">E6147/MAX($E$2:$E$25)</f>
        <v>0.50524934383202103</v>
      </c>
      <c r="G6147" s="1"/>
      <c r="H6147" s="1"/>
      <c r="I6147" s="1"/>
      <c r="J6147" s="1">
        <v>783</v>
      </c>
      <c r="L6147">
        <f t="shared" si="191"/>
        <v>0.49778299999999998</v>
      </c>
    </row>
    <row r="6148" spans="1:12" x14ac:dyDescent="0.3">
      <c r="A6148" s="1">
        <v>0.58454718176060794</v>
      </c>
      <c r="B6148" s="1">
        <v>6146</v>
      </c>
      <c r="C6148" s="1">
        <v>256</v>
      </c>
      <c r="D6148" s="1">
        <v>257</v>
      </c>
      <c r="E6148" s="1">
        <v>922</v>
      </c>
      <c r="F6148" s="1">
        <f t="shared" si="192"/>
        <v>0.60498687664041995</v>
      </c>
      <c r="G6148" s="1"/>
      <c r="H6148" s="1"/>
      <c r="I6148" s="1"/>
      <c r="J6148" s="1">
        <v>958</v>
      </c>
      <c r="L6148">
        <f t="shared" ref="L6148:L6211" si="193">ROUND(A6148,6)</f>
        <v>0.58454700000000004</v>
      </c>
    </row>
    <row r="6149" spans="1:12" x14ac:dyDescent="0.3">
      <c r="A6149" s="1">
        <v>0.61874604179860671</v>
      </c>
      <c r="B6149" s="1">
        <v>6147</v>
      </c>
      <c r="C6149" s="1">
        <v>256</v>
      </c>
      <c r="D6149" s="1">
        <v>257</v>
      </c>
      <c r="E6149" s="1">
        <v>937</v>
      </c>
      <c r="F6149" s="1">
        <f t="shared" si="192"/>
        <v>0.6148293963254593</v>
      </c>
      <c r="G6149" s="1"/>
      <c r="H6149" s="1"/>
      <c r="I6149" s="1"/>
      <c r="J6149" s="1">
        <v>949</v>
      </c>
      <c r="L6149">
        <f t="shared" si="193"/>
        <v>0.61874600000000002</v>
      </c>
    </row>
    <row r="6150" spans="1:12" x14ac:dyDescent="0.3">
      <c r="A6150" s="1">
        <v>0.65167827739075368</v>
      </c>
      <c r="B6150" s="1">
        <v>6148</v>
      </c>
      <c r="C6150" s="1">
        <v>256</v>
      </c>
      <c r="D6150" s="1">
        <v>257</v>
      </c>
      <c r="E6150" s="1">
        <v>1035</v>
      </c>
      <c r="F6150" s="1">
        <f t="shared" si="192"/>
        <v>0.67913385826771655</v>
      </c>
      <c r="G6150" s="1"/>
      <c r="H6150" s="1"/>
      <c r="I6150" s="1"/>
      <c r="J6150" s="1">
        <v>1048</v>
      </c>
      <c r="L6150">
        <f t="shared" si="193"/>
        <v>0.65167799999999998</v>
      </c>
    </row>
    <row r="6151" spans="1:12" x14ac:dyDescent="0.3">
      <c r="A6151" s="1">
        <v>0.65611146295123501</v>
      </c>
      <c r="B6151" s="1">
        <v>6149</v>
      </c>
      <c r="C6151" s="1">
        <v>256</v>
      </c>
      <c r="D6151" s="1">
        <v>257</v>
      </c>
      <c r="E6151" s="1">
        <v>924</v>
      </c>
      <c r="F6151" s="1">
        <f t="shared" si="192"/>
        <v>0.60629921259842523</v>
      </c>
      <c r="G6151" s="1"/>
      <c r="H6151" s="1"/>
      <c r="I6151" s="1"/>
      <c r="J6151" s="1">
        <v>858</v>
      </c>
      <c r="L6151">
        <f t="shared" si="193"/>
        <v>0.656111</v>
      </c>
    </row>
    <row r="6152" spans="1:12" x14ac:dyDescent="0.3">
      <c r="A6152" s="1">
        <v>0.74857504749841675</v>
      </c>
      <c r="B6152" s="1">
        <v>6150</v>
      </c>
      <c r="C6152" s="1">
        <v>256</v>
      </c>
      <c r="D6152" s="1">
        <v>257</v>
      </c>
      <c r="E6152" s="1">
        <v>1207</v>
      </c>
      <c r="F6152" s="1">
        <f t="shared" si="192"/>
        <v>0.79199475065616798</v>
      </c>
      <c r="G6152" s="1"/>
      <c r="H6152" s="1"/>
      <c r="I6152" s="1"/>
      <c r="J6152" s="1">
        <v>1270</v>
      </c>
      <c r="L6152">
        <f t="shared" si="193"/>
        <v>0.74857499999999999</v>
      </c>
    </row>
    <row r="6153" spans="1:12" x14ac:dyDescent="0.3">
      <c r="A6153" s="1">
        <v>0.74857504749841675</v>
      </c>
      <c r="B6153" s="1">
        <v>6151</v>
      </c>
      <c r="C6153" s="1">
        <v>256</v>
      </c>
      <c r="D6153" s="1">
        <v>257</v>
      </c>
      <c r="E6153" s="1">
        <v>1242</v>
      </c>
      <c r="F6153" s="1">
        <f t="shared" si="192"/>
        <v>0.81496062992125984</v>
      </c>
      <c r="G6153" s="1"/>
      <c r="H6153" s="1"/>
      <c r="I6153" s="1"/>
      <c r="J6153" s="1">
        <v>1282</v>
      </c>
      <c r="L6153">
        <f t="shared" si="193"/>
        <v>0.74857499999999999</v>
      </c>
    </row>
    <row r="6154" spans="1:12" x14ac:dyDescent="0.3">
      <c r="A6154" s="1">
        <v>0.75934135528815705</v>
      </c>
      <c r="B6154" s="1">
        <v>6152</v>
      </c>
      <c r="C6154" s="1">
        <v>256</v>
      </c>
      <c r="D6154" s="1">
        <v>257</v>
      </c>
      <c r="E6154" s="1">
        <v>1282</v>
      </c>
      <c r="F6154" s="1">
        <f t="shared" si="192"/>
        <v>0.84120734908136485</v>
      </c>
      <c r="G6154" s="1"/>
      <c r="H6154" s="1"/>
      <c r="I6154" s="1"/>
      <c r="J6154" s="1">
        <v>1281</v>
      </c>
      <c r="L6154">
        <f t="shared" si="193"/>
        <v>0.75934100000000004</v>
      </c>
    </row>
    <row r="6155" spans="1:12" x14ac:dyDescent="0.3">
      <c r="A6155" s="1">
        <v>0.93666877770740975</v>
      </c>
      <c r="B6155" s="1">
        <v>6153</v>
      </c>
      <c r="C6155" s="1">
        <v>256</v>
      </c>
      <c r="D6155" s="1">
        <v>257</v>
      </c>
      <c r="E6155" s="1">
        <v>1382</v>
      </c>
      <c r="F6155" s="1">
        <f t="shared" si="192"/>
        <v>0.90682414698162728</v>
      </c>
      <c r="G6155" s="1"/>
      <c r="H6155" s="1"/>
      <c r="I6155" s="1"/>
      <c r="J6155" s="1">
        <v>1258</v>
      </c>
      <c r="L6155">
        <f t="shared" si="193"/>
        <v>0.93666899999999997</v>
      </c>
    </row>
    <row r="6156" spans="1:12" x14ac:dyDescent="0.3">
      <c r="A6156" s="1">
        <v>0.94173527549081693</v>
      </c>
      <c r="B6156" s="1">
        <v>6154</v>
      </c>
      <c r="C6156" s="1">
        <v>256</v>
      </c>
      <c r="D6156" s="1">
        <v>257</v>
      </c>
      <c r="E6156" s="1">
        <v>1573</v>
      </c>
      <c r="F6156" s="1">
        <f t="shared" si="192"/>
        <v>1.0321522309711286</v>
      </c>
      <c r="G6156" s="1"/>
      <c r="H6156" s="1"/>
      <c r="I6156" s="1"/>
      <c r="J6156" s="1">
        <v>1649</v>
      </c>
      <c r="L6156">
        <f t="shared" si="193"/>
        <v>0.94173499999999999</v>
      </c>
    </row>
    <row r="6157" spans="1:12" x14ac:dyDescent="0.3">
      <c r="A6157" s="1">
        <v>0.88093730208993037</v>
      </c>
      <c r="B6157" s="1">
        <v>6155</v>
      </c>
      <c r="C6157" s="1">
        <v>256</v>
      </c>
      <c r="D6157" s="1">
        <v>257</v>
      </c>
      <c r="E6157" s="1">
        <v>1412</v>
      </c>
      <c r="F6157" s="1">
        <f t="shared" si="192"/>
        <v>0.92650918635170598</v>
      </c>
      <c r="G6157" s="1"/>
      <c r="H6157" s="1"/>
      <c r="I6157" s="1"/>
      <c r="J6157" s="1">
        <v>1455</v>
      </c>
      <c r="L6157">
        <f t="shared" si="193"/>
        <v>0.88093699999999997</v>
      </c>
    </row>
    <row r="6158" spans="1:12" x14ac:dyDescent="0.3">
      <c r="A6158" s="1">
        <v>0.81697276757441417</v>
      </c>
      <c r="B6158" s="1">
        <v>6156</v>
      </c>
      <c r="C6158" s="1">
        <v>256</v>
      </c>
      <c r="D6158" s="1">
        <v>257</v>
      </c>
      <c r="E6158" s="1">
        <v>1351</v>
      </c>
      <c r="F6158" s="1">
        <f t="shared" si="192"/>
        <v>0.88648293963254599</v>
      </c>
      <c r="G6158" s="1"/>
      <c r="H6158" s="1"/>
      <c r="I6158" s="1"/>
      <c r="J6158" s="1">
        <v>1441</v>
      </c>
      <c r="L6158">
        <f t="shared" si="193"/>
        <v>0.81697299999999995</v>
      </c>
    </row>
    <row r="6159" spans="1:12" x14ac:dyDescent="0.3">
      <c r="A6159" s="1">
        <v>0.82837238758708043</v>
      </c>
      <c r="B6159" s="1">
        <v>6157</v>
      </c>
      <c r="C6159" s="1">
        <v>256</v>
      </c>
      <c r="D6159" s="1">
        <v>257</v>
      </c>
      <c r="E6159" s="1">
        <v>1311</v>
      </c>
      <c r="F6159" s="1">
        <f t="shared" si="192"/>
        <v>0.86023622047244097</v>
      </c>
      <c r="G6159" s="1"/>
      <c r="H6159" s="1"/>
      <c r="I6159" s="1"/>
      <c r="J6159" s="1">
        <v>1216</v>
      </c>
      <c r="L6159">
        <f t="shared" si="193"/>
        <v>0.828372</v>
      </c>
    </row>
    <row r="6160" spans="1:12" x14ac:dyDescent="0.3">
      <c r="A6160" s="1">
        <v>0.70170994300189993</v>
      </c>
      <c r="B6160" s="1">
        <v>6158</v>
      </c>
      <c r="C6160" s="1">
        <v>256</v>
      </c>
      <c r="D6160" s="1">
        <v>257</v>
      </c>
      <c r="E6160" s="1">
        <v>1199</v>
      </c>
      <c r="F6160" s="1">
        <f t="shared" si="192"/>
        <v>0.78674540682414695</v>
      </c>
      <c r="G6160" s="1"/>
      <c r="H6160" s="1"/>
      <c r="I6160" s="1"/>
      <c r="J6160" s="1">
        <v>1104</v>
      </c>
      <c r="L6160">
        <f t="shared" si="193"/>
        <v>0.70170999999999994</v>
      </c>
    </row>
    <row r="6161" spans="1:12" x14ac:dyDescent="0.3">
      <c r="A6161" s="1">
        <v>0.67891070297656742</v>
      </c>
      <c r="B6161" s="1">
        <v>6159</v>
      </c>
      <c r="C6161" s="1">
        <v>256</v>
      </c>
      <c r="D6161" s="1">
        <v>257</v>
      </c>
      <c r="E6161" s="1">
        <v>1155</v>
      </c>
      <c r="F6161" s="1">
        <f t="shared" si="192"/>
        <v>0.75787401574803148</v>
      </c>
      <c r="G6161" s="1"/>
      <c r="H6161" s="1"/>
      <c r="I6161" s="1"/>
      <c r="J6161" s="1">
        <v>1186</v>
      </c>
      <c r="L6161">
        <f t="shared" si="193"/>
        <v>0.67891100000000004</v>
      </c>
    </row>
    <row r="6162" spans="1:12" x14ac:dyDescent="0.3">
      <c r="A6162" s="1">
        <v>0.65167827739075368</v>
      </c>
      <c r="B6162" s="1">
        <v>6160</v>
      </c>
      <c r="C6162" s="1">
        <v>256</v>
      </c>
      <c r="D6162" s="1">
        <v>257</v>
      </c>
      <c r="E6162" s="1">
        <v>1216</v>
      </c>
      <c r="F6162" s="1">
        <f t="shared" si="192"/>
        <v>0.79790026246719159</v>
      </c>
      <c r="G6162" s="1"/>
      <c r="H6162" s="1"/>
      <c r="I6162" s="1"/>
      <c r="J6162" s="1">
        <v>1232</v>
      </c>
      <c r="L6162">
        <f t="shared" si="193"/>
        <v>0.65167799999999998</v>
      </c>
    </row>
    <row r="6163" spans="1:12" x14ac:dyDescent="0.3">
      <c r="A6163" s="1">
        <v>0.63394553514882834</v>
      </c>
      <c r="B6163" s="1">
        <v>6161</v>
      </c>
      <c r="C6163" s="1">
        <v>256</v>
      </c>
      <c r="D6163" s="1">
        <v>257</v>
      </c>
      <c r="E6163" s="1">
        <v>1035</v>
      </c>
      <c r="F6163" s="1">
        <f t="shared" si="192"/>
        <v>0.67913385826771655</v>
      </c>
      <c r="G6163" s="1"/>
      <c r="H6163" s="1"/>
      <c r="I6163" s="1"/>
      <c r="J6163" s="1">
        <v>949</v>
      </c>
      <c r="L6163">
        <f t="shared" si="193"/>
        <v>0.63394600000000001</v>
      </c>
    </row>
    <row r="6164" spans="1:12" x14ac:dyDescent="0.3">
      <c r="A6164" s="1">
        <v>0.77390753641545285</v>
      </c>
      <c r="B6164" s="1">
        <v>6162</v>
      </c>
      <c r="C6164" s="1">
        <v>256</v>
      </c>
      <c r="D6164" s="1">
        <v>257</v>
      </c>
      <c r="E6164" s="1">
        <v>1265</v>
      </c>
      <c r="F6164" s="1">
        <f t="shared" si="192"/>
        <v>0.83005249343832022</v>
      </c>
      <c r="G6164" s="1"/>
      <c r="H6164" s="1"/>
      <c r="I6164" s="1"/>
      <c r="J6164" s="1">
        <v>1358</v>
      </c>
      <c r="L6164">
        <f t="shared" si="193"/>
        <v>0.77390800000000004</v>
      </c>
    </row>
    <row r="6165" spans="1:12" x14ac:dyDescent="0.3">
      <c r="A6165" s="1">
        <v>0.8372387587080431</v>
      </c>
      <c r="B6165" s="1">
        <v>6163</v>
      </c>
      <c r="C6165" s="1">
        <v>256</v>
      </c>
      <c r="D6165" s="1">
        <v>257</v>
      </c>
      <c r="E6165" s="1">
        <v>1587</v>
      </c>
      <c r="F6165" s="1">
        <f t="shared" si="192"/>
        <v>1.0413385826771653</v>
      </c>
      <c r="G6165" s="1"/>
      <c r="H6165" s="1"/>
      <c r="I6165" s="1"/>
      <c r="J6165" s="1">
        <v>1727</v>
      </c>
      <c r="L6165">
        <f t="shared" si="193"/>
        <v>0.83723899999999996</v>
      </c>
    </row>
    <row r="6166" spans="1:12" x14ac:dyDescent="0.3">
      <c r="A6166" s="1">
        <v>0.85053831538948699</v>
      </c>
      <c r="B6166" s="1">
        <v>6164</v>
      </c>
      <c r="C6166" s="1">
        <v>256</v>
      </c>
      <c r="D6166" s="1">
        <v>257</v>
      </c>
      <c r="E6166" s="1">
        <v>1305</v>
      </c>
      <c r="F6166" s="1">
        <f t="shared" si="192"/>
        <v>0.85629921259842523</v>
      </c>
      <c r="G6166" s="1"/>
      <c r="H6166" s="1"/>
      <c r="I6166" s="1"/>
      <c r="J6166" s="1">
        <v>1198</v>
      </c>
      <c r="L6166">
        <f t="shared" si="193"/>
        <v>0.85053800000000002</v>
      </c>
    </row>
    <row r="6167" spans="1:12" x14ac:dyDescent="0.3">
      <c r="A6167" s="1">
        <v>0.65674477517416086</v>
      </c>
      <c r="B6167" s="1">
        <v>6165</v>
      </c>
      <c r="C6167" s="1">
        <v>256</v>
      </c>
      <c r="D6167" s="1">
        <v>257</v>
      </c>
      <c r="E6167" s="1">
        <v>1078</v>
      </c>
      <c r="F6167" s="1">
        <f t="shared" si="192"/>
        <v>0.70734908136482944</v>
      </c>
      <c r="G6167" s="1"/>
      <c r="H6167" s="1"/>
      <c r="I6167" s="1"/>
      <c r="J6167" s="1">
        <v>992</v>
      </c>
      <c r="L6167">
        <f t="shared" si="193"/>
        <v>0.65674500000000002</v>
      </c>
    </row>
    <row r="6168" spans="1:12" x14ac:dyDescent="0.3">
      <c r="A6168" s="1">
        <v>0.56744775174160866</v>
      </c>
      <c r="B6168" s="1">
        <v>6166</v>
      </c>
      <c r="C6168" s="1">
        <v>256</v>
      </c>
      <c r="D6168" s="1">
        <v>257</v>
      </c>
      <c r="E6168" s="1">
        <v>904</v>
      </c>
      <c r="F6168" s="1">
        <f t="shared" si="192"/>
        <v>0.59317585301837272</v>
      </c>
      <c r="G6168" s="1"/>
      <c r="H6168" s="1"/>
      <c r="I6168" s="1"/>
      <c r="J6168" s="1">
        <v>989</v>
      </c>
      <c r="L6168">
        <f t="shared" si="193"/>
        <v>0.56744799999999995</v>
      </c>
    </row>
    <row r="6169" spans="1:12" x14ac:dyDescent="0.3">
      <c r="A6169" s="1">
        <v>0.55224825839138691</v>
      </c>
      <c r="B6169" s="1">
        <v>6167</v>
      </c>
      <c r="C6169" s="1">
        <v>256</v>
      </c>
      <c r="D6169" s="1">
        <v>257</v>
      </c>
      <c r="E6169" s="1">
        <v>817</v>
      </c>
      <c r="F6169" s="1">
        <f t="shared" si="192"/>
        <v>0.53608923884514437</v>
      </c>
      <c r="G6169" s="1"/>
      <c r="H6169" s="1"/>
      <c r="I6169" s="1"/>
      <c r="J6169" s="1">
        <v>826</v>
      </c>
      <c r="L6169">
        <f t="shared" si="193"/>
        <v>0.55224799999999996</v>
      </c>
    </row>
    <row r="6170" spans="1:12" x14ac:dyDescent="0.3">
      <c r="A6170" s="1">
        <v>0.41101963267891073</v>
      </c>
      <c r="B6170" s="1">
        <v>6168</v>
      </c>
      <c r="C6170" s="1">
        <v>257</v>
      </c>
      <c r="D6170" s="1">
        <v>258</v>
      </c>
      <c r="E6170" s="1">
        <v>697</v>
      </c>
      <c r="F6170" s="1">
        <f t="shared" si="192"/>
        <v>0.45734908136482938</v>
      </c>
      <c r="G6170" s="1"/>
      <c r="H6170" s="1"/>
      <c r="I6170" s="1"/>
      <c r="J6170" s="1">
        <v>704</v>
      </c>
      <c r="L6170">
        <f t="shared" si="193"/>
        <v>0.41102</v>
      </c>
    </row>
    <row r="6171" spans="1:12" x14ac:dyDescent="0.3">
      <c r="A6171" s="1">
        <v>0.47118429385687144</v>
      </c>
      <c r="B6171" s="1">
        <v>6169</v>
      </c>
      <c r="C6171" s="1">
        <v>257</v>
      </c>
      <c r="D6171" s="1">
        <v>258</v>
      </c>
      <c r="E6171" s="1">
        <v>701</v>
      </c>
      <c r="F6171" s="1">
        <f t="shared" si="192"/>
        <v>0.45997375328083989</v>
      </c>
      <c r="G6171" s="1"/>
      <c r="H6171" s="1"/>
      <c r="I6171" s="1"/>
      <c r="J6171" s="1">
        <v>684</v>
      </c>
      <c r="L6171">
        <f t="shared" si="193"/>
        <v>0.47118399999999999</v>
      </c>
    </row>
    <row r="6172" spans="1:12" x14ac:dyDescent="0.3">
      <c r="A6172" s="1">
        <v>0.51044965167827738</v>
      </c>
      <c r="B6172" s="1">
        <v>6170</v>
      </c>
      <c r="C6172" s="1">
        <v>257</v>
      </c>
      <c r="D6172" s="1">
        <v>258</v>
      </c>
      <c r="E6172" s="1">
        <v>889</v>
      </c>
      <c r="F6172" s="1">
        <f t="shared" si="192"/>
        <v>0.58333333333333337</v>
      </c>
      <c r="G6172" s="1"/>
      <c r="H6172" s="1"/>
      <c r="I6172" s="1"/>
      <c r="J6172" s="1">
        <v>896</v>
      </c>
      <c r="L6172">
        <f t="shared" si="193"/>
        <v>0.51044999999999996</v>
      </c>
    </row>
    <row r="6173" spans="1:12" x14ac:dyDescent="0.3">
      <c r="A6173" s="1">
        <v>0.56048131728942363</v>
      </c>
      <c r="B6173" s="1">
        <v>6171</v>
      </c>
      <c r="C6173" s="1">
        <v>257</v>
      </c>
      <c r="D6173" s="1">
        <v>258</v>
      </c>
      <c r="E6173" s="1">
        <v>813</v>
      </c>
      <c r="F6173" s="1">
        <f t="shared" si="192"/>
        <v>0.53346456692913391</v>
      </c>
      <c r="G6173" s="1"/>
      <c r="H6173" s="1"/>
      <c r="I6173" s="1"/>
      <c r="J6173" s="1">
        <v>808</v>
      </c>
      <c r="L6173">
        <f t="shared" si="193"/>
        <v>0.56048100000000001</v>
      </c>
    </row>
    <row r="6174" spans="1:12" x14ac:dyDescent="0.3">
      <c r="A6174" s="1">
        <v>0.6586447118429386</v>
      </c>
      <c r="B6174" s="1">
        <v>6172</v>
      </c>
      <c r="C6174" s="1">
        <v>257</v>
      </c>
      <c r="D6174" s="1">
        <v>258</v>
      </c>
      <c r="E6174" s="1">
        <v>1057</v>
      </c>
      <c r="F6174" s="1">
        <f t="shared" si="192"/>
        <v>0.69356955380577423</v>
      </c>
      <c r="G6174" s="1"/>
      <c r="H6174" s="1"/>
      <c r="I6174" s="1"/>
      <c r="J6174" s="1">
        <v>965</v>
      </c>
      <c r="L6174">
        <f t="shared" si="193"/>
        <v>0.65864500000000004</v>
      </c>
    </row>
    <row r="6175" spans="1:12" x14ac:dyDescent="0.3">
      <c r="A6175" s="1">
        <v>0.62887903736542117</v>
      </c>
      <c r="B6175" s="1">
        <v>6173</v>
      </c>
      <c r="C6175" s="1">
        <v>257</v>
      </c>
      <c r="D6175" s="1">
        <v>258</v>
      </c>
      <c r="E6175" s="1">
        <v>1004</v>
      </c>
      <c r="F6175" s="1">
        <f t="shared" si="192"/>
        <v>0.65879265091863515</v>
      </c>
      <c r="G6175" s="1"/>
      <c r="H6175" s="1"/>
      <c r="I6175" s="1"/>
      <c r="J6175" s="1">
        <v>1066</v>
      </c>
      <c r="L6175">
        <f t="shared" si="193"/>
        <v>0.62887899999999997</v>
      </c>
    </row>
    <row r="6176" spans="1:12" x14ac:dyDescent="0.3">
      <c r="A6176" s="1">
        <v>0.6599113362887904</v>
      </c>
      <c r="B6176" s="1">
        <v>6174</v>
      </c>
      <c r="C6176" s="1">
        <v>257</v>
      </c>
      <c r="D6176" s="1">
        <v>258</v>
      </c>
      <c r="E6176" s="1">
        <v>1059</v>
      </c>
      <c r="F6176" s="1">
        <f t="shared" si="192"/>
        <v>0.69488188976377951</v>
      </c>
      <c r="G6176" s="1"/>
      <c r="H6176" s="1"/>
      <c r="I6176" s="1"/>
      <c r="J6176" s="1">
        <v>1072</v>
      </c>
      <c r="L6176">
        <f t="shared" si="193"/>
        <v>0.65991100000000003</v>
      </c>
    </row>
    <row r="6177" spans="1:12" x14ac:dyDescent="0.3">
      <c r="A6177" s="1">
        <v>0.76884103863204556</v>
      </c>
      <c r="B6177" s="1">
        <v>6175</v>
      </c>
      <c r="C6177" s="1">
        <v>257</v>
      </c>
      <c r="D6177" s="1">
        <v>258</v>
      </c>
      <c r="E6177" s="1">
        <v>1027</v>
      </c>
      <c r="F6177" s="1">
        <f t="shared" si="192"/>
        <v>0.67388451443569553</v>
      </c>
      <c r="G6177" s="1"/>
      <c r="H6177" s="1"/>
      <c r="I6177" s="1"/>
      <c r="J6177" s="1">
        <v>1116</v>
      </c>
      <c r="L6177">
        <f t="shared" si="193"/>
        <v>0.768841</v>
      </c>
    </row>
    <row r="6178" spans="1:12" x14ac:dyDescent="0.3">
      <c r="A6178" s="1">
        <v>0.90373654211526278</v>
      </c>
      <c r="B6178" s="1">
        <v>6176</v>
      </c>
      <c r="C6178" s="1">
        <v>257</v>
      </c>
      <c r="D6178" s="1">
        <v>258</v>
      </c>
      <c r="E6178" s="1">
        <v>1464</v>
      </c>
      <c r="F6178" s="1">
        <f t="shared" si="192"/>
        <v>0.96062992125984248</v>
      </c>
      <c r="G6178" s="1"/>
      <c r="H6178" s="1"/>
      <c r="I6178" s="1"/>
      <c r="J6178" s="1">
        <v>1344</v>
      </c>
      <c r="L6178">
        <f t="shared" si="193"/>
        <v>0.90373700000000001</v>
      </c>
    </row>
    <row r="6179" spans="1:12" x14ac:dyDescent="0.3">
      <c r="A6179" s="1">
        <v>0.97340088663711211</v>
      </c>
      <c r="B6179" s="1">
        <v>6177</v>
      </c>
      <c r="C6179" s="1">
        <v>257</v>
      </c>
      <c r="D6179" s="1">
        <v>258</v>
      </c>
      <c r="E6179" s="1">
        <v>1563</v>
      </c>
      <c r="F6179" s="1">
        <f t="shared" si="192"/>
        <v>1.0255905511811023</v>
      </c>
      <c r="G6179" s="1"/>
      <c r="H6179" s="1"/>
      <c r="I6179" s="1"/>
      <c r="J6179" s="1">
        <v>1596</v>
      </c>
      <c r="L6179">
        <f t="shared" si="193"/>
        <v>0.97340099999999996</v>
      </c>
    </row>
    <row r="6180" spans="1:12" x14ac:dyDescent="0.3">
      <c r="A6180" s="1">
        <v>0.88727042431918934</v>
      </c>
      <c r="B6180" s="1">
        <v>6178</v>
      </c>
      <c r="C6180" s="1">
        <v>257</v>
      </c>
      <c r="D6180" s="1">
        <v>258</v>
      </c>
      <c r="E6180" s="1">
        <v>1324</v>
      </c>
      <c r="F6180" s="1">
        <f t="shared" si="192"/>
        <v>0.86876640419947504</v>
      </c>
      <c r="G6180" s="1"/>
      <c r="H6180" s="1"/>
      <c r="I6180" s="1"/>
      <c r="J6180" s="1">
        <v>1238</v>
      </c>
      <c r="L6180">
        <f t="shared" si="193"/>
        <v>0.88727</v>
      </c>
    </row>
    <row r="6181" spans="1:12" x14ac:dyDescent="0.3">
      <c r="A6181" s="1">
        <v>0.92590246991766945</v>
      </c>
      <c r="B6181" s="1">
        <v>6179</v>
      </c>
      <c r="C6181" s="1">
        <v>257</v>
      </c>
      <c r="D6181" s="1">
        <v>258</v>
      </c>
      <c r="E6181" s="1">
        <v>1365</v>
      </c>
      <c r="F6181" s="1">
        <f t="shared" si="192"/>
        <v>0.89566929133858264</v>
      </c>
      <c r="G6181" s="1"/>
      <c r="H6181" s="1"/>
      <c r="I6181" s="1"/>
      <c r="J6181" s="1">
        <v>1242</v>
      </c>
      <c r="L6181">
        <f t="shared" si="193"/>
        <v>0.925902</v>
      </c>
    </row>
    <row r="6182" spans="1:12" x14ac:dyDescent="0.3">
      <c r="A6182" s="1">
        <v>0.85180493983533878</v>
      </c>
      <c r="B6182" s="1">
        <v>6180</v>
      </c>
      <c r="C6182" s="1">
        <v>257</v>
      </c>
      <c r="D6182" s="1">
        <v>258</v>
      </c>
      <c r="E6182" s="1">
        <v>1345</v>
      </c>
      <c r="F6182" s="1">
        <f t="shared" si="192"/>
        <v>0.88254593175853013</v>
      </c>
      <c r="G6182" s="1"/>
      <c r="H6182" s="1"/>
      <c r="I6182" s="1"/>
      <c r="J6182" s="1">
        <v>1235</v>
      </c>
      <c r="L6182">
        <f t="shared" si="193"/>
        <v>0.85180500000000003</v>
      </c>
    </row>
    <row r="6183" spans="1:12" x14ac:dyDescent="0.3">
      <c r="A6183" s="1">
        <v>0.84103863204559848</v>
      </c>
      <c r="B6183" s="1">
        <v>6181</v>
      </c>
      <c r="C6183" s="1">
        <v>257</v>
      </c>
      <c r="D6183" s="1">
        <v>258</v>
      </c>
      <c r="E6183" s="1">
        <v>1270</v>
      </c>
      <c r="F6183" s="1">
        <f t="shared" si="192"/>
        <v>0.83333333333333337</v>
      </c>
      <c r="G6183" s="1"/>
      <c r="H6183" s="1"/>
      <c r="I6183" s="1"/>
      <c r="J6183" s="1">
        <v>1167</v>
      </c>
      <c r="L6183">
        <f t="shared" si="193"/>
        <v>0.84103899999999998</v>
      </c>
    </row>
    <row r="6184" spans="1:12" x14ac:dyDescent="0.3">
      <c r="A6184" s="1">
        <v>0.71437618746041798</v>
      </c>
      <c r="B6184" s="1">
        <v>6182</v>
      </c>
      <c r="C6184" s="1">
        <v>257</v>
      </c>
      <c r="D6184" s="1">
        <v>258</v>
      </c>
      <c r="E6184" s="1">
        <v>1134</v>
      </c>
      <c r="F6184" s="1">
        <f t="shared" si="192"/>
        <v>0.74409448818897639</v>
      </c>
      <c r="G6184" s="1"/>
      <c r="H6184" s="1"/>
      <c r="I6184" s="1"/>
      <c r="J6184" s="1">
        <v>1195</v>
      </c>
      <c r="L6184">
        <f t="shared" si="193"/>
        <v>0.71437600000000001</v>
      </c>
    </row>
    <row r="6185" spans="1:12" x14ac:dyDescent="0.3">
      <c r="A6185" s="1">
        <v>0.71500949968334393</v>
      </c>
      <c r="B6185" s="1">
        <v>6183</v>
      </c>
      <c r="C6185" s="1">
        <v>257</v>
      </c>
      <c r="D6185" s="1">
        <v>258</v>
      </c>
      <c r="E6185" s="1">
        <v>1130</v>
      </c>
      <c r="F6185" s="1">
        <f t="shared" si="192"/>
        <v>0.74146981627296593</v>
      </c>
      <c r="G6185" s="1"/>
      <c r="H6185" s="1"/>
      <c r="I6185" s="1"/>
      <c r="J6185" s="1">
        <v>1105</v>
      </c>
      <c r="L6185">
        <f t="shared" si="193"/>
        <v>0.71500900000000001</v>
      </c>
    </row>
    <row r="6186" spans="1:12" x14ac:dyDescent="0.3">
      <c r="A6186" s="1">
        <v>0.62761241291956937</v>
      </c>
      <c r="B6186" s="1">
        <v>6184</v>
      </c>
      <c r="C6186" s="1">
        <v>257</v>
      </c>
      <c r="D6186" s="1">
        <v>258</v>
      </c>
      <c r="E6186" s="1">
        <v>1000</v>
      </c>
      <c r="F6186" s="1">
        <f t="shared" si="192"/>
        <v>0.65616797900262469</v>
      </c>
      <c r="G6186" s="1"/>
      <c r="H6186" s="1"/>
      <c r="I6186" s="1"/>
      <c r="J6186" s="1">
        <v>992</v>
      </c>
      <c r="L6186">
        <f t="shared" si="193"/>
        <v>0.62761199999999995</v>
      </c>
    </row>
    <row r="6187" spans="1:12" x14ac:dyDescent="0.3">
      <c r="A6187" s="1">
        <v>0.71944268524382515</v>
      </c>
      <c r="B6187" s="1">
        <v>6185</v>
      </c>
      <c r="C6187" s="1">
        <v>257</v>
      </c>
      <c r="D6187" s="1">
        <v>258</v>
      </c>
      <c r="E6187" s="1">
        <v>1096</v>
      </c>
      <c r="F6187" s="1">
        <f t="shared" si="192"/>
        <v>0.71916010498687666</v>
      </c>
      <c r="G6187" s="1"/>
      <c r="H6187" s="1"/>
      <c r="I6187" s="1"/>
      <c r="J6187" s="1">
        <v>1037</v>
      </c>
      <c r="L6187">
        <f t="shared" si="193"/>
        <v>0.71944300000000005</v>
      </c>
    </row>
    <row r="6188" spans="1:12" x14ac:dyDescent="0.3">
      <c r="A6188" s="1">
        <v>0.77327422419252689</v>
      </c>
      <c r="B6188" s="1">
        <v>6186</v>
      </c>
      <c r="C6188" s="1">
        <v>257</v>
      </c>
      <c r="D6188" s="1">
        <v>258</v>
      </c>
      <c r="E6188" s="1">
        <v>1089</v>
      </c>
      <c r="F6188" s="1">
        <f t="shared" si="192"/>
        <v>0.71456692913385822</v>
      </c>
      <c r="G6188" s="1"/>
      <c r="H6188" s="1"/>
      <c r="I6188" s="1"/>
      <c r="J6188" s="1">
        <v>1063</v>
      </c>
      <c r="L6188">
        <f t="shared" si="193"/>
        <v>0.77327400000000002</v>
      </c>
    </row>
    <row r="6189" spans="1:12" x14ac:dyDescent="0.3">
      <c r="A6189" s="1">
        <v>0.90500316656111468</v>
      </c>
      <c r="B6189" s="1">
        <v>6187</v>
      </c>
      <c r="C6189" s="1">
        <v>257</v>
      </c>
      <c r="D6189" s="1">
        <v>258</v>
      </c>
      <c r="E6189" s="1">
        <v>1517</v>
      </c>
      <c r="F6189" s="1">
        <f t="shared" si="192"/>
        <v>0.99540682414698167</v>
      </c>
      <c r="G6189" s="1"/>
      <c r="H6189" s="1"/>
      <c r="I6189" s="1"/>
      <c r="J6189" s="1">
        <v>1429</v>
      </c>
      <c r="L6189">
        <f t="shared" si="193"/>
        <v>0.905003</v>
      </c>
    </row>
    <row r="6190" spans="1:12" x14ac:dyDescent="0.3">
      <c r="A6190" s="1">
        <v>0.80303989867004433</v>
      </c>
      <c r="B6190" s="1">
        <v>6188</v>
      </c>
      <c r="C6190" s="1">
        <v>257</v>
      </c>
      <c r="D6190" s="1">
        <v>258</v>
      </c>
      <c r="E6190" s="1">
        <v>1362</v>
      </c>
      <c r="F6190" s="1">
        <f t="shared" si="192"/>
        <v>0.89370078740157477</v>
      </c>
      <c r="G6190" s="1"/>
      <c r="H6190" s="1"/>
      <c r="I6190" s="1"/>
      <c r="J6190" s="1">
        <v>1285</v>
      </c>
      <c r="L6190">
        <f t="shared" si="193"/>
        <v>0.80303999999999998</v>
      </c>
    </row>
    <row r="6191" spans="1:12" x14ac:dyDescent="0.3">
      <c r="A6191" s="1">
        <v>0.71310956301456618</v>
      </c>
      <c r="B6191" s="1">
        <v>6189</v>
      </c>
      <c r="C6191" s="1">
        <v>257</v>
      </c>
      <c r="D6191" s="1">
        <v>258</v>
      </c>
      <c r="E6191" s="1">
        <v>961</v>
      </c>
      <c r="F6191" s="1">
        <f t="shared" si="192"/>
        <v>0.63057742782152226</v>
      </c>
      <c r="G6191" s="1"/>
      <c r="H6191" s="1"/>
      <c r="I6191" s="1"/>
      <c r="J6191" s="1">
        <v>1045</v>
      </c>
      <c r="L6191">
        <f t="shared" si="193"/>
        <v>0.71311000000000002</v>
      </c>
    </row>
    <row r="6192" spans="1:12" x14ac:dyDescent="0.3">
      <c r="A6192" s="1">
        <v>0.52438252058264723</v>
      </c>
      <c r="B6192" s="1">
        <v>6190</v>
      </c>
      <c r="C6192" s="1">
        <v>257</v>
      </c>
      <c r="D6192" s="1">
        <v>258</v>
      </c>
      <c r="E6192" s="1">
        <v>803</v>
      </c>
      <c r="F6192" s="1">
        <f t="shared" si="192"/>
        <v>0.5269028871391076</v>
      </c>
      <c r="G6192" s="1"/>
      <c r="H6192" s="1"/>
      <c r="I6192" s="1"/>
      <c r="J6192" s="1">
        <v>867</v>
      </c>
      <c r="L6192">
        <f t="shared" si="193"/>
        <v>0.52438300000000004</v>
      </c>
    </row>
    <row r="6193" spans="1:12" x14ac:dyDescent="0.3">
      <c r="A6193" s="1">
        <v>0.48575047498416718</v>
      </c>
      <c r="B6193" s="1">
        <v>6191</v>
      </c>
      <c r="C6193" s="1">
        <v>257</v>
      </c>
      <c r="D6193" s="1">
        <v>258</v>
      </c>
      <c r="E6193" s="1">
        <v>780</v>
      </c>
      <c r="F6193" s="1">
        <f t="shared" si="192"/>
        <v>0.51181102362204722</v>
      </c>
      <c r="G6193" s="1"/>
      <c r="H6193" s="1"/>
      <c r="I6193" s="1"/>
      <c r="J6193" s="1">
        <v>812</v>
      </c>
      <c r="L6193">
        <f t="shared" si="193"/>
        <v>0.48575000000000002</v>
      </c>
    </row>
    <row r="6194" spans="1:12" x14ac:dyDescent="0.3">
      <c r="A6194" s="1">
        <v>0.4825839138695377</v>
      </c>
      <c r="B6194" s="1">
        <v>6192</v>
      </c>
      <c r="C6194" s="1">
        <v>258</v>
      </c>
      <c r="D6194" s="1">
        <v>259</v>
      </c>
      <c r="E6194" s="1">
        <v>727</v>
      </c>
      <c r="F6194" s="1">
        <f t="shared" si="192"/>
        <v>0.47703412073490814</v>
      </c>
      <c r="G6194" s="1"/>
      <c r="H6194" s="1"/>
      <c r="I6194" s="1"/>
      <c r="J6194" s="1">
        <v>799</v>
      </c>
      <c r="L6194">
        <f t="shared" si="193"/>
        <v>0.48258400000000001</v>
      </c>
    </row>
    <row r="6195" spans="1:12" x14ac:dyDescent="0.3">
      <c r="A6195" s="1">
        <v>0.45535148828372385</v>
      </c>
      <c r="B6195" s="1">
        <v>6193</v>
      </c>
      <c r="C6195" s="1">
        <v>258</v>
      </c>
      <c r="D6195" s="1">
        <v>259</v>
      </c>
      <c r="E6195" s="1">
        <v>818</v>
      </c>
      <c r="F6195" s="1">
        <f t="shared" si="192"/>
        <v>0.53674540682414695</v>
      </c>
      <c r="G6195" s="1"/>
      <c r="H6195" s="1"/>
      <c r="I6195" s="1"/>
      <c r="J6195" s="1">
        <v>766</v>
      </c>
      <c r="L6195">
        <f t="shared" si="193"/>
        <v>0.45535100000000001</v>
      </c>
    </row>
    <row r="6196" spans="1:12" x14ac:dyDescent="0.3">
      <c r="A6196" s="1">
        <v>0.54781507283090569</v>
      </c>
      <c r="B6196" s="1">
        <v>6194</v>
      </c>
      <c r="C6196" s="1">
        <v>258</v>
      </c>
      <c r="D6196" s="1">
        <v>259</v>
      </c>
      <c r="E6196" s="1">
        <v>831</v>
      </c>
      <c r="F6196" s="1">
        <f t="shared" si="192"/>
        <v>0.54527559055118113</v>
      </c>
      <c r="G6196" s="1"/>
      <c r="H6196" s="1"/>
      <c r="I6196" s="1"/>
      <c r="J6196" s="1">
        <v>881</v>
      </c>
      <c r="L6196">
        <f t="shared" si="193"/>
        <v>0.54781500000000005</v>
      </c>
    </row>
    <row r="6197" spans="1:12" x14ac:dyDescent="0.3">
      <c r="A6197" s="1">
        <v>0.6599113362887904</v>
      </c>
      <c r="B6197" s="1">
        <v>6195</v>
      </c>
      <c r="C6197" s="1">
        <v>258</v>
      </c>
      <c r="D6197" s="1">
        <v>259</v>
      </c>
      <c r="E6197" s="1">
        <v>1025</v>
      </c>
      <c r="F6197" s="1">
        <f t="shared" si="192"/>
        <v>0.67257217847769024</v>
      </c>
      <c r="G6197" s="1"/>
      <c r="H6197" s="1"/>
      <c r="I6197" s="1"/>
      <c r="J6197" s="1">
        <v>1027</v>
      </c>
      <c r="L6197">
        <f t="shared" si="193"/>
        <v>0.65991100000000003</v>
      </c>
    </row>
    <row r="6198" spans="1:12" x14ac:dyDescent="0.3">
      <c r="A6198" s="1">
        <v>0.58138062064597851</v>
      </c>
      <c r="B6198" s="1">
        <v>6196</v>
      </c>
      <c r="C6198" s="1">
        <v>258</v>
      </c>
      <c r="D6198" s="1">
        <v>259</v>
      </c>
      <c r="E6198" s="1">
        <v>852</v>
      </c>
      <c r="F6198" s="1">
        <f t="shared" si="192"/>
        <v>0.55905511811023623</v>
      </c>
      <c r="G6198" s="1"/>
      <c r="H6198" s="1"/>
      <c r="I6198" s="1"/>
      <c r="J6198" s="1">
        <v>924</v>
      </c>
      <c r="L6198">
        <f t="shared" si="193"/>
        <v>0.58138100000000004</v>
      </c>
    </row>
    <row r="6199" spans="1:12" x14ac:dyDescent="0.3">
      <c r="A6199" s="1">
        <v>0.71500949968334393</v>
      </c>
      <c r="B6199" s="1">
        <v>6197</v>
      </c>
      <c r="C6199" s="1">
        <v>258</v>
      </c>
      <c r="D6199" s="1">
        <v>259</v>
      </c>
      <c r="E6199" s="1">
        <v>1074</v>
      </c>
      <c r="F6199" s="1">
        <f t="shared" si="192"/>
        <v>0.70472440944881887</v>
      </c>
      <c r="G6199" s="1"/>
      <c r="H6199" s="1"/>
      <c r="I6199" s="1"/>
      <c r="J6199" s="1">
        <v>1154</v>
      </c>
      <c r="L6199">
        <f t="shared" si="193"/>
        <v>0.71500900000000001</v>
      </c>
    </row>
    <row r="6200" spans="1:12" x14ac:dyDescent="0.3">
      <c r="A6200" s="1">
        <v>0.80113996200126658</v>
      </c>
      <c r="B6200" s="1">
        <v>6198</v>
      </c>
      <c r="C6200" s="1">
        <v>258</v>
      </c>
      <c r="D6200" s="1">
        <v>259</v>
      </c>
      <c r="E6200" s="1">
        <v>1133</v>
      </c>
      <c r="F6200" s="1">
        <f t="shared" si="192"/>
        <v>0.7434383202099738</v>
      </c>
      <c r="G6200" s="1"/>
      <c r="H6200" s="1"/>
      <c r="I6200" s="1"/>
      <c r="J6200" s="1">
        <v>1052</v>
      </c>
      <c r="L6200">
        <f t="shared" si="193"/>
        <v>0.80113999999999996</v>
      </c>
    </row>
    <row r="6201" spans="1:12" x14ac:dyDescent="0.3">
      <c r="A6201" s="1">
        <v>0.77960734642178597</v>
      </c>
      <c r="B6201" s="1">
        <v>6199</v>
      </c>
      <c r="C6201" s="1">
        <v>258</v>
      </c>
      <c r="D6201" s="1">
        <v>259</v>
      </c>
      <c r="E6201" s="1">
        <v>1430</v>
      </c>
      <c r="F6201" s="1">
        <f t="shared" si="192"/>
        <v>0.93832020997375332</v>
      </c>
      <c r="G6201" s="1"/>
      <c r="H6201" s="1"/>
      <c r="I6201" s="1"/>
      <c r="J6201" s="1">
        <v>1400</v>
      </c>
      <c r="L6201">
        <f t="shared" si="193"/>
        <v>0.77960700000000005</v>
      </c>
    </row>
    <row r="6202" spans="1:12" x14ac:dyDescent="0.3">
      <c r="A6202" s="1">
        <v>0.89930335655478155</v>
      </c>
      <c r="B6202" s="1">
        <v>6200</v>
      </c>
      <c r="C6202" s="1">
        <v>258</v>
      </c>
      <c r="D6202" s="1">
        <v>259</v>
      </c>
      <c r="E6202" s="1">
        <v>1507</v>
      </c>
      <c r="F6202" s="1">
        <f t="shared" si="192"/>
        <v>0.98884514435695536</v>
      </c>
      <c r="G6202" s="1"/>
      <c r="H6202" s="1"/>
      <c r="I6202" s="1"/>
      <c r="J6202" s="1">
        <v>1591</v>
      </c>
      <c r="L6202">
        <f t="shared" si="193"/>
        <v>0.89930299999999996</v>
      </c>
    </row>
    <row r="6203" spans="1:12" x14ac:dyDescent="0.3">
      <c r="A6203" s="1">
        <v>0.81887270424319192</v>
      </c>
      <c r="B6203" s="1">
        <v>6201</v>
      </c>
      <c r="C6203" s="1">
        <v>258</v>
      </c>
      <c r="D6203" s="1">
        <v>259</v>
      </c>
      <c r="E6203" s="1">
        <v>1257</v>
      </c>
      <c r="F6203" s="1">
        <f t="shared" si="192"/>
        <v>0.82480314960629919</v>
      </c>
      <c r="G6203" s="1"/>
      <c r="H6203" s="1"/>
      <c r="I6203" s="1"/>
      <c r="J6203" s="1">
        <v>1159</v>
      </c>
      <c r="L6203">
        <f t="shared" si="193"/>
        <v>0.81887299999999996</v>
      </c>
    </row>
    <row r="6204" spans="1:12" x14ac:dyDescent="0.3">
      <c r="A6204" s="1">
        <v>0.8334388853704876</v>
      </c>
      <c r="B6204" s="1">
        <v>6202</v>
      </c>
      <c r="C6204" s="1">
        <v>258</v>
      </c>
      <c r="D6204" s="1">
        <v>259</v>
      </c>
      <c r="E6204" s="1">
        <v>1304</v>
      </c>
      <c r="F6204" s="1">
        <f t="shared" si="192"/>
        <v>0.85564304461942253</v>
      </c>
      <c r="G6204" s="1"/>
      <c r="H6204" s="1"/>
      <c r="I6204" s="1"/>
      <c r="J6204" s="1">
        <v>1252</v>
      </c>
      <c r="L6204">
        <f t="shared" si="193"/>
        <v>0.83343900000000004</v>
      </c>
    </row>
    <row r="6205" spans="1:12" x14ac:dyDescent="0.3">
      <c r="A6205" s="1">
        <v>1.0398986700443318</v>
      </c>
      <c r="B6205" s="1">
        <v>6203</v>
      </c>
      <c r="C6205" s="1">
        <v>258</v>
      </c>
      <c r="D6205" s="1">
        <v>259</v>
      </c>
      <c r="E6205" s="1">
        <v>1582</v>
      </c>
      <c r="F6205" s="1">
        <f t="shared" si="192"/>
        <v>1.0380577427821522</v>
      </c>
      <c r="G6205" s="1"/>
      <c r="H6205" s="1"/>
      <c r="I6205" s="1"/>
      <c r="J6205" s="1">
        <v>1560</v>
      </c>
      <c r="L6205">
        <f t="shared" si="193"/>
        <v>1.0398989999999999</v>
      </c>
    </row>
    <row r="6206" spans="1:12" x14ac:dyDescent="0.3">
      <c r="A6206" s="1">
        <v>0.88030398986700442</v>
      </c>
      <c r="B6206" s="1">
        <v>6204</v>
      </c>
      <c r="C6206" s="1">
        <v>258</v>
      </c>
      <c r="D6206" s="1">
        <v>259</v>
      </c>
      <c r="E6206" s="1">
        <v>1180</v>
      </c>
      <c r="F6206" s="1">
        <f t="shared" si="192"/>
        <v>0.77427821522309714</v>
      </c>
      <c r="G6206" s="1"/>
      <c r="H6206" s="1"/>
      <c r="I6206" s="1"/>
      <c r="J6206" s="1">
        <v>1133</v>
      </c>
      <c r="L6206">
        <f t="shared" si="193"/>
        <v>0.88030399999999998</v>
      </c>
    </row>
    <row r="6207" spans="1:12" x14ac:dyDescent="0.3">
      <c r="A6207" s="1">
        <v>0.88853704876504114</v>
      </c>
      <c r="B6207" s="1">
        <v>6205</v>
      </c>
      <c r="C6207" s="1">
        <v>258</v>
      </c>
      <c r="D6207" s="1">
        <v>259</v>
      </c>
      <c r="E6207" s="1">
        <v>1610</v>
      </c>
      <c r="F6207" s="1">
        <f t="shared" si="192"/>
        <v>1.0564304461942258</v>
      </c>
      <c r="G6207" s="1"/>
      <c r="H6207" s="1"/>
      <c r="I6207" s="1"/>
      <c r="J6207" s="1">
        <v>1721</v>
      </c>
      <c r="L6207">
        <f t="shared" si="193"/>
        <v>0.88853700000000002</v>
      </c>
    </row>
    <row r="6208" spans="1:12" x14ac:dyDescent="0.3">
      <c r="A6208" s="1">
        <v>0.74857504749841675</v>
      </c>
      <c r="B6208" s="1">
        <v>6206</v>
      </c>
      <c r="C6208" s="1">
        <v>258</v>
      </c>
      <c r="D6208" s="1">
        <v>259</v>
      </c>
      <c r="E6208" s="1">
        <v>1414</v>
      </c>
      <c r="F6208" s="1">
        <f t="shared" si="192"/>
        <v>0.92782152230971127</v>
      </c>
      <c r="G6208" s="1"/>
      <c r="H6208" s="1"/>
      <c r="I6208" s="1"/>
      <c r="J6208" s="1">
        <v>1413</v>
      </c>
      <c r="L6208">
        <f t="shared" si="193"/>
        <v>0.74857499999999999</v>
      </c>
    </row>
    <row r="6209" spans="1:12" x14ac:dyDescent="0.3">
      <c r="A6209" s="1">
        <v>0.61937935402153266</v>
      </c>
      <c r="B6209" s="1">
        <v>6207</v>
      </c>
      <c r="C6209" s="1">
        <v>258</v>
      </c>
      <c r="D6209" s="1">
        <v>259</v>
      </c>
      <c r="E6209" s="1">
        <v>991</v>
      </c>
      <c r="F6209" s="1">
        <f t="shared" si="192"/>
        <v>0.65026246719160108</v>
      </c>
      <c r="G6209" s="1"/>
      <c r="H6209" s="1"/>
      <c r="I6209" s="1"/>
      <c r="J6209" s="1">
        <v>943</v>
      </c>
      <c r="L6209">
        <f t="shared" si="193"/>
        <v>0.61937900000000001</v>
      </c>
    </row>
    <row r="6210" spans="1:12" x14ac:dyDescent="0.3">
      <c r="A6210" s="1">
        <v>0.60544648511716281</v>
      </c>
      <c r="B6210" s="1">
        <v>6208</v>
      </c>
      <c r="C6210" s="1">
        <v>258</v>
      </c>
      <c r="D6210" s="1">
        <v>259</v>
      </c>
      <c r="E6210" s="1">
        <v>855</v>
      </c>
      <c r="F6210" s="1">
        <f t="shared" si="192"/>
        <v>0.5610236220472441</v>
      </c>
      <c r="G6210" s="1"/>
      <c r="H6210" s="1"/>
      <c r="I6210" s="1"/>
      <c r="J6210" s="1">
        <v>904</v>
      </c>
      <c r="L6210">
        <f t="shared" si="193"/>
        <v>0.60544600000000004</v>
      </c>
    </row>
    <row r="6211" spans="1:12" x14ac:dyDescent="0.3">
      <c r="A6211" s="1">
        <v>0.65167827739075368</v>
      </c>
      <c r="B6211" s="1">
        <v>6209</v>
      </c>
      <c r="C6211" s="1">
        <v>258</v>
      </c>
      <c r="D6211" s="1">
        <v>259</v>
      </c>
      <c r="E6211" s="1">
        <v>1092</v>
      </c>
      <c r="F6211" s="1">
        <f t="shared" ref="F6211:F6274" si="194">E6211/MAX($E$2:$E$25)</f>
        <v>0.71653543307086609</v>
      </c>
      <c r="G6211" s="1"/>
      <c r="H6211" s="1"/>
      <c r="I6211" s="1"/>
      <c r="J6211" s="1">
        <v>1130</v>
      </c>
      <c r="L6211">
        <f t="shared" si="193"/>
        <v>0.65167799999999998</v>
      </c>
    </row>
    <row r="6212" spans="1:12" x14ac:dyDescent="0.3">
      <c r="A6212" s="1">
        <v>0.78024065864471182</v>
      </c>
      <c r="B6212" s="1">
        <v>6210</v>
      </c>
      <c r="C6212" s="1">
        <v>258</v>
      </c>
      <c r="D6212" s="1">
        <v>259</v>
      </c>
      <c r="E6212" s="1">
        <v>1278</v>
      </c>
      <c r="F6212" s="1">
        <f t="shared" si="194"/>
        <v>0.83858267716535428</v>
      </c>
      <c r="G6212" s="1"/>
      <c r="H6212" s="1"/>
      <c r="I6212" s="1"/>
      <c r="J6212" s="1">
        <v>1347</v>
      </c>
      <c r="L6212">
        <f t="shared" ref="L6212:L6275" si="195">ROUND(A6212,6)</f>
        <v>0.78024099999999996</v>
      </c>
    </row>
    <row r="6213" spans="1:12" x14ac:dyDescent="0.3">
      <c r="A6213" s="1">
        <v>0.94236858771374288</v>
      </c>
      <c r="B6213" s="1">
        <v>6211</v>
      </c>
      <c r="C6213" s="1">
        <v>258</v>
      </c>
      <c r="D6213" s="1">
        <v>259</v>
      </c>
      <c r="E6213" s="1">
        <v>1361</v>
      </c>
      <c r="F6213" s="1">
        <f t="shared" si="194"/>
        <v>0.89304461942257218</v>
      </c>
      <c r="G6213" s="1"/>
      <c r="H6213" s="1"/>
      <c r="I6213" s="1"/>
      <c r="J6213" s="1">
        <v>1364</v>
      </c>
      <c r="L6213">
        <f t="shared" si="195"/>
        <v>0.94236900000000001</v>
      </c>
    </row>
    <row r="6214" spans="1:12" x14ac:dyDescent="0.3">
      <c r="A6214" s="1">
        <v>0.8480050664977834</v>
      </c>
      <c r="B6214" s="1">
        <v>6212</v>
      </c>
      <c r="C6214" s="1">
        <v>258</v>
      </c>
      <c r="D6214" s="1">
        <v>259</v>
      </c>
      <c r="E6214" s="1">
        <v>1366</v>
      </c>
      <c r="F6214" s="1">
        <f t="shared" si="194"/>
        <v>0.89632545931758534</v>
      </c>
      <c r="G6214" s="1"/>
      <c r="H6214" s="1"/>
      <c r="I6214" s="1"/>
      <c r="J6214" s="1">
        <v>1327</v>
      </c>
      <c r="L6214">
        <f t="shared" si="195"/>
        <v>0.84800500000000001</v>
      </c>
    </row>
    <row r="6215" spans="1:12" x14ac:dyDescent="0.3">
      <c r="A6215" s="1">
        <v>0.74920835972134259</v>
      </c>
      <c r="B6215" s="1">
        <v>6213</v>
      </c>
      <c r="C6215" s="1">
        <v>258</v>
      </c>
      <c r="D6215" s="1">
        <v>259</v>
      </c>
      <c r="E6215" s="1">
        <v>1282</v>
      </c>
      <c r="F6215" s="1">
        <f t="shared" si="194"/>
        <v>0.84120734908136485</v>
      </c>
      <c r="G6215" s="1"/>
      <c r="H6215" s="1"/>
      <c r="I6215" s="1"/>
      <c r="J6215" s="1">
        <v>1266</v>
      </c>
      <c r="L6215">
        <f t="shared" si="195"/>
        <v>0.74920799999999999</v>
      </c>
    </row>
    <row r="6216" spans="1:12" x14ac:dyDescent="0.3">
      <c r="A6216" s="1">
        <v>0.52438252058264723</v>
      </c>
      <c r="B6216" s="1">
        <v>6214</v>
      </c>
      <c r="C6216" s="1">
        <v>258</v>
      </c>
      <c r="D6216" s="1">
        <v>259</v>
      </c>
      <c r="E6216" s="1">
        <v>772</v>
      </c>
      <c r="F6216" s="1">
        <f t="shared" si="194"/>
        <v>0.5065616797900262</v>
      </c>
      <c r="G6216" s="1"/>
      <c r="H6216" s="1"/>
      <c r="I6216" s="1"/>
      <c r="J6216" s="1">
        <v>775</v>
      </c>
      <c r="L6216">
        <f t="shared" si="195"/>
        <v>0.52438300000000004</v>
      </c>
    </row>
    <row r="6217" spans="1:12" x14ac:dyDescent="0.3">
      <c r="A6217" s="1">
        <v>0.49525015832805575</v>
      </c>
      <c r="B6217" s="1">
        <v>6215</v>
      </c>
      <c r="C6217" s="1">
        <v>258</v>
      </c>
      <c r="D6217" s="1">
        <v>259</v>
      </c>
      <c r="E6217" s="1">
        <v>679</v>
      </c>
      <c r="F6217" s="1">
        <f t="shared" si="194"/>
        <v>0.44553805774278216</v>
      </c>
      <c r="G6217" s="1"/>
      <c r="H6217" s="1"/>
      <c r="I6217" s="1"/>
      <c r="J6217" s="1">
        <v>725</v>
      </c>
      <c r="L6217">
        <f t="shared" si="195"/>
        <v>0.49525000000000002</v>
      </c>
    </row>
    <row r="6218" spans="1:12" x14ac:dyDescent="0.3">
      <c r="A6218" s="1">
        <v>0.45028499050031667</v>
      </c>
      <c r="B6218" s="1">
        <v>6216</v>
      </c>
      <c r="C6218" s="1">
        <v>259</v>
      </c>
      <c r="D6218" s="1">
        <v>260</v>
      </c>
      <c r="E6218" s="1">
        <v>669</v>
      </c>
      <c r="F6218" s="1">
        <f t="shared" si="194"/>
        <v>0.4389763779527559</v>
      </c>
      <c r="G6218" s="1"/>
      <c r="H6218" s="1"/>
      <c r="I6218" s="1"/>
      <c r="J6218" s="1">
        <v>616</v>
      </c>
      <c r="L6218">
        <f t="shared" si="195"/>
        <v>0.45028499999999999</v>
      </c>
    </row>
    <row r="6219" spans="1:12" x14ac:dyDescent="0.3">
      <c r="A6219" s="1">
        <v>0.47815072830905636</v>
      </c>
      <c r="B6219" s="1">
        <v>6217</v>
      </c>
      <c r="C6219" s="1">
        <v>259</v>
      </c>
      <c r="D6219" s="1">
        <v>260</v>
      </c>
      <c r="E6219" s="1">
        <v>772</v>
      </c>
      <c r="F6219" s="1">
        <f t="shared" si="194"/>
        <v>0.5065616797900262</v>
      </c>
      <c r="G6219" s="1"/>
      <c r="H6219" s="1"/>
      <c r="I6219" s="1"/>
      <c r="J6219" s="1">
        <v>813</v>
      </c>
      <c r="L6219">
        <f t="shared" si="195"/>
        <v>0.47815099999999999</v>
      </c>
    </row>
    <row r="6220" spans="1:12" x14ac:dyDescent="0.3">
      <c r="A6220" s="1">
        <v>0.49018366054464851</v>
      </c>
      <c r="B6220" s="1">
        <v>6218</v>
      </c>
      <c r="C6220" s="1">
        <v>259</v>
      </c>
      <c r="D6220" s="1">
        <v>260</v>
      </c>
      <c r="E6220" s="1">
        <v>850</v>
      </c>
      <c r="F6220" s="1">
        <f t="shared" si="194"/>
        <v>0.55774278215223094</v>
      </c>
      <c r="G6220" s="1"/>
      <c r="H6220" s="1"/>
      <c r="I6220" s="1"/>
      <c r="J6220" s="1">
        <v>881</v>
      </c>
      <c r="L6220">
        <f t="shared" si="195"/>
        <v>0.49018400000000001</v>
      </c>
    </row>
    <row r="6221" spans="1:12" x14ac:dyDescent="0.3">
      <c r="A6221" s="1">
        <v>0.54718176060797974</v>
      </c>
      <c r="B6221" s="1">
        <v>6219</v>
      </c>
      <c r="C6221" s="1">
        <v>259</v>
      </c>
      <c r="D6221" s="1">
        <v>260</v>
      </c>
      <c r="E6221" s="1">
        <v>984</v>
      </c>
      <c r="F6221" s="1">
        <f t="shared" si="194"/>
        <v>0.64566929133858264</v>
      </c>
      <c r="G6221" s="1"/>
      <c r="H6221" s="1"/>
      <c r="I6221" s="1"/>
      <c r="J6221" s="1">
        <v>957</v>
      </c>
      <c r="L6221">
        <f t="shared" si="195"/>
        <v>0.54718199999999995</v>
      </c>
    </row>
    <row r="6222" spans="1:12" x14ac:dyDescent="0.3">
      <c r="A6222" s="1">
        <v>0.58518049398353389</v>
      </c>
      <c r="B6222" s="1">
        <v>6220</v>
      </c>
      <c r="C6222" s="1">
        <v>259</v>
      </c>
      <c r="D6222" s="1">
        <v>260</v>
      </c>
      <c r="E6222" s="1">
        <v>855</v>
      </c>
      <c r="F6222" s="1">
        <f t="shared" si="194"/>
        <v>0.5610236220472441</v>
      </c>
      <c r="G6222" s="1"/>
      <c r="H6222" s="1"/>
      <c r="I6222" s="1"/>
      <c r="J6222" s="1">
        <v>886</v>
      </c>
      <c r="L6222">
        <f t="shared" si="195"/>
        <v>0.58518000000000003</v>
      </c>
    </row>
    <row r="6223" spans="1:12" x14ac:dyDescent="0.3">
      <c r="A6223" s="1">
        <v>0.70867637745408485</v>
      </c>
      <c r="B6223" s="1">
        <v>6221</v>
      </c>
      <c r="C6223" s="1">
        <v>259</v>
      </c>
      <c r="D6223" s="1">
        <v>260</v>
      </c>
      <c r="E6223" s="1">
        <v>1031</v>
      </c>
      <c r="F6223" s="1">
        <f t="shared" si="194"/>
        <v>0.67650918635170598</v>
      </c>
      <c r="G6223" s="1"/>
      <c r="H6223" s="1"/>
      <c r="I6223" s="1"/>
      <c r="J6223" s="1">
        <v>1041</v>
      </c>
      <c r="L6223">
        <f t="shared" si="195"/>
        <v>0.70867599999999997</v>
      </c>
    </row>
    <row r="6224" spans="1:12" x14ac:dyDescent="0.3">
      <c r="A6224" s="1">
        <v>0.66751108296390116</v>
      </c>
      <c r="B6224" s="1">
        <v>6222</v>
      </c>
      <c r="C6224" s="1">
        <v>259</v>
      </c>
      <c r="D6224" s="1">
        <v>260</v>
      </c>
      <c r="E6224" s="1">
        <v>1150</v>
      </c>
      <c r="F6224" s="1">
        <f t="shared" si="194"/>
        <v>0.75459317585301833</v>
      </c>
      <c r="G6224" s="1"/>
      <c r="H6224" s="1"/>
      <c r="I6224" s="1"/>
      <c r="J6224" s="1">
        <v>1228</v>
      </c>
      <c r="L6224">
        <f t="shared" si="195"/>
        <v>0.66751099999999997</v>
      </c>
    </row>
    <row r="6225" spans="1:12" x14ac:dyDescent="0.3">
      <c r="A6225" s="1">
        <v>0.71754274857504752</v>
      </c>
      <c r="B6225" s="1">
        <v>6223</v>
      </c>
      <c r="C6225" s="1">
        <v>259</v>
      </c>
      <c r="D6225" s="1">
        <v>260</v>
      </c>
      <c r="E6225" s="1">
        <v>1022</v>
      </c>
      <c r="F6225" s="1">
        <f t="shared" si="194"/>
        <v>0.67060367454068237</v>
      </c>
      <c r="G6225" s="1"/>
      <c r="H6225" s="1"/>
      <c r="I6225" s="1"/>
      <c r="J6225" s="1">
        <v>1122</v>
      </c>
      <c r="L6225">
        <f t="shared" si="195"/>
        <v>0.71754300000000004</v>
      </c>
    </row>
    <row r="6226" spans="1:12" x14ac:dyDescent="0.3">
      <c r="A6226" s="1">
        <v>0.78404053198226731</v>
      </c>
      <c r="B6226" s="1">
        <v>6224</v>
      </c>
      <c r="C6226" s="1">
        <v>259</v>
      </c>
      <c r="D6226" s="1">
        <v>260</v>
      </c>
      <c r="E6226" s="1">
        <v>1081</v>
      </c>
      <c r="F6226" s="1">
        <f t="shared" si="194"/>
        <v>0.70931758530183731</v>
      </c>
      <c r="G6226" s="1"/>
      <c r="H6226" s="1"/>
      <c r="I6226" s="1"/>
      <c r="J6226" s="1">
        <v>1124</v>
      </c>
      <c r="L6226">
        <f t="shared" si="195"/>
        <v>0.78404099999999999</v>
      </c>
    </row>
    <row r="6227" spans="1:12" x14ac:dyDescent="0.3">
      <c r="A6227" s="1">
        <v>0.92020265991133632</v>
      </c>
      <c r="B6227" s="1">
        <v>6225</v>
      </c>
      <c r="C6227" s="1">
        <v>259</v>
      </c>
      <c r="D6227" s="1">
        <v>260</v>
      </c>
      <c r="E6227" s="1">
        <v>1234</v>
      </c>
      <c r="F6227" s="1">
        <f t="shared" si="194"/>
        <v>0.80971128608923881</v>
      </c>
      <c r="G6227" s="1"/>
      <c r="H6227" s="1"/>
      <c r="I6227" s="1"/>
      <c r="J6227" s="1">
        <v>1324</v>
      </c>
      <c r="L6227">
        <f t="shared" si="195"/>
        <v>0.92020299999999999</v>
      </c>
    </row>
    <row r="6228" spans="1:12" x14ac:dyDescent="0.3">
      <c r="A6228" s="1">
        <v>0.89107029765674473</v>
      </c>
      <c r="B6228" s="1">
        <v>6226</v>
      </c>
      <c r="C6228" s="1">
        <v>259</v>
      </c>
      <c r="D6228" s="1">
        <v>260</v>
      </c>
      <c r="E6228" s="1">
        <v>1319</v>
      </c>
      <c r="F6228" s="1">
        <f t="shared" si="194"/>
        <v>0.865485564304462</v>
      </c>
      <c r="G6228" s="1"/>
      <c r="H6228" s="1"/>
      <c r="I6228" s="1"/>
      <c r="J6228" s="1">
        <v>1205</v>
      </c>
      <c r="L6228">
        <f t="shared" si="195"/>
        <v>0.89107000000000003</v>
      </c>
    </row>
    <row r="6229" spans="1:12" x14ac:dyDescent="0.3">
      <c r="A6229" s="1">
        <v>1.0341988600379988</v>
      </c>
      <c r="B6229" s="1">
        <v>6227</v>
      </c>
      <c r="C6229" s="1">
        <v>259</v>
      </c>
      <c r="D6229" s="1">
        <v>260</v>
      </c>
      <c r="E6229" s="1">
        <v>1643</v>
      </c>
      <c r="F6229" s="1">
        <f t="shared" si="194"/>
        <v>1.0780839895013123</v>
      </c>
      <c r="G6229" s="1"/>
      <c r="H6229" s="1"/>
      <c r="I6229" s="1"/>
      <c r="J6229" s="1">
        <v>1777</v>
      </c>
      <c r="L6229">
        <f t="shared" si="195"/>
        <v>1.0341990000000001</v>
      </c>
    </row>
    <row r="6230" spans="1:12" x14ac:dyDescent="0.3">
      <c r="A6230" s="1">
        <v>0.87903736542115263</v>
      </c>
      <c r="B6230" s="1">
        <v>6228</v>
      </c>
      <c r="C6230" s="1">
        <v>259</v>
      </c>
      <c r="D6230" s="1">
        <v>260</v>
      </c>
      <c r="E6230" s="1">
        <v>1522</v>
      </c>
      <c r="F6230" s="1">
        <f t="shared" si="194"/>
        <v>0.99868766404199472</v>
      </c>
      <c r="G6230" s="1"/>
      <c r="H6230" s="1"/>
      <c r="I6230" s="1"/>
      <c r="J6230" s="1">
        <v>1461</v>
      </c>
      <c r="L6230">
        <f t="shared" si="195"/>
        <v>0.87903699999999996</v>
      </c>
    </row>
    <row r="6231" spans="1:12" x14ac:dyDescent="0.3">
      <c r="A6231" s="1">
        <v>0.87460417986067129</v>
      </c>
      <c r="B6231" s="1">
        <v>6229</v>
      </c>
      <c r="C6231" s="1">
        <v>259</v>
      </c>
      <c r="D6231" s="1">
        <v>260</v>
      </c>
      <c r="E6231" s="1">
        <v>1249</v>
      </c>
      <c r="F6231" s="1">
        <f t="shared" si="194"/>
        <v>0.81955380577427817</v>
      </c>
      <c r="G6231" s="1"/>
      <c r="H6231" s="1"/>
      <c r="I6231" s="1"/>
      <c r="J6231" s="1">
        <v>1263</v>
      </c>
      <c r="L6231">
        <f t="shared" si="195"/>
        <v>0.87460400000000005</v>
      </c>
    </row>
    <row r="6232" spans="1:12" x14ac:dyDescent="0.3">
      <c r="A6232" s="1">
        <v>0.74287523749208362</v>
      </c>
      <c r="B6232" s="1">
        <v>6230</v>
      </c>
      <c r="C6232" s="1">
        <v>259</v>
      </c>
      <c r="D6232" s="1">
        <v>260</v>
      </c>
      <c r="E6232" s="1">
        <v>1306</v>
      </c>
      <c r="F6232" s="1">
        <f t="shared" si="194"/>
        <v>0.85695538057742782</v>
      </c>
      <c r="G6232" s="1"/>
      <c r="H6232" s="1"/>
      <c r="I6232" s="1"/>
      <c r="J6232" s="1">
        <v>1260</v>
      </c>
      <c r="L6232">
        <f t="shared" si="195"/>
        <v>0.74287499999999995</v>
      </c>
    </row>
    <row r="6233" spans="1:12" x14ac:dyDescent="0.3">
      <c r="A6233" s="1">
        <v>0.66244458518049398</v>
      </c>
      <c r="B6233" s="1">
        <v>6231</v>
      </c>
      <c r="C6233" s="1">
        <v>259</v>
      </c>
      <c r="D6233" s="1">
        <v>260</v>
      </c>
      <c r="E6233" s="1">
        <v>1054</v>
      </c>
      <c r="F6233" s="1">
        <f t="shared" si="194"/>
        <v>0.69160104986876636</v>
      </c>
      <c r="G6233" s="1"/>
      <c r="H6233" s="1"/>
      <c r="I6233" s="1"/>
      <c r="J6233" s="1">
        <v>1041</v>
      </c>
      <c r="L6233">
        <f t="shared" si="195"/>
        <v>0.66244499999999995</v>
      </c>
    </row>
    <row r="6234" spans="1:12" x14ac:dyDescent="0.3">
      <c r="A6234" s="1">
        <v>0.69284357188093726</v>
      </c>
      <c r="B6234" s="1">
        <v>6232</v>
      </c>
      <c r="C6234" s="1">
        <v>259</v>
      </c>
      <c r="D6234" s="1">
        <v>260</v>
      </c>
      <c r="E6234" s="1">
        <v>1024</v>
      </c>
      <c r="F6234" s="1">
        <f t="shared" si="194"/>
        <v>0.67191601049868765</v>
      </c>
      <c r="G6234" s="1"/>
      <c r="H6234" s="1"/>
      <c r="I6234" s="1"/>
      <c r="J6234" s="1">
        <v>981</v>
      </c>
      <c r="L6234">
        <f t="shared" si="195"/>
        <v>0.69284400000000002</v>
      </c>
    </row>
    <row r="6235" spans="1:12" x14ac:dyDescent="0.3">
      <c r="A6235" s="1">
        <v>0.73084230525649141</v>
      </c>
      <c r="B6235" s="1">
        <v>6233</v>
      </c>
      <c r="C6235" s="1">
        <v>259</v>
      </c>
      <c r="D6235" s="1">
        <v>260</v>
      </c>
      <c r="E6235" s="1">
        <v>955</v>
      </c>
      <c r="F6235" s="1">
        <f t="shared" si="194"/>
        <v>0.62664041994750652</v>
      </c>
      <c r="G6235" s="1"/>
      <c r="H6235" s="1"/>
      <c r="I6235" s="1"/>
      <c r="J6235" s="1">
        <v>991</v>
      </c>
      <c r="L6235">
        <f t="shared" si="195"/>
        <v>0.73084199999999999</v>
      </c>
    </row>
    <row r="6236" spans="1:12" x14ac:dyDescent="0.3">
      <c r="A6236" s="1">
        <v>0.75427485750474987</v>
      </c>
      <c r="B6236" s="1">
        <v>6234</v>
      </c>
      <c r="C6236" s="1">
        <v>259</v>
      </c>
      <c r="D6236" s="1">
        <v>260</v>
      </c>
      <c r="E6236" s="1">
        <v>1354</v>
      </c>
      <c r="F6236" s="1">
        <f t="shared" si="194"/>
        <v>0.88845144356955386</v>
      </c>
      <c r="G6236" s="1"/>
      <c r="H6236" s="1"/>
      <c r="I6236" s="1"/>
      <c r="J6236" s="1">
        <v>1474</v>
      </c>
      <c r="L6236">
        <f t="shared" si="195"/>
        <v>0.75427500000000003</v>
      </c>
    </row>
    <row r="6237" spans="1:12" x14ac:dyDescent="0.3">
      <c r="A6237" s="1">
        <v>0.9119696010132996</v>
      </c>
      <c r="B6237" s="1">
        <v>6235</v>
      </c>
      <c r="C6237" s="1">
        <v>259</v>
      </c>
      <c r="D6237" s="1">
        <v>260</v>
      </c>
      <c r="E6237" s="1">
        <v>1472</v>
      </c>
      <c r="F6237" s="1">
        <f t="shared" si="194"/>
        <v>0.9658792650918635</v>
      </c>
      <c r="G6237" s="1"/>
      <c r="H6237" s="1"/>
      <c r="I6237" s="1"/>
      <c r="J6237" s="1">
        <v>1341</v>
      </c>
      <c r="L6237">
        <f t="shared" si="195"/>
        <v>0.91196999999999995</v>
      </c>
    </row>
    <row r="6238" spans="1:12" x14ac:dyDescent="0.3">
      <c r="A6238" s="1">
        <v>0.80557314756174792</v>
      </c>
      <c r="B6238" s="1">
        <v>6236</v>
      </c>
      <c r="C6238" s="1">
        <v>259</v>
      </c>
      <c r="D6238" s="1">
        <v>260</v>
      </c>
      <c r="E6238" s="1">
        <v>1305</v>
      </c>
      <c r="F6238" s="1">
        <f t="shared" si="194"/>
        <v>0.85629921259842523</v>
      </c>
      <c r="G6238" s="1"/>
      <c r="H6238" s="1"/>
      <c r="I6238" s="1"/>
      <c r="J6238" s="1">
        <v>1310</v>
      </c>
      <c r="L6238">
        <f t="shared" si="195"/>
        <v>0.80557299999999998</v>
      </c>
    </row>
    <row r="6239" spans="1:12" x14ac:dyDescent="0.3">
      <c r="A6239" s="1">
        <v>0.73970867637745408</v>
      </c>
      <c r="B6239" s="1">
        <v>6237</v>
      </c>
      <c r="C6239" s="1">
        <v>259</v>
      </c>
      <c r="D6239" s="1">
        <v>260</v>
      </c>
      <c r="E6239" s="1">
        <v>1264</v>
      </c>
      <c r="F6239" s="1">
        <f t="shared" si="194"/>
        <v>0.82939632545931763</v>
      </c>
      <c r="G6239" s="1"/>
      <c r="H6239" s="1"/>
      <c r="I6239" s="1"/>
      <c r="J6239" s="1">
        <v>1175</v>
      </c>
      <c r="L6239">
        <f t="shared" si="195"/>
        <v>0.73970899999999995</v>
      </c>
    </row>
    <row r="6240" spans="1:12" x14ac:dyDescent="0.3">
      <c r="A6240" s="1">
        <v>0.55224825839138691</v>
      </c>
      <c r="B6240" s="1">
        <v>6238</v>
      </c>
      <c r="C6240" s="1">
        <v>259</v>
      </c>
      <c r="D6240" s="1">
        <v>260</v>
      </c>
      <c r="E6240" s="1">
        <v>867</v>
      </c>
      <c r="F6240" s="1">
        <f t="shared" si="194"/>
        <v>0.56889763779527558</v>
      </c>
      <c r="G6240" s="1"/>
      <c r="H6240" s="1"/>
      <c r="I6240" s="1"/>
      <c r="J6240" s="1">
        <v>940</v>
      </c>
      <c r="L6240">
        <f t="shared" si="195"/>
        <v>0.55224799999999996</v>
      </c>
    </row>
    <row r="6241" spans="1:12" x14ac:dyDescent="0.3">
      <c r="A6241" s="1">
        <v>0.46421785940468652</v>
      </c>
      <c r="B6241" s="1">
        <v>6239</v>
      </c>
      <c r="C6241" s="1">
        <v>259</v>
      </c>
      <c r="D6241" s="1">
        <v>260</v>
      </c>
      <c r="E6241" s="1">
        <v>756</v>
      </c>
      <c r="F6241" s="1">
        <f t="shared" si="194"/>
        <v>0.49606299212598426</v>
      </c>
      <c r="G6241" s="1"/>
      <c r="H6241" s="1"/>
      <c r="I6241" s="1"/>
      <c r="J6241" s="1">
        <v>809</v>
      </c>
      <c r="L6241">
        <f t="shared" si="195"/>
        <v>0.46421800000000002</v>
      </c>
    </row>
    <row r="6242" spans="1:12" x14ac:dyDescent="0.3">
      <c r="A6242" s="1">
        <v>0.45915136162127929</v>
      </c>
      <c r="B6242" s="1">
        <v>6240</v>
      </c>
      <c r="C6242" s="1">
        <v>260</v>
      </c>
      <c r="D6242" s="1">
        <v>261</v>
      </c>
      <c r="E6242" s="1">
        <v>728</v>
      </c>
      <c r="F6242" s="1">
        <f t="shared" si="194"/>
        <v>0.47769028871391078</v>
      </c>
      <c r="G6242" s="1"/>
      <c r="H6242" s="1"/>
      <c r="I6242" s="1"/>
      <c r="J6242" s="1">
        <v>691</v>
      </c>
      <c r="L6242">
        <f t="shared" si="195"/>
        <v>0.45915099999999998</v>
      </c>
    </row>
    <row r="6243" spans="1:12" x14ac:dyDescent="0.3">
      <c r="A6243" s="1">
        <v>0.45218492716909436</v>
      </c>
      <c r="B6243" s="1">
        <v>6241</v>
      </c>
      <c r="C6243" s="1">
        <v>260</v>
      </c>
      <c r="D6243" s="1">
        <v>261</v>
      </c>
      <c r="E6243" s="1">
        <v>726</v>
      </c>
      <c r="F6243" s="1">
        <f t="shared" si="194"/>
        <v>0.4763779527559055</v>
      </c>
      <c r="G6243" s="1"/>
      <c r="H6243" s="1"/>
      <c r="I6243" s="1"/>
      <c r="J6243" s="1">
        <v>674</v>
      </c>
      <c r="L6243">
        <f t="shared" si="195"/>
        <v>0.452185</v>
      </c>
    </row>
    <row r="6244" spans="1:12" x14ac:dyDescent="0.3">
      <c r="A6244" s="1">
        <v>0.49905003166561113</v>
      </c>
      <c r="B6244" s="1">
        <v>6242</v>
      </c>
      <c r="C6244" s="1">
        <v>260</v>
      </c>
      <c r="D6244" s="1">
        <v>261</v>
      </c>
      <c r="E6244" s="1">
        <v>921</v>
      </c>
      <c r="F6244" s="1">
        <f t="shared" si="194"/>
        <v>0.60433070866141736</v>
      </c>
      <c r="G6244" s="1"/>
      <c r="H6244" s="1"/>
      <c r="I6244" s="1"/>
      <c r="J6244" s="1">
        <v>978</v>
      </c>
      <c r="L6244">
        <f t="shared" si="195"/>
        <v>0.49904999999999999</v>
      </c>
    </row>
    <row r="6245" spans="1:12" x14ac:dyDescent="0.3">
      <c r="A6245" s="1">
        <v>0.58518049398353389</v>
      </c>
      <c r="B6245" s="1">
        <v>6243</v>
      </c>
      <c r="C6245" s="1">
        <v>260</v>
      </c>
      <c r="D6245" s="1">
        <v>261</v>
      </c>
      <c r="E6245" s="1">
        <v>989</v>
      </c>
      <c r="F6245" s="1">
        <f t="shared" si="194"/>
        <v>0.64895013123359579</v>
      </c>
      <c r="G6245" s="1"/>
      <c r="H6245" s="1"/>
      <c r="I6245" s="1"/>
      <c r="J6245" s="1">
        <v>1007</v>
      </c>
      <c r="L6245">
        <f t="shared" si="195"/>
        <v>0.58518000000000003</v>
      </c>
    </row>
    <row r="6246" spans="1:12" x14ac:dyDescent="0.3">
      <c r="A6246" s="1">
        <v>0.67637745408486383</v>
      </c>
      <c r="B6246" s="1">
        <v>6244</v>
      </c>
      <c r="C6246" s="1">
        <v>260</v>
      </c>
      <c r="D6246" s="1">
        <v>261</v>
      </c>
      <c r="E6246" s="1">
        <v>1096</v>
      </c>
      <c r="F6246" s="1">
        <f t="shared" si="194"/>
        <v>0.71916010498687666</v>
      </c>
      <c r="G6246" s="1"/>
      <c r="H6246" s="1"/>
      <c r="I6246" s="1"/>
      <c r="J6246" s="1">
        <v>1142</v>
      </c>
      <c r="L6246">
        <f t="shared" si="195"/>
        <v>0.67637700000000001</v>
      </c>
    </row>
    <row r="6247" spans="1:12" x14ac:dyDescent="0.3">
      <c r="A6247" s="1">
        <v>0.67511082963901203</v>
      </c>
      <c r="B6247" s="1">
        <v>6245</v>
      </c>
      <c r="C6247" s="1">
        <v>260</v>
      </c>
      <c r="D6247" s="1">
        <v>261</v>
      </c>
      <c r="E6247" s="1">
        <v>1080</v>
      </c>
      <c r="F6247" s="1">
        <f t="shared" si="194"/>
        <v>0.70866141732283461</v>
      </c>
      <c r="G6247" s="1"/>
      <c r="H6247" s="1"/>
      <c r="I6247" s="1"/>
      <c r="J6247" s="1">
        <v>972</v>
      </c>
      <c r="L6247">
        <f t="shared" si="195"/>
        <v>0.67511100000000002</v>
      </c>
    </row>
    <row r="6248" spans="1:12" x14ac:dyDescent="0.3">
      <c r="A6248" s="1">
        <v>0.68651044965167829</v>
      </c>
      <c r="B6248" s="1">
        <v>6246</v>
      </c>
      <c r="C6248" s="1">
        <v>260</v>
      </c>
      <c r="D6248" s="1">
        <v>261</v>
      </c>
      <c r="E6248" s="1">
        <v>1214</v>
      </c>
      <c r="F6248" s="1">
        <f t="shared" si="194"/>
        <v>0.79658792650918631</v>
      </c>
      <c r="G6248" s="1"/>
      <c r="H6248" s="1"/>
      <c r="I6248" s="1"/>
      <c r="J6248" s="1">
        <v>1106</v>
      </c>
      <c r="L6248">
        <f t="shared" si="195"/>
        <v>0.68650999999999995</v>
      </c>
    </row>
    <row r="6249" spans="1:12" x14ac:dyDescent="0.3">
      <c r="A6249" s="1">
        <v>0.76504116529449018</v>
      </c>
      <c r="B6249" s="1">
        <v>6247</v>
      </c>
      <c r="C6249" s="1">
        <v>260</v>
      </c>
      <c r="D6249" s="1">
        <v>261</v>
      </c>
      <c r="E6249" s="1">
        <v>1192</v>
      </c>
      <c r="F6249" s="1">
        <f t="shared" si="194"/>
        <v>0.78215223097112863</v>
      </c>
      <c r="G6249" s="1"/>
      <c r="H6249" s="1"/>
      <c r="I6249" s="1"/>
      <c r="J6249" s="1">
        <v>1233</v>
      </c>
      <c r="L6249">
        <f t="shared" si="195"/>
        <v>0.76504099999999997</v>
      </c>
    </row>
    <row r="6250" spans="1:12" x14ac:dyDescent="0.3">
      <c r="A6250" s="1">
        <v>0.85940468651044966</v>
      </c>
      <c r="B6250" s="1">
        <v>6248</v>
      </c>
      <c r="C6250" s="1">
        <v>260</v>
      </c>
      <c r="D6250" s="1">
        <v>261</v>
      </c>
      <c r="E6250" s="1">
        <v>1324</v>
      </c>
      <c r="F6250" s="1">
        <f t="shared" si="194"/>
        <v>0.86876640419947504</v>
      </c>
      <c r="G6250" s="1"/>
      <c r="H6250" s="1"/>
      <c r="I6250" s="1"/>
      <c r="J6250" s="1">
        <v>1197</v>
      </c>
      <c r="L6250">
        <f t="shared" si="195"/>
        <v>0.85940499999999997</v>
      </c>
    </row>
    <row r="6251" spans="1:12" x14ac:dyDescent="0.3">
      <c r="A6251" s="1">
        <v>0.8359721342621913</v>
      </c>
      <c r="B6251" s="1">
        <v>6249</v>
      </c>
      <c r="C6251" s="1">
        <v>260</v>
      </c>
      <c r="D6251" s="1">
        <v>261</v>
      </c>
      <c r="E6251" s="1">
        <v>1357</v>
      </c>
      <c r="F6251" s="1">
        <f t="shared" si="194"/>
        <v>0.89041994750656173</v>
      </c>
      <c r="G6251" s="1"/>
      <c r="H6251" s="1"/>
      <c r="I6251" s="1"/>
      <c r="J6251" s="1">
        <v>1249</v>
      </c>
      <c r="L6251">
        <f t="shared" si="195"/>
        <v>0.83597200000000005</v>
      </c>
    </row>
    <row r="6252" spans="1:12" x14ac:dyDescent="0.3">
      <c r="A6252" s="1">
        <v>0.92970234325522483</v>
      </c>
      <c r="B6252" s="1">
        <v>6250</v>
      </c>
      <c r="C6252" s="1">
        <v>260</v>
      </c>
      <c r="D6252" s="1">
        <v>261</v>
      </c>
      <c r="E6252" s="1">
        <v>1592</v>
      </c>
      <c r="F6252" s="1">
        <f t="shared" si="194"/>
        <v>1.0446194225721785</v>
      </c>
      <c r="G6252" s="1"/>
      <c r="H6252" s="1"/>
      <c r="I6252" s="1"/>
      <c r="J6252" s="1">
        <v>1567</v>
      </c>
      <c r="L6252">
        <f t="shared" si="195"/>
        <v>0.92970200000000003</v>
      </c>
    </row>
    <row r="6253" spans="1:12" x14ac:dyDescent="0.3">
      <c r="A6253" s="1">
        <v>1.0367321089297024</v>
      </c>
      <c r="B6253" s="1">
        <v>6251</v>
      </c>
      <c r="C6253" s="1">
        <v>260</v>
      </c>
      <c r="D6253" s="1">
        <v>261</v>
      </c>
      <c r="E6253" s="1">
        <v>1545</v>
      </c>
      <c r="F6253" s="1">
        <f t="shared" si="194"/>
        <v>1.0137795275590551</v>
      </c>
      <c r="G6253" s="1"/>
      <c r="H6253" s="1"/>
      <c r="I6253" s="1"/>
      <c r="J6253" s="1">
        <v>1692</v>
      </c>
      <c r="L6253">
        <f t="shared" si="195"/>
        <v>1.036732</v>
      </c>
    </row>
    <row r="6254" spans="1:12" x14ac:dyDescent="0.3">
      <c r="A6254" s="1">
        <v>0.95566814439518688</v>
      </c>
      <c r="B6254" s="1">
        <v>6252</v>
      </c>
      <c r="C6254" s="1">
        <v>260</v>
      </c>
      <c r="D6254" s="1">
        <v>261</v>
      </c>
      <c r="E6254" s="1">
        <v>1490</v>
      </c>
      <c r="F6254" s="1">
        <f t="shared" si="194"/>
        <v>0.97769028871391073</v>
      </c>
      <c r="G6254" s="1"/>
      <c r="H6254" s="1"/>
      <c r="I6254" s="1"/>
      <c r="J6254" s="1">
        <v>1629</v>
      </c>
      <c r="L6254">
        <f t="shared" si="195"/>
        <v>0.95566799999999996</v>
      </c>
    </row>
    <row r="6255" spans="1:12" x14ac:dyDescent="0.3">
      <c r="A6255" s="1">
        <v>0.80747308423052566</v>
      </c>
      <c r="B6255" s="1">
        <v>6253</v>
      </c>
      <c r="C6255" s="1">
        <v>260</v>
      </c>
      <c r="D6255" s="1">
        <v>261</v>
      </c>
      <c r="E6255" s="1">
        <v>1173</v>
      </c>
      <c r="F6255" s="1">
        <f t="shared" si="194"/>
        <v>0.76968503937007871</v>
      </c>
      <c r="G6255" s="1"/>
      <c r="H6255" s="1"/>
      <c r="I6255" s="1"/>
      <c r="J6255" s="1">
        <v>1069</v>
      </c>
      <c r="L6255">
        <f t="shared" si="195"/>
        <v>0.807473</v>
      </c>
    </row>
    <row r="6256" spans="1:12" x14ac:dyDescent="0.3">
      <c r="A6256" s="1">
        <v>0.79480683977200761</v>
      </c>
      <c r="B6256" s="1">
        <v>6254</v>
      </c>
      <c r="C6256" s="1">
        <v>260</v>
      </c>
      <c r="D6256" s="1">
        <v>261</v>
      </c>
      <c r="E6256" s="1">
        <v>1451</v>
      </c>
      <c r="F6256" s="1">
        <f t="shared" si="194"/>
        <v>0.95209973753280841</v>
      </c>
      <c r="G6256" s="1"/>
      <c r="H6256" s="1"/>
      <c r="I6256" s="1"/>
      <c r="J6256" s="1">
        <v>1499</v>
      </c>
      <c r="L6256">
        <f t="shared" si="195"/>
        <v>0.79480700000000004</v>
      </c>
    </row>
    <row r="6257" spans="1:12" x14ac:dyDescent="0.3">
      <c r="A6257" s="1">
        <v>0.69157694743508547</v>
      </c>
      <c r="B6257" s="1">
        <v>6255</v>
      </c>
      <c r="C6257" s="1">
        <v>260</v>
      </c>
      <c r="D6257" s="1">
        <v>261</v>
      </c>
      <c r="E6257" s="1">
        <v>1049</v>
      </c>
      <c r="F6257" s="1">
        <f t="shared" si="194"/>
        <v>0.68832020997375332</v>
      </c>
      <c r="G6257" s="1"/>
      <c r="H6257" s="1"/>
      <c r="I6257" s="1"/>
      <c r="J6257" s="1">
        <v>1147</v>
      </c>
      <c r="L6257">
        <f t="shared" si="195"/>
        <v>0.691577</v>
      </c>
    </row>
    <row r="6258" spans="1:12" x14ac:dyDescent="0.3">
      <c r="A6258" s="1">
        <v>0.67574414186193799</v>
      </c>
      <c r="B6258" s="1">
        <v>6256</v>
      </c>
      <c r="C6258" s="1">
        <v>260</v>
      </c>
      <c r="D6258" s="1">
        <v>261</v>
      </c>
      <c r="E6258" s="1">
        <v>1160</v>
      </c>
      <c r="F6258" s="1">
        <f t="shared" si="194"/>
        <v>0.76115485564304464</v>
      </c>
      <c r="G6258" s="1"/>
      <c r="H6258" s="1"/>
      <c r="I6258" s="1"/>
      <c r="J6258" s="1">
        <v>1147</v>
      </c>
      <c r="L6258">
        <f t="shared" si="195"/>
        <v>0.67574400000000001</v>
      </c>
    </row>
    <row r="6259" spans="1:12" x14ac:dyDescent="0.3">
      <c r="A6259" s="1">
        <v>0.72007599746675111</v>
      </c>
      <c r="B6259" s="1">
        <v>6257</v>
      </c>
      <c r="C6259" s="1">
        <v>260</v>
      </c>
      <c r="D6259" s="1">
        <v>261</v>
      </c>
      <c r="E6259" s="1">
        <v>1095</v>
      </c>
      <c r="F6259" s="1">
        <f t="shared" si="194"/>
        <v>0.71850393700787396</v>
      </c>
      <c r="G6259" s="1"/>
      <c r="H6259" s="1"/>
      <c r="I6259" s="1"/>
      <c r="J6259" s="1">
        <v>1095</v>
      </c>
      <c r="L6259">
        <f t="shared" si="195"/>
        <v>0.72007600000000005</v>
      </c>
    </row>
    <row r="6260" spans="1:12" x14ac:dyDescent="0.3">
      <c r="A6260" s="1">
        <v>0.80113996200126658</v>
      </c>
      <c r="B6260" s="1">
        <v>6258</v>
      </c>
      <c r="C6260" s="1">
        <v>260</v>
      </c>
      <c r="D6260" s="1">
        <v>261</v>
      </c>
      <c r="E6260" s="1">
        <v>1217</v>
      </c>
      <c r="F6260" s="1">
        <f t="shared" si="194"/>
        <v>0.79855643044619418</v>
      </c>
      <c r="G6260" s="1"/>
      <c r="H6260" s="1"/>
      <c r="I6260" s="1"/>
      <c r="J6260" s="1">
        <v>1128</v>
      </c>
      <c r="L6260">
        <f t="shared" si="195"/>
        <v>0.80113999999999996</v>
      </c>
    </row>
    <row r="6261" spans="1:12" x14ac:dyDescent="0.3">
      <c r="A6261" s="1">
        <v>0.82773907536415448</v>
      </c>
      <c r="B6261" s="1">
        <v>6259</v>
      </c>
      <c r="C6261" s="1">
        <v>260</v>
      </c>
      <c r="D6261" s="1">
        <v>261</v>
      </c>
      <c r="E6261" s="1">
        <v>1302</v>
      </c>
      <c r="F6261" s="1">
        <f t="shared" si="194"/>
        <v>0.85433070866141736</v>
      </c>
      <c r="G6261" s="1"/>
      <c r="H6261" s="1"/>
      <c r="I6261" s="1"/>
      <c r="J6261" s="1">
        <v>1400</v>
      </c>
      <c r="L6261">
        <f t="shared" si="195"/>
        <v>0.827739</v>
      </c>
    </row>
    <row r="6262" spans="1:12" x14ac:dyDescent="0.3">
      <c r="A6262" s="1">
        <v>0.7720075997466751</v>
      </c>
      <c r="B6262" s="1">
        <v>6260</v>
      </c>
      <c r="C6262" s="1">
        <v>260</v>
      </c>
      <c r="D6262" s="1">
        <v>261</v>
      </c>
      <c r="E6262" s="1">
        <v>1295</v>
      </c>
      <c r="F6262" s="1">
        <f t="shared" si="194"/>
        <v>0.84973753280839892</v>
      </c>
      <c r="G6262" s="1"/>
      <c r="H6262" s="1"/>
      <c r="I6262" s="1"/>
      <c r="J6262" s="1">
        <v>1177</v>
      </c>
      <c r="L6262">
        <f t="shared" si="195"/>
        <v>0.77200800000000003</v>
      </c>
    </row>
    <row r="6263" spans="1:12" x14ac:dyDescent="0.3">
      <c r="A6263" s="1">
        <v>0.71120962634578844</v>
      </c>
      <c r="B6263" s="1">
        <v>6261</v>
      </c>
      <c r="C6263" s="1">
        <v>260</v>
      </c>
      <c r="D6263" s="1">
        <v>261</v>
      </c>
      <c r="E6263" s="1">
        <v>1080</v>
      </c>
      <c r="F6263" s="1">
        <f t="shared" si="194"/>
        <v>0.70866141732283461</v>
      </c>
      <c r="G6263" s="1"/>
      <c r="H6263" s="1"/>
      <c r="I6263" s="1"/>
      <c r="J6263" s="1">
        <v>1105</v>
      </c>
      <c r="L6263">
        <f t="shared" si="195"/>
        <v>0.71121000000000001</v>
      </c>
    </row>
    <row r="6264" spans="1:12" x14ac:dyDescent="0.3">
      <c r="A6264" s="1">
        <v>0.61114629512349583</v>
      </c>
      <c r="B6264" s="1">
        <v>6262</v>
      </c>
      <c r="C6264" s="1">
        <v>260</v>
      </c>
      <c r="D6264" s="1">
        <v>261</v>
      </c>
      <c r="E6264" s="1">
        <v>1026</v>
      </c>
      <c r="F6264" s="1">
        <f t="shared" si="194"/>
        <v>0.67322834645669294</v>
      </c>
      <c r="G6264" s="1"/>
      <c r="H6264" s="1"/>
      <c r="I6264" s="1"/>
      <c r="J6264" s="1">
        <v>1069</v>
      </c>
      <c r="L6264">
        <f t="shared" si="195"/>
        <v>0.61114599999999997</v>
      </c>
    </row>
    <row r="6265" spans="1:12" x14ac:dyDescent="0.3">
      <c r="A6265" s="1">
        <v>0.49461684610512985</v>
      </c>
      <c r="B6265" s="1">
        <v>6263</v>
      </c>
      <c r="C6265" s="1">
        <v>260</v>
      </c>
      <c r="D6265" s="1">
        <v>261</v>
      </c>
      <c r="E6265" s="1">
        <v>796</v>
      </c>
      <c r="F6265" s="1">
        <f t="shared" si="194"/>
        <v>0.52230971128608927</v>
      </c>
      <c r="G6265" s="1"/>
      <c r="H6265" s="1"/>
      <c r="I6265" s="1"/>
      <c r="J6265" s="1">
        <v>827</v>
      </c>
      <c r="L6265">
        <f t="shared" si="195"/>
        <v>0.49461699999999997</v>
      </c>
    </row>
    <row r="6266" spans="1:12" x14ac:dyDescent="0.3">
      <c r="A6266" s="1">
        <v>0.45851804939835339</v>
      </c>
      <c r="B6266" s="1">
        <v>6264</v>
      </c>
      <c r="C6266" s="1">
        <v>261</v>
      </c>
      <c r="D6266" s="1">
        <v>262</v>
      </c>
      <c r="E6266" s="1">
        <v>748</v>
      </c>
      <c r="F6266" s="1">
        <f t="shared" si="194"/>
        <v>0.49081364829396323</v>
      </c>
      <c r="G6266" s="1"/>
      <c r="H6266" s="1"/>
      <c r="I6266" s="1"/>
      <c r="J6266" s="1">
        <v>695</v>
      </c>
      <c r="L6266">
        <f t="shared" si="195"/>
        <v>0.45851799999999998</v>
      </c>
    </row>
    <row r="6267" spans="1:12" x14ac:dyDescent="0.3">
      <c r="A6267" s="1">
        <v>0.43255224825839139</v>
      </c>
      <c r="B6267" s="1">
        <v>6265</v>
      </c>
      <c r="C6267" s="1">
        <v>261</v>
      </c>
      <c r="D6267" s="1">
        <v>262</v>
      </c>
      <c r="E6267" s="1">
        <v>628</v>
      </c>
      <c r="F6267" s="1">
        <f t="shared" si="194"/>
        <v>0.4120734908136483</v>
      </c>
      <c r="G6267" s="1"/>
      <c r="H6267" s="1"/>
      <c r="I6267" s="1"/>
      <c r="J6267" s="1">
        <v>650</v>
      </c>
      <c r="L6267">
        <f t="shared" si="195"/>
        <v>0.43255199999999999</v>
      </c>
    </row>
    <row r="6268" spans="1:12" x14ac:dyDescent="0.3">
      <c r="A6268" s="1">
        <v>0.58834705509816343</v>
      </c>
      <c r="B6268" s="1">
        <v>6266</v>
      </c>
      <c r="C6268" s="1">
        <v>261</v>
      </c>
      <c r="D6268" s="1">
        <v>262</v>
      </c>
      <c r="E6268" s="1">
        <v>821</v>
      </c>
      <c r="F6268" s="1">
        <f t="shared" si="194"/>
        <v>0.53871391076115482</v>
      </c>
      <c r="G6268" s="1"/>
      <c r="H6268" s="1"/>
      <c r="I6268" s="1"/>
      <c r="J6268" s="1">
        <v>842</v>
      </c>
      <c r="L6268">
        <f t="shared" si="195"/>
        <v>0.58834699999999995</v>
      </c>
    </row>
    <row r="6269" spans="1:12" x14ac:dyDescent="0.3">
      <c r="A6269" s="1">
        <v>0.54718176060797974</v>
      </c>
      <c r="B6269" s="1">
        <v>6267</v>
      </c>
      <c r="C6269" s="1">
        <v>261</v>
      </c>
      <c r="D6269" s="1">
        <v>262</v>
      </c>
      <c r="E6269" s="1">
        <v>871</v>
      </c>
      <c r="F6269" s="1">
        <f t="shared" si="194"/>
        <v>0.57152230971128604</v>
      </c>
      <c r="G6269" s="1"/>
      <c r="H6269" s="1"/>
      <c r="I6269" s="1"/>
      <c r="J6269" s="1">
        <v>895</v>
      </c>
      <c r="L6269">
        <f t="shared" si="195"/>
        <v>0.54718199999999995</v>
      </c>
    </row>
    <row r="6270" spans="1:12" x14ac:dyDescent="0.3">
      <c r="A6270" s="1">
        <v>0.59404686510449656</v>
      </c>
      <c r="B6270" s="1">
        <v>6268</v>
      </c>
      <c r="C6270" s="1">
        <v>261</v>
      </c>
      <c r="D6270" s="1">
        <v>262</v>
      </c>
      <c r="E6270" s="1">
        <v>960</v>
      </c>
      <c r="F6270" s="1">
        <f t="shared" si="194"/>
        <v>0.62992125984251968</v>
      </c>
      <c r="G6270" s="1"/>
      <c r="H6270" s="1"/>
      <c r="I6270" s="1"/>
      <c r="J6270" s="1">
        <v>882</v>
      </c>
      <c r="L6270">
        <f t="shared" si="195"/>
        <v>0.59404699999999999</v>
      </c>
    </row>
    <row r="6271" spans="1:12" x14ac:dyDescent="0.3">
      <c r="A6271" s="1">
        <v>0.7213426219126029</v>
      </c>
      <c r="B6271" s="1">
        <v>6269</v>
      </c>
      <c r="C6271" s="1">
        <v>261</v>
      </c>
      <c r="D6271" s="1">
        <v>262</v>
      </c>
      <c r="E6271" s="1">
        <v>981</v>
      </c>
      <c r="F6271" s="1">
        <f t="shared" si="194"/>
        <v>0.64370078740157477</v>
      </c>
      <c r="G6271" s="1"/>
      <c r="H6271" s="1"/>
      <c r="I6271" s="1"/>
      <c r="J6271" s="1">
        <v>902</v>
      </c>
      <c r="L6271">
        <f t="shared" si="195"/>
        <v>0.72134299999999996</v>
      </c>
    </row>
    <row r="6272" spans="1:12" x14ac:dyDescent="0.3">
      <c r="A6272" s="1">
        <v>0.73084230525649141</v>
      </c>
      <c r="B6272" s="1">
        <v>6270</v>
      </c>
      <c r="C6272" s="1">
        <v>261</v>
      </c>
      <c r="D6272" s="1">
        <v>262</v>
      </c>
      <c r="E6272" s="1">
        <v>1216</v>
      </c>
      <c r="F6272" s="1">
        <f t="shared" si="194"/>
        <v>0.79790026246719159</v>
      </c>
      <c r="G6272" s="1"/>
      <c r="H6272" s="1"/>
      <c r="I6272" s="1"/>
      <c r="J6272" s="1">
        <v>1191</v>
      </c>
      <c r="L6272">
        <f t="shared" si="195"/>
        <v>0.73084199999999999</v>
      </c>
    </row>
    <row r="6273" spans="1:12" x14ac:dyDescent="0.3">
      <c r="A6273" s="1">
        <v>0.7853071564281191</v>
      </c>
      <c r="B6273" s="1">
        <v>6271</v>
      </c>
      <c r="C6273" s="1">
        <v>261</v>
      </c>
      <c r="D6273" s="1">
        <v>262</v>
      </c>
      <c r="E6273" s="1">
        <v>1384</v>
      </c>
      <c r="F6273" s="1">
        <f t="shared" si="194"/>
        <v>0.90813648293963256</v>
      </c>
      <c r="G6273" s="1"/>
      <c r="H6273" s="1"/>
      <c r="I6273" s="1"/>
      <c r="J6273" s="1">
        <v>1482</v>
      </c>
      <c r="L6273">
        <f t="shared" si="195"/>
        <v>0.78530699999999998</v>
      </c>
    </row>
    <row r="6274" spans="1:12" x14ac:dyDescent="0.3">
      <c r="A6274" s="1">
        <v>0.8613046231792274</v>
      </c>
      <c r="B6274" s="1">
        <v>6272</v>
      </c>
      <c r="C6274" s="1">
        <v>261</v>
      </c>
      <c r="D6274" s="1">
        <v>262</v>
      </c>
      <c r="E6274" s="1">
        <v>1295</v>
      </c>
      <c r="F6274" s="1">
        <f t="shared" si="194"/>
        <v>0.84973753280839892</v>
      </c>
      <c r="G6274" s="1"/>
      <c r="H6274" s="1"/>
      <c r="I6274" s="1"/>
      <c r="J6274" s="1">
        <v>1332</v>
      </c>
      <c r="L6274">
        <f t="shared" si="195"/>
        <v>0.86130499999999999</v>
      </c>
    </row>
    <row r="6275" spans="1:12" x14ac:dyDescent="0.3">
      <c r="A6275" s="1">
        <v>0.89297023432552247</v>
      </c>
      <c r="B6275" s="1">
        <v>6273</v>
      </c>
      <c r="C6275" s="1">
        <v>261</v>
      </c>
      <c r="D6275" s="1">
        <v>262</v>
      </c>
      <c r="E6275" s="1">
        <v>1486</v>
      </c>
      <c r="F6275" s="1">
        <f t="shared" ref="F6275:F6338" si="196">E6275/MAX($E$2:$E$25)</f>
        <v>0.97506561679790027</v>
      </c>
      <c r="G6275" s="1"/>
      <c r="H6275" s="1"/>
      <c r="I6275" s="1"/>
      <c r="J6275" s="1">
        <v>1509</v>
      </c>
      <c r="L6275">
        <f t="shared" si="195"/>
        <v>0.89297000000000004</v>
      </c>
    </row>
    <row r="6276" spans="1:12" x14ac:dyDescent="0.3">
      <c r="A6276" s="1">
        <v>0.84230525649145027</v>
      </c>
      <c r="B6276" s="1">
        <v>6274</v>
      </c>
      <c r="C6276" s="1">
        <v>261</v>
      </c>
      <c r="D6276" s="1">
        <v>262</v>
      </c>
      <c r="E6276" s="1">
        <v>1163</v>
      </c>
      <c r="F6276" s="1">
        <f t="shared" si="196"/>
        <v>0.76312335958005251</v>
      </c>
      <c r="G6276" s="1"/>
      <c r="H6276" s="1"/>
      <c r="I6276" s="1"/>
      <c r="J6276" s="1">
        <v>1188</v>
      </c>
      <c r="L6276">
        <f t="shared" ref="L6276:L6339" si="197">ROUND(A6276,6)</f>
        <v>0.84230499999999997</v>
      </c>
    </row>
    <row r="6277" spans="1:12" x14ac:dyDescent="0.3">
      <c r="A6277" s="1">
        <v>1.0044331855604813</v>
      </c>
      <c r="B6277" s="1">
        <v>6275</v>
      </c>
      <c r="C6277" s="1">
        <v>261</v>
      </c>
      <c r="D6277" s="1">
        <v>262</v>
      </c>
      <c r="E6277" s="1">
        <v>1792</v>
      </c>
      <c r="F6277" s="1">
        <f t="shared" si="196"/>
        <v>1.1758530183727034</v>
      </c>
      <c r="G6277" s="1"/>
      <c r="H6277" s="1"/>
      <c r="I6277" s="1"/>
      <c r="J6277" s="1">
        <v>1888</v>
      </c>
      <c r="L6277">
        <f t="shared" si="197"/>
        <v>1.0044329999999999</v>
      </c>
    </row>
    <row r="6278" spans="1:12" x14ac:dyDescent="0.3">
      <c r="A6278" s="1">
        <v>0.87207093096896771</v>
      </c>
      <c r="B6278" s="1">
        <v>6276</v>
      </c>
      <c r="C6278" s="1">
        <v>261</v>
      </c>
      <c r="D6278" s="1">
        <v>262</v>
      </c>
      <c r="E6278" s="1">
        <v>1251</v>
      </c>
      <c r="F6278" s="1">
        <f t="shared" si="196"/>
        <v>0.82086614173228345</v>
      </c>
      <c r="G6278" s="1"/>
      <c r="H6278" s="1"/>
      <c r="I6278" s="1"/>
      <c r="J6278" s="1">
        <v>1272</v>
      </c>
      <c r="L6278">
        <f t="shared" si="197"/>
        <v>0.87207100000000004</v>
      </c>
    </row>
    <row r="6279" spans="1:12" x14ac:dyDescent="0.3">
      <c r="A6279" s="1">
        <v>0.86953768207726412</v>
      </c>
      <c r="B6279" s="1">
        <v>6277</v>
      </c>
      <c r="C6279" s="1">
        <v>261</v>
      </c>
      <c r="D6279" s="1">
        <v>262</v>
      </c>
      <c r="E6279" s="1">
        <v>1601</v>
      </c>
      <c r="F6279" s="1">
        <f t="shared" si="196"/>
        <v>1.0505249343832022</v>
      </c>
      <c r="G6279" s="1"/>
      <c r="H6279" s="1"/>
      <c r="I6279" s="1"/>
      <c r="J6279" s="1">
        <v>1632</v>
      </c>
      <c r="L6279">
        <f t="shared" si="197"/>
        <v>0.86953800000000003</v>
      </c>
    </row>
    <row r="6280" spans="1:12" x14ac:dyDescent="0.3">
      <c r="A6280" s="1">
        <v>0.6960101329955668</v>
      </c>
      <c r="B6280" s="1">
        <v>6278</v>
      </c>
      <c r="C6280" s="1">
        <v>261</v>
      </c>
      <c r="D6280" s="1">
        <v>262</v>
      </c>
      <c r="E6280" s="1">
        <v>998</v>
      </c>
      <c r="F6280" s="1">
        <f t="shared" si="196"/>
        <v>0.65485564304461941</v>
      </c>
      <c r="G6280" s="1"/>
      <c r="H6280" s="1"/>
      <c r="I6280" s="1"/>
      <c r="J6280" s="1">
        <v>922</v>
      </c>
      <c r="L6280">
        <f t="shared" si="197"/>
        <v>0.69601000000000002</v>
      </c>
    </row>
    <row r="6281" spans="1:12" x14ac:dyDescent="0.3">
      <c r="A6281" s="1">
        <v>0.71120962634578844</v>
      </c>
      <c r="B6281" s="1">
        <v>6279</v>
      </c>
      <c r="C6281" s="1">
        <v>261</v>
      </c>
      <c r="D6281" s="1">
        <v>262</v>
      </c>
      <c r="E6281" s="1">
        <v>913</v>
      </c>
      <c r="F6281" s="1">
        <f t="shared" si="196"/>
        <v>0.59908136482939633</v>
      </c>
      <c r="G6281" s="1"/>
      <c r="H6281" s="1"/>
      <c r="I6281" s="1"/>
      <c r="J6281" s="1">
        <v>960</v>
      </c>
      <c r="L6281">
        <f t="shared" si="197"/>
        <v>0.71121000000000001</v>
      </c>
    </row>
    <row r="6282" spans="1:12" x14ac:dyDescent="0.3">
      <c r="A6282" s="1">
        <v>0.69537682077264096</v>
      </c>
      <c r="B6282" s="1">
        <v>6280</v>
      </c>
      <c r="C6282" s="1">
        <v>261</v>
      </c>
      <c r="D6282" s="1">
        <v>262</v>
      </c>
      <c r="E6282" s="1">
        <v>924</v>
      </c>
      <c r="F6282" s="1">
        <f t="shared" si="196"/>
        <v>0.60629921259842523</v>
      </c>
      <c r="G6282" s="1"/>
      <c r="H6282" s="1"/>
      <c r="I6282" s="1"/>
      <c r="J6282" s="1">
        <v>1015</v>
      </c>
      <c r="L6282">
        <f t="shared" si="197"/>
        <v>0.69537700000000002</v>
      </c>
    </row>
    <row r="6283" spans="1:12" x14ac:dyDescent="0.3">
      <c r="A6283" s="1">
        <v>0.74097530082330587</v>
      </c>
      <c r="B6283" s="1">
        <v>6281</v>
      </c>
      <c r="C6283" s="1">
        <v>261</v>
      </c>
      <c r="D6283" s="1">
        <v>262</v>
      </c>
      <c r="E6283" s="1">
        <v>1208</v>
      </c>
      <c r="F6283" s="1">
        <f t="shared" si="196"/>
        <v>0.79265091863517056</v>
      </c>
      <c r="G6283" s="1"/>
      <c r="H6283" s="1"/>
      <c r="I6283" s="1"/>
      <c r="J6283" s="1">
        <v>1250</v>
      </c>
      <c r="L6283">
        <f t="shared" si="197"/>
        <v>0.74097500000000005</v>
      </c>
    </row>
    <row r="6284" spans="1:12" x14ac:dyDescent="0.3">
      <c r="A6284" s="1">
        <v>0.78150728309056361</v>
      </c>
      <c r="B6284" s="1">
        <v>6282</v>
      </c>
      <c r="C6284" s="1">
        <v>261</v>
      </c>
      <c r="D6284" s="1">
        <v>262</v>
      </c>
      <c r="E6284" s="1">
        <v>1284</v>
      </c>
      <c r="F6284" s="1">
        <f t="shared" si="196"/>
        <v>0.84251968503937003</v>
      </c>
      <c r="G6284" s="1"/>
      <c r="H6284" s="1"/>
      <c r="I6284" s="1"/>
      <c r="J6284" s="1">
        <v>1253</v>
      </c>
      <c r="L6284">
        <f t="shared" si="197"/>
        <v>0.78150699999999995</v>
      </c>
    </row>
    <row r="6285" spans="1:12" x14ac:dyDescent="0.3">
      <c r="A6285" s="1">
        <v>0.92526915769474349</v>
      </c>
      <c r="B6285" s="1">
        <v>6283</v>
      </c>
      <c r="C6285" s="1">
        <v>261</v>
      </c>
      <c r="D6285" s="1">
        <v>262</v>
      </c>
      <c r="E6285" s="1">
        <v>1565</v>
      </c>
      <c r="F6285" s="1">
        <f t="shared" si="196"/>
        <v>1.0269028871391077</v>
      </c>
      <c r="G6285" s="1"/>
      <c r="H6285" s="1"/>
      <c r="I6285" s="1"/>
      <c r="J6285" s="1">
        <v>1677</v>
      </c>
      <c r="L6285">
        <f t="shared" si="197"/>
        <v>0.92526900000000001</v>
      </c>
    </row>
    <row r="6286" spans="1:12" x14ac:dyDescent="0.3">
      <c r="A6286" s="1">
        <v>0.84420519316022802</v>
      </c>
      <c r="B6286" s="1">
        <v>6284</v>
      </c>
      <c r="C6286" s="1">
        <v>261</v>
      </c>
      <c r="D6286" s="1">
        <v>262</v>
      </c>
      <c r="E6286" s="1">
        <v>1325</v>
      </c>
      <c r="F6286" s="1">
        <f t="shared" si="196"/>
        <v>0.86942257217847774</v>
      </c>
      <c r="G6286" s="1"/>
      <c r="H6286" s="1"/>
      <c r="I6286" s="1"/>
      <c r="J6286" s="1">
        <v>1292</v>
      </c>
      <c r="L6286">
        <f t="shared" si="197"/>
        <v>0.84420499999999998</v>
      </c>
    </row>
    <row r="6287" spans="1:12" x14ac:dyDescent="0.3">
      <c r="A6287" s="1">
        <v>0.63711209626345788</v>
      </c>
      <c r="B6287" s="1">
        <v>6285</v>
      </c>
      <c r="C6287" s="1">
        <v>261</v>
      </c>
      <c r="D6287" s="1">
        <v>262</v>
      </c>
      <c r="E6287" s="1">
        <v>1042</v>
      </c>
      <c r="F6287" s="1">
        <f t="shared" si="196"/>
        <v>0.68372703412073488</v>
      </c>
      <c r="G6287" s="1"/>
      <c r="H6287" s="1"/>
      <c r="I6287" s="1"/>
      <c r="J6287" s="1">
        <v>1080</v>
      </c>
      <c r="L6287">
        <f t="shared" si="197"/>
        <v>0.63711200000000001</v>
      </c>
    </row>
    <row r="6288" spans="1:12" x14ac:dyDescent="0.3">
      <c r="A6288" s="1">
        <v>0.59721342621912599</v>
      </c>
      <c r="B6288" s="1">
        <v>6286</v>
      </c>
      <c r="C6288" s="1">
        <v>261</v>
      </c>
      <c r="D6288" s="1">
        <v>262</v>
      </c>
      <c r="E6288" s="1">
        <v>1058</v>
      </c>
      <c r="F6288" s="1">
        <f t="shared" si="196"/>
        <v>0.69422572178477693</v>
      </c>
      <c r="G6288" s="1"/>
      <c r="H6288" s="1"/>
      <c r="I6288" s="1"/>
      <c r="J6288" s="1">
        <v>982</v>
      </c>
      <c r="L6288">
        <f t="shared" si="197"/>
        <v>0.59721299999999999</v>
      </c>
    </row>
    <row r="6289" spans="1:12" x14ac:dyDescent="0.3">
      <c r="A6289" s="1">
        <v>0.50348321722609246</v>
      </c>
      <c r="B6289" s="1">
        <v>6287</v>
      </c>
      <c r="C6289" s="1">
        <v>261</v>
      </c>
      <c r="D6289" s="1">
        <v>262</v>
      </c>
      <c r="E6289" s="1">
        <v>731</v>
      </c>
      <c r="F6289" s="1">
        <f t="shared" si="196"/>
        <v>0.47965879265091865</v>
      </c>
      <c r="G6289" s="1"/>
      <c r="H6289" s="1"/>
      <c r="I6289" s="1"/>
      <c r="J6289" s="1">
        <v>791</v>
      </c>
      <c r="L6289">
        <f t="shared" si="197"/>
        <v>0.50348300000000001</v>
      </c>
    </row>
    <row r="6290" spans="1:12" x14ac:dyDescent="0.3">
      <c r="A6290" s="1">
        <v>0.40025332488917037</v>
      </c>
      <c r="B6290" s="1">
        <v>6288</v>
      </c>
      <c r="C6290" s="1">
        <v>262</v>
      </c>
      <c r="D6290" s="1">
        <v>263</v>
      </c>
      <c r="E6290" s="1">
        <v>685</v>
      </c>
      <c r="F6290" s="1">
        <f t="shared" si="196"/>
        <v>0.4494750656167979</v>
      </c>
      <c r="G6290" s="1"/>
      <c r="H6290" s="1"/>
      <c r="I6290" s="1"/>
      <c r="J6290" s="1">
        <v>626</v>
      </c>
      <c r="L6290">
        <f t="shared" si="197"/>
        <v>0.40025300000000003</v>
      </c>
    </row>
    <row r="6291" spans="1:12" x14ac:dyDescent="0.3">
      <c r="A6291" s="1">
        <v>0.50348321722609246</v>
      </c>
      <c r="B6291" s="1">
        <v>6289</v>
      </c>
      <c r="C6291" s="1">
        <v>262</v>
      </c>
      <c r="D6291" s="1">
        <v>263</v>
      </c>
      <c r="E6291" s="1">
        <v>898</v>
      </c>
      <c r="F6291" s="1">
        <f t="shared" si="196"/>
        <v>0.58923884514435698</v>
      </c>
      <c r="G6291" s="1"/>
      <c r="H6291" s="1"/>
      <c r="I6291" s="1"/>
      <c r="J6291" s="1">
        <v>811</v>
      </c>
      <c r="L6291">
        <f t="shared" si="197"/>
        <v>0.50348300000000001</v>
      </c>
    </row>
    <row r="6292" spans="1:12" x14ac:dyDescent="0.3">
      <c r="A6292" s="1">
        <v>0.54528182393920199</v>
      </c>
      <c r="B6292" s="1">
        <v>6290</v>
      </c>
      <c r="C6292" s="1">
        <v>262</v>
      </c>
      <c r="D6292" s="1">
        <v>263</v>
      </c>
      <c r="E6292" s="1">
        <v>756</v>
      </c>
      <c r="F6292" s="1">
        <f t="shared" si="196"/>
        <v>0.49606299212598426</v>
      </c>
      <c r="G6292" s="1"/>
      <c r="H6292" s="1"/>
      <c r="I6292" s="1"/>
      <c r="J6292" s="1">
        <v>733</v>
      </c>
      <c r="L6292">
        <f t="shared" si="197"/>
        <v>0.54528200000000004</v>
      </c>
    </row>
    <row r="6293" spans="1:12" x14ac:dyDescent="0.3">
      <c r="A6293" s="1">
        <v>0.60291323622545911</v>
      </c>
      <c r="B6293" s="1">
        <v>6291</v>
      </c>
      <c r="C6293" s="1">
        <v>262</v>
      </c>
      <c r="D6293" s="1">
        <v>263</v>
      </c>
      <c r="E6293" s="1">
        <v>1092</v>
      </c>
      <c r="F6293" s="1">
        <f t="shared" si="196"/>
        <v>0.71653543307086609</v>
      </c>
      <c r="G6293" s="1"/>
      <c r="H6293" s="1"/>
      <c r="I6293" s="1"/>
      <c r="J6293" s="1">
        <v>1120</v>
      </c>
      <c r="L6293">
        <f t="shared" si="197"/>
        <v>0.60291300000000003</v>
      </c>
    </row>
    <row r="6294" spans="1:12" x14ac:dyDescent="0.3">
      <c r="A6294" s="1">
        <v>0.64217859404686506</v>
      </c>
      <c r="B6294" s="1">
        <v>6292</v>
      </c>
      <c r="C6294" s="1">
        <v>262</v>
      </c>
      <c r="D6294" s="1">
        <v>263</v>
      </c>
      <c r="E6294" s="1">
        <v>888</v>
      </c>
      <c r="F6294" s="1">
        <f t="shared" si="196"/>
        <v>0.58267716535433067</v>
      </c>
      <c r="G6294" s="1"/>
      <c r="H6294" s="1"/>
      <c r="I6294" s="1"/>
      <c r="J6294" s="1">
        <v>805</v>
      </c>
      <c r="L6294">
        <f t="shared" si="197"/>
        <v>0.64217900000000006</v>
      </c>
    </row>
    <row r="6295" spans="1:12" x14ac:dyDescent="0.3">
      <c r="A6295" s="1">
        <v>0.71374287523749214</v>
      </c>
      <c r="B6295" s="1">
        <v>6293</v>
      </c>
      <c r="C6295" s="1">
        <v>262</v>
      </c>
      <c r="D6295" s="1">
        <v>263</v>
      </c>
      <c r="E6295" s="1">
        <v>1031</v>
      </c>
      <c r="F6295" s="1">
        <f t="shared" si="196"/>
        <v>0.67650918635170598</v>
      </c>
      <c r="G6295" s="1"/>
      <c r="H6295" s="1"/>
      <c r="I6295" s="1"/>
      <c r="J6295" s="1">
        <v>1106</v>
      </c>
      <c r="L6295">
        <f t="shared" si="197"/>
        <v>0.71374300000000002</v>
      </c>
    </row>
    <row r="6296" spans="1:12" x14ac:dyDescent="0.3">
      <c r="A6296" s="1">
        <v>0.72007599746675111</v>
      </c>
      <c r="B6296" s="1">
        <v>6294</v>
      </c>
      <c r="C6296" s="1">
        <v>262</v>
      </c>
      <c r="D6296" s="1">
        <v>263</v>
      </c>
      <c r="E6296" s="1">
        <v>1123</v>
      </c>
      <c r="F6296" s="1">
        <f t="shared" si="196"/>
        <v>0.73687664041994749</v>
      </c>
      <c r="G6296" s="1"/>
      <c r="H6296" s="1"/>
      <c r="I6296" s="1"/>
      <c r="J6296" s="1">
        <v>1142</v>
      </c>
      <c r="L6296">
        <f t="shared" si="197"/>
        <v>0.72007600000000005</v>
      </c>
    </row>
    <row r="6297" spans="1:12" x14ac:dyDescent="0.3">
      <c r="A6297" s="1">
        <v>0.72324255858138065</v>
      </c>
      <c r="B6297" s="1">
        <v>6295</v>
      </c>
      <c r="C6297" s="1">
        <v>262</v>
      </c>
      <c r="D6297" s="1">
        <v>263</v>
      </c>
      <c r="E6297" s="1">
        <v>1198</v>
      </c>
      <c r="F6297" s="1">
        <f t="shared" si="196"/>
        <v>0.78608923884514437</v>
      </c>
      <c r="G6297" s="1"/>
      <c r="H6297" s="1"/>
      <c r="I6297" s="1"/>
      <c r="J6297" s="1">
        <v>1197</v>
      </c>
      <c r="L6297">
        <f t="shared" si="197"/>
        <v>0.72324299999999997</v>
      </c>
    </row>
    <row r="6298" spans="1:12" x14ac:dyDescent="0.3">
      <c r="A6298" s="1">
        <v>0.77517416086130464</v>
      </c>
      <c r="B6298" s="1">
        <v>6296</v>
      </c>
      <c r="C6298" s="1">
        <v>262</v>
      </c>
      <c r="D6298" s="1">
        <v>263</v>
      </c>
      <c r="E6298" s="1">
        <v>1232</v>
      </c>
      <c r="F6298" s="1">
        <f t="shared" si="196"/>
        <v>0.80839895013123364</v>
      </c>
      <c r="G6298" s="1"/>
      <c r="H6298" s="1"/>
      <c r="I6298" s="1"/>
      <c r="J6298" s="1">
        <v>1126</v>
      </c>
      <c r="L6298">
        <f t="shared" si="197"/>
        <v>0.77517400000000003</v>
      </c>
    </row>
    <row r="6299" spans="1:12" x14ac:dyDescent="0.3">
      <c r="A6299" s="1">
        <v>0.88980367321089293</v>
      </c>
      <c r="B6299" s="1">
        <v>6297</v>
      </c>
      <c r="C6299" s="1">
        <v>262</v>
      </c>
      <c r="D6299" s="1">
        <v>263</v>
      </c>
      <c r="E6299" s="1">
        <v>1308</v>
      </c>
      <c r="F6299" s="1">
        <f t="shared" si="196"/>
        <v>0.8582677165354331</v>
      </c>
      <c r="G6299" s="1"/>
      <c r="H6299" s="1"/>
      <c r="I6299" s="1"/>
      <c r="J6299" s="1">
        <v>1358</v>
      </c>
      <c r="L6299">
        <f t="shared" si="197"/>
        <v>0.88980400000000004</v>
      </c>
    </row>
    <row r="6300" spans="1:12" x14ac:dyDescent="0.3">
      <c r="A6300" s="1">
        <v>0.87207093096896771</v>
      </c>
      <c r="B6300" s="1">
        <v>6298</v>
      </c>
      <c r="C6300" s="1">
        <v>262</v>
      </c>
      <c r="D6300" s="1">
        <v>263</v>
      </c>
      <c r="E6300" s="1">
        <v>1481</v>
      </c>
      <c r="F6300" s="1">
        <f t="shared" si="196"/>
        <v>0.97178477690288712</v>
      </c>
      <c r="G6300" s="1"/>
      <c r="H6300" s="1"/>
      <c r="I6300" s="1"/>
      <c r="J6300" s="1">
        <v>1506</v>
      </c>
      <c r="L6300">
        <f t="shared" si="197"/>
        <v>0.87207100000000004</v>
      </c>
    </row>
    <row r="6301" spans="1:12" x14ac:dyDescent="0.3">
      <c r="A6301" s="1">
        <v>0.93540215326155796</v>
      </c>
      <c r="B6301" s="1">
        <v>6299</v>
      </c>
      <c r="C6301" s="1">
        <v>262</v>
      </c>
      <c r="D6301" s="1">
        <v>263</v>
      </c>
      <c r="E6301" s="1">
        <v>1435</v>
      </c>
      <c r="F6301" s="1">
        <f t="shared" si="196"/>
        <v>0.94160104986876636</v>
      </c>
      <c r="G6301" s="1"/>
      <c r="H6301" s="1"/>
      <c r="I6301" s="1"/>
      <c r="J6301" s="1">
        <v>1356</v>
      </c>
      <c r="L6301">
        <f t="shared" si="197"/>
        <v>0.93540199999999996</v>
      </c>
    </row>
    <row r="6302" spans="1:12" x14ac:dyDescent="0.3">
      <c r="A6302" s="1">
        <v>0.8106396453451552</v>
      </c>
      <c r="B6302" s="1">
        <v>6300</v>
      </c>
      <c r="C6302" s="1">
        <v>262</v>
      </c>
      <c r="D6302" s="1">
        <v>263</v>
      </c>
      <c r="E6302" s="1">
        <v>1369</v>
      </c>
      <c r="F6302" s="1">
        <f t="shared" si="196"/>
        <v>0.89829396325459321</v>
      </c>
      <c r="G6302" s="1"/>
      <c r="H6302" s="1"/>
      <c r="I6302" s="1"/>
      <c r="J6302" s="1">
        <v>1453</v>
      </c>
      <c r="L6302">
        <f t="shared" si="197"/>
        <v>0.81064000000000003</v>
      </c>
    </row>
    <row r="6303" spans="1:12" x14ac:dyDescent="0.3">
      <c r="A6303" s="1">
        <v>0.74477517416086125</v>
      </c>
      <c r="B6303" s="1">
        <v>6301</v>
      </c>
      <c r="C6303" s="1">
        <v>262</v>
      </c>
      <c r="D6303" s="1">
        <v>263</v>
      </c>
      <c r="E6303" s="1">
        <v>1003</v>
      </c>
      <c r="F6303" s="1">
        <f t="shared" si="196"/>
        <v>0.65813648293963256</v>
      </c>
      <c r="G6303" s="1"/>
      <c r="H6303" s="1"/>
      <c r="I6303" s="1"/>
      <c r="J6303" s="1">
        <v>1030</v>
      </c>
      <c r="L6303">
        <f t="shared" si="197"/>
        <v>0.74477499999999996</v>
      </c>
    </row>
    <row r="6304" spans="1:12" x14ac:dyDescent="0.3">
      <c r="A6304" s="1">
        <v>0.81380620645978463</v>
      </c>
      <c r="B6304" s="1">
        <v>6302</v>
      </c>
      <c r="C6304" s="1">
        <v>262</v>
      </c>
      <c r="D6304" s="1">
        <v>263</v>
      </c>
      <c r="E6304" s="1">
        <v>1253</v>
      </c>
      <c r="F6304" s="1">
        <f t="shared" si="196"/>
        <v>0.82217847769028873</v>
      </c>
      <c r="G6304" s="1"/>
      <c r="H6304" s="1"/>
      <c r="I6304" s="1"/>
      <c r="J6304" s="1">
        <v>1346</v>
      </c>
      <c r="L6304">
        <f t="shared" si="197"/>
        <v>0.81380600000000003</v>
      </c>
    </row>
    <row r="6305" spans="1:12" x14ac:dyDescent="0.3">
      <c r="A6305" s="1">
        <v>0.70170994300189993</v>
      </c>
      <c r="B6305" s="1">
        <v>6303</v>
      </c>
      <c r="C6305" s="1">
        <v>262</v>
      </c>
      <c r="D6305" s="1">
        <v>263</v>
      </c>
      <c r="E6305" s="1">
        <v>1098</v>
      </c>
      <c r="F6305" s="1">
        <f t="shared" si="196"/>
        <v>0.72047244094488194</v>
      </c>
      <c r="G6305" s="1"/>
      <c r="H6305" s="1"/>
      <c r="I6305" s="1"/>
      <c r="J6305" s="1">
        <v>1153</v>
      </c>
      <c r="L6305">
        <f t="shared" si="197"/>
        <v>0.70170999999999994</v>
      </c>
    </row>
    <row r="6306" spans="1:12" x14ac:dyDescent="0.3">
      <c r="A6306" s="1">
        <v>0.58834705509816343</v>
      </c>
      <c r="B6306" s="1">
        <v>6304</v>
      </c>
      <c r="C6306" s="1">
        <v>262</v>
      </c>
      <c r="D6306" s="1">
        <v>263</v>
      </c>
      <c r="E6306" s="1">
        <v>844</v>
      </c>
      <c r="F6306" s="1">
        <f t="shared" si="196"/>
        <v>0.5538057742782152</v>
      </c>
      <c r="G6306" s="1"/>
      <c r="H6306" s="1"/>
      <c r="I6306" s="1"/>
      <c r="J6306" s="1">
        <v>872</v>
      </c>
      <c r="L6306">
        <f t="shared" si="197"/>
        <v>0.58834699999999995</v>
      </c>
    </row>
    <row r="6307" spans="1:12" x14ac:dyDescent="0.3">
      <c r="A6307" s="1">
        <v>0.71690943635212157</v>
      </c>
      <c r="B6307" s="1">
        <v>6305</v>
      </c>
      <c r="C6307" s="1">
        <v>262</v>
      </c>
      <c r="D6307" s="1">
        <v>263</v>
      </c>
      <c r="E6307" s="1">
        <v>1074</v>
      </c>
      <c r="F6307" s="1">
        <f t="shared" si="196"/>
        <v>0.70472440944881887</v>
      </c>
      <c r="G6307" s="1"/>
      <c r="H6307" s="1"/>
      <c r="I6307" s="1"/>
      <c r="J6307" s="1">
        <v>1175</v>
      </c>
      <c r="L6307">
        <f t="shared" si="197"/>
        <v>0.71690900000000002</v>
      </c>
    </row>
    <row r="6308" spans="1:12" x14ac:dyDescent="0.3">
      <c r="A6308" s="1">
        <v>0.79797340088663715</v>
      </c>
      <c r="B6308" s="1">
        <v>6306</v>
      </c>
      <c r="C6308" s="1">
        <v>262</v>
      </c>
      <c r="D6308" s="1">
        <v>263</v>
      </c>
      <c r="E6308" s="1">
        <v>1269</v>
      </c>
      <c r="F6308" s="1">
        <f t="shared" si="196"/>
        <v>0.83267716535433067</v>
      </c>
      <c r="G6308" s="1"/>
      <c r="H6308" s="1"/>
      <c r="I6308" s="1"/>
      <c r="J6308" s="1">
        <v>1151</v>
      </c>
      <c r="L6308">
        <f t="shared" si="197"/>
        <v>0.79797300000000004</v>
      </c>
    </row>
    <row r="6309" spans="1:12" x14ac:dyDescent="0.3">
      <c r="A6309" s="1">
        <v>0.95186827105763139</v>
      </c>
      <c r="B6309" s="1">
        <v>6307</v>
      </c>
      <c r="C6309" s="1">
        <v>262</v>
      </c>
      <c r="D6309" s="1">
        <v>263</v>
      </c>
      <c r="E6309" s="1">
        <v>1413</v>
      </c>
      <c r="F6309" s="1">
        <f t="shared" si="196"/>
        <v>0.92716535433070868</v>
      </c>
      <c r="G6309" s="1"/>
      <c r="H6309" s="1"/>
      <c r="I6309" s="1"/>
      <c r="J6309" s="1">
        <v>1541</v>
      </c>
      <c r="L6309">
        <f t="shared" si="197"/>
        <v>0.95186800000000005</v>
      </c>
    </row>
    <row r="6310" spans="1:12" x14ac:dyDescent="0.3">
      <c r="A6310" s="1">
        <v>0.82963901203293222</v>
      </c>
      <c r="B6310" s="1">
        <v>6308</v>
      </c>
      <c r="C6310" s="1">
        <v>262</v>
      </c>
      <c r="D6310" s="1">
        <v>263</v>
      </c>
      <c r="E6310" s="1">
        <v>1284</v>
      </c>
      <c r="F6310" s="1">
        <f t="shared" si="196"/>
        <v>0.84251968503937003</v>
      </c>
      <c r="G6310" s="1"/>
      <c r="H6310" s="1"/>
      <c r="I6310" s="1"/>
      <c r="J6310" s="1">
        <v>1212</v>
      </c>
      <c r="L6310">
        <f t="shared" si="197"/>
        <v>0.82963900000000002</v>
      </c>
    </row>
    <row r="6311" spans="1:12" x14ac:dyDescent="0.3">
      <c r="A6311" s="1">
        <v>0.63837872070930968</v>
      </c>
      <c r="B6311" s="1">
        <v>6309</v>
      </c>
      <c r="C6311" s="1">
        <v>262</v>
      </c>
      <c r="D6311" s="1">
        <v>263</v>
      </c>
      <c r="E6311" s="1">
        <v>1026</v>
      </c>
      <c r="F6311" s="1">
        <f t="shared" si="196"/>
        <v>0.67322834645669294</v>
      </c>
      <c r="G6311" s="1"/>
      <c r="H6311" s="1"/>
      <c r="I6311" s="1"/>
      <c r="J6311" s="1">
        <v>1005</v>
      </c>
      <c r="L6311">
        <f t="shared" si="197"/>
        <v>0.63837900000000003</v>
      </c>
    </row>
    <row r="6312" spans="1:12" x14ac:dyDescent="0.3">
      <c r="A6312" s="1">
        <v>0.60227992400253327</v>
      </c>
      <c r="B6312" s="1">
        <v>6310</v>
      </c>
      <c r="C6312" s="1">
        <v>262</v>
      </c>
      <c r="D6312" s="1">
        <v>263</v>
      </c>
      <c r="E6312" s="1">
        <v>944</v>
      </c>
      <c r="F6312" s="1">
        <f t="shared" si="196"/>
        <v>0.61942257217847774</v>
      </c>
      <c r="G6312" s="1"/>
      <c r="H6312" s="1"/>
      <c r="I6312" s="1"/>
      <c r="J6312" s="1">
        <v>966</v>
      </c>
      <c r="L6312">
        <f t="shared" si="197"/>
        <v>0.60228000000000004</v>
      </c>
    </row>
    <row r="6313" spans="1:12" x14ac:dyDescent="0.3">
      <c r="A6313" s="1">
        <v>0.50411652944901841</v>
      </c>
      <c r="B6313" s="1">
        <v>6311</v>
      </c>
      <c r="C6313" s="1">
        <v>262</v>
      </c>
      <c r="D6313" s="1">
        <v>263</v>
      </c>
      <c r="E6313" s="1">
        <v>740</v>
      </c>
      <c r="F6313" s="1">
        <f t="shared" si="196"/>
        <v>0.48556430446194226</v>
      </c>
      <c r="G6313" s="1"/>
      <c r="H6313" s="1"/>
      <c r="I6313" s="1"/>
      <c r="J6313" s="1">
        <v>718</v>
      </c>
      <c r="L6313">
        <f t="shared" si="197"/>
        <v>0.50411700000000004</v>
      </c>
    </row>
    <row r="6314" spans="1:12" x14ac:dyDescent="0.3">
      <c r="A6314" s="1">
        <v>0.441418619379354</v>
      </c>
      <c r="B6314" s="1">
        <v>6312</v>
      </c>
      <c r="C6314" s="1">
        <v>263</v>
      </c>
      <c r="D6314" s="1">
        <v>264</v>
      </c>
      <c r="E6314" s="1">
        <v>694</v>
      </c>
      <c r="F6314" s="1">
        <f t="shared" si="196"/>
        <v>0.45538057742782151</v>
      </c>
      <c r="G6314" s="1"/>
      <c r="H6314" s="1"/>
      <c r="I6314" s="1"/>
      <c r="J6314" s="1">
        <v>654</v>
      </c>
      <c r="L6314">
        <f t="shared" si="197"/>
        <v>0.44141900000000001</v>
      </c>
    </row>
    <row r="6315" spans="1:12" x14ac:dyDescent="0.3">
      <c r="A6315" s="1">
        <v>0.44268524382520585</v>
      </c>
      <c r="B6315" s="1">
        <v>6313</v>
      </c>
      <c r="C6315" s="1">
        <v>263</v>
      </c>
      <c r="D6315" s="1">
        <v>264</v>
      </c>
      <c r="E6315" s="1">
        <v>826</v>
      </c>
      <c r="F6315" s="1">
        <f t="shared" si="196"/>
        <v>0.54199475065616798</v>
      </c>
      <c r="G6315" s="1"/>
      <c r="H6315" s="1"/>
      <c r="I6315" s="1"/>
      <c r="J6315" s="1">
        <v>888</v>
      </c>
      <c r="L6315">
        <f t="shared" si="197"/>
        <v>0.442685</v>
      </c>
    </row>
    <row r="6316" spans="1:12" x14ac:dyDescent="0.3">
      <c r="A6316" s="1">
        <v>0.57124762507916405</v>
      </c>
      <c r="B6316" s="1">
        <v>6314</v>
      </c>
      <c r="C6316" s="1">
        <v>263</v>
      </c>
      <c r="D6316" s="1">
        <v>264</v>
      </c>
      <c r="E6316" s="1">
        <v>857</v>
      </c>
      <c r="F6316" s="1">
        <f t="shared" si="196"/>
        <v>0.56233595800524938</v>
      </c>
      <c r="G6316" s="1"/>
      <c r="H6316" s="1"/>
      <c r="I6316" s="1"/>
      <c r="J6316" s="1">
        <v>824</v>
      </c>
      <c r="L6316">
        <f t="shared" si="197"/>
        <v>0.57124799999999998</v>
      </c>
    </row>
    <row r="6317" spans="1:12" x14ac:dyDescent="0.3">
      <c r="A6317" s="1">
        <v>0.60227992400253327</v>
      </c>
      <c r="B6317" s="1">
        <v>6315</v>
      </c>
      <c r="C6317" s="1">
        <v>263</v>
      </c>
      <c r="D6317" s="1">
        <v>264</v>
      </c>
      <c r="E6317" s="1">
        <v>977</v>
      </c>
      <c r="F6317" s="1">
        <f t="shared" si="196"/>
        <v>0.64107611548556431</v>
      </c>
      <c r="G6317" s="1"/>
      <c r="H6317" s="1"/>
      <c r="I6317" s="1"/>
      <c r="J6317" s="1">
        <v>1043</v>
      </c>
      <c r="L6317">
        <f t="shared" si="197"/>
        <v>0.60228000000000004</v>
      </c>
    </row>
    <row r="6318" spans="1:12" x14ac:dyDescent="0.3">
      <c r="A6318" s="1">
        <v>0.63521215959468014</v>
      </c>
      <c r="B6318" s="1">
        <v>6316</v>
      </c>
      <c r="C6318" s="1">
        <v>263</v>
      </c>
      <c r="D6318" s="1">
        <v>264</v>
      </c>
      <c r="E6318" s="1">
        <v>953</v>
      </c>
      <c r="F6318" s="1">
        <f t="shared" si="196"/>
        <v>0.62532808398950135</v>
      </c>
      <c r="G6318" s="1"/>
      <c r="H6318" s="1"/>
      <c r="I6318" s="1"/>
      <c r="J6318" s="1">
        <v>943</v>
      </c>
      <c r="L6318">
        <f t="shared" si="197"/>
        <v>0.635212</v>
      </c>
    </row>
    <row r="6319" spans="1:12" x14ac:dyDescent="0.3">
      <c r="A6319" s="1">
        <v>0.66624445851804937</v>
      </c>
      <c r="B6319" s="1">
        <v>6317</v>
      </c>
      <c r="C6319" s="1">
        <v>263</v>
      </c>
      <c r="D6319" s="1">
        <v>264</v>
      </c>
      <c r="E6319" s="1">
        <v>1139</v>
      </c>
      <c r="F6319" s="1">
        <f t="shared" si="196"/>
        <v>0.74737532808398954</v>
      </c>
      <c r="G6319" s="1"/>
      <c r="H6319" s="1"/>
      <c r="I6319" s="1"/>
      <c r="J6319" s="1">
        <v>1210</v>
      </c>
      <c r="L6319">
        <f t="shared" si="197"/>
        <v>0.66624399999999995</v>
      </c>
    </row>
    <row r="6320" spans="1:12" x14ac:dyDescent="0.3">
      <c r="A6320" s="1">
        <v>0.73907536415452824</v>
      </c>
      <c r="B6320" s="1">
        <v>6318</v>
      </c>
      <c r="C6320" s="1">
        <v>263</v>
      </c>
      <c r="D6320" s="1">
        <v>264</v>
      </c>
      <c r="E6320" s="1">
        <v>1088</v>
      </c>
      <c r="F6320" s="1">
        <f t="shared" si="196"/>
        <v>0.71391076115485563</v>
      </c>
      <c r="G6320" s="1"/>
      <c r="H6320" s="1"/>
      <c r="I6320" s="1"/>
      <c r="J6320" s="1">
        <v>1167</v>
      </c>
      <c r="L6320">
        <f t="shared" si="197"/>
        <v>0.73907500000000004</v>
      </c>
    </row>
    <row r="6321" spans="1:12" x14ac:dyDescent="0.3">
      <c r="A6321" s="1">
        <v>0.75554148195060167</v>
      </c>
      <c r="B6321" s="1">
        <v>6319</v>
      </c>
      <c r="C6321" s="1">
        <v>263</v>
      </c>
      <c r="D6321" s="1">
        <v>264</v>
      </c>
      <c r="E6321" s="1">
        <v>1247</v>
      </c>
      <c r="F6321" s="1">
        <f t="shared" si="196"/>
        <v>0.81824146981627299</v>
      </c>
      <c r="G6321" s="1"/>
      <c r="H6321" s="1"/>
      <c r="I6321" s="1"/>
      <c r="J6321" s="1">
        <v>1233</v>
      </c>
      <c r="L6321">
        <f t="shared" si="197"/>
        <v>0.75554100000000002</v>
      </c>
    </row>
    <row r="6322" spans="1:12" x14ac:dyDescent="0.3">
      <c r="A6322" s="1">
        <v>0.78784040531982269</v>
      </c>
      <c r="B6322" s="1">
        <v>6320</v>
      </c>
      <c r="C6322" s="1">
        <v>263</v>
      </c>
      <c r="D6322" s="1">
        <v>264</v>
      </c>
      <c r="E6322" s="1">
        <v>1316</v>
      </c>
      <c r="F6322" s="1">
        <f t="shared" si="196"/>
        <v>0.86351706036745401</v>
      </c>
      <c r="G6322" s="1"/>
      <c r="H6322" s="1"/>
      <c r="I6322" s="1"/>
      <c r="J6322" s="1">
        <v>1416</v>
      </c>
      <c r="L6322">
        <f t="shared" si="197"/>
        <v>0.78783999999999998</v>
      </c>
    </row>
    <row r="6323" spans="1:12" x14ac:dyDescent="0.3">
      <c r="A6323" s="1">
        <v>0.83470550981633951</v>
      </c>
      <c r="B6323" s="1">
        <v>6321</v>
      </c>
      <c r="C6323" s="1">
        <v>263</v>
      </c>
      <c r="D6323" s="1">
        <v>264</v>
      </c>
      <c r="E6323" s="1">
        <v>1232</v>
      </c>
      <c r="F6323" s="1">
        <f t="shared" si="196"/>
        <v>0.80839895013123364</v>
      </c>
      <c r="G6323" s="1"/>
      <c r="H6323" s="1"/>
      <c r="I6323" s="1"/>
      <c r="J6323" s="1">
        <v>1208</v>
      </c>
      <c r="L6323">
        <f t="shared" si="197"/>
        <v>0.83470599999999995</v>
      </c>
    </row>
    <row r="6324" spans="1:12" x14ac:dyDescent="0.3">
      <c r="A6324" s="1">
        <v>0.97910069664344523</v>
      </c>
      <c r="B6324" s="1">
        <v>6322</v>
      </c>
      <c r="C6324" s="1">
        <v>263</v>
      </c>
      <c r="D6324" s="1">
        <v>264</v>
      </c>
      <c r="E6324" s="1">
        <v>1344</v>
      </c>
      <c r="F6324" s="1">
        <f t="shared" si="196"/>
        <v>0.88188976377952755</v>
      </c>
      <c r="G6324" s="1"/>
      <c r="H6324" s="1"/>
      <c r="I6324" s="1"/>
      <c r="J6324" s="1">
        <v>1234</v>
      </c>
      <c r="L6324">
        <f t="shared" si="197"/>
        <v>0.979101</v>
      </c>
    </row>
    <row r="6325" spans="1:12" x14ac:dyDescent="0.3">
      <c r="A6325" s="1">
        <v>0.8587713742875237</v>
      </c>
      <c r="B6325" s="1">
        <v>6323</v>
      </c>
      <c r="C6325" s="1">
        <v>263</v>
      </c>
      <c r="D6325" s="1">
        <v>264</v>
      </c>
      <c r="E6325" s="1">
        <v>1560</v>
      </c>
      <c r="F6325" s="1">
        <f t="shared" si="196"/>
        <v>1.0236220472440944</v>
      </c>
      <c r="G6325" s="1"/>
      <c r="H6325" s="1"/>
      <c r="I6325" s="1"/>
      <c r="J6325" s="1">
        <v>1641</v>
      </c>
      <c r="L6325">
        <f t="shared" si="197"/>
        <v>0.85877099999999995</v>
      </c>
    </row>
    <row r="6326" spans="1:12" x14ac:dyDescent="0.3">
      <c r="A6326" s="1">
        <v>0.94490183660544647</v>
      </c>
      <c r="B6326" s="1">
        <v>6324</v>
      </c>
      <c r="C6326" s="1">
        <v>263</v>
      </c>
      <c r="D6326" s="1">
        <v>264</v>
      </c>
      <c r="E6326" s="1">
        <v>1690</v>
      </c>
      <c r="F6326" s="1">
        <f t="shared" si="196"/>
        <v>1.1089238845144358</v>
      </c>
      <c r="G6326" s="1"/>
      <c r="H6326" s="1"/>
      <c r="I6326" s="1"/>
      <c r="J6326" s="1">
        <v>1802</v>
      </c>
      <c r="L6326">
        <f t="shared" si="197"/>
        <v>0.94490200000000002</v>
      </c>
    </row>
    <row r="6327" spans="1:12" x14ac:dyDescent="0.3">
      <c r="A6327" s="1">
        <v>0.74604179860671316</v>
      </c>
      <c r="B6327" s="1">
        <v>6325</v>
      </c>
      <c r="C6327" s="1">
        <v>263</v>
      </c>
      <c r="D6327" s="1">
        <v>264</v>
      </c>
      <c r="E6327" s="1">
        <v>1174</v>
      </c>
      <c r="F6327" s="1">
        <f t="shared" si="196"/>
        <v>0.7703412073490814</v>
      </c>
      <c r="G6327" s="1"/>
      <c r="H6327" s="1"/>
      <c r="I6327" s="1"/>
      <c r="J6327" s="1">
        <v>1267</v>
      </c>
      <c r="L6327">
        <f t="shared" si="197"/>
        <v>0.74604199999999998</v>
      </c>
    </row>
    <row r="6328" spans="1:12" x14ac:dyDescent="0.3">
      <c r="A6328" s="1">
        <v>0.79987333755541479</v>
      </c>
      <c r="B6328" s="1">
        <v>6326</v>
      </c>
      <c r="C6328" s="1">
        <v>263</v>
      </c>
      <c r="D6328" s="1">
        <v>264</v>
      </c>
      <c r="E6328" s="1">
        <v>1385</v>
      </c>
      <c r="F6328" s="1">
        <f t="shared" si="196"/>
        <v>0.90879265091863515</v>
      </c>
      <c r="G6328" s="1"/>
      <c r="H6328" s="1"/>
      <c r="I6328" s="1"/>
      <c r="J6328" s="1">
        <v>1495</v>
      </c>
      <c r="L6328">
        <f t="shared" si="197"/>
        <v>0.79987299999999995</v>
      </c>
    </row>
    <row r="6329" spans="1:12" x14ac:dyDescent="0.3">
      <c r="A6329" s="1">
        <v>0.70234325522482588</v>
      </c>
      <c r="B6329" s="1">
        <v>6327</v>
      </c>
      <c r="C6329" s="1">
        <v>263</v>
      </c>
      <c r="D6329" s="1">
        <v>264</v>
      </c>
      <c r="E6329" s="1">
        <v>1002</v>
      </c>
      <c r="F6329" s="1">
        <f t="shared" si="196"/>
        <v>0.65748031496062997</v>
      </c>
      <c r="G6329" s="1"/>
      <c r="H6329" s="1"/>
      <c r="I6329" s="1"/>
      <c r="J6329" s="1">
        <v>1083</v>
      </c>
      <c r="L6329">
        <f t="shared" si="197"/>
        <v>0.70234300000000005</v>
      </c>
    </row>
    <row r="6330" spans="1:12" x14ac:dyDescent="0.3">
      <c r="A6330" s="1">
        <v>0.62254591513616209</v>
      </c>
      <c r="B6330" s="1">
        <v>6328</v>
      </c>
      <c r="C6330" s="1">
        <v>263</v>
      </c>
      <c r="D6330" s="1">
        <v>264</v>
      </c>
      <c r="E6330" s="1">
        <v>1035</v>
      </c>
      <c r="F6330" s="1">
        <f t="shared" si="196"/>
        <v>0.67913385826771655</v>
      </c>
      <c r="G6330" s="1"/>
      <c r="H6330" s="1"/>
      <c r="I6330" s="1"/>
      <c r="J6330" s="1">
        <v>976</v>
      </c>
      <c r="L6330">
        <f t="shared" si="197"/>
        <v>0.62254600000000004</v>
      </c>
    </row>
    <row r="6331" spans="1:12" x14ac:dyDescent="0.3">
      <c r="A6331" s="1">
        <v>0.65801139962001265</v>
      </c>
      <c r="B6331" s="1">
        <v>6329</v>
      </c>
      <c r="C6331" s="1">
        <v>263</v>
      </c>
      <c r="D6331" s="1">
        <v>264</v>
      </c>
      <c r="E6331" s="1">
        <v>1018</v>
      </c>
      <c r="F6331" s="1">
        <f t="shared" si="196"/>
        <v>0.66797900262467191</v>
      </c>
      <c r="G6331" s="1"/>
      <c r="H6331" s="1"/>
      <c r="I6331" s="1"/>
      <c r="J6331" s="1">
        <v>1007</v>
      </c>
      <c r="L6331">
        <f t="shared" si="197"/>
        <v>0.65801100000000001</v>
      </c>
    </row>
    <row r="6332" spans="1:12" x14ac:dyDescent="0.3">
      <c r="A6332" s="1">
        <v>0.80050664977834074</v>
      </c>
      <c r="B6332" s="1">
        <v>6330</v>
      </c>
      <c r="C6332" s="1">
        <v>263</v>
      </c>
      <c r="D6332" s="1">
        <v>264</v>
      </c>
      <c r="E6332" s="1">
        <v>1270</v>
      </c>
      <c r="F6332" s="1">
        <f t="shared" si="196"/>
        <v>0.83333333333333337</v>
      </c>
      <c r="G6332" s="1"/>
      <c r="H6332" s="1"/>
      <c r="I6332" s="1"/>
      <c r="J6332" s="1">
        <v>1363</v>
      </c>
      <c r="L6332">
        <f t="shared" si="197"/>
        <v>0.80050699999999997</v>
      </c>
    </row>
    <row r="6333" spans="1:12" x14ac:dyDescent="0.3">
      <c r="A6333" s="1">
        <v>0.81000633312222925</v>
      </c>
      <c r="B6333" s="1">
        <v>6331</v>
      </c>
      <c r="C6333" s="1">
        <v>263</v>
      </c>
      <c r="D6333" s="1">
        <v>264</v>
      </c>
      <c r="E6333" s="1">
        <v>1514</v>
      </c>
      <c r="F6333" s="1">
        <f t="shared" si="196"/>
        <v>0.9934383202099738</v>
      </c>
      <c r="G6333" s="1"/>
      <c r="H6333" s="1"/>
      <c r="I6333" s="1"/>
      <c r="J6333" s="1">
        <v>1605</v>
      </c>
      <c r="L6333">
        <f t="shared" si="197"/>
        <v>0.810006</v>
      </c>
    </row>
    <row r="6334" spans="1:12" x14ac:dyDescent="0.3">
      <c r="A6334" s="1">
        <v>0.82520582647245089</v>
      </c>
      <c r="B6334" s="1">
        <v>6332</v>
      </c>
      <c r="C6334" s="1">
        <v>263</v>
      </c>
      <c r="D6334" s="1">
        <v>264</v>
      </c>
      <c r="E6334" s="1">
        <v>1366</v>
      </c>
      <c r="F6334" s="1">
        <f t="shared" si="196"/>
        <v>0.89632545931758534</v>
      </c>
      <c r="G6334" s="1"/>
      <c r="H6334" s="1"/>
      <c r="I6334" s="1"/>
      <c r="J6334" s="1">
        <v>1382</v>
      </c>
      <c r="L6334">
        <f t="shared" si="197"/>
        <v>0.825206</v>
      </c>
    </row>
    <row r="6335" spans="1:12" x14ac:dyDescent="0.3">
      <c r="A6335" s="1">
        <v>0.74730842305256495</v>
      </c>
      <c r="B6335" s="1">
        <v>6333</v>
      </c>
      <c r="C6335" s="1">
        <v>263</v>
      </c>
      <c r="D6335" s="1">
        <v>264</v>
      </c>
      <c r="E6335" s="1">
        <v>1344</v>
      </c>
      <c r="F6335" s="1">
        <f t="shared" si="196"/>
        <v>0.88188976377952755</v>
      </c>
      <c r="G6335" s="1"/>
      <c r="H6335" s="1"/>
      <c r="I6335" s="1"/>
      <c r="J6335" s="1">
        <v>1320</v>
      </c>
      <c r="L6335">
        <f t="shared" si="197"/>
        <v>0.74730799999999997</v>
      </c>
    </row>
    <row r="6336" spans="1:12" x14ac:dyDescent="0.3">
      <c r="A6336" s="1">
        <v>0.51804939835338826</v>
      </c>
      <c r="B6336" s="1">
        <v>6334</v>
      </c>
      <c r="C6336" s="1">
        <v>263</v>
      </c>
      <c r="D6336" s="1">
        <v>264</v>
      </c>
      <c r="E6336" s="1">
        <v>853</v>
      </c>
      <c r="F6336" s="1">
        <f t="shared" si="196"/>
        <v>0.55971128608923881</v>
      </c>
      <c r="G6336" s="1"/>
      <c r="H6336" s="1"/>
      <c r="I6336" s="1"/>
      <c r="J6336" s="1">
        <v>863</v>
      </c>
      <c r="L6336">
        <f t="shared" si="197"/>
        <v>0.51804899999999998</v>
      </c>
    </row>
    <row r="6337" spans="1:12" x14ac:dyDescent="0.3">
      <c r="A6337" s="1">
        <v>0.51488283723875872</v>
      </c>
      <c r="B6337" s="1">
        <v>6335</v>
      </c>
      <c r="C6337" s="1">
        <v>263</v>
      </c>
      <c r="D6337" s="1">
        <v>264</v>
      </c>
      <c r="E6337" s="1">
        <v>750</v>
      </c>
      <c r="F6337" s="1">
        <f t="shared" si="196"/>
        <v>0.49212598425196852</v>
      </c>
      <c r="G6337" s="1"/>
      <c r="H6337" s="1"/>
      <c r="I6337" s="1"/>
      <c r="J6337" s="1">
        <v>691</v>
      </c>
      <c r="L6337">
        <f t="shared" si="197"/>
        <v>0.51488299999999998</v>
      </c>
    </row>
    <row r="6338" spans="1:12" x14ac:dyDescent="0.3">
      <c r="A6338" s="1">
        <v>0.45281823939202026</v>
      </c>
      <c r="B6338" s="1">
        <v>6336</v>
      </c>
      <c r="C6338" s="1">
        <v>264</v>
      </c>
      <c r="D6338" s="1">
        <v>265</v>
      </c>
      <c r="E6338" s="1">
        <v>741</v>
      </c>
      <c r="F6338" s="1">
        <f t="shared" si="196"/>
        <v>0.48622047244094491</v>
      </c>
      <c r="G6338" s="1"/>
      <c r="H6338" s="1"/>
      <c r="I6338" s="1"/>
      <c r="J6338" s="1">
        <v>791</v>
      </c>
      <c r="L6338">
        <f t="shared" si="197"/>
        <v>0.452818</v>
      </c>
    </row>
    <row r="6339" spans="1:12" x14ac:dyDescent="0.3">
      <c r="A6339" s="1">
        <v>0.51551614946168456</v>
      </c>
      <c r="B6339" s="1">
        <v>6337</v>
      </c>
      <c r="C6339" s="1">
        <v>264</v>
      </c>
      <c r="D6339" s="1">
        <v>265</v>
      </c>
      <c r="E6339" s="1">
        <v>774</v>
      </c>
      <c r="F6339" s="1">
        <f t="shared" ref="F6339:F6402" si="198">E6339/MAX($E$2:$E$25)</f>
        <v>0.50787401574803148</v>
      </c>
      <c r="G6339" s="1"/>
      <c r="H6339" s="1"/>
      <c r="I6339" s="1"/>
      <c r="J6339" s="1">
        <v>822</v>
      </c>
      <c r="L6339">
        <f t="shared" si="197"/>
        <v>0.51551599999999997</v>
      </c>
    </row>
    <row r="6340" spans="1:12" x14ac:dyDescent="0.3">
      <c r="A6340" s="1">
        <v>0.57758074730842301</v>
      </c>
      <c r="B6340" s="1">
        <v>6338</v>
      </c>
      <c r="C6340" s="1">
        <v>264</v>
      </c>
      <c r="D6340" s="1">
        <v>265</v>
      </c>
      <c r="E6340" s="1">
        <v>1003</v>
      </c>
      <c r="F6340" s="1">
        <f t="shared" si="198"/>
        <v>0.65813648293963256</v>
      </c>
      <c r="G6340" s="1"/>
      <c r="H6340" s="1"/>
      <c r="I6340" s="1"/>
      <c r="J6340" s="1">
        <v>1103</v>
      </c>
      <c r="L6340">
        <f t="shared" ref="L6340:L6403" si="199">ROUND(A6340,6)</f>
        <v>0.57758100000000001</v>
      </c>
    </row>
    <row r="6341" spans="1:12" x14ac:dyDescent="0.3">
      <c r="A6341" s="1">
        <v>0.57061431285623809</v>
      </c>
      <c r="B6341" s="1">
        <v>6339</v>
      </c>
      <c r="C6341" s="1">
        <v>264</v>
      </c>
      <c r="D6341" s="1">
        <v>265</v>
      </c>
      <c r="E6341" s="1">
        <v>844</v>
      </c>
      <c r="F6341" s="1">
        <f t="shared" si="198"/>
        <v>0.5538057742782152</v>
      </c>
      <c r="G6341" s="1"/>
      <c r="H6341" s="1"/>
      <c r="I6341" s="1"/>
      <c r="J6341" s="1">
        <v>809</v>
      </c>
      <c r="L6341">
        <f t="shared" si="199"/>
        <v>0.57061399999999995</v>
      </c>
    </row>
    <row r="6342" spans="1:12" x14ac:dyDescent="0.3">
      <c r="A6342" s="1">
        <v>0.66181127295756803</v>
      </c>
      <c r="B6342" s="1">
        <v>6340</v>
      </c>
      <c r="C6342" s="1">
        <v>264</v>
      </c>
      <c r="D6342" s="1">
        <v>265</v>
      </c>
      <c r="E6342" s="1">
        <v>1032</v>
      </c>
      <c r="F6342" s="1">
        <f t="shared" si="198"/>
        <v>0.67716535433070868</v>
      </c>
      <c r="G6342" s="1"/>
      <c r="H6342" s="1"/>
      <c r="I6342" s="1"/>
      <c r="J6342" s="1">
        <v>946</v>
      </c>
      <c r="L6342">
        <f t="shared" si="199"/>
        <v>0.66181100000000004</v>
      </c>
    </row>
    <row r="6343" spans="1:12" x14ac:dyDescent="0.3">
      <c r="A6343" s="1">
        <v>0.67637745408486383</v>
      </c>
      <c r="B6343" s="1">
        <v>6341</v>
      </c>
      <c r="C6343" s="1">
        <v>264</v>
      </c>
      <c r="D6343" s="1">
        <v>265</v>
      </c>
      <c r="E6343" s="1">
        <v>906</v>
      </c>
      <c r="F6343" s="1">
        <f t="shared" si="198"/>
        <v>0.59448818897637801</v>
      </c>
      <c r="G6343" s="1"/>
      <c r="H6343" s="1"/>
      <c r="I6343" s="1"/>
      <c r="J6343" s="1">
        <v>919</v>
      </c>
      <c r="L6343">
        <f t="shared" si="199"/>
        <v>0.67637700000000001</v>
      </c>
    </row>
    <row r="6344" spans="1:12" x14ac:dyDescent="0.3">
      <c r="A6344" s="1">
        <v>0.78087397086763777</v>
      </c>
      <c r="B6344" s="1">
        <v>6342</v>
      </c>
      <c r="C6344" s="1">
        <v>264</v>
      </c>
      <c r="D6344" s="1">
        <v>265</v>
      </c>
      <c r="E6344" s="1">
        <v>1340</v>
      </c>
      <c r="F6344" s="1">
        <f t="shared" si="198"/>
        <v>0.87926509186351709</v>
      </c>
      <c r="G6344" s="1"/>
      <c r="H6344" s="1"/>
      <c r="I6344" s="1"/>
      <c r="J6344" s="1">
        <v>1373</v>
      </c>
      <c r="L6344">
        <f t="shared" si="199"/>
        <v>0.78087399999999996</v>
      </c>
    </row>
    <row r="6345" spans="1:12" x14ac:dyDescent="0.3">
      <c r="A6345" s="1">
        <v>0.71627612412919572</v>
      </c>
      <c r="B6345" s="1">
        <v>6343</v>
      </c>
      <c r="C6345" s="1">
        <v>264</v>
      </c>
      <c r="D6345" s="1">
        <v>265</v>
      </c>
      <c r="E6345" s="1">
        <v>1083</v>
      </c>
      <c r="F6345" s="1">
        <f t="shared" si="198"/>
        <v>0.71062992125984248</v>
      </c>
      <c r="G6345" s="1"/>
      <c r="H6345" s="1"/>
      <c r="I6345" s="1"/>
      <c r="J6345" s="1">
        <v>1074</v>
      </c>
      <c r="L6345">
        <f t="shared" si="199"/>
        <v>0.71627600000000002</v>
      </c>
    </row>
    <row r="6346" spans="1:12" x14ac:dyDescent="0.3">
      <c r="A6346" s="1">
        <v>0.84103863204559848</v>
      </c>
      <c r="B6346" s="1">
        <v>6344</v>
      </c>
      <c r="C6346" s="1">
        <v>264</v>
      </c>
      <c r="D6346" s="1">
        <v>265</v>
      </c>
      <c r="E6346" s="1">
        <v>1385</v>
      </c>
      <c r="F6346" s="1">
        <f t="shared" si="198"/>
        <v>0.90879265091863515</v>
      </c>
      <c r="G6346" s="1"/>
      <c r="H6346" s="1"/>
      <c r="I6346" s="1"/>
      <c r="J6346" s="1">
        <v>1298</v>
      </c>
      <c r="L6346">
        <f t="shared" si="199"/>
        <v>0.84103899999999998</v>
      </c>
    </row>
    <row r="6347" spans="1:12" x14ac:dyDescent="0.3">
      <c r="A6347" s="1">
        <v>0.92336922102596575</v>
      </c>
      <c r="B6347" s="1">
        <v>6345</v>
      </c>
      <c r="C6347" s="1">
        <v>264</v>
      </c>
      <c r="D6347" s="1">
        <v>265</v>
      </c>
      <c r="E6347" s="1">
        <v>1396</v>
      </c>
      <c r="F6347" s="1">
        <f t="shared" si="198"/>
        <v>0.91601049868766404</v>
      </c>
      <c r="G6347" s="1"/>
      <c r="H6347" s="1"/>
      <c r="I6347" s="1"/>
      <c r="J6347" s="1">
        <v>1266</v>
      </c>
      <c r="L6347">
        <f t="shared" si="199"/>
        <v>0.923369</v>
      </c>
    </row>
    <row r="6348" spans="1:12" x14ac:dyDescent="0.3">
      <c r="A6348" s="1">
        <v>0.98353388220392657</v>
      </c>
      <c r="B6348" s="1">
        <v>6346</v>
      </c>
      <c r="C6348" s="1">
        <v>264</v>
      </c>
      <c r="D6348" s="1">
        <v>265</v>
      </c>
      <c r="E6348" s="1">
        <v>1745</v>
      </c>
      <c r="F6348" s="1">
        <f t="shared" si="198"/>
        <v>1.1450131233595799</v>
      </c>
      <c r="G6348" s="1"/>
      <c r="H6348" s="1"/>
      <c r="I6348" s="1"/>
      <c r="J6348" s="1">
        <v>1851</v>
      </c>
      <c r="L6348">
        <f t="shared" si="199"/>
        <v>0.98353400000000002</v>
      </c>
    </row>
    <row r="6349" spans="1:12" x14ac:dyDescent="0.3">
      <c r="A6349" s="1">
        <v>0.87713742875237488</v>
      </c>
      <c r="B6349" s="1">
        <v>6347</v>
      </c>
      <c r="C6349" s="1">
        <v>264</v>
      </c>
      <c r="D6349" s="1">
        <v>265</v>
      </c>
      <c r="E6349" s="1">
        <v>1483</v>
      </c>
      <c r="F6349" s="1">
        <f t="shared" si="198"/>
        <v>0.9730971128608924</v>
      </c>
      <c r="G6349" s="1"/>
      <c r="H6349" s="1"/>
      <c r="I6349" s="1"/>
      <c r="J6349" s="1">
        <v>1626</v>
      </c>
      <c r="L6349">
        <f t="shared" si="199"/>
        <v>0.87713700000000006</v>
      </c>
    </row>
    <row r="6350" spans="1:12" x14ac:dyDescent="0.3">
      <c r="A6350" s="1">
        <v>0.80050664977834074</v>
      </c>
      <c r="B6350" s="1">
        <v>6348</v>
      </c>
      <c r="C6350" s="1">
        <v>264</v>
      </c>
      <c r="D6350" s="1">
        <v>265</v>
      </c>
      <c r="E6350" s="1">
        <v>1470</v>
      </c>
      <c r="F6350" s="1">
        <f t="shared" si="198"/>
        <v>0.96456692913385822</v>
      </c>
      <c r="G6350" s="1"/>
      <c r="H6350" s="1"/>
      <c r="I6350" s="1"/>
      <c r="J6350" s="1">
        <v>1489</v>
      </c>
      <c r="L6350">
        <f t="shared" si="199"/>
        <v>0.80050699999999997</v>
      </c>
    </row>
    <row r="6351" spans="1:12" x14ac:dyDescent="0.3">
      <c r="A6351" s="1">
        <v>0.89233692210259663</v>
      </c>
      <c r="B6351" s="1">
        <v>6349</v>
      </c>
      <c r="C6351" s="1">
        <v>264</v>
      </c>
      <c r="D6351" s="1">
        <v>265</v>
      </c>
      <c r="E6351" s="1">
        <v>1375</v>
      </c>
      <c r="F6351" s="1">
        <f t="shared" si="198"/>
        <v>0.90223097112860895</v>
      </c>
      <c r="G6351" s="1"/>
      <c r="H6351" s="1"/>
      <c r="I6351" s="1"/>
      <c r="J6351" s="1">
        <v>1399</v>
      </c>
      <c r="L6351">
        <f t="shared" si="199"/>
        <v>0.89233700000000005</v>
      </c>
    </row>
    <row r="6352" spans="1:12" x14ac:dyDescent="0.3">
      <c r="A6352" s="1">
        <v>0.78720709309689674</v>
      </c>
      <c r="B6352" s="1">
        <v>6350</v>
      </c>
      <c r="C6352" s="1">
        <v>264</v>
      </c>
      <c r="D6352" s="1">
        <v>265</v>
      </c>
      <c r="E6352" s="1">
        <v>1233</v>
      </c>
      <c r="F6352" s="1">
        <f t="shared" si="198"/>
        <v>0.80905511811023623</v>
      </c>
      <c r="G6352" s="1"/>
      <c r="H6352" s="1"/>
      <c r="I6352" s="1"/>
      <c r="J6352" s="1">
        <v>1319</v>
      </c>
      <c r="L6352">
        <f t="shared" si="199"/>
        <v>0.78720699999999999</v>
      </c>
    </row>
    <row r="6353" spans="1:12" x14ac:dyDescent="0.3">
      <c r="A6353" s="1">
        <v>0.61874604179860671</v>
      </c>
      <c r="B6353" s="1">
        <v>6351</v>
      </c>
      <c r="C6353" s="1">
        <v>264</v>
      </c>
      <c r="D6353" s="1">
        <v>265</v>
      </c>
      <c r="E6353" s="1">
        <v>974</v>
      </c>
      <c r="F6353" s="1">
        <f t="shared" si="198"/>
        <v>0.63910761154855644</v>
      </c>
      <c r="G6353" s="1"/>
      <c r="H6353" s="1"/>
      <c r="I6353" s="1"/>
      <c r="J6353" s="1">
        <v>1053</v>
      </c>
      <c r="L6353">
        <f t="shared" si="199"/>
        <v>0.61874600000000002</v>
      </c>
    </row>
    <row r="6354" spans="1:12" x14ac:dyDescent="0.3">
      <c r="A6354" s="1">
        <v>0.59214692843571881</v>
      </c>
      <c r="B6354" s="1">
        <v>6352</v>
      </c>
      <c r="C6354" s="1">
        <v>264</v>
      </c>
      <c r="D6354" s="1">
        <v>265</v>
      </c>
      <c r="E6354" s="1">
        <v>983</v>
      </c>
      <c r="F6354" s="1">
        <f t="shared" si="198"/>
        <v>0.64501312335958005</v>
      </c>
      <c r="G6354" s="1"/>
      <c r="H6354" s="1"/>
      <c r="I6354" s="1"/>
      <c r="J6354" s="1">
        <v>918</v>
      </c>
      <c r="L6354">
        <f t="shared" si="199"/>
        <v>0.59214699999999998</v>
      </c>
    </row>
    <row r="6355" spans="1:12" x14ac:dyDescent="0.3">
      <c r="A6355" s="1">
        <v>0.6586447118429386</v>
      </c>
      <c r="B6355" s="1">
        <v>6353</v>
      </c>
      <c r="C6355" s="1">
        <v>264</v>
      </c>
      <c r="D6355" s="1">
        <v>265</v>
      </c>
      <c r="E6355" s="1">
        <v>1020</v>
      </c>
      <c r="F6355" s="1">
        <f t="shared" si="198"/>
        <v>0.6692913385826772</v>
      </c>
      <c r="G6355" s="1"/>
      <c r="H6355" s="1"/>
      <c r="I6355" s="1"/>
      <c r="J6355" s="1">
        <v>947</v>
      </c>
      <c r="L6355">
        <f t="shared" si="199"/>
        <v>0.65864500000000004</v>
      </c>
    </row>
    <row r="6356" spans="1:12" x14ac:dyDescent="0.3">
      <c r="A6356" s="1">
        <v>0.82583913869537684</v>
      </c>
      <c r="B6356" s="1">
        <v>6354</v>
      </c>
      <c r="C6356" s="1">
        <v>264</v>
      </c>
      <c r="D6356" s="1">
        <v>265</v>
      </c>
      <c r="E6356" s="1">
        <v>1187</v>
      </c>
      <c r="F6356" s="1">
        <f t="shared" si="198"/>
        <v>0.77887139107611547</v>
      </c>
      <c r="G6356" s="1"/>
      <c r="H6356" s="1"/>
      <c r="I6356" s="1"/>
      <c r="J6356" s="1">
        <v>1298</v>
      </c>
      <c r="L6356">
        <f t="shared" si="199"/>
        <v>0.82583899999999999</v>
      </c>
    </row>
    <row r="6357" spans="1:12" x14ac:dyDescent="0.3">
      <c r="A6357" s="1">
        <v>0.89233692210259663</v>
      </c>
      <c r="B6357" s="1">
        <v>6355</v>
      </c>
      <c r="C6357" s="1">
        <v>264</v>
      </c>
      <c r="D6357" s="1">
        <v>265</v>
      </c>
      <c r="E6357" s="1">
        <v>1315</v>
      </c>
      <c r="F6357" s="1">
        <f t="shared" si="198"/>
        <v>0.86286089238845143</v>
      </c>
      <c r="G6357" s="1"/>
      <c r="H6357" s="1"/>
      <c r="I6357" s="1"/>
      <c r="J6357" s="1">
        <v>1350</v>
      </c>
      <c r="L6357">
        <f t="shared" si="199"/>
        <v>0.89233700000000005</v>
      </c>
    </row>
    <row r="6358" spans="1:12" x14ac:dyDescent="0.3">
      <c r="A6358" s="1">
        <v>0.80493983533882207</v>
      </c>
      <c r="B6358" s="1">
        <v>6356</v>
      </c>
      <c r="C6358" s="1">
        <v>264</v>
      </c>
      <c r="D6358" s="1">
        <v>265</v>
      </c>
      <c r="E6358" s="1">
        <v>1231</v>
      </c>
      <c r="F6358" s="1">
        <f t="shared" si="198"/>
        <v>0.80774278215223094</v>
      </c>
      <c r="G6358" s="1"/>
      <c r="H6358" s="1"/>
      <c r="I6358" s="1"/>
      <c r="J6358" s="1">
        <v>1292</v>
      </c>
      <c r="L6358">
        <f t="shared" si="199"/>
        <v>0.80493999999999999</v>
      </c>
    </row>
    <row r="6359" spans="1:12" x14ac:dyDescent="0.3">
      <c r="A6359" s="1">
        <v>0.73654211526282454</v>
      </c>
      <c r="B6359" s="1">
        <v>6357</v>
      </c>
      <c r="C6359" s="1">
        <v>264</v>
      </c>
      <c r="D6359" s="1">
        <v>265</v>
      </c>
      <c r="E6359" s="1">
        <v>1217</v>
      </c>
      <c r="F6359" s="1">
        <f t="shared" si="198"/>
        <v>0.79855643044619418</v>
      </c>
      <c r="G6359" s="1"/>
      <c r="H6359" s="1"/>
      <c r="I6359" s="1"/>
      <c r="J6359" s="1">
        <v>1157</v>
      </c>
      <c r="L6359">
        <f t="shared" si="199"/>
        <v>0.73654200000000003</v>
      </c>
    </row>
    <row r="6360" spans="1:12" x14ac:dyDescent="0.3">
      <c r="A6360" s="1">
        <v>0.59911336288790373</v>
      </c>
      <c r="B6360" s="1">
        <v>6358</v>
      </c>
      <c r="C6360" s="1">
        <v>264</v>
      </c>
      <c r="D6360" s="1">
        <v>265</v>
      </c>
      <c r="E6360" s="1">
        <v>867</v>
      </c>
      <c r="F6360" s="1">
        <f t="shared" si="198"/>
        <v>0.56889763779527558</v>
      </c>
      <c r="G6360" s="1"/>
      <c r="H6360" s="1"/>
      <c r="I6360" s="1"/>
      <c r="J6360" s="1">
        <v>821</v>
      </c>
      <c r="L6360">
        <f t="shared" si="199"/>
        <v>0.59911300000000001</v>
      </c>
    </row>
    <row r="6361" spans="1:12" x14ac:dyDescent="0.3">
      <c r="A6361" s="1">
        <v>0.50094996833438887</v>
      </c>
      <c r="B6361" s="1">
        <v>6359</v>
      </c>
      <c r="C6361" s="1">
        <v>264</v>
      </c>
      <c r="D6361" s="1">
        <v>265</v>
      </c>
      <c r="E6361" s="1">
        <v>791</v>
      </c>
      <c r="F6361" s="1">
        <f t="shared" si="198"/>
        <v>0.51902887139107612</v>
      </c>
      <c r="G6361" s="1"/>
      <c r="H6361" s="1"/>
      <c r="I6361" s="1"/>
      <c r="J6361" s="1">
        <v>805</v>
      </c>
      <c r="L6361">
        <f t="shared" si="199"/>
        <v>0.50095000000000001</v>
      </c>
    </row>
    <row r="6362" spans="1:12" x14ac:dyDescent="0.3">
      <c r="A6362" s="1">
        <v>0.46168461051298287</v>
      </c>
      <c r="B6362" s="1">
        <v>6360</v>
      </c>
      <c r="C6362" s="1">
        <v>265</v>
      </c>
      <c r="D6362" s="1">
        <v>266</v>
      </c>
      <c r="E6362" s="1">
        <v>725</v>
      </c>
      <c r="F6362" s="1">
        <f t="shared" si="198"/>
        <v>0.47572178477690291</v>
      </c>
      <c r="G6362" s="1"/>
      <c r="H6362" s="1"/>
      <c r="I6362" s="1"/>
      <c r="J6362" s="1">
        <v>791</v>
      </c>
      <c r="L6362">
        <f t="shared" si="199"/>
        <v>0.46168500000000001</v>
      </c>
    </row>
    <row r="6363" spans="1:12" x14ac:dyDescent="0.3">
      <c r="A6363" s="1">
        <v>0.48068397720075995</v>
      </c>
      <c r="B6363" s="1">
        <v>6361</v>
      </c>
      <c r="C6363" s="1">
        <v>265</v>
      </c>
      <c r="D6363" s="1">
        <v>266</v>
      </c>
      <c r="E6363" s="1">
        <v>726</v>
      </c>
      <c r="F6363" s="1">
        <f t="shared" si="198"/>
        <v>0.4763779527559055</v>
      </c>
      <c r="G6363" s="1"/>
      <c r="H6363" s="1"/>
      <c r="I6363" s="1"/>
      <c r="J6363" s="1">
        <v>723</v>
      </c>
      <c r="L6363">
        <f t="shared" si="199"/>
        <v>0.480684</v>
      </c>
    </row>
    <row r="6364" spans="1:12" x14ac:dyDescent="0.3">
      <c r="A6364" s="1">
        <v>0.51678277390753646</v>
      </c>
      <c r="B6364" s="1">
        <v>6362</v>
      </c>
      <c r="C6364" s="1">
        <v>265</v>
      </c>
      <c r="D6364" s="1">
        <v>266</v>
      </c>
      <c r="E6364" s="1">
        <v>832</v>
      </c>
      <c r="F6364" s="1">
        <f t="shared" si="198"/>
        <v>0.54593175853018372</v>
      </c>
      <c r="G6364" s="1"/>
      <c r="H6364" s="1"/>
      <c r="I6364" s="1"/>
      <c r="J6364" s="1">
        <v>781</v>
      </c>
      <c r="L6364">
        <f t="shared" si="199"/>
        <v>0.51678299999999999</v>
      </c>
    </row>
    <row r="6365" spans="1:12" x14ac:dyDescent="0.3">
      <c r="A6365" s="1">
        <v>0.58898036732108927</v>
      </c>
      <c r="B6365" s="1">
        <v>6363</v>
      </c>
      <c r="C6365" s="1">
        <v>265</v>
      </c>
      <c r="D6365" s="1">
        <v>266</v>
      </c>
      <c r="E6365" s="1">
        <v>851</v>
      </c>
      <c r="F6365" s="1">
        <f t="shared" si="198"/>
        <v>0.55839895013123364</v>
      </c>
      <c r="G6365" s="1"/>
      <c r="H6365" s="1"/>
      <c r="I6365" s="1"/>
      <c r="J6365" s="1">
        <v>811</v>
      </c>
      <c r="L6365">
        <f t="shared" si="199"/>
        <v>0.58897999999999995</v>
      </c>
    </row>
    <row r="6366" spans="1:12" x14ac:dyDescent="0.3">
      <c r="A6366" s="1">
        <v>0.59658011399620015</v>
      </c>
      <c r="B6366" s="1">
        <v>6364</v>
      </c>
      <c r="C6366" s="1">
        <v>265</v>
      </c>
      <c r="D6366" s="1">
        <v>266</v>
      </c>
      <c r="E6366" s="1">
        <v>929</v>
      </c>
      <c r="F6366" s="1">
        <f t="shared" si="198"/>
        <v>0.60958005249343827</v>
      </c>
      <c r="G6366" s="1"/>
      <c r="H6366" s="1"/>
      <c r="I6366" s="1"/>
      <c r="J6366" s="1">
        <v>881</v>
      </c>
      <c r="L6366">
        <f t="shared" si="199"/>
        <v>0.59658</v>
      </c>
    </row>
    <row r="6367" spans="1:12" x14ac:dyDescent="0.3">
      <c r="A6367" s="1">
        <v>0.64281190626979101</v>
      </c>
      <c r="B6367" s="1">
        <v>6365</v>
      </c>
      <c r="C6367" s="1">
        <v>265</v>
      </c>
      <c r="D6367" s="1">
        <v>266</v>
      </c>
      <c r="E6367" s="1">
        <v>957</v>
      </c>
      <c r="F6367" s="1">
        <f t="shared" si="198"/>
        <v>0.62795275590551181</v>
      </c>
      <c r="G6367" s="1"/>
      <c r="H6367" s="1"/>
      <c r="I6367" s="1"/>
      <c r="J6367" s="1">
        <v>905</v>
      </c>
      <c r="L6367">
        <f t="shared" si="199"/>
        <v>0.64281200000000005</v>
      </c>
    </row>
    <row r="6368" spans="1:12" x14ac:dyDescent="0.3">
      <c r="A6368" s="1">
        <v>0.73400886637112095</v>
      </c>
      <c r="B6368" s="1">
        <v>6366</v>
      </c>
      <c r="C6368" s="1">
        <v>265</v>
      </c>
      <c r="D6368" s="1">
        <v>266</v>
      </c>
      <c r="E6368" s="1">
        <v>1224</v>
      </c>
      <c r="F6368" s="1">
        <f t="shared" si="198"/>
        <v>0.80314960629921262</v>
      </c>
      <c r="G6368" s="1"/>
      <c r="H6368" s="1"/>
      <c r="I6368" s="1"/>
      <c r="J6368" s="1">
        <v>1165</v>
      </c>
      <c r="L6368">
        <f t="shared" si="199"/>
        <v>0.73400900000000002</v>
      </c>
    </row>
    <row r="6369" spans="1:12" x14ac:dyDescent="0.3">
      <c r="A6369" s="1">
        <v>0.78404053198226731</v>
      </c>
      <c r="B6369" s="1">
        <v>6367</v>
      </c>
      <c r="C6369" s="1">
        <v>265</v>
      </c>
      <c r="D6369" s="1">
        <v>266</v>
      </c>
      <c r="E6369" s="1">
        <v>1215</v>
      </c>
      <c r="F6369" s="1">
        <f t="shared" si="198"/>
        <v>0.797244094488189</v>
      </c>
      <c r="G6369" s="1"/>
      <c r="H6369" s="1"/>
      <c r="I6369" s="1"/>
      <c r="J6369" s="1">
        <v>1127</v>
      </c>
      <c r="L6369">
        <f t="shared" si="199"/>
        <v>0.78404099999999999</v>
      </c>
    </row>
    <row r="6370" spans="1:12" x14ac:dyDescent="0.3">
      <c r="A6370" s="1">
        <v>0.75680810639645346</v>
      </c>
      <c r="B6370" s="1">
        <v>6368</v>
      </c>
      <c r="C6370" s="1">
        <v>265</v>
      </c>
      <c r="D6370" s="1">
        <v>266</v>
      </c>
      <c r="E6370" s="1">
        <v>1102</v>
      </c>
      <c r="F6370" s="1">
        <f t="shared" si="198"/>
        <v>0.7230971128608924</v>
      </c>
      <c r="G6370" s="1"/>
      <c r="H6370" s="1"/>
      <c r="I6370" s="1"/>
      <c r="J6370" s="1">
        <v>1017</v>
      </c>
      <c r="L6370">
        <f t="shared" si="199"/>
        <v>0.75680800000000004</v>
      </c>
    </row>
    <row r="6371" spans="1:12" x14ac:dyDescent="0.3">
      <c r="A6371" s="1">
        <v>0.84927169094363519</v>
      </c>
      <c r="B6371" s="1">
        <v>6369</v>
      </c>
      <c r="C6371" s="1">
        <v>265</v>
      </c>
      <c r="D6371" s="1">
        <v>266</v>
      </c>
      <c r="E6371" s="1">
        <v>1423</v>
      </c>
      <c r="F6371" s="1">
        <f t="shared" si="198"/>
        <v>0.93372703412073488</v>
      </c>
      <c r="G6371" s="1"/>
      <c r="H6371" s="1"/>
      <c r="I6371" s="1"/>
      <c r="J6371" s="1">
        <v>1410</v>
      </c>
      <c r="L6371">
        <f t="shared" si="199"/>
        <v>0.84927200000000003</v>
      </c>
    </row>
    <row r="6372" spans="1:12" x14ac:dyDescent="0.3">
      <c r="A6372" s="1">
        <v>0.90056998100063335</v>
      </c>
      <c r="B6372" s="1">
        <v>6370</v>
      </c>
      <c r="C6372" s="1">
        <v>265</v>
      </c>
      <c r="D6372" s="1">
        <v>266</v>
      </c>
      <c r="E6372" s="1">
        <v>1693</v>
      </c>
      <c r="F6372" s="1">
        <f t="shared" si="198"/>
        <v>1.1108923884514437</v>
      </c>
      <c r="G6372" s="1"/>
      <c r="H6372" s="1"/>
      <c r="I6372" s="1"/>
      <c r="J6372" s="1">
        <v>1581</v>
      </c>
      <c r="L6372">
        <f t="shared" si="199"/>
        <v>0.90056999999999998</v>
      </c>
    </row>
    <row r="6373" spans="1:12" x14ac:dyDescent="0.3">
      <c r="A6373" s="1">
        <v>0.97720075997466749</v>
      </c>
      <c r="B6373" s="1">
        <v>6371</v>
      </c>
      <c r="C6373" s="1">
        <v>265</v>
      </c>
      <c r="D6373" s="1">
        <v>266</v>
      </c>
      <c r="E6373" s="1">
        <v>1503</v>
      </c>
      <c r="F6373" s="1">
        <f t="shared" si="198"/>
        <v>0.98622047244094491</v>
      </c>
      <c r="G6373" s="1"/>
      <c r="H6373" s="1"/>
      <c r="I6373" s="1"/>
      <c r="J6373" s="1">
        <v>1600</v>
      </c>
      <c r="L6373">
        <f t="shared" si="199"/>
        <v>0.97720099999999999</v>
      </c>
    </row>
    <row r="6374" spans="1:12" x14ac:dyDescent="0.3">
      <c r="A6374" s="1">
        <v>0.96833438885370493</v>
      </c>
      <c r="B6374" s="1">
        <v>6372</v>
      </c>
      <c r="C6374" s="1">
        <v>265</v>
      </c>
      <c r="D6374" s="1">
        <v>266</v>
      </c>
      <c r="E6374" s="1">
        <v>1769</v>
      </c>
      <c r="F6374" s="1">
        <f t="shared" si="198"/>
        <v>1.1607611548556431</v>
      </c>
      <c r="G6374" s="1"/>
      <c r="H6374" s="1"/>
      <c r="I6374" s="1"/>
      <c r="J6374" s="1">
        <v>1770</v>
      </c>
      <c r="L6374">
        <f t="shared" si="199"/>
        <v>0.96833400000000003</v>
      </c>
    </row>
    <row r="6375" spans="1:12" x14ac:dyDescent="0.3">
      <c r="A6375" s="1">
        <v>0.84990500316656115</v>
      </c>
      <c r="B6375" s="1">
        <v>6373</v>
      </c>
      <c r="C6375" s="1">
        <v>265</v>
      </c>
      <c r="D6375" s="1">
        <v>266</v>
      </c>
      <c r="E6375" s="1">
        <v>1271</v>
      </c>
      <c r="F6375" s="1">
        <f t="shared" si="198"/>
        <v>0.83398950131233596</v>
      </c>
      <c r="G6375" s="1"/>
      <c r="H6375" s="1"/>
      <c r="I6375" s="1"/>
      <c r="J6375" s="1">
        <v>1227</v>
      </c>
      <c r="L6375">
        <f t="shared" si="199"/>
        <v>0.84990500000000002</v>
      </c>
    </row>
    <row r="6376" spans="1:12" x14ac:dyDescent="0.3">
      <c r="A6376" s="1">
        <v>0.70234325522482588</v>
      </c>
      <c r="B6376" s="1">
        <v>6374</v>
      </c>
      <c r="C6376" s="1">
        <v>265</v>
      </c>
      <c r="D6376" s="1">
        <v>266</v>
      </c>
      <c r="E6376" s="1">
        <v>1216</v>
      </c>
      <c r="F6376" s="1">
        <f t="shared" si="198"/>
        <v>0.79790026246719159</v>
      </c>
      <c r="G6376" s="1"/>
      <c r="H6376" s="1"/>
      <c r="I6376" s="1"/>
      <c r="J6376" s="1">
        <v>1291</v>
      </c>
      <c r="L6376">
        <f t="shared" si="199"/>
        <v>0.70234300000000005</v>
      </c>
    </row>
    <row r="6377" spans="1:12" x14ac:dyDescent="0.3">
      <c r="A6377" s="1">
        <v>0.67827739075364157</v>
      </c>
      <c r="B6377" s="1">
        <v>6375</v>
      </c>
      <c r="C6377" s="1">
        <v>265</v>
      </c>
      <c r="D6377" s="1">
        <v>266</v>
      </c>
      <c r="E6377" s="1">
        <v>1074</v>
      </c>
      <c r="F6377" s="1">
        <f t="shared" si="198"/>
        <v>0.70472440944881887</v>
      </c>
      <c r="G6377" s="1"/>
      <c r="H6377" s="1"/>
      <c r="I6377" s="1"/>
      <c r="J6377" s="1">
        <v>1065</v>
      </c>
      <c r="L6377">
        <f t="shared" si="199"/>
        <v>0.67827700000000002</v>
      </c>
    </row>
    <row r="6378" spans="1:12" x14ac:dyDescent="0.3">
      <c r="A6378" s="1">
        <v>0.6453451551614946</v>
      </c>
      <c r="B6378" s="1">
        <v>6376</v>
      </c>
      <c r="C6378" s="1">
        <v>265</v>
      </c>
      <c r="D6378" s="1">
        <v>266</v>
      </c>
      <c r="E6378" s="1">
        <v>936</v>
      </c>
      <c r="F6378" s="1">
        <f t="shared" si="198"/>
        <v>0.61417322834645671</v>
      </c>
      <c r="G6378" s="1"/>
      <c r="H6378" s="1"/>
      <c r="I6378" s="1"/>
      <c r="J6378" s="1">
        <v>991</v>
      </c>
      <c r="L6378">
        <f t="shared" si="199"/>
        <v>0.64534499999999995</v>
      </c>
    </row>
    <row r="6379" spans="1:12" x14ac:dyDescent="0.3">
      <c r="A6379" s="1">
        <v>0.74224192526915767</v>
      </c>
      <c r="B6379" s="1">
        <v>6377</v>
      </c>
      <c r="C6379" s="1">
        <v>265</v>
      </c>
      <c r="D6379" s="1">
        <v>266</v>
      </c>
      <c r="E6379" s="1">
        <v>1297</v>
      </c>
      <c r="F6379" s="1">
        <f t="shared" si="198"/>
        <v>0.85104986876640421</v>
      </c>
      <c r="G6379" s="1"/>
      <c r="H6379" s="1"/>
      <c r="I6379" s="1"/>
      <c r="J6379" s="1">
        <v>1243</v>
      </c>
      <c r="L6379">
        <f t="shared" si="199"/>
        <v>0.74224199999999996</v>
      </c>
    </row>
    <row r="6380" spans="1:12" x14ac:dyDescent="0.3">
      <c r="A6380" s="1">
        <v>0.77327422419252689</v>
      </c>
      <c r="B6380" s="1">
        <v>6378</v>
      </c>
      <c r="C6380" s="1">
        <v>265</v>
      </c>
      <c r="D6380" s="1">
        <v>266</v>
      </c>
      <c r="E6380" s="1">
        <v>1260</v>
      </c>
      <c r="F6380" s="1">
        <f t="shared" si="198"/>
        <v>0.82677165354330706</v>
      </c>
      <c r="G6380" s="1"/>
      <c r="H6380" s="1"/>
      <c r="I6380" s="1"/>
      <c r="J6380" s="1">
        <v>1282</v>
      </c>
      <c r="L6380">
        <f t="shared" si="199"/>
        <v>0.77327400000000002</v>
      </c>
    </row>
    <row r="6381" spans="1:12" x14ac:dyDescent="0.3">
      <c r="A6381" s="1">
        <v>0.87080430652311591</v>
      </c>
      <c r="B6381" s="1">
        <v>6379</v>
      </c>
      <c r="C6381" s="1">
        <v>265</v>
      </c>
      <c r="D6381" s="1">
        <v>266</v>
      </c>
      <c r="E6381" s="1">
        <v>1259</v>
      </c>
      <c r="F6381" s="1">
        <f t="shared" si="198"/>
        <v>0.82611548556430447</v>
      </c>
      <c r="G6381" s="1"/>
      <c r="H6381" s="1"/>
      <c r="I6381" s="1"/>
      <c r="J6381" s="1">
        <v>1312</v>
      </c>
      <c r="L6381">
        <f t="shared" si="199"/>
        <v>0.87080400000000002</v>
      </c>
    </row>
    <row r="6382" spans="1:12" x14ac:dyDescent="0.3">
      <c r="A6382" s="1">
        <v>0.81380620645978463</v>
      </c>
      <c r="B6382" s="1">
        <v>6380</v>
      </c>
      <c r="C6382" s="1">
        <v>265</v>
      </c>
      <c r="D6382" s="1">
        <v>266</v>
      </c>
      <c r="E6382" s="1">
        <v>1496</v>
      </c>
      <c r="F6382" s="1">
        <f t="shared" si="198"/>
        <v>0.98162729658792647</v>
      </c>
      <c r="G6382" s="1"/>
      <c r="H6382" s="1"/>
      <c r="I6382" s="1"/>
      <c r="J6382" s="1">
        <v>1473</v>
      </c>
      <c r="L6382">
        <f t="shared" si="199"/>
        <v>0.81380600000000003</v>
      </c>
    </row>
    <row r="6383" spans="1:12" x14ac:dyDescent="0.3">
      <c r="A6383" s="1">
        <v>0.68461051298290054</v>
      </c>
      <c r="B6383" s="1">
        <v>6381</v>
      </c>
      <c r="C6383" s="1">
        <v>265</v>
      </c>
      <c r="D6383" s="1">
        <v>266</v>
      </c>
      <c r="E6383" s="1">
        <v>1056</v>
      </c>
      <c r="F6383" s="1">
        <f t="shared" si="198"/>
        <v>0.69291338582677164</v>
      </c>
      <c r="G6383" s="1"/>
      <c r="H6383" s="1"/>
      <c r="I6383" s="1"/>
      <c r="J6383" s="1">
        <v>1126</v>
      </c>
      <c r="L6383">
        <f t="shared" si="199"/>
        <v>0.68461099999999997</v>
      </c>
    </row>
    <row r="6384" spans="1:12" x14ac:dyDescent="0.3">
      <c r="A6384" s="1">
        <v>0.55478150728309061</v>
      </c>
      <c r="B6384" s="1">
        <v>6382</v>
      </c>
      <c r="C6384" s="1">
        <v>265</v>
      </c>
      <c r="D6384" s="1">
        <v>266</v>
      </c>
      <c r="E6384" s="1">
        <v>776</v>
      </c>
      <c r="F6384" s="1">
        <f t="shared" si="198"/>
        <v>0.50918635170603677</v>
      </c>
      <c r="G6384" s="1"/>
      <c r="H6384" s="1"/>
      <c r="I6384" s="1"/>
      <c r="J6384" s="1">
        <v>815</v>
      </c>
      <c r="L6384">
        <f t="shared" si="199"/>
        <v>0.554782</v>
      </c>
    </row>
    <row r="6385" spans="1:12" x14ac:dyDescent="0.3">
      <c r="A6385" s="1">
        <v>0.46231792273590883</v>
      </c>
      <c r="B6385" s="1">
        <v>6383</v>
      </c>
      <c r="C6385" s="1">
        <v>265</v>
      </c>
      <c r="D6385" s="1">
        <v>266</v>
      </c>
      <c r="E6385" s="1">
        <v>710</v>
      </c>
      <c r="F6385" s="1">
        <f t="shared" si="198"/>
        <v>0.4658792650918635</v>
      </c>
      <c r="G6385" s="1"/>
      <c r="H6385" s="1"/>
      <c r="I6385" s="1"/>
      <c r="J6385" s="1">
        <v>715</v>
      </c>
      <c r="L6385">
        <f t="shared" si="199"/>
        <v>0.46231800000000001</v>
      </c>
    </row>
    <row r="6386" spans="1:12" x14ac:dyDescent="0.3">
      <c r="A6386" s="1">
        <v>0.4559848005066498</v>
      </c>
      <c r="B6386" s="1">
        <v>6384</v>
      </c>
      <c r="C6386" s="1">
        <v>266</v>
      </c>
      <c r="D6386" s="1">
        <v>267</v>
      </c>
      <c r="E6386" s="1">
        <v>837</v>
      </c>
      <c r="F6386" s="1">
        <f t="shared" si="198"/>
        <v>0.54921259842519687</v>
      </c>
      <c r="G6386" s="1"/>
      <c r="H6386" s="1"/>
      <c r="I6386" s="1"/>
      <c r="J6386" s="1">
        <v>800</v>
      </c>
      <c r="L6386">
        <f t="shared" si="199"/>
        <v>0.45598499999999997</v>
      </c>
    </row>
    <row r="6387" spans="1:12" x14ac:dyDescent="0.3">
      <c r="A6387" s="1">
        <v>0.4680177327422419</v>
      </c>
      <c r="B6387" s="1">
        <v>6385</v>
      </c>
      <c r="C6387" s="1">
        <v>266</v>
      </c>
      <c r="D6387" s="1">
        <v>267</v>
      </c>
      <c r="E6387" s="1">
        <v>688</v>
      </c>
      <c r="F6387" s="1">
        <f t="shared" si="198"/>
        <v>0.45144356955380577</v>
      </c>
      <c r="G6387" s="1"/>
      <c r="H6387" s="1"/>
      <c r="I6387" s="1"/>
      <c r="J6387" s="1">
        <v>689</v>
      </c>
      <c r="L6387">
        <f t="shared" si="199"/>
        <v>0.46801799999999999</v>
      </c>
    </row>
    <row r="6388" spans="1:12" x14ac:dyDescent="0.3">
      <c r="A6388" s="1">
        <v>0.58898036732108927</v>
      </c>
      <c r="B6388" s="1">
        <v>6386</v>
      </c>
      <c r="C6388" s="1">
        <v>266</v>
      </c>
      <c r="D6388" s="1">
        <v>267</v>
      </c>
      <c r="E6388" s="1">
        <v>965</v>
      </c>
      <c r="F6388" s="1">
        <f t="shared" si="198"/>
        <v>0.63320209973753283</v>
      </c>
      <c r="G6388" s="1"/>
      <c r="H6388" s="1"/>
      <c r="I6388" s="1"/>
      <c r="J6388" s="1">
        <v>1001</v>
      </c>
      <c r="L6388">
        <f t="shared" si="199"/>
        <v>0.58897999999999995</v>
      </c>
    </row>
    <row r="6389" spans="1:12" x14ac:dyDescent="0.3">
      <c r="A6389" s="1">
        <v>0.54718176060797974</v>
      </c>
      <c r="B6389" s="1">
        <v>6387</v>
      </c>
      <c r="C6389" s="1">
        <v>266</v>
      </c>
      <c r="D6389" s="1">
        <v>267</v>
      </c>
      <c r="E6389" s="1">
        <v>804</v>
      </c>
      <c r="F6389" s="1">
        <f t="shared" si="198"/>
        <v>0.52755905511811019</v>
      </c>
      <c r="G6389" s="1"/>
      <c r="H6389" s="1"/>
      <c r="I6389" s="1"/>
      <c r="J6389" s="1">
        <v>726</v>
      </c>
      <c r="L6389">
        <f t="shared" si="199"/>
        <v>0.54718199999999995</v>
      </c>
    </row>
    <row r="6390" spans="1:12" x14ac:dyDescent="0.3">
      <c r="A6390" s="1">
        <v>0.68334388853704875</v>
      </c>
      <c r="B6390" s="1">
        <v>6388</v>
      </c>
      <c r="C6390" s="1">
        <v>266</v>
      </c>
      <c r="D6390" s="1">
        <v>267</v>
      </c>
      <c r="E6390" s="1">
        <v>950</v>
      </c>
      <c r="F6390" s="1">
        <f t="shared" si="198"/>
        <v>0.62335958005249348</v>
      </c>
      <c r="G6390" s="1"/>
      <c r="H6390" s="1"/>
      <c r="I6390" s="1"/>
      <c r="J6390" s="1">
        <v>991</v>
      </c>
      <c r="L6390">
        <f t="shared" si="199"/>
        <v>0.68334399999999995</v>
      </c>
    </row>
    <row r="6391" spans="1:12" x14ac:dyDescent="0.3">
      <c r="A6391" s="1">
        <v>0.64344521849271696</v>
      </c>
      <c r="B6391" s="1">
        <v>6389</v>
      </c>
      <c r="C6391" s="1">
        <v>266</v>
      </c>
      <c r="D6391" s="1">
        <v>267</v>
      </c>
      <c r="E6391" s="1">
        <v>1005</v>
      </c>
      <c r="F6391" s="1">
        <f t="shared" si="198"/>
        <v>0.65944881889763785</v>
      </c>
      <c r="G6391" s="1"/>
      <c r="H6391" s="1"/>
      <c r="I6391" s="1"/>
      <c r="J6391" s="1">
        <v>930</v>
      </c>
      <c r="L6391">
        <f t="shared" si="199"/>
        <v>0.64344500000000004</v>
      </c>
    </row>
    <row r="6392" spans="1:12" x14ac:dyDescent="0.3">
      <c r="A6392" s="1">
        <v>0.72197593413552885</v>
      </c>
      <c r="B6392" s="1">
        <v>6390</v>
      </c>
      <c r="C6392" s="1">
        <v>266</v>
      </c>
      <c r="D6392" s="1">
        <v>267</v>
      </c>
      <c r="E6392" s="1">
        <v>1141</v>
      </c>
      <c r="F6392" s="1">
        <f t="shared" si="198"/>
        <v>0.74868766404199472</v>
      </c>
      <c r="G6392" s="1"/>
      <c r="H6392" s="1"/>
      <c r="I6392" s="1"/>
      <c r="J6392" s="1">
        <v>1153</v>
      </c>
      <c r="L6392">
        <f t="shared" si="199"/>
        <v>0.72197599999999995</v>
      </c>
    </row>
    <row r="6393" spans="1:12" x14ac:dyDescent="0.3">
      <c r="A6393" s="1">
        <v>0.78720709309689674</v>
      </c>
      <c r="B6393" s="1">
        <v>6391</v>
      </c>
      <c r="C6393" s="1">
        <v>266</v>
      </c>
      <c r="D6393" s="1">
        <v>267</v>
      </c>
      <c r="E6393" s="1">
        <v>1341</v>
      </c>
      <c r="F6393" s="1">
        <f t="shared" si="198"/>
        <v>0.87992125984251968</v>
      </c>
      <c r="G6393" s="1"/>
      <c r="H6393" s="1"/>
      <c r="I6393" s="1"/>
      <c r="J6393" s="1">
        <v>1270</v>
      </c>
      <c r="L6393">
        <f t="shared" si="199"/>
        <v>0.78720699999999999</v>
      </c>
    </row>
    <row r="6394" spans="1:12" x14ac:dyDescent="0.3">
      <c r="A6394" s="1">
        <v>0.87460417986067129</v>
      </c>
      <c r="B6394" s="1">
        <v>6392</v>
      </c>
      <c r="C6394" s="1">
        <v>266</v>
      </c>
      <c r="D6394" s="1">
        <v>267</v>
      </c>
      <c r="E6394" s="1">
        <v>1268</v>
      </c>
      <c r="F6394" s="1">
        <f t="shared" si="198"/>
        <v>0.83202099737532809</v>
      </c>
      <c r="G6394" s="1"/>
      <c r="H6394" s="1"/>
      <c r="I6394" s="1"/>
      <c r="J6394" s="1">
        <v>1201</v>
      </c>
      <c r="L6394">
        <f t="shared" si="199"/>
        <v>0.87460400000000005</v>
      </c>
    </row>
    <row r="6395" spans="1:12" x14ac:dyDescent="0.3">
      <c r="A6395" s="1">
        <v>0.97403419886003795</v>
      </c>
      <c r="B6395" s="1">
        <v>6393</v>
      </c>
      <c r="C6395" s="1">
        <v>266</v>
      </c>
      <c r="D6395" s="1">
        <v>267</v>
      </c>
      <c r="E6395" s="1">
        <v>1539</v>
      </c>
      <c r="F6395" s="1">
        <f t="shared" si="198"/>
        <v>1.0098425196850394</v>
      </c>
      <c r="G6395" s="1"/>
      <c r="H6395" s="1"/>
      <c r="I6395" s="1"/>
      <c r="J6395" s="1">
        <v>1687</v>
      </c>
      <c r="L6395">
        <f t="shared" si="199"/>
        <v>0.97403399999999996</v>
      </c>
    </row>
    <row r="6396" spans="1:12" x14ac:dyDescent="0.3">
      <c r="A6396" s="1">
        <v>0.88030398986700442</v>
      </c>
      <c r="B6396" s="1">
        <v>6394</v>
      </c>
      <c r="C6396" s="1">
        <v>266</v>
      </c>
      <c r="D6396" s="1">
        <v>267</v>
      </c>
      <c r="E6396" s="1">
        <v>1291</v>
      </c>
      <c r="F6396" s="1">
        <f t="shared" si="198"/>
        <v>0.84711286089238846</v>
      </c>
      <c r="G6396" s="1"/>
      <c r="H6396" s="1"/>
      <c r="I6396" s="1"/>
      <c r="J6396" s="1">
        <v>1380</v>
      </c>
      <c r="L6396">
        <f t="shared" si="199"/>
        <v>0.88030399999999998</v>
      </c>
    </row>
    <row r="6397" spans="1:12" x14ac:dyDescent="0.3">
      <c r="A6397" s="1">
        <v>1.0164661177960734</v>
      </c>
      <c r="B6397" s="1">
        <v>6395</v>
      </c>
      <c r="C6397" s="1">
        <v>266</v>
      </c>
      <c r="D6397" s="1">
        <v>267</v>
      </c>
      <c r="E6397" s="1">
        <v>1614</v>
      </c>
      <c r="F6397" s="1">
        <f t="shared" si="198"/>
        <v>1.0590551181102361</v>
      </c>
      <c r="G6397" s="1"/>
      <c r="H6397" s="1"/>
      <c r="I6397" s="1"/>
      <c r="J6397" s="1">
        <v>1775</v>
      </c>
      <c r="L6397">
        <f t="shared" si="199"/>
        <v>1.0164660000000001</v>
      </c>
    </row>
    <row r="6398" spans="1:12" x14ac:dyDescent="0.3">
      <c r="A6398" s="1">
        <v>0.83850538315389489</v>
      </c>
      <c r="B6398" s="1">
        <v>6396</v>
      </c>
      <c r="C6398" s="1">
        <v>266</v>
      </c>
      <c r="D6398" s="1">
        <v>267</v>
      </c>
      <c r="E6398" s="1">
        <v>1151</v>
      </c>
      <c r="F6398" s="1">
        <f t="shared" si="198"/>
        <v>0.75524934383202103</v>
      </c>
      <c r="G6398" s="1"/>
      <c r="H6398" s="1"/>
      <c r="I6398" s="1"/>
      <c r="J6398" s="1">
        <v>1074</v>
      </c>
      <c r="L6398">
        <f t="shared" si="199"/>
        <v>0.83850499999999994</v>
      </c>
    </row>
    <row r="6399" spans="1:12" x14ac:dyDescent="0.3">
      <c r="A6399" s="1">
        <v>0.75554148195060167</v>
      </c>
      <c r="B6399" s="1">
        <v>6397</v>
      </c>
      <c r="C6399" s="1">
        <v>266</v>
      </c>
      <c r="D6399" s="1">
        <v>267</v>
      </c>
      <c r="E6399" s="1">
        <v>1204</v>
      </c>
      <c r="F6399" s="1">
        <f t="shared" si="198"/>
        <v>0.79002624671916011</v>
      </c>
      <c r="G6399" s="1"/>
      <c r="H6399" s="1"/>
      <c r="I6399" s="1"/>
      <c r="J6399" s="1">
        <v>1252</v>
      </c>
      <c r="L6399">
        <f t="shared" si="199"/>
        <v>0.75554100000000002</v>
      </c>
    </row>
    <row r="6400" spans="1:12" x14ac:dyDescent="0.3">
      <c r="A6400" s="1">
        <v>0.72640911969601019</v>
      </c>
      <c r="B6400" s="1">
        <v>6398</v>
      </c>
      <c r="C6400" s="1">
        <v>266</v>
      </c>
      <c r="D6400" s="1">
        <v>267</v>
      </c>
      <c r="E6400" s="1">
        <v>1221</v>
      </c>
      <c r="F6400" s="1">
        <f t="shared" si="198"/>
        <v>0.80118110236220474</v>
      </c>
      <c r="G6400" s="1"/>
      <c r="H6400" s="1"/>
      <c r="I6400" s="1"/>
      <c r="J6400" s="1">
        <v>1318</v>
      </c>
      <c r="L6400">
        <f t="shared" si="199"/>
        <v>0.72640899999999997</v>
      </c>
    </row>
    <row r="6401" spans="1:12" x14ac:dyDescent="0.3">
      <c r="A6401" s="1">
        <v>0.63711209626345788</v>
      </c>
      <c r="B6401" s="1">
        <v>6399</v>
      </c>
      <c r="C6401" s="1">
        <v>266</v>
      </c>
      <c r="D6401" s="1">
        <v>267</v>
      </c>
      <c r="E6401" s="1">
        <v>1038</v>
      </c>
      <c r="F6401" s="1">
        <f t="shared" si="198"/>
        <v>0.68110236220472442</v>
      </c>
      <c r="G6401" s="1"/>
      <c r="H6401" s="1"/>
      <c r="I6401" s="1"/>
      <c r="J6401" s="1">
        <v>952</v>
      </c>
      <c r="L6401">
        <f t="shared" si="199"/>
        <v>0.63711200000000001</v>
      </c>
    </row>
    <row r="6402" spans="1:12" x14ac:dyDescent="0.3">
      <c r="A6402" s="1">
        <v>0.59341355288157061</v>
      </c>
      <c r="B6402" s="1">
        <v>6400</v>
      </c>
      <c r="C6402" s="1">
        <v>266</v>
      </c>
      <c r="D6402" s="1">
        <v>267</v>
      </c>
      <c r="E6402" s="1">
        <v>910</v>
      </c>
      <c r="F6402" s="1">
        <f t="shared" si="198"/>
        <v>0.59711286089238846</v>
      </c>
      <c r="G6402" s="1"/>
      <c r="H6402" s="1"/>
      <c r="I6402" s="1"/>
      <c r="J6402" s="1">
        <v>852</v>
      </c>
      <c r="L6402">
        <f t="shared" si="199"/>
        <v>0.593414</v>
      </c>
    </row>
    <row r="6403" spans="1:12" x14ac:dyDescent="0.3">
      <c r="A6403" s="1">
        <v>0.64724509183027235</v>
      </c>
      <c r="B6403" s="1">
        <v>6401</v>
      </c>
      <c r="C6403" s="1">
        <v>266</v>
      </c>
      <c r="D6403" s="1">
        <v>267</v>
      </c>
      <c r="E6403" s="1">
        <v>1082</v>
      </c>
      <c r="F6403" s="1">
        <f t="shared" ref="F6403:F6466" si="200">E6403/MAX($E$2:$E$25)</f>
        <v>0.70997375328083989</v>
      </c>
      <c r="G6403" s="1"/>
      <c r="H6403" s="1"/>
      <c r="I6403" s="1"/>
      <c r="J6403" s="1">
        <v>1176</v>
      </c>
      <c r="L6403">
        <f t="shared" si="199"/>
        <v>0.64724499999999996</v>
      </c>
    </row>
    <row r="6404" spans="1:12" x14ac:dyDescent="0.3">
      <c r="A6404" s="1">
        <v>0.79987333755541479</v>
      </c>
      <c r="B6404" s="1">
        <v>6402</v>
      </c>
      <c r="C6404" s="1">
        <v>266</v>
      </c>
      <c r="D6404" s="1">
        <v>267</v>
      </c>
      <c r="E6404" s="1">
        <v>1291</v>
      </c>
      <c r="F6404" s="1">
        <f t="shared" si="200"/>
        <v>0.84711286089238846</v>
      </c>
      <c r="G6404" s="1"/>
      <c r="H6404" s="1"/>
      <c r="I6404" s="1"/>
      <c r="J6404" s="1">
        <v>1298</v>
      </c>
      <c r="L6404">
        <f t="shared" ref="L6404:L6467" si="201">ROUND(A6404,6)</f>
        <v>0.79987299999999995</v>
      </c>
    </row>
    <row r="6405" spans="1:12" x14ac:dyDescent="0.3">
      <c r="A6405" s="1">
        <v>0.97403419886003795</v>
      </c>
      <c r="B6405" s="1">
        <v>6403</v>
      </c>
      <c r="C6405" s="1">
        <v>266</v>
      </c>
      <c r="D6405" s="1">
        <v>267</v>
      </c>
      <c r="E6405" s="1">
        <v>1303</v>
      </c>
      <c r="F6405" s="1">
        <f t="shared" si="200"/>
        <v>0.85498687664041995</v>
      </c>
      <c r="G6405" s="1"/>
      <c r="H6405" s="1"/>
      <c r="I6405" s="1"/>
      <c r="J6405" s="1">
        <v>1233</v>
      </c>
      <c r="L6405">
        <f t="shared" si="201"/>
        <v>0.97403399999999996</v>
      </c>
    </row>
    <row r="6406" spans="1:12" x14ac:dyDescent="0.3">
      <c r="A6406" s="1">
        <v>0.8334388853704876</v>
      </c>
      <c r="B6406" s="1">
        <v>6404</v>
      </c>
      <c r="C6406" s="1">
        <v>266</v>
      </c>
      <c r="D6406" s="1">
        <v>267</v>
      </c>
      <c r="E6406" s="1">
        <v>1405</v>
      </c>
      <c r="F6406" s="1">
        <f t="shared" si="200"/>
        <v>0.92191601049868765</v>
      </c>
      <c r="G6406" s="1"/>
      <c r="H6406" s="1"/>
      <c r="I6406" s="1"/>
      <c r="J6406" s="1">
        <v>1379</v>
      </c>
      <c r="L6406">
        <f t="shared" si="201"/>
        <v>0.83343900000000004</v>
      </c>
    </row>
    <row r="6407" spans="1:12" x14ac:dyDescent="0.3">
      <c r="A6407" s="1">
        <v>0.63964534515516147</v>
      </c>
      <c r="B6407" s="1">
        <v>6405</v>
      </c>
      <c r="C6407" s="1">
        <v>266</v>
      </c>
      <c r="D6407" s="1">
        <v>267</v>
      </c>
      <c r="E6407" s="1">
        <v>914</v>
      </c>
      <c r="F6407" s="1">
        <f t="shared" si="200"/>
        <v>0.59973753280839892</v>
      </c>
      <c r="G6407" s="1"/>
      <c r="H6407" s="1"/>
      <c r="I6407" s="1"/>
      <c r="J6407" s="1">
        <v>946</v>
      </c>
      <c r="L6407">
        <f t="shared" si="201"/>
        <v>0.63964500000000002</v>
      </c>
    </row>
    <row r="6408" spans="1:12" x14ac:dyDescent="0.3">
      <c r="A6408" s="1">
        <v>0.62444585180493983</v>
      </c>
      <c r="B6408" s="1">
        <v>6406</v>
      </c>
      <c r="C6408" s="1">
        <v>266</v>
      </c>
      <c r="D6408" s="1">
        <v>267</v>
      </c>
      <c r="E6408" s="1">
        <v>989</v>
      </c>
      <c r="F6408" s="1">
        <f t="shared" si="200"/>
        <v>0.64895013123359579</v>
      </c>
      <c r="G6408" s="1"/>
      <c r="H6408" s="1"/>
      <c r="I6408" s="1"/>
      <c r="J6408" s="1">
        <v>909</v>
      </c>
      <c r="L6408">
        <f t="shared" si="201"/>
        <v>0.62444599999999995</v>
      </c>
    </row>
    <row r="6409" spans="1:12" x14ac:dyDescent="0.3">
      <c r="A6409" s="1">
        <v>0.51044965167827738</v>
      </c>
      <c r="B6409" s="1">
        <v>6407</v>
      </c>
      <c r="C6409" s="1">
        <v>266</v>
      </c>
      <c r="D6409" s="1">
        <v>267</v>
      </c>
      <c r="E6409" s="1">
        <v>759</v>
      </c>
      <c r="F6409" s="1">
        <f t="shared" si="200"/>
        <v>0.49803149606299213</v>
      </c>
      <c r="G6409" s="1"/>
      <c r="H6409" s="1"/>
      <c r="I6409" s="1"/>
      <c r="J6409" s="1">
        <v>792</v>
      </c>
      <c r="L6409">
        <f t="shared" si="201"/>
        <v>0.51044999999999996</v>
      </c>
    </row>
    <row r="6410" spans="1:12" x14ac:dyDescent="0.3">
      <c r="A6410" s="1">
        <v>0.40341988600379985</v>
      </c>
      <c r="B6410" s="1">
        <v>6408</v>
      </c>
      <c r="C6410" s="1">
        <v>267</v>
      </c>
      <c r="D6410" s="1">
        <v>268</v>
      </c>
      <c r="E6410" s="1">
        <v>635</v>
      </c>
      <c r="F6410" s="1">
        <f t="shared" si="200"/>
        <v>0.41666666666666669</v>
      </c>
      <c r="G6410" s="1"/>
      <c r="H6410" s="1"/>
      <c r="I6410" s="1"/>
      <c r="J6410" s="1">
        <v>636</v>
      </c>
      <c r="L6410">
        <f t="shared" si="201"/>
        <v>0.40342</v>
      </c>
    </row>
    <row r="6411" spans="1:12" x14ac:dyDescent="0.3">
      <c r="A6411" s="1">
        <v>0.52121595946801769</v>
      </c>
      <c r="B6411" s="1">
        <v>6409</v>
      </c>
      <c r="C6411" s="1">
        <v>267</v>
      </c>
      <c r="D6411" s="1">
        <v>268</v>
      </c>
      <c r="E6411" s="1">
        <v>753</v>
      </c>
      <c r="F6411" s="1">
        <f t="shared" si="200"/>
        <v>0.49409448818897639</v>
      </c>
      <c r="G6411" s="1"/>
      <c r="H6411" s="1"/>
      <c r="I6411" s="1"/>
      <c r="J6411" s="1">
        <v>692</v>
      </c>
      <c r="L6411">
        <f t="shared" si="201"/>
        <v>0.52121600000000001</v>
      </c>
    </row>
    <row r="6412" spans="1:12" x14ac:dyDescent="0.3">
      <c r="A6412" s="1">
        <v>0.49778340721975933</v>
      </c>
      <c r="B6412" s="1">
        <v>6410</v>
      </c>
      <c r="C6412" s="1">
        <v>267</v>
      </c>
      <c r="D6412" s="1">
        <v>268</v>
      </c>
      <c r="E6412" s="1">
        <v>770</v>
      </c>
      <c r="F6412" s="1">
        <f t="shared" si="200"/>
        <v>0.50524934383202103</v>
      </c>
      <c r="G6412" s="1"/>
      <c r="H6412" s="1"/>
      <c r="I6412" s="1"/>
      <c r="J6412" s="1">
        <v>816</v>
      </c>
      <c r="L6412">
        <f t="shared" si="201"/>
        <v>0.49778299999999998</v>
      </c>
    </row>
    <row r="6413" spans="1:12" x14ac:dyDescent="0.3">
      <c r="A6413" s="1">
        <v>0.64851171627612414</v>
      </c>
      <c r="B6413" s="1">
        <v>6411</v>
      </c>
      <c r="C6413" s="1">
        <v>267</v>
      </c>
      <c r="D6413" s="1">
        <v>268</v>
      </c>
      <c r="E6413" s="1">
        <v>1040</v>
      </c>
      <c r="F6413" s="1">
        <f t="shared" si="200"/>
        <v>0.6824146981627297</v>
      </c>
      <c r="G6413" s="1"/>
      <c r="H6413" s="1"/>
      <c r="I6413" s="1"/>
      <c r="J6413" s="1">
        <v>1078</v>
      </c>
      <c r="L6413">
        <f t="shared" si="201"/>
        <v>0.64851199999999998</v>
      </c>
    </row>
    <row r="6414" spans="1:12" x14ac:dyDescent="0.3">
      <c r="A6414" s="1">
        <v>0.6852438252058265</v>
      </c>
      <c r="B6414" s="1">
        <v>6412</v>
      </c>
      <c r="C6414" s="1">
        <v>267</v>
      </c>
      <c r="D6414" s="1">
        <v>268</v>
      </c>
      <c r="E6414" s="1">
        <v>1159</v>
      </c>
      <c r="F6414" s="1">
        <f t="shared" si="200"/>
        <v>0.76049868766404205</v>
      </c>
      <c r="G6414" s="1"/>
      <c r="H6414" s="1"/>
      <c r="I6414" s="1"/>
      <c r="J6414" s="1">
        <v>1081</v>
      </c>
      <c r="L6414">
        <f t="shared" si="201"/>
        <v>0.68524399999999996</v>
      </c>
    </row>
    <row r="6415" spans="1:12" x14ac:dyDescent="0.3">
      <c r="A6415" s="1">
        <v>0.71500949968334393</v>
      </c>
      <c r="B6415" s="1">
        <v>6413</v>
      </c>
      <c r="C6415" s="1">
        <v>267</v>
      </c>
      <c r="D6415" s="1">
        <v>268</v>
      </c>
      <c r="E6415" s="1">
        <v>1069</v>
      </c>
      <c r="F6415" s="1">
        <f t="shared" si="200"/>
        <v>0.70144356955380582</v>
      </c>
      <c r="G6415" s="1"/>
      <c r="H6415" s="1"/>
      <c r="I6415" s="1"/>
      <c r="J6415" s="1">
        <v>1048</v>
      </c>
      <c r="L6415">
        <f t="shared" si="201"/>
        <v>0.71500900000000001</v>
      </c>
    </row>
    <row r="6416" spans="1:12" x14ac:dyDescent="0.3">
      <c r="A6416" s="1">
        <v>0.78910702976567448</v>
      </c>
      <c r="B6416" s="1">
        <v>6414</v>
      </c>
      <c r="C6416" s="1">
        <v>267</v>
      </c>
      <c r="D6416" s="1">
        <v>268</v>
      </c>
      <c r="E6416" s="1">
        <v>1442</v>
      </c>
      <c r="F6416" s="1">
        <f t="shared" si="200"/>
        <v>0.9461942257217848</v>
      </c>
      <c r="G6416" s="1"/>
      <c r="H6416" s="1"/>
      <c r="I6416" s="1"/>
      <c r="J6416" s="1">
        <v>1319</v>
      </c>
      <c r="L6416">
        <f t="shared" si="201"/>
        <v>0.789107</v>
      </c>
    </row>
    <row r="6417" spans="1:12" x14ac:dyDescent="0.3">
      <c r="A6417" s="1">
        <v>0.69031032298923367</v>
      </c>
      <c r="B6417" s="1">
        <v>6415</v>
      </c>
      <c r="C6417" s="1">
        <v>267</v>
      </c>
      <c r="D6417" s="1">
        <v>268</v>
      </c>
      <c r="E6417" s="1">
        <v>1082</v>
      </c>
      <c r="F6417" s="1">
        <f t="shared" si="200"/>
        <v>0.70997375328083989</v>
      </c>
      <c r="G6417" s="1"/>
      <c r="H6417" s="1"/>
      <c r="I6417" s="1"/>
      <c r="J6417" s="1">
        <v>1036</v>
      </c>
      <c r="L6417">
        <f t="shared" si="201"/>
        <v>0.69030999999999998</v>
      </c>
    </row>
    <row r="6418" spans="1:12" x14ac:dyDescent="0.3">
      <c r="A6418" s="1">
        <v>0.76504116529449018</v>
      </c>
      <c r="B6418" s="1">
        <v>6416</v>
      </c>
      <c r="C6418" s="1">
        <v>267</v>
      </c>
      <c r="D6418" s="1">
        <v>268</v>
      </c>
      <c r="E6418" s="1">
        <v>1253</v>
      </c>
      <c r="F6418" s="1">
        <f t="shared" si="200"/>
        <v>0.82217847769028873</v>
      </c>
      <c r="G6418" s="1"/>
      <c r="H6418" s="1"/>
      <c r="I6418" s="1"/>
      <c r="J6418" s="1">
        <v>1257</v>
      </c>
      <c r="L6418">
        <f t="shared" si="201"/>
        <v>0.76504099999999997</v>
      </c>
    </row>
    <row r="6419" spans="1:12" x14ac:dyDescent="0.3">
      <c r="A6419" s="1">
        <v>0.94490183660544647</v>
      </c>
      <c r="B6419" s="1">
        <v>6417</v>
      </c>
      <c r="C6419" s="1">
        <v>267</v>
      </c>
      <c r="D6419" s="1">
        <v>268</v>
      </c>
      <c r="E6419" s="1">
        <v>1525</v>
      </c>
      <c r="F6419" s="1">
        <f t="shared" si="200"/>
        <v>1.0006561679790027</v>
      </c>
      <c r="G6419" s="1"/>
      <c r="H6419" s="1"/>
      <c r="I6419" s="1"/>
      <c r="J6419" s="1">
        <v>1472</v>
      </c>
      <c r="L6419">
        <f t="shared" si="201"/>
        <v>0.94490200000000002</v>
      </c>
    </row>
    <row r="6420" spans="1:12" x14ac:dyDescent="0.3">
      <c r="A6420" s="1">
        <v>0.94426852438252062</v>
      </c>
      <c r="B6420" s="1">
        <v>6418</v>
      </c>
      <c r="C6420" s="1">
        <v>267</v>
      </c>
      <c r="D6420" s="1">
        <v>268</v>
      </c>
      <c r="E6420" s="1">
        <v>1470</v>
      </c>
      <c r="F6420" s="1">
        <f t="shared" si="200"/>
        <v>0.96456692913385822</v>
      </c>
      <c r="G6420" s="1"/>
      <c r="H6420" s="1"/>
      <c r="I6420" s="1"/>
      <c r="J6420" s="1">
        <v>1569</v>
      </c>
      <c r="L6420">
        <f t="shared" si="201"/>
        <v>0.94426900000000002</v>
      </c>
    </row>
    <row r="6421" spans="1:12" x14ac:dyDescent="0.3">
      <c r="A6421" s="1">
        <v>0.88917036098796709</v>
      </c>
      <c r="B6421" s="1">
        <v>6419</v>
      </c>
      <c r="C6421" s="1">
        <v>267</v>
      </c>
      <c r="D6421" s="1">
        <v>268</v>
      </c>
      <c r="E6421" s="1">
        <v>1418</v>
      </c>
      <c r="F6421" s="1">
        <f t="shared" si="200"/>
        <v>0.93044619422572183</v>
      </c>
      <c r="G6421" s="1"/>
      <c r="H6421" s="1"/>
      <c r="I6421" s="1"/>
      <c r="J6421" s="1">
        <v>1299</v>
      </c>
      <c r="L6421">
        <f t="shared" si="201"/>
        <v>0.88917000000000002</v>
      </c>
    </row>
    <row r="6422" spans="1:12" x14ac:dyDescent="0.3">
      <c r="A6422" s="1">
        <v>0.82520582647245089</v>
      </c>
      <c r="B6422" s="1">
        <v>6420</v>
      </c>
      <c r="C6422" s="1">
        <v>267</v>
      </c>
      <c r="D6422" s="1">
        <v>268</v>
      </c>
      <c r="E6422" s="1">
        <v>1377</v>
      </c>
      <c r="F6422" s="1">
        <f t="shared" si="200"/>
        <v>0.90354330708661412</v>
      </c>
      <c r="G6422" s="1"/>
      <c r="H6422" s="1"/>
      <c r="I6422" s="1"/>
      <c r="J6422" s="1">
        <v>1248</v>
      </c>
      <c r="L6422">
        <f t="shared" si="201"/>
        <v>0.825206</v>
      </c>
    </row>
    <row r="6423" spans="1:12" x14ac:dyDescent="0.3">
      <c r="A6423" s="1">
        <v>0.87143761874604175</v>
      </c>
      <c r="B6423" s="1">
        <v>6421</v>
      </c>
      <c r="C6423" s="1">
        <v>267</v>
      </c>
      <c r="D6423" s="1">
        <v>268</v>
      </c>
      <c r="E6423" s="1">
        <v>1466</v>
      </c>
      <c r="F6423" s="1">
        <f t="shared" si="200"/>
        <v>0.96194225721784776</v>
      </c>
      <c r="G6423" s="1"/>
      <c r="H6423" s="1"/>
      <c r="I6423" s="1"/>
      <c r="J6423" s="1">
        <v>1364</v>
      </c>
      <c r="L6423">
        <f t="shared" si="201"/>
        <v>0.87143800000000005</v>
      </c>
    </row>
    <row r="6424" spans="1:12" x14ac:dyDescent="0.3">
      <c r="A6424" s="1">
        <v>0.69157694743508547</v>
      </c>
      <c r="B6424" s="1">
        <v>6422</v>
      </c>
      <c r="C6424" s="1">
        <v>267</v>
      </c>
      <c r="D6424" s="1">
        <v>268</v>
      </c>
      <c r="E6424" s="1">
        <v>1146</v>
      </c>
      <c r="F6424" s="1">
        <f t="shared" si="200"/>
        <v>0.75196850393700787</v>
      </c>
      <c r="G6424" s="1"/>
      <c r="H6424" s="1"/>
      <c r="I6424" s="1"/>
      <c r="J6424" s="1">
        <v>1155</v>
      </c>
      <c r="L6424">
        <f t="shared" si="201"/>
        <v>0.691577</v>
      </c>
    </row>
    <row r="6425" spans="1:12" x14ac:dyDescent="0.3">
      <c r="A6425" s="1">
        <v>0.61747941735275491</v>
      </c>
      <c r="B6425" s="1">
        <v>6423</v>
      </c>
      <c r="C6425" s="1">
        <v>267</v>
      </c>
      <c r="D6425" s="1">
        <v>268</v>
      </c>
      <c r="E6425" s="1">
        <v>941</v>
      </c>
      <c r="F6425" s="1">
        <f t="shared" si="200"/>
        <v>0.61745406824146987</v>
      </c>
      <c r="G6425" s="1"/>
      <c r="H6425" s="1"/>
      <c r="I6425" s="1"/>
      <c r="J6425" s="1">
        <v>879</v>
      </c>
      <c r="L6425">
        <f t="shared" si="201"/>
        <v>0.617479</v>
      </c>
    </row>
    <row r="6426" spans="1:12" x14ac:dyDescent="0.3">
      <c r="A6426" s="1">
        <v>0.58011399620012671</v>
      </c>
      <c r="B6426" s="1">
        <v>6424</v>
      </c>
      <c r="C6426" s="1">
        <v>267</v>
      </c>
      <c r="D6426" s="1">
        <v>268</v>
      </c>
      <c r="E6426" s="1">
        <v>896</v>
      </c>
      <c r="F6426" s="1">
        <f t="shared" si="200"/>
        <v>0.5879265091863517</v>
      </c>
      <c r="G6426" s="1"/>
      <c r="H6426" s="1"/>
      <c r="I6426" s="1"/>
      <c r="J6426" s="1">
        <v>929</v>
      </c>
      <c r="L6426">
        <f t="shared" si="201"/>
        <v>0.58011400000000002</v>
      </c>
    </row>
    <row r="6427" spans="1:12" x14ac:dyDescent="0.3">
      <c r="A6427" s="1">
        <v>0.64787840405319819</v>
      </c>
      <c r="B6427" s="1">
        <v>6425</v>
      </c>
      <c r="C6427" s="1">
        <v>267</v>
      </c>
      <c r="D6427" s="1">
        <v>268</v>
      </c>
      <c r="E6427" s="1">
        <v>974</v>
      </c>
      <c r="F6427" s="1">
        <f t="shared" si="200"/>
        <v>0.63910761154855644</v>
      </c>
      <c r="G6427" s="1"/>
      <c r="H6427" s="1"/>
      <c r="I6427" s="1"/>
      <c r="J6427" s="1">
        <v>890</v>
      </c>
      <c r="L6427">
        <f t="shared" si="201"/>
        <v>0.64787799999999995</v>
      </c>
    </row>
    <row r="6428" spans="1:12" x14ac:dyDescent="0.3">
      <c r="A6428" s="1">
        <v>0.7093096896770108</v>
      </c>
      <c r="B6428" s="1">
        <v>6426</v>
      </c>
      <c r="C6428" s="1">
        <v>267</v>
      </c>
      <c r="D6428" s="1">
        <v>268</v>
      </c>
      <c r="E6428" s="1">
        <v>1099</v>
      </c>
      <c r="F6428" s="1">
        <f t="shared" si="200"/>
        <v>0.72112860892388453</v>
      </c>
      <c r="G6428" s="1"/>
      <c r="H6428" s="1"/>
      <c r="I6428" s="1"/>
      <c r="J6428" s="1">
        <v>1207</v>
      </c>
      <c r="L6428">
        <f t="shared" si="201"/>
        <v>0.70931</v>
      </c>
    </row>
    <row r="6429" spans="1:12" x14ac:dyDescent="0.3">
      <c r="A6429" s="1">
        <v>0.90626979100696647</v>
      </c>
      <c r="B6429" s="1">
        <v>6427</v>
      </c>
      <c r="C6429" s="1">
        <v>267</v>
      </c>
      <c r="D6429" s="1">
        <v>268</v>
      </c>
      <c r="E6429" s="1">
        <v>1398</v>
      </c>
      <c r="F6429" s="1">
        <f t="shared" si="200"/>
        <v>0.91732283464566933</v>
      </c>
      <c r="G6429" s="1"/>
      <c r="H6429" s="1"/>
      <c r="I6429" s="1"/>
      <c r="J6429" s="1">
        <v>1368</v>
      </c>
      <c r="L6429">
        <f t="shared" si="201"/>
        <v>0.90627000000000002</v>
      </c>
    </row>
    <row r="6430" spans="1:12" x14ac:dyDescent="0.3">
      <c r="A6430" s="1">
        <v>0.77834072197593418</v>
      </c>
      <c r="B6430" s="1">
        <v>6428</v>
      </c>
      <c r="C6430" s="1">
        <v>267</v>
      </c>
      <c r="D6430" s="1">
        <v>268</v>
      </c>
      <c r="E6430" s="1">
        <v>1209</v>
      </c>
      <c r="F6430" s="1">
        <f t="shared" si="200"/>
        <v>0.79330708661417326</v>
      </c>
      <c r="G6430" s="1"/>
      <c r="H6430" s="1"/>
      <c r="I6430" s="1"/>
      <c r="J6430" s="1">
        <v>1128</v>
      </c>
      <c r="L6430">
        <f t="shared" si="201"/>
        <v>0.77834099999999995</v>
      </c>
    </row>
    <row r="6431" spans="1:12" x14ac:dyDescent="0.3">
      <c r="A6431" s="1">
        <v>0.73717542748575049</v>
      </c>
      <c r="B6431" s="1">
        <v>6429</v>
      </c>
      <c r="C6431" s="1">
        <v>267</v>
      </c>
      <c r="D6431" s="1">
        <v>268</v>
      </c>
      <c r="E6431" s="1">
        <v>1123</v>
      </c>
      <c r="F6431" s="1">
        <f t="shared" si="200"/>
        <v>0.73687664041994749</v>
      </c>
      <c r="G6431" s="1"/>
      <c r="H6431" s="1"/>
      <c r="I6431" s="1"/>
      <c r="J6431" s="1">
        <v>1101</v>
      </c>
      <c r="L6431">
        <f t="shared" si="201"/>
        <v>0.73717500000000002</v>
      </c>
    </row>
    <row r="6432" spans="1:12" x14ac:dyDescent="0.3">
      <c r="A6432" s="1">
        <v>0.52311589613679543</v>
      </c>
      <c r="B6432" s="1">
        <v>6430</v>
      </c>
      <c r="C6432" s="1">
        <v>267</v>
      </c>
      <c r="D6432" s="1">
        <v>268</v>
      </c>
      <c r="E6432" s="1">
        <v>877</v>
      </c>
      <c r="F6432" s="1">
        <f t="shared" si="200"/>
        <v>0.57545931758530189</v>
      </c>
      <c r="G6432" s="1"/>
      <c r="H6432" s="1"/>
      <c r="I6432" s="1"/>
      <c r="J6432" s="1">
        <v>937</v>
      </c>
      <c r="L6432">
        <f t="shared" si="201"/>
        <v>0.52311600000000003</v>
      </c>
    </row>
    <row r="6433" spans="1:12" x14ac:dyDescent="0.3">
      <c r="A6433" s="1">
        <v>0.54718176060797974</v>
      </c>
      <c r="B6433" s="1">
        <v>6431</v>
      </c>
      <c r="C6433" s="1">
        <v>267</v>
      </c>
      <c r="D6433" s="1">
        <v>268</v>
      </c>
      <c r="E6433" s="1">
        <v>883</v>
      </c>
      <c r="F6433" s="1">
        <f t="shared" si="200"/>
        <v>0.57939632545931763</v>
      </c>
      <c r="G6433" s="1"/>
      <c r="H6433" s="1"/>
      <c r="I6433" s="1"/>
      <c r="J6433" s="1">
        <v>957</v>
      </c>
      <c r="L6433">
        <f t="shared" si="201"/>
        <v>0.54718199999999995</v>
      </c>
    </row>
    <row r="6434" spans="1:12" x14ac:dyDescent="0.3">
      <c r="A6434" s="1">
        <v>0.46548448385053831</v>
      </c>
      <c r="B6434" s="1">
        <v>6432</v>
      </c>
      <c r="C6434" s="1">
        <v>268</v>
      </c>
      <c r="D6434" s="1">
        <v>269</v>
      </c>
      <c r="E6434" s="1">
        <v>738</v>
      </c>
      <c r="F6434" s="1">
        <f t="shared" si="200"/>
        <v>0.48425196850393698</v>
      </c>
      <c r="G6434" s="1"/>
      <c r="H6434" s="1"/>
      <c r="I6434" s="1"/>
      <c r="J6434" s="1">
        <v>797</v>
      </c>
      <c r="L6434">
        <f t="shared" si="201"/>
        <v>0.46548400000000001</v>
      </c>
    </row>
    <row r="6435" spans="1:12" x14ac:dyDescent="0.3">
      <c r="A6435" s="1">
        <v>0.44078530715642811</v>
      </c>
      <c r="B6435" s="1">
        <v>6433</v>
      </c>
      <c r="C6435" s="1">
        <v>268</v>
      </c>
      <c r="D6435" s="1">
        <v>269</v>
      </c>
      <c r="E6435" s="1">
        <v>694</v>
      </c>
      <c r="F6435" s="1">
        <f t="shared" si="200"/>
        <v>0.45538057742782151</v>
      </c>
      <c r="G6435" s="1"/>
      <c r="H6435" s="1"/>
      <c r="I6435" s="1"/>
      <c r="J6435" s="1">
        <v>691</v>
      </c>
      <c r="L6435">
        <f t="shared" si="201"/>
        <v>0.44078499999999998</v>
      </c>
    </row>
    <row r="6436" spans="1:12" x14ac:dyDescent="0.3">
      <c r="A6436" s="1">
        <v>0.55921469284357184</v>
      </c>
      <c r="B6436" s="1">
        <v>6434</v>
      </c>
      <c r="C6436" s="1">
        <v>268</v>
      </c>
      <c r="D6436" s="1">
        <v>269</v>
      </c>
      <c r="E6436" s="1">
        <v>880</v>
      </c>
      <c r="F6436" s="1">
        <f t="shared" si="200"/>
        <v>0.57742782152230976</v>
      </c>
      <c r="G6436" s="1"/>
      <c r="H6436" s="1"/>
      <c r="I6436" s="1"/>
      <c r="J6436" s="1">
        <v>940</v>
      </c>
      <c r="L6436">
        <f t="shared" si="201"/>
        <v>0.55921500000000002</v>
      </c>
    </row>
    <row r="6437" spans="1:12" x14ac:dyDescent="0.3">
      <c r="A6437" s="1">
        <v>0.57188093730208989</v>
      </c>
      <c r="B6437" s="1">
        <v>6435</v>
      </c>
      <c r="C6437" s="1">
        <v>268</v>
      </c>
      <c r="D6437" s="1">
        <v>269</v>
      </c>
      <c r="E6437" s="1">
        <v>1051</v>
      </c>
      <c r="F6437" s="1">
        <f t="shared" si="200"/>
        <v>0.68963254593175849</v>
      </c>
      <c r="G6437" s="1"/>
      <c r="H6437" s="1"/>
      <c r="I6437" s="1"/>
      <c r="J6437" s="1">
        <v>964</v>
      </c>
      <c r="L6437">
        <f t="shared" si="201"/>
        <v>0.57188099999999997</v>
      </c>
    </row>
    <row r="6438" spans="1:12" x14ac:dyDescent="0.3">
      <c r="A6438" s="1">
        <v>0.61051298290056999</v>
      </c>
      <c r="B6438" s="1">
        <v>6436</v>
      </c>
      <c r="C6438" s="1">
        <v>268</v>
      </c>
      <c r="D6438" s="1">
        <v>269</v>
      </c>
      <c r="E6438" s="1">
        <v>847</v>
      </c>
      <c r="F6438" s="1">
        <f t="shared" si="200"/>
        <v>0.55577427821522307</v>
      </c>
      <c r="G6438" s="1"/>
      <c r="H6438" s="1"/>
      <c r="I6438" s="1"/>
      <c r="J6438" s="1">
        <v>867</v>
      </c>
      <c r="L6438">
        <f t="shared" si="201"/>
        <v>0.61051299999999997</v>
      </c>
    </row>
    <row r="6439" spans="1:12" x14ac:dyDescent="0.3">
      <c r="A6439" s="1">
        <v>0.65927802406586444</v>
      </c>
      <c r="B6439" s="1">
        <v>6437</v>
      </c>
      <c r="C6439" s="1">
        <v>268</v>
      </c>
      <c r="D6439" s="1">
        <v>269</v>
      </c>
      <c r="E6439" s="1">
        <v>1003</v>
      </c>
      <c r="F6439" s="1">
        <f t="shared" si="200"/>
        <v>0.65813648293963256</v>
      </c>
      <c r="G6439" s="1"/>
      <c r="H6439" s="1"/>
      <c r="I6439" s="1"/>
      <c r="J6439" s="1">
        <v>981</v>
      </c>
      <c r="L6439">
        <f t="shared" si="201"/>
        <v>0.65927800000000003</v>
      </c>
    </row>
    <row r="6440" spans="1:12" x14ac:dyDescent="0.3">
      <c r="A6440" s="1">
        <v>0.78340721975934136</v>
      </c>
      <c r="B6440" s="1">
        <v>6438</v>
      </c>
      <c r="C6440" s="1">
        <v>268</v>
      </c>
      <c r="D6440" s="1">
        <v>269</v>
      </c>
      <c r="E6440" s="1">
        <v>1111</v>
      </c>
      <c r="F6440" s="1">
        <f t="shared" si="200"/>
        <v>0.72900262467191601</v>
      </c>
      <c r="G6440" s="1"/>
      <c r="H6440" s="1"/>
      <c r="I6440" s="1"/>
      <c r="J6440" s="1">
        <v>1198</v>
      </c>
      <c r="L6440">
        <f t="shared" si="201"/>
        <v>0.78340699999999996</v>
      </c>
    </row>
    <row r="6441" spans="1:12" x14ac:dyDescent="0.3">
      <c r="A6441" s="1">
        <v>0.79227359088030402</v>
      </c>
      <c r="B6441" s="1">
        <v>6439</v>
      </c>
      <c r="C6441" s="1">
        <v>268</v>
      </c>
      <c r="D6441" s="1">
        <v>269</v>
      </c>
      <c r="E6441" s="1">
        <v>1286</v>
      </c>
      <c r="F6441" s="1">
        <f t="shared" si="200"/>
        <v>0.84383202099737531</v>
      </c>
      <c r="G6441" s="1"/>
      <c r="H6441" s="1"/>
      <c r="I6441" s="1"/>
      <c r="J6441" s="1">
        <v>1215</v>
      </c>
      <c r="L6441">
        <f t="shared" si="201"/>
        <v>0.79227400000000003</v>
      </c>
    </row>
    <row r="6442" spans="1:12" x14ac:dyDescent="0.3">
      <c r="A6442" s="1">
        <v>0.77264091196960105</v>
      </c>
      <c r="B6442" s="1">
        <v>6440</v>
      </c>
      <c r="C6442" s="1">
        <v>268</v>
      </c>
      <c r="D6442" s="1">
        <v>269</v>
      </c>
      <c r="E6442" s="1">
        <v>1259</v>
      </c>
      <c r="F6442" s="1">
        <f t="shared" si="200"/>
        <v>0.82611548556430447</v>
      </c>
      <c r="G6442" s="1"/>
      <c r="H6442" s="1"/>
      <c r="I6442" s="1"/>
      <c r="J6442" s="1">
        <v>1296</v>
      </c>
      <c r="L6442">
        <f t="shared" si="201"/>
        <v>0.77264100000000002</v>
      </c>
    </row>
    <row r="6443" spans="1:12" x14ac:dyDescent="0.3">
      <c r="A6443" s="1">
        <v>0.94616846105129826</v>
      </c>
      <c r="B6443" s="1">
        <v>6441</v>
      </c>
      <c r="C6443" s="1">
        <v>268</v>
      </c>
      <c r="D6443" s="1">
        <v>269</v>
      </c>
      <c r="E6443" s="1">
        <v>1672</v>
      </c>
      <c r="F6443" s="1">
        <f t="shared" si="200"/>
        <v>1.0971128608923884</v>
      </c>
      <c r="G6443" s="1"/>
      <c r="H6443" s="1"/>
      <c r="I6443" s="1"/>
      <c r="J6443" s="1">
        <v>1684</v>
      </c>
      <c r="L6443">
        <f t="shared" si="201"/>
        <v>0.94616800000000001</v>
      </c>
    </row>
    <row r="6444" spans="1:12" x14ac:dyDescent="0.3">
      <c r="A6444" s="1">
        <v>0.9132362254591514</v>
      </c>
      <c r="B6444" s="1">
        <v>6442</v>
      </c>
      <c r="C6444" s="1">
        <v>268</v>
      </c>
      <c r="D6444" s="1">
        <v>269</v>
      </c>
      <c r="E6444" s="1">
        <v>1588</v>
      </c>
      <c r="F6444" s="1">
        <f t="shared" si="200"/>
        <v>1.041994750656168</v>
      </c>
      <c r="G6444" s="1"/>
      <c r="H6444" s="1"/>
      <c r="I6444" s="1"/>
      <c r="J6444" s="1">
        <v>1627</v>
      </c>
      <c r="L6444">
        <f t="shared" si="201"/>
        <v>0.91323600000000005</v>
      </c>
    </row>
    <row r="6445" spans="1:12" x14ac:dyDescent="0.3">
      <c r="A6445" s="1">
        <v>0.99746675110829641</v>
      </c>
      <c r="B6445" s="1">
        <v>6443</v>
      </c>
      <c r="C6445" s="1">
        <v>268</v>
      </c>
      <c r="D6445" s="1">
        <v>269</v>
      </c>
      <c r="E6445" s="1">
        <v>1871</v>
      </c>
      <c r="F6445" s="1">
        <f t="shared" si="200"/>
        <v>1.2276902887139107</v>
      </c>
      <c r="G6445" s="1"/>
      <c r="H6445" s="1"/>
      <c r="I6445" s="1"/>
      <c r="J6445" s="1">
        <v>1839</v>
      </c>
      <c r="L6445">
        <f t="shared" si="201"/>
        <v>0.99746699999999999</v>
      </c>
    </row>
    <row r="6446" spans="1:12" x14ac:dyDescent="0.3">
      <c r="A6446" s="1">
        <v>0.89930335655478155</v>
      </c>
      <c r="B6446" s="1">
        <v>6444</v>
      </c>
      <c r="C6446" s="1">
        <v>268</v>
      </c>
      <c r="D6446" s="1">
        <v>269</v>
      </c>
      <c r="E6446" s="1">
        <v>1313</v>
      </c>
      <c r="F6446" s="1">
        <f t="shared" si="200"/>
        <v>0.86154855643044614</v>
      </c>
      <c r="G6446" s="1"/>
      <c r="H6446" s="1"/>
      <c r="I6446" s="1"/>
      <c r="J6446" s="1">
        <v>1195</v>
      </c>
      <c r="L6446">
        <f t="shared" si="201"/>
        <v>0.89930299999999996</v>
      </c>
    </row>
    <row r="6447" spans="1:12" x14ac:dyDescent="0.3">
      <c r="A6447" s="1">
        <v>0.86510449651678278</v>
      </c>
      <c r="B6447" s="1">
        <v>6445</v>
      </c>
      <c r="C6447" s="1">
        <v>268</v>
      </c>
      <c r="D6447" s="1">
        <v>269</v>
      </c>
      <c r="E6447" s="1">
        <v>1181</v>
      </c>
      <c r="F6447" s="1">
        <f t="shared" si="200"/>
        <v>0.77493438320209973</v>
      </c>
      <c r="G6447" s="1"/>
      <c r="H6447" s="1"/>
      <c r="I6447" s="1"/>
      <c r="J6447" s="1">
        <v>1217</v>
      </c>
      <c r="L6447">
        <f t="shared" si="201"/>
        <v>0.86510399999999998</v>
      </c>
    </row>
    <row r="6448" spans="1:12" x14ac:dyDescent="0.3">
      <c r="A6448" s="1">
        <v>0.78024065864471182</v>
      </c>
      <c r="B6448" s="1">
        <v>6446</v>
      </c>
      <c r="C6448" s="1">
        <v>268</v>
      </c>
      <c r="D6448" s="1">
        <v>269</v>
      </c>
      <c r="E6448" s="1">
        <v>1297</v>
      </c>
      <c r="F6448" s="1">
        <f t="shared" si="200"/>
        <v>0.85104986876640421</v>
      </c>
      <c r="G6448" s="1"/>
      <c r="H6448" s="1"/>
      <c r="I6448" s="1"/>
      <c r="J6448" s="1">
        <v>1316</v>
      </c>
      <c r="L6448">
        <f t="shared" si="201"/>
        <v>0.78024099999999996</v>
      </c>
    </row>
    <row r="6449" spans="1:12" x14ac:dyDescent="0.3">
      <c r="A6449" s="1">
        <v>0.66624445851804937</v>
      </c>
      <c r="B6449" s="1">
        <v>6447</v>
      </c>
      <c r="C6449" s="1">
        <v>268</v>
      </c>
      <c r="D6449" s="1">
        <v>269</v>
      </c>
      <c r="E6449" s="1">
        <v>984</v>
      </c>
      <c r="F6449" s="1">
        <f t="shared" si="200"/>
        <v>0.64566929133858264</v>
      </c>
      <c r="G6449" s="1"/>
      <c r="H6449" s="1"/>
      <c r="I6449" s="1"/>
      <c r="J6449" s="1">
        <v>979</v>
      </c>
      <c r="L6449">
        <f t="shared" si="201"/>
        <v>0.66624399999999995</v>
      </c>
    </row>
    <row r="6450" spans="1:12" x14ac:dyDescent="0.3">
      <c r="A6450" s="1">
        <v>0.64661177960734639</v>
      </c>
      <c r="B6450" s="1">
        <v>6448</v>
      </c>
      <c r="C6450" s="1">
        <v>268</v>
      </c>
      <c r="D6450" s="1">
        <v>269</v>
      </c>
      <c r="E6450" s="1">
        <v>1017</v>
      </c>
      <c r="F6450" s="1">
        <f t="shared" si="200"/>
        <v>0.66732283464566933</v>
      </c>
      <c r="G6450" s="1"/>
      <c r="H6450" s="1"/>
      <c r="I6450" s="1"/>
      <c r="J6450" s="1">
        <v>1054</v>
      </c>
      <c r="L6450">
        <f t="shared" si="201"/>
        <v>0.64661199999999996</v>
      </c>
    </row>
    <row r="6451" spans="1:12" x14ac:dyDescent="0.3">
      <c r="A6451" s="1">
        <v>0.72387587080430649</v>
      </c>
      <c r="B6451" s="1">
        <v>6449</v>
      </c>
      <c r="C6451" s="1">
        <v>268</v>
      </c>
      <c r="D6451" s="1">
        <v>269</v>
      </c>
      <c r="E6451" s="1">
        <v>1326</v>
      </c>
      <c r="F6451" s="1">
        <f t="shared" si="200"/>
        <v>0.87007874015748032</v>
      </c>
      <c r="G6451" s="1"/>
      <c r="H6451" s="1"/>
      <c r="I6451" s="1"/>
      <c r="J6451" s="1">
        <v>1320</v>
      </c>
      <c r="L6451">
        <f t="shared" si="201"/>
        <v>0.72387599999999996</v>
      </c>
    </row>
    <row r="6452" spans="1:12" x14ac:dyDescent="0.3">
      <c r="A6452" s="1">
        <v>0.69347688410386321</v>
      </c>
      <c r="B6452" s="1">
        <v>6450</v>
      </c>
      <c r="C6452" s="1">
        <v>268</v>
      </c>
      <c r="D6452" s="1">
        <v>269</v>
      </c>
      <c r="E6452" s="1">
        <v>1077</v>
      </c>
      <c r="F6452" s="1">
        <f t="shared" si="200"/>
        <v>0.70669291338582674</v>
      </c>
      <c r="G6452" s="1"/>
      <c r="H6452" s="1"/>
      <c r="I6452" s="1"/>
      <c r="J6452" s="1">
        <v>1155</v>
      </c>
      <c r="L6452">
        <f t="shared" si="201"/>
        <v>0.69347700000000001</v>
      </c>
    </row>
    <row r="6453" spans="1:12" x14ac:dyDescent="0.3">
      <c r="A6453" s="1">
        <v>0.81507283090563643</v>
      </c>
      <c r="B6453" s="1">
        <v>6451</v>
      </c>
      <c r="C6453" s="1">
        <v>268</v>
      </c>
      <c r="D6453" s="1">
        <v>269</v>
      </c>
      <c r="E6453" s="1">
        <v>1180</v>
      </c>
      <c r="F6453" s="1">
        <f t="shared" si="200"/>
        <v>0.77427821522309714</v>
      </c>
      <c r="G6453" s="1"/>
      <c r="H6453" s="1"/>
      <c r="I6453" s="1"/>
      <c r="J6453" s="1">
        <v>1068</v>
      </c>
      <c r="L6453">
        <f t="shared" si="201"/>
        <v>0.81507300000000005</v>
      </c>
    </row>
    <row r="6454" spans="1:12" x14ac:dyDescent="0.3">
      <c r="A6454" s="1">
        <v>0.86383787207093099</v>
      </c>
      <c r="B6454" s="1">
        <v>6452</v>
      </c>
      <c r="C6454" s="1">
        <v>268</v>
      </c>
      <c r="D6454" s="1">
        <v>269</v>
      </c>
      <c r="E6454" s="1">
        <v>1348</v>
      </c>
      <c r="F6454" s="1">
        <f t="shared" si="200"/>
        <v>0.884514435695538</v>
      </c>
      <c r="G6454" s="1"/>
      <c r="H6454" s="1"/>
      <c r="I6454" s="1"/>
      <c r="J6454" s="1">
        <v>1316</v>
      </c>
      <c r="L6454">
        <f t="shared" si="201"/>
        <v>0.86383799999999999</v>
      </c>
    </row>
    <row r="6455" spans="1:12" x14ac:dyDescent="0.3">
      <c r="A6455" s="1">
        <v>0.76250791640278659</v>
      </c>
      <c r="B6455" s="1">
        <v>6453</v>
      </c>
      <c r="C6455" s="1">
        <v>268</v>
      </c>
      <c r="D6455" s="1">
        <v>269</v>
      </c>
      <c r="E6455" s="1">
        <v>1263</v>
      </c>
      <c r="F6455" s="1">
        <f t="shared" si="200"/>
        <v>0.82874015748031493</v>
      </c>
      <c r="G6455" s="1"/>
      <c r="H6455" s="1"/>
      <c r="I6455" s="1"/>
      <c r="J6455" s="1">
        <v>1263</v>
      </c>
      <c r="L6455">
        <f t="shared" si="201"/>
        <v>0.76250799999999996</v>
      </c>
    </row>
    <row r="6456" spans="1:12" x14ac:dyDescent="0.3">
      <c r="A6456" s="1">
        <v>0.62317922735908804</v>
      </c>
      <c r="B6456" s="1">
        <v>6454</v>
      </c>
      <c r="C6456" s="1">
        <v>268</v>
      </c>
      <c r="D6456" s="1">
        <v>269</v>
      </c>
      <c r="E6456" s="1">
        <v>1057</v>
      </c>
      <c r="F6456" s="1">
        <f t="shared" si="200"/>
        <v>0.69356955380577423</v>
      </c>
      <c r="G6456" s="1"/>
      <c r="H6456" s="1"/>
      <c r="I6456" s="1"/>
      <c r="J6456" s="1">
        <v>1105</v>
      </c>
      <c r="L6456">
        <f t="shared" si="201"/>
        <v>0.62317900000000004</v>
      </c>
    </row>
    <row r="6457" spans="1:12" x14ac:dyDescent="0.3">
      <c r="A6457" s="1">
        <v>0.53768207726409123</v>
      </c>
      <c r="B6457" s="1">
        <v>6455</v>
      </c>
      <c r="C6457" s="1">
        <v>268</v>
      </c>
      <c r="D6457" s="1">
        <v>269</v>
      </c>
      <c r="E6457" s="1">
        <v>857</v>
      </c>
      <c r="F6457" s="1">
        <f t="shared" si="200"/>
        <v>0.56233595800524938</v>
      </c>
      <c r="G6457" s="1"/>
      <c r="H6457" s="1"/>
      <c r="I6457" s="1"/>
      <c r="J6457" s="1">
        <v>913</v>
      </c>
      <c r="L6457">
        <f t="shared" si="201"/>
        <v>0.53768199999999999</v>
      </c>
    </row>
    <row r="6458" spans="1:12" x14ac:dyDescent="0.3">
      <c r="A6458" s="1">
        <v>0.41101963267891073</v>
      </c>
      <c r="B6458" s="1">
        <v>6456</v>
      </c>
      <c r="C6458" s="1">
        <v>269</v>
      </c>
      <c r="D6458" s="1">
        <v>270</v>
      </c>
      <c r="E6458" s="1">
        <v>555</v>
      </c>
      <c r="F6458" s="1">
        <f t="shared" si="200"/>
        <v>0.36417322834645671</v>
      </c>
      <c r="G6458" s="1"/>
      <c r="H6458" s="1"/>
      <c r="I6458" s="1"/>
      <c r="J6458" s="1">
        <v>536</v>
      </c>
      <c r="L6458">
        <f t="shared" si="201"/>
        <v>0.41102</v>
      </c>
    </row>
    <row r="6459" spans="1:12" x14ac:dyDescent="0.3">
      <c r="A6459" s="1">
        <v>0.50158328055731471</v>
      </c>
      <c r="B6459" s="1">
        <v>6457</v>
      </c>
      <c r="C6459" s="1">
        <v>269</v>
      </c>
      <c r="D6459" s="1">
        <v>270</v>
      </c>
      <c r="E6459" s="1">
        <v>810</v>
      </c>
      <c r="F6459" s="1">
        <f t="shared" si="200"/>
        <v>0.53149606299212604</v>
      </c>
      <c r="G6459" s="1"/>
      <c r="H6459" s="1"/>
      <c r="I6459" s="1"/>
      <c r="J6459" s="1">
        <v>792</v>
      </c>
      <c r="L6459">
        <f t="shared" si="201"/>
        <v>0.501583</v>
      </c>
    </row>
    <row r="6460" spans="1:12" x14ac:dyDescent="0.3">
      <c r="A6460" s="1">
        <v>0.56364787840405317</v>
      </c>
      <c r="B6460" s="1">
        <v>6458</v>
      </c>
      <c r="C6460" s="1">
        <v>269</v>
      </c>
      <c r="D6460" s="1">
        <v>270</v>
      </c>
      <c r="E6460" s="1">
        <v>919</v>
      </c>
      <c r="F6460" s="1">
        <f t="shared" si="200"/>
        <v>0.60301837270341208</v>
      </c>
      <c r="G6460" s="1"/>
      <c r="H6460" s="1"/>
      <c r="I6460" s="1"/>
      <c r="J6460" s="1">
        <v>918</v>
      </c>
      <c r="L6460">
        <f t="shared" si="201"/>
        <v>0.56364800000000004</v>
      </c>
    </row>
    <row r="6461" spans="1:12" x14ac:dyDescent="0.3">
      <c r="A6461" s="1">
        <v>0.63141228625712476</v>
      </c>
      <c r="B6461" s="1">
        <v>6459</v>
      </c>
      <c r="C6461" s="1">
        <v>269</v>
      </c>
      <c r="D6461" s="1">
        <v>270</v>
      </c>
      <c r="E6461" s="1">
        <v>997</v>
      </c>
      <c r="F6461" s="1">
        <f t="shared" si="200"/>
        <v>0.65419947506561682</v>
      </c>
      <c r="G6461" s="1"/>
      <c r="H6461" s="1"/>
      <c r="I6461" s="1"/>
      <c r="J6461" s="1">
        <v>1054</v>
      </c>
      <c r="L6461">
        <f t="shared" si="201"/>
        <v>0.63141199999999997</v>
      </c>
    </row>
    <row r="6462" spans="1:12" x14ac:dyDescent="0.3">
      <c r="A6462" s="1">
        <v>0.68904369854338188</v>
      </c>
      <c r="B6462" s="1">
        <v>6460</v>
      </c>
      <c r="C6462" s="1">
        <v>269</v>
      </c>
      <c r="D6462" s="1">
        <v>270</v>
      </c>
      <c r="E6462" s="1">
        <v>1165</v>
      </c>
      <c r="F6462" s="1">
        <f t="shared" si="200"/>
        <v>0.76443569553805779</v>
      </c>
      <c r="G6462" s="1"/>
      <c r="H6462" s="1"/>
      <c r="I6462" s="1"/>
      <c r="J6462" s="1">
        <v>1239</v>
      </c>
      <c r="L6462">
        <f t="shared" si="201"/>
        <v>0.68904399999999999</v>
      </c>
    </row>
    <row r="6463" spans="1:12" x14ac:dyDescent="0.3">
      <c r="A6463" s="1">
        <v>0.67257758074730845</v>
      </c>
      <c r="B6463" s="1">
        <v>6461</v>
      </c>
      <c r="C6463" s="1">
        <v>269</v>
      </c>
      <c r="D6463" s="1">
        <v>270</v>
      </c>
      <c r="E6463" s="1">
        <v>1073</v>
      </c>
      <c r="F6463" s="1">
        <f t="shared" si="200"/>
        <v>0.70406824146981628</v>
      </c>
      <c r="G6463" s="1"/>
      <c r="H6463" s="1"/>
      <c r="I6463" s="1"/>
      <c r="J6463" s="1">
        <v>1071</v>
      </c>
      <c r="L6463">
        <f t="shared" si="201"/>
        <v>0.67257800000000001</v>
      </c>
    </row>
    <row r="6464" spans="1:12" x14ac:dyDescent="0.3">
      <c r="A6464" s="1">
        <v>0.71120962634578844</v>
      </c>
      <c r="B6464" s="1">
        <v>6462</v>
      </c>
      <c r="C6464" s="1">
        <v>269</v>
      </c>
      <c r="D6464" s="1">
        <v>270</v>
      </c>
      <c r="E6464" s="1">
        <v>998</v>
      </c>
      <c r="F6464" s="1">
        <f t="shared" si="200"/>
        <v>0.65485564304461941</v>
      </c>
      <c r="G6464" s="1"/>
      <c r="H6464" s="1"/>
      <c r="I6464" s="1"/>
      <c r="J6464" s="1">
        <v>1004</v>
      </c>
      <c r="L6464">
        <f t="shared" si="201"/>
        <v>0.71121000000000001</v>
      </c>
    </row>
    <row r="6465" spans="1:12" x14ac:dyDescent="0.3">
      <c r="A6465" s="1">
        <v>0.81507283090563643</v>
      </c>
      <c r="B6465" s="1">
        <v>6463</v>
      </c>
      <c r="C6465" s="1">
        <v>269</v>
      </c>
      <c r="D6465" s="1">
        <v>270</v>
      </c>
      <c r="E6465" s="1">
        <v>1161</v>
      </c>
      <c r="F6465" s="1">
        <f t="shared" si="200"/>
        <v>0.76181102362204722</v>
      </c>
      <c r="G6465" s="1"/>
      <c r="H6465" s="1"/>
      <c r="I6465" s="1"/>
      <c r="J6465" s="1">
        <v>1242</v>
      </c>
      <c r="L6465">
        <f t="shared" si="201"/>
        <v>0.81507300000000005</v>
      </c>
    </row>
    <row r="6466" spans="1:12" x14ac:dyDescent="0.3">
      <c r="A6466" s="1">
        <v>0.82773907536415448</v>
      </c>
      <c r="B6466" s="1">
        <v>6464</v>
      </c>
      <c r="C6466" s="1">
        <v>269</v>
      </c>
      <c r="D6466" s="1">
        <v>270</v>
      </c>
      <c r="E6466" s="1">
        <v>1262</v>
      </c>
      <c r="F6466" s="1">
        <f t="shared" si="200"/>
        <v>0.82808398950131235</v>
      </c>
      <c r="G6466" s="1"/>
      <c r="H6466" s="1"/>
      <c r="I6466" s="1"/>
      <c r="J6466" s="1">
        <v>1198</v>
      </c>
      <c r="L6466">
        <f t="shared" si="201"/>
        <v>0.827739</v>
      </c>
    </row>
    <row r="6467" spans="1:12" x14ac:dyDescent="0.3">
      <c r="A6467" s="1">
        <v>0.87017099430018996</v>
      </c>
      <c r="B6467" s="1">
        <v>6465</v>
      </c>
      <c r="C6467" s="1">
        <v>269</v>
      </c>
      <c r="D6467" s="1">
        <v>270</v>
      </c>
      <c r="E6467" s="1">
        <v>1143</v>
      </c>
      <c r="F6467" s="1">
        <f t="shared" ref="F6467:F6530" si="202">E6467/MAX($E$2:$E$25)</f>
        <v>0.75</v>
      </c>
      <c r="G6467" s="1"/>
      <c r="H6467" s="1"/>
      <c r="I6467" s="1"/>
      <c r="J6467" s="1">
        <v>1227</v>
      </c>
      <c r="L6467">
        <f t="shared" si="201"/>
        <v>0.87017100000000003</v>
      </c>
    </row>
    <row r="6468" spans="1:12" x14ac:dyDescent="0.3">
      <c r="A6468" s="1">
        <v>0.95820139328689047</v>
      </c>
      <c r="B6468" s="1">
        <v>6466</v>
      </c>
      <c r="C6468" s="1">
        <v>269</v>
      </c>
      <c r="D6468" s="1">
        <v>270</v>
      </c>
      <c r="E6468" s="1">
        <v>1686</v>
      </c>
      <c r="F6468" s="1">
        <f t="shared" si="202"/>
        <v>1.1062992125984252</v>
      </c>
      <c r="G6468" s="1"/>
      <c r="H6468" s="1"/>
      <c r="I6468" s="1"/>
      <c r="J6468" s="1">
        <v>1793</v>
      </c>
      <c r="L6468">
        <f t="shared" ref="L6468:L6531" si="203">ROUND(A6468,6)</f>
        <v>0.95820099999999997</v>
      </c>
    </row>
    <row r="6469" spans="1:12" x14ac:dyDescent="0.3">
      <c r="A6469" s="1">
        <v>1.0164661177960734</v>
      </c>
      <c r="B6469" s="1">
        <v>6467</v>
      </c>
      <c r="C6469" s="1">
        <v>269</v>
      </c>
      <c r="D6469" s="1">
        <v>270</v>
      </c>
      <c r="E6469" s="1">
        <v>1492</v>
      </c>
      <c r="F6469" s="1">
        <f t="shared" si="202"/>
        <v>0.97900262467191601</v>
      </c>
      <c r="G6469" s="1"/>
      <c r="H6469" s="1"/>
      <c r="I6469" s="1"/>
      <c r="J6469" s="1">
        <v>1554</v>
      </c>
      <c r="L6469">
        <f t="shared" si="203"/>
        <v>1.0164660000000001</v>
      </c>
    </row>
    <row r="6470" spans="1:12" x14ac:dyDescent="0.3">
      <c r="A6470" s="1">
        <v>0.83977200759974668</v>
      </c>
      <c r="B6470" s="1">
        <v>6468</v>
      </c>
      <c r="C6470" s="1">
        <v>269</v>
      </c>
      <c r="D6470" s="1">
        <v>270</v>
      </c>
      <c r="E6470" s="1">
        <v>1466</v>
      </c>
      <c r="F6470" s="1">
        <f t="shared" si="202"/>
        <v>0.96194225721784776</v>
      </c>
      <c r="G6470" s="1"/>
      <c r="H6470" s="1"/>
      <c r="I6470" s="1"/>
      <c r="J6470" s="1">
        <v>1604</v>
      </c>
      <c r="L6470">
        <f t="shared" si="203"/>
        <v>0.83977199999999996</v>
      </c>
    </row>
    <row r="6471" spans="1:12" x14ac:dyDescent="0.3">
      <c r="A6471" s="1">
        <v>0.80367321089297028</v>
      </c>
      <c r="B6471" s="1">
        <v>6469</v>
      </c>
      <c r="C6471" s="1">
        <v>269</v>
      </c>
      <c r="D6471" s="1">
        <v>270</v>
      </c>
      <c r="E6471" s="1">
        <v>1329</v>
      </c>
      <c r="F6471" s="1">
        <f t="shared" si="202"/>
        <v>0.87204724409448819</v>
      </c>
      <c r="G6471" s="1"/>
      <c r="H6471" s="1"/>
      <c r="I6471" s="1"/>
      <c r="J6471" s="1">
        <v>1243</v>
      </c>
      <c r="L6471">
        <f t="shared" si="203"/>
        <v>0.80367299999999997</v>
      </c>
    </row>
    <row r="6472" spans="1:12" x14ac:dyDescent="0.3">
      <c r="A6472" s="1">
        <v>0.83027232425585817</v>
      </c>
      <c r="B6472" s="1">
        <v>6470</v>
      </c>
      <c r="C6472" s="1">
        <v>269</v>
      </c>
      <c r="D6472" s="1">
        <v>270</v>
      </c>
      <c r="E6472" s="1">
        <v>1205</v>
      </c>
      <c r="F6472" s="1">
        <f t="shared" si="202"/>
        <v>0.79068241469816269</v>
      </c>
      <c r="G6472" s="1"/>
      <c r="H6472" s="1"/>
      <c r="I6472" s="1"/>
      <c r="J6472" s="1">
        <v>1113</v>
      </c>
      <c r="L6472">
        <f t="shared" si="203"/>
        <v>0.83027200000000001</v>
      </c>
    </row>
    <row r="6473" spans="1:12" x14ac:dyDescent="0.3">
      <c r="A6473" s="1">
        <v>0.73020899303356557</v>
      </c>
      <c r="B6473" s="1">
        <v>6471</v>
      </c>
      <c r="C6473" s="1">
        <v>269</v>
      </c>
      <c r="D6473" s="1">
        <v>270</v>
      </c>
      <c r="E6473" s="1">
        <v>1137</v>
      </c>
      <c r="F6473" s="1">
        <f t="shared" si="202"/>
        <v>0.74606299212598426</v>
      </c>
      <c r="G6473" s="1"/>
      <c r="H6473" s="1"/>
      <c r="I6473" s="1"/>
      <c r="J6473" s="1">
        <v>1058</v>
      </c>
      <c r="L6473">
        <f t="shared" si="203"/>
        <v>0.730209</v>
      </c>
    </row>
    <row r="6474" spans="1:12" x14ac:dyDescent="0.3">
      <c r="A6474" s="1">
        <v>0.66877770740975295</v>
      </c>
      <c r="B6474" s="1">
        <v>6472</v>
      </c>
      <c r="C6474" s="1">
        <v>269</v>
      </c>
      <c r="D6474" s="1">
        <v>270</v>
      </c>
      <c r="E6474" s="1">
        <v>1222</v>
      </c>
      <c r="F6474" s="1">
        <f t="shared" si="202"/>
        <v>0.80183727034120733</v>
      </c>
      <c r="G6474" s="1"/>
      <c r="H6474" s="1"/>
      <c r="I6474" s="1"/>
      <c r="J6474" s="1">
        <v>1207</v>
      </c>
      <c r="L6474">
        <f t="shared" si="203"/>
        <v>0.66877799999999998</v>
      </c>
    </row>
    <row r="6475" spans="1:12" x14ac:dyDescent="0.3">
      <c r="A6475" s="1">
        <v>0.75490816972767572</v>
      </c>
      <c r="B6475" s="1">
        <v>6473</v>
      </c>
      <c r="C6475" s="1">
        <v>269</v>
      </c>
      <c r="D6475" s="1">
        <v>270</v>
      </c>
      <c r="E6475" s="1">
        <v>1183</v>
      </c>
      <c r="F6475" s="1">
        <f t="shared" si="202"/>
        <v>0.77624671916010501</v>
      </c>
      <c r="G6475" s="1"/>
      <c r="H6475" s="1"/>
      <c r="I6475" s="1"/>
      <c r="J6475" s="1">
        <v>1250</v>
      </c>
      <c r="L6475">
        <f t="shared" si="203"/>
        <v>0.75490800000000002</v>
      </c>
    </row>
    <row r="6476" spans="1:12" x14ac:dyDescent="0.3">
      <c r="A6476" s="1">
        <v>0.70994300189993664</v>
      </c>
      <c r="B6476" s="1">
        <v>6474</v>
      </c>
      <c r="C6476" s="1">
        <v>269</v>
      </c>
      <c r="D6476" s="1">
        <v>270</v>
      </c>
      <c r="E6476" s="1">
        <v>1037</v>
      </c>
      <c r="F6476" s="1">
        <f t="shared" si="202"/>
        <v>0.68044619422572183</v>
      </c>
      <c r="G6476" s="1"/>
      <c r="H6476" s="1"/>
      <c r="I6476" s="1"/>
      <c r="J6476" s="1">
        <v>1089</v>
      </c>
      <c r="L6476">
        <f t="shared" si="203"/>
        <v>0.70994299999999999</v>
      </c>
    </row>
    <row r="6477" spans="1:12" x14ac:dyDescent="0.3">
      <c r="A6477" s="1">
        <v>0.83407219759341356</v>
      </c>
      <c r="B6477" s="1">
        <v>6475</v>
      </c>
      <c r="C6477" s="1">
        <v>269</v>
      </c>
      <c r="D6477" s="1">
        <v>270</v>
      </c>
      <c r="E6477" s="1">
        <v>1543</v>
      </c>
      <c r="F6477" s="1">
        <f t="shared" si="202"/>
        <v>1.0124671916010499</v>
      </c>
      <c r="G6477" s="1"/>
      <c r="H6477" s="1"/>
      <c r="I6477" s="1"/>
      <c r="J6477" s="1">
        <v>1632</v>
      </c>
      <c r="L6477">
        <f t="shared" si="203"/>
        <v>0.83407200000000004</v>
      </c>
    </row>
    <row r="6478" spans="1:12" x14ac:dyDescent="0.3">
      <c r="A6478" s="1">
        <v>0.8841038632045598</v>
      </c>
      <c r="B6478" s="1">
        <v>6476</v>
      </c>
      <c r="C6478" s="1">
        <v>269</v>
      </c>
      <c r="D6478" s="1">
        <v>270</v>
      </c>
      <c r="E6478" s="1">
        <v>1381</v>
      </c>
      <c r="F6478" s="1">
        <f t="shared" si="202"/>
        <v>0.90616797900262469</v>
      </c>
      <c r="G6478" s="1"/>
      <c r="H6478" s="1"/>
      <c r="I6478" s="1"/>
      <c r="J6478" s="1">
        <v>1312</v>
      </c>
      <c r="L6478">
        <f t="shared" si="203"/>
        <v>0.884104</v>
      </c>
    </row>
    <row r="6479" spans="1:12" x14ac:dyDescent="0.3">
      <c r="A6479" s="1">
        <v>0.7359088030398987</v>
      </c>
      <c r="B6479" s="1">
        <v>6477</v>
      </c>
      <c r="C6479" s="1">
        <v>269</v>
      </c>
      <c r="D6479" s="1">
        <v>270</v>
      </c>
      <c r="E6479" s="1">
        <v>1169</v>
      </c>
      <c r="F6479" s="1">
        <f t="shared" si="202"/>
        <v>0.76706036745406825</v>
      </c>
      <c r="G6479" s="1"/>
      <c r="H6479" s="1"/>
      <c r="I6479" s="1"/>
      <c r="J6479" s="1">
        <v>1176</v>
      </c>
      <c r="L6479">
        <f t="shared" si="203"/>
        <v>0.73590900000000004</v>
      </c>
    </row>
    <row r="6480" spans="1:12" x14ac:dyDescent="0.3">
      <c r="A6480" s="1">
        <v>0.57821405953134897</v>
      </c>
      <c r="B6480" s="1">
        <v>6478</v>
      </c>
      <c r="C6480" s="1">
        <v>269</v>
      </c>
      <c r="D6480" s="1">
        <v>270</v>
      </c>
      <c r="E6480" s="1">
        <v>877</v>
      </c>
      <c r="F6480" s="1">
        <f t="shared" si="202"/>
        <v>0.57545931758530189</v>
      </c>
      <c r="G6480" s="1"/>
      <c r="H6480" s="1"/>
      <c r="I6480" s="1"/>
      <c r="J6480" s="1">
        <v>826</v>
      </c>
      <c r="L6480">
        <f t="shared" si="203"/>
        <v>0.57821400000000001</v>
      </c>
    </row>
    <row r="6481" spans="1:12" x14ac:dyDescent="0.3">
      <c r="A6481" s="1">
        <v>0.50411652944901841</v>
      </c>
      <c r="B6481" s="1">
        <v>6479</v>
      </c>
      <c r="C6481" s="1">
        <v>269</v>
      </c>
      <c r="D6481" s="1">
        <v>270</v>
      </c>
      <c r="E6481" s="1">
        <v>844</v>
      </c>
      <c r="F6481" s="1">
        <f t="shared" si="202"/>
        <v>0.5538057742782152</v>
      </c>
      <c r="G6481" s="1"/>
      <c r="H6481" s="1"/>
      <c r="I6481" s="1"/>
      <c r="J6481" s="1">
        <v>779</v>
      </c>
      <c r="L6481">
        <f t="shared" si="203"/>
        <v>0.50411700000000004</v>
      </c>
    </row>
    <row r="6482" spans="1:12" x14ac:dyDescent="0.3">
      <c r="A6482" s="1">
        <v>0.41291956934768842</v>
      </c>
      <c r="B6482" s="1">
        <v>6480</v>
      </c>
      <c r="C6482" s="1">
        <v>270</v>
      </c>
      <c r="D6482" s="1">
        <v>271</v>
      </c>
      <c r="E6482" s="1">
        <v>705</v>
      </c>
      <c r="F6482" s="1">
        <f t="shared" si="202"/>
        <v>0.4625984251968504</v>
      </c>
      <c r="G6482" s="1"/>
      <c r="H6482" s="1"/>
      <c r="I6482" s="1"/>
      <c r="J6482" s="1">
        <v>747</v>
      </c>
      <c r="L6482">
        <f t="shared" si="203"/>
        <v>0.41292000000000001</v>
      </c>
    </row>
    <row r="6483" spans="1:12" x14ac:dyDescent="0.3">
      <c r="A6483" s="1">
        <v>0.46295123495883472</v>
      </c>
      <c r="B6483" s="1">
        <v>6481</v>
      </c>
      <c r="C6483" s="1">
        <v>270</v>
      </c>
      <c r="D6483" s="1">
        <v>271</v>
      </c>
      <c r="E6483" s="1">
        <v>706</v>
      </c>
      <c r="F6483" s="1">
        <f t="shared" si="202"/>
        <v>0.46325459317585299</v>
      </c>
      <c r="G6483" s="1"/>
      <c r="H6483" s="1"/>
      <c r="I6483" s="1"/>
      <c r="J6483" s="1">
        <v>645</v>
      </c>
      <c r="L6483">
        <f t="shared" si="203"/>
        <v>0.462951</v>
      </c>
    </row>
    <row r="6484" spans="1:12" x14ac:dyDescent="0.3">
      <c r="A6484" s="1">
        <v>0.5826472450918303</v>
      </c>
      <c r="B6484" s="1">
        <v>6482</v>
      </c>
      <c r="C6484" s="1">
        <v>270</v>
      </c>
      <c r="D6484" s="1">
        <v>271</v>
      </c>
      <c r="E6484" s="1">
        <v>948</v>
      </c>
      <c r="F6484" s="1">
        <f t="shared" si="202"/>
        <v>0.62204724409448819</v>
      </c>
      <c r="G6484" s="1"/>
      <c r="H6484" s="1"/>
      <c r="I6484" s="1"/>
      <c r="J6484" s="1">
        <v>889</v>
      </c>
      <c r="L6484">
        <f t="shared" si="203"/>
        <v>0.58264700000000003</v>
      </c>
    </row>
    <row r="6485" spans="1:12" x14ac:dyDescent="0.3">
      <c r="A6485" s="1">
        <v>0.59848005066497778</v>
      </c>
      <c r="B6485" s="1">
        <v>6483</v>
      </c>
      <c r="C6485" s="1">
        <v>270</v>
      </c>
      <c r="D6485" s="1">
        <v>271</v>
      </c>
      <c r="E6485" s="1">
        <v>887</v>
      </c>
      <c r="F6485" s="1">
        <f t="shared" si="202"/>
        <v>0.58202099737532809</v>
      </c>
      <c r="G6485" s="1"/>
      <c r="H6485" s="1"/>
      <c r="I6485" s="1"/>
      <c r="J6485" s="1">
        <v>975</v>
      </c>
      <c r="L6485">
        <f t="shared" si="203"/>
        <v>0.59848000000000001</v>
      </c>
    </row>
    <row r="6486" spans="1:12" x14ac:dyDescent="0.3">
      <c r="A6486" s="1">
        <v>0.63077897403419891</v>
      </c>
      <c r="B6486" s="1">
        <v>6484</v>
      </c>
      <c r="C6486" s="1">
        <v>270</v>
      </c>
      <c r="D6486" s="1">
        <v>271</v>
      </c>
      <c r="E6486" s="1">
        <v>931</v>
      </c>
      <c r="F6486" s="1">
        <f t="shared" si="202"/>
        <v>0.61089238845144356</v>
      </c>
      <c r="G6486" s="1"/>
      <c r="H6486" s="1"/>
      <c r="I6486" s="1"/>
      <c r="J6486" s="1">
        <v>947</v>
      </c>
      <c r="L6486">
        <f t="shared" si="203"/>
        <v>0.63077899999999998</v>
      </c>
    </row>
    <row r="6487" spans="1:12" x14ac:dyDescent="0.3">
      <c r="A6487" s="1">
        <v>0.69347688410386321</v>
      </c>
      <c r="B6487" s="1">
        <v>6485</v>
      </c>
      <c r="C6487" s="1">
        <v>270</v>
      </c>
      <c r="D6487" s="1">
        <v>271</v>
      </c>
      <c r="E6487" s="1">
        <v>962</v>
      </c>
      <c r="F6487" s="1">
        <f t="shared" si="202"/>
        <v>0.63123359580052496</v>
      </c>
      <c r="G6487" s="1"/>
      <c r="H6487" s="1"/>
      <c r="I6487" s="1"/>
      <c r="J6487" s="1">
        <v>1053</v>
      </c>
      <c r="L6487">
        <f t="shared" si="203"/>
        <v>0.69347700000000001</v>
      </c>
    </row>
    <row r="6488" spans="1:12" x14ac:dyDescent="0.3">
      <c r="A6488" s="1">
        <v>0.67321089297023429</v>
      </c>
      <c r="B6488" s="1">
        <v>6486</v>
      </c>
      <c r="C6488" s="1">
        <v>270</v>
      </c>
      <c r="D6488" s="1">
        <v>271</v>
      </c>
      <c r="E6488" s="1">
        <v>1204</v>
      </c>
      <c r="F6488" s="1">
        <f t="shared" si="202"/>
        <v>0.79002624671916011</v>
      </c>
      <c r="G6488" s="1"/>
      <c r="H6488" s="1"/>
      <c r="I6488" s="1"/>
      <c r="J6488" s="1">
        <v>1182</v>
      </c>
      <c r="L6488">
        <f t="shared" si="203"/>
        <v>0.673211</v>
      </c>
    </row>
    <row r="6489" spans="1:12" x14ac:dyDescent="0.3">
      <c r="A6489" s="1">
        <v>0.72577580747308423</v>
      </c>
      <c r="B6489" s="1">
        <v>6487</v>
      </c>
      <c r="C6489" s="1">
        <v>270</v>
      </c>
      <c r="D6489" s="1">
        <v>271</v>
      </c>
      <c r="E6489" s="1">
        <v>1096</v>
      </c>
      <c r="F6489" s="1">
        <f t="shared" si="202"/>
        <v>0.71916010498687666</v>
      </c>
      <c r="G6489" s="1"/>
      <c r="H6489" s="1"/>
      <c r="I6489" s="1"/>
      <c r="J6489" s="1">
        <v>1185</v>
      </c>
      <c r="L6489">
        <f t="shared" si="203"/>
        <v>0.72577599999999998</v>
      </c>
    </row>
    <row r="6490" spans="1:12" x14ac:dyDescent="0.3">
      <c r="A6490" s="1">
        <v>0.80367321089297028</v>
      </c>
      <c r="B6490" s="1">
        <v>6488</v>
      </c>
      <c r="C6490" s="1">
        <v>270</v>
      </c>
      <c r="D6490" s="1">
        <v>271</v>
      </c>
      <c r="E6490" s="1">
        <v>1525</v>
      </c>
      <c r="F6490" s="1">
        <f t="shared" si="202"/>
        <v>1.0006561679790027</v>
      </c>
      <c r="G6490" s="1"/>
      <c r="H6490" s="1"/>
      <c r="I6490" s="1"/>
      <c r="J6490" s="1">
        <v>1458</v>
      </c>
      <c r="L6490">
        <f t="shared" si="203"/>
        <v>0.80367299999999997</v>
      </c>
    </row>
    <row r="6491" spans="1:12" x14ac:dyDescent="0.3">
      <c r="A6491" s="1">
        <v>0.89613679544015201</v>
      </c>
      <c r="B6491" s="1">
        <v>6489</v>
      </c>
      <c r="C6491" s="1">
        <v>270</v>
      </c>
      <c r="D6491" s="1">
        <v>271</v>
      </c>
      <c r="E6491" s="1">
        <v>1210</v>
      </c>
      <c r="F6491" s="1">
        <f t="shared" si="202"/>
        <v>0.79396325459317585</v>
      </c>
      <c r="G6491" s="1"/>
      <c r="H6491" s="1"/>
      <c r="I6491" s="1"/>
      <c r="J6491" s="1">
        <v>1211</v>
      </c>
      <c r="L6491">
        <f t="shared" si="203"/>
        <v>0.89613699999999996</v>
      </c>
    </row>
    <row r="6492" spans="1:12" x14ac:dyDescent="0.3">
      <c r="A6492" s="1">
        <v>0.99176694110196328</v>
      </c>
      <c r="B6492" s="1">
        <v>6490</v>
      </c>
      <c r="C6492" s="1">
        <v>270</v>
      </c>
      <c r="D6492" s="1">
        <v>271</v>
      </c>
      <c r="E6492" s="1">
        <v>1569</v>
      </c>
      <c r="F6492" s="1">
        <f t="shared" si="202"/>
        <v>1.0295275590551181</v>
      </c>
      <c r="G6492" s="1"/>
      <c r="H6492" s="1"/>
      <c r="I6492" s="1"/>
      <c r="J6492" s="1">
        <v>1590</v>
      </c>
      <c r="L6492">
        <f t="shared" si="203"/>
        <v>0.99176699999999995</v>
      </c>
    </row>
    <row r="6493" spans="1:12" x14ac:dyDescent="0.3">
      <c r="A6493" s="1">
        <v>0.99050031665611149</v>
      </c>
      <c r="B6493" s="1">
        <v>6491</v>
      </c>
      <c r="C6493" s="1">
        <v>270</v>
      </c>
      <c r="D6493" s="1">
        <v>271</v>
      </c>
      <c r="E6493" s="1">
        <v>1501</v>
      </c>
      <c r="F6493" s="1">
        <f t="shared" si="202"/>
        <v>0.98490813648293962</v>
      </c>
      <c r="G6493" s="1"/>
      <c r="H6493" s="1"/>
      <c r="I6493" s="1"/>
      <c r="J6493" s="1">
        <v>1485</v>
      </c>
      <c r="L6493">
        <f t="shared" si="203"/>
        <v>0.99050000000000005</v>
      </c>
    </row>
    <row r="6494" spans="1:12" x14ac:dyDescent="0.3">
      <c r="A6494" s="1">
        <v>0.81443951868271058</v>
      </c>
      <c r="B6494" s="1">
        <v>6492</v>
      </c>
      <c r="C6494" s="1">
        <v>270</v>
      </c>
      <c r="D6494" s="1">
        <v>271</v>
      </c>
      <c r="E6494" s="1">
        <v>1457</v>
      </c>
      <c r="F6494" s="1">
        <f t="shared" si="202"/>
        <v>0.95603674540682415</v>
      </c>
      <c r="G6494" s="1"/>
      <c r="H6494" s="1"/>
      <c r="I6494" s="1"/>
      <c r="J6494" s="1">
        <v>1423</v>
      </c>
      <c r="L6494">
        <f t="shared" si="203"/>
        <v>0.81444000000000005</v>
      </c>
    </row>
    <row r="6495" spans="1:12" x14ac:dyDescent="0.3">
      <c r="A6495" s="1">
        <v>0.7865737808739709</v>
      </c>
      <c r="B6495" s="1">
        <v>6493</v>
      </c>
      <c r="C6495" s="1">
        <v>270</v>
      </c>
      <c r="D6495" s="1">
        <v>271</v>
      </c>
      <c r="E6495" s="1">
        <v>1180</v>
      </c>
      <c r="F6495" s="1">
        <f t="shared" si="202"/>
        <v>0.77427821522309714</v>
      </c>
      <c r="G6495" s="1"/>
      <c r="H6495" s="1"/>
      <c r="I6495" s="1"/>
      <c r="J6495" s="1">
        <v>1262</v>
      </c>
      <c r="L6495">
        <f t="shared" si="203"/>
        <v>0.786574</v>
      </c>
    </row>
    <row r="6496" spans="1:12" x14ac:dyDescent="0.3">
      <c r="A6496" s="1">
        <v>0.69981000633312218</v>
      </c>
      <c r="B6496" s="1">
        <v>6494</v>
      </c>
      <c r="C6496" s="1">
        <v>270</v>
      </c>
      <c r="D6496" s="1">
        <v>271</v>
      </c>
      <c r="E6496" s="1">
        <v>1113</v>
      </c>
      <c r="F6496" s="1">
        <f t="shared" si="202"/>
        <v>0.73031496062992129</v>
      </c>
      <c r="G6496" s="1"/>
      <c r="H6496" s="1"/>
      <c r="I6496" s="1"/>
      <c r="J6496" s="1">
        <v>1128</v>
      </c>
      <c r="L6496">
        <f t="shared" si="203"/>
        <v>0.69981000000000004</v>
      </c>
    </row>
    <row r="6497" spans="1:12" x14ac:dyDescent="0.3">
      <c r="A6497" s="1">
        <v>0.61747941735275491</v>
      </c>
      <c r="B6497" s="1">
        <v>6495</v>
      </c>
      <c r="C6497" s="1">
        <v>270</v>
      </c>
      <c r="D6497" s="1">
        <v>271</v>
      </c>
      <c r="E6497" s="1">
        <v>951</v>
      </c>
      <c r="F6497" s="1">
        <f t="shared" si="202"/>
        <v>0.62401574803149606</v>
      </c>
      <c r="G6497" s="1"/>
      <c r="H6497" s="1"/>
      <c r="I6497" s="1"/>
      <c r="J6497" s="1">
        <v>890</v>
      </c>
      <c r="L6497">
        <f t="shared" si="203"/>
        <v>0.617479</v>
      </c>
    </row>
    <row r="6498" spans="1:12" x14ac:dyDescent="0.3">
      <c r="A6498" s="1">
        <v>0.69474350854971501</v>
      </c>
      <c r="B6498" s="1">
        <v>6496</v>
      </c>
      <c r="C6498" s="1">
        <v>270</v>
      </c>
      <c r="D6498" s="1">
        <v>271</v>
      </c>
      <c r="E6498" s="1">
        <v>1147</v>
      </c>
      <c r="F6498" s="1">
        <f t="shared" si="202"/>
        <v>0.75262467191601046</v>
      </c>
      <c r="G6498" s="1"/>
      <c r="H6498" s="1"/>
      <c r="I6498" s="1"/>
      <c r="J6498" s="1">
        <v>1235</v>
      </c>
      <c r="L6498">
        <f t="shared" si="203"/>
        <v>0.69474400000000003</v>
      </c>
    </row>
    <row r="6499" spans="1:12" x14ac:dyDescent="0.3">
      <c r="A6499" s="1">
        <v>0.74350854971500946</v>
      </c>
      <c r="B6499" s="1">
        <v>6497</v>
      </c>
      <c r="C6499" s="1">
        <v>270</v>
      </c>
      <c r="D6499" s="1">
        <v>271</v>
      </c>
      <c r="E6499" s="1">
        <v>1143</v>
      </c>
      <c r="F6499" s="1">
        <f t="shared" si="202"/>
        <v>0.75</v>
      </c>
      <c r="G6499" s="1"/>
      <c r="H6499" s="1"/>
      <c r="I6499" s="1"/>
      <c r="J6499" s="1">
        <v>1183</v>
      </c>
      <c r="L6499">
        <f t="shared" si="203"/>
        <v>0.74350899999999998</v>
      </c>
    </row>
    <row r="6500" spans="1:12" x14ac:dyDescent="0.3">
      <c r="A6500" s="1">
        <v>0.74984167194426854</v>
      </c>
      <c r="B6500" s="1">
        <v>6498</v>
      </c>
      <c r="C6500" s="1">
        <v>270</v>
      </c>
      <c r="D6500" s="1">
        <v>271</v>
      </c>
      <c r="E6500" s="1">
        <v>1149</v>
      </c>
      <c r="F6500" s="1">
        <f t="shared" si="202"/>
        <v>0.75393700787401574</v>
      </c>
      <c r="G6500" s="1"/>
      <c r="H6500" s="1"/>
      <c r="I6500" s="1"/>
      <c r="J6500" s="1">
        <v>1063</v>
      </c>
      <c r="L6500">
        <f t="shared" si="203"/>
        <v>0.74984200000000001</v>
      </c>
    </row>
    <row r="6501" spans="1:12" x14ac:dyDescent="0.3">
      <c r="A6501" s="1">
        <v>0.97213426219126031</v>
      </c>
      <c r="B6501" s="1">
        <v>6499</v>
      </c>
      <c r="C6501" s="1">
        <v>270</v>
      </c>
      <c r="D6501" s="1">
        <v>271</v>
      </c>
      <c r="E6501" s="1">
        <v>1336</v>
      </c>
      <c r="F6501" s="1">
        <f t="shared" si="202"/>
        <v>0.87664041994750652</v>
      </c>
      <c r="G6501" s="1"/>
      <c r="H6501" s="1"/>
      <c r="I6501" s="1"/>
      <c r="J6501" s="1">
        <v>1437</v>
      </c>
      <c r="L6501">
        <f t="shared" si="203"/>
        <v>0.97213400000000005</v>
      </c>
    </row>
    <row r="6502" spans="1:12" x14ac:dyDescent="0.3">
      <c r="A6502" s="1">
        <v>0.80557314756174792</v>
      </c>
      <c r="B6502" s="1">
        <v>6500</v>
      </c>
      <c r="C6502" s="1">
        <v>270</v>
      </c>
      <c r="D6502" s="1">
        <v>271</v>
      </c>
      <c r="E6502" s="1">
        <v>1041</v>
      </c>
      <c r="F6502" s="1">
        <f t="shared" si="202"/>
        <v>0.68307086614173229</v>
      </c>
      <c r="G6502" s="1"/>
      <c r="H6502" s="1"/>
      <c r="I6502" s="1"/>
      <c r="J6502" s="1">
        <v>1134</v>
      </c>
      <c r="L6502">
        <f t="shared" si="203"/>
        <v>0.80557299999999998</v>
      </c>
    </row>
    <row r="6503" spans="1:12" x14ac:dyDescent="0.3">
      <c r="A6503" s="1">
        <v>0.66054464851171624</v>
      </c>
      <c r="B6503" s="1">
        <v>6501</v>
      </c>
      <c r="C6503" s="1">
        <v>270</v>
      </c>
      <c r="D6503" s="1">
        <v>271</v>
      </c>
      <c r="E6503" s="1">
        <v>1130</v>
      </c>
      <c r="F6503" s="1">
        <f t="shared" si="202"/>
        <v>0.74146981627296593</v>
      </c>
      <c r="G6503" s="1"/>
      <c r="H6503" s="1"/>
      <c r="I6503" s="1"/>
      <c r="J6503" s="1">
        <v>1101</v>
      </c>
      <c r="L6503">
        <f t="shared" si="203"/>
        <v>0.66054500000000005</v>
      </c>
    </row>
    <row r="6504" spans="1:12" x14ac:dyDescent="0.3">
      <c r="A6504" s="1">
        <v>0.52438252058264723</v>
      </c>
      <c r="B6504" s="1">
        <v>6502</v>
      </c>
      <c r="C6504" s="1">
        <v>270</v>
      </c>
      <c r="D6504" s="1">
        <v>271</v>
      </c>
      <c r="E6504" s="1">
        <v>772</v>
      </c>
      <c r="F6504" s="1">
        <f t="shared" si="202"/>
        <v>0.5065616797900262</v>
      </c>
      <c r="G6504" s="1"/>
      <c r="H6504" s="1"/>
      <c r="I6504" s="1"/>
      <c r="J6504" s="1">
        <v>769</v>
      </c>
      <c r="L6504">
        <f t="shared" si="203"/>
        <v>0.52438300000000004</v>
      </c>
    </row>
    <row r="6505" spans="1:12" x14ac:dyDescent="0.3">
      <c r="A6505" s="1">
        <v>0.50284990500316651</v>
      </c>
      <c r="B6505" s="1">
        <v>6503</v>
      </c>
      <c r="C6505" s="1">
        <v>270</v>
      </c>
      <c r="D6505" s="1">
        <v>271</v>
      </c>
      <c r="E6505" s="1">
        <v>677</v>
      </c>
      <c r="F6505" s="1">
        <f t="shared" si="202"/>
        <v>0.44422572178477693</v>
      </c>
      <c r="G6505" s="1"/>
      <c r="H6505" s="1"/>
      <c r="I6505" s="1"/>
      <c r="J6505" s="1">
        <v>675</v>
      </c>
      <c r="L6505">
        <f t="shared" si="203"/>
        <v>0.50285000000000002</v>
      </c>
    </row>
    <row r="6506" spans="1:12" x14ac:dyDescent="0.3">
      <c r="A6506" s="1">
        <v>0.44711842938568713</v>
      </c>
      <c r="B6506" s="1">
        <v>6504</v>
      </c>
      <c r="C6506" s="1">
        <v>271</v>
      </c>
      <c r="D6506" s="1">
        <v>272</v>
      </c>
      <c r="E6506" s="1">
        <v>703</v>
      </c>
      <c r="F6506" s="1">
        <f t="shared" si="202"/>
        <v>0.46128608923884512</v>
      </c>
      <c r="G6506" s="1"/>
      <c r="H6506" s="1"/>
      <c r="I6506" s="1"/>
      <c r="J6506" s="1">
        <v>657</v>
      </c>
      <c r="L6506">
        <f t="shared" si="203"/>
        <v>0.44711800000000002</v>
      </c>
    </row>
    <row r="6507" spans="1:12" x14ac:dyDescent="0.3">
      <c r="A6507" s="1">
        <v>0.4312856238125396</v>
      </c>
      <c r="B6507" s="1">
        <v>6505</v>
      </c>
      <c r="C6507" s="1">
        <v>271</v>
      </c>
      <c r="D6507" s="1">
        <v>272</v>
      </c>
      <c r="E6507" s="1">
        <v>738</v>
      </c>
      <c r="F6507" s="1">
        <f t="shared" si="202"/>
        <v>0.48425196850393698</v>
      </c>
      <c r="G6507" s="1"/>
      <c r="H6507" s="1"/>
      <c r="I6507" s="1"/>
      <c r="J6507" s="1">
        <v>733</v>
      </c>
      <c r="L6507">
        <f t="shared" si="203"/>
        <v>0.431286</v>
      </c>
    </row>
    <row r="6508" spans="1:12" x14ac:dyDescent="0.3">
      <c r="A6508" s="1">
        <v>0.56428119062697912</v>
      </c>
      <c r="B6508" s="1">
        <v>6506</v>
      </c>
      <c r="C6508" s="1">
        <v>271</v>
      </c>
      <c r="D6508" s="1">
        <v>272</v>
      </c>
      <c r="E6508" s="1">
        <v>931</v>
      </c>
      <c r="F6508" s="1">
        <f t="shared" si="202"/>
        <v>0.61089238845144356</v>
      </c>
      <c r="G6508" s="1"/>
      <c r="H6508" s="1"/>
      <c r="I6508" s="1"/>
      <c r="J6508" s="1">
        <v>1019</v>
      </c>
      <c r="L6508">
        <f t="shared" si="203"/>
        <v>0.56428100000000003</v>
      </c>
    </row>
    <row r="6509" spans="1:12" x14ac:dyDescent="0.3">
      <c r="A6509" s="1">
        <v>0.55984800506649779</v>
      </c>
      <c r="B6509" s="1">
        <v>6507</v>
      </c>
      <c r="C6509" s="1">
        <v>271</v>
      </c>
      <c r="D6509" s="1">
        <v>272</v>
      </c>
      <c r="E6509" s="1">
        <v>879</v>
      </c>
      <c r="F6509" s="1">
        <f t="shared" si="202"/>
        <v>0.57677165354330706</v>
      </c>
      <c r="G6509" s="1"/>
      <c r="H6509" s="1"/>
      <c r="I6509" s="1"/>
      <c r="J6509" s="1">
        <v>910</v>
      </c>
      <c r="L6509">
        <f t="shared" si="203"/>
        <v>0.55984800000000001</v>
      </c>
    </row>
    <row r="6510" spans="1:12" x14ac:dyDescent="0.3">
      <c r="A6510" s="1">
        <v>0.64724509183027235</v>
      </c>
      <c r="B6510" s="1">
        <v>6508</v>
      </c>
      <c r="C6510" s="1">
        <v>271</v>
      </c>
      <c r="D6510" s="1">
        <v>272</v>
      </c>
      <c r="E6510" s="1">
        <v>1070</v>
      </c>
      <c r="F6510" s="1">
        <f t="shared" si="202"/>
        <v>0.70209973753280841</v>
      </c>
      <c r="G6510" s="1"/>
      <c r="H6510" s="1"/>
      <c r="I6510" s="1"/>
      <c r="J6510" s="1">
        <v>1017</v>
      </c>
      <c r="L6510">
        <f t="shared" si="203"/>
        <v>0.64724499999999996</v>
      </c>
    </row>
    <row r="6511" spans="1:12" x14ac:dyDescent="0.3">
      <c r="A6511" s="1">
        <v>0.72767574414186198</v>
      </c>
      <c r="B6511" s="1">
        <v>6509</v>
      </c>
      <c r="C6511" s="1">
        <v>271</v>
      </c>
      <c r="D6511" s="1">
        <v>272</v>
      </c>
      <c r="E6511" s="1">
        <v>1152</v>
      </c>
      <c r="F6511" s="1">
        <f t="shared" si="202"/>
        <v>0.75590551181102361</v>
      </c>
      <c r="G6511" s="1"/>
      <c r="H6511" s="1"/>
      <c r="I6511" s="1"/>
      <c r="J6511" s="1">
        <v>1176</v>
      </c>
      <c r="L6511">
        <f t="shared" si="203"/>
        <v>0.72767599999999999</v>
      </c>
    </row>
    <row r="6512" spans="1:12" x14ac:dyDescent="0.3">
      <c r="A6512" s="1">
        <v>0.77580747308423048</v>
      </c>
      <c r="B6512" s="1">
        <v>6510</v>
      </c>
      <c r="C6512" s="1">
        <v>271</v>
      </c>
      <c r="D6512" s="1">
        <v>272</v>
      </c>
      <c r="E6512" s="1">
        <v>1092</v>
      </c>
      <c r="F6512" s="1">
        <f t="shared" si="202"/>
        <v>0.71653543307086609</v>
      </c>
      <c r="G6512" s="1"/>
      <c r="H6512" s="1"/>
      <c r="I6512" s="1"/>
      <c r="J6512" s="1">
        <v>1066</v>
      </c>
      <c r="L6512">
        <f t="shared" si="203"/>
        <v>0.77580700000000002</v>
      </c>
    </row>
    <row r="6513" spans="1:12" x14ac:dyDescent="0.3">
      <c r="A6513" s="1">
        <v>0.68461051298290054</v>
      </c>
      <c r="B6513" s="1">
        <v>6511</v>
      </c>
      <c r="C6513" s="1">
        <v>271</v>
      </c>
      <c r="D6513" s="1">
        <v>272</v>
      </c>
      <c r="E6513" s="1">
        <v>931</v>
      </c>
      <c r="F6513" s="1">
        <f t="shared" si="202"/>
        <v>0.61089238845144356</v>
      </c>
      <c r="G6513" s="1"/>
      <c r="H6513" s="1"/>
      <c r="I6513" s="1"/>
      <c r="J6513" s="1">
        <v>905</v>
      </c>
      <c r="L6513">
        <f t="shared" si="203"/>
        <v>0.68461099999999997</v>
      </c>
    </row>
    <row r="6514" spans="1:12" x14ac:dyDescent="0.3">
      <c r="A6514" s="1">
        <v>0.79987333755541479</v>
      </c>
      <c r="B6514" s="1">
        <v>6512</v>
      </c>
      <c r="C6514" s="1">
        <v>271</v>
      </c>
      <c r="D6514" s="1">
        <v>272</v>
      </c>
      <c r="E6514" s="1">
        <v>1245</v>
      </c>
      <c r="F6514" s="1">
        <f t="shared" si="202"/>
        <v>0.81692913385826771</v>
      </c>
      <c r="G6514" s="1"/>
      <c r="H6514" s="1"/>
      <c r="I6514" s="1"/>
      <c r="J6514" s="1">
        <v>1193</v>
      </c>
      <c r="L6514">
        <f t="shared" si="203"/>
        <v>0.79987299999999995</v>
      </c>
    </row>
    <row r="6515" spans="1:12" x14ac:dyDescent="0.3">
      <c r="A6515" s="1">
        <v>0.92970234325522483</v>
      </c>
      <c r="B6515" s="1">
        <v>6513</v>
      </c>
      <c r="C6515" s="1">
        <v>271</v>
      </c>
      <c r="D6515" s="1">
        <v>272</v>
      </c>
      <c r="E6515" s="1">
        <v>1559</v>
      </c>
      <c r="F6515" s="1">
        <f t="shared" si="202"/>
        <v>1.022965879265092</v>
      </c>
      <c r="G6515" s="1"/>
      <c r="H6515" s="1"/>
      <c r="I6515" s="1"/>
      <c r="J6515" s="1">
        <v>1492</v>
      </c>
      <c r="L6515">
        <f t="shared" si="203"/>
        <v>0.92970200000000003</v>
      </c>
    </row>
    <row r="6516" spans="1:12" x14ac:dyDescent="0.3">
      <c r="A6516" s="1">
        <v>0.97403419886003795</v>
      </c>
      <c r="B6516" s="1">
        <v>6514</v>
      </c>
      <c r="C6516" s="1">
        <v>271</v>
      </c>
      <c r="D6516" s="1">
        <v>272</v>
      </c>
      <c r="E6516" s="1">
        <v>1683</v>
      </c>
      <c r="F6516" s="1">
        <f t="shared" si="202"/>
        <v>1.1043307086614174</v>
      </c>
      <c r="G6516" s="1"/>
      <c r="H6516" s="1"/>
      <c r="I6516" s="1"/>
      <c r="J6516" s="1">
        <v>1631</v>
      </c>
      <c r="L6516">
        <f t="shared" si="203"/>
        <v>0.97403399999999996</v>
      </c>
    </row>
    <row r="6517" spans="1:12" x14ac:dyDescent="0.3">
      <c r="A6517" s="1">
        <v>1.0234325522482584</v>
      </c>
      <c r="B6517" s="1">
        <v>6515</v>
      </c>
      <c r="C6517" s="1">
        <v>271</v>
      </c>
      <c r="D6517" s="1">
        <v>272</v>
      </c>
      <c r="E6517" s="1">
        <v>1424</v>
      </c>
      <c r="F6517" s="1">
        <f t="shared" si="202"/>
        <v>0.93438320209973758</v>
      </c>
      <c r="G6517" s="1"/>
      <c r="H6517" s="1"/>
      <c r="I6517" s="1"/>
      <c r="J6517" s="1">
        <v>1541</v>
      </c>
      <c r="L6517">
        <f t="shared" si="203"/>
        <v>1.023433</v>
      </c>
    </row>
    <row r="6518" spans="1:12" x14ac:dyDescent="0.3">
      <c r="A6518" s="1">
        <v>0.89613679544015201</v>
      </c>
      <c r="B6518" s="1">
        <v>6516</v>
      </c>
      <c r="C6518" s="1">
        <v>271</v>
      </c>
      <c r="D6518" s="1">
        <v>272</v>
      </c>
      <c r="E6518" s="1">
        <v>1317</v>
      </c>
      <c r="F6518" s="1">
        <f t="shared" si="202"/>
        <v>0.86417322834645671</v>
      </c>
      <c r="G6518" s="1"/>
      <c r="H6518" s="1"/>
      <c r="I6518" s="1"/>
      <c r="J6518" s="1">
        <v>1371</v>
      </c>
      <c r="L6518">
        <f t="shared" si="203"/>
        <v>0.89613699999999996</v>
      </c>
    </row>
    <row r="6519" spans="1:12" x14ac:dyDescent="0.3">
      <c r="A6519" s="1">
        <v>0.83470550981633951</v>
      </c>
      <c r="B6519" s="1">
        <v>6517</v>
      </c>
      <c r="C6519" s="1">
        <v>271</v>
      </c>
      <c r="D6519" s="1">
        <v>272</v>
      </c>
      <c r="E6519" s="1">
        <v>1142</v>
      </c>
      <c r="F6519" s="1">
        <f t="shared" si="202"/>
        <v>0.74934383202099741</v>
      </c>
      <c r="G6519" s="1"/>
      <c r="H6519" s="1"/>
      <c r="I6519" s="1"/>
      <c r="J6519" s="1">
        <v>1193</v>
      </c>
      <c r="L6519">
        <f t="shared" si="203"/>
        <v>0.83470599999999995</v>
      </c>
    </row>
    <row r="6520" spans="1:12" x14ac:dyDescent="0.3">
      <c r="A6520" s="1">
        <v>0.83090563647878402</v>
      </c>
      <c r="B6520" s="1">
        <v>6518</v>
      </c>
      <c r="C6520" s="1">
        <v>271</v>
      </c>
      <c r="D6520" s="1">
        <v>272</v>
      </c>
      <c r="E6520" s="1">
        <v>1341</v>
      </c>
      <c r="F6520" s="1">
        <f t="shared" si="202"/>
        <v>0.87992125984251968</v>
      </c>
      <c r="G6520" s="1"/>
      <c r="H6520" s="1"/>
      <c r="I6520" s="1"/>
      <c r="J6520" s="1">
        <v>1335</v>
      </c>
      <c r="L6520">
        <f t="shared" si="203"/>
        <v>0.83090600000000003</v>
      </c>
    </row>
    <row r="6521" spans="1:12" x14ac:dyDescent="0.3">
      <c r="A6521" s="1">
        <v>0.72894236858771377</v>
      </c>
      <c r="B6521" s="1">
        <v>6519</v>
      </c>
      <c r="C6521" s="1">
        <v>271</v>
      </c>
      <c r="D6521" s="1">
        <v>272</v>
      </c>
      <c r="E6521" s="1">
        <v>1287</v>
      </c>
      <c r="F6521" s="1">
        <f t="shared" si="202"/>
        <v>0.84448818897637801</v>
      </c>
      <c r="G6521" s="1"/>
      <c r="H6521" s="1"/>
      <c r="I6521" s="1"/>
      <c r="J6521" s="1">
        <v>1287</v>
      </c>
      <c r="L6521">
        <f t="shared" si="203"/>
        <v>0.72894199999999998</v>
      </c>
    </row>
    <row r="6522" spans="1:12" x14ac:dyDescent="0.3">
      <c r="A6522" s="1">
        <v>0.6079797340088664</v>
      </c>
      <c r="B6522" s="1">
        <v>6520</v>
      </c>
      <c r="C6522" s="1">
        <v>271</v>
      </c>
      <c r="D6522" s="1">
        <v>272</v>
      </c>
      <c r="E6522" s="1">
        <v>1028</v>
      </c>
      <c r="F6522" s="1">
        <f t="shared" si="202"/>
        <v>0.67454068241469811</v>
      </c>
      <c r="G6522" s="1"/>
      <c r="H6522" s="1"/>
      <c r="I6522" s="1"/>
      <c r="J6522" s="1">
        <v>1104</v>
      </c>
      <c r="L6522">
        <f t="shared" si="203"/>
        <v>0.60797999999999996</v>
      </c>
    </row>
    <row r="6523" spans="1:12" x14ac:dyDescent="0.3">
      <c r="A6523" s="1">
        <v>0.66434452184927173</v>
      </c>
      <c r="B6523" s="1">
        <v>6521</v>
      </c>
      <c r="C6523" s="1">
        <v>271</v>
      </c>
      <c r="D6523" s="1">
        <v>272</v>
      </c>
      <c r="E6523" s="1">
        <v>983</v>
      </c>
      <c r="F6523" s="1">
        <f t="shared" si="202"/>
        <v>0.64501312335958005</v>
      </c>
      <c r="G6523" s="1"/>
      <c r="H6523" s="1"/>
      <c r="I6523" s="1"/>
      <c r="J6523" s="1">
        <v>1075</v>
      </c>
      <c r="L6523">
        <f t="shared" si="203"/>
        <v>0.66434499999999996</v>
      </c>
    </row>
    <row r="6524" spans="1:12" x14ac:dyDescent="0.3">
      <c r="A6524" s="1">
        <v>0.74984167194426854</v>
      </c>
      <c r="B6524" s="1">
        <v>6522</v>
      </c>
      <c r="C6524" s="1">
        <v>271</v>
      </c>
      <c r="D6524" s="1">
        <v>272</v>
      </c>
      <c r="E6524" s="1">
        <v>1059</v>
      </c>
      <c r="F6524" s="1">
        <f t="shared" si="202"/>
        <v>0.69488188976377951</v>
      </c>
      <c r="G6524" s="1"/>
      <c r="H6524" s="1"/>
      <c r="I6524" s="1"/>
      <c r="J6524" s="1">
        <v>1129</v>
      </c>
      <c r="L6524">
        <f t="shared" si="203"/>
        <v>0.74984200000000001</v>
      </c>
    </row>
    <row r="6525" spans="1:12" x14ac:dyDescent="0.3">
      <c r="A6525" s="1">
        <v>0.84357188093730207</v>
      </c>
      <c r="B6525" s="1">
        <v>6523</v>
      </c>
      <c r="C6525" s="1">
        <v>271</v>
      </c>
      <c r="D6525" s="1">
        <v>272</v>
      </c>
      <c r="E6525" s="1">
        <v>1228</v>
      </c>
      <c r="F6525" s="1">
        <f t="shared" si="202"/>
        <v>0.80577427821522307</v>
      </c>
      <c r="G6525" s="1"/>
      <c r="H6525" s="1"/>
      <c r="I6525" s="1"/>
      <c r="J6525" s="1">
        <v>1292</v>
      </c>
      <c r="L6525">
        <f t="shared" si="203"/>
        <v>0.84357199999999999</v>
      </c>
    </row>
    <row r="6526" spans="1:12" x14ac:dyDescent="0.3">
      <c r="A6526" s="1">
        <v>0.84167194426852443</v>
      </c>
      <c r="B6526" s="1">
        <v>6524</v>
      </c>
      <c r="C6526" s="1">
        <v>271</v>
      </c>
      <c r="D6526" s="1">
        <v>272</v>
      </c>
      <c r="E6526" s="1">
        <v>1583</v>
      </c>
      <c r="F6526" s="1">
        <f t="shared" si="202"/>
        <v>1.0387139107611549</v>
      </c>
      <c r="G6526" s="1"/>
      <c r="H6526" s="1"/>
      <c r="I6526" s="1"/>
      <c r="J6526" s="1">
        <v>1538</v>
      </c>
      <c r="L6526">
        <f t="shared" si="203"/>
        <v>0.84167199999999998</v>
      </c>
    </row>
    <row r="6527" spans="1:12" x14ac:dyDescent="0.3">
      <c r="A6527" s="1">
        <v>0.74730842305256495</v>
      </c>
      <c r="B6527" s="1">
        <v>6525</v>
      </c>
      <c r="C6527" s="1">
        <v>271</v>
      </c>
      <c r="D6527" s="1">
        <v>272</v>
      </c>
      <c r="E6527" s="1">
        <v>1064</v>
      </c>
      <c r="F6527" s="1">
        <f t="shared" si="202"/>
        <v>0.69816272965879267</v>
      </c>
      <c r="G6527" s="1"/>
      <c r="H6527" s="1"/>
      <c r="I6527" s="1"/>
      <c r="J6527" s="1">
        <v>958</v>
      </c>
      <c r="L6527">
        <f t="shared" si="203"/>
        <v>0.74730799999999997</v>
      </c>
    </row>
    <row r="6528" spans="1:12" x14ac:dyDescent="0.3">
      <c r="A6528" s="1">
        <v>0.60291323622545911</v>
      </c>
      <c r="B6528" s="1">
        <v>6526</v>
      </c>
      <c r="C6528" s="1">
        <v>271</v>
      </c>
      <c r="D6528" s="1">
        <v>272</v>
      </c>
      <c r="E6528" s="1">
        <v>976</v>
      </c>
      <c r="F6528" s="1">
        <f t="shared" si="202"/>
        <v>0.64041994750656173</v>
      </c>
      <c r="G6528" s="1"/>
      <c r="H6528" s="1"/>
      <c r="I6528" s="1"/>
      <c r="J6528" s="1">
        <v>971</v>
      </c>
      <c r="L6528">
        <f t="shared" si="203"/>
        <v>0.60291300000000003</v>
      </c>
    </row>
    <row r="6529" spans="1:12" x14ac:dyDescent="0.3">
      <c r="A6529" s="1">
        <v>0.49715009499683344</v>
      </c>
      <c r="B6529" s="1">
        <v>6527</v>
      </c>
      <c r="C6529" s="1">
        <v>271</v>
      </c>
      <c r="D6529" s="1">
        <v>272</v>
      </c>
      <c r="E6529" s="1">
        <v>805</v>
      </c>
      <c r="F6529" s="1">
        <f t="shared" si="202"/>
        <v>0.52821522309711288</v>
      </c>
      <c r="G6529" s="1"/>
      <c r="H6529" s="1"/>
      <c r="I6529" s="1"/>
      <c r="J6529" s="1">
        <v>787</v>
      </c>
      <c r="L6529">
        <f t="shared" si="203"/>
        <v>0.49714999999999998</v>
      </c>
    </row>
    <row r="6530" spans="1:12" x14ac:dyDescent="0.3">
      <c r="A6530" s="1">
        <v>0.48701709943001897</v>
      </c>
      <c r="B6530" s="1">
        <v>6528</v>
      </c>
      <c r="C6530" s="1">
        <v>272</v>
      </c>
      <c r="D6530" s="1">
        <v>273</v>
      </c>
      <c r="E6530" s="1">
        <v>851</v>
      </c>
      <c r="F6530" s="1">
        <f t="shared" si="202"/>
        <v>0.55839895013123364</v>
      </c>
      <c r="G6530" s="1"/>
      <c r="H6530" s="1"/>
      <c r="I6530" s="1"/>
      <c r="J6530" s="1">
        <v>796</v>
      </c>
      <c r="L6530">
        <f t="shared" si="203"/>
        <v>0.48701699999999998</v>
      </c>
    </row>
    <row r="6531" spans="1:12" x14ac:dyDescent="0.3">
      <c r="A6531" s="1">
        <v>0.48891703609879672</v>
      </c>
      <c r="B6531" s="1">
        <v>6529</v>
      </c>
      <c r="C6531" s="1">
        <v>272</v>
      </c>
      <c r="D6531" s="1">
        <v>273</v>
      </c>
      <c r="E6531" s="1">
        <v>833</v>
      </c>
      <c r="F6531" s="1">
        <f t="shared" ref="F6531:F6594" si="204">E6531/MAX($E$2:$E$25)</f>
        <v>0.54658792650918631</v>
      </c>
      <c r="G6531" s="1"/>
      <c r="H6531" s="1"/>
      <c r="I6531" s="1"/>
      <c r="J6531" s="1">
        <v>900</v>
      </c>
      <c r="L6531">
        <f t="shared" si="203"/>
        <v>0.48891699999999999</v>
      </c>
    </row>
    <row r="6532" spans="1:12" x14ac:dyDescent="0.3">
      <c r="A6532" s="1">
        <v>0.59214692843571881</v>
      </c>
      <c r="B6532" s="1">
        <v>6530</v>
      </c>
      <c r="C6532" s="1">
        <v>272</v>
      </c>
      <c r="D6532" s="1">
        <v>273</v>
      </c>
      <c r="E6532" s="1">
        <v>909</v>
      </c>
      <c r="F6532" s="1">
        <f t="shared" si="204"/>
        <v>0.59645669291338588</v>
      </c>
      <c r="G6532" s="1"/>
      <c r="H6532" s="1"/>
      <c r="I6532" s="1"/>
      <c r="J6532" s="1">
        <v>848</v>
      </c>
      <c r="L6532">
        <f t="shared" ref="L6532:L6595" si="205">ROUND(A6532,6)</f>
        <v>0.59214699999999998</v>
      </c>
    </row>
    <row r="6533" spans="1:12" x14ac:dyDescent="0.3">
      <c r="A6533" s="1">
        <v>0.60417986067131091</v>
      </c>
      <c r="B6533" s="1">
        <v>6531</v>
      </c>
      <c r="C6533" s="1">
        <v>272</v>
      </c>
      <c r="D6533" s="1">
        <v>273</v>
      </c>
      <c r="E6533" s="1">
        <v>1019</v>
      </c>
      <c r="F6533" s="1">
        <f t="shared" si="204"/>
        <v>0.6686351706036745</v>
      </c>
      <c r="G6533" s="1"/>
      <c r="H6533" s="1"/>
      <c r="I6533" s="1"/>
      <c r="J6533" s="1">
        <v>1034</v>
      </c>
      <c r="L6533">
        <f t="shared" si="205"/>
        <v>0.60418000000000005</v>
      </c>
    </row>
    <row r="6534" spans="1:12" x14ac:dyDescent="0.3">
      <c r="A6534" s="1">
        <v>0.61051298290056999</v>
      </c>
      <c r="B6534" s="1">
        <v>6532</v>
      </c>
      <c r="C6534" s="1">
        <v>272</v>
      </c>
      <c r="D6534" s="1">
        <v>273</v>
      </c>
      <c r="E6534" s="1">
        <v>1063</v>
      </c>
      <c r="F6534" s="1">
        <f t="shared" si="204"/>
        <v>0.69750656167978997</v>
      </c>
      <c r="G6534" s="1"/>
      <c r="H6534" s="1"/>
      <c r="I6534" s="1"/>
      <c r="J6534" s="1">
        <v>1032</v>
      </c>
      <c r="L6534">
        <f t="shared" si="205"/>
        <v>0.61051299999999997</v>
      </c>
    </row>
    <row r="6535" spans="1:12" x14ac:dyDescent="0.3">
      <c r="A6535" s="1">
        <v>0.64787840405319819</v>
      </c>
      <c r="B6535" s="1">
        <v>6533</v>
      </c>
      <c r="C6535" s="1">
        <v>272</v>
      </c>
      <c r="D6535" s="1">
        <v>273</v>
      </c>
      <c r="E6535" s="1">
        <v>915</v>
      </c>
      <c r="F6535" s="1">
        <f t="shared" si="204"/>
        <v>0.60039370078740162</v>
      </c>
      <c r="G6535" s="1"/>
      <c r="H6535" s="1"/>
      <c r="I6535" s="1"/>
      <c r="J6535" s="1">
        <v>935</v>
      </c>
      <c r="L6535">
        <f t="shared" si="205"/>
        <v>0.64787799999999995</v>
      </c>
    </row>
    <row r="6536" spans="1:12" x14ac:dyDescent="0.3">
      <c r="A6536" s="1">
        <v>0.74160861304623182</v>
      </c>
      <c r="B6536" s="1">
        <v>6534</v>
      </c>
      <c r="C6536" s="1">
        <v>272</v>
      </c>
      <c r="D6536" s="1">
        <v>273</v>
      </c>
      <c r="E6536" s="1">
        <v>1186</v>
      </c>
      <c r="F6536" s="1">
        <f t="shared" si="204"/>
        <v>0.77821522309711288</v>
      </c>
      <c r="G6536" s="1"/>
      <c r="H6536" s="1"/>
      <c r="I6536" s="1"/>
      <c r="J6536" s="1">
        <v>1189</v>
      </c>
      <c r="L6536">
        <f t="shared" si="205"/>
        <v>0.74160899999999996</v>
      </c>
    </row>
    <row r="6537" spans="1:12" x14ac:dyDescent="0.3">
      <c r="A6537" s="1">
        <v>0.74414186193793541</v>
      </c>
      <c r="B6537" s="1">
        <v>6535</v>
      </c>
      <c r="C6537" s="1">
        <v>272</v>
      </c>
      <c r="D6537" s="1">
        <v>273</v>
      </c>
      <c r="E6537" s="1">
        <v>1357</v>
      </c>
      <c r="F6537" s="1">
        <f t="shared" si="204"/>
        <v>0.89041994750656173</v>
      </c>
      <c r="G6537" s="1"/>
      <c r="H6537" s="1"/>
      <c r="I6537" s="1"/>
      <c r="J6537" s="1">
        <v>1422</v>
      </c>
      <c r="L6537">
        <f t="shared" si="205"/>
        <v>0.74414199999999997</v>
      </c>
    </row>
    <row r="6538" spans="1:12" x14ac:dyDescent="0.3">
      <c r="A6538" s="1">
        <v>0.90056998100063335</v>
      </c>
      <c r="B6538" s="1">
        <v>6536</v>
      </c>
      <c r="C6538" s="1">
        <v>272</v>
      </c>
      <c r="D6538" s="1">
        <v>273</v>
      </c>
      <c r="E6538" s="1">
        <v>1383</v>
      </c>
      <c r="F6538" s="1">
        <f t="shared" si="204"/>
        <v>0.90748031496062997</v>
      </c>
      <c r="G6538" s="1"/>
      <c r="H6538" s="1"/>
      <c r="I6538" s="1"/>
      <c r="J6538" s="1">
        <v>1483</v>
      </c>
      <c r="L6538">
        <f t="shared" si="205"/>
        <v>0.90056999999999998</v>
      </c>
    </row>
    <row r="6539" spans="1:12" x14ac:dyDescent="0.3">
      <c r="A6539" s="1">
        <v>0.9613679544015199</v>
      </c>
      <c r="B6539" s="1">
        <v>6537</v>
      </c>
      <c r="C6539" s="1">
        <v>272</v>
      </c>
      <c r="D6539" s="1">
        <v>273</v>
      </c>
      <c r="E6539" s="1">
        <v>1384</v>
      </c>
      <c r="F6539" s="1">
        <f t="shared" si="204"/>
        <v>0.90813648293963256</v>
      </c>
      <c r="G6539" s="1"/>
      <c r="H6539" s="1"/>
      <c r="I6539" s="1"/>
      <c r="J6539" s="1">
        <v>1339</v>
      </c>
      <c r="L6539">
        <f t="shared" si="205"/>
        <v>0.961368</v>
      </c>
    </row>
    <row r="6540" spans="1:12" x14ac:dyDescent="0.3">
      <c r="A6540" s="1">
        <v>0.98226725775807477</v>
      </c>
      <c r="B6540" s="1">
        <v>6538</v>
      </c>
      <c r="C6540" s="1">
        <v>272</v>
      </c>
      <c r="D6540" s="1">
        <v>273</v>
      </c>
      <c r="E6540" s="1">
        <v>1841</v>
      </c>
      <c r="F6540" s="1">
        <f t="shared" si="204"/>
        <v>1.208005249343832</v>
      </c>
      <c r="G6540" s="1"/>
      <c r="H6540" s="1"/>
      <c r="I6540" s="1"/>
      <c r="J6540" s="1">
        <v>2015</v>
      </c>
      <c r="L6540">
        <f t="shared" si="205"/>
        <v>0.982267</v>
      </c>
    </row>
    <row r="6541" spans="1:12" x14ac:dyDescent="0.3">
      <c r="A6541" s="1">
        <v>0.97403419886003795</v>
      </c>
      <c r="B6541" s="1">
        <v>6539</v>
      </c>
      <c r="C6541" s="1">
        <v>272</v>
      </c>
      <c r="D6541" s="1">
        <v>273</v>
      </c>
      <c r="E6541" s="1">
        <v>1351</v>
      </c>
      <c r="F6541" s="1">
        <f t="shared" si="204"/>
        <v>0.88648293963254599</v>
      </c>
      <c r="G6541" s="1"/>
      <c r="H6541" s="1"/>
      <c r="I6541" s="1"/>
      <c r="J6541" s="1">
        <v>1242</v>
      </c>
      <c r="L6541">
        <f t="shared" si="205"/>
        <v>0.97403399999999996</v>
      </c>
    </row>
    <row r="6542" spans="1:12" x14ac:dyDescent="0.3">
      <c r="A6542" s="1">
        <v>0.90880303989867006</v>
      </c>
      <c r="B6542" s="1">
        <v>6540</v>
      </c>
      <c r="C6542" s="1">
        <v>272</v>
      </c>
      <c r="D6542" s="1">
        <v>273</v>
      </c>
      <c r="E6542" s="1">
        <v>1468</v>
      </c>
      <c r="F6542" s="1">
        <f t="shared" si="204"/>
        <v>0.96325459317585305</v>
      </c>
      <c r="G6542" s="1"/>
      <c r="H6542" s="1"/>
      <c r="I6542" s="1"/>
      <c r="J6542" s="1">
        <v>1480</v>
      </c>
      <c r="L6542">
        <f t="shared" si="205"/>
        <v>0.90880300000000003</v>
      </c>
    </row>
    <row r="6543" spans="1:12" x14ac:dyDescent="0.3">
      <c r="A6543" s="1">
        <v>0.82140595313489551</v>
      </c>
      <c r="B6543" s="1">
        <v>6541</v>
      </c>
      <c r="C6543" s="1">
        <v>272</v>
      </c>
      <c r="D6543" s="1">
        <v>273</v>
      </c>
      <c r="E6543" s="1">
        <v>1135</v>
      </c>
      <c r="F6543" s="1">
        <f t="shared" si="204"/>
        <v>0.74475065616797897</v>
      </c>
      <c r="G6543" s="1"/>
      <c r="H6543" s="1"/>
      <c r="I6543" s="1"/>
      <c r="J6543" s="1">
        <v>1199</v>
      </c>
      <c r="L6543">
        <f t="shared" si="205"/>
        <v>0.82140599999999997</v>
      </c>
    </row>
    <row r="6544" spans="1:12" x14ac:dyDescent="0.3">
      <c r="A6544" s="1">
        <v>0.746675110829639</v>
      </c>
      <c r="B6544" s="1">
        <v>6542</v>
      </c>
      <c r="C6544" s="1">
        <v>272</v>
      </c>
      <c r="D6544" s="1">
        <v>273</v>
      </c>
      <c r="E6544" s="1">
        <v>1050</v>
      </c>
      <c r="F6544" s="1">
        <f t="shared" si="204"/>
        <v>0.6889763779527559</v>
      </c>
      <c r="G6544" s="1"/>
      <c r="H6544" s="1"/>
      <c r="I6544" s="1"/>
      <c r="J6544" s="1">
        <v>958</v>
      </c>
      <c r="L6544">
        <f t="shared" si="205"/>
        <v>0.74667499999999998</v>
      </c>
    </row>
    <row r="6545" spans="1:12" x14ac:dyDescent="0.3">
      <c r="A6545" s="1">
        <v>0.70107663077897409</v>
      </c>
      <c r="B6545" s="1">
        <v>6543</v>
      </c>
      <c r="C6545" s="1">
        <v>272</v>
      </c>
      <c r="D6545" s="1">
        <v>273</v>
      </c>
      <c r="E6545" s="1">
        <v>1251</v>
      </c>
      <c r="F6545" s="1">
        <f t="shared" si="204"/>
        <v>0.82086614173228345</v>
      </c>
      <c r="G6545" s="1"/>
      <c r="H6545" s="1"/>
      <c r="I6545" s="1"/>
      <c r="J6545" s="1">
        <v>1262</v>
      </c>
      <c r="L6545">
        <f t="shared" si="205"/>
        <v>0.70107699999999995</v>
      </c>
    </row>
    <row r="6546" spans="1:12" x14ac:dyDescent="0.3">
      <c r="A6546" s="1">
        <v>0.59024699176694106</v>
      </c>
      <c r="B6546" s="1">
        <v>6544</v>
      </c>
      <c r="C6546" s="1">
        <v>272</v>
      </c>
      <c r="D6546" s="1">
        <v>273</v>
      </c>
      <c r="E6546" s="1">
        <v>893</v>
      </c>
      <c r="F6546" s="1">
        <f t="shared" si="204"/>
        <v>0.58595800524934383</v>
      </c>
      <c r="G6546" s="1"/>
      <c r="H6546" s="1"/>
      <c r="I6546" s="1"/>
      <c r="J6546" s="1">
        <v>932</v>
      </c>
      <c r="L6546">
        <f t="shared" si="205"/>
        <v>0.59024699999999997</v>
      </c>
    </row>
    <row r="6547" spans="1:12" x14ac:dyDescent="0.3">
      <c r="A6547" s="1">
        <v>0.64787840405319819</v>
      </c>
      <c r="B6547" s="1">
        <v>6545</v>
      </c>
      <c r="C6547" s="1">
        <v>272</v>
      </c>
      <c r="D6547" s="1">
        <v>273</v>
      </c>
      <c r="E6547" s="1">
        <v>1185</v>
      </c>
      <c r="F6547" s="1">
        <f t="shared" si="204"/>
        <v>0.77755905511811019</v>
      </c>
      <c r="G6547" s="1"/>
      <c r="H6547" s="1"/>
      <c r="I6547" s="1"/>
      <c r="J6547" s="1">
        <v>1251</v>
      </c>
      <c r="L6547">
        <f t="shared" si="205"/>
        <v>0.64787799999999995</v>
      </c>
    </row>
    <row r="6548" spans="1:12" x14ac:dyDescent="0.3">
      <c r="A6548" s="1">
        <v>0.83153894870170997</v>
      </c>
      <c r="B6548" s="1">
        <v>6546</v>
      </c>
      <c r="C6548" s="1">
        <v>272</v>
      </c>
      <c r="D6548" s="1">
        <v>273</v>
      </c>
      <c r="E6548" s="1">
        <v>1469</v>
      </c>
      <c r="F6548" s="1">
        <f t="shared" si="204"/>
        <v>0.96391076115485563</v>
      </c>
      <c r="G6548" s="1"/>
      <c r="H6548" s="1"/>
      <c r="I6548" s="1"/>
      <c r="J6548" s="1">
        <v>1369</v>
      </c>
      <c r="L6548">
        <f t="shared" si="205"/>
        <v>0.83153900000000003</v>
      </c>
    </row>
    <row r="6549" spans="1:12" x14ac:dyDescent="0.3">
      <c r="A6549" s="1">
        <v>0.83977200759974668</v>
      </c>
      <c r="B6549" s="1">
        <v>6547</v>
      </c>
      <c r="C6549" s="1">
        <v>272</v>
      </c>
      <c r="D6549" s="1">
        <v>273</v>
      </c>
      <c r="E6549" s="1">
        <v>1384</v>
      </c>
      <c r="F6549" s="1">
        <f t="shared" si="204"/>
        <v>0.90813648293963256</v>
      </c>
      <c r="G6549" s="1"/>
      <c r="H6549" s="1"/>
      <c r="I6549" s="1"/>
      <c r="J6549" s="1">
        <v>1445</v>
      </c>
      <c r="L6549">
        <f t="shared" si="205"/>
        <v>0.83977199999999996</v>
      </c>
    </row>
    <row r="6550" spans="1:12" x14ac:dyDescent="0.3">
      <c r="A6550" s="1">
        <v>0.7574414186193793</v>
      </c>
      <c r="B6550" s="1">
        <v>6548</v>
      </c>
      <c r="C6550" s="1">
        <v>272</v>
      </c>
      <c r="D6550" s="1">
        <v>273</v>
      </c>
      <c r="E6550" s="1">
        <v>974</v>
      </c>
      <c r="F6550" s="1">
        <f t="shared" si="204"/>
        <v>0.63910761154855644</v>
      </c>
      <c r="G6550" s="1"/>
      <c r="H6550" s="1"/>
      <c r="I6550" s="1"/>
      <c r="J6550" s="1">
        <v>889</v>
      </c>
      <c r="L6550">
        <f t="shared" si="205"/>
        <v>0.75744100000000003</v>
      </c>
    </row>
    <row r="6551" spans="1:12" x14ac:dyDescent="0.3">
      <c r="A6551" s="1">
        <v>0.66497783407219757</v>
      </c>
      <c r="B6551" s="1">
        <v>6549</v>
      </c>
      <c r="C6551" s="1">
        <v>272</v>
      </c>
      <c r="D6551" s="1">
        <v>273</v>
      </c>
      <c r="E6551" s="1">
        <v>1231</v>
      </c>
      <c r="F6551" s="1">
        <f t="shared" si="204"/>
        <v>0.80774278215223094</v>
      </c>
      <c r="G6551" s="1"/>
      <c r="H6551" s="1"/>
      <c r="I6551" s="1"/>
      <c r="J6551" s="1">
        <v>1204</v>
      </c>
      <c r="L6551">
        <f t="shared" si="205"/>
        <v>0.66497799999999996</v>
      </c>
    </row>
    <row r="6552" spans="1:12" x14ac:dyDescent="0.3">
      <c r="A6552" s="1">
        <v>0.56998100063331225</v>
      </c>
      <c r="B6552" s="1">
        <v>6550</v>
      </c>
      <c r="C6552" s="1">
        <v>272</v>
      </c>
      <c r="D6552" s="1">
        <v>273</v>
      </c>
      <c r="E6552" s="1">
        <v>857</v>
      </c>
      <c r="F6552" s="1">
        <f t="shared" si="204"/>
        <v>0.56233595800524938</v>
      </c>
      <c r="G6552" s="1"/>
      <c r="H6552" s="1"/>
      <c r="I6552" s="1"/>
      <c r="J6552" s="1">
        <v>811</v>
      </c>
      <c r="L6552">
        <f t="shared" si="205"/>
        <v>0.56998099999999996</v>
      </c>
    </row>
    <row r="6553" spans="1:12" x14ac:dyDescent="0.3">
      <c r="A6553" s="1">
        <v>0.47308423052564913</v>
      </c>
      <c r="B6553" s="1">
        <v>6551</v>
      </c>
      <c r="C6553" s="1">
        <v>272</v>
      </c>
      <c r="D6553" s="1">
        <v>273</v>
      </c>
      <c r="E6553" s="1">
        <v>879</v>
      </c>
      <c r="F6553" s="1">
        <f t="shared" si="204"/>
        <v>0.57677165354330706</v>
      </c>
      <c r="G6553" s="1"/>
      <c r="H6553" s="1"/>
      <c r="I6553" s="1"/>
      <c r="J6553" s="1">
        <v>889</v>
      </c>
      <c r="L6553">
        <f t="shared" si="205"/>
        <v>0.473084</v>
      </c>
    </row>
    <row r="6554" spans="1:12" x14ac:dyDescent="0.3">
      <c r="A6554" s="1">
        <v>0.41925269157694744</v>
      </c>
      <c r="B6554" s="1">
        <v>6552</v>
      </c>
      <c r="C6554" s="1">
        <v>273</v>
      </c>
      <c r="D6554" s="1">
        <v>274</v>
      </c>
      <c r="E6554" s="1">
        <v>612</v>
      </c>
      <c r="F6554" s="1">
        <f t="shared" si="204"/>
        <v>0.40157480314960631</v>
      </c>
      <c r="G6554" s="1"/>
      <c r="H6554" s="1"/>
      <c r="I6554" s="1"/>
      <c r="J6554" s="1">
        <v>554</v>
      </c>
      <c r="L6554">
        <f t="shared" si="205"/>
        <v>0.41925299999999999</v>
      </c>
    </row>
    <row r="6555" spans="1:12" x14ac:dyDescent="0.3">
      <c r="A6555" s="1">
        <v>0.44331855604813175</v>
      </c>
      <c r="B6555" s="1">
        <v>6553</v>
      </c>
      <c r="C6555" s="1">
        <v>273</v>
      </c>
      <c r="D6555" s="1">
        <v>274</v>
      </c>
      <c r="E6555" s="1">
        <v>601</v>
      </c>
      <c r="F6555" s="1">
        <f t="shared" si="204"/>
        <v>0.39435695538057741</v>
      </c>
      <c r="G6555" s="1"/>
      <c r="H6555" s="1"/>
      <c r="I6555" s="1"/>
      <c r="J6555" s="1">
        <v>637</v>
      </c>
      <c r="L6555">
        <f t="shared" si="205"/>
        <v>0.44331900000000002</v>
      </c>
    </row>
    <row r="6556" spans="1:12" x14ac:dyDescent="0.3">
      <c r="A6556" s="1">
        <v>0.58454718176060794</v>
      </c>
      <c r="B6556" s="1">
        <v>6554</v>
      </c>
      <c r="C6556" s="1">
        <v>273</v>
      </c>
      <c r="D6556" s="1">
        <v>274</v>
      </c>
      <c r="E6556" s="1">
        <v>966</v>
      </c>
      <c r="F6556" s="1">
        <f t="shared" si="204"/>
        <v>0.63385826771653542</v>
      </c>
      <c r="G6556" s="1"/>
      <c r="H6556" s="1"/>
      <c r="I6556" s="1"/>
      <c r="J6556" s="1">
        <v>881</v>
      </c>
      <c r="L6556">
        <f t="shared" si="205"/>
        <v>0.58454700000000004</v>
      </c>
    </row>
    <row r="6557" spans="1:12" x14ac:dyDescent="0.3">
      <c r="A6557" s="1">
        <v>0.5573147561747942</v>
      </c>
      <c r="B6557" s="1">
        <v>6555</v>
      </c>
      <c r="C6557" s="1">
        <v>273</v>
      </c>
      <c r="D6557" s="1">
        <v>274</v>
      </c>
      <c r="E6557" s="1">
        <v>902</v>
      </c>
      <c r="F6557" s="1">
        <f t="shared" si="204"/>
        <v>0.59186351706036744</v>
      </c>
      <c r="G6557" s="1"/>
      <c r="H6557" s="1"/>
      <c r="I6557" s="1"/>
      <c r="J6557" s="1">
        <v>879</v>
      </c>
      <c r="L6557">
        <f t="shared" si="205"/>
        <v>0.557315</v>
      </c>
    </row>
    <row r="6558" spans="1:12" x14ac:dyDescent="0.3">
      <c r="A6558" s="1">
        <v>0.59341355288157061</v>
      </c>
      <c r="B6558" s="1">
        <v>6556</v>
      </c>
      <c r="C6558" s="1">
        <v>273</v>
      </c>
      <c r="D6558" s="1">
        <v>274</v>
      </c>
      <c r="E6558" s="1">
        <v>827</v>
      </c>
      <c r="F6558" s="1">
        <f t="shared" si="204"/>
        <v>0.54265091863517056</v>
      </c>
      <c r="G6558" s="1"/>
      <c r="H6558" s="1"/>
      <c r="I6558" s="1"/>
      <c r="J6558" s="1">
        <v>856</v>
      </c>
      <c r="L6558">
        <f t="shared" si="205"/>
        <v>0.593414</v>
      </c>
    </row>
    <row r="6559" spans="1:12" x14ac:dyDescent="0.3">
      <c r="A6559" s="1">
        <v>0.63901203293223563</v>
      </c>
      <c r="B6559" s="1">
        <v>6557</v>
      </c>
      <c r="C6559" s="1">
        <v>273</v>
      </c>
      <c r="D6559" s="1">
        <v>274</v>
      </c>
      <c r="E6559" s="1">
        <v>972</v>
      </c>
      <c r="F6559" s="1">
        <f t="shared" si="204"/>
        <v>0.63779527559055116</v>
      </c>
      <c r="G6559" s="1"/>
      <c r="H6559" s="1"/>
      <c r="I6559" s="1"/>
      <c r="J6559" s="1">
        <v>1009</v>
      </c>
      <c r="L6559">
        <f t="shared" si="205"/>
        <v>0.63901200000000002</v>
      </c>
    </row>
    <row r="6560" spans="1:12" x14ac:dyDescent="0.3">
      <c r="A6560" s="1">
        <v>0.72704243191893603</v>
      </c>
      <c r="B6560" s="1">
        <v>6558</v>
      </c>
      <c r="C6560" s="1">
        <v>273</v>
      </c>
      <c r="D6560" s="1">
        <v>274</v>
      </c>
      <c r="E6560" s="1">
        <v>968</v>
      </c>
      <c r="F6560" s="1">
        <f t="shared" si="204"/>
        <v>0.6351706036745407</v>
      </c>
      <c r="G6560" s="1"/>
      <c r="H6560" s="1"/>
      <c r="I6560" s="1"/>
      <c r="J6560" s="1">
        <v>886</v>
      </c>
      <c r="L6560">
        <f t="shared" si="205"/>
        <v>0.72704199999999997</v>
      </c>
    </row>
    <row r="6561" spans="1:12" x14ac:dyDescent="0.3">
      <c r="A6561" s="1">
        <v>0.72007599746675111</v>
      </c>
      <c r="B6561" s="1">
        <v>6559</v>
      </c>
      <c r="C6561" s="1">
        <v>273</v>
      </c>
      <c r="D6561" s="1">
        <v>274</v>
      </c>
      <c r="E6561" s="1">
        <v>962</v>
      </c>
      <c r="F6561" s="1">
        <f t="shared" si="204"/>
        <v>0.63123359580052496</v>
      </c>
      <c r="G6561" s="1"/>
      <c r="H6561" s="1"/>
      <c r="I6561" s="1"/>
      <c r="J6561" s="1">
        <v>1005</v>
      </c>
      <c r="L6561">
        <f t="shared" si="205"/>
        <v>0.72007600000000005</v>
      </c>
    </row>
    <row r="6562" spans="1:12" x14ac:dyDescent="0.3">
      <c r="A6562" s="1">
        <v>0.87460417986067129</v>
      </c>
      <c r="B6562" s="1">
        <v>6560</v>
      </c>
      <c r="C6562" s="1">
        <v>273</v>
      </c>
      <c r="D6562" s="1">
        <v>274</v>
      </c>
      <c r="E6562" s="1">
        <v>1373</v>
      </c>
      <c r="F6562" s="1">
        <f t="shared" si="204"/>
        <v>0.90091863517060367</v>
      </c>
      <c r="G6562" s="1"/>
      <c r="H6562" s="1"/>
      <c r="I6562" s="1"/>
      <c r="J6562" s="1">
        <v>1466</v>
      </c>
      <c r="L6562">
        <f t="shared" si="205"/>
        <v>0.87460400000000005</v>
      </c>
    </row>
    <row r="6563" spans="1:12" x14ac:dyDescent="0.3">
      <c r="A6563" s="1">
        <v>0.86573780873970863</v>
      </c>
      <c r="B6563" s="1">
        <v>6561</v>
      </c>
      <c r="C6563" s="1">
        <v>273</v>
      </c>
      <c r="D6563" s="1">
        <v>274</v>
      </c>
      <c r="E6563" s="1">
        <v>1406</v>
      </c>
      <c r="F6563" s="1">
        <f t="shared" si="204"/>
        <v>0.92257217847769024</v>
      </c>
      <c r="G6563" s="1"/>
      <c r="H6563" s="1"/>
      <c r="I6563" s="1"/>
      <c r="J6563" s="1">
        <v>1402</v>
      </c>
      <c r="L6563">
        <f t="shared" si="205"/>
        <v>0.86573800000000001</v>
      </c>
    </row>
    <row r="6564" spans="1:12" x14ac:dyDescent="0.3">
      <c r="A6564" s="1">
        <v>0.91893603546548452</v>
      </c>
      <c r="B6564" s="1">
        <v>6562</v>
      </c>
      <c r="C6564" s="1">
        <v>273</v>
      </c>
      <c r="D6564" s="1">
        <v>274</v>
      </c>
      <c r="E6564" s="1">
        <v>1557</v>
      </c>
      <c r="F6564" s="1">
        <f t="shared" si="204"/>
        <v>1.0216535433070866</v>
      </c>
      <c r="G6564" s="1"/>
      <c r="H6564" s="1"/>
      <c r="I6564" s="1"/>
      <c r="J6564" s="1">
        <v>1506</v>
      </c>
      <c r="L6564">
        <f t="shared" si="205"/>
        <v>0.91893599999999998</v>
      </c>
    </row>
    <row r="6565" spans="1:12" x14ac:dyDescent="0.3">
      <c r="A6565" s="1">
        <v>0.97150094996833436</v>
      </c>
      <c r="B6565" s="1">
        <v>6563</v>
      </c>
      <c r="C6565" s="1">
        <v>273</v>
      </c>
      <c r="D6565" s="1">
        <v>274</v>
      </c>
      <c r="E6565" s="1">
        <v>1456</v>
      </c>
      <c r="F6565" s="1">
        <f t="shared" si="204"/>
        <v>0.95538057742782156</v>
      </c>
      <c r="G6565" s="1"/>
      <c r="H6565" s="1"/>
      <c r="I6565" s="1"/>
      <c r="J6565" s="1">
        <v>1462</v>
      </c>
      <c r="L6565">
        <f t="shared" si="205"/>
        <v>0.97150099999999995</v>
      </c>
    </row>
    <row r="6566" spans="1:12" x14ac:dyDescent="0.3">
      <c r="A6566" s="1">
        <v>0.86573780873970863</v>
      </c>
      <c r="B6566" s="1">
        <v>6564</v>
      </c>
      <c r="C6566" s="1">
        <v>273</v>
      </c>
      <c r="D6566" s="1">
        <v>274</v>
      </c>
      <c r="E6566" s="1">
        <v>1162</v>
      </c>
      <c r="F6566" s="1">
        <f t="shared" si="204"/>
        <v>0.76246719160104992</v>
      </c>
      <c r="G6566" s="1"/>
      <c r="H6566" s="1"/>
      <c r="I6566" s="1"/>
      <c r="J6566" s="1">
        <v>1214</v>
      </c>
      <c r="L6566">
        <f t="shared" si="205"/>
        <v>0.86573800000000001</v>
      </c>
    </row>
    <row r="6567" spans="1:12" x14ac:dyDescent="0.3">
      <c r="A6567" s="1">
        <v>0.8587713742875237</v>
      </c>
      <c r="B6567" s="1">
        <v>6565</v>
      </c>
      <c r="C6567" s="1">
        <v>273</v>
      </c>
      <c r="D6567" s="1">
        <v>274</v>
      </c>
      <c r="E6567" s="1">
        <v>1146</v>
      </c>
      <c r="F6567" s="1">
        <f t="shared" si="204"/>
        <v>0.75196850393700787</v>
      </c>
      <c r="G6567" s="1"/>
      <c r="H6567" s="1"/>
      <c r="I6567" s="1"/>
      <c r="J6567" s="1">
        <v>1248</v>
      </c>
      <c r="L6567">
        <f t="shared" si="205"/>
        <v>0.85877099999999995</v>
      </c>
    </row>
    <row r="6568" spans="1:12" x14ac:dyDescent="0.3">
      <c r="A6568" s="1">
        <v>0.74287523749208362</v>
      </c>
      <c r="B6568" s="1">
        <v>6566</v>
      </c>
      <c r="C6568" s="1">
        <v>273</v>
      </c>
      <c r="D6568" s="1">
        <v>274</v>
      </c>
      <c r="E6568" s="1">
        <v>1061</v>
      </c>
      <c r="F6568" s="1">
        <f t="shared" si="204"/>
        <v>0.6961942257217848</v>
      </c>
      <c r="G6568" s="1"/>
      <c r="H6568" s="1"/>
      <c r="I6568" s="1"/>
      <c r="J6568" s="1">
        <v>1164</v>
      </c>
      <c r="L6568">
        <f t="shared" si="205"/>
        <v>0.74287499999999995</v>
      </c>
    </row>
    <row r="6569" spans="1:12" x14ac:dyDescent="0.3">
      <c r="A6569" s="1">
        <v>0.60671310956301461</v>
      </c>
      <c r="B6569" s="1">
        <v>6567</v>
      </c>
      <c r="C6569" s="1">
        <v>273</v>
      </c>
      <c r="D6569" s="1">
        <v>274</v>
      </c>
      <c r="E6569" s="1">
        <v>918</v>
      </c>
      <c r="F6569" s="1">
        <f t="shared" si="204"/>
        <v>0.60236220472440949</v>
      </c>
      <c r="G6569" s="1"/>
      <c r="H6569" s="1"/>
      <c r="I6569" s="1"/>
      <c r="J6569" s="1">
        <v>884</v>
      </c>
      <c r="L6569">
        <f t="shared" si="205"/>
        <v>0.60671299999999995</v>
      </c>
    </row>
    <row r="6570" spans="1:12" x14ac:dyDescent="0.3">
      <c r="A6570" s="1">
        <v>0.68587713742875234</v>
      </c>
      <c r="B6570" s="1">
        <v>6568</v>
      </c>
      <c r="C6570" s="1">
        <v>273</v>
      </c>
      <c r="D6570" s="1">
        <v>274</v>
      </c>
      <c r="E6570" s="1">
        <v>981</v>
      </c>
      <c r="F6570" s="1">
        <f t="shared" si="204"/>
        <v>0.64370078740157477</v>
      </c>
      <c r="G6570" s="1"/>
      <c r="H6570" s="1"/>
      <c r="I6570" s="1"/>
      <c r="J6570" s="1">
        <v>906</v>
      </c>
      <c r="L6570">
        <f t="shared" si="205"/>
        <v>0.68587699999999996</v>
      </c>
    </row>
    <row r="6571" spans="1:12" x14ac:dyDescent="0.3">
      <c r="A6571" s="1">
        <v>0.67257758074730845</v>
      </c>
      <c r="B6571" s="1">
        <v>6569</v>
      </c>
      <c r="C6571" s="1">
        <v>273</v>
      </c>
      <c r="D6571" s="1">
        <v>274</v>
      </c>
      <c r="E6571" s="1">
        <v>923</v>
      </c>
      <c r="F6571" s="1">
        <f t="shared" si="204"/>
        <v>0.60564304461942253</v>
      </c>
      <c r="G6571" s="1"/>
      <c r="H6571" s="1"/>
      <c r="I6571" s="1"/>
      <c r="J6571" s="1">
        <v>850</v>
      </c>
      <c r="L6571">
        <f t="shared" si="205"/>
        <v>0.67257800000000001</v>
      </c>
    </row>
    <row r="6572" spans="1:12" x14ac:dyDescent="0.3">
      <c r="A6572" s="1">
        <v>0.75680810639645346</v>
      </c>
      <c r="B6572" s="1">
        <v>6570</v>
      </c>
      <c r="C6572" s="1">
        <v>273</v>
      </c>
      <c r="D6572" s="1">
        <v>274</v>
      </c>
      <c r="E6572" s="1">
        <v>1329</v>
      </c>
      <c r="F6572" s="1">
        <f t="shared" si="204"/>
        <v>0.87204724409448819</v>
      </c>
      <c r="G6572" s="1"/>
      <c r="H6572" s="1"/>
      <c r="I6572" s="1"/>
      <c r="J6572" s="1">
        <v>1383</v>
      </c>
      <c r="L6572">
        <f t="shared" si="205"/>
        <v>0.75680800000000004</v>
      </c>
    </row>
    <row r="6573" spans="1:12" x14ac:dyDescent="0.3">
      <c r="A6573" s="1">
        <v>0.94490183660544647</v>
      </c>
      <c r="B6573" s="1">
        <v>6571</v>
      </c>
      <c r="C6573" s="1">
        <v>273</v>
      </c>
      <c r="D6573" s="1">
        <v>274</v>
      </c>
      <c r="E6573" s="1">
        <v>1549</v>
      </c>
      <c r="F6573" s="1">
        <f t="shared" si="204"/>
        <v>1.0164041994750657</v>
      </c>
      <c r="G6573" s="1"/>
      <c r="H6573" s="1"/>
      <c r="I6573" s="1"/>
      <c r="J6573" s="1">
        <v>1608</v>
      </c>
      <c r="L6573">
        <f t="shared" si="205"/>
        <v>0.94490200000000002</v>
      </c>
    </row>
    <row r="6574" spans="1:12" x14ac:dyDescent="0.3">
      <c r="A6574" s="1">
        <v>0.80113996200126658</v>
      </c>
      <c r="B6574" s="1">
        <v>6572</v>
      </c>
      <c r="C6574" s="1">
        <v>273</v>
      </c>
      <c r="D6574" s="1">
        <v>274</v>
      </c>
      <c r="E6574" s="1">
        <v>1367</v>
      </c>
      <c r="F6574" s="1">
        <f t="shared" si="204"/>
        <v>0.89698162729658792</v>
      </c>
      <c r="G6574" s="1"/>
      <c r="H6574" s="1"/>
      <c r="I6574" s="1"/>
      <c r="J6574" s="1">
        <v>1498</v>
      </c>
      <c r="L6574">
        <f t="shared" si="205"/>
        <v>0.80113999999999996</v>
      </c>
    </row>
    <row r="6575" spans="1:12" x14ac:dyDescent="0.3">
      <c r="A6575" s="1">
        <v>0.66307789740341994</v>
      </c>
      <c r="B6575" s="1">
        <v>6573</v>
      </c>
      <c r="C6575" s="1">
        <v>273</v>
      </c>
      <c r="D6575" s="1">
        <v>274</v>
      </c>
      <c r="E6575" s="1">
        <v>1087</v>
      </c>
      <c r="F6575" s="1">
        <f t="shared" si="204"/>
        <v>0.71325459317585305</v>
      </c>
      <c r="G6575" s="1"/>
      <c r="H6575" s="1"/>
      <c r="I6575" s="1"/>
      <c r="J6575" s="1">
        <v>1001</v>
      </c>
      <c r="L6575">
        <f t="shared" si="205"/>
        <v>0.66307799999999995</v>
      </c>
    </row>
    <row r="6576" spans="1:12" x14ac:dyDescent="0.3">
      <c r="A6576" s="1">
        <v>0.59531348955034835</v>
      </c>
      <c r="B6576" s="1">
        <v>6574</v>
      </c>
      <c r="C6576" s="1">
        <v>273</v>
      </c>
      <c r="D6576" s="1">
        <v>274</v>
      </c>
      <c r="E6576" s="1">
        <v>968</v>
      </c>
      <c r="F6576" s="1">
        <f t="shared" si="204"/>
        <v>0.6351706036745407</v>
      </c>
      <c r="G6576" s="1"/>
      <c r="H6576" s="1"/>
      <c r="I6576" s="1"/>
      <c r="J6576" s="1">
        <v>884</v>
      </c>
      <c r="L6576">
        <f t="shared" si="205"/>
        <v>0.59531299999999998</v>
      </c>
    </row>
    <row r="6577" spans="1:12" x14ac:dyDescent="0.3">
      <c r="A6577" s="1">
        <v>0.48068397720075995</v>
      </c>
      <c r="B6577" s="1">
        <v>6575</v>
      </c>
      <c r="C6577" s="1">
        <v>273</v>
      </c>
      <c r="D6577" s="1">
        <v>274</v>
      </c>
      <c r="E6577" s="1">
        <v>736</v>
      </c>
      <c r="F6577" s="1">
        <f t="shared" si="204"/>
        <v>0.48293963254593175</v>
      </c>
      <c r="G6577" s="1"/>
      <c r="H6577" s="1"/>
      <c r="I6577" s="1"/>
      <c r="J6577" s="1">
        <v>734</v>
      </c>
      <c r="L6577">
        <f t="shared" si="205"/>
        <v>0.480684</v>
      </c>
    </row>
    <row r="6578" spans="1:12" x14ac:dyDescent="0.3">
      <c r="A6578" s="1">
        <v>0.40341988600379985</v>
      </c>
      <c r="B6578" s="1">
        <v>6576</v>
      </c>
      <c r="C6578" s="1">
        <v>274</v>
      </c>
      <c r="D6578" s="1">
        <v>275</v>
      </c>
      <c r="E6578" s="1">
        <v>533</v>
      </c>
      <c r="F6578" s="1">
        <f t="shared" si="204"/>
        <v>0.34973753280839898</v>
      </c>
      <c r="G6578" s="1"/>
      <c r="H6578" s="1"/>
      <c r="I6578" s="1"/>
      <c r="J6578" s="1">
        <v>502</v>
      </c>
      <c r="L6578">
        <f t="shared" si="205"/>
        <v>0.40342</v>
      </c>
    </row>
    <row r="6579" spans="1:12" x14ac:dyDescent="0.3">
      <c r="A6579" s="1">
        <v>0.45028499050031667</v>
      </c>
      <c r="B6579" s="1">
        <v>6577</v>
      </c>
      <c r="C6579" s="1">
        <v>274</v>
      </c>
      <c r="D6579" s="1">
        <v>275</v>
      </c>
      <c r="E6579" s="1">
        <v>750</v>
      </c>
      <c r="F6579" s="1">
        <f t="shared" si="204"/>
        <v>0.49212598425196852</v>
      </c>
      <c r="G6579" s="1"/>
      <c r="H6579" s="1"/>
      <c r="I6579" s="1"/>
      <c r="J6579" s="1">
        <v>701</v>
      </c>
      <c r="L6579">
        <f t="shared" si="205"/>
        <v>0.45028499999999999</v>
      </c>
    </row>
    <row r="6580" spans="1:12" x14ac:dyDescent="0.3">
      <c r="A6580" s="1">
        <v>0.5332488917036099</v>
      </c>
      <c r="B6580" s="1">
        <v>6578</v>
      </c>
      <c r="C6580" s="1">
        <v>274</v>
      </c>
      <c r="D6580" s="1">
        <v>275</v>
      </c>
      <c r="E6580" s="1">
        <v>898</v>
      </c>
      <c r="F6580" s="1">
        <f t="shared" si="204"/>
        <v>0.58923884514435698</v>
      </c>
      <c r="G6580" s="1"/>
      <c r="H6580" s="1"/>
      <c r="I6580" s="1"/>
      <c r="J6580" s="1">
        <v>953</v>
      </c>
      <c r="L6580">
        <f t="shared" si="205"/>
        <v>0.53324899999999997</v>
      </c>
    </row>
    <row r="6581" spans="1:12" x14ac:dyDescent="0.3">
      <c r="A6581" s="1">
        <v>0.55921469284357184</v>
      </c>
      <c r="B6581" s="1">
        <v>6579</v>
      </c>
      <c r="C6581" s="1">
        <v>274</v>
      </c>
      <c r="D6581" s="1">
        <v>275</v>
      </c>
      <c r="E6581" s="1">
        <v>845</v>
      </c>
      <c r="F6581" s="1">
        <f t="shared" si="204"/>
        <v>0.5544619422572179</v>
      </c>
      <c r="G6581" s="1"/>
      <c r="H6581" s="1"/>
      <c r="I6581" s="1"/>
      <c r="J6581" s="1">
        <v>856</v>
      </c>
      <c r="L6581">
        <f t="shared" si="205"/>
        <v>0.55921500000000002</v>
      </c>
    </row>
    <row r="6582" spans="1:12" x14ac:dyDescent="0.3">
      <c r="A6582" s="1">
        <v>0.61431285623812537</v>
      </c>
      <c r="B6582" s="1">
        <v>6580</v>
      </c>
      <c r="C6582" s="1">
        <v>274</v>
      </c>
      <c r="D6582" s="1">
        <v>275</v>
      </c>
      <c r="E6582" s="1">
        <v>953</v>
      </c>
      <c r="F6582" s="1">
        <f t="shared" si="204"/>
        <v>0.62532808398950135</v>
      </c>
      <c r="G6582" s="1"/>
      <c r="H6582" s="1"/>
      <c r="I6582" s="1"/>
      <c r="J6582" s="1">
        <v>886</v>
      </c>
      <c r="L6582">
        <f t="shared" si="205"/>
        <v>0.614313</v>
      </c>
    </row>
    <row r="6583" spans="1:12" x14ac:dyDescent="0.3">
      <c r="A6583" s="1">
        <v>0.66181127295756803</v>
      </c>
      <c r="B6583" s="1">
        <v>6581</v>
      </c>
      <c r="C6583" s="1">
        <v>274</v>
      </c>
      <c r="D6583" s="1">
        <v>275</v>
      </c>
      <c r="E6583" s="1">
        <v>1174</v>
      </c>
      <c r="F6583" s="1">
        <f t="shared" si="204"/>
        <v>0.7703412073490814</v>
      </c>
      <c r="G6583" s="1"/>
      <c r="H6583" s="1"/>
      <c r="I6583" s="1"/>
      <c r="J6583" s="1">
        <v>1096</v>
      </c>
      <c r="L6583">
        <f t="shared" si="205"/>
        <v>0.66181100000000004</v>
      </c>
    </row>
    <row r="6584" spans="1:12" x14ac:dyDescent="0.3">
      <c r="A6584" s="1">
        <v>0.77517416086130464</v>
      </c>
      <c r="B6584" s="1">
        <v>6582</v>
      </c>
      <c r="C6584" s="1">
        <v>274</v>
      </c>
      <c r="D6584" s="1">
        <v>275</v>
      </c>
      <c r="E6584" s="1">
        <v>1288</v>
      </c>
      <c r="F6584" s="1">
        <f t="shared" si="204"/>
        <v>0.84514435695538059</v>
      </c>
      <c r="G6584" s="1"/>
      <c r="H6584" s="1"/>
      <c r="I6584" s="1"/>
      <c r="J6584" s="1">
        <v>1382</v>
      </c>
      <c r="L6584">
        <f t="shared" si="205"/>
        <v>0.77517400000000003</v>
      </c>
    </row>
    <row r="6585" spans="1:12" x14ac:dyDescent="0.3">
      <c r="A6585" s="1">
        <v>0.73780873970867633</v>
      </c>
      <c r="B6585" s="1">
        <v>6583</v>
      </c>
      <c r="C6585" s="1">
        <v>274</v>
      </c>
      <c r="D6585" s="1">
        <v>275</v>
      </c>
      <c r="E6585" s="1">
        <v>1150</v>
      </c>
      <c r="F6585" s="1">
        <f t="shared" si="204"/>
        <v>0.75459317585301833</v>
      </c>
      <c r="G6585" s="1"/>
      <c r="H6585" s="1"/>
      <c r="I6585" s="1"/>
      <c r="J6585" s="1">
        <v>1243</v>
      </c>
      <c r="L6585">
        <f t="shared" si="205"/>
        <v>0.73780900000000005</v>
      </c>
    </row>
    <row r="6586" spans="1:12" x14ac:dyDescent="0.3">
      <c r="A6586" s="1">
        <v>0.80367321089297028</v>
      </c>
      <c r="B6586" s="1">
        <v>6584</v>
      </c>
      <c r="C6586" s="1">
        <v>274</v>
      </c>
      <c r="D6586" s="1">
        <v>275</v>
      </c>
      <c r="E6586" s="1">
        <v>1382</v>
      </c>
      <c r="F6586" s="1">
        <f t="shared" si="204"/>
        <v>0.90682414698162728</v>
      </c>
      <c r="G6586" s="1"/>
      <c r="H6586" s="1"/>
      <c r="I6586" s="1"/>
      <c r="J6586" s="1">
        <v>1406</v>
      </c>
      <c r="L6586">
        <f t="shared" si="205"/>
        <v>0.80367299999999997</v>
      </c>
    </row>
    <row r="6587" spans="1:12" x14ac:dyDescent="0.3">
      <c r="A6587" s="1">
        <v>0.81317289423685879</v>
      </c>
      <c r="B6587" s="1">
        <v>6585</v>
      </c>
      <c r="C6587" s="1">
        <v>274</v>
      </c>
      <c r="D6587" s="1">
        <v>275</v>
      </c>
      <c r="E6587" s="1">
        <v>1509</v>
      </c>
      <c r="F6587" s="1">
        <f t="shared" si="204"/>
        <v>0.99015748031496065</v>
      </c>
      <c r="G6587" s="1"/>
      <c r="H6587" s="1"/>
      <c r="I6587" s="1"/>
      <c r="J6587" s="1">
        <v>1503</v>
      </c>
      <c r="L6587">
        <f t="shared" si="205"/>
        <v>0.81317300000000003</v>
      </c>
    </row>
    <row r="6588" spans="1:12" x14ac:dyDescent="0.3">
      <c r="A6588" s="1">
        <v>0.92336922102596575</v>
      </c>
      <c r="B6588" s="1">
        <v>6586</v>
      </c>
      <c r="C6588" s="1">
        <v>274</v>
      </c>
      <c r="D6588" s="1">
        <v>275</v>
      </c>
      <c r="E6588" s="1">
        <v>1464</v>
      </c>
      <c r="F6588" s="1">
        <f t="shared" si="204"/>
        <v>0.96062992125984248</v>
      </c>
      <c r="G6588" s="1"/>
      <c r="H6588" s="1"/>
      <c r="I6588" s="1"/>
      <c r="J6588" s="1">
        <v>1546</v>
      </c>
      <c r="L6588">
        <f t="shared" si="205"/>
        <v>0.923369</v>
      </c>
    </row>
    <row r="6589" spans="1:12" x14ac:dyDescent="0.3">
      <c r="A6589" s="1">
        <v>0.98353388220392657</v>
      </c>
      <c r="B6589" s="1">
        <v>6587</v>
      </c>
      <c r="C6589" s="1">
        <v>274</v>
      </c>
      <c r="D6589" s="1">
        <v>275</v>
      </c>
      <c r="E6589" s="1">
        <v>1516</v>
      </c>
      <c r="F6589" s="1">
        <f t="shared" si="204"/>
        <v>0.99475065616797897</v>
      </c>
      <c r="G6589" s="1"/>
      <c r="H6589" s="1"/>
      <c r="I6589" s="1"/>
      <c r="J6589" s="1">
        <v>1598</v>
      </c>
      <c r="L6589">
        <f t="shared" si="205"/>
        <v>0.98353400000000002</v>
      </c>
    </row>
    <row r="6590" spans="1:12" x14ac:dyDescent="0.3">
      <c r="A6590" s="1">
        <v>0.90816972767574411</v>
      </c>
      <c r="B6590" s="1">
        <v>6588</v>
      </c>
      <c r="C6590" s="1">
        <v>274</v>
      </c>
      <c r="D6590" s="1">
        <v>275</v>
      </c>
      <c r="E6590" s="1">
        <v>1562</v>
      </c>
      <c r="F6590" s="1">
        <f t="shared" si="204"/>
        <v>1.0249343832020998</v>
      </c>
      <c r="G6590" s="1"/>
      <c r="H6590" s="1"/>
      <c r="I6590" s="1"/>
      <c r="J6590" s="1">
        <v>1515</v>
      </c>
      <c r="L6590">
        <f t="shared" si="205"/>
        <v>0.90817000000000003</v>
      </c>
    </row>
    <row r="6591" spans="1:12" x14ac:dyDescent="0.3">
      <c r="A6591" s="1">
        <v>0.78087397086763777</v>
      </c>
      <c r="B6591" s="1">
        <v>6589</v>
      </c>
      <c r="C6591" s="1">
        <v>274</v>
      </c>
      <c r="D6591" s="1">
        <v>275</v>
      </c>
      <c r="E6591" s="1">
        <v>1235</v>
      </c>
      <c r="F6591" s="1">
        <f t="shared" si="204"/>
        <v>0.81036745406824151</v>
      </c>
      <c r="G6591" s="1"/>
      <c r="H6591" s="1"/>
      <c r="I6591" s="1"/>
      <c r="J6591" s="1">
        <v>1358</v>
      </c>
      <c r="L6591">
        <f t="shared" si="205"/>
        <v>0.78087399999999996</v>
      </c>
    </row>
    <row r="6592" spans="1:12" x14ac:dyDescent="0.3">
      <c r="A6592" s="1">
        <v>0.81697276757441417</v>
      </c>
      <c r="B6592" s="1">
        <v>6590</v>
      </c>
      <c r="C6592" s="1">
        <v>274</v>
      </c>
      <c r="D6592" s="1">
        <v>275</v>
      </c>
      <c r="E6592" s="1">
        <v>1341</v>
      </c>
      <c r="F6592" s="1">
        <f t="shared" si="204"/>
        <v>0.87992125984251968</v>
      </c>
      <c r="G6592" s="1"/>
      <c r="H6592" s="1"/>
      <c r="I6592" s="1"/>
      <c r="J6592" s="1">
        <v>1316</v>
      </c>
      <c r="L6592">
        <f t="shared" si="205"/>
        <v>0.81697299999999995</v>
      </c>
    </row>
    <row r="6593" spans="1:12" x14ac:dyDescent="0.3">
      <c r="A6593" s="1">
        <v>0.61304623179227358</v>
      </c>
      <c r="B6593" s="1">
        <v>6591</v>
      </c>
      <c r="C6593" s="1">
        <v>274</v>
      </c>
      <c r="D6593" s="1">
        <v>275</v>
      </c>
      <c r="E6593" s="1">
        <v>1084</v>
      </c>
      <c r="F6593" s="1">
        <f t="shared" si="204"/>
        <v>0.71128608923884518</v>
      </c>
      <c r="G6593" s="1"/>
      <c r="H6593" s="1"/>
      <c r="I6593" s="1"/>
      <c r="J6593" s="1">
        <v>1072</v>
      </c>
      <c r="L6593">
        <f t="shared" si="205"/>
        <v>0.61304599999999998</v>
      </c>
    </row>
    <row r="6594" spans="1:12" x14ac:dyDescent="0.3">
      <c r="A6594" s="1">
        <v>0.58898036732108927</v>
      </c>
      <c r="B6594" s="1">
        <v>6592</v>
      </c>
      <c r="C6594" s="1">
        <v>274</v>
      </c>
      <c r="D6594" s="1">
        <v>275</v>
      </c>
      <c r="E6594" s="1">
        <v>851</v>
      </c>
      <c r="F6594" s="1">
        <f t="shared" si="204"/>
        <v>0.55839895013123364</v>
      </c>
      <c r="G6594" s="1"/>
      <c r="H6594" s="1"/>
      <c r="I6594" s="1"/>
      <c r="J6594" s="1">
        <v>857</v>
      </c>
      <c r="L6594">
        <f t="shared" si="205"/>
        <v>0.58897999999999995</v>
      </c>
    </row>
    <row r="6595" spans="1:12" x14ac:dyDescent="0.3">
      <c r="A6595" s="1">
        <v>0.68967701076630783</v>
      </c>
      <c r="B6595" s="1">
        <v>6593</v>
      </c>
      <c r="C6595" s="1">
        <v>274</v>
      </c>
      <c r="D6595" s="1">
        <v>275</v>
      </c>
      <c r="E6595" s="1">
        <v>1169</v>
      </c>
      <c r="F6595" s="1">
        <f t="shared" ref="F6595:F6658" si="206">E6595/MAX($E$2:$E$25)</f>
        <v>0.76706036745406825</v>
      </c>
      <c r="G6595" s="1"/>
      <c r="H6595" s="1"/>
      <c r="I6595" s="1"/>
      <c r="J6595" s="1">
        <v>1123</v>
      </c>
      <c r="L6595">
        <f t="shared" si="205"/>
        <v>0.68967699999999998</v>
      </c>
    </row>
    <row r="6596" spans="1:12" x14ac:dyDescent="0.3">
      <c r="A6596" s="1">
        <v>0.71627612412919572</v>
      </c>
      <c r="B6596" s="1">
        <v>6594</v>
      </c>
      <c r="C6596" s="1">
        <v>274</v>
      </c>
      <c r="D6596" s="1">
        <v>275</v>
      </c>
      <c r="E6596" s="1">
        <v>1111</v>
      </c>
      <c r="F6596" s="1">
        <f t="shared" si="206"/>
        <v>0.72900262467191601</v>
      </c>
      <c r="G6596" s="1"/>
      <c r="H6596" s="1"/>
      <c r="I6596" s="1"/>
      <c r="J6596" s="1">
        <v>1177</v>
      </c>
      <c r="L6596">
        <f t="shared" ref="L6596:L6659" si="207">ROUND(A6596,6)</f>
        <v>0.71627600000000002</v>
      </c>
    </row>
    <row r="6597" spans="1:12" x14ac:dyDescent="0.3">
      <c r="A6597" s="1">
        <v>0.95566814439518688</v>
      </c>
      <c r="B6597" s="1">
        <v>6595</v>
      </c>
      <c r="C6597" s="1">
        <v>274</v>
      </c>
      <c r="D6597" s="1">
        <v>275</v>
      </c>
      <c r="E6597" s="1">
        <v>1279</v>
      </c>
      <c r="F6597" s="1">
        <f t="shared" si="206"/>
        <v>0.83923884514435698</v>
      </c>
      <c r="G6597" s="1"/>
      <c r="H6597" s="1"/>
      <c r="I6597" s="1"/>
      <c r="J6597" s="1">
        <v>1210</v>
      </c>
      <c r="L6597">
        <f t="shared" si="207"/>
        <v>0.95566799999999996</v>
      </c>
    </row>
    <row r="6598" spans="1:12" x14ac:dyDescent="0.3">
      <c r="A6598" s="1">
        <v>0.86003799873337561</v>
      </c>
      <c r="B6598" s="1">
        <v>6596</v>
      </c>
      <c r="C6598" s="1">
        <v>274</v>
      </c>
      <c r="D6598" s="1">
        <v>275</v>
      </c>
      <c r="E6598" s="1">
        <v>1373</v>
      </c>
      <c r="F6598" s="1">
        <f t="shared" si="206"/>
        <v>0.90091863517060367</v>
      </c>
      <c r="G6598" s="1"/>
      <c r="H6598" s="1"/>
      <c r="I6598" s="1"/>
      <c r="J6598" s="1">
        <v>1506</v>
      </c>
      <c r="L6598">
        <f t="shared" si="207"/>
        <v>0.86003799999999997</v>
      </c>
    </row>
    <row r="6599" spans="1:12" x14ac:dyDescent="0.3">
      <c r="A6599" s="1">
        <v>0.71310956301456618</v>
      </c>
      <c r="B6599" s="1">
        <v>6597</v>
      </c>
      <c r="C6599" s="1">
        <v>274</v>
      </c>
      <c r="D6599" s="1">
        <v>275</v>
      </c>
      <c r="E6599" s="1">
        <v>1055</v>
      </c>
      <c r="F6599" s="1">
        <f t="shared" si="206"/>
        <v>0.69225721784776906</v>
      </c>
      <c r="G6599" s="1"/>
      <c r="H6599" s="1"/>
      <c r="I6599" s="1"/>
      <c r="J6599" s="1">
        <v>1004</v>
      </c>
      <c r="L6599">
        <f t="shared" si="207"/>
        <v>0.71311000000000002</v>
      </c>
    </row>
    <row r="6600" spans="1:12" x14ac:dyDescent="0.3">
      <c r="A6600" s="1">
        <v>0.53071564281190631</v>
      </c>
      <c r="B6600" s="1">
        <v>6598</v>
      </c>
      <c r="C6600" s="1">
        <v>274</v>
      </c>
      <c r="D6600" s="1">
        <v>275</v>
      </c>
      <c r="E6600" s="1">
        <v>801</v>
      </c>
      <c r="F6600" s="1">
        <f t="shared" si="206"/>
        <v>0.52559055118110232</v>
      </c>
      <c r="G6600" s="1"/>
      <c r="H6600" s="1"/>
      <c r="I6600" s="1"/>
      <c r="J6600" s="1">
        <v>722</v>
      </c>
      <c r="L6600">
        <f t="shared" si="207"/>
        <v>0.53071599999999997</v>
      </c>
    </row>
    <row r="6601" spans="1:12" x14ac:dyDescent="0.3">
      <c r="A6601" s="1">
        <v>0.53071564281190631</v>
      </c>
      <c r="B6601" s="1">
        <v>6599</v>
      </c>
      <c r="C6601" s="1">
        <v>274</v>
      </c>
      <c r="D6601" s="1">
        <v>275</v>
      </c>
      <c r="E6601" s="1">
        <v>877</v>
      </c>
      <c r="F6601" s="1">
        <f t="shared" si="206"/>
        <v>0.57545931758530189</v>
      </c>
      <c r="G6601" s="1"/>
      <c r="H6601" s="1"/>
      <c r="I6601" s="1"/>
      <c r="J6601" s="1">
        <v>824</v>
      </c>
      <c r="L6601">
        <f t="shared" si="207"/>
        <v>0.53071599999999997</v>
      </c>
    </row>
    <row r="6602" spans="1:12" x14ac:dyDescent="0.3">
      <c r="A6602" s="1">
        <v>0.40088663711209627</v>
      </c>
      <c r="B6602" s="1">
        <v>6600</v>
      </c>
      <c r="C6602" s="1">
        <v>275</v>
      </c>
      <c r="D6602" s="1">
        <v>276</v>
      </c>
      <c r="E6602" s="1">
        <v>645</v>
      </c>
      <c r="F6602" s="1">
        <f t="shared" si="206"/>
        <v>0.42322834645669294</v>
      </c>
      <c r="G6602" s="1"/>
      <c r="H6602" s="1"/>
      <c r="I6602" s="1"/>
      <c r="J6602" s="1">
        <v>621</v>
      </c>
      <c r="L6602">
        <f t="shared" si="207"/>
        <v>0.40088699999999999</v>
      </c>
    </row>
    <row r="6603" spans="1:12" x14ac:dyDescent="0.3">
      <c r="A6603" s="1">
        <v>0.49968334388853702</v>
      </c>
      <c r="B6603" s="1">
        <v>6601</v>
      </c>
      <c r="C6603" s="1">
        <v>275</v>
      </c>
      <c r="D6603" s="1">
        <v>276</v>
      </c>
      <c r="E6603" s="1">
        <v>892</v>
      </c>
      <c r="F6603" s="1">
        <f t="shared" si="206"/>
        <v>0.58530183727034124</v>
      </c>
      <c r="G6603" s="1"/>
      <c r="H6603" s="1"/>
      <c r="I6603" s="1"/>
      <c r="J6603" s="1">
        <v>907</v>
      </c>
      <c r="L6603">
        <f t="shared" si="207"/>
        <v>0.49968299999999999</v>
      </c>
    </row>
    <row r="6604" spans="1:12" x14ac:dyDescent="0.3">
      <c r="A6604" s="1">
        <v>0.493350221659278</v>
      </c>
      <c r="B6604" s="1">
        <v>6602</v>
      </c>
      <c r="C6604" s="1">
        <v>275</v>
      </c>
      <c r="D6604" s="1">
        <v>276</v>
      </c>
      <c r="E6604" s="1">
        <v>848</v>
      </c>
      <c r="F6604" s="1">
        <f t="shared" si="206"/>
        <v>0.55643044619422577</v>
      </c>
      <c r="G6604" s="1"/>
      <c r="H6604" s="1"/>
      <c r="I6604" s="1"/>
      <c r="J6604" s="1">
        <v>780</v>
      </c>
      <c r="L6604">
        <f t="shared" si="207"/>
        <v>0.49335000000000001</v>
      </c>
    </row>
    <row r="6605" spans="1:12" x14ac:dyDescent="0.3">
      <c r="A6605" s="1">
        <v>0.65357821405953131</v>
      </c>
      <c r="B6605" s="1">
        <v>6603</v>
      </c>
      <c r="C6605" s="1">
        <v>275</v>
      </c>
      <c r="D6605" s="1">
        <v>276</v>
      </c>
      <c r="E6605" s="1">
        <v>1004</v>
      </c>
      <c r="F6605" s="1">
        <f t="shared" si="206"/>
        <v>0.65879265091863515</v>
      </c>
      <c r="G6605" s="1"/>
      <c r="H6605" s="1"/>
      <c r="I6605" s="1"/>
      <c r="J6605" s="1">
        <v>918</v>
      </c>
      <c r="L6605">
        <f t="shared" si="207"/>
        <v>0.65357799999999999</v>
      </c>
    </row>
    <row r="6606" spans="1:12" x14ac:dyDescent="0.3">
      <c r="A6606" s="1">
        <v>0.64787840405319819</v>
      </c>
      <c r="B6606" s="1">
        <v>6604</v>
      </c>
      <c r="C6606" s="1">
        <v>275</v>
      </c>
      <c r="D6606" s="1">
        <v>276</v>
      </c>
      <c r="E6606" s="1">
        <v>992</v>
      </c>
      <c r="F6606" s="1">
        <f t="shared" si="206"/>
        <v>0.65091863517060367</v>
      </c>
      <c r="G6606" s="1"/>
      <c r="H6606" s="1"/>
      <c r="I6606" s="1"/>
      <c r="J6606" s="1">
        <v>982</v>
      </c>
      <c r="L6606">
        <f t="shared" si="207"/>
        <v>0.64787799999999995</v>
      </c>
    </row>
    <row r="6607" spans="1:12" x14ac:dyDescent="0.3">
      <c r="A6607" s="1">
        <v>0.66687777074097532</v>
      </c>
      <c r="B6607" s="1">
        <v>6605</v>
      </c>
      <c r="C6607" s="1">
        <v>275</v>
      </c>
      <c r="D6607" s="1">
        <v>276</v>
      </c>
      <c r="E6607" s="1">
        <v>994</v>
      </c>
      <c r="F6607" s="1">
        <f t="shared" si="206"/>
        <v>0.65223097112860895</v>
      </c>
      <c r="G6607" s="1"/>
      <c r="H6607" s="1"/>
      <c r="I6607" s="1"/>
      <c r="J6607" s="1">
        <v>1017</v>
      </c>
      <c r="L6607">
        <f t="shared" si="207"/>
        <v>0.66687799999999997</v>
      </c>
    </row>
    <row r="6608" spans="1:12" x14ac:dyDescent="0.3">
      <c r="A6608" s="1">
        <v>0.73844205193160228</v>
      </c>
      <c r="B6608" s="1">
        <v>6606</v>
      </c>
      <c r="C6608" s="1">
        <v>275</v>
      </c>
      <c r="D6608" s="1">
        <v>276</v>
      </c>
      <c r="E6608" s="1">
        <v>1234</v>
      </c>
      <c r="F6608" s="1">
        <f t="shared" si="206"/>
        <v>0.80971128608923881</v>
      </c>
      <c r="G6608" s="1"/>
      <c r="H6608" s="1"/>
      <c r="I6608" s="1"/>
      <c r="J6608" s="1">
        <v>1193</v>
      </c>
      <c r="L6608">
        <f t="shared" si="207"/>
        <v>0.73844200000000004</v>
      </c>
    </row>
    <row r="6609" spans="1:12" x14ac:dyDescent="0.3">
      <c r="A6609" s="1">
        <v>0.75680810639645346</v>
      </c>
      <c r="B6609" s="1">
        <v>6607</v>
      </c>
      <c r="C6609" s="1">
        <v>275</v>
      </c>
      <c r="D6609" s="1">
        <v>276</v>
      </c>
      <c r="E6609" s="1">
        <v>1267</v>
      </c>
      <c r="F6609" s="1">
        <f t="shared" si="206"/>
        <v>0.8313648293963255</v>
      </c>
      <c r="G6609" s="1"/>
      <c r="H6609" s="1"/>
      <c r="I6609" s="1"/>
      <c r="J6609" s="1">
        <v>1223</v>
      </c>
      <c r="L6609">
        <f t="shared" si="207"/>
        <v>0.75680800000000004</v>
      </c>
    </row>
    <row r="6610" spans="1:12" x14ac:dyDescent="0.3">
      <c r="A6610" s="1">
        <v>0.75364154528182392</v>
      </c>
      <c r="B6610" s="1">
        <v>6608</v>
      </c>
      <c r="C6610" s="1">
        <v>275</v>
      </c>
      <c r="D6610" s="1">
        <v>276</v>
      </c>
      <c r="E6610" s="1">
        <v>1109</v>
      </c>
      <c r="F6610" s="1">
        <f t="shared" si="206"/>
        <v>0.72769028871391073</v>
      </c>
      <c r="G6610" s="1"/>
      <c r="H6610" s="1"/>
      <c r="I6610" s="1"/>
      <c r="J6610" s="1">
        <v>1064</v>
      </c>
      <c r="L6610">
        <f t="shared" si="207"/>
        <v>0.75364200000000003</v>
      </c>
    </row>
    <row r="6611" spans="1:12" x14ac:dyDescent="0.3">
      <c r="A6611" s="1">
        <v>0.93223559214692842</v>
      </c>
      <c r="B6611" s="1">
        <v>6609</v>
      </c>
      <c r="C6611" s="1">
        <v>275</v>
      </c>
      <c r="D6611" s="1">
        <v>276</v>
      </c>
      <c r="E6611" s="1">
        <v>1312</v>
      </c>
      <c r="F6611" s="1">
        <f t="shared" si="206"/>
        <v>0.86089238845144356</v>
      </c>
      <c r="G6611" s="1"/>
      <c r="H6611" s="1"/>
      <c r="I6611" s="1"/>
      <c r="J6611" s="1">
        <v>1359</v>
      </c>
      <c r="L6611">
        <f t="shared" si="207"/>
        <v>0.93223599999999995</v>
      </c>
    </row>
    <row r="6612" spans="1:12" x14ac:dyDescent="0.3">
      <c r="A6612" s="1">
        <v>0.90436985433818873</v>
      </c>
      <c r="B6612" s="1">
        <v>6610</v>
      </c>
      <c r="C6612" s="1">
        <v>275</v>
      </c>
      <c r="D6612" s="1">
        <v>276</v>
      </c>
      <c r="E6612" s="1">
        <v>1484</v>
      </c>
      <c r="F6612" s="1">
        <f t="shared" si="206"/>
        <v>0.97375328083989499</v>
      </c>
      <c r="G6612" s="1"/>
      <c r="H6612" s="1"/>
      <c r="I6612" s="1"/>
      <c r="J6612" s="1">
        <v>1494</v>
      </c>
      <c r="L6612">
        <f t="shared" si="207"/>
        <v>0.90437000000000001</v>
      </c>
    </row>
    <row r="6613" spans="1:12" x14ac:dyDescent="0.3">
      <c r="A6613" s="1">
        <v>0.87270424319189366</v>
      </c>
      <c r="B6613" s="1">
        <v>6611</v>
      </c>
      <c r="C6613" s="1">
        <v>275</v>
      </c>
      <c r="D6613" s="1">
        <v>276</v>
      </c>
      <c r="E6613" s="1">
        <v>1314</v>
      </c>
      <c r="F6613" s="1">
        <f t="shared" si="206"/>
        <v>0.86220472440944884</v>
      </c>
      <c r="G6613" s="1"/>
      <c r="H6613" s="1"/>
      <c r="I6613" s="1"/>
      <c r="J6613" s="1">
        <v>1398</v>
      </c>
      <c r="L6613">
        <f t="shared" si="207"/>
        <v>0.87270400000000004</v>
      </c>
    </row>
    <row r="6614" spans="1:12" x14ac:dyDescent="0.3">
      <c r="A6614" s="1">
        <v>0.91450284990500319</v>
      </c>
      <c r="B6614" s="1">
        <v>6612</v>
      </c>
      <c r="C6614" s="1">
        <v>275</v>
      </c>
      <c r="D6614" s="1">
        <v>276</v>
      </c>
      <c r="E6614" s="1">
        <v>1567</v>
      </c>
      <c r="F6614" s="1">
        <f t="shared" si="206"/>
        <v>1.0282152230971129</v>
      </c>
      <c r="G6614" s="1"/>
      <c r="H6614" s="1"/>
      <c r="I6614" s="1"/>
      <c r="J6614" s="1">
        <v>1712</v>
      </c>
      <c r="L6614">
        <f t="shared" si="207"/>
        <v>0.91450299999999995</v>
      </c>
    </row>
    <row r="6615" spans="1:12" x14ac:dyDescent="0.3">
      <c r="A6615" s="1">
        <v>0.86573780873970863</v>
      </c>
      <c r="B6615" s="1">
        <v>6613</v>
      </c>
      <c r="C6615" s="1">
        <v>275</v>
      </c>
      <c r="D6615" s="1">
        <v>276</v>
      </c>
      <c r="E6615" s="1">
        <v>1365</v>
      </c>
      <c r="F6615" s="1">
        <f t="shared" si="206"/>
        <v>0.89566929133858264</v>
      </c>
      <c r="G6615" s="1"/>
      <c r="H6615" s="1"/>
      <c r="I6615" s="1"/>
      <c r="J6615" s="1">
        <v>1476</v>
      </c>
      <c r="L6615">
        <f t="shared" si="207"/>
        <v>0.86573800000000001</v>
      </c>
    </row>
    <row r="6616" spans="1:12" x14ac:dyDescent="0.3">
      <c r="A6616" s="1">
        <v>0.80177327422419253</v>
      </c>
      <c r="B6616" s="1">
        <v>6614</v>
      </c>
      <c r="C6616" s="1">
        <v>275</v>
      </c>
      <c r="D6616" s="1">
        <v>276</v>
      </c>
      <c r="E6616" s="1">
        <v>1099</v>
      </c>
      <c r="F6616" s="1">
        <f t="shared" si="206"/>
        <v>0.72112860892388453</v>
      </c>
      <c r="G6616" s="1"/>
      <c r="H6616" s="1"/>
      <c r="I6616" s="1"/>
      <c r="J6616" s="1">
        <v>1022</v>
      </c>
      <c r="L6616">
        <f t="shared" si="207"/>
        <v>0.80177299999999996</v>
      </c>
    </row>
    <row r="6617" spans="1:12" x14ac:dyDescent="0.3">
      <c r="A6617" s="1">
        <v>0.63774540848638384</v>
      </c>
      <c r="B6617" s="1">
        <v>6615</v>
      </c>
      <c r="C6617" s="1">
        <v>275</v>
      </c>
      <c r="D6617" s="1">
        <v>276</v>
      </c>
      <c r="E6617" s="1">
        <v>1053</v>
      </c>
      <c r="F6617" s="1">
        <f t="shared" si="206"/>
        <v>0.69094488188976377</v>
      </c>
      <c r="G6617" s="1"/>
      <c r="H6617" s="1"/>
      <c r="I6617" s="1"/>
      <c r="J6617" s="1">
        <v>949</v>
      </c>
      <c r="L6617">
        <f t="shared" si="207"/>
        <v>0.63774500000000001</v>
      </c>
    </row>
    <row r="6618" spans="1:12" x14ac:dyDescent="0.3">
      <c r="A6618" s="1">
        <v>0.62887903736542117</v>
      </c>
      <c r="B6618" s="1">
        <v>6616</v>
      </c>
      <c r="C6618" s="1">
        <v>275</v>
      </c>
      <c r="D6618" s="1">
        <v>276</v>
      </c>
      <c r="E6618" s="1">
        <v>1067</v>
      </c>
      <c r="F6618" s="1">
        <f t="shared" si="206"/>
        <v>0.70013123359580054</v>
      </c>
      <c r="G6618" s="1"/>
      <c r="H6618" s="1"/>
      <c r="I6618" s="1"/>
      <c r="J6618" s="1">
        <v>1112</v>
      </c>
      <c r="L6618">
        <f t="shared" si="207"/>
        <v>0.62887899999999997</v>
      </c>
    </row>
    <row r="6619" spans="1:12" x14ac:dyDescent="0.3">
      <c r="A6619" s="1">
        <v>0.73527549081697274</v>
      </c>
      <c r="B6619" s="1">
        <v>6617</v>
      </c>
      <c r="C6619" s="1">
        <v>275</v>
      </c>
      <c r="D6619" s="1">
        <v>276</v>
      </c>
      <c r="E6619" s="1">
        <v>1033</v>
      </c>
      <c r="F6619" s="1">
        <f t="shared" si="206"/>
        <v>0.67782152230971127</v>
      </c>
      <c r="G6619" s="1"/>
      <c r="H6619" s="1"/>
      <c r="I6619" s="1"/>
      <c r="J6619" s="1">
        <v>1003</v>
      </c>
      <c r="L6619">
        <f t="shared" si="207"/>
        <v>0.73527500000000001</v>
      </c>
    </row>
    <row r="6620" spans="1:12" x14ac:dyDescent="0.3">
      <c r="A6620" s="1">
        <v>0.77897403419886002</v>
      </c>
      <c r="B6620" s="1">
        <v>6618</v>
      </c>
      <c r="C6620" s="1">
        <v>275</v>
      </c>
      <c r="D6620" s="1">
        <v>276</v>
      </c>
      <c r="E6620" s="1">
        <v>1470</v>
      </c>
      <c r="F6620" s="1">
        <f t="shared" si="206"/>
        <v>0.96456692913385822</v>
      </c>
      <c r="G6620" s="1"/>
      <c r="H6620" s="1"/>
      <c r="I6620" s="1"/>
      <c r="J6620" s="1">
        <v>1528</v>
      </c>
      <c r="L6620">
        <f t="shared" si="207"/>
        <v>0.77897400000000006</v>
      </c>
    </row>
    <row r="6621" spans="1:12" x14ac:dyDescent="0.3">
      <c r="A6621" s="1">
        <v>0.9373020899303357</v>
      </c>
      <c r="B6621" s="1">
        <v>6619</v>
      </c>
      <c r="C6621" s="1">
        <v>275</v>
      </c>
      <c r="D6621" s="1">
        <v>276</v>
      </c>
      <c r="E6621" s="1">
        <v>1334</v>
      </c>
      <c r="F6621" s="1">
        <f t="shared" si="206"/>
        <v>0.87532808398950135</v>
      </c>
      <c r="G6621" s="1"/>
      <c r="H6621" s="1"/>
      <c r="I6621" s="1"/>
      <c r="J6621" s="1">
        <v>1395</v>
      </c>
      <c r="L6621">
        <f t="shared" si="207"/>
        <v>0.93730199999999997</v>
      </c>
    </row>
    <row r="6622" spans="1:12" x14ac:dyDescent="0.3">
      <c r="A6622" s="1">
        <v>0.89613679544015201</v>
      </c>
      <c r="B6622" s="1">
        <v>6620</v>
      </c>
      <c r="C6622" s="1">
        <v>275</v>
      </c>
      <c r="D6622" s="1">
        <v>276</v>
      </c>
      <c r="E6622" s="1">
        <v>1228</v>
      </c>
      <c r="F6622" s="1">
        <f t="shared" si="206"/>
        <v>0.80577427821522307</v>
      </c>
      <c r="G6622" s="1"/>
      <c r="H6622" s="1"/>
      <c r="I6622" s="1"/>
      <c r="J6622" s="1">
        <v>1282</v>
      </c>
      <c r="L6622">
        <f t="shared" si="207"/>
        <v>0.89613699999999996</v>
      </c>
    </row>
    <row r="6623" spans="1:12" x14ac:dyDescent="0.3">
      <c r="A6623" s="1">
        <v>0.63521215959468014</v>
      </c>
      <c r="B6623" s="1">
        <v>6621</v>
      </c>
      <c r="C6623" s="1">
        <v>275</v>
      </c>
      <c r="D6623" s="1">
        <v>276</v>
      </c>
      <c r="E6623" s="1">
        <v>1107</v>
      </c>
      <c r="F6623" s="1">
        <f t="shared" si="206"/>
        <v>0.72637795275590555</v>
      </c>
      <c r="G6623" s="1"/>
      <c r="H6623" s="1"/>
      <c r="I6623" s="1"/>
      <c r="J6623" s="1">
        <v>1171</v>
      </c>
      <c r="L6623">
        <f t="shared" si="207"/>
        <v>0.635212</v>
      </c>
    </row>
    <row r="6624" spans="1:12" x14ac:dyDescent="0.3">
      <c r="A6624" s="1">
        <v>0.54338188727042436</v>
      </c>
      <c r="B6624" s="1">
        <v>6622</v>
      </c>
      <c r="C6624" s="1">
        <v>275</v>
      </c>
      <c r="D6624" s="1">
        <v>276</v>
      </c>
      <c r="E6624" s="1">
        <v>807</v>
      </c>
      <c r="F6624" s="1">
        <f t="shared" si="206"/>
        <v>0.52952755905511806</v>
      </c>
      <c r="G6624" s="1"/>
      <c r="H6624" s="1"/>
      <c r="I6624" s="1"/>
      <c r="J6624" s="1">
        <v>804</v>
      </c>
      <c r="L6624">
        <f t="shared" si="207"/>
        <v>0.54338200000000003</v>
      </c>
    </row>
    <row r="6625" spans="1:12" x14ac:dyDescent="0.3">
      <c r="A6625" s="1">
        <v>0.46168461051298287</v>
      </c>
      <c r="B6625" s="1">
        <v>6623</v>
      </c>
      <c r="C6625" s="1">
        <v>275</v>
      </c>
      <c r="D6625" s="1">
        <v>276</v>
      </c>
      <c r="E6625" s="1">
        <v>679</v>
      </c>
      <c r="F6625" s="1">
        <f t="shared" si="206"/>
        <v>0.44553805774278216</v>
      </c>
      <c r="G6625" s="1"/>
      <c r="H6625" s="1"/>
      <c r="I6625" s="1"/>
      <c r="J6625" s="1">
        <v>736</v>
      </c>
      <c r="L6625">
        <f t="shared" si="207"/>
        <v>0.46168500000000001</v>
      </c>
    </row>
    <row r="6626" spans="1:12" x14ac:dyDescent="0.3">
      <c r="A6626" s="1">
        <v>0.41735275490816975</v>
      </c>
      <c r="B6626" s="1">
        <v>6624</v>
      </c>
      <c r="C6626" s="1">
        <v>276</v>
      </c>
      <c r="D6626" s="1">
        <v>277</v>
      </c>
      <c r="E6626" s="1">
        <v>647</v>
      </c>
      <c r="F6626" s="1">
        <f t="shared" si="206"/>
        <v>0.42454068241469817</v>
      </c>
      <c r="G6626" s="1"/>
      <c r="H6626" s="1"/>
      <c r="I6626" s="1"/>
      <c r="J6626" s="1">
        <v>604</v>
      </c>
      <c r="L6626">
        <f t="shared" si="207"/>
        <v>0.41735299999999997</v>
      </c>
    </row>
    <row r="6627" spans="1:12" x14ac:dyDescent="0.3">
      <c r="A6627" s="1">
        <v>0.47308423052564913</v>
      </c>
      <c r="B6627" s="1">
        <v>6625</v>
      </c>
      <c r="C6627" s="1">
        <v>276</v>
      </c>
      <c r="D6627" s="1">
        <v>277</v>
      </c>
      <c r="E6627" s="1">
        <v>765</v>
      </c>
      <c r="F6627" s="1">
        <f t="shared" si="206"/>
        <v>0.50196850393700787</v>
      </c>
      <c r="G6627" s="1"/>
      <c r="H6627" s="1"/>
      <c r="I6627" s="1"/>
      <c r="J6627" s="1">
        <v>712</v>
      </c>
      <c r="L6627">
        <f t="shared" si="207"/>
        <v>0.473084</v>
      </c>
    </row>
    <row r="6628" spans="1:12" x14ac:dyDescent="0.3">
      <c r="A6628" s="1">
        <v>0.53641545281823944</v>
      </c>
      <c r="B6628" s="1">
        <v>6626</v>
      </c>
      <c r="C6628" s="1">
        <v>276</v>
      </c>
      <c r="D6628" s="1">
        <v>277</v>
      </c>
      <c r="E6628" s="1">
        <v>756</v>
      </c>
      <c r="F6628" s="1">
        <f t="shared" si="206"/>
        <v>0.49606299212598426</v>
      </c>
      <c r="G6628" s="1"/>
      <c r="H6628" s="1"/>
      <c r="I6628" s="1"/>
      <c r="J6628" s="1">
        <v>755</v>
      </c>
      <c r="L6628">
        <f t="shared" si="207"/>
        <v>0.53641499999999998</v>
      </c>
    </row>
    <row r="6629" spans="1:12" x14ac:dyDescent="0.3">
      <c r="A6629" s="1">
        <v>0.64281190626979101</v>
      </c>
      <c r="B6629" s="1">
        <v>6627</v>
      </c>
      <c r="C6629" s="1">
        <v>276</v>
      </c>
      <c r="D6629" s="1">
        <v>277</v>
      </c>
      <c r="E6629" s="1">
        <v>995</v>
      </c>
      <c r="F6629" s="1">
        <f t="shared" si="206"/>
        <v>0.65288713910761154</v>
      </c>
      <c r="G6629" s="1"/>
      <c r="H6629" s="1"/>
      <c r="I6629" s="1"/>
      <c r="J6629" s="1">
        <v>924</v>
      </c>
      <c r="L6629">
        <f t="shared" si="207"/>
        <v>0.64281200000000005</v>
      </c>
    </row>
    <row r="6630" spans="1:12" x14ac:dyDescent="0.3">
      <c r="A6630" s="1">
        <v>0.69221025965801142</v>
      </c>
      <c r="B6630" s="1">
        <v>6628</v>
      </c>
      <c r="C6630" s="1">
        <v>276</v>
      </c>
      <c r="D6630" s="1">
        <v>277</v>
      </c>
      <c r="E6630" s="1">
        <v>1107</v>
      </c>
      <c r="F6630" s="1">
        <f t="shared" si="206"/>
        <v>0.72637795275590555</v>
      </c>
      <c r="G6630" s="1"/>
      <c r="H6630" s="1"/>
      <c r="I6630" s="1"/>
      <c r="J6630" s="1">
        <v>1131</v>
      </c>
      <c r="L6630">
        <f t="shared" si="207"/>
        <v>0.69220999999999999</v>
      </c>
    </row>
    <row r="6631" spans="1:12" x14ac:dyDescent="0.3">
      <c r="A6631" s="1">
        <v>0.69727675744141859</v>
      </c>
      <c r="B6631" s="1">
        <v>6629</v>
      </c>
      <c r="C6631" s="1">
        <v>276</v>
      </c>
      <c r="D6631" s="1">
        <v>277</v>
      </c>
      <c r="E6631" s="1">
        <v>1043</v>
      </c>
      <c r="F6631" s="1">
        <f t="shared" si="206"/>
        <v>0.68438320209973758</v>
      </c>
      <c r="G6631" s="1"/>
      <c r="H6631" s="1"/>
      <c r="I6631" s="1"/>
      <c r="J6631" s="1">
        <v>1090</v>
      </c>
      <c r="L6631">
        <f t="shared" si="207"/>
        <v>0.69727700000000004</v>
      </c>
    </row>
    <row r="6632" spans="1:12" x14ac:dyDescent="0.3">
      <c r="A6632" s="1">
        <v>0.72894236858771377</v>
      </c>
      <c r="B6632" s="1">
        <v>6630</v>
      </c>
      <c r="C6632" s="1">
        <v>276</v>
      </c>
      <c r="D6632" s="1">
        <v>277</v>
      </c>
      <c r="E6632" s="1">
        <v>1200</v>
      </c>
      <c r="F6632" s="1">
        <f t="shared" si="206"/>
        <v>0.78740157480314965</v>
      </c>
      <c r="G6632" s="1"/>
      <c r="H6632" s="1"/>
      <c r="I6632" s="1"/>
      <c r="J6632" s="1">
        <v>1313</v>
      </c>
      <c r="L6632">
        <f t="shared" si="207"/>
        <v>0.72894199999999998</v>
      </c>
    </row>
    <row r="6633" spans="1:12" x14ac:dyDescent="0.3">
      <c r="A6633" s="1">
        <v>0.75807473084230526</v>
      </c>
      <c r="B6633" s="1">
        <v>6631</v>
      </c>
      <c r="C6633" s="1">
        <v>276</v>
      </c>
      <c r="D6633" s="1">
        <v>277</v>
      </c>
      <c r="E6633" s="1">
        <v>1113</v>
      </c>
      <c r="F6633" s="1">
        <f t="shared" si="206"/>
        <v>0.73031496062992129</v>
      </c>
      <c r="G6633" s="1"/>
      <c r="H6633" s="1"/>
      <c r="I6633" s="1"/>
      <c r="J6633" s="1">
        <v>1171</v>
      </c>
      <c r="L6633">
        <f t="shared" si="207"/>
        <v>0.75807500000000005</v>
      </c>
    </row>
    <row r="6634" spans="1:12" x14ac:dyDescent="0.3">
      <c r="A6634" s="1">
        <v>0.88220392653578217</v>
      </c>
      <c r="B6634" s="1">
        <v>6632</v>
      </c>
      <c r="C6634" s="1">
        <v>276</v>
      </c>
      <c r="D6634" s="1">
        <v>277</v>
      </c>
      <c r="E6634" s="1">
        <v>1337</v>
      </c>
      <c r="F6634" s="1">
        <f t="shared" si="206"/>
        <v>0.87729658792650922</v>
      </c>
      <c r="G6634" s="1"/>
      <c r="H6634" s="1"/>
      <c r="I6634" s="1"/>
      <c r="J6634" s="1">
        <v>1362</v>
      </c>
      <c r="L6634">
        <f t="shared" si="207"/>
        <v>0.88220399999999999</v>
      </c>
    </row>
    <row r="6635" spans="1:12" x14ac:dyDescent="0.3">
      <c r="A6635" s="1">
        <v>0.80430652311589612</v>
      </c>
      <c r="B6635" s="1">
        <v>6633</v>
      </c>
      <c r="C6635" s="1">
        <v>276</v>
      </c>
      <c r="D6635" s="1">
        <v>277</v>
      </c>
      <c r="E6635" s="1">
        <v>1247</v>
      </c>
      <c r="F6635" s="1">
        <f t="shared" si="206"/>
        <v>0.81824146981627299</v>
      </c>
      <c r="G6635" s="1"/>
      <c r="H6635" s="1"/>
      <c r="I6635" s="1"/>
      <c r="J6635" s="1">
        <v>1246</v>
      </c>
      <c r="L6635">
        <f t="shared" si="207"/>
        <v>0.80430699999999999</v>
      </c>
    </row>
    <row r="6636" spans="1:12" x14ac:dyDescent="0.3">
      <c r="A6636" s="1">
        <v>0.91006966434452186</v>
      </c>
      <c r="B6636" s="1">
        <v>6634</v>
      </c>
      <c r="C6636" s="1">
        <v>276</v>
      </c>
      <c r="D6636" s="1">
        <v>277</v>
      </c>
      <c r="E6636" s="1">
        <v>1405</v>
      </c>
      <c r="F6636" s="1">
        <f t="shared" si="206"/>
        <v>0.92191601049868765</v>
      </c>
      <c r="G6636" s="1"/>
      <c r="H6636" s="1"/>
      <c r="I6636" s="1"/>
      <c r="J6636" s="1">
        <v>1307</v>
      </c>
      <c r="L6636">
        <f t="shared" si="207"/>
        <v>0.91007000000000005</v>
      </c>
    </row>
    <row r="6637" spans="1:12" x14ac:dyDescent="0.3">
      <c r="A6637" s="1">
        <v>1.0202659911336289</v>
      </c>
      <c r="B6637" s="1">
        <v>6635</v>
      </c>
      <c r="C6637" s="1">
        <v>276</v>
      </c>
      <c r="D6637" s="1">
        <v>277</v>
      </c>
      <c r="E6637" s="1">
        <v>1564</v>
      </c>
      <c r="F6637" s="1">
        <f t="shared" si="206"/>
        <v>1.026246719160105</v>
      </c>
      <c r="G6637" s="1"/>
      <c r="H6637" s="1"/>
      <c r="I6637" s="1"/>
      <c r="J6637" s="1">
        <v>1518</v>
      </c>
      <c r="L6637">
        <f t="shared" si="207"/>
        <v>1.0202659999999999</v>
      </c>
    </row>
    <row r="6638" spans="1:12" x14ac:dyDescent="0.3">
      <c r="A6638" s="1">
        <v>0.84040531982267253</v>
      </c>
      <c r="B6638" s="1">
        <v>6636</v>
      </c>
      <c r="C6638" s="1">
        <v>276</v>
      </c>
      <c r="D6638" s="1">
        <v>277</v>
      </c>
      <c r="E6638" s="1">
        <v>1192</v>
      </c>
      <c r="F6638" s="1">
        <f t="shared" si="206"/>
        <v>0.78215223097112863</v>
      </c>
      <c r="G6638" s="1"/>
      <c r="H6638" s="1"/>
      <c r="I6638" s="1"/>
      <c r="J6638" s="1">
        <v>1197</v>
      </c>
      <c r="L6638">
        <f t="shared" si="207"/>
        <v>0.84040499999999996</v>
      </c>
    </row>
    <row r="6639" spans="1:12" x14ac:dyDescent="0.3">
      <c r="A6639" s="1">
        <v>0.76820772640911972</v>
      </c>
      <c r="B6639" s="1">
        <v>6637</v>
      </c>
      <c r="C6639" s="1">
        <v>276</v>
      </c>
      <c r="D6639" s="1">
        <v>277</v>
      </c>
      <c r="E6639" s="1">
        <v>1262</v>
      </c>
      <c r="F6639" s="1">
        <f t="shared" si="206"/>
        <v>0.82808398950131235</v>
      </c>
      <c r="G6639" s="1"/>
      <c r="H6639" s="1"/>
      <c r="I6639" s="1"/>
      <c r="J6639" s="1">
        <v>1335</v>
      </c>
      <c r="L6639">
        <f t="shared" si="207"/>
        <v>0.768208</v>
      </c>
    </row>
    <row r="6640" spans="1:12" x14ac:dyDescent="0.3">
      <c r="A6640" s="1">
        <v>0.82837238758708043</v>
      </c>
      <c r="B6640" s="1">
        <v>6638</v>
      </c>
      <c r="C6640" s="1">
        <v>276</v>
      </c>
      <c r="D6640" s="1">
        <v>277</v>
      </c>
      <c r="E6640" s="1">
        <v>1263</v>
      </c>
      <c r="F6640" s="1">
        <f t="shared" si="206"/>
        <v>0.82874015748031493</v>
      </c>
      <c r="G6640" s="1"/>
      <c r="H6640" s="1"/>
      <c r="I6640" s="1"/>
      <c r="J6640" s="1">
        <v>1322</v>
      </c>
      <c r="L6640">
        <f t="shared" si="207"/>
        <v>0.828372</v>
      </c>
    </row>
    <row r="6641" spans="1:12" x14ac:dyDescent="0.3">
      <c r="A6641" s="1">
        <v>0.63901203293223563</v>
      </c>
      <c r="B6641" s="1">
        <v>6639</v>
      </c>
      <c r="C6641" s="1">
        <v>276</v>
      </c>
      <c r="D6641" s="1">
        <v>277</v>
      </c>
      <c r="E6641" s="1">
        <v>917</v>
      </c>
      <c r="F6641" s="1">
        <f t="shared" si="206"/>
        <v>0.60170603674540679</v>
      </c>
      <c r="G6641" s="1"/>
      <c r="H6641" s="1"/>
      <c r="I6641" s="1"/>
      <c r="J6641" s="1">
        <v>962</v>
      </c>
      <c r="L6641">
        <f t="shared" si="207"/>
        <v>0.63901200000000002</v>
      </c>
    </row>
    <row r="6642" spans="1:12" x14ac:dyDescent="0.3">
      <c r="A6642" s="1">
        <v>0.65547815072830906</v>
      </c>
      <c r="B6642" s="1">
        <v>6640</v>
      </c>
      <c r="C6642" s="1">
        <v>276</v>
      </c>
      <c r="D6642" s="1">
        <v>277</v>
      </c>
      <c r="E6642" s="1">
        <v>995</v>
      </c>
      <c r="F6642" s="1">
        <f t="shared" si="206"/>
        <v>0.65288713910761154</v>
      </c>
      <c r="G6642" s="1"/>
      <c r="H6642" s="1"/>
      <c r="I6642" s="1"/>
      <c r="J6642" s="1">
        <v>913</v>
      </c>
      <c r="L6642">
        <f t="shared" si="207"/>
        <v>0.65547800000000001</v>
      </c>
    </row>
    <row r="6643" spans="1:12" x14ac:dyDescent="0.3">
      <c r="A6643" s="1">
        <v>0.746675110829639</v>
      </c>
      <c r="B6643" s="1">
        <v>6641</v>
      </c>
      <c r="C6643" s="1">
        <v>276</v>
      </c>
      <c r="D6643" s="1">
        <v>277</v>
      </c>
      <c r="E6643" s="1">
        <v>1222</v>
      </c>
      <c r="F6643" s="1">
        <f t="shared" si="206"/>
        <v>0.80183727034120733</v>
      </c>
      <c r="G6643" s="1"/>
      <c r="H6643" s="1"/>
      <c r="I6643" s="1"/>
      <c r="J6643" s="1">
        <v>1124</v>
      </c>
      <c r="L6643">
        <f t="shared" si="207"/>
        <v>0.74667499999999998</v>
      </c>
    </row>
    <row r="6644" spans="1:12" x14ac:dyDescent="0.3">
      <c r="A6644" s="1">
        <v>0.81507283090563643</v>
      </c>
      <c r="B6644" s="1">
        <v>6642</v>
      </c>
      <c r="C6644" s="1">
        <v>276</v>
      </c>
      <c r="D6644" s="1">
        <v>277</v>
      </c>
      <c r="E6644" s="1">
        <v>1293</v>
      </c>
      <c r="F6644" s="1">
        <f t="shared" si="206"/>
        <v>0.84842519685039375</v>
      </c>
      <c r="G6644" s="1"/>
      <c r="H6644" s="1"/>
      <c r="I6644" s="1"/>
      <c r="J6644" s="1">
        <v>1385</v>
      </c>
      <c r="L6644">
        <f t="shared" si="207"/>
        <v>0.81507300000000005</v>
      </c>
    </row>
    <row r="6645" spans="1:12" x14ac:dyDescent="0.3">
      <c r="A6645" s="1">
        <v>0.94300189993666883</v>
      </c>
      <c r="B6645" s="1">
        <v>6643</v>
      </c>
      <c r="C6645" s="1">
        <v>276</v>
      </c>
      <c r="D6645" s="1">
        <v>277</v>
      </c>
      <c r="E6645" s="1">
        <v>1306</v>
      </c>
      <c r="F6645" s="1">
        <f t="shared" si="206"/>
        <v>0.85695538057742782</v>
      </c>
      <c r="G6645" s="1"/>
      <c r="H6645" s="1"/>
      <c r="I6645" s="1"/>
      <c r="J6645" s="1">
        <v>1355</v>
      </c>
      <c r="L6645">
        <f t="shared" si="207"/>
        <v>0.94300200000000001</v>
      </c>
    </row>
    <row r="6646" spans="1:12" x14ac:dyDescent="0.3">
      <c r="A6646" s="1">
        <v>0.74730842305256495</v>
      </c>
      <c r="B6646" s="1">
        <v>6644</v>
      </c>
      <c r="C6646" s="1">
        <v>276</v>
      </c>
      <c r="D6646" s="1">
        <v>277</v>
      </c>
      <c r="E6646" s="1">
        <v>1089</v>
      </c>
      <c r="F6646" s="1">
        <f t="shared" si="206"/>
        <v>0.71456692913385822</v>
      </c>
      <c r="G6646" s="1"/>
      <c r="H6646" s="1"/>
      <c r="I6646" s="1"/>
      <c r="J6646" s="1">
        <v>998</v>
      </c>
      <c r="L6646">
        <f t="shared" si="207"/>
        <v>0.74730799999999997</v>
      </c>
    </row>
    <row r="6647" spans="1:12" x14ac:dyDescent="0.3">
      <c r="A6647" s="1">
        <v>0.72450918302723244</v>
      </c>
      <c r="B6647" s="1">
        <v>6645</v>
      </c>
      <c r="C6647" s="1">
        <v>276</v>
      </c>
      <c r="D6647" s="1">
        <v>277</v>
      </c>
      <c r="E6647" s="1">
        <v>992</v>
      </c>
      <c r="F6647" s="1">
        <f t="shared" si="206"/>
        <v>0.65091863517060367</v>
      </c>
      <c r="G6647" s="1"/>
      <c r="H6647" s="1"/>
      <c r="I6647" s="1"/>
      <c r="J6647" s="1">
        <v>961</v>
      </c>
      <c r="L6647">
        <f t="shared" si="207"/>
        <v>0.72450899999999996</v>
      </c>
    </row>
    <row r="6648" spans="1:12" x14ac:dyDescent="0.3">
      <c r="A6648" s="1">
        <v>0.55351488283723871</v>
      </c>
      <c r="B6648" s="1">
        <v>6646</v>
      </c>
      <c r="C6648" s="1">
        <v>276</v>
      </c>
      <c r="D6648" s="1">
        <v>277</v>
      </c>
      <c r="E6648" s="1">
        <v>822</v>
      </c>
      <c r="F6648" s="1">
        <f t="shared" si="206"/>
        <v>0.53937007874015752</v>
      </c>
      <c r="G6648" s="1"/>
      <c r="H6648" s="1"/>
      <c r="I6648" s="1"/>
      <c r="J6648" s="1">
        <v>877</v>
      </c>
      <c r="L6648">
        <f t="shared" si="207"/>
        <v>0.55351499999999998</v>
      </c>
    </row>
    <row r="6649" spans="1:12" x14ac:dyDescent="0.3">
      <c r="A6649" s="1">
        <v>0.4825839138695377</v>
      </c>
      <c r="B6649" s="1">
        <v>6647</v>
      </c>
      <c r="C6649" s="1">
        <v>276</v>
      </c>
      <c r="D6649" s="1">
        <v>277</v>
      </c>
      <c r="E6649" s="1">
        <v>884</v>
      </c>
      <c r="F6649" s="1">
        <f t="shared" si="206"/>
        <v>0.58005249343832022</v>
      </c>
      <c r="G6649" s="1"/>
      <c r="H6649" s="1"/>
      <c r="I6649" s="1"/>
      <c r="J6649" s="1">
        <v>907</v>
      </c>
      <c r="L6649">
        <f t="shared" si="207"/>
        <v>0.48258400000000001</v>
      </c>
    </row>
    <row r="6650" spans="1:12" x14ac:dyDescent="0.3">
      <c r="A6650" s="1">
        <v>0.48638378720709308</v>
      </c>
      <c r="B6650" s="1">
        <v>6648</v>
      </c>
      <c r="C6650" s="1">
        <v>277</v>
      </c>
      <c r="D6650" s="1">
        <v>278</v>
      </c>
      <c r="E6650" s="1">
        <v>777</v>
      </c>
      <c r="F6650" s="1">
        <f t="shared" si="206"/>
        <v>0.50984251968503935</v>
      </c>
      <c r="G6650" s="1"/>
      <c r="H6650" s="1"/>
      <c r="I6650" s="1"/>
      <c r="J6650" s="1">
        <v>827</v>
      </c>
      <c r="L6650">
        <f t="shared" si="207"/>
        <v>0.48638399999999998</v>
      </c>
    </row>
    <row r="6651" spans="1:12" x14ac:dyDescent="0.3">
      <c r="A6651" s="1">
        <v>0.43318556048131729</v>
      </c>
      <c r="B6651" s="1">
        <v>6649</v>
      </c>
      <c r="C6651" s="1">
        <v>277</v>
      </c>
      <c r="D6651" s="1">
        <v>278</v>
      </c>
      <c r="E6651" s="1">
        <v>662</v>
      </c>
      <c r="F6651" s="1">
        <f t="shared" si="206"/>
        <v>0.43438320209973752</v>
      </c>
      <c r="G6651" s="1"/>
      <c r="H6651" s="1"/>
      <c r="I6651" s="1"/>
      <c r="J6651" s="1">
        <v>671</v>
      </c>
      <c r="L6651">
        <f t="shared" si="207"/>
        <v>0.43318600000000002</v>
      </c>
    </row>
    <row r="6652" spans="1:12" x14ac:dyDescent="0.3">
      <c r="A6652" s="1">
        <v>0.53451551614946169</v>
      </c>
      <c r="B6652" s="1">
        <v>6650</v>
      </c>
      <c r="C6652" s="1">
        <v>277</v>
      </c>
      <c r="D6652" s="1">
        <v>278</v>
      </c>
      <c r="E6652" s="1">
        <v>788</v>
      </c>
      <c r="F6652" s="1">
        <f t="shared" si="206"/>
        <v>0.51706036745406825</v>
      </c>
      <c r="G6652" s="1"/>
      <c r="H6652" s="1"/>
      <c r="I6652" s="1"/>
      <c r="J6652" s="1">
        <v>805</v>
      </c>
      <c r="L6652">
        <f t="shared" si="207"/>
        <v>0.53451599999999999</v>
      </c>
    </row>
    <row r="6653" spans="1:12" x14ac:dyDescent="0.3">
      <c r="A6653" s="1">
        <v>0.65484483850538311</v>
      </c>
      <c r="B6653" s="1">
        <v>6651</v>
      </c>
      <c r="C6653" s="1">
        <v>277</v>
      </c>
      <c r="D6653" s="1">
        <v>278</v>
      </c>
      <c r="E6653" s="1">
        <v>1072</v>
      </c>
      <c r="F6653" s="1">
        <f t="shared" si="206"/>
        <v>0.70341207349081369</v>
      </c>
      <c r="G6653" s="1"/>
      <c r="H6653" s="1"/>
      <c r="I6653" s="1"/>
      <c r="J6653" s="1">
        <v>1002</v>
      </c>
      <c r="L6653">
        <f t="shared" si="207"/>
        <v>0.65484500000000001</v>
      </c>
    </row>
    <row r="6654" spans="1:12" x14ac:dyDescent="0.3">
      <c r="A6654" s="1">
        <v>0.68777707409753008</v>
      </c>
      <c r="B6654" s="1">
        <v>6652</v>
      </c>
      <c r="C6654" s="1">
        <v>277</v>
      </c>
      <c r="D6654" s="1">
        <v>278</v>
      </c>
      <c r="E6654" s="1">
        <v>1212</v>
      </c>
      <c r="F6654" s="1">
        <f t="shared" si="206"/>
        <v>0.79527559055118113</v>
      </c>
      <c r="G6654" s="1"/>
      <c r="H6654" s="1"/>
      <c r="I6654" s="1"/>
      <c r="J6654" s="1">
        <v>1273</v>
      </c>
      <c r="L6654">
        <f t="shared" si="207"/>
        <v>0.68777699999999997</v>
      </c>
    </row>
    <row r="6655" spans="1:12" x14ac:dyDescent="0.3">
      <c r="A6655" s="1">
        <v>0.69854338188727039</v>
      </c>
      <c r="B6655" s="1">
        <v>6653</v>
      </c>
      <c r="C6655" s="1">
        <v>277</v>
      </c>
      <c r="D6655" s="1">
        <v>278</v>
      </c>
      <c r="E6655" s="1">
        <v>1064</v>
      </c>
      <c r="F6655" s="1">
        <f t="shared" si="206"/>
        <v>0.69816272965879267</v>
      </c>
      <c r="G6655" s="1"/>
      <c r="H6655" s="1"/>
      <c r="I6655" s="1"/>
      <c r="J6655" s="1">
        <v>1134</v>
      </c>
      <c r="L6655">
        <f t="shared" si="207"/>
        <v>0.69854300000000003</v>
      </c>
    </row>
    <row r="6656" spans="1:12" x14ac:dyDescent="0.3">
      <c r="A6656" s="1">
        <v>0.65801139962001265</v>
      </c>
      <c r="B6656" s="1">
        <v>6654</v>
      </c>
      <c r="C6656" s="1">
        <v>277</v>
      </c>
      <c r="D6656" s="1">
        <v>278</v>
      </c>
      <c r="E6656" s="1">
        <v>1042</v>
      </c>
      <c r="F6656" s="1">
        <f t="shared" si="206"/>
        <v>0.68372703412073488</v>
      </c>
      <c r="G6656" s="1"/>
      <c r="H6656" s="1"/>
      <c r="I6656" s="1"/>
      <c r="J6656" s="1">
        <v>1052</v>
      </c>
      <c r="L6656">
        <f t="shared" si="207"/>
        <v>0.65801100000000001</v>
      </c>
    </row>
    <row r="6657" spans="1:12" x14ac:dyDescent="0.3">
      <c r="A6657" s="1">
        <v>0.7105763141228626</v>
      </c>
      <c r="B6657" s="1">
        <v>6655</v>
      </c>
      <c r="C6657" s="1">
        <v>277</v>
      </c>
      <c r="D6657" s="1">
        <v>278</v>
      </c>
      <c r="E6657" s="1">
        <v>1006</v>
      </c>
      <c r="F6657" s="1">
        <f t="shared" si="206"/>
        <v>0.66010498687664043</v>
      </c>
      <c r="G6657" s="1"/>
      <c r="H6657" s="1"/>
      <c r="I6657" s="1"/>
      <c r="J6657" s="1">
        <v>929</v>
      </c>
      <c r="L6657">
        <f t="shared" si="207"/>
        <v>0.71057599999999999</v>
      </c>
    </row>
    <row r="6658" spans="1:12" x14ac:dyDescent="0.3">
      <c r="A6658" s="1">
        <v>0.74160861304623182</v>
      </c>
      <c r="B6658" s="1">
        <v>6656</v>
      </c>
      <c r="C6658" s="1">
        <v>277</v>
      </c>
      <c r="D6658" s="1">
        <v>278</v>
      </c>
      <c r="E6658" s="1">
        <v>1028</v>
      </c>
      <c r="F6658" s="1">
        <f t="shared" si="206"/>
        <v>0.67454068241469811</v>
      </c>
      <c r="G6658" s="1"/>
      <c r="H6658" s="1"/>
      <c r="I6658" s="1"/>
      <c r="J6658" s="1">
        <v>982</v>
      </c>
      <c r="L6658">
        <f t="shared" si="207"/>
        <v>0.74160899999999996</v>
      </c>
    </row>
    <row r="6659" spans="1:12" x14ac:dyDescent="0.3">
      <c r="A6659" s="1">
        <v>0.93160227992400257</v>
      </c>
      <c r="B6659" s="1">
        <v>6657</v>
      </c>
      <c r="C6659" s="1">
        <v>277</v>
      </c>
      <c r="D6659" s="1">
        <v>278</v>
      </c>
      <c r="E6659" s="1">
        <v>1551</v>
      </c>
      <c r="F6659" s="1">
        <f t="shared" ref="F6659:F6722" si="208">E6659/MAX($E$2:$E$25)</f>
        <v>1.0177165354330708</v>
      </c>
      <c r="G6659" s="1"/>
      <c r="H6659" s="1"/>
      <c r="I6659" s="1"/>
      <c r="J6659" s="1">
        <v>1547</v>
      </c>
      <c r="L6659">
        <f t="shared" si="207"/>
        <v>0.93160200000000004</v>
      </c>
    </row>
    <row r="6660" spans="1:12" x14ac:dyDescent="0.3">
      <c r="A6660" s="1">
        <v>0.87967067764407858</v>
      </c>
      <c r="B6660" s="1">
        <v>6658</v>
      </c>
      <c r="C6660" s="1">
        <v>277</v>
      </c>
      <c r="D6660" s="1">
        <v>278</v>
      </c>
      <c r="E6660" s="1">
        <v>1455</v>
      </c>
      <c r="F6660" s="1">
        <f t="shared" si="208"/>
        <v>0.95472440944881887</v>
      </c>
      <c r="G6660" s="1"/>
      <c r="H6660" s="1"/>
      <c r="I6660" s="1"/>
      <c r="J6660" s="1">
        <v>1577</v>
      </c>
      <c r="L6660">
        <f t="shared" ref="L6660:L6723" si="209">ROUND(A6660,6)</f>
        <v>0.87967099999999998</v>
      </c>
    </row>
    <row r="6661" spans="1:12" x14ac:dyDescent="0.3">
      <c r="A6661" s="1">
        <v>0.88093730208993037</v>
      </c>
      <c r="B6661" s="1">
        <v>6659</v>
      </c>
      <c r="C6661" s="1">
        <v>277</v>
      </c>
      <c r="D6661" s="1">
        <v>278</v>
      </c>
      <c r="E6661" s="1">
        <v>1360</v>
      </c>
      <c r="F6661" s="1">
        <f t="shared" si="208"/>
        <v>0.8923884514435696</v>
      </c>
      <c r="G6661" s="1"/>
      <c r="H6661" s="1"/>
      <c r="I6661" s="1"/>
      <c r="J6661" s="1">
        <v>1494</v>
      </c>
      <c r="L6661">
        <f t="shared" si="209"/>
        <v>0.88093699999999997</v>
      </c>
    </row>
    <row r="6662" spans="1:12" x14ac:dyDescent="0.3">
      <c r="A6662" s="1">
        <v>0.92843571880937303</v>
      </c>
      <c r="B6662" s="1">
        <v>6660</v>
      </c>
      <c r="C6662" s="1">
        <v>277</v>
      </c>
      <c r="D6662" s="1">
        <v>278</v>
      </c>
      <c r="E6662" s="1">
        <v>1374</v>
      </c>
      <c r="F6662" s="1">
        <f t="shared" si="208"/>
        <v>0.90157480314960625</v>
      </c>
      <c r="G6662" s="1"/>
      <c r="H6662" s="1"/>
      <c r="I6662" s="1"/>
      <c r="J6662" s="1">
        <v>1372</v>
      </c>
      <c r="L6662">
        <f t="shared" si="209"/>
        <v>0.92843600000000004</v>
      </c>
    </row>
    <row r="6663" spans="1:12" x14ac:dyDescent="0.3">
      <c r="A6663" s="1">
        <v>0.86193793540215324</v>
      </c>
      <c r="B6663" s="1">
        <v>6661</v>
      </c>
      <c r="C6663" s="1">
        <v>277</v>
      </c>
      <c r="D6663" s="1">
        <v>278</v>
      </c>
      <c r="E6663" s="1">
        <v>1415</v>
      </c>
      <c r="F6663" s="1">
        <f t="shared" si="208"/>
        <v>0.92847769028871396</v>
      </c>
      <c r="G6663" s="1"/>
      <c r="H6663" s="1"/>
      <c r="I6663" s="1"/>
      <c r="J6663" s="1">
        <v>1354</v>
      </c>
      <c r="L6663">
        <f t="shared" si="209"/>
        <v>0.86193799999999998</v>
      </c>
    </row>
    <row r="6664" spans="1:12" x14ac:dyDescent="0.3">
      <c r="A6664" s="1">
        <v>0.76377454084863838</v>
      </c>
      <c r="B6664" s="1">
        <v>6662</v>
      </c>
      <c r="C6664" s="1">
        <v>277</v>
      </c>
      <c r="D6664" s="1">
        <v>278</v>
      </c>
      <c r="E6664" s="1">
        <v>1215</v>
      </c>
      <c r="F6664" s="1">
        <f t="shared" si="208"/>
        <v>0.797244094488189</v>
      </c>
      <c r="G6664" s="1"/>
      <c r="H6664" s="1"/>
      <c r="I6664" s="1"/>
      <c r="J6664" s="1">
        <v>1290</v>
      </c>
      <c r="L6664">
        <f t="shared" si="209"/>
        <v>0.76377499999999998</v>
      </c>
    </row>
    <row r="6665" spans="1:12" x14ac:dyDescent="0.3">
      <c r="A6665" s="1">
        <v>0.63901203293223563</v>
      </c>
      <c r="B6665" s="1">
        <v>6663</v>
      </c>
      <c r="C6665" s="1">
        <v>277</v>
      </c>
      <c r="D6665" s="1">
        <v>278</v>
      </c>
      <c r="E6665" s="1">
        <v>933</v>
      </c>
      <c r="F6665" s="1">
        <f t="shared" si="208"/>
        <v>0.61220472440944884</v>
      </c>
      <c r="G6665" s="1"/>
      <c r="H6665" s="1"/>
      <c r="I6665" s="1"/>
      <c r="J6665" s="1">
        <v>1009</v>
      </c>
      <c r="L6665">
        <f t="shared" si="209"/>
        <v>0.63901200000000002</v>
      </c>
    </row>
    <row r="6666" spans="1:12" x14ac:dyDescent="0.3">
      <c r="A6666" s="1">
        <v>0.57758074730842301</v>
      </c>
      <c r="B6666" s="1">
        <v>6664</v>
      </c>
      <c r="C6666" s="1">
        <v>277</v>
      </c>
      <c r="D6666" s="1">
        <v>278</v>
      </c>
      <c r="E6666" s="1">
        <v>1075</v>
      </c>
      <c r="F6666" s="1">
        <f t="shared" si="208"/>
        <v>0.70538057742782156</v>
      </c>
      <c r="G6666" s="1"/>
      <c r="H6666" s="1"/>
      <c r="I6666" s="1"/>
      <c r="J6666" s="1">
        <v>1019</v>
      </c>
      <c r="L6666">
        <f t="shared" si="209"/>
        <v>0.57758100000000001</v>
      </c>
    </row>
    <row r="6667" spans="1:12" x14ac:dyDescent="0.3">
      <c r="A6667" s="1">
        <v>0.64977834072197593</v>
      </c>
      <c r="B6667" s="1">
        <v>6665</v>
      </c>
      <c r="C6667" s="1">
        <v>277</v>
      </c>
      <c r="D6667" s="1">
        <v>278</v>
      </c>
      <c r="E6667" s="1">
        <v>1206</v>
      </c>
      <c r="F6667" s="1">
        <f t="shared" si="208"/>
        <v>0.79133858267716539</v>
      </c>
      <c r="G6667" s="1"/>
      <c r="H6667" s="1"/>
      <c r="I6667" s="1"/>
      <c r="J6667" s="1">
        <v>1308</v>
      </c>
      <c r="L6667">
        <f t="shared" si="209"/>
        <v>0.64977799999999997</v>
      </c>
    </row>
    <row r="6668" spans="1:12" x14ac:dyDescent="0.3">
      <c r="A6668" s="1">
        <v>0.75174160861304629</v>
      </c>
      <c r="B6668" s="1">
        <v>6666</v>
      </c>
      <c r="C6668" s="1">
        <v>277</v>
      </c>
      <c r="D6668" s="1">
        <v>278</v>
      </c>
      <c r="E6668" s="1">
        <v>1105</v>
      </c>
      <c r="F6668" s="1">
        <f t="shared" si="208"/>
        <v>0.72506561679790027</v>
      </c>
      <c r="G6668" s="1"/>
      <c r="H6668" s="1"/>
      <c r="I6668" s="1"/>
      <c r="J6668" s="1">
        <v>1008</v>
      </c>
      <c r="L6668">
        <f t="shared" si="209"/>
        <v>0.75174200000000002</v>
      </c>
    </row>
    <row r="6669" spans="1:12" x14ac:dyDescent="0.3">
      <c r="A6669" s="1">
        <v>0.95313489550348318</v>
      </c>
      <c r="B6669" s="1">
        <v>6667</v>
      </c>
      <c r="C6669" s="1">
        <v>277</v>
      </c>
      <c r="D6669" s="1">
        <v>278</v>
      </c>
      <c r="E6669" s="1">
        <v>1301</v>
      </c>
      <c r="F6669" s="1">
        <f t="shared" si="208"/>
        <v>0.85367454068241466</v>
      </c>
      <c r="G6669" s="1"/>
      <c r="H6669" s="1"/>
      <c r="I6669" s="1"/>
      <c r="J6669" s="1">
        <v>1337</v>
      </c>
      <c r="L6669">
        <f t="shared" si="209"/>
        <v>0.95313499999999995</v>
      </c>
    </row>
    <row r="6670" spans="1:12" x14ac:dyDescent="0.3">
      <c r="A6670" s="1">
        <v>0.90373654211526278</v>
      </c>
      <c r="B6670" s="1">
        <v>6668</v>
      </c>
      <c r="C6670" s="1">
        <v>277</v>
      </c>
      <c r="D6670" s="1">
        <v>278</v>
      </c>
      <c r="E6670" s="1">
        <v>1492</v>
      </c>
      <c r="F6670" s="1">
        <f t="shared" si="208"/>
        <v>0.97900262467191601</v>
      </c>
      <c r="G6670" s="1"/>
      <c r="H6670" s="1"/>
      <c r="I6670" s="1"/>
      <c r="J6670" s="1">
        <v>1431</v>
      </c>
      <c r="L6670">
        <f t="shared" si="209"/>
        <v>0.90373700000000001</v>
      </c>
    </row>
    <row r="6671" spans="1:12" x14ac:dyDescent="0.3">
      <c r="A6671" s="1">
        <v>0.67574414186193799</v>
      </c>
      <c r="B6671" s="1">
        <v>6669</v>
      </c>
      <c r="C6671" s="1">
        <v>277</v>
      </c>
      <c r="D6671" s="1">
        <v>278</v>
      </c>
      <c r="E6671" s="1">
        <v>1049</v>
      </c>
      <c r="F6671" s="1">
        <f t="shared" si="208"/>
        <v>0.68832020997375332</v>
      </c>
      <c r="G6671" s="1"/>
      <c r="H6671" s="1"/>
      <c r="I6671" s="1"/>
      <c r="J6671" s="1">
        <v>1090</v>
      </c>
      <c r="L6671">
        <f t="shared" si="209"/>
        <v>0.67574400000000001</v>
      </c>
    </row>
    <row r="6672" spans="1:12" x14ac:dyDescent="0.3">
      <c r="A6672" s="1">
        <v>0.61874604179860671</v>
      </c>
      <c r="B6672" s="1">
        <v>6670</v>
      </c>
      <c r="C6672" s="1">
        <v>277</v>
      </c>
      <c r="D6672" s="1">
        <v>278</v>
      </c>
      <c r="E6672" s="1">
        <v>1074</v>
      </c>
      <c r="F6672" s="1">
        <f t="shared" si="208"/>
        <v>0.70472440944881887</v>
      </c>
      <c r="G6672" s="1"/>
      <c r="H6672" s="1"/>
      <c r="I6672" s="1"/>
      <c r="J6672" s="1">
        <v>1022</v>
      </c>
      <c r="L6672">
        <f t="shared" si="209"/>
        <v>0.61874600000000002</v>
      </c>
    </row>
    <row r="6673" spans="1:12" x14ac:dyDescent="0.3">
      <c r="A6673" s="1">
        <v>0.48321722609246359</v>
      </c>
      <c r="B6673" s="1">
        <v>6671</v>
      </c>
      <c r="C6673" s="1">
        <v>277</v>
      </c>
      <c r="D6673" s="1">
        <v>278</v>
      </c>
      <c r="E6673" s="1">
        <v>752</v>
      </c>
      <c r="F6673" s="1">
        <f t="shared" si="208"/>
        <v>0.49343832020997375</v>
      </c>
      <c r="G6673" s="1"/>
      <c r="H6673" s="1"/>
      <c r="I6673" s="1"/>
      <c r="J6673" s="1">
        <v>817</v>
      </c>
      <c r="L6673">
        <f t="shared" si="209"/>
        <v>0.48321700000000001</v>
      </c>
    </row>
    <row r="6674" spans="1:12" x14ac:dyDescent="0.3">
      <c r="A6674" s="1">
        <v>0.42431918936035468</v>
      </c>
      <c r="B6674" s="1">
        <v>6672</v>
      </c>
      <c r="C6674" s="1">
        <v>278</v>
      </c>
      <c r="D6674" s="1">
        <v>279</v>
      </c>
      <c r="E6674" s="1">
        <v>669</v>
      </c>
      <c r="F6674" s="1">
        <f t="shared" si="208"/>
        <v>0.4389763779527559</v>
      </c>
      <c r="G6674" s="1"/>
      <c r="H6674" s="1"/>
      <c r="I6674" s="1"/>
      <c r="J6674" s="1">
        <v>611</v>
      </c>
      <c r="L6674">
        <f t="shared" si="209"/>
        <v>0.424319</v>
      </c>
    </row>
    <row r="6675" spans="1:12" x14ac:dyDescent="0.3">
      <c r="A6675" s="1">
        <v>0.49461684610512985</v>
      </c>
      <c r="B6675" s="1">
        <v>6673</v>
      </c>
      <c r="C6675" s="1">
        <v>278</v>
      </c>
      <c r="D6675" s="1">
        <v>279</v>
      </c>
      <c r="E6675" s="1">
        <v>832</v>
      </c>
      <c r="F6675" s="1">
        <f t="shared" si="208"/>
        <v>0.54593175853018372</v>
      </c>
      <c r="G6675" s="1"/>
      <c r="H6675" s="1"/>
      <c r="I6675" s="1"/>
      <c r="J6675" s="1">
        <v>903</v>
      </c>
      <c r="L6675">
        <f t="shared" si="209"/>
        <v>0.49461699999999997</v>
      </c>
    </row>
    <row r="6676" spans="1:12" x14ac:dyDescent="0.3">
      <c r="A6676" s="1">
        <v>0.53134895503483215</v>
      </c>
      <c r="B6676" s="1">
        <v>6674</v>
      </c>
      <c r="C6676" s="1">
        <v>278</v>
      </c>
      <c r="D6676" s="1">
        <v>279</v>
      </c>
      <c r="E6676" s="1">
        <v>945</v>
      </c>
      <c r="F6676" s="1">
        <f t="shared" si="208"/>
        <v>0.62007874015748032</v>
      </c>
      <c r="G6676" s="1"/>
      <c r="H6676" s="1"/>
      <c r="I6676" s="1"/>
      <c r="J6676" s="1">
        <v>908</v>
      </c>
      <c r="L6676">
        <f t="shared" si="209"/>
        <v>0.53134899999999996</v>
      </c>
    </row>
    <row r="6677" spans="1:12" x14ac:dyDescent="0.3">
      <c r="A6677" s="1">
        <v>0.59024699176694106</v>
      </c>
      <c r="B6677" s="1">
        <v>6675</v>
      </c>
      <c r="C6677" s="1">
        <v>278</v>
      </c>
      <c r="D6677" s="1">
        <v>279</v>
      </c>
      <c r="E6677" s="1">
        <v>890</v>
      </c>
      <c r="F6677" s="1">
        <f t="shared" si="208"/>
        <v>0.58398950131233596</v>
      </c>
      <c r="G6677" s="1"/>
      <c r="H6677" s="1"/>
      <c r="I6677" s="1"/>
      <c r="J6677" s="1">
        <v>876</v>
      </c>
      <c r="L6677">
        <f t="shared" si="209"/>
        <v>0.59024699999999997</v>
      </c>
    </row>
    <row r="6678" spans="1:12" x14ac:dyDescent="0.3">
      <c r="A6678" s="1">
        <v>0.59214692843571881</v>
      </c>
      <c r="B6678" s="1">
        <v>6676</v>
      </c>
      <c r="C6678" s="1">
        <v>278</v>
      </c>
      <c r="D6678" s="1">
        <v>279</v>
      </c>
      <c r="E6678" s="1">
        <v>820</v>
      </c>
      <c r="F6678" s="1">
        <f t="shared" si="208"/>
        <v>0.53805774278215224</v>
      </c>
      <c r="G6678" s="1"/>
      <c r="H6678" s="1"/>
      <c r="I6678" s="1"/>
      <c r="J6678" s="1">
        <v>868</v>
      </c>
      <c r="L6678">
        <f t="shared" si="209"/>
        <v>0.59214699999999998</v>
      </c>
    </row>
    <row r="6679" spans="1:12" x14ac:dyDescent="0.3">
      <c r="A6679" s="1">
        <v>0.71944268524382515</v>
      </c>
      <c r="B6679" s="1">
        <v>6677</v>
      </c>
      <c r="C6679" s="1">
        <v>278</v>
      </c>
      <c r="D6679" s="1">
        <v>279</v>
      </c>
      <c r="E6679" s="1">
        <v>1271</v>
      </c>
      <c r="F6679" s="1">
        <f t="shared" si="208"/>
        <v>0.83398950131233596</v>
      </c>
      <c r="G6679" s="1"/>
      <c r="H6679" s="1"/>
      <c r="I6679" s="1"/>
      <c r="J6679" s="1">
        <v>1188</v>
      </c>
      <c r="L6679">
        <f t="shared" si="209"/>
        <v>0.71944300000000005</v>
      </c>
    </row>
    <row r="6680" spans="1:12" x14ac:dyDescent="0.3">
      <c r="A6680" s="1">
        <v>0.68714376187460413</v>
      </c>
      <c r="B6680" s="1">
        <v>6678</v>
      </c>
      <c r="C6680" s="1">
        <v>278</v>
      </c>
      <c r="D6680" s="1">
        <v>279</v>
      </c>
      <c r="E6680" s="1">
        <v>1115</v>
      </c>
      <c r="F6680" s="1">
        <f t="shared" si="208"/>
        <v>0.73162729658792647</v>
      </c>
      <c r="G6680" s="1"/>
      <c r="H6680" s="1"/>
      <c r="I6680" s="1"/>
      <c r="J6680" s="1">
        <v>1066</v>
      </c>
      <c r="L6680">
        <f t="shared" si="209"/>
        <v>0.68714399999999998</v>
      </c>
    </row>
    <row r="6681" spans="1:12" x14ac:dyDescent="0.3">
      <c r="A6681" s="1">
        <v>0.7321089297023432</v>
      </c>
      <c r="B6681" s="1">
        <v>6679</v>
      </c>
      <c r="C6681" s="1">
        <v>278</v>
      </c>
      <c r="D6681" s="1">
        <v>279</v>
      </c>
      <c r="E6681" s="1">
        <v>1078</v>
      </c>
      <c r="F6681" s="1">
        <f t="shared" si="208"/>
        <v>0.70734908136482944</v>
      </c>
      <c r="G6681" s="1"/>
      <c r="H6681" s="1"/>
      <c r="I6681" s="1"/>
      <c r="J6681" s="1">
        <v>1006</v>
      </c>
      <c r="L6681">
        <f t="shared" si="209"/>
        <v>0.73210900000000001</v>
      </c>
    </row>
    <row r="6682" spans="1:12" x14ac:dyDescent="0.3">
      <c r="A6682" s="1">
        <v>0.78847371754274853</v>
      </c>
      <c r="B6682" s="1">
        <v>6680</v>
      </c>
      <c r="C6682" s="1">
        <v>278</v>
      </c>
      <c r="D6682" s="1">
        <v>279</v>
      </c>
      <c r="E6682" s="1">
        <v>1142</v>
      </c>
      <c r="F6682" s="1">
        <f t="shared" si="208"/>
        <v>0.74934383202099741</v>
      </c>
      <c r="G6682" s="1"/>
      <c r="H6682" s="1"/>
      <c r="I6682" s="1"/>
      <c r="J6682" s="1">
        <v>1125</v>
      </c>
      <c r="L6682">
        <f t="shared" si="209"/>
        <v>0.78847400000000001</v>
      </c>
    </row>
    <row r="6683" spans="1:12" x14ac:dyDescent="0.3">
      <c r="A6683" s="1">
        <v>0.84990500316656115</v>
      </c>
      <c r="B6683" s="1">
        <v>6681</v>
      </c>
      <c r="C6683" s="1">
        <v>278</v>
      </c>
      <c r="D6683" s="1">
        <v>279</v>
      </c>
      <c r="E6683" s="1">
        <v>1299</v>
      </c>
      <c r="F6683" s="1">
        <f t="shared" si="208"/>
        <v>0.85236220472440949</v>
      </c>
      <c r="G6683" s="1"/>
      <c r="H6683" s="1"/>
      <c r="I6683" s="1"/>
      <c r="J6683" s="1">
        <v>1199</v>
      </c>
      <c r="L6683">
        <f t="shared" si="209"/>
        <v>0.84990500000000002</v>
      </c>
    </row>
    <row r="6684" spans="1:12" x14ac:dyDescent="0.3">
      <c r="A6684" s="1">
        <v>1.0050664977834072</v>
      </c>
      <c r="B6684" s="1">
        <v>6682</v>
      </c>
      <c r="C6684" s="1">
        <v>278</v>
      </c>
      <c r="D6684" s="1">
        <v>279</v>
      </c>
      <c r="E6684" s="1">
        <v>1641</v>
      </c>
      <c r="F6684" s="1">
        <f t="shared" si="208"/>
        <v>1.0767716535433072</v>
      </c>
      <c r="G6684" s="1"/>
      <c r="H6684" s="1"/>
      <c r="I6684" s="1"/>
      <c r="J6684" s="1">
        <v>1502</v>
      </c>
      <c r="L6684">
        <f t="shared" si="209"/>
        <v>1.005066</v>
      </c>
    </row>
    <row r="6685" spans="1:12" x14ac:dyDescent="0.3">
      <c r="A6685" s="1">
        <v>0.87713742875237488</v>
      </c>
      <c r="B6685" s="1">
        <v>6683</v>
      </c>
      <c r="C6685" s="1">
        <v>278</v>
      </c>
      <c r="D6685" s="1">
        <v>279</v>
      </c>
      <c r="E6685" s="1">
        <v>1351</v>
      </c>
      <c r="F6685" s="1">
        <f t="shared" si="208"/>
        <v>0.88648293963254599</v>
      </c>
      <c r="G6685" s="1"/>
      <c r="H6685" s="1"/>
      <c r="I6685" s="1"/>
      <c r="J6685" s="1">
        <v>1468</v>
      </c>
      <c r="L6685">
        <f t="shared" si="209"/>
        <v>0.87713700000000006</v>
      </c>
    </row>
    <row r="6686" spans="1:12" x14ac:dyDescent="0.3">
      <c r="A6686" s="1">
        <v>0.80873970867637746</v>
      </c>
      <c r="B6686" s="1">
        <v>6684</v>
      </c>
      <c r="C6686" s="1">
        <v>278</v>
      </c>
      <c r="D6686" s="1">
        <v>279</v>
      </c>
      <c r="E6686" s="1">
        <v>1202</v>
      </c>
      <c r="F6686" s="1">
        <f t="shared" si="208"/>
        <v>0.78871391076115482</v>
      </c>
      <c r="G6686" s="1"/>
      <c r="H6686" s="1"/>
      <c r="I6686" s="1"/>
      <c r="J6686" s="1">
        <v>1164</v>
      </c>
      <c r="L6686">
        <f t="shared" si="209"/>
        <v>0.80874000000000001</v>
      </c>
    </row>
    <row r="6687" spans="1:12" x14ac:dyDescent="0.3">
      <c r="A6687" s="1">
        <v>0.83407219759341356</v>
      </c>
      <c r="B6687" s="1">
        <v>6685</v>
      </c>
      <c r="C6687" s="1">
        <v>278</v>
      </c>
      <c r="D6687" s="1">
        <v>279</v>
      </c>
      <c r="E6687" s="1">
        <v>1164</v>
      </c>
      <c r="F6687" s="1">
        <f t="shared" si="208"/>
        <v>0.76377952755905509</v>
      </c>
      <c r="G6687" s="1"/>
      <c r="H6687" s="1"/>
      <c r="I6687" s="1"/>
      <c r="J6687" s="1">
        <v>1176</v>
      </c>
      <c r="L6687">
        <f t="shared" si="209"/>
        <v>0.83407200000000004</v>
      </c>
    </row>
    <row r="6688" spans="1:12" x14ac:dyDescent="0.3">
      <c r="A6688" s="1">
        <v>0.7093096896770108</v>
      </c>
      <c r="B6688" s="1">
        <v>6686</v>
      </c>
      <c r="C6688" s="1">
        <v>278</v>
      </c>
      <c r="D6688" s="1">
        <v>279</v>
      </c>
      <c r="E6688" s="1">
        <v>1022</v>
      </c>
      <c r="F6688" s="1">
        <f t="shared" si="208"/>
        <v>0.67060367454068237</v>
      </c>
      <c r="G6688" s="1"/>
      <c r="H6688" s="1"/>
      <c r="I6688" s="1"/>
      <c r="J6688" s="1">
        <v>1001</v>
      </c>
      <c r="L6688">
        <f t="shared" si="209"/>
        <v>0.70931</v>
      </c>
    </row>
    <row r="6689" spans="1:12" x14ac:dyDescent="0.3">
      <c r="A6689" s="1">
        <v>0.64661177960734639</v>
      </c>
      <c r="B6689" s="1">
        <v>6687</v>
      </c>
      <c r="C6689" s="1">
        <v>278</v>
      </c>
      <c r="D6689" s="1">
        <v>279</v>
      </c>
      <c r="E6689" s="1">
        <v>997</v>
      </c>
      <c r="F6689" s="1">
        <f t="shared" si="208"/>
        <v>0.65419947506561682</v>
      </c>
      <c r="G6689" s="1"/>
      <c r="H6689" s="1"/>
      <c r="I6689" s="1"/>
      <c r="J6689" s="1">
        <v>935</v>
      </c>
      <c r="L6689">
        <f t="shared" si="209"/>
        <v>0.64661199999999996</v>
      </c>
    </row>
    <row r="6690" spans="1:12" x14ac:dyDescent="0.3">
      <c r="A6690" s="1">
        <v>0.62444585180493983</v>
      </c>
      <c r="B6690" s="1">
        <v>6688</v>
      </c>
      <c r="C6690" s="1">
        <v>278</v>
      </c>
      <c r="D6690" s="1">
        <v>279</v>
      </c>
      <c r="E6690" s="1">
        <v>1025</v>
      </c>
      <c r="F6690" s="1">
        <f t="shared" si="208"/>
        <v>0.67257217847769024</v>
      </c>
      <c r="G6690" s="1"/>
      <c r="H6690" s="1"/>
      <c r="I6690" s="1"/>
      <c r="J6690" s="1">
        <v>1032</v>
      </c>
      <c r="L6690">
        <f t="shared" si="209"/>
        <v>0.62444599999999995</v>
      </c>
    </row>
    <row r="6691" spans="1:12" x14ac:dyDescent="0.3">
      <c r="A6691" s="1">
        <v>0.68714376187460413</v>
      </c>
      <c r="B6691" s="1">
        <v>6689</v>
      </c>
      <c r="C6691" s="1">
        <v>278</v>
      </c>
      <c r="D6691" s="1">
        <v>279</v>
      </c>
      <c r="E6691" s="1">
        <v>1174</v>
      </c>
      <c r="F6691" s="1">
        <f t="shared" si="208"/>
        <v>0.7703412073490814</v>
      </c>
      <c r="G6691" s="1"/>
      <c r="H6691" s="1"/>
      <c r="I6691" s="1"/>
      <c r="J6691" s="1">
        <v>1119</v>
      </c>
      <c r="L6691">
        <f t="shared" si="209"/>
        <v>0.68714399999999998</v>
      </c>
    </row>
    <row r="6692" spans="1:12" x14ac:dyDescent="0.3">
      <c r="A6692" s="1">
        <v>0.71817606079797336</v>
      </c>
      <c r="B6692" s="1">
        <v>6690</v>
      </c>
      <c r="C6692" s="1">
        <v>278</v>
      </c>
      <c r="D6692" s="1">
        <v>279</v>
      </c>
      <c r="E6692" s="1">
        <v>1245</v>
      </c>
      <c r="F6692" s="1">
        <f t="shared" si="208"/>
        <v>0.81692913385826771</v>
      </c>
      <c r="G6692" s="1"/>
      <c r="H6692" s="1"/>
      <c r="I6692" s="1"/>
      <c r="J6692" s="1">
        <v>1142</v>
      </c>
      <c r="L6692">
        <f t="shared" si="209"/>
        <v>0.71817600000000004</v>
      </c>
    </row>
    <row r="6693" spans="1:12" x14ac:dyDescent="0.3">
      <c r="A6693" s="1">
        <v>0.9240025332488917</v>
      </c>
      <c r="B6693" s="1">
        <v>6691</v>
      </c>
      <c r="C6693" s="1">
        <v>278</v>
      </c>
      <c r="D6693" s="1">
        <v>279</v>
      </c>
      <c r="E6693" s="1">
        <v>1514</v>
      </c>
      <c r="F6693" s="1">
        <f t="shared" si="208"/>
        <v>0.9934383202099738</v>
      </c>
      <c r="G6693" s="1"/>
      <c r="H6693" s="1"/>
      <c r="I6693" s="1"/>
      <c r="J6693" s="1">
        <v>1412</v>
      </c>
      <c r="L6693">
        <f t="shared" si="209"/>
        <v>0.92400300000000002</v>
      </c>
    </row>
    <row r="6694" spans="1:12" x14ac:dyDescent="0.3">
      <c r="A6694" s="1">
        <v>0.81127295756808104</v>
      </c>
      <c r="B6694" s="1">
        <v>6692</v>
      </c>
      <c r="C6694" s="1">
        <v>278</v>
      </c>
      <c r="D6694" s="1">
        <v>279</v>
      </c>
      <c r="E6694" s="1">
        <v>1335</v>
      </c>
      <c r="F6694" s="1">
        <f t="shared" si="208"/>
        <v>0.87598425196850394</v>
      </c>
      <c r="G6694" s="1"/>
      <c r="H6694" s="1"/>
      <c r="I6694" s="1"/>
      <c r="J6694" s="1">
        <v>1298</v>
      </c>
      <c r="L6694">
        <f t="shared" si="209"/>
        <v>0.81127300000000002</v>
      </c>
    </row>
    <row r="6695" spans="1:12" x14ac:dyDescent="0.3">
      <c r="A6695" s="1">
        <v>0.6586447118429386</v>
      </c>
      <c r="B6695" s="1">
        <v>6693</v>
      </c>
      <c r="C6695" s="1">
        <v>278</v>
      </c>
      <c r="D6695" s="1">
        <v>279</v>
      </c>
      <c r="E6695" s="1">
        <v>936</v>
      </c>
      <c r="F6695" s="1">
        <f t="shared" si="208"/>
        <v>0.61417322834645671</v>
      </c>
      <c r="G6695" s="1"/>
      <c r="H6695" s="1"/>
      <c r="I6695" s="1"/>
      <c r="J6695" s="1">
        <v>951</v>
      </c>
      <c r="L6695">
        <f t="shared" si="209"/>
        <v>0.65864500000000004</v>
      </c>
    </row>
    <row r="6696" spans="1:12" x14ac:dyDescent="0.3">
      <c r="A6696" s="1">
        <v>0.52248258391386959</v>
      </c>
      <c r="B6696" s="1">
        <v>6694</v>
      </c>
      <c r="C6696" s="1">
        <v>278</v>
      </c>
      <c r="D6696" s="1">
        <v>279</v>
      </c>
      <c r="E6696" s="1">
        <v>867</v>
      </c>
      <c r="F6696" s="1">
        <f t="shared" si="208"/>
        <v>0.56889763779527558</v>
      </c>
      <c r="G6696" s="1"/>
      <c r="H6696" s="1"/>
      <c r="I6696" s="1"/>
      <c r="J6696" s="1">
        <v>908</v>
      </c>
      <c r="L6696">
        <f t="shared" si="209"/>
        <v>0.52248300000000003</v>
      </c>
    </row>
    <row r="6697" spans="1:12" x14ac:dyDescent="0.3">
      <c r="A6697" s="1">
        <v>0.5319822672577581</v>
      </c>
      <c r="B6697" s="1">
        <v>6695</v>
      </c>
      <c r="C6697" s="1">
        <v>278</v>
      </c>
      <c r="D6697" s="1">
        <v>279</v>
      </c>
      <c r="E6697" s="1">
        <v>914</v>
      </c>
      <c r="F6697" s="1">
        <f t="shared" si="208"/>
        <v>0.59973753280839892</v>
      </c>
      <c r="G6697" s="1"/>
      <c r="H6697" s="1"/>
      <c r="I6697" s="1"/>
      <c r="J6697" s="1">
        <v>931</v>
      </c>
      <c r="L6697">
        <f t="shared" si="209"/>
        <v>0.53198199999999995</v>
      </c>
    </row>
    <row r="6698" spans="1:12" x14ac:dyDescent="0.3">
      <c r="A6698" s="1">
        <v>0.4306523115896137</v>
      </c>
      <c r="B6698" s="1">
        <v>6696</v>
      </c>
      <c r="C6698" s="1">
        <v>279</v>
      </c>
      <c r="D6698" s="1">
        <v>280</v>
      </c>
      <c r="E6698" s="1">
        <v>802</v>
      </c>
      <c r="F6698" s="1">
        <f t="shared" si="208"/>
        <v>0.52624671916010501</v>
      </c>
      <c r="G6698" s="1"/>
      <c r="H6698" s="1"/>
      <c r="I6698" s="1"/>
      <c r="J6698" s="1">
        <v>833</v>
      </c>
      <c r="L6698">
        <f t="shared" si="209"/>
        <v>0.43065199999999998</v>
      </c>
    </row>
    <row r="6699" spans="1:12" x14ac:dyDescent="0.3">
      <c r="A6699" s="1">
        <v>0.51931602279924005</v>
      </c>
      <c r="B6699" s="1">
        <v>6697</v>
      </c>
      <c r="C6699" s="1">
        <v>279</v>
      </c>
      <c r="D6699" s="1">
        <v>280</v>
      </c>
      <c r="E6699" s="1">
        <v>698</v>
      </c>
      <c r="F6699" s="1">
        <f t="shared" si="208"/>
        <v>0.45800524934383202</v>
      </c>
      <c r="G6699" s="1"/>
      <c r="H6699" s="1"/>
      <c r="I6699" s="1"/>
      <c r="J6699" s="1">
        <v>748</v>
      </c>
      <c r="L6699">
        <f t="shared" si="209"/>
        <v>0.519316</v>
      </c>
    </row>
    <row r="6700" spans="1:12" x14ac:dyDescent="0.3">
      <c r="A6700" s="1">
        <v>0.55414819506016466</v>
      </c>
      <c r="B6700" s="1">
        <v>6698</v>
      </c>
      <c r="C6700" s="1">
        <v>279</v>
      </c>
      <c r="D6700" s="1">
        <v>280</v>
      </c>
      <c r="E6700" s="1">
        <v>953</v>
      </c>
      <c r="F6700" s="1">
        <f t="shared" si="208"/>
        <v>0.62532808398950135</v>
      </c>
      <c r="G6700" s="1"/>
      <c r="H6700" s="1"/>
      <c r="I6700" s="1"/>
      <c r="J6700" s="1">
        <v>875</v>
      </c>
      <c r="L6700">
        <f t="shared" si="209"/>
        <v>0.55414799999999997</v>
      </c>
    </row>
    <row r="6701" spans="1:12" x14ac:dyDescent="0.3">
      <c r="A6701" s="1">
        <v>0.6092463584547182</v>
      </c>
      <c r="B6701" s="1">
        <v>6699</v>
      </c>
      <c r="C6701" s="1">
        <v>279</v>
      </c>
      <c r="D6701" s="1">
        <v>280</v>
      </c>
      <c r="E6701" s="1">
        <v>833</v>
      </c>
      <c r="F6701" s="1">
        <f t="shared" si="208"/>
        <v>0.54658792650918631</v>
      </c>
      <c r="G6701" s="1"/>
      <c r="H6701" s="1"/>
      <c r="I6701" s="1"/>
      <c r="J6701" s="1">
        <v>817</v>
      </c>
      <c r="L6701">
        <f t="shared" si="209"/>
        <v>0.60924599999999995</v>
      </c>
    </row>
    <row r="6702" spans="1:12" x14ac:dyDescent="0.3">
      <c r="A6702" s="1">
        <v>0.66117796073464219</v>
      </c>
      <c r="B6702" s="1">
        <v>6700</v>
      </c>
      <c r="C6702" s="1">
        <v>279</v>
      </c>
      <c r="D6702" s="1">
        <v>280</v>
      </c>
      <c r="E6702" s="1">
        <v>1092</v>
      </c>
      <c r="F6702" s="1">
        <f t="shared" si="208"/>
        <v>0.71653543307086609</v>
      </c>
      <c r="G6702" s="1"/>
      <c r="H6702" s="1"/>
      <c r="I6702" s="1"/>
      <c r="J6702" s="1">
        <v>1137</v>
      </c>
      <c r="L6702">
        <f t="shared" si="209"/>
        <v>0.66117800000000004</v>
      </c>
    </row>
    <row r="6703" spans="1:12" x14ac:dyDescent="0.3">
      <c r="A6703" s="1">
        <v>0.6345788473717543</v>
      </c>
      <c r="B6703" s="1">
        <v>6701</v>
      </c>
      <c r="C6703" s="1">
        <v>279</v>
      </c>
      <c r="D6703" s="1">
        <v>280</v>
      </c>
      <c r="E6703" s="1">
        <v>976</v>
      </c>
      <c r="F6703" s="1">
        <f t="shared" si="208"/>
        <v>0.64041994750656173</v>
      </c>
      <c r="G6703" s="1"/>
      <c r="H6703" s="1"/>
      <c r="I6703" s="1"/>
      <c r="J6703" s="1">
        <v>924</v>
      </c>
      <c r="L6703">
        <f t="shared" si="209"/>
        <v>0.634579</v>
      </c>
    </row>
    <row r="6704" spans="1:12" x14ac:dyDescent="0.3">
      <c r="A6704" s="1">
        <v>0.75554148195060167</v>
      </c>
      <c r="B6704" s="1">
        <v>6702</v>
      </c>
      <c r="C6704" s="1">
        <v>279</v>
      </c>
      <c r="D6704" s="1">
        <v>280</v>
      </c>
      <c r="E6704" s="1">
        <v>1155</v>
      </c>
      <c r="F6704" s="1">
        <f t="shared" si="208"/>
        <v>0.75787401574803148</v>
      </c>
      <c r="G6704" s="1"/>
      <c r="H6704" s="1"/>
      <c r="I6704" s="1"/>
      <c r="J6704" s="1">
        <v>1178</v>
      </c>
      <c r="L6704">
        <f t="shared" si="209"/>
        <v>0.75554100000000002</v>
      </c>
    </row>
    <row r="6705" spans="1:12" x14ac:dyDescent="0.3">
      <c r="A6705" s="1">
        <v>0.82520582647245089</v>
      </c>
      <c r="B6705" s="1">
        <v>6703</v>
      </c>
      <c r="C6705" s="1">
        <v>279</v>
      </c>
      <c r="D6705" s="1">
        <v>280</v>
      </c>
      <c r="E6705" s="1">
        <v>1468</v>
      </c>
      <c r="F6705" s="1">
        <f t="shared" si="208"/>
        <v>0.96325459317585305</v>
      </c>
      <c r="G6705" s="1"/>
      <c r="H6705" s="1"/>
      <c r="I6705" s="1"/>
      <c r="J6705" s="1">
        <v>1330</v>
      </c>
      <c r="L6705">
        <f t="shared" si="209"/>
        <v>0.825206</v>
      </c>
    </row>
    <row r="6706" spans="1:12" x14ac:dyDescent="0.3">
      <c r="A6706" s="1">
        <v>0.78467384420519315</v>
      </c>
      <c r="B6706" s="1">
        <v>6704</v>
      </c>
      <c r="C6706" s="1">
        <v>279</v>
      </c>
      <c r="D6706" s="1">
        <v>280</v>
      </c>
      <c r="E6706" s="1">
        <v>1153</v>
      </c>
      <c r="F6706" s="1">
        <f t="shared" si="208"/>
        <v>0.7565616797900262</v>
      </c>
      <c r="G6706" s="1"/>
      <c r="H6706" s="1"/>
      <c r="I6706" s="1"/>
      <c r="J6706" s="1">
        <v>1091</v>
      </c>
      <c r="L6706">
        <f t="shared" si="209"/>
        <v>0.78467399999999998</v>
      </c>
    </row>
    <row r="6707" spans="1:12" x14ac:dyDescent="0.3">
      <c r="A6707" s="1">
        <v>0.83090563647878402</v>
      </c>
      <c r="B6707" s="1">
        <v>6705</v>
      </c>
      <c r="C6707" s="1">
        <v>279</v>
      </c>
      <c r="D6707" s="1">
        <v>280</v>
      </c>
      <c r="E6707" s="1">
        <v>1240</v>
      </c>
      <c r="F6707" s="1">
        <f t="shared" si="208"/>
        <v>0.81364829396325455</v>
      </c>
      <c r="G6707" s="1"/>
      <c r="H6707" s="1"/>
      <c r="I6707" s="1"/>
      <c r="J6707" s="1">
        <v>1281</v>
      </c>
      <c r="L6707">
        <f t="shared" si="209"/>
        <v>0.83090600000000003</v>
      </c>
    </row>
    <row r="6708" spans="1:12" x14ac:dyDescent="0.3">
      <c r="A6708" s="1">
        <v>1.0088663711209627</v>
      </c>
      <c r="B6708" s="1">
        <v>6706</v>
      </c>
      <c r="C6708" s="1">
        <v>279</v>
      </c>
      <c r="D6708" s="1">
        <v>280</v>
      </c>
      <c r="E6708" s="1">
        <v>1432</v>
      </c>
      <c r="F6708" s="1">
        <f t="shared" si="208"/>
        <v>0.93963254593175849</v>
      </c>
      <c r="G6708" s="1"/>
      <c r="H6708" s="1"/>
      <c r="I6708" s="1"/>
      <c r="J6708" s="1">
        <v>1307</v>
      </c>
      <c r="L6708">
        <f t="shared" si="209"/>
        <v>1.008866</v>
      </c>
    </row>
    <row r="6709" spans="1:12" x14ac:dyDescent="0.3">
      <c r="A6709" s="1">
        <v>0.92970234325522483</v>
      </c>
      <c r="B6709" s="1">
        <v>6707</v>
      </c>
      <c r="C6709" s="1">
        <v>279</v>
      </c>
      <c r="D6709" s="1">
        <v>280</v>
      </c>
      <c r="E6709" s="1">
        <v>1453</v>
      </c>
      <c r="F6709" s="1">
        <f t="shared" si="208"/>
        <v>0.95341207349081369</v>
      </c>
      <c r="G6709" s="1"/>
      <c r="H6709" s="1"/>
      <c r="I6709" s="1"/>
      <c r="J6709" s="1">
        <v>1481</v>
      </c>
      <c r="L6709">
        <f t="shared" si="209"/>
        <v>0.92970200000000003</v>
      </c>
    </row>
    <row r="6710" spans="1:12" x14ac:dyDescent="0.3">
      <c r="A6710" s="1">
        <v>0.95250158328055734</v>
      </c>
      <c r="B6710" s="1">
        <v>6708</v>
      </c>
      <c r="C6710" s="1">
        <v>279</v>
      </c>
      <c r="D6710" s="1">
        <v>280</v>
      </c>
      <c r="E6710" s="1">
        <v>1340</v>
      </c>
      <c r="F6710" s="1">
        <f t="shared" si="208"/>
        <v>0.87926509186351709</v>
      </c>
      <c r="G6710" s="1"/>
      <c r="H6710" s="1"/>
      <c r="I6710" s="1"/>
      <c r="J6710" s="1">
        <v>1434</v>
      </c>
      <c r="L6710">
        <f t="shared" si="209"/>
        <v>0.95250199999999996</v>
      </c>
    </row>
    <row r="6711" spans="1:12" x14ac:dyDescent="0.3">
      <c r="A6711" s="1">
        <v>0.88030398986700442</v>
      </c>
      <c r="B6711" s="1">
        <v>6709</v>
      </c>
      <c r="C6711" s="1">
        <v>279</v>
      </c>
      <c r="D6711" s="1">
        <v>280</v>
      </c>
      <c r="E6711" s="1">
        <v>1506</v>
      </c>
      <c r="F6711" s="1">
        <f t="shared" si="208"/>
        <v>0.98818897637795278</v>
      </c>
      <c r="G6711" s="1"/>
      <c r="H6711" s="1"/>
      <c r="I6711" s="1"/>
      <c r="J6711" s="1">
        <v>1505</v>
      </c>
      <c r="L6711">
        <f t="shared" si="209"/>
        <v>0.88030399999999998</v>
      </c>
    </row>
    <row r="6712" spans="1:12" x14ac:dyDescent="0.3">
      <c r="A6712" s="1">
        <v>0.73147561747941736</v>
      </c>
      <c r="B6712" s="1">
        <v>6710</v>
      </c>
      <c r="C6712" s="1">
        <v>279</v>
      </c>
      <c r="D6712" s="1">
        <v>280</v>
      </c>
      <c r="E6712" s="1">
        <v>1056</v>
      </c>
      <c r="F6712" s="1">
        <f t="shared" si="208"/>
        <v>0.69291338582677164</v>
      </c>
      <c r="G6712" s="1"/>
      <c r="H6712" s="1"/>
      <c r="I6712" s="1"/>
      <c r="J6712" s="1">
        <v>1150</v>
      </c>
      <c r="L6712">
        <f t="shared" si="209"/>
        <v>0.73147600000000002</v>
      </c>
    </row>
    <row r="6713" spans="1:12" x14ac:dyDescent="0.3">
      <c r="A6713" s="1">
        <v>0.72830905636478782</v>
      </c>
      <c r="B6713" s="1">
        <v>6711</v>
      </c>
      <c r="C6713" s="1">
        <v>279</v>
      </c>
      <c r="D6713" s="1">
        <v>280</v>
      </c>
      <c r="E6713" s="1">
        <v>1062</v>
      </c>
      <c r="F6713" s="1">
        <f t="shared" si="208"/>
        <v>0.69685039370078738</v>
      </c>
      <c r="G6713" s="1"/>
      <c r="H6713" s="1"/>
      <c r="I6713" s="1"/>
      <c r="J6713" s="1">
        <v>979</v>
      </c>
      <c r="L6713">
        <f t="shared" si="209"/>
        <v>0.72830899999999998</v>
      </c>
    </row>
    <row r="6714" spans="1:12" x14ac:dyDescent="0.3">
      <c r="A6714" s="1">
        <v>0.58834705509816343</v>
      </c>
      <c r="B6714" s="1">
        <v>6712</v>
      </c>
      <c r="C6714" s="1">
        <v>279</v>
      </c>
      <c r="D6714" s="1">
        <v>280</v>
      </c>
      <c r="E6714" s="1">
        <v>913</v>
      </c>
      <c r="F6714" s="1">
        <f t="shared" si="208"/>
        <v>0.59908136482939633</v>
      </c>
      <c r="G6714" s="1"/>
      <c r="H6714" s="1"/>
      <c r="I6714" s="1"/>
      <c r="J6714" s="1">
        <v>889</v>
      </c>
      <c r="L6714">
        <f t="shared" si="209"/>
        <v>0.58834699999999995</v>
      </c>
    </row>
    <row r="6715" spans="1:12" x14ac:dyDescent="0.3">
      <c r="A6715" s="1">
        <v>0.76187460417986064</v>
      </c>
      <c r="B6715" s="1">
        <v>6713</v>
      </c>
      <c r="C6715" s="1">
        <v>279</v>
      </c>
      <c r="D6715" s="1">
        <v>280</v>
      </c>
      <c r="E6715" s="1">
        <v>1252</v>
      </c>
      <c r="F6715" s="1">
        <f t="shared" si="208"/>
        <v>0.82152230971128604</v>
      </c>
      <c r="G6715" s="1"/>
      <c r="H6715" s="1"/>
      <c r="I6715" s="1"/>
      <c r="J6715" s="1">
        <v>1176</v>
      </c>
      <c r="L6715">
        <f t="shared" si="209"/>
        <v>0.76187499999999997</v>
      </c>
    </row>
    <row r="6716" spans="1:12" x14ac:dyDescent="0.3">
      <c r="A6716" s="1">
        <v>0.70044331855604813</v>
      </c>
      <c r="B6716" s="1">
        <v>6714</v>
      </c>
      <c r="C6716" s="1">
        <v>279</v>
      </c>
      <c r="D6716" s="1">
        <v>280</v>
      </c>
      <c r="E6716" s="1">
        <v>1103</v>
      </c>
      <c r="F6716" s="1">
        <f t="shared" si="208"/>
        <v>0.72375328083989499</v>
      </c>
      <c r="G6716" s="1"/>
      <c r="H6716" s="1"/>
      <c r="I6716" s="1"/>
      <c r="J6716" s="1">
        <v>1188</v>
      </c>
      <c r="L6716">
        <f t="shared" si="209"/>
        <v>0.70044300000000004</v>
      </c>
    </row>
    <row r="6717" spans="1:12" x14ac:dyDescent="0.3">
      <c r="A6717" s="1">
        <v>0.94743508549715005</v>
      </c>
      <c r="B6717" s="1">
        <v>6715</v>
      </c>
      <c r="C6717" s="1">
        <v>279</v>
      </c>
      <c r="D6717" s="1">
        <v>280</v>
      </c>
      <c r="E6717" s="1">
        <v>1560</v>
      </c>
      <c r="F6717" s="1">
        <f t="shared" si="208"/>
        <v>1.0236220472440944</v>
      </c>
      <c r="G6717" s="1"/>
      <c r="H6717" s="1"/>
      <c r="I6717" s="1"/>
      <c r="J6717" s="1">
        <v>1429</v>
      </c>
      <c r="L6717">
        <f t="shared" si="209"/>
        <v>0.94743500000000003</v>
      </c>
    </row>
    <row r="6718" spans="1:12" x14ac:dyDescent="0.3">
      <c r="A6718" s="1">
        <v>0.88473717542748576</v>
      </c>
      <c r="B6718" s="1">
        <v>6716</v>
      </c>
      <c r="C6718" s="1">
        <v>279</v>
      </c>
      <c r="D6718" s="1">
        <v>280</v>
      </c>
      <c r="E6718" s="1">
        <v>1303</v>
      </c>
      <c r="F6718" s="1">
        <f t="shared" si="208"/>
        <v>0.85498687664041995</v>
      </c>
      <c r="G6718" s="1"/>
      <c r="H6718" s="1"/>
      <c r="I6718" s="1"/>
      <c r="J6718" s="1">
        <v>1200</v>
      </c>
      <c r="L6718">
        <f t="shared" si="209"/>
        <v>0.884737</v>
      </c>
    </row>
    <row r="6719" spans="1:12" x14ac:dyDescent="0.3">
      <c r="A6719" s="1">
        <v>0.75554148195060167</v>
      </c>
      <c r="B6719" s="1">
        <v>6717</v>
      </c>
      <c r="C6719" s="1">
        <v>279</v>
      </c>
      <c r="D6719" s="1">
        <v>280</v>
      </c>
      <c r="E6719" s="1">
        <v>1111</v>
      </c>
      <c r="F6719" s="1">
        <f t="shared" si="208"/>
        <v>0.72900262467191601</v>
      </c>
      <c r="G6719" s="1"/>
      <c r="H6719" s="1"/>
      <c r="I6719" s="1"/>
      <c r="J6719" s="1">
        <v>1062</v>
      </c>
      <c r="L6719">
        <f t="shared" si="209"/>
        <v>0.75554100000000002</v>
      </c>
    </row>
    <row r="6720" spans="1:12" x14ac:dyDescent="0.3">
      <c r="A6720" s="1">
        <v>0.61051298290056999</v>
      </c>
      <c r="B6720" s="1">
        <v>6718</v>
      </c>
      <c r="C6720" s="1">
        <v>279</v>
      </c>
      <c r="D6720" s="1">
        <v>280</v>
      </c>
      <c r="E6720" s="1">
        <v>914</v>
      </c>
      <c r="F6720" s="1">
        <f t="shared" si="208"/>
        <v>0.59973753280839892</v>
      </c>
      <c r="G6720" s="1"/>
      <c r="H6720" s="1"/>
      <c r="I6720" s="1"/>
      <c r="J6720" s="1">
        <v>830</v>
      </c>
      <c r="L6720">
        <f t="shared" si="209"/>
        <v>0.61051299999999997</v>
      </c>
    </row>
    <row r="6721" spans="1:12" x14ac:dyDescent="0.3">
      <c r="A6721" s="1">
        <v>0.51551614946168456</v>
      </c>
      <c r="B6721" s="1">
        <v>6719</v>
      </c>
      <c r="C6721" s="1">
        <v>279</v>
      </c>
      <c r="D6721" s="1">
        <v>280</v>
      </c>
      <c r="E6721" s="1">
        <v>906</v>
      </c>
      <c r="F6721" s="1">
        <f t="shared" si="208"/>
        <v>0.59448818897637801</v>
      </c>
      <c r="G6721" s="1"/>
      <c r="H6721" s="1"/>
      <c r="I6721" s="1"/>
      <c r="J6721" s="1">
        <v>939</v>
      </c>
      <c r="L6721">
        <f t="shared" si="209"/>
        <v>0.51551599999999997</v>
      </c>
    </row>
    <row r="6722" spans="1:12" x14ac:dyDescent="0.3">
      <c r="A6722" s="1">
        <v>0.4566181127295757</v>
      </c>
      <c r="B6722" s="1">
        <v>6720</v>
      </c>
      <c r="C6722" s="1">
        <v>280</v>
      </c>
      <c r="D6722" s="1">
        <v>281</v>
      </c>
      <c r="E6722" s="1">
        <v>597</v>
      </c>
      <c r="F6722" s="1">
        <f t="shared" si="208"/>
        <v>0.39173228346456695</v>
      </c>
      <c r="G6722" s="1"/>
      <c r="H6722" s="1"/>
      <c r="I6722" s="1"/>
      <c r="J6722" s="1">
        <v>636</v>
      </c>
      <c r="L6722">
        <f t="shared" si="209"/>
        <v>0.45661800000000002</v>
      </c>
    </row>
    <row r="6723" spans="1:12" x14ac:dyDescent="0.3">
      <c r="A6723" s="1">
        <v>0.43255224825839139</v>
      </c>
      <c r="B6723" s="1">
        <v>6721</v>
      </c>
      <c r="C6723" s="1">
        <v>280</v>
      </c>
      <c r="D6723" s="1">
        <v>281</v>
      </c>
      <c r="E6723" s="1">
        <v>692</v>
      </c>
      <c r="F6723" s="1">
        <f t="shared" ref="F6723:F6786" si="210">E6723/MAX($E$2:$E$25)</f>
        <v>0.45406824146981628</v>
      </c>
      <c r="G6723" s="1"/>
      <c r="H6723" s="1"/>
      <c r="I6723" s="1"/>
      <c r="J6723" s="1">
        <v>682</v>
      </c>
      <c r="L6723">
        <f t="shared" si="209"/>
        <v>0.43255199999999999</v>
      </c>
    </row>
    <row r="6724" spans="1:12" x14ac:dyDescent="0.3">
      <c r="A6724" s="1">
        <v>0.4927169094363521</v>
      </c>
      <c r="B6724" s="1">
        <v>6722</v>
      </c>
      <c r="C6724" s="1">
        <v>280</v>
      </c>
      <c r="D6724" s="1">
        <v>281</v>
      </c>
      <c r="E6724" s="1">
        <v>713</v>
      </c>
      <c r="F6724" s="1">
        <f t="shared" si="210"/>
        <v>0.46784776902887137</v>
      </c>
      <c r="G6724" s="1"/>
      <c r="H6724" s="1"/>
      <c r="I6724" s="1"/>
      <c r="J6724" s="1">
        <v>733</v>
      </c>
      <c r="L6724">
        <f t="shared" ref="L6724:L6787" si="211">ROUND(A6724,6)</f>
        <v>0.49271700000000002</v>
      </c>
    </row>
    <row r="6725" spans="1:12" x14ac:dyDescent="0.3">
      <c r="A6725" s="1">
        <v>0.61494616846105132</v>
      </c>
      <c r="B6725" s="1">
        <v>6723</v>
      </c>
      <c r="C6725" s="1">
        <v>280</v>
      </c>
      <c r="D6725" s="1">
        <v>281</v>
      </c>
      <c r="E6725" s="1">
        <v>833</v>
      </c>
      <c r="F6725" s="1">
        <f t="shared" si="210"/>
        <v>0.54658792650918631</v>
      </c>
      <c r="G6725" s="1"/>
      <c r="H6725" s="1"/>
      <c r="I6725" s="1"/>
      <c r="J6725" s="1">
        <v>913</v>
      </c>
      <c r="L6725">
        <f t="shared" si="211"/>
        <v>0.61494599999999999</v>
      </c>
    </row>
    <row r="6726" spans="1:12" x14ac:dyDescent="0.3">
      <c r="A6726" s="1">
        <v>0.63647878404053193</v>
      </c>
      <c r="B6726" s="1">
        <v>6724</v>
      </c>
      <c r="C6726" s="1">
        <v>280</v>
      </c>
      <c r="D6726" s="1">
        <v>281</v>
      </c>
      <c r="E6726" s="1">
        <v>862</v>
      </c>
      <c r="F6726" s="1">
        <f t="shared" si="210"/>
        <v>0.56561679790026242</v>
      </c>
      <c r="G6726" s="1"/>
      <c r="H6726" s="1"/>
      <c r="I6726" s="1"/>
      <c r="J6726" s="1">
        <v>847</v>
      </c>
      <c r="L6726">
        <f t="shared" si="211"/>
        <v>0.63647900000000002</v>
      </c>
    </row>
    <row r="6727" spans="1:12" x14ac:dyDescent="0.3">
      <c r="A6727" s="1">
        <v>0.65674477517416086</v>
      </c>
      <c r="B6727" s="1">
        <v>6725</v>
      </c>
      <c r="C6727" s="1">
        <v>280</v>
      </c>
      <c r="D6727" s="1">
        <v>281</v>
      </c>
      <c r="E6727" s="1">
        <v>991</v>
      </c>
      <c r="F6727" s="1">
        <f t="shared" si="210"/>
        <v>0.65026246719160108</v>
      </c>
      <c r="G6727" s="1"/>
      <c r="H6727" s="1"/>
      <c r="I6727" s="1"/>
      <c r="J6727" s="1">
        <v>955</v>
      </c>
      <c r="L6727">
        <f t="shared" si="211"/>
        <v>0.65674500000000002</v>
      </c>
    </row>
    <row r="6728" spans="1:12" x14ac:dyDescent="0.3">
      <c r="A6728" s="1">
        <v>0.71374287523749214</v>
      </c>
      <c r="B6728" s="1">
        <v>6726</v>
      </c>
      <c r="C6728" s="1">
        <v>280</v>
      </c>
      <c r="D6728" s="1">
        <v>281</v>
      </c>
      <c r="E6728" s="1">
        <v>1129</v>
      </c>
      <c r="F6728" s="1">
        <f t="shared" si="210"/>
        <v>0.74081364829396323</v>
      </c>
      <c r="G6728" s="1"/>
      <c r="H6728" s="1"/>
      <c r="I6728" s="1"/>
      <c r="J6728" s="1">
        <v>1035</v>
      </c>
      <c r="L6728">
        <f t="shared" si="211"/>
        <v>0.71374300000000002</v>
      </c>
    </row>
    <row r="6729" spans="1:12" x14ac:dyDescent="0.3">
      <c r="A6729" s="1">
        <v>0.80557314756174792</v>
      </c>
      <c r="B6729" s="1">
        <v>6727</v>
      </c>
      <c r="C6729" s="1">
        <v>280</v>
      </c>
      <c r="D6729" s="1">
        <v>281</v>
      </c>
      <c r="E6729" s="1">
        <v>1301</v>
      </c>
      <c r="F6729" s="1">
        <f t="shared" si="210"/>
        <v>0.85367454068241466</v>
      </c>
      <c r="G6729" s="1"/>
      <c r="H6729" s="1"/>
      <c r="I6729" s="1"/>
      <c r="J6729" s="1">
        <v>1291</v>
      </c>
      <c r="L6729">
        <f t="shared" si="211"/>
        <v>0.80557299999999998</v>
      </c>
    </row>
    <row r="6730" spans="1:12" x14ac:dyDescent="0.3">
      <c r="A6730" s="1">
        <v>0.78024065864471182</v>
      </c>
      <c r="B6730" s="1">
        <v>6728</v>
      </c>
      <c r="C6730" s="1">
        <v>280</v>
      </c>
      <c r="D6730" s="1">
        <v>281</v>
      </c>
      <c r="E6730" s="1">
        <v>1244</v>
      </c>
      <c r="F6730" s="1">
        <f t="shared" si="210"/>
        <v>0.81627296587926512</v>
      </c>
      <c r="G6730" s="1"/>
      <c r="H6730" s="1"/>
      <c r="I6730" s="1"/>
      <c r="J6730" s="1">
        <v>1140</v>
      </c>
      <c r="L6730">
        <f t="shared" si="211"/>
        <v>0.78024099999999996</v>
      </c>
    </row>
    <row r="6731" spans="1:12" x14ac:dyDescent="0.3">
      <c r="A6731" s="1">
        <v>0.82583913869537684</v>
      </c>
      <c r="B6731" s="1">
        <v>6729</v>
      </c>
      <c r="C6731" s="1">
        <v>280</v>
      </c>
      <c r="D6731" s="1">
        <v>281</v>
      </c>
      <c r="E6731" s="1">
        <v>1356</v>
      </c>
      <c r="F6731" s="1">
        <f t="shared" si="210"/>
        <v>0.88976377952755903</v>
      </c>
      <c r="G6731" s="1"/>
      <c r="H6731" s="1"/>
      <c r="I6731" s="1"/>
      <c r="J6731" s="1">
        <v>1424</v>
      </c>
      <c r="L6731">
        <f t="shared" si="211"/>
        <v>0.82583899999999999</v>
      </c>
    </row>
    <row r="6732" spans="1:12" x14ac:dyDescent="0.3">
      <c r="A6732" s="1">
        <v>1.0075997466751108</v>
      </c>
      <c r="B6732" s="1">
        <v>6730</v>
      </c>
      <c r="C6732" s="1">
        <v>280</v>
      </c>
      <c r="D6732" s="1">
        <v>281</v>
      </c>
      <c r="E6732" s="1">
        <v>1844</v>
      </c>
      <c r="F6732" s="1">
        <f t="shared" si="210"/>
        <v>1.2099737532808399</v>
      </c>
      <c r="G6732" s="1"/>
      <c r="H6732" s="1"/>
      <c r="I6732" s="1"/>
      <c r="J6732" s="1">
        <v>1734</v>
      </c>
      <c r="L6732">
        <f t="shared" si="211"/>
        <v>1.0076000000000001</v>
      </c>
    </row>
    <row r="6733" spans="1:12" x14ac:dyDescent="0.3">
      <c r="A6733" s="1">
        <v>0.9746675110829639</v>
      </c>
      <c r="B6733" s="1">
        <v>6731</v>
      </c>
      <c r="C6733" s="1">
        <v>280</v>
      </c>
      <c r="D6733" s="1">
        <v>281</v>
      </c>
      <c r="E6733" s="1">
        <v>1468</v>
      </c>
      <c r="F6733" s="1">
        <f t="shared" si="210"/>
        <v>0.96325459317585305</v>
      </c>
      <c r="G6733" s="1"/>
      <c r="H6733" s="1"/>
      <c r="I6733" s="1"/>
      <c r="J6733" s="1">
        <v>1427</v>
      </c>
      <c r="L6733">
        <f t="shared" si="211"/>
        <v>0.97466799999999998</v>
      </c>
    </row>
    <row r="6734" spans="1:12" x14ac:dyDescent="0.3">
      <c r="A6734" s="1">
        <v>0.82393920202659909</v>
      </c>
      <c r="B6734" s="1">
        <v>6732</v>
      </c>
      <c r="C6734" s="1">
        <v>280</v>
      </c>
      <c r="D6734" s="1">
        <v>281</v>
      </c>
      <c r="E6734" s="1">
        <v>1386</v>
      </c>
      <c r="F6734" s="1">
        <f t="shared" si="210"/>
        <v>0.90944881889763785</v>
      </c>
      <c r="G6734" s="1"/>
      <c r="H6734" s="1"/>
      <c r="I6734" s="1"/>
      <c r="J6734" s="1">
        <v>1292</v>
      </c>
      <c r="L6734">
        <f t="shared" si="211"/>
        <v>0.82393899999999998</v>
      </c>
    </row>
    <row r="6735" spans="1:12" x14ac:dyDescent="0.3">
      <c r="A6735" s="1">
        <v>0.86003799873337561</v>
      </c>
      <c r="B6735" s="1">
        <v>6733</v>
      </c>
      <c r="C6735" s="1">
        <v>280</v>
      </c>
      <c r="D6735" s="1">
        <v>281</v>
      </c>
      <c r="E6735" s="1">
        <v>1334</v>
      </c>
      <c r="F6735" s="1">
        <f t="shared" si="210"/>
        <v>0.87532808398950135</v>
      </c>
      <c r="G6735" s="1"/>
      <c r="H6735" s="1"/>
      <c r="I6735" s="1"/>
      <c r="J6735" s="1">
        <v>1353</v>
      </c>
      <c r="L6735">
        <f t="shared" si="211"/>
        <v>0.86003799999999997</v>
      </c>
    </row>
    <row r="6736" spans="1:12" x14ac:dyDescent="0.3">
      <c r="A6736" s="1">
        <v>0.7093096896770108</v>
      </c>
      <c r="B6736" s="1">
        <v>6734</v>
      </c>
      <c r="C6736" s="1">
        <v>280</v>
      </c>
      <c r="D6736" s="1">
        <v>281</v>
      </c>
      <c r="E6736" s="1">
        <v>1161</v>
      </c>
      <c r="F6736" s="1">
        <f t="shared" si="210"/>
        <v>0.76181102362204722</v>
      </c>
      <c r="G6736" s="1"/>
      <c r="H6736" s="1"/>
      <c r="I6736" s="1"/>
      <c r="J6736" s="1">
        <v>1155</v>
      </c>
      <c r="L6736">
        <f t="shared" si="211"/>
        <v>0.70931</v>
      </c>
    </row>
    <row r="6737" spans="1:12" x14ac:dyDescent="0.3">
      <c r="A6737" s="1">
        <v>0.61494616846105132</v>
      </c>
      <c r="B6737" s="1">
        <v>6735</v>
      </c>
      <c r="C6737" s="1">
        <v>280</v>
      </c>
      <c r="D6737" s="1">
        <v>281</v>
      </c>
      <c r="E6737" s="1">
        <v>973</v>
      </c>
      <c r="F6737" s="1">
        <f t="shared" si="210"/>
        <v>0.63845144356955386</v>
      </c>
      <c r="G6737" s="1"/>
      <c r="H6737" s="1"/>
      <c r="I6737" s="1"/>
      <c r="J6737" s="1">
        <v>998</v>
      </c>
      <c r="L6737">
        <f t="shared" si="211"/>
        <v>0.61494599999999999</v>
      </c>
    </row>
    <row r="6738" spans="1:12" x14ac:dyDescent="0.3">
      <c r="A6738" s="1">
        <v>0.66561114629512352</v>
      </c>
      <c r="B6738" s="1">
        <v>6736</v>
      </c>
      <c r="C6738" s="1">
        <v>280</v>
      </c>
      <c r="D6738" s="1">
        <v>281</v>
      </c>
      <c r="E6738" s="1">
        <v>1139</v>
      </c>
      <c r="F6738" s="1">
        <f t="shared" si="210"/>
        <v>0.74737532808398954</v>
      </c>
      <c r="G6738" s="1"/>
      <c r="H6738" s="1"/>
      <c r="I6738" s="1"/>
      <c r="J6738" s="1">
        <v>1180</v>
      </c>
      <c r="L6738">
        <f t="shared" si="211"/>
        <v>0.66561099999999995</v>
      </c>
    </row>
    <row r="6739" spans="1:12" x14ac:dyDescent="0.3">
      <c r="A6739" s="1">
        <v>0.64977834072197593</v>
      </c>
      <c r="B6739" s="1">
        <v>6737</v>
      </c>
      <c r="C6739" s="1">
        <v>280</v>
      </c>
      <c r="D6739" s="1">
        <v>281</v>
      </c>
      <c r="E6739" s="1">
        <v>1131</v>
      </c>
      <c r="F6739" s="1">
        <f t="shared" si="210"/>
        <v>0.74212598425196852</v>
      </c>
      <c r="G6739" s="1"/>
      <c r="H6739" s="1"/>
      <c r="I6739" s="1"/>
      <c r="J6739" s="1">
        <v>1218</v>
      </c>
      <c r="L6739">
        <f t="shared" si="211"/>
        <v>0.64977799999999997</v>
      </c>
    </row>
    <row r="6740" spans="1:12" x14ac:dyDescent="0.3">
      <c r="A6740" s="1">
        <v>0.74034198860038003</v>
      </c>
      <c r="B6740" s="1">
        <v>6738</v>
      </c>
      <c r="C6740" s="1">
        <v>280</v>
      </c>
      <c r="D6740" s="1">
        <v>281</v>
      </c>
      <c r="E6740" s="1">
        <v>1370</v>
      </c>
      <c r="F6740" s="1">
        <f t="shared" si="210"/>
        <v>0.89895013123359579</v>
      </c>
      <c r="G6740" s="1"/>
      <c r="H6740" s="1"/>
      <c r="I6740" s="1"/>
      <c r="J6740" s="1">
        <v>1446</v>
      </c>
      <c r="L6740">
        <f t="shared" si="211"/>
        <v>0.74034199999999994</v>
      </c>
    </row>
    <row r="6741" spans="1:12" x14ac:dyDescent="0.3">
      <c r="A6741" s="1">
        <v>0.89233692210259663</v>
      </c>
      <c r="B6741" s="1">
        <v>6739</v>
      </c>
      <c r="C6741" s="1">
        <v>280</v>
      </c>
      <c r="D6741" s="1">
        <v>281</v>
      </c>
      <c r="E6741" s="1">
        <v>1313</v>
      </c>
      <c r="F6741" s="1">
        <f t="shared" si="210"/>
        <v>0.86154855643044614</v>
      </c>
      <c r="G6741" s="1"/>
      <c r="H6741" s="1"/>
      <c r="I6741" s="1"/>
      <c r="J6741" s="1">
        <v>1198</v>
      </c>
      <c r="L6741">
        <f t="shared" si="211"/>
        <v>0.89233700000000005</v>
      </c>
    </row>
    <row r="6742" spans="1:12" x14ac:dyDescent="0.3">
      <c r="A6742" s="1">
        <v>0.86003799873337561</v>
      </c>
      <c r="B6742" s="1">
        <v>6740</v>
      </c>
      <c r="C6742" s="1">
        <v>280</v>
      </c>
      <c r="D6742" s="1">
        <v>281</v>
      </c>
      <c r="E6742" s="1">
        <v>1299</v>
      </c>
      <c r="F6742" s="1">
        <f t="shared" si="210"/>
        <v>0.85236220472440949</v>
      </c>
      <c r="G6742" s="1"/>
      <c r="H6742" s="1"/>
      <c r="I6742" s="1"/>
      <c r="J6742" s="1">
        <v>1317</v>
      </c>
      <c r="L6742">
        <f t="shared" si="211"/>
        <v>0.86003799999999997</v>
      </c>
    </row>
    <row r="6743" spans="1:12" x14ac:dyDescent="0.3">
      <c r="A6743" s="1">
        <v>0.64597846738442055</v>
      </c>
      <c r="B6743" s="1">
        <v>6741</v>
      </c>
      <c r="C6743" s="1">
        <v>280</v>
      </c>
      <c r="D6743" s="1">
        <v>281</v>
      </c>
      <c r="E6743" s="1">
        <v>922</v>
      </c>
      <c r="F6743" s="1">
        <f t="shared" si="210"/>
        <v>0.60498687664041995</v>
      </c>
      <c r="G6743" s="1"/>
      <c r="H6743" s="1"/>
      <c r="I6743" s="1"/>
      <c r="J6743" s="1">
        <v>888</v>
      </c>
      <c r="L6743">
        <f t="shared" si="211"/>
        <v>0.64597800000000005</v>
      </c>
    </row>
    <row r="6744" spans="1:12" x14ac:dyDescent="0.3">
      <c r="A6744" s="1">
        <v>0.6079797340088664</v>
      </c>
      <c r="B6744" s="1">
        <v>6742</v>
      </c>
      <c r="C6744" s="1">
        <v>280</v>
      </c>
      <c r="D6744" s="1">
        <v>281</v>
      </c>
      <c r="E6744" s="1">
        <v>1143</v>
      </c>
      <c r="F6744" s="1">
        <f t="shared" si="210"/>
        <v>0.75</v>
      </c>
      <c r="G6744" s="1"/>
      <c r="H6744" s="1"/>
      <c r="I6744" s="1"/>
      <c r="J6744" s="1">
        <v>1205</v>
      </c>
      <c r="L6744">
        <f t="shared" si="211"/>
        <v>0.60797999999999996</v>
      </c>
    </row>
    <row r="6745" spans="1:12" x14ac:dyDescent="0.3">
      <c r="A6745" s="1">
        <v>0.50284990500316651</v>
      </c>
      <c r="B6745" s="1">
        <v>6743</v>
      </c>
      <c r="C6745" s="1">
        <v>280</v>
      </c>
      <c r="D6745" s="1">
        <v>281</v>
      </c>
      <c r="E6745" s="1">
        <v>715</v>
      </c>
      <c r="F6745" s="1">
        <f t="shared" si="210"/>
        <v>0.46916010498687666</v>
      </c>
      <c r="G6745" s="1"/>
      <c r="H6745" s="1"/>
      <c r="I6745" s="1"/>
      <c r="J6745" s="1">
        <v>725</v>
      </c>
      <c r="L6745">
        <f t="shared" si="211"/>
        <v>0.50285000000000002</v>
      </c>
    </row>
    <row r="6746" spans="1:12" x14ac:dyDescent="0.3">
      <c r="A6746" s="1">
        <v>0.43761874604179862</v>
      </c>
      <c r="B6746" s="1">
        <v>6744</v>
      </c>
      <c r="C6746" s="1">
        <v>281</v>
      </c>
      <c r="D6746" s="1">
        <v>282</v>
      </c>
      <c r="E6746" s="1">
        <v>801</v>
      </c>
      <c r="F6746" s="1">
        <f t="shared" si="210"/>
        <v>0.52559055118110232</v>
      </c>
      <c r="G6746" s="1"/>
      <c r="H6746" s="1"/>
      <c r="I6746" s="1"/>
      <c r="J6746" s="1">
        <v>778</v>
      </c>
      <c r="L6746">
        <f t="shared" si="211"/>
        <v>0.43761899999999998</v>
      </c>
    </row>
    <row r="6747" spans="1:12" x14ac:dyDescent="0.3">
      <c r="A6747" s="1">
        <v>0.51804939835338826</v>
      </c>
      <c r="B6747" s="1">
        <v>6745</v>
      </c>
      <c r="C6747" s="1">
        <v>281</v>
      </c>
      <c r="D6747" s="1">
        <v>282</v>
      </c>
      <c r="E6747" s="1">
        <v>717</v>
      </c>
      <c r="F6747" s="1">
        <f t="shared" si="210"/>
        <v>0.47047244094488189</v>
      </c>
      <c r="G6747" s="1"/>
      <c r="H6747" s="1"/>
      <c r="I6747" s="1"/>
      <c r="J6747" s="1">
        <v>657</v>
      </c>
      <c r="L6747">
        <f t="shared" si="211"/>
        <v>0.51804899999999998</v>
      </c>
    </row>
    <row r="6748" spans="1:12" x14ac:dyDescent="0.3">
      <c r="A6748" s="1">
        <v>0.54844838505383153</v>
      </c>
      <c r="B6748" s="1">
        <v>6746</v>
      </c>
      <c r="C6748" s="1">
        <v>281</v>
      </c>
      <c r="D6748" s="1">
        <v>282</v>
      </c>
      <c r="E6748" s="1">
        <v>866</v>
      </c>
      <c r="F6748" s="1">
        <f t="shared" si="210"/>
        <v>0.56824146981627299</v>
      </c>
      <c r="G6748" s="1"/>
      <c r="H6748" s="1"/>
      <c r="I6748" s="1"/>
      <c r="J6748" s="1">
        <v>917</v>
      </c>
      <c r="L6748">
        <f t="shared" si="211"/>
        <v>0.54844800000000005</v>
      </c>
    </row>
    <row r="6749" spans="1:12" x14ac:dyDescent="0.3">
      <c r="A6749" s="1">
        <v>0.63774540848638384</v>
      </c>
      <c r="B6749" s="1">
        <v>6747</v>
      </c>
      <c r="C6749" s="1">
        <v>281</v>
      </c>
      <c r="D6749" s="1">
        <v>282</v>
      </c>
      <c r="E6749" s="1">
        <v>1002</v>
      </c>
      <c r="F6749" s="1">
        <f t="shared" si="210"/>
        <v>0.65748031496062997</v>
      </c>
      <c r="G6749" s="1"/>
      <c r="H6749" s="1"/>
      <c r="I6749" s="1"/>
      <c r="J6749" s="1">
        <v>1090</v>
      </c>
      <c r="L6749">
        <f t="shared" si="211"/>
        <v>0.63774500000000001</v>
      </c>
    </row>
    <row r="6750" spans="1:12" x14ac:dyDescent="0.3">
      <c r="A6750" s="1">
        <v>0.67574414186193799</v>
      </c>
      <c r="B6750" s="1">
        <v>6748</v>
      </c>
      <c r="C6750" s="1">
        <v>281</v>
      </c>
      <c r="D6750" s="1">
        <v>282</v>
      </c>
      <c r="E6750" s="1">
        <v>1167</v>
      </c>
      <c r="F6750" s="1">
        <f t="shared" si="210"/>
        <v>0.76574803149606296</v>
      </c>
      <c r="G6750" s="1"/>
      <c r="H6750" s="1"/>
      <c r="I6750" s="1"/>
      <c r="J6750" s="1">
        <v>1253</v>
      </c>
      <c r="L6750">
        <f t="shared" si="211"/>
        <v>0.67574400000000001</v>
      </c>
    </row>
    <row r="6751" spans="1:12" x14ac:dyDescent="0.3">
      <c r="A6751" s="1">
        <v>0.71500949968334393</v>
      </c>
      <c r="B6751" s="1">
        <v>6749</v>
      </c>
      <c r="C6751" s="1">
        <v>281</v>
      </c>
      <c r="D6751" s="1">
        <v>282</v>
      </c>
      <c r="E6751" s="1">
        <v>1099</v>
      </c>
      <c r="F6751" s="1">
        <f t="shared" si="210"/>
        <v>0.72112860892388453</v>
      </c>
      <c r="G6751" s="1"/>
      <c r="H6751" s="1"/>
      <c r="I6751" s="1"/>
      <c r="J6751" s="1">
        <v>1180</v>
      </c>
      <c r="L6751">
        <f t="shared" si="211"/>
        <v>0.71500900000000001</v>
      </c>
    </row>
    <row r="6752" spans="1:12" x14ac:dyDescent="0.3">
      <c r="A6752" s="1">
        <v>0.77580747308423048</v>
      </c>
      <c r="B6752" s="1">
        <v>6750</v>
      </c>
      <c r="C6752" s="1">
        <v>281</v>
      </c>
      <c r="D6752" s="1">
        <v>282</v>
      </c>
      <c r="E6752" s="1">
        <v>1020</v>
      </c>
      <c r="F6752" s="1">
        <f t="shared" si="210"/>
        <v>0.6692913385826772</v>
      </c>
      <c r="G6752" s="1"/>
      <c r="H6752" s="1"/>
      <c r="I6752" s="1"/>
      <c r="J6752" s="1">
        <v>981</v>
      </c>
      <c r="L6752">
        <f t="shared" si="211"/>
        <v>0.77580700000000002</v>
      </c>
    </row>
    <row r="6753" spans="1:12" x14ac:dyDescent="0.3">
      <c r="A6753" s="1">
        <v>0.76187460417986064</v>
      </c>
      <c r="B6753" s="1">
        <v>6751</v>
      </c>
      <c r="C6753" s="1">
        <v>281</v>
      </c>
      <c r="D6753" s="1">
        <v>282</v>
      </c>
      <c r="E6753" s="1">
        <v>1031</v>
      </c>
      <c r="F6753" s="1">
        <f t="shared" si="210"/>
        <v>0.67650918635170598</v>
      </c>
      <c r="G6753" s="1"/>
      <c r="H6753" s="1"/>
      <c r="I6753" s="1"/>
      <c r="J6753" s="1">
        <v>1090</v>
      </c>
      <c r="L6753">
        <f t="shared" si="211"/>
        <v>0.76187499999999997</v>
      </c>
    </row>
    <row r="6754" spans="1:12" x14ac:dyDescent="0.3">
      <c r="A6754" s="1">
        <v>0.90436985433818873</v>
      </c>
      <c r="B6754" s="1">
        <v>6752</v>
      </c>
      <c r="C6754" s="1">
        <v>281</v>
      </c>
      <c r="D6754" s="1">
        <v>282</v>
      </c>
      <c r="E6754" s="1">
        <v>1600</v>
      </c>
      <c r="F6754" s="1">
        <f t="shared" si="210"/>
        <v>1.0498687664041995</v>
      </c>
      <c r="G6754" s="1"/>
      <c r="H6754" s="1"/>
      <c r="I6754" s="1"/>
      <c r="J6754" s="1">
        <v>1737</v>
      </c>
      <c r="L6754">
        <f t="shared" si="211"/>
        <v>0.90437000000000001</v>
      </c>
    </row>
    <row r="6755" spans="1:12" x14ac:dyDescent="0.3">
      <c r="A6755" s="1">
        <v>0.80873970867637746</v>
      </c>
      <c r="B6755" s="1">
        <v>6753</v>
      </c>
      <c r="C6755" s="1">
        <v>281</v>
      </c>
      <c r="D6755" s="1">
        <v>282</v>
      </c>
      <c r="E6755" s="1">
        <v>1340</v>
      </c>
      <c r="F6755" s="1">
        <f t="shared" si="210"/>
        <v>0.87926509186351709</v>
      </c>
      <c r="G6755" s="1"/>
      <c r="H6755" s="1"/>
      <c r="I6755" s="1"/>
      <c r="J6755" s="1">
        <v>1445</v>
      </c>
      <c r="L6755">
        <f t="shared" si="211"/>
        <v>0.80874000000000001</v>
      </c>
    </row>
    <row r="6756" spans="1:12" x14ac:dyDescent="0.3">
      <c r="A6756" s="1">
        <v>0.95440151994933498</v>
      </c>
      <c r="B6756" s="1">
        <v>6754</v>
      </c>
      <c r="C6756" s="1">
        <v>281</v>
      </c>
      <c r="D6756" s="1">
        <v>282</v>
      </c>
      <c r="E6756" s="1">
        <v>1582</v>
      </c>
      <c r="F6756" s="1">
        <f t="shared" si="210"/>
        <v>1.0380577427821522</v>
      </c>
      <c r="G6756" s="1"/>
      <c r="H6756" s="1"/>
      <c r="I6756" s="1"/>
      <c r="J6756" s="1">
        <v>1664</v>
      </c>
      <c r="L6756">
        <f t="shared" si="211"/>
        <v>0.95440199999999997</v>
      </c>
    </row>
    <row r="6757" spans="1:12" x14ac:dyDescent="0.3">
      <c r="A6757" s="1">
        <v>0.95566814439518688</v>
      </c>
      <c r="B6757" s="1">
        <v>6755</v>
      </c>
      <c r="C6757" s="1">
        <v>281</v>
      </c>
      <c r="D6757" s="1">
        <v>282</v>
      </c>
      <c r="E6757" s="1">
        <v>1462</v>
      </c>
      <c r="F6757" s="1">
        <f t="shared" si="210"/>
        <v>0.95931758530183731</v>
      </c>
      <c r="G6757" s="1"/>
      <c r="H6757" s="1"/>
      <c r="I6757" s="1"/>
      <c r="J6757" s="1">
        <v>1377</v>
      </c>
      <c r="L6757">
        <f t="shared" si="211"/>
        <v>0.95566799999999996</v>
      </c>
    </row>
    <row r="6758" spans="1:12" x14ac:dyDescent="0.3">
      <c r="A6758" s="1">
        <v>0.93413552881570616</v>
      </c>
      <c r="B6758" s="1">
        <v>6756</v>
      </c>
      <c r="C6758" s="1">
        <v>281</v>
      </c>
      <c r="D6758" s="1">
        <v>282</v>
      </c>
      <c r="E6758" s="1">
        <v>1673</v>
      </c>
      <c r="F6758" s="1">
        <f t="shared" si="210"/>
        <v>1.0977690288713911</v>
      </c>
      <c r="G6758" s="1"/>
      <c r="H6758" s="1"/>
      <c r="I6758" s="1"/>
      <c r="J6758" s="1">
        <v>1625</v>
      </c>
      <c r="L6758">
        <f t="shared" si="211"/>
        <v>0.93413599999999997</v>
      </c>
    </row>
    <row r="6759" spans="1:12" x14ac:dyDescent="0.3">
      <c r="A6759" s="1">
        <v>0.81697276757441417</v>
      </c>
      <c r="B6759" s="1">
        <v>6757</v>
      </c>
      <c r="C6759" s="1">
        <v>281</v>
      </c>
      <c r="D6759" s="1">
        <v>282</v>
      </c>
      <c r="E6759" s="1">
        <v>1323</v>
      </c>
      <c r="F6759" s="1">
        <f t="shared" si="210"/>
        <v>0.86811023622047245</v>
      </c>
      <c r="G6759" s="1"/>
      <c r="H6759" s="1"/>
      <c r="I6759" s="1"/>
      <c r="J6759" s="1">
        <v>1427</v>
      </c>
      <c r="L6759">
        <f t="shared" si="211"/>
        <v>0.81697299999999995</v>
      </c>
    </row>
    <row r="6760" spans="1:12" x14ac:dyDescent="0.3">
      <c r="A6760" s="1">
        <v>0.77264091196960105</v>
      </c>
      <c r="B6760" s="1">
        <v>6758</v>
      </c>
      <c r="C6760" s="1">
        <v>281</v>
      </c>
      <c r="D6760" s="1">
        <v>282</v>
      </c>
      <c r="E6760" s="1">
        <v>1221</v>
      </c>
      <c r="F6760" s="1">
        <f t="shared" si="210"/>
        <v>0.80118110236220474</v>
      </c>
      <c r="G6760" s="1"/>
      <c r="H6760" s="1"/>
      <c r="I6760" s="1"/>
      <c r="J6760" s="1">
        <v>1308</v>
      </c>
      <c r="L6760">
        <f t="shared" si="211"/>
        <v>0.77264100000000002</v>
      </c>
    </row>
    <row r="6761" spans="1:12" x14ac:dyDescent="0.3">
      <c r="A6761" s="1">
        <v>0.70424319189360352</v>
      </c>
      <c r="B6761" s="1">
        <v>6759</v>
      </c>
      <c r="C6761" s="1">
        <v>281</v>
      </c>
      <c r="D6761" s="1">
        <v>282</v>
      </c>
      <c r="E6761" s="1">
        <v>992</v>
      </c>
      <c r="F6761" s="1">
        <f t="shared" si="210"/>
        <v>0.65091863517060367</v>
      </c>
      <c r="G6761" s="1"/>
      <c r="H6761" s="1"/>
      <c r="I6761" s="1"/>
      <c r="J6761" s="1">
        <v>975</v>
      </c>
      <c r="L6761">
        <f t="shared" si="211"/>
        <v>0.70424299999999995</v>
      </c>
    </row>
    <row r="6762" spans="1:12" x14ac:dyDescent="0.3">
      <c r="A6762" s="1">
        <v>0.57568081063964538</v>
      </c>
      <c r="B6762" s="1">
        <v>6760</v>
      </c>
      <c r="C6762" s="1">
        <v>281</v>
      </c>
      <c r="D6762" s="1">
        <v>282</v>
      </c>
      <c r="E6762" s="1">
        <v>961</v>
      </c>
      <c r="F6762" s="1">
        <f t="shared" si="210"/>
        <v>0.63057742782152226</v>
      </c>
      <c r="G6762" s="1"/>
      <c r="H6762" s="1"/>
      <c r="I6762" s="1"/>
      <c r="J6762" s="1">
        <v>1040</v>
      </c>
      <c r="L6762">
        <f t="shared" si="211"/>
        <v>0.575681</v>
      </c>
    </row>
    <row r="6763" spans="1:12" x14ac:dyDescent="0.3">
      <c r="A6763" s="1">
        <v>0.68841038632045604</v>
      </c>
      <c r="B6763" s="1">
        <v>6761</v>
      </c>
      <c r="C6763" s="1">
        <v>281</v>
      </c>
      <c r="D6763" s="1">
        <v>282</v>
      </c>
      <c r="E6763" s="1">
        <v>1116</v>
      </c>
      <c r="F6763" s="1">
        <f t="shared" si="210"/>
        <v>0.73228346456692917</v>
      </c>
      <c r="G6763" s="1"/>
      <c r="H6763" s="1"/>
      <c r="I6763" s="1"/>
      <c r="J6763" s="1">
        <v>1056</v>
      </c>
      <c r="L6763">
        <f t="shared" si="211"/>
        <v>0.68840999999999997</v>
      </c>
    </row>
    <row r="6764" spans="1:12" x14ac:dyDescent="0.3">
      <c r="A6764" s="1">
        <v>0.7853071564281191</v>
      </c>
      <c r="B6764" s="1">
        <v>6762</v>
      </c>
      <c r="C6764" s="1">
        <v>281</v>
      </c>
      <c r="D6764" s="1">
        <v>282</v>
      </c>
      <c r="E6764" s="1">
        <v>1272</v>
      </c>
      <c r="F6764" s="1">
        <f t="shared" si="210"/>
        <v>0.83464566929133854</v>
      </c>
      <c r="G6764" s="1"/>
      <c r="H6764" s="1"/>
      <c r="I6764" s="1"/>
      <c r="J6764" s="1">
        <v>1390</v>
      </c>
      <c r="L6764">
        <f t="shared" si="211"/>
        <v>0.78530699999999998</v>
      </c>
    </row>
    <row r="6765" spans="1:12" x14ac:dyDescent="0.3">
      <c r="A6765" s="1">
        <v>0.90120329322355919</v>
      </c>
      <c r="B6765" s="1">
        <v>6763</v>
      </c>
      <c r="C6765" s="1">
        <v>281</v>
      </c>
      <c r="D6765" s="1">
        <v>282</v>
      </c>
      <c r="E6765" s="1">
        <v>1539</v>
      </c>
      <c r="F6765" s="1">
        <f t="shared" si="210"/>
        <v>1.0098425196850394</v>
      </c>
      <c r="G6765" s="1"/>
      <c r="H6765" s="1"/>
      <c r="I6765" s="1"/>
      <c r="J6765" s="1">
        <v>1651</v>
      </c>
      <c r="L6765">
        <f t="shared" si="211"/>
        <v>0.90120299999999998</v>
      </c>
    </row>
    <row r="6766" spans="1:12" x14ac:dyDescent="0.3">
      <c r="A6766" s="1">
        <v>0.75300823305889808</v>
      </c>
      <c r="B6766" s="1">
        <v>6764</v>
      </c>
      <c r="C6766" s="1">
        <v>281</v>
      </c>
      <c r="D6766" s="1">
        <v>282</v>
      </c>
      <c r="E6766" s="1">
        <v>1215</v>
      </c>
      <c r="F6766" s="1">
        <f t="shared" si="210"/>
        <v>0.797244094488189</v>
      </c>
      <c r="G6766" s="1"/>
      <c r="H6766" s="1"/>
      <c r="I6766" s="1"/>
      <c r="J6766" s="1">
        <v>1158</v>
      </c>
      <c r="L6766">
        <f t="shared" si="211"/>
        <v>0.75300800000000001</v>
      </c>
    </row>
    <row r="6767" spans="1:12" x14ac:dyDescent="0.3">
      <c r="A6767" s="1">
        <v>0.71944268524382515</v>
      </c>
      <c r="B6767" s="1">
        <v>6765</v>
      </c>
      <c r="C6767" s="1">
        <v>281</v>
      </c>
      <c r="D6767" s="1">
        <v>282</v>
      </c>
      <c r="E6767" s="1">
        <v>990</v>
      </c>
      <c r="F6767" s="1">
        <f t="shared" si="210"/>
        <v>0.64960629921259838</v>
      </c>
      <c r="G6767" s="1"/>
      <c r="H6767" s="1"/>
      <c r="I6767" s="1"/>
      <c r="J6767" s="1">
        <v>1038</v>
      </c>
      <c r="L6767">
        <f t="shared" si="211"/>
        <v>0.71944300000000005</v>
      </c>
    </row>
    <row r="6768" spans="1:12" x14ac:dyDescent="0.3">
      <c r="A6768" s="1">
        <v>0.58581380620645973</v>
      </c>
      <c r="B6768" s="1">
        <v>6766</v>
      </c>
      <c r="C6768" s="1">
        <v>281</v>
      </c>
      <c r="D6768" s="1">
        <v>282</v>
      </c>
      <c r="E6768" s="1">
        <v>870</v>
      </c>
      <c r="F6768" s="1">
        <f t="shared" si="210"/>
        <v>0.57086614173228345</v>
      </c>
      <c r="G6768" s="1"/>
      <c r="H6768" s="1"/>
      <c r="I6768" s="1"/>
      <c r="J6768" s="1">
        <v>786</v>
      </c>
      <c r="L6768">
        <f t="shared" si="211"/>
        <v>0.58581399999999995</v>
      </c>
    </row>
    <row r="6769" spans="1:12" x14ac:dyDescent="0.3">
      <c r="A6769" s="1">
        <v>0.46295123495883472</v>
      </c>
      <c r="B6769" s="1">
        <v>6767</v>
      </c>
      <c r="C6769" s="1">
        <v>281</v>
      </c>
      <c r="D6769" s="1">
        <v>282</v>
      </c>
      <c r="E6769" s="1">
        <v>768</v>
      </c>
      <c r="F6769" s="1">
        <f t="shared" si="210"/>
        <v>0.50393700787401574</v>
      </c>
      <c r="G6769" s="1"/>
      <c r="H6769" s="1"/>
      <c r="I6769" s="1"/>
      <c r="J6769" s="1">
        <v>805</v>
      </c>
      <c r="L6769">
        <f t="shared" si="211"/>
        <v>0.462951</v>
      </c>
    </row>
    <row r="6770" spans="1:12" x14ac:dyDescent="0.3">
      <c r="A6770" s="1">
        <v>0.441418619379354</v>
      </c>
      <c r="B6770" s="1">
        <v>6768</v>
      </c>
      <c r="C6770" s="1">
        <v>282</v>
      </c>
      <c r="D6770" s="1">
        <v>283</v>
      </c>
      <c r="E6770" s="1">
        <v>753</v>
      </c>
      <c r="F6770" s="1">
        <f t="shared" si="210"/>
        <v>0.49409448818897639</v>
      </c>
      <c r="G6770" s="1"/>
      <c r="H6770" s="1"/>
      <c r="I6770" s="1"/>
      <c r="J6770" s="1">
        <v>802</v>
      </c>
      <c r="L6770">
        <f t="shared" si="211"/>
        <v>0.44141900000000001</v>
      </c>
    </row>
    <row r="6771" spans="1:12" x14ac:dyDescent="0.3">
      <c r="A6771" s="1">
        <v>0.4312856238125396</v>
      </c>
      <c r="B6771" s="1">
        <v>6769</v>
      </c>
      <c r="C6771" s="1">
        <v>282</v>
      </c>
      <c r="D6771" s="1">
        <v>283</v>
      </c>
      <c r="E6771" s="1">
        <v>631</v>
      </c>
      <c r="F6771" s="1">
        <f t="shared" si="210"/>
        <v>0.41404199475065617</v>
      </c>
      <c r="G6771" s="1"/>
      <c r="H6771" s="1"/>
      <c r="I6771" s="1"/>
      <c r="J6771" s="1">
        <v>613</v>
      </c>
      <c r="L6771">
        <f t="shared" si="211"/>
        <v>0.431286</v>
      </c>
    </row>
    <row r="6772" spans="1:12" x14ac:dyDescent="0.3">
      <c r="A6772" s="1">
        <v>0.56238125395820138</v>
      </c>
      <c r="B6772" s="1">
        <v>6770</v>
      </c>
      <c r="C6772" s="1">
        <v>282</v>
      </c>
      <c r="D6772" s="1">
        <v>283</v>
      </c>
      <c r="E6772" s="1">
        <v>922</v>
      </c>
      <c r="F6772" s="1">
        <f t="shared" si="210"/>
        <v>0.60498687664041995</v>
      </c>
      <c r="G6772" s="1"/>
      <c r="H6772" s="1"/>
      <c r="I6772" s="1"/>
      <c r="J6772" s="1">
        <v>865</v>
      </c>
      <c r="L6772">
        <f t="shared" si="211"/>
        <v>0.56238100000000002</v>
      </c>
    </row>
    <row r="6773" spans="1:12" x14ac:dyDescent="0.3">
      <c r="A6773" s="1">
        <v>0.60607979734008866</v>
      </c>
      <c r="B6773" s="1">
        <v>6771</v>
      </c>
      <c r="C6773" s="1">
        <v>282</v>
      </c>
      <c r="D6773" s="1">
        <v>283</v>
      </c>
      <c r="E6773" s="1">
        <v>866</v>
      </c>
      <c r="F6773" s="1">
        <f t="shared" si="210"/>
        <v>0.56824146981627299</v>
      </c>
      <c r="G6773" s="1"/>
      <c r="H6773" s="1"/>
      <c r="I6773" s="1"/>
      <c r="J6773" s="1">
        <v>903</v>
      </c>
      <c r="L6773">
        <f t="shared" si="211"/>
        <v>0.60607999999999995</v>
      </c>
    </row>
    <row r="6774" spans="1:12" x14ac:dyDescent="0.3">
      <c r="A6774" s="1">
        <v>0.58328055731475614</v>
      </c>
      <c r="B6774" s="1">
        <v>6772</v>
      </c>
      <c r="C6774" s="1">
        <v>282</v>
      </c>
      <c r="D6774" s="1">
        <v>283</v>
      </c>
      <c r="E6774" s="1">
        <v>840</v>
      </c>
      <c r="F6774" s="1">
        <f t="shared" si="210"/>
        <v>0.55118110236220474</v>
      </c>
      <c r="G6774" s="1"/>
      <c r="H6774" s="1"/>
      <c r="I6774" s="1"/>
      <c r="J6774" s="1">
        <v>790</v>
      </c>
      <c r="L6774">
        <f t="shared" si="211"/>
        <v>0.58328100000000005</v>
      </c>
    </row>
    <row r="6775" spans="1:12" x14ac:dyDescent="0.3">
      <c r="A6775" s="1">
        <v>0.71310956301456618</v>
      </c>
      <c r="B6775" s="1">
        <v>6773</v>
      </c>
      <c r="C6775" s="1">
        <v>282</v>
      </c>
      <c r="D6775" s="1">
        <v>283</v>
      </c>
      <c r="E6775" s="1">
        <v>1157</v>
      </c>
      <c r="F6775" s="1">
        <f t="shared" si="210"/>
        <v>0.75918635170603677</v>
      </c>
      <c r="G6775" s="1"/>
      <c r="H6775" s="1"/>
      <c r="I6775" s="1"/>
      <c r="J6775" s="1">
        <v>1126</v>
      </c>
      <c r="L6775">
        <f t="shared" si="211"/>
        <v>0.71311000000000002</v>
      </c>
    </row>
    <row r="6776" spans="1:12" x14ac:dyDescent="0.3">
      <c r="A6776" s="1">
        <v>0.72450918302723244</v>
      </c>
      <c r="B6776" s="1">
        <v>6774</v>
      </c>
      <c r="C6776" s="1">
        <v>282</v>
      </c>
      <c r="D6776" s="1">
        <v>283</v>
      </c>
      <c r="E6776" s="1">
        <v>967</v>
      </c>
      <c r="F6776" s="1">
        <f t="shared" si="210"/>
        <v>0.634514435695538</v>
      </c>
      <c r="G6776" s="1"/>
      <c r="H6776" s="1"/>
      <c r="I6776" s="1"/>
      <c r="J6776" s="1">
        <v>1018</v>
      </c>
      <c r="L6776">
        <f t="shared" si="211"/>
        <v>0.72450899999999996</v>
      </c>
    </row>
    <row r="6777" spans="1:12" x14ac:dyDescent="0.3">
      <c r="A6777" s="1">
        <v>0.72704243191893603</v>
      </c>
      <c r="B6777" s="1">
        <v>6775</v>
      </c>
      <c r="C6777" s="1">
        <v>282</v>
      </c>
      <c r="D6777" s="1">
        <v>283</v>
      </c>
      <c r="E6777" s="1">
        <v>1336</v>
      </c>
      <c r="F6777" s="1">
        <f t="shared" si="210"/>
        <v>0.87664041994750652</v>
      </c>
      <c r="G6777" s="1"/>
      <c r="H6777" s="1"/>
      <c r="I6777" s="1"/>
      <c r="J6777" s="1">
        <v>1312</v>
      </c>
      <c r="L6777">
        <f t="shared" si="211"/>
        <v>0.72704199999999997</v>
      </c>
    </row>
    <row r="6778" spans="1:12" x14ac:dyDescent="0.3">
      <c r="A6778" s="1">
        <v>0.88220392653578217</v>
      </c>
      <c r="B6778" s="1">
        <v>6776</v>
      </c>
      <c r="C6778" s="1">
        <v>282</v>
      </c>
      <c r="D6778" s="1">
        <v>283</v>
      </c>
      <c r="E6778" s="1">
        <v>1590</v>
      </c>
      <c r="F6778" s="1">
        <f t="shared" si="210"/>
        <v>1.0433070866141732</v>
      </c>
      <c r="G6778" s="1"/>
      <c r="H6778" s="1"/>
      <c r="I6778" s="1"/>
      <c r="J6778" s="1">
        <v>1499</v>
      </c>
      <c r="L6778">
        <f t="shared" si="211"/>
        <v>0.88220399999999999</v>
      </c>
    </row>
    <row r="6779" spans="1:12" x14ac:dyDescent="0.3">
      <c r="A6779" s="1">
        <v>0.83090563647878402</v>
      </c>
      <c r="B6779" s="1">
        <v>6777</v>
      </c>
      <c r="C6779" s="1">
        <v>282</v>
      </c>
      <c r="D6779" s="1">
        <v>283</v>
      </c>
      <c r="E6779" s="1">
        <v>1362</v>
      </c>
      <c r="F6779" s="1">
        <f t="shared" si="210"/>
        <v>0.89370078740157477</v>
      </c>
      <c r="G6779" s="1"/>
      <c r="H6779" s="1"/>
      <c r="I6779" s="1"/>
      <c r="J6779" s="1">
        <v>1267</v>
      </c>
      <c r="L6779">
        <f t="shared" si="211"/>
        <v>0.83090600000000003</v>
      </c>
    </row>
    <row r="6780" spans="1:12" x14ac:dyDescent="0.3">
      <c r="A6780" s="1">
        <v>0.90626979100696647</v>
      </c>
      <c r="B6780" s="1">
        <v>6778</v>
      </c>
      <c r="C6780" s="1">
        <v>282</v>
      </c>
      <c r="D6780" s="1">
        <v>283</v>
      </c>
      <c r="E6780" s="1">
        <v>1539</v>
      </c>
      <c r="F6780" s="1">
        <f t="shared" si="210"/>
        <v>1.0098425196850394</v>
      </c>
      <c r="G6780" s="1"/>
      <c r="H6780" s="1"/>
      <c r="I6780" s="1"/>
      <c r="J6780" s="1">
        <v>1631</v>
      </c>
      <c r="L6780">
        <f t="shared" si="211"/>
        <v>0.90627000000000002</v>
      </c>
    </row>
    <row r="6781" spans="1:12" x14ac:dyDescent="0.3">
      <c r="A6781" s="1">
        <v>0.98100063331222298</v>
      </c>
      <c r="B6781" s="1">
        <v>6779</v>
      </c>
      <c r="C6781" s="1">
        <v>282</v>
      </c>
      <c r="D6781" s="1">
        <v>283</v>
      </c>
      <c r="E6781" s="1">
        <v>1654</v>
      </c>
      <c r="F6781" s="1">
        <f t="shared" si="210"/>
        <v>1.0853018372703411</v>
      </c>
      <c r="G6781" s="1"/>
      <c r="H6781" s="1"/>
      <c r="I6781" s="1"/>
      <c r="J6781" s="1">
        <v>1667</v>
      </c>
      <c r="L6781">
        <f t="shared" si="211"/>
        <v>0.98100100000000001</v>
      </c>
    </row>
    <row r="6782" spans="1:12" x14ac:dyDescent="0.3">
      <c r="A6782" s="1">
        <v>0.82203926535782146</v>
      </c>
      <c r="B6782" s="1">
        <v>6780</v>
      </c>
      <c r="C6782" s="1">
        <v>282</v>
      </c>
      <c r="D6782" s="1">
        <v>283</v>
      </c>
      <c r="E6782" s="1">
        <v>1337</v>
      </c>
      <c r="F6782" s="1">
        <f t="shared" si="210"/>
        <v>0.87729658792650922</v>
      </c>
      <c r="G6782" s="1"/>
      <c r="H6782" s="1"/>
      <c r="I6782" s="1"/>
      <c r="J6782" s="1">
        <v>1443</v>
      </c>
      <c r="L6782">
        <f t="shared" si="211"/>
        <v>0.82203899999999996</v>
      </c>
    </row>
    <row r="6783" spans="1:12" x14ac:dyDescent="0.3">
      <c r="A6783" s="1">
        <v>0.88157061431285622</v>
      </c>
      <c r="B6783" s="1">
        <v>6781</v>
      </c>
      <c r="C6783" s="1">
        <v>282</v>
      </c>
      <c r="D6783" s="1">
        <v>283</v>
      </c>
      <c r="E6783" s="1">
        <v>1365</v>
      </c>
      <c r="F6783" s="1">
        <f t="shared" si="210"/>
        <v>0.89566929133858264</v>
      </c>
      <c r="G6783" s="1"/>
      <c r="H6783" s="1"/>
      <c r="I6783" s="1"/>
      <c r="J6783" s="1">
        <v>1311</v>
      </c>
      <c r="L6783">
        <f t="shared" si="211"/>
        <v>0.88157099999999999</v>
      </c>
    </row>
    <row r="6784" spans="1:12" x14ac:dyDescent="0.3">
      <c r="A6784" s="1">
        <v>0.71817606079797336</v>
      </c>
      <c r="B6784" s="1">
        <v>6782</v>
      </c>
      <c r="C6784" s="1">
        <v>282</v>
      </c>
      <c r="D6784" s="1">
        <v>283</v>
      </c>
      <c r="E6784" s="1">
        <v>945</v>
      </c>
      <c r="F6784" s="1">
        <f t="shared" si="210"/>
        <v>0.62007874015748032</v>
      </c>
      <c r="G6784" s="1"/>
      <c r="H6784" s="1"/>
      <c r="I6784" s="1"/>
      <c r="J6784" s="1">
        <v>865</v>
      </c>
      <c r="L6784">
        <f t="shared" si="211"/>
        <v>0.71817600000000004</v>
      </c>
    </row>
    <row r="6785" spans="1:12" x14ac:dyDescent="0.3">
      <c r="A6785" s="1">
        <v>0.61621279290690312</v>
      </c>
      <c r="B6785" s="1">
        <v>6783</v>
      </c>
      <c r="C6785" s="1">
        <v>282</v>
      </c>
      <c r="D6785" s="1">
        <v>283</v>
      </c>
      <c r="E6785" s="1">
        <v>1019</v>
      </c>
      <c r="F6785" s="1">
        <f t="shared" si="210"/>
        <v>0.6686351706036745</v>
      </c>
      <c r="G6785" s="1"/>
      <c r="H6785" s="1"/>
      <c r="I6785" s="1"/>
      <c r="J6785" s="1">
        <v>1110</v>
      </c>
      <c r="L6785">
        <f t="shared" si="211"/>
        <v>0.61621300000000001</v>
      </c>
    </row>
    <row r="6786" spans="1:12" x14ac:dyDescent="0.3">
      <c r="A6786" s="1">
        <v>0.66561114629512352</v>
      </c>
      <c r="B6786" s="1">
        <v>6784</v>
      </c>
      <c r="C6786" s="1">
        <v>282</v>
      </c>
      <c r="D6786" s="1">
        <v>283</v>
      </c>
      <c r="E6786" s="1">
        <v>937</v>
      </c>
      <c r="F6786" s="1">
        <f t="shared" si="210"/>
        <v>0.6148293963254593</v>
      </c>
      <c r="G6786" s="1"/>
      <c r="H6786" s="1"/>
      <c r="I6786" s="1"/>
      <c r="J6786" s="1">
        <v>997</v>
      </c>
      <c r="L6786">
        <f t="shared" si="211"/>
        <v>0.66561099999999995</v>
      </c>
    </row>
    <row r="6787" spans="1:12" x14ac:dyDescent="0.3">
      <c r="A6787" s="1">
        <v>0.70107663077897409</v>
      </c>
      <c r="B6787" s="1">
        <v>6785</v>
      </c>
      <c r="C6787" s="1">
        <v>282</v>
      </c>
      <c r="D6787" s="1">
        <v>283</v>
      </c>
      <c r="E6787" s="1">
        <v>1306</v>
      </c>
      <c r="F6787" s="1">
        <f t="shared" ref="F6787:F6850" si="212">E6787/MAX($E$2:$E$25)</f>
        <v>0.85695538057742782</v>
      </c>
      <c r="G6787" s="1"/>
      <c r="H6787" s="1"/>
      <c r="I6787" s="1"/>
      <c r="J6787" s="1">
        <v>1397</v>
      </c>
      <c r="L6787">
        <f t="shared" si="211"/>
        <v>0.70107699999999995</v>
      </c>
    </row>
    <row r="6788" spans="1:12" x14ac:dyDescent="0.3">
      <c r="A6788" s="1">
        <v>0.79164027865737807</v>
      </c>
      <c r="B6788" s="1">
        <v>6786</v>
      </c>
      <c r="C6788" s="1">
        <v>282</v>
      </c>
      <c r="D6788" s="1">
        <v>283</v>
      </c>
      <c r="E6788" s="1">
        <v>1332</v>
      </c>
      <c r="F6788" s="1">
        <f t="shared" si="212"/>
        <v>0.87401574803149606</v>
      </c>
      <c r="G6788" s="1"/>
      <c r="H6788" s="1"/>
      <c r="I6788" s="1"/>
      <c r="J6788" s="1">
        <v>1328</v>
      </c>
      <c r="L6788">
        <f t="shared" ref="L6788:L6851" si="213">ROUND(A6788,6)</f>
        <v>0.79164000000000001</v>
      </c>
    </row>
    <row r="6789" spans="1:12" x14ac:dyDescent="0.3">
      <c r="A6789" s="1">
        <v>0.88347055098163396</v>
      </c>
      <c r="B6789" s="1">
        <v>6787</v>
      </c>
      <c r="C6789" s="1">
        <v>282</v>
      </c>
      <c r="D6789" s="1">
        <v>283</v>
      </c>
      <c r="E6789" s="1">
        <v>1298</v>
      </c>
      <c r="F6789" s="1">
        <f t="shared" si="212"/>
        <v>0.85170603674540679</v>
      </c>
      <c r="G6789" s="1"/>
      <c r="H6789" s="1"/>
      <c r="I6789" s="1"/>
      <c r="J6789" s="1">
        <v>1285</v>
      </c>
      <c r="L6789">
        <f t="shared" si="213"/>
        <v>0.88347100000000001</v>
      </c>
    </row>
    <row r="6790" spans="1:12" x14ac:dyDescent="0.3">
      <c r="A6790" s="1">
        <v>0.85940468651044966</v>
      </c>
      <c r="B6790" s="1">
        <v>6788</v>
      </c>
      <c r="C6790" s="1">
        <v>282</v>
      </c>
      <c r="D6790" s="1">
        <v>283</v>
      </c>
      <c r="E6790" s="1">
        <v>1237</v>
      </c>
      <c r="F6790" s="1">
        <f t="shared" si="212"/>
        <v>0.81167979002624668</v>
      </c>
      <c r="G6790" s="1"/>
      <c r="H6790" s="1"/>
      <c r="I6790" s="1"/>
      <c r="J6790" s="1">
        <v>1346</v>
      </c>
      <c r="L6790">
        <f t="shared" si="213"/>
        <v>0.85940499999999997</v>
      </c>
    </row>
    <row r="6791" spans="1:12" x14ac:dyDescent="0.3">
      <c r="A6791" s="1">
        <v>0.72324255858138065</v>
      </c>
      <c r="B6791" s="1">
        <v>6789</v>
      </c>
      <c r="C6791" s="1">
        <v>282</v>
      </c>
      <c r="D6791" s="1">
        <v>283</v>
      </c>
      <c r="E6791" s="1">
        <v>1234</v>
      </c>
      <c r="F6791" s="1">
        <f t="shared" si="212"/>
        <v>0.80971128608923881</v>
      </c>
      <c r="G6791" s="1"/>
      <c r="H6791" s="1"/>
      <c r="I6791" s="1"/>
      <c r="J6791" s="1">
        <v>1276</v>
      </c>
      <c r="L6791">
        <f t="shared" si="213"/>
        <v>0.72324299999999997</v>
      </c>
    </row>
    <row r="6792" spans="1:12" x14ac:dyDescent="0.3">
      <c r="A6792" s="1">
        <v>0.53134895503483215</v>
      </c>
      <c r="B6792" s="1">
        <v>6790</v>
      </c>
      <c r="C6792" s="1">
        <v>282</v>
      </c>
      <c r="D6792" s="1">
        <v>283</v>
      </c>
      <c r="E6792" s="1">
        <v>756</v>
      </c>
      <c r="F6792" s="1">
        <f t="shared" si="212"/>
        <v>0.49606299212598426</v>
      </c>
      <c r="G6792" s="1"/>
      <c r="H6792" s="1"/>
      <c r="I6792" s="1"/>
      <c r="J6792" s="1">
        <v>811</v>
      </c>
      <c r="L6792">
        <f t="shared" si="213"/>
        <v>0.53134899999999996</v>
      </c>
    </row>
    <row r="6793" spans="1:12" x14ac:dyDescent="0.3">
      <c r="A6793" s="1">
        <v>0.51614946168461051</v>
      </c>
      <c r="B6793" s="1">
        <v>6791</v>
      </c>
      <c r="C6793" s="1">
        <v>282</v>
      </c>
      <c r="D6793" s="1">
        <v>283</v>
      </c>
      <c r="E6793" s="1">
        <v>903</v>
      </c>
      <c r="F6793" s="1">
        <f t="shared" si="212"/>
        <v>0.59251968503937003</v>
      </c>
      <c r="G6793" s="1"/>
      <c r="H6793" s="1"/>
      <c r="I6793" s="1"/>
      <c r="J6793" s="1">
        <v>850</v>
      </c>
      <c r="L6793">
        <f t="shared" si="213"/>
        <v>0.51614899999999997</v>
      </c>
    </row>
    <row r="6794" spans="1:12" x14ac:dyDescent="0.3">
      <c r="A6794" s="1">
        <v>0.45345155161494616</v>
      </c>
      <c r="B6794" s="1">
        <v>6792</v>
      </c>
      <c r="C6794" s="1">
        <v>283</v>
      </c>
      <c r="D6794" s="1">
        <v>284</v>
      </c>
      <c r="E6794" s="1">
        <v>793</v>
      </c>
      <c r="F6794" s="1">
        <f t="shared" si="212"/>
        <v>0.5203412073490814</v>
      </c>
      <c r="G6794" s="1"/>
      <c r="H6794" s="1"/>
      <c r="I6794" s="1"/>
      <c r="J6794" s="1">
        <v>715</v>
      </c>
      <c r="L6794">
        <f t="shared" si="213"/>
        <v>0.45345200000000002</v>
      </c>
    </row>
    <row r="6795" spans="1:12" x14ac:dyDescent="0.3">
      <c r="A6795" s="1">
        <v>0.49081697276757441</v>
      </c>
      <c r="B6795" s="1">
        <v>6793</v>
      </c>
      <c r="C6795" s="1">
        <v>283</v>
      </c>
      <c r="D6795" s="1">
        <v>284</v>
      </c>
      <c r="E6795" s="1">
        <v>661</v>
      </c>
      <c r="F6795" s="1">
        <f t="shared" si="212"/>
        <v>0.43372703412073493</v>
      </c>
      <c r="G6795" s="1"/>
      <c r="H6795" s="1"/>
      <c r="I6795" s="1"/>
      <c r="J6795" s="1">
        <v>714</v>
      </c>
      <c r="L6795">
        <f t="shared" si="213"/>
        <v>0.490817</v>
      </c>
    </row>
    <row r="6796" spans="1:12" x14ac:dyDescent="0.3">
      <c r="A6796" s="1">
        <v>0.51994933502216589</v>
      </c>
      <c r="B6796" s="1">
        <v>6794</v>
      </c>
      <c r="C6796" s="1">
        <v>283</v>
      </c>
      <c r="D6796" s="1">
        <v>284</v>
      </c>
      <c r="E6796" s="1">
        <v>743</v>
      </c>
      <c r="F6796" s="1">
        <f t="shared" si="212"/>
        <v>0.48753280839895013</v>
      </c>
      <c r="G6796" s="1"/>
      <c r="H6796" s="1"/>
      <c r="I6796" s="1"/>
      <c r="J6796" s="1">
        <v>757</v>
      </c>
      <c r="L6796">
        <f t="shared" si="213"/>
        <v>0.51994899999999999</v>
      </c>
    </row>
    <row r="6797" spans="1:12" x14ac:dyDescent="0.3">
      <c r="A6797" s="1">
        <v>0.60671310956301461</v>
      </c>
      <c r="B6797" s="1">
        <v>6795</v>
      </c>
      <c r="C6797" s="1">
        <v>283</v>
      </c>
      <c r="D6797" s="1">
        <v>284</v>
      </c>
      <c r="E6797" s="1">
        <v>897</v>
      </c>
      <c r="F6797" s="1">
        <f t="shared" si="212"/>
        <v>0.58858267716535428</v>
      </c>
      <c r="G6797" s="1"/>
      <c r="H6797" s="1"/>
      <c r="I6797" s="1"/>
      <c r="J6797" s="1">
        <v>981</v>
      </c>
      <c r="L6797">
        <f t="shared" si="213"/>
        <v>0.60671299999999995</v>
      </c>
    </row>
    <row r="6798" spans="1:12" x14ac:dyDescent="0.3">
      <c r="A6798" s="1">
        <v>0.67511082963901203</v>
      </c>
      <c r="B6798" s="1">
        <v>6796</v>
      </c>
      <c r="C6798" s="1">
        <v>283</v>
      </c>
      <c r="D6798" s="1">
        <v>284</v>
      </c>
      <c r="E6798" s="1">
        <v>905</v>
      </c>
      <c r="F6798" s="1">
        <f t="shared" si="212"/>
        <v>0.59383202099737531</v>
      </c>
      <c r="G6798" s="1"/>
      <c r="H6798" s="1"/>
      <c r="I6798" s="1"/>
      <c r="J6798" s="1">
        <v>895</v>
      </c>
      <c r="L6798">
        <f t="shared" si="213"/>
        <v>0.67511100000000002</v>
      </c>
    </row>
    <row r="6799" spans="1:12" x14ac:dyDescent="0.3">
      <c r="A6799" s="1">
        <v>0.75680810639645346</v>
      </c>
      <c r="B6799" s="1">
        <v>6797</v>
      </c>
      <c r="C6799" s="1">
        <v>283</v>
      </c>
      <c r="D6799" s="1">
        <v>284</v>
      </c>
      <c r="E6799" s="1">
        <v>1132</v>
      </c>
      <c r="F6799" s="1">
        <f t="shared" si="212"/>
        <v>0.7427821522309711</v>
      </c>
      <c r="G6799" s="1"/>
      <c r="H6799" s="1"/>
      <c r="I6799" s="1"/>
      <c r="J6799" s="1">
        <v>1094</v>
      </c>
      <c r="L6799">
        <f t="shared" si="213"/>
        <v>0.75680800000000004</v>
      </c>
    </row>
    <row r="6800" spans="1:12" x14ac:dyDescent="0.3">
      <c r="A6800" s="1">
        <v>0.74540848638378721</v>
      </c>
      <c r="B6800" s="1">
        <v>6798</v>
      </c>
      <c r="C6800" s="1">
        <v>283</v>
      </c>
      <c r="D6800" s="1">
        <v>284</v>
      </c>
      <c r="E6800" s="1">
        <v>1085</v>
      </c>
      <c r="F6800" s="1">
        <f t="shared" si="212"/>
        <v>0.71194225721784776</v>
      </c>
      <c r="G6800" s="1"/>
      <c r="H6800" s="1"/>
      <c r="I6800" s="1"/>
      <c r="J6800" s="1">
        <v>1037</v>
      </c>
      <c r="L6800">
        <f t="shared" si="213"/>
        <v>0.74540799999999996</v>
      </c>
    </row>
    <row r="6801" spans="1:12" x14ac:dyDescent="0.3">
      <c r="A6801" s="1">
        <v>0.72577580747308423</v>
      </c>
      <c r="B6801" s="1">
        <v>6799</v>
      </c>
      <c r="C6801" s="1">
        <v>283</v>
      </c>
      <c r="D6801" s="1">
        <v>284</v>
      </c>
      <c r="E6801" s="1">
        <v>1161</v>
      </c>
      <c r="F6801" s="1">
        <f t="shared" si="212"/>
        <v>0.76181102362204722</v>
      </c>
      <c r="G6801" s="1"/>
      <c r="H6801" s="1"/>
      <c r="I6801" s="1"/>
      <c r="J6801" s="1">
        <v>1110</v>
      </c>
      <c r="L6801">
        <f t="shared" si="213"/>
        <v>0.72577599999999998</v>
      </c>
    </row>
    <row r="6802" spans="1:12" x14ac:dyDescent="0.3">
      <c r="A6802" s="1">
        <v>0.90120329322355919</v>
      </c>
      <c r="B6802" s="1">
        <v>6800</v>
      </c>
      <c r="C6802" s="1">
        <v>283</v>
      </c>
      <c r="D6802" s="1">
        <v>284</v>
      </c>
      <c r="E6802" s="1">
        <v>1700</v>
      </c>
      <c r="F6802" s="1">
        <f t="shared" si="212"/>
        <v>1.1154855643044619</v>
      </c>
      <c r="G6802" s="1"/>
      <c r="H6802" s="1"/>
      <c r="I6802" s="1"/>
      <c r="J6802" s="1">
        <v>1557</v>
      </c>
      <c r="L6802">
        <f t="shared" si="213"/>
        <v>0.90120299999999998</v>
      </c>
    </row>
    <row r="6803" spans="1:12" x14ac:dyDescent="0.3">
      <c r="A6803" s="1">
        <v>0.85940468651044966</v>
      </c>
      <c r="B6803" s="1">
        <v>6801</v>
      </c>
      <c r="C6803" s="1">
        <v>283</v>
      </c>
      <c r="D6803" s="1">
        <v>284</v>
      </c>
      <c r="E6803" s="1">
        <v>1305</v>
      </c>
      <c r="F6803" s="1">
        <f t="shared" si="212"/>
        <v>0.85629921259842523</v>
      </c>
      <c r="G6803" s="1"/>
      <c r="H6803" s="1"/>
      <c r="I6803" s="1"/>
      <c r="J6803" s="1">
        <v>1237</v>
      </c>
      <c r="L6803">
        <f t="shared" si="213"/>
        <v>0.85940499999999997</v>
      </c>
    </row>
    <row r="6804" spans="1:12" x14ac:dyDescent="0.3">
      <c r="A6804" s="1">
        <v>0.96326789107029764</v>
      </c>
      <c r="B6804" s="1">
        <v>6802</v>
      </c>
      <c r="C6804" s="1">
        <v>283</v>
      </c>
      <c r="D6804" s="1">
        <v>284</v>
      </c>
      <c r="E6804" s="1">
        <v>1598</v>
      </c>
      <c r="F6804" s="1">
        <f t="shared" si="212"/>
        <v>1.0485564304461943</v>
      </c>
      <c r="G6804" s="1"/>
      <c r="H6804" s="1"/>
      <c r="I6804" s="1"/>
      <c r="J6804" s="1">
        <v>1514</v>
      </c>
      <c r="L6804">
        <f t="shared" si="213"/>
        <v>0.96326800000000001</v>
      </c>
    </row>
    <row r="6805" spans="1:12" x14ac:dyDescent="0.3">
      <c r="A6805" s="1">
        <v>1.0107663077897404</v>
      </c>
      <c r="B6805" s="1">
        <v>6803</v>
      </c>
      <c r="C6805" s="1">
        <v>283</v>
      </c>
      <c r="D6805" s="1">
        <v>284</v>
      </c>
      <c r="E6805" s="1">
        <v>1710</v>
      </c>
      <c r="F6805" s="1">
        <f t="shared" si="212"/>
        <v>1.1220472440944882</v>
      </c>
      <c r="G6805" s="1"/>
      <c r="H6805" s="1"/>
      <c r="I6805" s="1"/>
      <c r="J6805" s="1">
        <v>1636</v>
      </c>
      <c r="L6805">
        <f t="shared" si="213"/>
        <v>1.0107660000000001</v>
      </c>
    </row>
    <row r="6806" spans="1:12" x14ac:dyDescent="0.3">
      <c r="A6806" s="1">
        <v>0.90436985433818873</v>
      </c>
      <c r="B6806" s="1">
        <v>6804</v>
      </c>
      <c r="C6806" s="1">
        <v>283</v>
      </c>
      <c r="D6806" s="1">
        <v>284</v>
      </c>
      <c r="E6806" s="1">
        <v>1259</v>
      </c>
      <c r="F6806" s="1">
        <f t="shared" si="212"/>
        <v>0.82611548556430447</v>
      </c>
      <c r="G6806" s="1"/>
      <c r="H6806" s="1"/>
      <c r="I6806" s="1"/>
      <c r="J6806" s="1">
        <v>1252</v>
      </c>
      <c r="L6806">
        <f t="shared" si="213"/>
        <v>0.90437000000000001</v>
      </c>
    </row>
    <row r="6807" spans="1:12" x14ac:dyDescent="0.3">
      <c r="A6807" s="1">
        <v>0.79164027865737807</v>
      </c>
      <c r="B6807" s="1">
        <v>6805</v>
      </c>
      <c r="C6807" s="1">
        <v>283</v>
      </c>
      <c r="D6807" s="1">
        <v>284</v>
      </c>
      <c r="E6807" s="1">
        <v>1212</v>
      </c>
      <c r="F6807" s="1">
        <f t="shared" si="212"/>
        <v>0.79527559055118113</v>
      </c>
      <c r="G6807" s="1"/>
      <c r="H6807" s="1"/>
      <c r="I6807" s="1"/>
      <c r="J6807" s="1">
        <v>1105</v>
      </c>
      <c r="L6807">
        <f t="shared" si="213"/>
        <v>0.79164000000000001</v>
      </c>
    </row>
    <row r="6808" spans="1:12" x14ac:dyDescent="0.3">
      <c r="A6808" s="1">
        <v>0.79544015199493345</v>
      </c>
      <c r="B6808" s="1">
        <v>6806</v>
      </c>
      <c r="C6808" s="1">
        <v>283</v>
      </c>
      <c r="D6808" s="1">
        <v>284</v>
      </c>
      <c r="E6808" s="1">
        <v>1130</v>
      </c>
      <c r="F6808" s="1">
        <f t="shared" si="212"/>
        <v>0.74146981627296593</v>
      </c>
      <c r="G6808" s="1"/>
      <c r="H6808" s="1"/>
      <c r="I6808" s="1"/>
      <c r="J6808" s="1">
        <v>1082</v>
      </c>
      <c r="L6808">
        <f t="shared" si="213"/>
        <v>0.79544000000000004</v>
      </c>
    </row>
    <row r="6809" spans="1:12" x14ac:dyDescent="0.3">
      <c r="A6809" s="1">
        <v>0.61431285623812537</v>
      </c>
      <c r="B6809" s="1">
        <v>6807</v>
      </c>
      <c r="C6809" s="1">
        <v>283</v>
      </c>
      <c r="D6809" s="1">
        <v>284</v>
      </c>
      <c r="E6809" s="1">
        <v>847</v>
      </c>
      <c r="F6809" s="1">
        <f t="shared" si="212"/>
        <v>0.55577427821522307</v>
      </c>
      <c r="G6809" s="1"/>
      <c r="H6809" s="1"/>
      <c r="I6809" s="1"/>
      <c r="J6809" s="1">
        <v>882</v>
      </c>
      <c r="L6809">
        <f t="shared" si="213"/>
        <v>0.614313</v>
      </c>
    </row>
    <row r="6810" spans="1:12" x14ac:dyDescent="0.3">
      <c r="A6810" s="1">
        <v>0.64787840405319819</v>
      </c>
      <c r="B6810" s="1">
        <v>6808</v>
      </c>
      <c r="C6810" s="1">
        <v>283</v>
      </c>
      <c r="D6810" s="1">
        <v>284</v>
      </c>
      <c r="E6810" s="1">
        <v>996</v>
      </c>
      <c r="F6810" s="1">
        <f t="shared" si="212"/>
        <v>0.65354330708661412</v>
      </c>
      <c r="G6810" s="1"/>
      <c r="H6810" s="1"/>
      <c r="I6810" s="1"/>
      <c r="J6810" s="1">
        <v>1038</v>
      </c>
      <c r="L6810">
        <f t="shared" si="213"/>
        <v>0.64787799999999995</v>
      </c>
    </row>
    <row r="6811" spans="1:12" x14ac:dyDescent="0.3">
      <c r="A6811" s="1">
        <v>0.69664344521849275</v>
      </c>
      <c r="B6811" s="1">
        <v>6809</v>
      </c>
      <c r="C6811" s="1">
        <v>283</v>
      </c>
      <c r="D6811" s="1">
        <v>284</v>
      </c>
      <c r="E6811" s="1">
        <v>1110</v>
      </c>
      <c r="F6811" s="1">
        <f t="shared" si="212"/>
        <v>0.72834645669291342</v>
      </c>
      <c r="G6811" s="1"/>
      <c r="H6811" s="1"/>
      <c r="I6811" s="1"/>
      <c r="J6811" s="1">
        <v>1026</v>
      </c>
      <c r="L6811">
        <f t="shared" si="213"/>
        <v>0.69664300000000001</v>
      </c>
    </row>
    <row r="6812" spans="1:12" x14ac:dyDescent="0.3">
      <c r="A6812" s="1">
        <v>0.78467384420519315</v>
      </c>
      <c r="B6812" s="1">
        <v>6810</v>
      </c>
      <c r="C6812" s="1">
        <v>283</v>
      </c>
      <c r="D6812" s="1">
        <v>284</v>
      </c>
      <c r="E6812" s="1">
        <v>1359</v>
      </c>
      <c r="F6812" s="1">
        <f t="shared" si="212"/>
        <v>0.8917322834645669</v>
      </c>
      <c r="G6812" s="1"/>
      <c r="H6812" s="1"/>
      <c r="I6812" s="1"/>
      <c r="J6812" s="1">
        <v>1461</v>
      </c>
      <c r="L6812">
        <f t="shared" si="213"/>
        <v>0.78467399999999998</v>
      </c>
    </row>
    <row r="6813" spans="1:12" x14ac:dyDescent="0.3">
      <c r="A6813" s="1">
        <v>0.82077264091196955</v>
      </c>
      <c r="B6813" s="1">
        <v>6811</v>
      </c>
      <c r="C6813" s="1">
        <v>283</v>
      </c>
      <c r="D6813" s="1">
        <v>284</v>
      </c>
      <c r="E6813" s="1">
        <v>1316</v>
      </c>
      <c r="F6813" s="1">
        <f t="shared" si="212"/>
        <v>0.86351706036745401</v>
      </c>
      <c r="G6813" s="1"/>
      <c r="H6813" s="1"/>
      <c r="I6813" s="1"/>
      <c r="J6813" s="1">
        <v>1324</v>
      </c>
      <c r="L6813">
        <f t="shared" si="213"/>
        <v>0.82077299999999997</v>
      </c>
    </row>
    <row r="6814" spans="1:12" x14ac:dyDescent="0.3">
      <c r="A6814" s="1">
        <v>0.77264091196960105</v>
      </c>
      <c r="B6814" s="1">
        <v>6812</v>
      </c>
      <c r="C6814" s="1">
        <v>283</v>
      </c>
      <c r="D6814" s="1">
        <v>284</v>
      </c>
      <c r="E6814" s="1">
        <v>1261</v>
      </c>
      <c r="F6814" s="1">
        <f t="shared" si="212"/>
        <v>0.82742782152230976</v>
      </c>
      <c r="G6814" s="1"/>
      <c r="H6814" s="1"/>
      <c r="I6814" s="1"/>
      <c r="J6814" s="1">
        <v>1289</v>
      </c>
      <c r="L6814">
        <f t="shared" si="213"/>
        <v>0.77264100000000002</v>
      </c>
    </row>
    <row r="6815" spans="1:12" x14ac:dyDescent="0.3">
      <c r="A6815" s="1">
        <v>0.72894236858771377</v>
      </c>
      <c r="B6815" s="1">
        <v>6813</v>
      </c>
      <c r="C6815" s="1">
        <v>283</v>
      </c>
      <c r="D6815" s="1">
        <v>284</v>
      </c>
      <c r="E6815" s="1">
        <v>1123</v>
      </c>
      <c r="F6815" s="1">
        <f t="shared" si="212"/>
        <v>0.73687664041994749</v>
      </c>
      <c r="G6815" s="1"/>
      <c r="H6815" s="1"/>
      <c r="I6815" s="1"/>
      <c r="J6815" s="1">
        <v>1107</v>
      </c>
      <c r="L6815">
        <f t="shared" si="213"/>
        <v>0.72894199999999998</v>
      </c>
    </row>
    <row r="6816" spans="1:12" x14ac:dyDescent="0.3">
      <c r="A6816" s="1">
        <v>0.59151361621279286</v>
      </c>
      <c r="B6816" s="1">
        <v>6814</v>
      </c>
      <c r="C6816" s="1">
        <v>283</v>
      </c>
      <c r="D6816" s="1">
        <v>284</v>
      </c>
      <c r="E6816" s="1">
        <v>939</v>
      </c>
      <c r="F6816" s="1">
        <f t="shared" si="212"/>
        <v>0.61614173228346458</v>
      </c>
      <c r="G6816" s="1"/>
      <c r="H6816" s="1"/>
      <c r="I6816" s="1"/>
      <c r="J6816" s="1">
        <v>846</v>
      </c>
      <c r="L6816">
        <f t="shared" si="213"/>
        <v>0.59151399999999998</v>
      </c>
    </row>
    <row r="6817" spans="1:12" x14ac:dyDescent="0.3">
      <c r="A6817" s="1">
        <v>0.46928435718809375</v>
      </c>
      <c r="B6817" s="1">
        <v>6815</v>
      </c>
      <c r="C6817" s="1">
        <v>283</v>
      </c>
      <c r="D6817" s="1">
        <v>284</v>
      </c>
      <c r="E6817" s="1">
        <v>630</v>
      </c>
      <c r="F6817" s="1">
        <f t="shared" si="212"/>
        <v>0.41338582677165353</v>
      </c>
      <c r="G6817" s="1"/>
      <c r="H6817" s="1"/>
      <c r="I6817" s="1"/>
      <c r="J6817" s="1">
        <v>573</v>
      </c>
      <c r="L6817">
        <f t="shared" si="213"/>
        <v>0.46928399999999998</v>
      </c>
    </row>
    <row r="6818" spans="1:12" x14ac:dyDescent="0.3">
      <c r="A6818" s="1">
        <v>0.4680177327422419</v>
      </c>
      <c r="B6818" s="1">
        <v>6816</v>
      </c>
      <c r="C6818" s="1">
        <v>284</v>
      </c>
      <c r="D6818" s="1">
        <v>285</v>
      </c>
      <c r="E6818" s="1">
        <v>732</v>
      </c>
      <c r="F6818" s="1">
        <f t="shared" si="212"/>
        <v>0.48031496062992124</v>
      </c>
      <c r="G6818" s="1"/>
      <c r="H6818" s="1"/>
      <c r="I6818" s="1"/>
      <c r="J6818" s="1">
        <v>751</v>
      </c>
      <c r="L6818">
        <f t="shared" si="213"/>
        <v>0.46801799999999999</v>
      </c>
    </row>
    <row r="6819" spans="1:12" x14ac:dyDescent="0.3">
      <c r="A6819" s="1">
        <v>0.4420519316022799</v>
      </c>
      <c r="B6819" s="1">
        <v>6817</v>
      </c>
      <c r="C6819" s="1">
        <v>284</v>
      </c>
      <c r="D6819" s="1">
        <v>285</v>
      </c>
      <c r="E6819" s="1">
        <v>690</v>
      </c>
      <c r="F6819" s="1">
        <f t="shared" si="212"/>
        <v>0.452755905511811</v>
      </c>
      <c r="G6819" s="1"/>
      <c r="H6819" s="1"/>
      <c r="I6819" s="1"/>
      <c r="J6819" s="1">
        <v>677</v>
      </c>
      <c r="L6819">
        <f t="shared" si="213"/>
        <v>0.442052</v>
      </c>
    </row>
    <row r="6820" spans="1:12" x14ac:dyDescent="0.3">
      <c r="A6820" s="1">
        <v>0.51551614946168456</v>
      </c>
      <c r="B6820" s="1">
        <v>6818</v>
      </c>
      <c r="C6820" s="1">
        <v>284</v>
      </c>
      <c r="D6820" s="1">
        <v>285</v>
      </c>
      <c r="E6820" s="1">
        <v>825</v>
      </c>
      <c r="F6820" s="1">
        <f t="shared" si="212"/>
        <v>0.54133858267716539</v>
      </c>
      <c r="G6820" s="1"/>
      <c r="H6820" s="1"/>
      <c r="I6820" s="1"/>
      <c r="J6820" s="1">
        <v>762</v>
      </c>
      <c r="L6820">
        <f t="shared" si="213"/>
        <v>0.51551599999999997</v>
      </c>
    </row>
    <row r="6821" spans="1:12" x14ac:dyDescent="0.3">
      <c r="A6821" s="1">
        <v>0.62381253958201388</v>
      </c>
      <c r="B6821" s="1">
        <v>6819</v>
      </c>
      <c r="C6821" s="1">
        <v>284</v>
      </c>
      <c r="D6821" s="1">
        <v>285</v>
      </c>
      <c r="E6821" s="1">
        <v>948</v>
      </c>
      <c r="F6821" s="1">
        <f t="shared" si="212"/>
        <v>0.62204724409448819</v>
      </c>
      <c r="G6821" s="1"/>
      <c r="H6821" s="1"/>
      <c r="I6821" s="1"/>
      <c r="J6821" s="1">
        <v>928</v>
      </c>
      <c r="L6821">
        <f t="shared" si="213"/>
        <v>0.62381299999999995</v>
      </c>
    </row>
    <row r="6822" spans="1:12" x14ac:dyDescent="0.3">
      <c r="A6822" s="1">
        <v>0.69031032298923367</v>
      </c>
      <c r="B6822" s="1">
        <v>6820</v>
      </c>
      <c r="C6822" s="1">
        <v>284</v>
      </c>
      <c r="D6822" s="1">
        <v>285</v>
      </c>
      <c r="E6822" s="1">
        <v>1101</v>
      </c>
      <c r="F6822" s="1">
        <f t="shared" si="212"/>
        <v>0.72244094488188981</v>
      </c>
      <c r="G6822" s="1"/>
      <c r="H6822" s="1"/>
      <c r="I6822" s="1"/>
      <c r="J6822" s="1">
        <v>1131</v>
      </c>
      <c r="L6822">
        <f t="shared" si="213"/>
        <v>0.69030999999999998</v>
      </c>
    </row>
    <row r="6823" spans="1:12" x14ac:dyDescent="0.3">
      <c r="A6823" s="1">
        <v>0.66877770740975295</v>
      </c>
      <c r="B6823" s="1">
        <v>6821</v>
      </c>
      <c r="C6823" s="1">
        <v>284</v>
      </c>
      <c r="D6823" s="1">
        <v>285</v>
      </c>
      <c r="E6823" s="1">
        <v>1088</v>
      </c>
      <c r="F6823" s="1">
        <f t="shared" si="212"/>
        <v>0.71391076115485563</v>
      </c>
      <c r="G6823" s="1"/>
      <c r="H6823" s="1"/>
      <c r="I6823" s="1"/>
      <c r="J6823" s="1">
        <v>1093</v>
      </c>
      <c r="L6823">
        <f t="shared" si="213"/>
        <v>0.66877799999999998</v>
      </c>
    </row>
    <row r="6824" spans="1:12" x14ac:dyDescent="0.3">
      <c r="A6824" s="1">
        <v>0.70360987967067767</v>
      </c>
      <c r="B6824" s="1">
        <v>6822</v>
      </c>
      <c r="C6824" s="1">
        <v>284</v>
      </c>
      <c r="D6824" s="1">
        <v>285</v>
      </c>
      <c r="E6824" s="1">
        <v>1050</v>
      </c>
      <c r="F6824" s="1">
        <f t="shared" si="212"/>
        <v>0.6889763779527559</v>
      </c>
      <c r="G6824" s="1"/>
      <c r="H6824" s="1"/>
      <c r="I6824" s="1"/>
      <c r="J6824" s="1">
        <v>1097</v>
      </c>
      <c r="L6824">
        <f t="shared" si="213"/>
        <v>0.70360999999999996</v>
      </c>
    </row>
    <row r="6825" spans="1:12" x14ac:dyDescent="0.3">
      <c r="A6825" s="1">
        <v>0.71627612412919572</v>
      </c>
      <c r="B6825" s="1">
        <v>6823</v>
      </c>
      <c r="C6825" s="1">
        <v>284</v>
      </c>
      <c r="D6825" s="1">
        <v>285</v>
      </c>
      <c r="E6825" s="1">
        <v>954</v>
      </c>
      <c r="F6825" s="1">
        <f t="shared" si="212"/>
        <v>0.62598425196850394</v>
      </c>
      <c r="G6825" s="1"/>
      <c r="H6825" s="1"/>
      <c r="I6825" s="1"/>
      <c r="J6825" s="1">
        <v>950</v>
      </c>
      <c r="L6825">
        <f t="shared" si="213"/>
        <v>0.71627600000000002</v>
      </c>
    </row>
    <row r="6826" spans="1:12" x14ac:dyDescent="0.3">
      <c r="A6826" s="1">
        <v>0.77770740975300823</v>
      </c>
      <c r="B6826" s="1">
        <v>6824</v>
      </c>
      <c r="C6826" s="1">
        <v>284</v>
      </c>
      <c r="D6826" s="1">
        <v>285</v>
      </c>
      <c r="E6826" s="1">
        <v>1378</v>
      </c>
      <c r="F6826" s="1">
        <f t="shared" si="212"/>
        <v>0.90419947506561682</v>
      </c>
      <c r="G6826" s="1"/>
      <c r="H6826" s="1"/>
      <c r="I6826" s="1"/>
      <c r="J6826" s="1">
        <v>1302</v>
      </c>
      <c r="L6826">
        <f t="shared" si="213"/>
        <v>0.77770700000000004</v>
      </c>
    </row>
    <row r="6827" spans="1:12" x14ac:dyDescent="0.3">
      <c r="A6827" s="1">
        <v>0.88283723875870801</v>
      </c>
      <c r="B6827" s="1">
        <v>6825</v>
      </c>
      <c r="C6827" s="1">
        <v>284</v>
      </c>
      <c r="D6827" s="1">
        <v>285</v>
      </c>
      <c r="E6827" s="1">
        <v>1467</v>
      </c>
      <c r="F6827" s="1">
        <f t="shared" si="212"/>
        <v>0.96259842519685035</v>
      </c>
      <c r="G6827" s="1"/>
      <c r="H6827" s="1"/>
      <c r="I6827" s="1"/>
      <c r="J6827" s="1">
        <v>1536</v>
      </c>
      <c r="L6827">
        <f t="shared" si="213"/>
        <v>0.88283699999999998</v>
      </c>
    </row>
    <row r="6828" spans="1:12" x14ac:dyDescent="0.3">
      <c r="A6828" s="1">
        <v>0.96073464217859406</v>
      </c>
      <c r="B6828" s="1">
        <v>6826</v>
      </c>
      <c r="C6828" s="1">
        <v>284</v>
      </c>
      <c r="D6828" s="1">
        <v>285</v>
      </c>
      <c r="E6828" s="1">
        <v>1464</v>
      </c>
      <c r="F6828" s="1">
        <f t="shared" si="212"/>
        <v>0.96062992125984248</v>
      </c>
      <c r="G6828" s="1"/>
      <c r="H6828" s="1"/>
      <c r="I6828" s="1"/>
      <c r="J6828" s="1">
        <v>1434</v>
      </c>
      <c r="L6828">
        <f t="shared" si="213"/>
        <v>0.96073500000000001</v>
      </c>
    </row>
    <row r="6829" spans="1:12" x14ac:dyDescent="0.3">
      <c r="A6829" s="1">
        <v>1.0259658011399619</v>
      </c>
      <c r="B6829" s="1">
        <v>6827</v>
      </c>
      <c r="C6829" s="1">
        <v>284</v>
      </c>
      <c r="D6829" s="1">
        <v>285</v>
      </c>
      <c r="E6829" s="1">
        <v>1759</v>
      </c>
      <c r="F6829" s="1">
        <f t="shared" si="212"/>
        <v>1.1541994750656168</v>
      </c>
      <c r="G6829" s="1"/>
      <c r="H6829" s="1"/>
      <c r="I6829" s="1"/>
      <c r="J6829" s="1">
        <v>1739</v>
      </c>
      <c r="L6829">
        <f t="shared" si="213"/>
        <v>1.0259659999999999</v>
      </c>
    </row>
    <row r="6830" spans="1:12" x14ac:dyDescent="0.3">
      <c r="A6830" s="1">
        <v>0.92210259658011395</v>
      </c>
      <c r="B6830" s="1">
        <v>6828</v>
      </c>
      <c r="C6830" s="1">
        <v>284</v>
      </c>
      <c r="D6830" s="1">
        <v>285</v>
      </c>
      <c r="E6830" s="1">
        <v>1495</v>
      </c>
      <c r="F6830" s="1">
        <f t="shared" si="212"/>
        <v>0.98097112860892388</v>
      </c>
      <c r="G6830" s="1"/>
      <c r="H6830" s="1"/>
      <c r="I6830" s="1"/>
      <c r="J6830" s="1">
        <v>1605</v>
      </c>
      <c r="L6830">
        <f t="shared" si="213"/>
        <v>0.92210300000000001</v>
      </c>
    </row>
    <row r="6831" spans="1:12" x14ac:dyDescent="0.3">
      <c r="A6831" s="1">
        <v>0.84547181760607981</v>
      </c>
      <c r="B6831" s="1">
        <v>6829</v>
      </c>
      <c r="C6831" s="1">
        <v>284</v>
      </c>
      <c r="D6831" s="1">
        <v>285</v>
      </c>
      <c r="E6831" s="1">
        <v>1355</v>
      </c>
      <c r="F6831" s="1">
        <f t="shared" si="212"/>
        <v>0.88910761154855644</v>
      </c>
      <c r="G6831" s="1"/>
      <c r="H6831" s="1"/>
      <c r="I6831" s="1"/>
      <c r="J6831" s="1">
        <v>1318</v>
      </c>
      <c r="L6831">
        <f t="shared" si="213"/>
        <v>0.845472</v>
      </c>
    </row>
    <row r="6832" spans="1:12" x14ac:dyDescent="0.3">
      <c r="A6832" s="1">
        <v>0.75300823305889808</v>
      </c>
      <c r="B6832" s="1">
        <v>6830</v>
      </c>
      <c r="C6832" s="1">
        <v>284</v>
      </c>
      <c r="D6832" s="1">
        <v>285</v>
      </c>
      <c r="E6832" s="1">
        <v>1291</v>
      </c>
      <c r="F6832" s="1">
        <f t="shared" si="212"/>
        <v>0.84711286089238846</v>
      </c>
      <c r="G6832" s="1"/>
      <c r="H6832" s="1"/>
      <c r="I6832" s="1"/>
      <c r="J6832" s="1">
        <v>1407</v>
      </c>
      <c r="L6832">
        <f t="shared" si="213"/>
        <v>0.75300800000000001</v>
      </c>
    </row>
    <row r="6833" spans="1:12" x14ac:dyDescent="0.3">
      <c r="A6833" s="1">
        <v>0.68651044965167829</v>
      </c>
      <c r="B6833" s="1">
        <v>6831</v>
      </c>
      <c r="C6833" s="1">
        <v>284</v>
      </c>
      <c r="D6833" s="1">
        <v>285</v>
      </c>
      <c r="E6833" s="1">
        <v>1216</v>
      </c>
      <c r="F6833" s="1">
        <f t="shared" si="212"/>
        <v>0.79790026246719159</v>
      </c>
      <c r="G6833" s="1"/>
      <c r="H6833" s="1"/>
      <c r="I6833" s="1"/>
      <c r="J6833" s="1">
        <v>1121</v>
      </c>
      <c r="L6833">
        <f t="shared" si="213"/>
        <v>0.68650999999999995</v>
      </c>
    </row>
    <row r="6834" spans="1:12" x14ac:dyDescent="0.3">
      <c r="A6834" s="1">
        <v>0.58898036732108927</v>
      </c>
      <c r="B6834" s="1">
        <v>6832</v>
      </c>
      <c r="C6834" s="1">
        <v>284</v>
      </c>
      <c r="D6834" s="1">
        <v>285</v>
      </c>
      <c r="E6834" s="1">
        <v>869</v>
      </c>
      <c r="F6834" s="1">
        <f t="shared" si="212"/>
        <v>0.57020997375328086</v>
      </c>
      <c r="G6834" s="1"/>
      <c r="H6834" s="1"/>
      <c r="I6834" s="1"/>
      <c r="J6834" s="1">
        <v>949</v>
      </c>
      <c r="L6834">
        <f t="shared" si="213"/>
        <v>0.58897999999999995</v>
      </c>
    </row>
    <row r="6835" spans="1:12" x14ac:dyDescent="0.3">
      <c r="A6835" s="1">
        <v>0.76187460417986064</v>
      </c>
      <c r="B6835" s="1">
        <v>6833</v>
      </c>
      <c r="C6835" s="1">
        <v>284</v>
      </c>
      <c r="D6835" s="1">
        <v>285</v>
      </c>
      <c r="E6835" s="1">
        <v>1127</v>
      </c>
      <c r="F6835" s="1">
        <f t="shared" si="212"/>
        <v>0.73950131233595795</v>
      </c>
      <c r="G6835" s="1"/>
      <c r="H6835" s="1"/>
      <c r="I6835" s="1"/>
      <c r="J6835" s="1">
        <v>1070</v>
      </c>
      <c r="L6835">
        <f t="shared" si="213"/>
        <v>0.76187499999999997</v>
      </c>
    </row>
    <row r="6836" spans="1:12" x14ac:dyDescent="0.3">
      <c r="A6836" s="1">
        <v>0.73654211526282454</v>
      </c>
      <c r="B6836" s="1">
        <v>6834</v>
      </c>
      <c r="C6836" s="1">
        <v>284</v>
      </c>
      <c r="D6836" s="1">
        <v>285</v>
      </c>
      <c r="E6836" s="1">
        <v>1266</v>
      </c>
      <c r="F6836" s="1">
        <f t="shared" si="212"/>
        <v>0.8307086614173228</v>
      </c>
      <c r="G6836" s="1"/>
      <c r="H6836" s="1"/>
      <c r="I6836" s="1"/>
      <c r="J6836" s="1">
        <v>1144</v>
      </c>
      <c r="L6836">
        <f t="shared" si="213"/>
        <v>0.73654200000000003</v>
      </c>
    </row>
    <row r="6837" spans="1:12" x14ac:dyDescent="0.3">
      <c r="A6837" s="1">
        <v>0.96200126662444585</v>
      </c>
      <c r="B6837" s="1">
        <v>6835</v>
      </c>
      <c r="C6837" s="1">
        <v>284</v>
      </c>
      <c r="D6837" s="1">
        <v>285</v>
      </c>
      <c r="E6837" s="1">
        <v>1653</v>
      </c>
      <c r="F6837" s="1">
        <f t="shared" si="212"/>
        <v>1.0846456692913387</v>
      </c>
      <c r="G6837" s="1"/>
      <c r="H6837" s="1"/>
      <c r="I6837" s="1"/>
      <c r="J6837" s="1">
        <v>1599</v>
      </c>
      <c r="L6837">
        <f t="shared" si="213"/>
        <v>0.962001</v>
      </c>
    </row>
    <row r="6838" spans="1:12" x14ac:dyDescent="0.3">
      <c r="A6838" s="1">
        <v>0.88347055098163396</v>
      </c>
      <c r="B6838" s="1">
        <v>6836</v>
      </c>
      <c r="C6838" s="1">
        <v>284</v>
      </c>
      <c r="D6838" s="1">
        <v>285</v>
      </c>
      <c r="E6838" s="1">
        <v>1583</v>
      </c>
      <c r="F6838" s="1">
        <f t="shared" si="212"/>
        <v>1.0387139107611549</v>
      </c>
      <c r="G6838" s="1"/>
      <c r="H6838" s="1"/>
      <c r="I6838" s="1"/>
      <c r="J6838" s="1">
        <v>1673</v>
      </c>
      <c r="L6838">
        <f t="shared" si="213"/>
        <v>0.88347100000000001</v>
      </c>
    </row>
    <row r="6839" spans="1:12" x14ac:dyDescent="0.3">
      <c r="A6839" s="1">
        <v>0.65484483850538311</v>
      </c>
      <c r="B6839" s="1">
        <v>6837</v>
      </c>
      <c r="C6839" s="1">
        <v>284</v>
      </c>
      <c r="D6839" s="1">
        <v>285</v>
      </c>
      <c r="E6839" s="1">
        <v>1108</v>
      </c>
      <c r="F6839" s="1">
        <f t="shared" si="212"/>
        <v>0.72703412073490814</v>
      </c>
      <c r="G6839" s="1"/>
      <c r="H6839" s="1"/>
      <c r="I6839" s="1"/>
      <c r="J6839" s="1">
        <v>1128</v>
      </c>
      <c r="L6839">
        <f t="shared" si="213"/>
        <v>0.65484500000000001</v>
      </c>
    </row>
    <row r="6840" spans="1:12" x14ac:dyDescent="0.3">
      <c r="A6840" s="1">
        <v>0.54908169727675749</v>
      </c>
      <c r="B6840" s="1">
        <v>6838</v>
      </c>
      <c r="C6840" s="1">
        <v>284</v>
      </c>
      <c r="D6840" s="1">
        <v>285</v>
      </c>
      <c r="E6840" s="1">
        <v>877</v>
      </c>
      <c r="F6840" s="1">
        <f t="shared" si="212"/>
        <v>0.57545931758530189</v>
      </c>
      <c r="G6840" s="1"/>
      <c r="H6840" s="1"/>
      <c r="I6840" s="1"/>
      <c r="J6840" s="1">
        <v>856</v>
      </c>
      <c r="L6840">
        <f t="shared" si="213"/>
        <v>0.54908199999999996</v>
      </c>
    </row>
    <row r="6841" spans="1:12" x14ac:dyDescent="0.3">
      <c r="A6841" s="1">
        <v>0.47055098163394554</v>
      </c>
      <c r="B6841" s="1">
        <v>6839</v>
      </c>
      <c r="C6841" s="1">
        <v>284</v>
      </c>
      <c r="D6841" s="1">
        <v>285</v>
      </c>
      <c r="E6841" s="1">
        <v>751</v>
      </c>
      <c r="F6841" s="1">
        <f t="shared" si="212"/>
        <v>0.4927821522309711</v>
      </c>
      <c r="G6841" s="1"/>
      <c r="H6841" s="1"/>
      <c r="I6841" s="1"/>
      <c r="J6841" s="1">
        <v>731</v>
      </c>
      <c r="L6841">
        <f t="shared" si="213"/>
        <v>0.470551</v>
      </c>
    </row>
    <row r="6842" spans="1:12" x14ac:dyDescent="0.3">
      <c r="A6842" s="1">
        <v>0.46991766941101965</v>
      </c>
      <c r="B6842" s="1">
        <v>6840</v>
      </c>
      <c r="C6842" s="1">
        <v>285</v>
      </c>
      <c r="D6842" s="1">
        <v>286</v>
      </c>
      <c r="E6842" s="1">
        <v>681</v>
      </c>
      <c r="F6842" s="1">
        <f t="shared" si="212"/>
        <v>0.44685039370078738</v>
      </c>
      <c r="G6842" s="1"/>
      <c r="H6842" s="1"/>
      <c r="I6842" s="1"/>
      <c r="J6842" s="1">
        <v>717</v>
      </c>
      <c r="L6842">
        <f t="shared" si="213"/>
        <v>0.469918</v>
      </c>
    </row>
    <row r="6843" spans="1:12" x14ac:dyDescent="0.3">
      <c r="A6843" s="1">
        <v>0.4306523115896137</v>
      </c>
      <c r="B6843" s="1">
        <v>6841</v>
      </c>
      <c r="C6843" s="1">
        <v>285</v>
      </c>
      <c r="D6843" s="1">
        <v>286</v>
      </c>
      <c r="E6843" s="1">
        <v>746</v>
      </c>
      <c r="F6843" s="1">
        <f t="shared" si="212"/>
        <v>0.48950131233595801</v>
      </c>
      <c r="G6843" s="1"/>
      <c r="H6843" s="1"/>
      <c r="I6843" s="1"/>
      <c r="J6843" s="1">
        <v>677</v>
      </c>
      <c r="L6843">
        <f t="shared" si="213"/>
        <v>0.43065199999999998</v>
      </c>
    </row>
    <row r="6844" spans="1:12" x14ac:dyDescent="0.3">
      <c r="A6844" s="1">
        <v>0.52374920835972139</v>
      </c>
      <c r="B6844" s="1">
        <v>6842</v>
      </c>
      <c r="C6844" s="1">
        <v>285</v>
      </c>
      <c r="D6844" s="1">
        <v>286</v>
      </c>
      <c r="E6844" s="1">
        <v>813</v>
      </c>
      <c r="F6844" s="1">
        <f t="shared" si="212"/>
        <v>0.53346456692913391</v>
      </c>
      <c r="G6844" s="1"/>
      <c r="H6844" s="1"/>
      <c r="I6844" s="1"/>
      <c r="J6844" s="1">
        <v>775</v>
      </c>
      <c r="L6844">
        <f t="shared" si="213"/>
        <v>0.52374900000000002</v>
      </c>
    </row>
    <row r="6845" spans="1:12" x14ac:dyDescent="0.3">
      <c r="A6845" s="1">
        <v>0.63964534515516147</v>
      </c>
      <c r="B6845" s="1">
        <v>6843</v>
      </c>
      <c r="C6845" s="1">
        <v>285</v>
      </c>
      <c r="D6845" s="1">
        <v>286</v>
      </c>
      <c r="E6845" s="1">
        <v>946</v>
      </c>
      <c r="F6845" s="1">
        <f t="shared" si="212"/>
        <v>0.62073490813648291</v>
      </c>
      <c r="G6845" s="1"/>
      <c r="H6845" s="1"/>
      <c r="I6845" s="1"/>
      <c r="J6845" s="1">
        <v>917</v>
      </c>
      <c r="L6845">
        <f t="shared" si="213"/>
        <v>0.63964500000000002</v>
      </c>
    </row>
    <row r="6846" spans="1:12" x14ac:dyDescent="0.3">
      <c r="A6846" s="1">
        <v>0.62887903736542117</v>
      </c>
      <c r="B6846" s="1">
        <v>6844</v>
      </c>
      <c r="C6846" s="1">
        <v>285</v>
      </c>
      <c r="D6846" s="1">
        <v>286</v>
      </c>
      <c r="E6846" s="1">
        <v>1038</v>
      </c>
      <c r="F6846" s="1">
        <f t="shared" si="212"/>
        <v>0.68110236220472442</v>
      </c>
      <c r="G6846" s="1"/>
      <c r="H6846" s="1"/>
      <c r="I6846" s="1"/>
      <c r="J6846" s="1">
        <v>995</v>
      </c>
      <c r="L6846">
        <f t="shared" si="213"/>
        <v>0.62887899999999997</v>
      </c>
    </row>
    <row r="6847" spans="1:12" x14ac:dyDescent="0.3">
      <c r="A6847" s="1">
        <v>0.75047498416719438</v>
      </c>
      <c r="B6847" s="1">
        <v>6845</v>
      </c>
      <c r="C6847" s="1">
        <v>285</v>
      </c>
      <c r="D6847" s="1">
        <v>286</v>
      </c>
      <c r="E6847" s="1">
        <v>1190</v>
      </c>
      <c r="F6847" s="1">
        <f t="shared" si="212"/>
        <v>0.78083989501312334</v>
      </c>
      <c r="G6847" s="1"/>
      <c r="H6847" s="1"/>
      <c r="I6847" s="1"/>
      <c r="J6847" s="1">
        <v>1300</v>
      </c>
      <c r="L6847">
        <f t="shared" si="213"/>
        <v>0.750475</v>
      </c>
    </row>
    <row r="6848" spans="1:12" x14ac:dyDescent="0.3">
      <c r="A6848" s="1">
        <v>0.71310956301456618</v>
      </c>
      <c r="B6848" s="1">
        <v>6846</v>
      </c>
      <c r="C6848" s="1">
        <v>285</v>
      </c>
      <c r="D6848" s="1">
        <v>286</v>
      </c>
      <c r="E6848" s="1">
        <v>1015</v>
      </c>
      <c r="F6848" s="1">
        <f t="shared" si="212"/>
        <v>0.66601049868766404</v>
      </c>
      <c r="G6848" s="1"/>
      <c r="H6848" s="1"/>
      <c r="I6848" s="1"/>
      <c r="J6848" s="1">
        <v>949</v>
      </c>
      <c r="L6848">
        <f t="shared" si="213"/>
        <v>0.71311000000000002</v>
      </c>
    </row>
    <row r="6849" spans="1:12" x14ac:dyDescent="0.3">
      <c r="A6849" s="1">
        <v>0.70424319189360352</v>
      </c>
      <c r="B6849" s="1">
        <v>6847</v>
      </c>
      <c r="C6849" s="1">
        <v>285</v>
      </c>
      <c r="D6849" s="1">
        <v>286</v>
      </c>
      <c r="E6849" s="1">
        <v>1213</v>
      </c>
      <c r="F6849" s="1">
        <f t="shared" si="212"/>
        <v>0.79593175853018372</v>
      </c>
      <c r="G6849" s="1"/>
      <c r="H6849" s="1"/>
      <c r="I6849" s="1"/>
      <c r="J6849" s="1">
        <v>1164</v>
      </c>
      <c r="L6849">
        <f t="shared" si="213"/>
        <v>0.70424299999999995</v>
      </c>
    </row>
    <row r="6850" spans="1:12" x14ac:dyDescent="0.3">
      <c r="A6850" s="1">
        <v>0.83660544648511714</v>
      </c>
      <c r="B6850" s="1">
        <v>6848</v>
      </c>
      <c r="C6850" s="1">
        <v>285</v>
      </c>
      <c r="D6850" s="1">
        <v>286</v>
      </c>
      <c r="E6850" s="1">
        <v>1371</v>
      </c>
      <c r="F6850" s="1">
        <f t="shared" si="212"/>
        <v>0.89960629921259838</v>
      </c>
      <c r="G6850" s="1"/>
      <c r="H6850" s="1"/>
      <c r="I6850" s="1"/>
      <c r="J6850" s="1">
        <v>1410</v>
      </c>
      <c r="L6850">
        <f t="shared" si="213"/>
        <v>0.83660500000000004</v>
      </c>
    </row>
    <row r="6851" spans="1:12" x14ac:dyDescent="0.3">
      <c r="A6851" s="1">
        <v>0.8866371120962635</v>
      </c>
      <c r="B6851" s="1">
        <v>6849</v>
      </c>
      <c r="C6851" s="1">
        <v>285</v>
      </c>
      <c r="D6851" s="1">
        <v>286</v>
      </c>
      <c r="E6851" s="1">
        <v>1526</v>
      </c>
      <c r="F6851" s="1">
        <f t="shared" ref="F6851:F6914" si="214">E6851/MAX($E$2:$E$25)</f>
        <v>1.0013123359580052</v>
      </c>
      <c r="G6851" s="1"/>
      <c r="H6851" s="1"/>
      <c r="I6851" s="1"/>
      <c r="J6851" s="1">
        <v>1517</v>
      </c>
      <c r="L6851">
        <f t="shared" si="213"/>
        <v>0.88663700000000001</v>
      </c>
    </row>
    <row r="6852" spans="1:12" x14ac:dyDescent="0.3">
      <c r="A6852" s="1">
        <v>0.88917036098796709</v>
      </c>
      <c r="B6852" s="1">
        <v>6850</v>
      </c>
      <c r="C6852" s="1">
        <v>285</v>
      </c>
      <c r="D6852" s="1">
        <v>286</v>
      </c>
      <c r="E6852" s="1">
        <v>1585</v>
      </c>
      <c r="F6852" s="1">
        <f t="shared" si="214"/>
        <v>1.0400262467191601</v>
      </c>
      <c r="G6852" s="1"/>
      <c r="H6852" s="1"/>
      <c r="I6852" s="1"/>
      <c r="J6852" s="1">
        <v>1677</v>
      </c>
      <c r="L6852">
        <f t="shared" ref="L6852:L6915" si="215">ROUND(A6852,6)</f>
        <v>0.88917000000000002</v>
      </c>
    </row>
    <row r="6853" spans="1:12" x14ac:dyDescent="0.3">
      <c r="A6853" s="1">
        <v>1.0335655478150729</v>
      </c>
      <c r="B6853" s="1">
        <v>6851</v>
      </c>
      <c r="C6853" s="1">
        <v>285</v>
      </c>
      <c r="D6853" s="1">
        <v>286</v>
      </c>
      <c r="E6853" s="1">
        <v>1545</v>
      </c>
      <c r="F6853" s="1">
        <f t="shared" si="214"/>
        <v>1.0137795275590551</v>
      </c>
      <c r="G6853" s="1"/>
      <c r="H6853" s="1"/>
      <c r="I6853" s="1"/>
      <c r="J6853" s="1">
        <v>1517</v>
      </c>
      <c r="L6853">
        <f t="shared" si="215"/>
        <v>1.033566</v>
      </c>
    </row>
    <row r="6854" spans="1:12" x14ac:dyDescent="0.3">
      <c r="A6854" s="1">
        <v>0.92526915769474349</v>
      </c>
      <c r="B6854" s="1">
        <v>6852</v>
      </c>
      <c r="C6854" s="1">
        <v>285</v>
      </c>
      <c r="D6854" s="1">
        <v>286</v>
      </c>
      <c r="E6854" s="1">
        <v>1318</v>
      </c>
      <c r="F6854" s="1">
        <f t="shared" si="214"/>
        <v>0.8648293963254593</v>
      </c>
      <c r="G6854" s="1"/>
      <c r="H6854" s="1"/>
      <c r="I6854" s="1"/>
      <c r="J6854" s="1">
        <v>1442</v>
      </c>
      <c r="L6854">
        <f t="shared" si="215"/>
        <v>0.92526900000000001</v>
      </c>
    </row>
    <row r="6855" spans="1:12" x14ac:dyDescent="0.3">
      <c r="A6855" s="1">
        <v>0.81380620645978463</v>
      </c>
      <c r="B6855" s="1">
        <v>6853</v>
      </c>
      <c r="C6855" s="1">
        <v>285</v>
      </c>
      <c r="D6855" s="1">
        <v>286</v>
      </c>
      <c r="E6855" s="1">
        <v>1445</v>
      </c>
      <c r="F6855" s="1">
        <f t="shared" si="214"/>
        <v>0.94816272965879267</v>
      </c>
      <c r="G6855" s="1"/>
      <c r="H6855" s="1"/>
      <c r="I6855" s="1"/>
      <c r="J6855" s="1">
        <v>1514</v>
      </c>
      <c r="L6855">
        <f t="shared" si="215"/>
        <v>0.81380600000000003</v>
      </c>
    </row>
    <row r="6856" spans="1:12" x14ac:dyDescent="0.3">
      <c r="A6856" s="1">
        <v>0.82963901203293222</v>
      </c>
      <c r="B6856" s="1">
        <v>6854</v>
      </c>
      <c r="C6856" s="1">
        <v>285</v>
      </c>
      <c r="D6856" s="1">
        <v>286</v>
      </c>
      <c r="E6856" s="1">
        <v>1356</v>
      </c>
      <c r="F6856" s="1">
        <f t="shared" si="214"/>
        <v>0.88976377952755903</v>
      </c>
      <c r="G6856" s="1"/>
      <c r="H6856" s="1"/>
      <c r="I6856" s="1"/>
      <c r="J6856" s="1">
        <v>1327</v>
      </c>
      <c r="L6856">
        <f t="shared" si="215"/>
        <v>0.82963900000000002</v>
      </c>
    </row>
    <row r="6857" spans="1:12" x14ac:dyDescent="0.3">
      <c r="A6857" s="1">
        <v>0.65927802406586444</v>
      </c>
      <c r="B6857" s="1">
        <v>6855</v>
      </c>
      <c r="C6857" s="1">
        <v>285</v>
      </c>
      <c r="D6857" s="1">
        <v>286</v>
      </c>
      <c r="E6857" s="1">
        <v>1009</v>
      </c>
      <c r="F6857" s="1">
        <f t="shared" si="214"/>
        <v>0.6620734908136483</v>
      </c>
      <c r="G6857" s="1"/>
      <c r="H6857" s="1"/>
      <c r="I6857" s="1"/>
      <c r="J6857" s="1">
        <v>940</v>
      </c>
      <c r="L6857">
        <f t="shared" si="215"/>
        <v>0.65927800000000003</v>
      </c>
    </row>
    <row r="6858" spans="1:12" x14ac:dyDescent="0.3">
      <c r="A6858" s="1">
        <v>0.58011399620012671</v>
      </c>
      <c r="B6858" s="1">
        <v>6856</v>
      </c>
      <c r="C6858" s="1">
        <v>285</v>
      </c>
      <c r="D6858" s="1">
        <v>286</v>
      </c>
      <c r="E6858" s="1">
        <v>812</v>
      </c>
      <c r="F6858" s="1">
        <f t="shared" si="214"/>
        <v>0.53280839895013121</v>
      </c>
      <c r="G6858" s="1"/>
      <c r="H6858" s="1"/>
      <c r="I6858" s="1"/>
      <c r="J6858" s="1">
        <v>756</v>
      </c>
      <c r="L6858">
        <f t="shared" si="215"/>
        <v>0.58011400000000002</v>
      </c>
    </row>
    <row r="6859" spans="1:12" x14ac:dyDescent="0.3">
      <c r="A6859" s="1">
        <v>0.67891070297656742</v>
      </c>
      <c r="B6859" s="1">
        <v>6857</v>
      </c>
      <c r="C6859" s="1">
        <v>285</v>
      </c>
      <c r="D6859" s="1">
        <v>286</v>
      </c>
      <c r="E6859" s="1">
        <v>1071</v>
      </c>
      <c r="F6859" s="1">
        <f t="shared" si="214"/>
        <v>0.702755905511811</v>
      </c>
      <c r="G6859" s="1"/>
      <c r="H6859" s="1"/>
      <c r="I6859" s="1"/>
      <c r="J6859" s="1">
        <v>1072</v>
      </c>
      <c r="L6859">
        <f t="shared" si="215"/>
        <v>0.67891100000000004</v>
      </c>
    </row>
    <row r="6860" spans="1:12" x14ac:dyDescent="0.3">
      <c r="A6860" s="1">
        <v>0.71310956301456618</v>
      </c>
      <c r="B6860" s="1">
        <v>6858</v>
      </c>
      <c r="C6860" s="1">
        <v>285</v>
      </c>
      <c r="D6860" s="1">
        <v>286</v>
      </c>
      <c r="E6860" s="1">
        <v>945</v>
      </c>
      <c r="F6860" s="1">
        <f t="shared" si="214"/>
        <v>0.62007874015748032</v>
      </c>
      <c r="G6860" s="1"/>
      <c r="H6860" s="1"/>
      <c r="I6860" s="1"/>
      <c r="J6860" s="1">
        <v>892</v>
      </c>
      <c r="L6860">
        <f t="shared" si="215"/>
        <v>0.71311000000000002</v>
      </c>
    </row>
    <row r="6861" spans="1:12" x14ac:dyDescent="0.3">
      <c r="A6861" s="1">
        <v>0.84040531982267253</v>
      </c>
      <c r="B6861" s="1">
        <v>6859</v>
      </c>
      <c r="C6861" s="1">
        <v>285</v>
      </c>
      <c r="D6861" s="1">
        <v>286</v>
      </c>
      <c r="E6861" s="1">
        <v>1246</v>
      </c>
      <c r="F6861" s="1">
        <f t="shared" si="214"/>
        <v>0.8175853018372703</v>
      </c>
      <c r="G6861" s="1"/>
      <c r="H6861" s="1"/>
      <c r="I6861" s="1"/>
      <c r="J6861" s="1">
        <v>1133</v>
      </c>
      <c r="L6861">
        <f t="shared" si="215"/>
        <v>0.84040499999999996</v>
      </c>
    </row>
    <row r="6862" spans="1:12" x14ac:dyDescent="0.3">
      <c r="A6862" s="1">
        <v>0.77390753641545285</v>
      </c>
      <c r="B6862" s="1">
        <v>6860</v>
      </c>
      <c r="C6862" s="1">
        <v>285</v>
      </c>
      <c r="D6862" s="1">
        <v>286</v>
      </c>
      <c r="E6862" s="1">
        <v>1201</v>
      </c>
      <c r="F6862" s="1">
        <f t="shared" si="214"/>
        <v>0.78805774278215224</v>
      </c>
      <c r="G6862" s="1"/>
      <c r="H6862" s="1"/>
      <c r="I6862" s="1"/>
      <c r="J6862" s="1">
        <v>1148</v>
      </c>
      <c r="L6862">
        <f t="shared" si="215"/>
        <v>0.77390800000000004</v>
      </c>
    </row>
    <row r="6863" spans="1:12" x14ac:dyDescent="0.3">
      <c r="A6863" s="1">
        <v>0.67891070297656742</v>
      </c>
      <c r="B6863" s="1">
        <v>6861</v>
      </c>
      <c r="C6863" s="1">
        <v>285</v>
      </c>
      <c r="D6863" s="1">
        <v>286</v>
      </c>
      <c r="E6863" s="1">
        <v>1004</v>
      </c>
      <c r="F6863" s="1">
        <f t="shared" si="214"/>
        <v>0.65879265091863515</v>
      </c>
      <c r="G6863" s="1"/>
      <c r="H6863" s="1"/>
      <c r="I6863" s="1"/>
      <c r="J6863" s="1">
        <v>915</v>
      </c>
      <c r="L6863">
        <f t="shared" si="215"/>
        <v>0.67891100000000004</v>
      </c>
    </row>
    <row r="6864" spans="1:12" x14ac:dyDescent="0.3">
      <c r="A6864" s="1">
        <v>0.59278024065864476</v>
      </c>
      <c r="B6864" s="1">
        <v>6862</v>
      </c>
      <c r="C6864" s="1">
        <v>285</v>
      </c>
      <c r="D6864" s="1">
        <v>286</v>
      </c>
      <c r="E6864" s="1">
        <v>983</v>
      </c>
      <c r="F6864" s="1">
        <f t="shared" si="214"/>
        <v>0.64501312335958005</v>
      </c>
      <c r="G6864" s="1"/>
      <c r="H6864" s="1"/>
      <c r="I6864" s="1"/>
      <c r="J6864" s="1">
        <v>901</v>
      </c>
      <c r="L6864">
        <f t="shared" si="215"/>
        <v>0.59277999999999997</v>
      </c>
    </row>
    <row r="6865" spans="1:12" x14ac:dyDescent="0.3">
      <c r="A6865" s="1">
        <v>0.53831538948701707</v>
      </c>
      <c r="B6865" s="1">
        <v>6863</v>
      </c>
      <c r="C6865" s="1">
        <v>285</v>
      </c>
      <c r="D6865" s="1">
        <v>286</v>
      </c>
      <c r="E6865" s="1">
        <v>854</v>
      </c>
      <c r="F6865" s="1">
        <f t="shared" si="214"/>
        <v>0.56036745406824151</v>
      </c>
      <c r="G6865" s="1"/>
      <c r="H6865" s="1"/>
      <c r="I6865" s="1"/>
      <c r="J6865" s="1">
        <v>798</v>
      </c>
      <c r="L6865">
        <f t="shared" si="215"/>
        <v>0.53831499999999999</v>
      </c>
    </row>
    <row r="6866" spans="1:12" x14ac:dyDescent="0.3">
      <c r="A6866" s="1">
        <v>0.40848638378720709</v>
      </c>
      <c r="B6866" s="1">
        <v>6864</v>
      </c>
      <c r="C6866" s="1">
        <v>286</v>
      </c>
      <c r="D6866" s="1">
        <v>287</v>
      </c>
      <c r="E6866" s="1">
        <v>551</v>
      </c>
      <c r="F6866" s="1">
        <f t="shared" si="214"/>
        <v>0.3615485564304462</v>
      </c>
      <c r="G6866" s="1"/>
      <c r="H6866" s="1"/>
      <c r="I6866" s="1"/>
      <c r="J6866" s="1">
        <v>559</v>
      </c>
      <c r="L6866">
        <f t="shared" si="215"/>
        <v>0.40848600000000002</v>
      </c>
    </row>
    <row r="6867" spans="1:12" x14ac:dyDescent="0.3">
      <c r="A6867" s="1">
        <v>0.50284990500316651</v>
      </c>
      <c r="B6867" s="1">
        <v>6865</v>
      </c>
      <c r="C6867" s="1">
        <v>286</v>
      </c>
      <c r="D6867" s="1">
        <v>287</v>
      </c>
      <c r="E6867" s="1">
        <v>749</v>
      </c>
      <c r="F6867" s="1">
        <f t="shared" si="214"/>
        <v>0.49146981627296588</v>
      </c>
      <c r="G6867" s="1"/>
      <c r="H6867" s="1"/>
      <c r="I6867" s="1"/>
      <c r="J6867" s="1">
        <v>698</v>
      </c>
      <c r="L6867">
        <f t="shared" si="215"/>
        <v>0.50285000000000002</v>
      </c>
    </row>
    <row r="6868" spans="1:12" x14ac:dyDescent="0.3">
      <c r="A6868" s="1">
        <v>0.54148195060164661</v>
      </c>
      <c r="B6868" s="1">
        <v>6866</v>
      </c>
      <c r="C6868" s="1">
        <v>286</v>
      </c>
      <c r="D6868" s="1">
        <v>287</v>
      </c>
      <c r="E6868" s="1">
        <v>889</v>
      </c>
      <c r="F6868" s="1">
        <f t="shared" si="214"/>
        <v>0.58333333333333337</v>
      </c>
      <c r="G6868" s="1"/>
      <c r="H6868" s="1"/>
      <c r="I6868" s="1"/>
      <c r="J6868" s="1">
        <v>892</v>
      </c>
      <c r="L6868">
        <f t="shared" si="215"/>
        <v>0.54148200000000002</v>
      </c>
    </row>
    <row r="6869" spans="1:12" x14ac:dyDescent="0.3">
      <c r="A6869" s="1">
        <v>0.54528182393920199</v>
      </c>
      <c r="B6869" s="1">
        <v>6867</v>
      </c>
      <c r="C6869" s="1">
        <v>286</v>
      </c>
      <c r="D6869" s="1">
        <v>287</v>
      </c>
      <c r="E6869" s="1">
        <v>971</v>
      </c>
      <c r="F6869" s="1">
        <f t="shared" si="214"/>
        <v>0.63713910761154857</v>
      </c>
      <c r="G6869" s="1"/>
      <c r="H6869" s="1"/>
      <c r="I6869" s="1"/>
      <c r="J6869" s="1">
        <v>930</v>
      </c>
      <c r="L6869">
        <f t="shared" si="215"/>
        <v>0.54528200000000004</v>
      </c>
    </row>
    <row r="6870" spans="1:12" x14ac:dyDescent="0.3">
      <c r="A6870" s="1">
        <v>0.64977834072197593</v>
      </c>
      <c r="B6870" s="1">
        <v>6868</v>
      </c>
      <c r="C6870" s="1">
        <v>286</v>
      </c>
      <c r="D6870" s="1">
        <v>287</v>
      </c>
      <c r="E6870" s="1">
        <v>985</v>
      </c>
      <c r="F6870" s="1">
        <f t="shared" si="214"/>
        <v>0.64632545931758534</v>
      </c>
      <c r="G6870" s="1"/>
      <c r="H6870" s="1"/>
      <c r="I6870" s="1"/>
      <c r="J6870" s="1">
        <v>963</v>
      </c>
      <c r="L6870">
        <f t="shared" si="215"/>
        <v>0.64977799999999997</v>
      </c>
    </row>
    <row r="6871" spans="1:12" x14ac:dyDescent="0.3">
      <c r="A6871" s="1">
        <v>0.71564281190626977</v>
      </c>
      <c r="B6871" s="1">
        <v>6869</v>
      </c>
      <c r="C6871" s="1">
        <v>286</v>
      </c>
      <c r="D6871" s="1">
        <v>287</v>
      </c>
      <c r="E6871" s="1">
        <v>1152</v>
      </c>
      <c r="F6871" s="1">
        <f t="shared" si="214"/>
        <v>0.75590551181102361</v>
      </c>
      <c r="G6871" s="1"/>
      <c r="H6871" s="1"/>
      <c r="I6871" s="1"/>
      <c r="J6871" s="1">
        <v>1241</v>
      </c>
      <c r="L6871">
        <f t="shared" si="215"/>
        <v>0.71564300000000003</v>
      </c>
    </row>
    <row r="6872" spans="1:12" x14ac:dyDescent="0.3">
      <c r="A6872" s="1">
        <v>0.75300823305889808</v>
      </c>
      <c r="B6872" s="1">
        <v>6870</v>
      </c>
      <c r="C6872" s="1">
        <v>286</v>
      </c>
      <c r="D6872" s="1">
        <v>287</v>
      </c>
      <c r="E6872" s="1">
        <v>1129</v>
      </c>
      <c r="F6872" s="1">
        <f t="shared" si="214"/>
        <v>0.74081364829396323</v>
      </c>
      <c r="G6872" s="1"/>
      <c r="H6872" s="1"/>
      <c r="I6872" s="1"/>
      <c r="J6872" s="1">
        <v>1222</v>
      </c>
      <c r="L6872">
        <f t="shared" si="215"/>
        <v>0.75300800000000001</v>
      </c>
    </row>
    <row r="6873" spans="1:12" x14ac:dyDescent="0.3">
      <c r="A6873" s="1">
        <v>0.69474350854971501</v>
      </c>
      <c r="B6873" s="1">
        <v>6871</v>
      </c>
      <c r="C6873" s="1">
        <v>286</v>
      </c>
      <c r="D6873" s="1">
        <v>287</v>
      </c>
      <c r="E6873" s="1">
        <v>963</v>
      </c>
      <c r="F6873" s="1">
        <f t="shared" si="214"/>
        <v>0.63188976377952755</v>
      </c>
      <c r="G6873" s="1"/>
      <c r="H6873" s="1"/>
      <c r="I6873" s="1"/>
      <c r="J6873" s="1">
        <v>969</v>
      </c>
      <c r="L6873">
        <f t="shared" si="215"/>
        <v>0.69474400000000003</v>
      </c>
    </row>
    <row r="6874" spans="1:12" x14ac:dyDescent="0.3">
      <c r="A6874" s="1">
        <v>0.80050664977834074</v>
      </c>
      <c r="B6874" s="1">
        <v>6872</v>
      </c>
      <c r="C6874" s="1">
        <v>286</v>
      </c>
      <c r="D6874" s="1">
        <v>287</v>
      </c>
      <c r="E6874" s="1">
        <v>1220</v>
      </c>
      <c r="F6874" s="1">
        <f t="shared" si="214"/>
        <v>0.80052493438320205</v>
      </c>
      <c r="G6874" s="1"/>
      <c r="H6874" s="1"/>
      <c r="I6874" s="1"/>
      <c r="J6874" s="1">
        <v>1286</v>
      </c>
      <c r="L6874">
        <f t="shared" si="215"/>
        <v>0.80050699999999997</v>
      </c>
    </row>
    <row r="6875" spans="1:12" x14ac:dyDescent="0.3">
      <c r="A6875" s="1">
        <v>0.97086763774540852</v>
      </c>
      <c r="B6875" s="1">
        <v>6873</v>
      </c>
      <c r="C6875" s="1">
        <v>286</v>
      </c>
      <c r="D6875" s="1">
        <v>287</v>
      </c>
      <c r="E6875" s="1">
        <v>1385</v>
      </c>
      <c r="F6875" s="1">
        <f t="shared" si="214"/>
        <v>0.90879265091863515</v>
      </c>
      <c r="G6875" s="1"/>
      <c r="H6875" s="1"/>
      <c r="I6875" s="1"/>
      <c r="J6875" s="1">
        <v>1254</v>
      </c>
      <c r="L6875">
        <f t="shared" si="215"/>
        <v>0.97086799999999995</v>
      </c>
    </row>
    <row r="6876" spans="1:12" x14ac:dyDescent="0.3">
      <c r="A6876" s="1">
        <v>0.934768841038632</v>
      </c>
      <c r="B6876" s="1">
        <v>6874</v>
      </c>
      <c r="C6876" s="1">
        <v>286</v>
      </c>
      <c r="D6876" s="1">
        <v>287</v>
      </c>
      <c r="E6876" s="1">
        <v>1610</v>
      </c>
      <c r="F6876" s="1">
        <f t="shared" si="214"/>
        <v>1.0564304461942258</v>
      </c>
      <c r="G6876" s="1"/>
      <c r="H6876" s="1"/>
      <c r="I6876" s="1"/>
      <c r="J6876" s="1">
        <v>1735</v>
      </c>
      <c r="L6876">
        <f t="shared" si="215"/>
        <v>0.93476899999999996</v>
      </c>
    </row>
    <row r="6877" spans="1:12" x14ac:dyDescent="0.3">
      <c r="A6877" s="1">
        <v>1.0234325522482584</v>
      </c>
      <c r="B6877" s="1">
        <v>6875</v>
      </c>
      <c r="C6877" s="1">
        <v>286</v>
      </c>
      <c r="D6877" s="1">
        <v>287</v>
      </c>
      <c r="E6877" s="1">
        <v>1636</v>
      </c>
      <c r="F6877" s="1">
        <f t="shared" si="214"/>
        <v>1.0734908136482939</v>
      </c>
      <c r="G6877" s="1"/>
      <c r="H6877" s="1"/>
      <c r="I6877" s="1"/>
      <c r="J6877" s="1">
        <v>1596</v>
      </c>
      <c r="L6877">
        <f t="shared" si="215"/>
        <v>1.023433</v>
      </c>
    </row>
    <row r="6878" spans="1:12" x14ac:dyDescent="0.3">
      <c r="A6878" s="1">
        <v>0.87713742875237488</v>
      </c>
      <c r="B6878" s="1">
        <v>6876</v>
      </c>
      <c r="C6878" s="1">
        <v>286</v>
      </c>
      <c r="D6878" s="1">
        <v>287</v>
      </c>
      <c r="E6878" s="1">
        <v>1466</v>
      </c>
      <c r="F6878" s="1">
        <f t="shared" si="214"/>
        <v>0.96194225721784776</v>
      </c>
      <c r="G6878" s="1"/>
      <c r="H6878" s="1"/>
      <c r="I6878" s="1"/>
      <c r="J6878" s="1">
        <v>1356</v>
      </c>
      <c r="L6878">
        <f t="shared" si="215"/>
        <v>0.87713700000000006</v>
      </c>
    </row>
    <row r="6879" spans="1:12" x14ac:dyDescent="0.3">
      <c r="A6879" s="1">
        <v>0.79607346421785941</v>
      </c>
      <c r="B6879" s="1">
        <v>6877</v>
      </c>
      <c r="C6879" s="1">
        <v>286</v>
      </c>
      <c r="D6879" s="1">
        <v>287</v>
      </c>
      <c r="E6879" s="1">
        <v>1127</v>
      </c>
      <c r="F6879" s="1">
        <f t="shared" si="214"/>
        <v>0.73950131233595795</v>
      </c>
      <c r="G6879" s="1"/>
      <c r="H6879" s="1"/>
      <c r="I6879" s="1"/>
      <c r="J6879" s="1">
        <v>1143</v>
      </c>
      <c r="L6879">
        <f t="shared" si="215"/>
        <v>0.79607300000000003</v>
      </c>
    </row>
    <row r="6880" spans="1:12" x14ac:dyDescent="0.3">
      <c r="A6880" s="1">
        <v>0.76567447751741613</v>
      </c>
      <c r="B6880" s="1">
        <v>6878</v>
      </c>
      <c r="C6880" s="1">
        <v>286</v>
      </c>
      <c r="D6880" s="1">
        <v>287</v>
      </c>
      <c r="E6880" s="1">
        <v>1191</v>
      </c>
      <c r="F6880" s="1">
        <f t="shared" si="214"/>
        <v>0.78149606299212604</v>
      </c>
      <c r="G6880" s="1"/>
      <c r="H6880" s="1"/>
      <c r="I6880" s="1"/>
      <c r="J6880" s="1">
        <v>1168</v>
      </c>
      <c r="L6880">
        <f t="shared" si="215"/>
        <v>0.76567399999999997</v>
      </c>
    </row>
    <row r="6881" spans="1:12" x14ac:dyDescent="0.3">
      <c r="A6881" s="1">
        <v>0.65041165294490189</v>
      </c>
      <c r="B6881" s="1">
        <v>6879</v>
      </c>
      <c r="C6881" s="1">
        <v>286</v>
      </c>
      <c r="D6881" s="1">
        <v>287</v>
      </c>
      <c r="E6881" s="1">
        <v>1022</v>
      </c>
      <c r="F6881" s="1">
        <f t="shared" si="214"/>
        <v>0.67060367454068237</v>
      </c>
      <c r="G6881" s="1"/>
      <c r="H6881" s="1"/>
      <c r="I6881" s="1"/>
      <c r="J6881" s="1">
        <v>932</v>
      </c>
      <c r="L6881">
        <f t="shared" si="215"/>
        <v>0.65041199999999999</v>
      </c>
    </row>
    <row r="6882" spans="1:12" x14ac:dyDescent="0.3">
      <c r="A6882" s="1">
        <v>0.57821405953134897</v>
      </c>
      <c r="B6882" s="1">
        <v>6880</v>
      </c>
      <c r="C6882" s="1">
        <v>286</v>
      </c>
      <c r="D6882" s="1">
        <v>287</v>
      </c>
      <c r="E6882" s="1">
        <v>888</v>
      </c>
      <c r="F6882" s="1">
        <f t="shared" si="214"/>
        <v>0.58267716535433067</v>
      </c>
      <c r="G6882" s="1"/>
      <c r="H6882" s="1"/>
      <c r="I6882" s="1"/>
      <c r="J6882" s="1">
        <v>924</v>
      </c>
      <c r="L6882">
        <f t="shared" si="215"/>
        <v>0.57821400000000001</v>
      </c>
    </row>
    <row r="6883" spans="1:12" x14ac:dyDescent="0.3">
      <c r="A6883" s="1">
        <v>0.681443951868271</v>
      </c>
      <c r="B6883" s="1">
        <v>6881</v>
      </c>
      <c r="C6883" s="1">
        <v>286</v>
      </c>
      <c r="D6883" s="1">
        <v>287</v>
      </c>
      <c r="E6883" s="1">
        <v>1159</v>
      </c>
      <c r="F6883" s="1">
        <f t="shared" si="214"/>
        <v>0.76049868766404205</v>
      </c>
      <c r="G6883" s="1"/>
      <c r="H6883" s="1"/>
      <c r="I6883" s="1"/>
      <c r="J6883" s="1">
        <v>1100</v>
      </c>
      <c r="L6883">
        <f t="shared" si="215"/>
        <v>0.68144400000000005</v>
      </c>
    </row>
    <row r="6884" spans="1:12" x14ac:dyDescent="0.3">
      <c r="A6884" s="1">
        <v>0.8081063964534515</v>
      </c>
      <c r="B6884" s="1">
        <v>6882</v>
      </c>
      <c r="C6884" s="1">
        <v>286</v>
      </c>
      <c r="D6884" s="1">
        <v>287</v>
      </c>
      <c r="E6884" s="1">
        <v>1186</v>
      </c>
      <c r="F6884" s="1">
        <f t="shared" si="214"/>
        <v>0.77821522309711288</v>
      </c>
      <c r="G6884" s="1"/>
      <c r="H6884" s="1"/>
      <c r="I6884" s="1"/>
      <c r="J6884" s="1">
        <v>1226</v>
      </c>
      <c r="L6884">
        <f t="shared" si="215"/>
        <v>0.80810599999999999</v>
      </c>
    </row>
    <row r="6885" spans="1:12" x14ac:dyDescent="0.3">
      <c r="A6885" s="1">
        <v>0.8334388853704876</v>
      </c>
      <c r="B6885" s="1">
        <v>6883</v>
      </c>
      <c r="C6885" s="1">
        <v>286</v>
      </c>
      <c r="D6885" s="1">
        <v>287</v>
      </c>
      <c r="E6885" s="1">
        <v>1373</v>
      </c>
      <c r="F6885" s="1">
        <f t="shared" si="214"/>
        <v>0.90091863517060367</v>
      </c>
      <c r="G6885" s="1"/>
      <c r="H6885" s="1"/>
      <c r="I6885" s="1"/>
      <c r="J6885" s="1">
        <v>1498</v>
      </c>
      <c r="L6885">
        <f t="shared" si="215"/>
        <v>0.83343900000000004</v>
      </c>
    </row>
    <row r="6886" spans="1:12" x14ac:dyDescent="0.3">
      <c r="A6886" s="1">
        <v>0.74477517416086125</v>
      </c>
      <c r="B6886" s="1">
        <v>6884</v>
      </c>
      <c r="C6886" s="1">
        <v>286</v>
      </c>
      <c r="D6886" s="1">
        <v>287</v>
      </c>
      <c r="E6886" s="1">
        <v>1313</v>
      </c>
      <c r="F6886" s="1">
        <f t="shared" si="214"/>
        <v>0.86154855643044614</v>
      </c>
      <c r="G6886" s="1"/>
      <c r="H6886" s="1"/>
      <c r="I6886" s="1"/>
      <c r="J6886" s="1">
        <v>1428</v>
      </c>
      <c r="L6886">
        <f t="shared" si="215"/>
        <v>0.74477499999999996</v>
      </c>
    </row>
    <row r="6887" spans="1:12" x14ac:dyDescent="0.3">
      <c r="A6887" s="1">
        <v>0.63014566181127296</v>
      </c>
      <c r="B6887" s="1">
        <v>6885</v>
      </c>
      <c r="C6887" s="1">
        <v>286</v>
      </c>
      <c r="D6887" s="1">
        <v>287</v>
      </c>
      <c r="E6887" s="1">
        <v>1038</v>
      </c>
      <c r="F6887" s="1">
        <f t="shared" si="214"/>
        <v>0.68110236220472442</v>
      </c>
      <c r="G6887" s="1"/>
      <c r="H6887" s="1"/>
      <c r="I6887" s="1"/>
      <c r="J6887" s="1">
        <v>1020</v>
      </c>
      <c r="L6887">
        <f t="shared" si="215"/>
        <v>0.63014599999999998</v>
      </c>
    </row>
    <row r="6888" spans="1:12" x14ac:dyDescent="0.3">
      <c r="A6888" s="1">
        <v>0.52818239392020261</v>
      </c>
      <c r="B6888" s="1">
        <v>6886</v>
      </c>
      <c r="C6888" s="1">
        <v>286</v>
      </c>
      <c r="D6888" s="1">
        <v>287</v>
      </c>
      <c r="E6888" s="1">
        <v>754</v>
      </c>
      <c r="F6888" s="1">
        <f t="shared" si="214"/>
        <v>0.49475065616797897</v>
      </c>
      <c r="G6888" s="1"/>
      <c r="H6888" s="1"/>
      <c r="I6888" s="1"/>
      <c r="J6888" s="1">
        <v>754</v>
      </c>
      <c r="L6888">
        <f t="shared" si="215"/>
        <v>0.52818200000000004</v>
      </c>
    </row>
    <row r="6889" spans="1:12" x14ac:dyDescent="0.3">
      <c r="A6889" s="1">
        <v>0.46295123495883472</v>
      </c>
      <c r="B6889" s="1">
        <v>6887</v>
      </c>
      <c r="C6889" s="1">
        <v>286</v>
      </c>
      <c r="D6889" s="1">
        <v>287</v>
      </c>
      <c r="E6889" s="1">
        <v>717</v>
      </c>
      <c r="F6889" s="1">
        <f t="shared" si="214"/>
        <v>0.47047244094488189</v>
      </c>
      <c r="G6889" s="1"/>
      <c r="H6889" s="1"/>
      <c r="I6889" s="1"/>
      <c r="J6889" s="1">
        <v>648</v>
      </c>
      <c r="L6889">
        <f t="shared" si="215"/>
        <v>0.462951</v>
      </c>
    </row>
    <row r="6890" spans="1:12" x14ac:dyDescent="0.3">
      <c r="A6890" s="1">
        <v>0.46295123495883472</v>
      </c>
      <c r="B6890" s="1">
        <v>6888</v>
      </c>
      <c r="C6890" s="1">
        <v>287</v>
      </c>
      <c r="D6890" s="1">
        <v>288</v>
      </c>
      <c r="E6890" s="1">
        <v>681</v>
      </c>
      <c r="F6890" s="1">
        <f t="shared" si="214"/>
        <v>0.44685039370078738</v>
      </c>
      <c r="G6890" s="1"/>
      <c r="H6890" s="1"/>
      <c r="I6890" s="1"/>
      <c r="J6890" s="1">
        <v>723</v>
      </c>
      <c r="L6890">
        <f t="shared" si="215"/>
        <v>0.462951</v>
      </c>
    </row>
    <row r="6891" spans="1:12" x14ac:dyDescent="0.3">
      <c r="A6891" s="1">
        <v>0.48828372387587082</v>
      </c>
      <c r="B6891" s="1">
        <v>6889</v>
      </c>
      <c r="C6891" s="1">
        <v>287</v>
      </c>
      <c r="D6891" s="1">
        <v>288</v>
      </c>
      <c r="E6891" s="1">
        <v>695</v>
      </c>
      <c r="F6891" s="1">
        <f t="shared" si="214"/>
        <v>0.45603674540682415</v>
      </c>
      <c r="G6891" s="1"/>
      <c r="H6891" s="1"/>
      <c r="I6891" s="1"/>
      <c r="J6891" s="1">
        <v>662</v>
      </c>
      <c r="L6891">
        <f t="shared" si="215"/>
        <v>0.488284</v>
      </c>
    </row>
    <row r="6892" spans="1:12" x14ac:dyDescent="0.3">
      <c r="A6892" s="1">
        <v>0.57314756174794168</v>
      </c>
      <c r="B6892" s="1">
        <v>6890</v>
      </c>
      <c r="C6892" s="1">
        <v>287</v>
      </c>
      <c r="D6892" s="1">
        <v>288</v>
      </c>
      <c r="E6892" s="1">
        <v>891</v>
      </c>
      <c r="F6892" s="1">
        <f t="shared" si="214"/>
        <v>0.58464566929133854</v>
      </c>
      <c r="G6892" s="1"/>
      <c r="H6892" s="1"/>
      <c r="I6892" s="1"/>
      <c r="J6892" s="1">
        <v>921</v>
      </c>
      <c r="L6892">
        <f t="shared" si="215"/>
        <v>0.57314799999999999</v>
      </c>
    </row>
    <row r="6893" spans="1:12" x14ac:dyDescent="0.3">
      <c r="A6893" s="1">
        <v>0.57441418619379359</v>
      </c>
      <c r="B6893" s="1">
        <v>6891</v>
      </c>
      <c r="C6893" s="1">
        <v>287</v>
      </c>
      <c r="D6893" s="1">
        <v>288</v>
      </c>
      <c r="E6893" s="1">
        <v>918</v>
      </c>
      <c r="F6893" s="1">
        <f t="shared" si="214"/>
        <v>0.60236220472440949</v>
      </c>
      <c r="G6893" s="1"/>
      <c r="H6893" s="1"/>
      <c r="I6893" s="1"/>
      <c r="J6893" s="1">
        <v>981</v>
      </c>
      <c r="L6893">
        <f t="shared" si="215"/>
        <v>0.57441399999999998</v>
      </c>
    </row>
    <row r="6894" spans="1:12" x14ac:dyDescent="0.3">
      <c r="A6894" s="1">
        <v>0.61621279290690312</v>
      </c>
      <c r="B6894" s="1">
        <v>6892</v>
      </c>
      <c r="C6894" s="1">
        <v>287</v>
      </c>
      <c r="D6894" s="1">
        <v>288</v>
      </c>
      <c r="E6894" s="1">
        <v>977</v>
      </c>
      <c r="F6894" s="1">
        <f t="shared" si="214"/>
        <v>0.64107611548556431</v>
      </c>
      <c r="G6894" s="1"/>
      <c r="H6894" s="1"/>
      <c r="I6894" s="1"/>
      <c r="J6894" s="1">
        <v>998</v>
      </c>
      <c r="L6894">
        <f t="shared" si="215"/>
        <v>0.61621300000000001</v>
      </c>
    </row>
    <row r="6895" spans="1:12" x14ac:dyDescent="0.3">
      <c r="A6895" s="1">
        <v>0.75364154528182392</v>
      </c>
      <c r="B6895" s="1">
        <v>6893</v>
      </c>
      <c r="C6895" s="1">
        <v>287</v>
      </c>
      <c r="D6895" s="1">
        <v>288</v>
      </c>
      <c r="E6895" s="1">
        <v>1326</v>
      </c>
      <c r="F6895" s="1">
        <f t="shared" si="214"/>
        <v>0.87007874015748032</v>
      </c>
      <c r="G6895" s="1"/>
      <c r="H6895" s="1"/>
      <c r="I6895" s="1"/>
      <c r="J6895" s="1">
        <v>1223</v>
      </c>
      <c r="L6895">
        <f t="shared" si="215"/>
        <v>0.75364200000000003</v>
      </c>
    </row>
    <row r="6896" spans="1:12" x14ac:dyDescent="0.3">
      <c r="A6896" s="1">
        <v>0.70994300189993664</v>
      </c>
      <c r="B6896" s="1">
        <v>6894</v>
      </c>
      <c r="C6896" s="1">
        <v>287</v>
      </c>
      <c r="D6896" s="1">
        <v>288</v>
      </c>
      <c r="E6896" s="1">
        <v>1135</v>
      </c>
      <c r="F6896" s="1">
        <f t="shared" si="214"/>
        <v>0.74475065616797897</v>
      </c>
      <c r="G6896" s="1"/>
      <c r="H6896" s="1"/>
      <c r="I6896" s="1"/>
      <c r="J6896" s="1">
        <v>1050</v>
      </c>
      <c r="L6896">
        <f t="shared" si="215"/>
        <v>0.70994299999999999</v>
      </c>
    </row>
    <row r="6897" spans="1:12" x14ac:dyDescent="0.3">
      <c r="A6897" s="1">
        <v>0.72577580747308423</v>
      </c>
      <c r="B6897" s="1">
        <v>6895</v>
      </c>
      <c r="C6897" s="1">
        <v>287</v>
      </c>
      <c r="D6897" s="1">
        <v>288</v>
      </c>
      <c r="E6897" s="1">
        <v>1078</v>
      </c>
      <c r="F6897" s="1">
        <f t="shared" si="214"/>
        <v>0.70734908136482944</v>
      </c>
      <c r="G6897" s="1"/>
      <c r="H6897" s="1"/>
      <c r="I6897" s="1"/>
      <c r="J6897" s="1">
        <v>1007</v>
      </c>
      <c r="L6897">
        <f t="shared" si="215"/>
        <v>0.72577599999999998</v>
      </c>
    </row>
    <row r="6898" spans="1:12" x14ac:dyDescent="0.3">
      <c r="A6898" s="1">
        <v>0.87777074097530083</v>
      </c>
      <c r="B6898" s="1">
        <v>6896</v>
      </c>
      <c r="C6898" s="1">
        <v>287</v>
      </c>
      <c r="D6898" s="1">
        <v>288</v>
      </c>
      <c r="E6898" s="1">
        <v>1488</v>
      </c>
      <c r="F6898" s="1">
        <f t="shared" si="214"/>
        <v>0.97637795275590555</v>
      </c>
      <c r="G6898" s="1"/>
      <c r="H6898" s="1"/>
      <c r="I6898" s="1"/>
      <c r="J6898" s="1">
        <v>1571</v>
      </c>
      <c r="L6898">
        <f t="shared" si="215"/>
        <v>0.87777099999999997</v>
      </c>
    </row>
    <row r="6899" spans="1:12" x14ac:dyDescent="0.3">
      <c r="A6899" s="1">
        <v>0.89613679544015201</v>
      </c>
      <c r="B6899" s="1">
        <v>6897</v>
      </c>
      <c r="C6899" s="1">
        <v>287</v>
      </c>
      <c r="D6899" s="1">
        <v>288</v>
      </c>
      <c r="E6899" s="1">
        <v>1547</v>
      </c>
      <c r="F6899" s="1">
        <f t="shared" si="214"/>
        <v>1.0150918635170603</v>
      </c>
      <c r="G6899" s="1"/>
      <c r="H6899" s="1"/>
      <c r="I6899" s="1"/>
      <c r="J6899" s="1">
        <v>1541</v>
      </c>
      <c r="L6899">
        <f t="shared" si="215"/>
        <v>0.89613699999999996</v>
      </c>
    </row>
    <row r="6900" spans="1:12" x14ac:dyDescent="0.3">
      <c r="A6900" s="1">
        <v>0.90690310322989232</v>
      </c>
      <c r="B6900" s="1">
        <v>6898</v>
      </c>
      <c r="C6900" s="1">
        <v>287</v>
      </c>
      <c r="D6900" s="1">
        <v>288</v>
      </c>
      <c r="E6900" s="1">
        <v>1527</v>
      </c>
      <c r="F6900" s="1">
        <f t="shared" si="214"/>
        <v>1.0019685039370079</v>
      </c>
      <c r="G6900" s="1"/>
      <c r="H6900" s="1"/>
      <c r="I6900" s="1"/>
      <c r="J6900" s="1">
        <v>1453</v>
      </c>
      <c r="L6900">
        <f t="shared" si="215"/>
        <v>0.90690300000000001</v>
      </c>
    </row>
    <row r="6901" spans="1:12" x14ac:dyDescent="0.3">
      <c r="A6901" s="1">
        <v>1.0177327422419253</v>
      </c>
      <c r="B6901" s="1">
        <v>6899</v>
      </c>
      <c r="C6901" s="1">
        <v>287</v>
      </c>
      <c r="D6901" s="1">
        <v>288</v>
      </c>
      <c r="E6901" s="1">
        <v>1831</v>
      </c>
      <c r="F6901" s="1">
        <f t="shared" si="214"/>
        <v>1.2014435695538057</v>
      </c>
      <c r="G6901" s="1"/>
      <c r="H6901" s="1"/>
      <c r="I6901" s="1"/>
      <c r="J6901" s="1">
        <v>1908</v>
      </c>
      <c r="L6901">
        <f t="shared" si="215"/>
        <v>1.017733</v>
      </c>
    </row>
    <row r="6902" spans="1:12" x14ac:dyDescent="0.3">
      <c r="A6902" s="1">
        <v>0.82077264091196955</v>
      </c>
      <c r="B6902" s="1">
        <v>6900</v>
      </c>
      <c r="C6902" s="1">
        <v>287</v>
      </c>
      <c r="D6902" s="1">
        <v>288</v>
      </c>
      <c r="E6902" s="1">
        <v>1318</v>
      </c>
      <c r="F6902" s="1">
        <f t="shared" si="214"/>
        <v>0.8648293963254593</v>
      </c>
      <c r="G6902" s="1"/>
      <c r="H6902" s="1"/>
      <c r="I6902" s="1"/>
      <c r="J6902" s="1">
        <v>1397</v>
      </c>
      <c r="L6902">
        <f t="shared" si="215"/>
        <v>0.82077299999999997</v>
      </c>
    </row>
    <row r="6903" spans="1:12" x14ac:dyDescent="0.3">
      <c r="A6903" s="1">
        <v>0.87967067764407858</v>
      </c>
      <c r="B6903" s="1">
        <v>6901</v>
      </c>
      <c r="C6903" s="1">
        <v>287</v>
      </c>
      <c r="D6903" s="1">
        <v>288</v>
      </c>
      <c r="E6903" s="1">
        <v>1308</v>
      </c>
      <c r="F6903" s="1">
        <f t="shared" si="214"/>
        <v>0.8582677165354331</v>
      </c>
      <c r="G6903" s="1"/>
      <c r="H6903" s="1"/>
      <c r="I6903" s="1"/>
      <c r="J6903" s="1">
        <v>1277</v>
      </c>
      <c r="L6903">
        <f t="shared" si="215"/>
        <v>0.87967099999999998</v>
      </c>
    </row>
    <row r="6904" spans="1:12" x14ac:dyDescent="0.3">
      <c r="A6904" s="1">
        <v>0.71437618746041798</v>
      </c>
      <c r="B6904" s="1">
        <v>6902</v>
      </c>
      <c r="C6904" s="1">
        <v>287</v>
      </c>
      <c r="D6904" s="1">
        <v>288</v>
      </c>
      <c r="E6904" s="1">
        <v>1240</v>
      </c>
      <c r="F6904" s="1">
        <f t="shared" si="214"/>
        <v>0.81364829396325455</v>
      </c>
      <c r="G6904" s="1"/>
      <c r="H6904" s="1"/>
      <c r="I6904" s="1"/>
      <c r="J6904" s="1">
        <v>1315</v>
      </c>
      <c r="L6904">
        <f t="shared" si="215"/>
        <v>0.71437600000000001</v>
      </c>
    </row>
    <row r="6905" spans="1:12" x14ac:dyDescent="0.3">
      <c r="A6905" s="1">
        <v>0.69727675744141859</v>
      </c>
      <c r="B6905" s="1">
        <v>6903</v>
      </c>
      <c r="C6905" s="1">
        <v>287</v>
      </c>
      <c r="D6905" s="1">
        <v>288</v>
      </c>
      <c r="E6905" s="1">
        <v>1092</v>
      </c>
      <c r="F6905" s="1">
        <f t="shared" si="214"/>
        <v>0.71653543307086609</v>
      </c>
      <c r="G6905" s="1"/>
      <c r="H6905" s="1"/>
      <c r="I6905" s="1"/>
      <c r="J6905" s="1">
        <v>1184</v>
      </c>
      <c r="L6905">
        <f t="shared" si="215"/>
        <v>0.69727700000000004</v>
      </c>
    </row>
    <row r="6906" spans="1:12" x14ac:dyDescent="0.3">
      <c r="A6906" s="1">
        <v>0.69411019632678905</v>
      </c>
      <c r="B6906" s="1">
        <v>6904</v>
      </c>
      <c r="C6906" s="1">
        <v>287</v>
      </c>
      <c r="D6906" s="1">
        <v>288</v>
      </c>
      <c r="E6906" s="1">
        <v>1251</v>
      </c>
      <c r="F6906" s="1">
        <f t="shared" si="214"/>
        <v>0.82086614173228345</v>
      </c>
      <c r="G6906" s="1"/>
      <c r="H6906" s="1"/>
      <c r="I6906" s="1"/>
      <c r="J6906" s="1">
        <v>1215</v>
      </c>
      <c r="L6906">
        <f t="shared" si="215"/>
        <v>0.69411</v>
      </c>
    </row>
    <row r="6907" spans="1:12" x14ac:dyDescent="0.3">
      <c r="A6907" s="1">
        <v>0.72577580747308423</v>
      </c>
      <c r="B6907" s="1">
        <v>6905</v>
      </c>
      <c r="C6907" s="1">
        <v>287</v>
      </c>
      <c r="D6907" s="1">
        <v>288</v>
      </c>
      <c r="E6907" s="1">
        <v>1048</v>
      </c>
      <c r="F6907" s="1">
        <f t="shared" si="214"/>
        <v>0.68766404199475062</v>
      </c>
      <c r="G6907" s="1"/>
      <c r="H6907" s="1"/>
      <c r="I6907" s="1"/>
      <c r="J6907" s="1">
        <v>994</v>
      </c>
      <c r="L6907">
        <f t="shared" si="215"/>
        <v>0.72577599999999998</v>
      </c>
    </row>
    <row r="6908" spans="1:12" x14ac:dyDescent="0.3">
      <c r="A6908" s="1">
        <v>0.78974034198860033</v>
      </c>
      <c r="B6908" s="1">
        <v>6906</v>
      </c>
      <c r="C6908" s="1">
        <v>287</v>
      </c>
      <c r="D6908" s="1">
        <v>288</v>
      </c>
      <c r="E6908" s="1">
        <v>1262</v>
      </c>
      <c r="F6908" s="1">
        <f t="shared" si="214"/>
        <v>0.82808398950131235</v>
      </c>
      <c r="G6908" s="1"/>
      <c r="H6908" s="1"/>
      <c r="I6908" s="1"/>
      <c r="J6908" s="1">
        <v>1179</v>
      </c>
      <c r="L6908">
        <f t="shared" si="215"/>
        <v>0.78974</v>
      </c>
    </row>
    <row r="6909" spans="1:12" x14ac:dyDescent="0.3">
      <c r="A6909" s="1">
        <v>0.86890436985433817</v>
      </c>
      <c r="B6909" s="1">
        <v>6907</v>
      </c>
      <c r="C6909" s="1">
        <v>287</v>
      </c>
      <c r="D6909" s="1">
        <v>288</v>
      </c>
      <c r="E6909" s="1">
        <v>1450</v>
      </c>
      <c r="F6909" s="1">
        <f t="shared" si="214"/>
        <v>0.95144356955380582</v>
      </c>
      <c r="G6909" s="1"/>
      <c r="H6909" s="1"/>
      <c r="I6909" s="1"/>
      <c r="J6909" s="1">
        <v>1509</v>
      </c>
      <c r="L6909">
        <f t="shared" si="215"/>
        <v>0.86890400000000001</v>
      </c>
    </row>
    <row r="6910" spans="1:12" x14ac:dyDescent="0.3">
      <c r="A6910" s="1">
        <v>0.75047498416719438</v>
      </c>
      <c r="B6910" s="1">
        <v>6908</v>
      </c>
      <c r="C6910" s="1">
        <v>287</v>
      </c>
      <c r="D6910" s="1">
        <v>288</v>
      </c>
      <c r="E6910" s="1">
        <v>1052</v>
      </c>
      <c r="F6910" s="1">
        <f t="shared" si="214"/>
        <v>0.69028871391076119</v>
      </c>
      <c r="G6910" s="1"/>
      <c r="H6910" s="1"/>
      <c r="I6910" s="1"/>
      <c r="J6910" s="1">
        <v>1033</v>
      </c>
      <c r="L6910">
        <f t="shared" si="215"/>
        <v>0.750475</v>
      </c>
    </row>
    <row r="6911" spans="1:12" x14ac:dyDescent="0.3">
      <c r="A6911" s="1">
        <v>0.73654211526282454</v>
      </c>
      <c r="B6911" s="1">
        <v>6909</v>
      </c>
      <c r="C6911" s="1">
        <v>287</v>
      </c>
      <c r="D6911" s="1">
        <v>288</v>
      </c>
      <c r="E6911" s="1">
        <v>1102</v>
      </c>
      <c r="F6911" s="1">
        <f t="shared" si="214"/>
        <v>0.7230971128608924</v>
      </c>
      <c r="G6911" s="1"/>
      <c r="H6911" s="1"/>
      <c r="I6911" s="1"/>
      <c r="J6911" s="1">
        <v>1178</v>
      </c>
      <c r="L6911">
        <f t="shared" si="215"/>
        <v>0.73654200000000003</v>
      </c>
    </row>
    <row r="6912" spans="1:12" x14ac:dyDescent="0.3">
      <c r="A6912" s="1">
        <v>0.51994933502216589</v>
      </c>
      <c r="B6912" s="1">
        <v>6910</v>
      </c>
      <c r="C6912" s="1">
        <v>287</v>
      </c>
      <c r="D6912" s="1">
        <v>288</v>
      </c>
      <c r="E6912" s="1">
        <v>809</v>
      </c>
      <c r="F6912" s="1">
        <f t="shared" si="214"/>
        <v>0.53083989501312334</v>
      </c>
      <c r="G6912" s="1"/>
      <c r="H6912" s="1"/>
      <c r="I6912" s="1"/>
      <c r="J6912" s="1">
        <v>811</v>
      </c>
      <c r="L6912">
        <f t="shared" si="215"/>
        <v>0.51994899999999999</v>
      </c>
    </row>
    <row r="6913" spans="1:12" x14ac:dyDescent="0.3">
      <c r="A6913" s="1">
        <v>0.47371754274857503</v>
      </c>
      <c r="B6913" s="1">
        <v>6911</v>
      </c>
      <c r="C6913" s="1">
        <v>287</v>
      </c>
      <c r="D6913" s="1">
        <v>288</v>
      </c>
      <c r="E6913" s="1">
        <v>876</v>
      </c>
      <c r="F6913" s="1">
        <f t="shared" si="214"/>
        <v>0.57480314960629919</v>
      </c>
      <c r="G6913" s="1"/>
      <c r="H6913" s="1"/>
      <c r="I6913" s="1"/>
      <c r="J6913" s="1">
        <v>906</v>
      </c>
      <c r="L6913">
        <f t="shared" si="215"/>
        <v>0.47371799999999997</v>
      </c>
    </row>
    <row r="6914" spans="1:12" x14ac:dyDescent="0.3">
      <c r="A6914" s="1">
        <v>0.41861937935402155</v>
      </c>
      <c r="B6914" s="1">
        <v>6912</v>
      </c>
      <c r="C6914" s="1">
        <v>288</v>
      </c>
      <c r="D6914" s="1">
        <v>289</v>
      </c>
      <c r="E6914" s="1">
        <v>648</v>
      </c>
      <c r="F6914" s="1">
        <f t="shared" si="214"/>
        <v>0.42519685039370081</v>
      </c>
      <c r="G6914" s="1"/>
      <c r="H6914" s="1"/>
      <c r="I6914" s="1"/>
      <c r="J6914" s="1">
        <v>607</v>
      </c>
      <c r="L6914">
        <f t="shared" si="215"/>
        <v>0.41861900000000002</v>
      </c>
    </row>
    <row r="6915" spans="1:12" x14ac:dyDescent="0.3">
      <c r="A6915" s="1">
        <v>0.44585180493983534</v>
      </c>
      <c r="B6915" s="1">
        <v>6913</v>
      </c>
      <c r="C6915" s="1">
        <v>288</v>
      </c>
      <c r="D6915" s="1">
        <v>289</v>
      </c>
      <c r="E6915" s="1">
        <v>645</v>
      </c>
      <c r="F6915" s="1">
        <f t="shared" ref="F6915:F6978" si="216">E6915/MAX($E$2:$E$25)</f>
        <v>0.42322834645669294</v>
      </c>
      <c r="G6915" s="1"/>
      <c r="H6915" s="1"/>
      <c r="I6915" s="1"/>
      <c r="J6915" s="1">
        <v>691</v>
      </c>
      <c r="L6915">
        <f t="shared" si="215"/>
        <v>0.44585200000000003</v>
      </c>
    </row>
    <row r="6916" spans="1:12" x14ac:dyDescent="0.3">
      <c r="A6916" s="1">
        <v>0.49968334388853702</v>
      </c>
      <c r="B6916" s="1">
        <v>6914</v>
      </c>
      <c r="C6916" s="1">
        <v>288</v>
      </c>
      <c r="D6916" s="1">
        <v>289</v>
      </c>
      <c r="E6916" s="1">
        <v>854</v>
      </c>
      <c r="F6916" s="1">
        <f t="shared" si="216"/>
        <v>0.56036745406824151</v>
      </c>
      <c r="G6916" s="1"/>
      <c r="H6916" s="1"/>
      <c r="I6916" s="1"/>
      <c r="J6916" s="1">
        <v>795</v>
      </c>
      <c r="L6916">
        <f t="shared" ref="L6916:L6979" si="217">ROUND(A6916,6)</f>
        <v>0.49968299999999999</v>
      </c>
    </row>
    <row r="6917" spans="1:12" x14ac:dyDescent="0.3">
      <c r="A6917" s="1">
        <v>0.65041165294490189</v>
      </c>
      <c r="B6917" s="1">
        <v>6915</v>
      </c>
      <c r="C6917" s="1">
        <v>288</v>
      </c>
      <c r="D6917" s="1">
        <v>289</v>
      </c>
      <c r="E6917" s="1">
        <v>966</v>
      </c>
      <c r="F6917" s="1">
        <f t="shared" si="216"/>
        <v>0.63385826771653542</v>
      </c>
      <c r="G6917" s="1"/>
      <c r="H6917" s="1"/>
      <c r="I6917" s="1"/>
      <c r="J6917" s="1">
        <v>1031</v>
      </c>
      <c r="L6917">
        <f t="shared" si="217"/>
        <v>0.65041199999999999</v>
      </c>
    </row>
    <row r="6918" spans="1:12" x14ac:dyDescent="0.3">
      <c r="A6918" s="1">
        <v>0.69284357188093726</v>
      </c>
      <c r="B6918" s="1">
        <v>6916</v>
      </c>
      <c r="C6918" s="1">
        <v>288</v>
      </c>
      <c r="D6918" s="1">
        <v>289</v>
      </c>
      <c r="E6918" s="1">
        <v>1147</v>
      </c>
      <c r="F6918" s="1">
        <f t="shared" si="216"/>
        <v>0.75262467191601046</v>
      </c>
      <c r="G6918" s="1"/>
      <c r="H6918" s="1"/>
      <c r="I6918" s="1"/>
      <c r="J6918" s="1">
        <v>1183</v>
      </c>
      <c r="L6918">
        <f t="shared" si="217"/>
        <v>0.69284400000000002</v>
      </c>
    </row>
    <row r="6919" spans="1:12" x14ac:dyDescent="0.3">
      <c r="A6919" s="1">
        <v>0.71374287523749214</v>
      </c>
      <c r="B6919" s="1">
        <v>6917</v>
      </c>
      <c r="C6919" s="1">
        <v>288</v>
      </c>
      <c r="D6919" s="1">
        <v>289</v>
      </c>
      <c r="E6919" s="1">
        <v>1191</v>
      </c>
      <c r="F6919" s="1">
        <f t="shared" si="216"/>
        <v>0.78149606299212604</v>
      </c>
      <c r="G6919" s="1"/>
      <c r="H6919" s="1"/>
      <c r="I6919" s="1"/>
      <c r="J6919" s="1">
        <v>1179</v>
      </c>
      <c r="L6919">
        <f t="shared" si="217"/>
        <v>0.71374300000000002</v>
      </c>
    </row>
    <row r="6920" spans="1:12" x14ac:dyDescent="0.3">
      <c r="A6920" s="1">
        <v>0.68461051298290054</v>
      </c>
      <c r="B6920" s="1">
        <v>6918</v>
      </c>
      <c r="C6920" s="1">
        <v>288</v>
      </c>
      <c r="D6920" s="1">
        <v>289</v>
      </c>
      <c r="E6920" s="1">
        <v>1020</v>
      </c>
      <c r="F6920" s="1">
        <f t="shared" si="216"/>
        <v>0.6692913385826772</v>
      </c>
      <c r="G6920" s="1"/>
      <c r="H6920" s="1"/>
      <c r="I6920" s="1"/>
      <c r="J6920" s="1">
        <v>984</v>
      </c>
      <c r="L6920">
        <f t="shared" si="217"/>
        <v>0.68461099999999997</v>
      </c>
    </row>
    <row r="6921" spans="1:12" x14ac:dyDescent="0.3">
      <c r="A6921" s="1">
        <v>0.69031032298923367</v>
      </c>
      <c r="B6921" s="1">
        <v>6919</v>
      </c>
      <c r="C6921" s="1">
        <v>288</v>
      </c>
      <c r="D6921" s="1">
        <v>289</v>
      </c>
      <c r="E6921" s="1">
        <v>1199</v>
      </c>
      <c r="F6921" s="1">
        <f t="shared" si="216"/>
        <v>0.78674540682414695</v>
      </c>
      <c r="G6921" s="1"/>
      <c r="H6921" s="1"/>
      <c r="I6921" s="1"/>
      <c r="J6921" s="1">
        <v>1304</v>
      </c>
      <c r="L6921">
        <f t="shared" si="217"/>
        <v>0.69030999999999998</v>
      </c>
    </row>
    <row r="6922" spans="1:12" x14ac:dyDescent="0.3">
      <c r="A6922" s="1">
        <v>0.8372387587080431</v>
      </c>
      <c r="B6922" s="1">
        <v>6920</v>
      </c>
      <c r="C6922" s="1">
        <v>288</v>
      </c>
      <c r="D6922" s="1">
        <v>289</v>
      </c>
      <c r="E6922" s="1">
        <v>1448</v>
      </c>
      <c r="F6922" s="1">
        <f t="shared" si="216"/>
        <v>0.95013123359580054</v>
      </c>
      <c r="G6922" s="1"/>
      <c r="H6922" s="1"/>
      <c r="I6922" s="1"/>
      <c r="J6922" s="1">
        <v>1474</v>
      </c>
      <c r="L6922">
        <f t="shared" si="217"/>
        <v>0.83723899999999996</v>
      </c>
    </row>
    <row r="6923" spans="1:12" x14ac:dyDescent="0.3">
      <c r="A6923" s="1">
        <v>0.9094363521215959</v>
      </c>
      <c r="B6923" s="1">
        <v>6921</v>
      </c>
      <c r="C6923" s="1">
        <v>288</v>
      </c>
      <c r="D6923" s="1">
        <v>289</v>
      </c>
      <c r="E6923" s="1">
        <v>1442</v>
      </c>
      <c r="F6923" s="1">
        <f t="shared" si="216"/>
        <v>0.9461942257217848</v>
      </c>
      <c r="G6923" s="1"/>
      <c r="H6923" s="1"/>
      <c r="I6923" s="1"/>
      <c r="J6923" s="1">
        <v>1432</v>
      </c>
      <c r="L6923">
        <f t="shared" si="217"/>
        <v>0.90943600000000002</v>
      </c>
    </row>
    <row r="6924" spans="1:12" x14ac:dyDescent="0.3">
      <c r="A6924" s="1">
        <v>0.85623812539582012</v>
      </c>
      <c r="B6924" s="1">
        <v>6922</v>
      </c>
      <c r="C6924" s="1">
        <v>288</v>
      </c>
      <c r="D6924" s="1">
        <v>289</v>
      </c>
      <c r="E6924" s="1">
        <v>1239</v>
      </c>
      <c r="F6924" s="1">
        <f t="shared" si="216"/>
        <v>0.81299212598425197</v>
      </c>
      <c r="G6924" s="1"/>
      <c r="H6924" s="1"/>
      <c r="I6924" s="1"/>
      <c r="J6924" s="1">
        <v>1173</v>
      </c>
      <c r="L6924">
        <f t="shared" si="217"/>
        <v>0.85623800000000005</v>
      </c>
    </row>
    <row r="6925" spans="1:12" x14ac:dyDescent="0.3">
      <c r="A6925" s="1">
        <v>0.98290056998100062</v>
      </c>
      <c r="B6925" s="1">
        <v>6923</v>
      </c>
      <c r="C6925" s="1">
        <v>288</v>
      </c>
      <c r="D6925" s="1">
        <v>289</v>
      </c>
      <c r="E6925" s="1">
        <v>1660</v>
      </c>
      <c r="F6925" s="1">
        <f t="shared" si="216"/>
        <v>1.0892388451443569</v>
      </c>
      <c r="G6925" s="1"/>
      <c r="H6925" s="1"/>
      <c r="I6925" s="1"/>
      <c r="J6925" s="1">
        <v>1701</v>
      </c>
      <c r="L6925">
        <f t="shared" si="217"/>
        <v>0.98290100000000002</v>
      </c>
    </row>
    <row r="6926" spans="1:12" x14ac:dyDescent="0.3">
      <c r="A6926" s="1">
        <v>0.90310322989233693</v>
      </c>
      <c r="B6926" s="1">
        <v>6924</v>
      </c>
      <c r="C6926" s="1">
        <v>288</v>
      </c>
      <c r="D6926" s="1">
        <v>289</v>
      </c>
      <c r="E6926" s="1">
        <v>1342</v>
      </c>
      <c r="F6926" s="1">
        <f t="shared" si="216"/>
        <v>0.88057742782152226</v>
      </c>
      <c r="G6926" s="1"/>
      <c r="H6926" s="1"/>
      <c r="I6926" s="1"/>
      <c r="J6926" s="1">
        <v>1469</v>
      </c>
      <c r="L6926">
        <f t="shared" si="217"/>
        <v>0.90310299999999999</v>
      </c>
    </row>
    <row r="6927" spans="1:12" x14ac:dyDescent="0.3">
      <c r="A6927" s="1">
        <v>0.83977200759974668</v>
      </c>
      <c r="B6927" s="1">
        <v>6925</v>
      </c>
      <c r="C6927" s="1">
        <v>288</v>
      </c>
      <c r="D6927" s="1">
        <v>289</v>
      </c>
      <c r="E6927" s="1">
        <v>1268</v>
      </c>
      <c r="F6927" s="1">
        <f t="shared" si="216"/>
        <v>0.83202099737532809</v>
      </c>
      <c r="G6927" s="1"/>
      <c r="H6927" s="1"/>
      <c r="I6927" s="1"/>
      <c r="J6927" s="1">
        <v>1333</v>
      </c>
      <c r="L6927">
        <f t="shared" si="217"/>
        <v>0.83977199999999996</v>
      </c>
    </row>
    <row r="6928" spans="1:12" x14ac:dyDescent="0.3">
      <c r="A6928" s="1">
        <v>0.70994300189993664</v>
      </c>
      <c r="B6928" s="1">
        <v>6926</v>
      </c>
      <c r="C6928" s="1">
        <v>288</v>
      </c>
      <c r="D6928" s="1">
        <v>289</v>
      </c>
      <c r="E6928" s="1">
        <v>976</v>
      </c>
      <c r="F6928" s="1">
        <f t="shared" si="216"/>
        <v>0.64041994750656173</v>
      </c>
      <c r="G6928" s="1"/>
      <c r="H6928" s="1"/>
      <c r="I6928" s="1"/>
      <c r="J6928" s="1">
        <v>968</v>
      </c>
      <c r="L6928">
        <f t="shared" si="217"/>
        <v>0.70994299999999999</v>
      </c>
    </row>
    <row r="6929" spans="1:12" x14ac:dyDescent="0.3">
      <c r="A6929" s="1">
        <v>0.71627612412919572</v>
      </c>
      <c r="B6929" s="1">
        <v>6927</v>
      </c>
      <c r="C6929" s="1">
        <v>288</v>
      </c>
      <c r="D6929" s="1">
        <v>289</v>
      </c>
      <c r="E6929" s="1">
        <v>1308</v>
      </c>
      <c r="F6929" s="1">
        <f t="shared" si="216"/>
        <v>0.8582677165354331</v>
      </c>
      <c r="G6929" s="1"/>
      <c r="H6929" s="1"/>
      <c r="I6929" s="1"/>
      <c r="J6929" s="1">
        <v>1419</v>
      </c>
      <c r="L6929">
        <f t="shared" si="217"/>
        <v>0.71627600000000002</v>
      </c>
    </row>
    <row r="6930" spans="1:12" x14ac:dyDescent="0.3">
      <c r="A6930" s="1">
        <v>0.65041165294490189</v>
      </c>
      <c r="B6930" s="1">
        <v>6928</v>
      </c>
      <c r="C6930" s="1">
        <v>288</v>
      </c>
      <c r="D6930" s="1">
        <v>289</v>
      </c>
      <c r="E6930" s="1">
        <v>1114</v>
      </c>
      <c r="F6930" s="1">
        <f t="shared" si="216"/>
        <v>0.73097112860892388</v>
      </c>
      <c r="G6930" s="1"/>
      <c r="H6930" s="1"/>
      <c r="I6930" s="1"/>
      <c r="J6930" s="1">
        <v>1107</v>
      </c>
      <c r="L6930">
        <f t="shared" si="217"/>
        <v>0.65041199999999999</v>
      </c>
    </row>
    <row r="6931" spans="1:12" x14ac:dyDescent="0.3">
      <c r="A6931" s="1">
        <v>0.71564281190626977</v>
      </c>
      <c r="B6931" s="1">
        <v>6929</v>
      </c>
      <c r="C6931" s="1">
        <v>288</v>
      </c>
      <c r="D6931" s="1">
        <v>289</v>
      </c>
      <c r="E6931" s="1">
        <v>1254</v>
      </c>
      <c r="F6931" s="1">
        <f t="shared" si="216"/>
        <v>0.82283464566929132</v>
      </c>
      <c r="G6931" s="1"/>
      <c r="H6931" s="1"/>
      <c r="I6931" s="1"/>
      <c r="J6931" s="1">
        <v>1275</v>
      </c>
      <c r="L6931">
        <f t="shared" si="217"/>
        <v>0.71564300000000003</v>
      </c>
    </row>
    <row r="6932" spans="1:12" x14ac:dyDescent="0.3">
      <c r="A6932" s="1">
        <v>0.77707409753008239</v>
      </c>
      <c r="B6932" s="1">
        <v>6930</v>
      </c>
      <c r="C6932" s="1">
        <v>288</v>
      </c>
      <c r="D6932" s="1">
        <v>289</v>
      </c>
      <c r="E6932" s="1">
        <v>1333</v>
      </c>
      <c r="F6932" s="1">
        <f t="shared" si="216"/>
        <v>0.87467191601049865</v>
      </c>
      <c r="G6932" s="1"/>
      <c r="H6932" s="1"/>
      <c r="I6932" s="1"/>
      <c r="J6932" s="1">
        <v>1260</v>
      </c>
      <c r="L6932">
        <f t="shared" si="217"/>
        <v>0.77707400000000004</v>
      </c>
    </row>
    <row r="6933" spans="1:12" x14ac:dyDescent="0.3">
      <c r="A6933" s="1">
        <v>0.94110196326789108</v>
      </c>
      <c r="B6933" s="1">
        <v>6931</v>
      </c>
      <c r="C6933" s="1">
        <v>288</v>
      </c>
      <c r="D6933" s="1">
        <v>289</v>
      </c>
      <c r="E6933" s="1">
        <v>1494</v>
      </c>
      <c r="F6933" s="1">
        <f t="shared" si="216"/>
        <v>0.98031496062992129</v>
      </c>
      <c r="G6933" s="1"/>
      <c r="H6933" s="1"/>
      <c r="I6933" s="1"/>
      <c r="J6933" s="1">
        <v>1382</v>
      </c>
      <c r="L6933">
        <f t="shared" si="217"/>
        <v>0.94110199999999999</v>
      </c>
    </row>
    <row r="6934" spans="1:12" x14ac:dyDescent="0.3">
      <c r="A6934" s="1">
        <v>0.86003799873337561</v>
      </c>
      <c r="B6934" s="1">
        <v>6932</v>
      </c>
      <c r="C6934" s="1">
        <v>288</v>
      </c>
      <c r="D6934" s="1">
        <v>289</v>
      </c>
      <c r="E6934" s="1">
        <v>1279</v>
      </c>
      <c r="F6934" s="1">
        <f t="shared" si="216"/>
        <v>0.83923884514435698</v>
      </c>
      <c r="G6934" s="1"/>
      <c r="H6934" s="1"/>
      <c r="I6934" s="1"/>
      <c r="J6934" s="1">
        <v>1229</v>
      </c>
      <c r="L6934">
        <f t="shared" si="217"/>
        <v>0.86003799999999997</v>
      </c>
    </row>
    <row r="6935" spans="1:12" x14ac:dyDescent="0.3">
      <c r="A6935" s="1">
        <v>0.75934135528815705</v>
      </c>
      <c r="B6935" s="1">
        <v>6933</v>
      </c>
      <c r="C6935" s="1">
        <v>288</v>
      </c>
      <c r="D6935" s="1">
        <v>289</v>
      </c>
      <c r="E6935" s="1">
        <v>1145</v>
      </c>
      <c r="F6935" s="1">
        <f t="shared" si="216"/>
        <v>0.75131233595800528</v>
      </c>
      <c r="G6935" s="1"/>
      <c r="H6935" s="1"/>
      <c r="I6935" s="1"/>
      <c r="J6935" s="1">
        <v>1068</v>
      </c>
      <c r="L6935">
        <f t="shared" si="217"/>
        <v>0.75934100000000004</v>
      </c>
    </row>
    <row r="6936" spans="1:12" x14ac:dyDescent="0.3">
      <c r="A6936" s="1">
        <v>0.53514882837238764</v>
      </c>
      <c r="B6936" s="1">
        <v>6934</v>
      </c>
      <c r="C6936" s="1">
        <v>288</v>
      </c>
      <c r="D6936" s="1">
        <v>289</v>
      </c>
      <c r="E6936" s="1">
        <v>819</v>
      </c>
      <c r="F6936" s="1">
        <f t="shared" si="216"/>
        <v>0.53740157480314965</v>
      </c>
      <c r="G6936" s="1"/>
      <c r="H6936" s="1"/>
      <c r="I6936" s="1"/>
      <c r="J6936" s="1">
        <v>770</v>
      </c>
      <c r="L6936">
        <f t="shared" si="217"/>
        <v>0.53514899999999999</v>
      </c>
    </row>
    <row r="6937" spans="1:12" x14ac:dyDescent="0.3">
      <c r="A6937" s="1">
        <v>0.51804939835338826</v>
      </c>
      <c r="B6937" s="1">
        <v>6935</v>
      </c>
      <c r="C6937" s="1">
        <v>288</v>
      </c>
      <c r="D6937" s="1">
        <v>289</v>
      </c>
      <c r="E6937" s="1">
        <v>814</v>
      </c>
      <c r="F6937" s="1">
        <f t="shared" si="216"/>
        <v>0.5341207349081365</v>
      </c>
      <c r="G6937" s="1"/>
      <c r="H6937" s="1"/>
      <c r="I6937" s="1"/>
      <c r="J6937" s="1">
        <v>805</v>
      </c>
      <c r="L6937">
        <f t="shared" si="217"/>
        <v>0.51804899999999998</v>
      </c>
    </row>
    <row r="6938" spans="1:12" x14ac:dyDescent="0.3">
      <c r="A6938" s="1">
        <v>0.47498416719442688</v>
      </c>
      <c r="B6938" s="1">
        <v>6936</v>
      </c>
      <c r="C6938" s="1">
        <v>289</v>
      </c>
      <c r="D6938" s="1">
        <v>290</v>
      </c>
      <c r="E6938" s="1">
        <v>781</v>
      </c>
      <c r="F6938" s="1">
        <f t="shared" si="216"/>
        <v>0.51246719160104992</v>
      </c>
      <c r="G6938" s="1"/>
      <c r="H6938" s="1"/>
      <c r="I6938" s="1"/>
      <c r="J6938" s="1">
        <v>731</v>
      </c>
      <c r="L6938">
        <f t="shared" si="217"/>
        <v>0.47498400000000002</v>
      </c>
    </row>
    <row r="6939" spans="1:12" x14ac:dyDescent="0.3">
      <c r="A6939" s="1">
        <v>0.50158328055731471</v>
      </c>
      <c r="B6939" s="1">
        <v>6937</v>
      </c>
      <c r="C6939" s="1">
        <v>289</v>
      </c>
      <c r="D6939" s="1">
        <v>290</v>
      </c>
      <c r="E6939" s="1">
        <v>904</v>
      </c>
      <c r="F6939" s="1">
        <f t="shared" si="216"/>
        <v>0.59317585301837272</v>
      </c>
      <c r="G6939" s="1"/>
      <c r="H6939" s="1"/>
      <c r="I6939" s="1"/>
      <c r="J6939" s="1">
        <v>981</v>
      </c>
      <c r="L6939">
        <f t="shared" si="217"/>
        <v>0.501583</v>
      </c>
    </row>
    <row r="6940" spans="1:12" x14ac:dyDescent="0.3">
      <c r="A6940" s="1">
        <v>0.49715009499683344</v>
      </c>
      <c r="B6940" s="1">
        <v>6938</v>
      </c>
      <c r="C6940" s="1">
        <v>289</v>
      </c>
      <c r="D6940" s="1">
        <v>290</v>
      </c>
      <c r="E6940" s="1">
        <v>811</v>
      </c>
      <c r="F6940" s="1">
        <f t="shared" si="216"/>
        <v>0.53215223097112863</v>
      </c>
      <c r="G6940" s="1"/>
      <c r="H6940" s="1"/>
      <c r="I6940" s="1"/>
      <c r="J6940" s="1">
        <v>781</v>
      </c>
      <c r="L6940">
        <f t="shared" si="217"/>
        <v>0.49714999999999998</v>
      </c>
    </row>
    <row r="6941" spans="1:12" x14ac:dyDescent="0.3">
      <c r="A6941" s="1">
        <v>0.55668144395186825</v>
      </c>
      <c r="B6941" s="1">
        <v>6939</v>
      </c>
      <c r="C6941" s="1">
        <v>289</v>
      </c>
      <c r="D6941" s="1">
        <v>290</v>
      </c>
      <c r="E6941" s="1">
        <v>916</v>
      </c>
      <c r="F6941" s="1">
        <f t="shared" si="216"/>
        <v>0.60104986876640421</v>
      </c>
      <c r="G6941" s="1"/>
      <c r="H6941" s="1"/>
      <c r="I6941" s="1"/>
      <c r="J6941" s="1">
        <v>970</v>
      </c>
      <c r="L6941">
        <f t="shared" si="217"/>
        <v>0.55668099999999998</v>
      </c>
    </row>
    <row r="6942" spans="1:12" x14ac:dyDescent="0.3">
      <c r="A6942" s="1">
        <v>0.67257758074730845</v>
      </c>
      <c r="B6942" s="1">
        <v>6940</v>
      </c>
      <c r="C6942" s="1">
        <v>289</v>
      </c>
      <c r="D6942" s="1">
        <v>290</v>
      </c>
      <c r="E6942" s="1">
        <v>891</v>
      </c>
      <c r="F6942" s="1">
        <f t="shared" si="216"/>
        <v>0.58464566929133854</v>
      </c>
      <c r="G6942" s="1"/>
      <c r="H6942" s="1"/>
      <c r="I6942" s="1"/>
      <c r="J6942" s="1">
        <v>909</v>
      </c>
      <c r="L6942">
        <f t="shared" si="217"/>
        <v>0.67257800000000001</v>
      </c>
    </row>
    <row r="6943" spans="1:12" x14ac:dyDescent="0.3">
      <c r="A6943" s="1">
        <v>0.7093096896770108</v>
      </c>
      <c r="B6943" s="1">
        <v>6941</v>
      </c>
      <c r="C6943" s="1">
        <v>289</v>
      </c>
      <c r="D6943" s="1">
        <v>290</v>
      </c>
      <c r="E6943" s="1">
        <v>935</v>
      </c>
      <c r="F6943" s="1">
        <f t="shared" si="216"/>
        <v>0.61351706036745401</v>
      </c>
      <c r="G6943" s="1"/>
      <c r="H6943" s="1"/>
      <c r="I6943" s="1"/>
      <c r="J6943" s="1">
        <v>1002</v>
      </c>
      <c r="L6943">
        <f t="shared" si="217"/>
        <v>0.70931</v>
      </c>
    </row>
    <row r="6944" spans="1:12" x14ac:dyDescent="0.3">
      <c r="A6944" s="1">
        <v>0.66181127295756803</v>
      </c>
      <c r="B6944" s="1">
        <v>6942</v>
      </c>
      <c r="C6944" s="1">
        <v>289</v>
      </c>
      <c r="D6944" s="1">
        <v>290</v>
      </c>
      <c r="E6944" s="1">
        <v>989</v>
      </c>
      <c r="F6944" s="1">
        <f t="shared" si="216"/>
        <v>0.64895013123359579</v>
      </c>
      <c r="G6944" s="1"/>
      <c r="H6944" s="1"/>
      <c r="I6944" s="1"/>
      <c r="J6944" s="1">
        <v>1040</v>
      </c>
      <c r="L6944">
        <f t="shared" si="217"/>
        <v>0.66181100000000004</v>
      </c>
    </row>
    <row r="6945" spans="1:12" x14ac:dyDescent="0.3">
      <c r="A6945" s="1">
        <v>0.71437618746041798</v>
      </c>
      <c r="B6945" s="1">
        <v>6943</v>
      </c>
      <c r="C6945" s="1">
        <v>289</v>
      </c>
      <c r="D6945" s="1">
        <v>290</v>
      </c>
      <c r="E6945" s="1">
        <v>1084</v>
      </c>
      <c r="F6945" s="1">
        <f t="shared" si="216"/>
        <v>0.71128608923884518</v>
      </c>
      <c r="G6945" s="1"/>
      <c r="H6945" s="1"/>
      <c r="I6945" s="1"/>
      <c r="J6945" s="1">
        <v>1055</v>
      </c>
      <c r="L6945">
        <f t="shared" si="217"/>
        <v>0.71437600000000001</v>
      </c>
    </row>
    <row r="6946" spans="1:12" x14ac:dyDescent="0.3">
      <c r="A6946" s="1">
        <v>0.80113996200126658</v>
      </c>
      <c r="B6946" s="1">
        <v>6944</v>
      </c>
      <c r="C6946" s="1">
        <v>289</v>
      </c>
      <c r="D6946" s="1">
        <v>290</v>
      </c>
      <c r="E6946" s="1">
        <v>1067</v>
      </c>
      <c r="F6946" s="1">
        <f t="shared" si="216"/>
        <v>0.70013123359580054</v>
      </c>
      <c r="G6946" s="1"/>
      <c r="H6946" s="1"/>
      <c r="I6946" s="1"/>
      <c r="J6946" s="1">
        <v>1072</v>
      </c>
      <c r="L6946">
        <f t="shared" si="217"/>
        <v>0.80113999999999996</v>
      </c>
    </row>
    <row r="6947" spans="1:12" x14ac:dyDescent="0.3">
      <c r="A6947" s="1">
        <v>0.93793540215326154</v>
      </c>
      <c r="B6947" s="1">
        <v>6945</v>
      </c>
      <c r="C6947" s="1">
        <v>289</v>
      </c>
      <c r="D6947" s="1">
        <v>290</v>
      </c>
      <c r="E6947" s="1">
        <v>1278</v>
      </c>
      <c r="F6947" s="1">
        <f t="shared" si="216"/>
        <v>0.83858267716535428</v>
      </c>
      <c r="G6947" s="1"/>
      <c r="H6947" s="1"/>
      <c r="I6947" s="1"/>
      <c r="J6947" s="1">
        <v>1331</v>
      </c>
      <c r="L6947">
        <f t="shared" si="217"/>
        <v>0.93793499999999996</v>
      </c>
    </row>
    <row r="6948" spans="1:12" x14ac:dyDescent="0.3">
      <c r="A6948" s="1">
        <v>0.98860037998733374</v>
      </c>
      <c r="B6948" s="1">
        <v>6946</v>
      </c>
      <c r="C6948" s="1">
        <v>289</v>
      </c>
      <c r="D6948" s="1">
        <v>290</v>
      </c>
      <c r="E6948" s="1">
        <v>1613</v>
      </c>
      <c r="F6948" s="1">
        <f t="shared" si="216"/>
        <v>1.0583989501312336</v>
      </c>
      <c r="G6948" s="1"/>
      <c r="H6948" s="1"/>
      <c r="I6948" s="1"/>
      <c r="J6948" s="1">
        <v>1663</v>
      </c>
      <c r="L6948">
        <f t="shared" si="217"/>
        <v>0.98860000000000003</v>
      </c>
    </row>
    <row r="6949" spans="1:12" x14ac:dyDescent="0.3">
      <c r="A6949" s="1">
        <v>0.92906903103229888</v>
      </c>
      <c r="B6949" s="1">
        <v>6947</v>
      </c>
      <c r="C6949" s="1">
        <v>289</v>
      </c>
      <c r="D6949" s="1">
        <v>290</v>
      </c>
      <c r="E6949" s="1">
        <v>1527</v>
      </c>
      <c r="F6949" s="1">
        <f t="shared" si="216"/>
        <v>1.0019685039370079</v>
      </c>
      <c r="G6949" s="1"/>
      <c r="H6949" s="1"/>
      <c r="I6949" s="1"/>
      <c r="J6949" s="1">
        <v>1642</v>
      </c>
      <c r="L6949">
        <f t="shared" si="217"/>
        <v>0.92906900000000003</v>
      </c>
    </row>
    <row r="6950" spans="1:12" x14ac:dyDescent="0.3">
      <c r="A6950" s="1">
        <v>0.81823939202026597</v>
      </c>
      <c r="B6950" s="1">
        <v>6948</v>
      </c>
      <c r="C6950" s="1">
        <v>289</v>
      </c>
      <c r="D6950" s="1">
        <v>290</v>
      </c>
      <c r="E6950" s="1">
        <v>1400</v>
      </c>
      <c r="F6950" s="1">
        <f t="shared" si="216"/>
        <v>0.9186351706036745</v>
      </c>
      <c r="G6950" s="1"/>
      <c r="H6950" s="1"/>
      <c r="I6950" s="1"/>
      <c r="J6950" s="1">
        <v>1409</v>
      </c>
      <c r="L6950">
        <f t="shared" si="217"/>
        <v>0.81823900000000005</v>
      </c>
    </row>
    <row r="6951" spans="1:12" x14ac:dyDescent="0.3">
      <c r="A6951" s="1">
        <v>0.74160861304623182</v>
      </c>
      <c r="B6951" s="1">
        <v>6949</v>
      </c>
      <c r="C6951" s="1">
        <v>289</v>
      </c>
      <c r="D6951" s="1">
        <v>290</v>
      </c>
      <c r="E6951" s="1">
        <v>1282</v>
      </c>
      <c r="F6951" s="1">
        <f t="shared" si="216"/>
        <v>0.84120734908136485</v>
      </c>
      <c r="G6951" s="1"/>
      <c r="H6951" s="1"/>
      <c r="I6951" s="1"/>
      <c r="J6951" s="1">
        <v>1216</v>
      </c>
      <c r="L6951">
        <f t="shared" si="217"/>
        <v>0.74160899999999996</v>
      </c>
    </row>
    <row r="6952" spans="1:12" x14ac:dyDescent="0.3">
      <c r="A6952" s="1">
        <v>0.79354021532615582</v>
      </c>
      <c r="B6952" s="1">
        <v>6950</v>
      </c>
      <c r="C6952" s="1">
        <v>289</v>
      </c>
      <c r="D6952" s="1">
        <v>290</v>
      </c>
      <c r="E6952" s="1">
        <v>1397</v>
      </c>
      <c r="F6952" s="1">
        <f t="shared" si="216"/>
        <v>0.91666666666666663</v>
      </c>
      <c r="G6952" s="1"/>
      <c r="H6952" s="1"/>
      <c r="I6952" s="1"/>
      <c r="J6952" s="1">
        <v>1314</v>
      </c>
      <c r="L6952">
        <f t="shared" si="217"/>
        <v>0.79354000000000002</v>
      </c>
    </row>
    <row r="6953" spans="1:12" x14ac:dyDescent="0.3">
      <c r="A6953" s="1">
        <v>0.71627612412919572</v>
      </c>
      <c r="B6953" s="1">
        <v>6951</v>
      </c>
      <c r="C6953" s="1">
        <v>289</v>
      </c>
      <c r="D6953" s="1">
        <v>290</v>
      </c>
      <c r="E6953" s="1">
        <v>1163</v>
      </c>
      <c r="F6953" s="1">
        <f t="shared" si="216"/>
        <v>0.76312335958005251</v>
      </c>
      <c r="G6953" s="1"/>
      <c r="H6953" s="1"/>
      <c r="I6953" s="1"/>
      <c r="J6953" s="1">
        <v>1249</v>
      </c>
      <c r="L6953">
        <f t="shared" si="217"/>
        <v>0.71627600000000002</v>
      </c>
    </row>
    <row r="6954" spans="1:12" x14ac:dyDescent="0.3">
      <c r="A6954" s="1">
        <v>0.62571247625079163</v>
      </c>
      <c r="B6954" s="1">
        <v>6952</v>
      </c>
      <c r="C6954" s="1">
        <v>289</v>
      </c>
      <c r="D6954" s="1">
        <v>290</v>
      </c>
      <c r="E6954" s="1">
        <v>946</v>
      </c>
      <c r="F6954" s="1">
        <f t="shared" si="216"/>
        <v>0.62073490813648291</v>
      </c>
      <c r="G6954" s="1"/>
      <c r="H6954" s="1"/>
      <c r="I6954" s="1"/>
      <c r="J6954" s="1">
        <v>999</v>
      </c>
      <c r="L6954">
        <f t="shared" si="217"/>
        <v>0.62571200000000005</v>
      </c>
    </row>
    <row r="6955" spans="1:12" x14ac:dyDescent="0.3">
      <c r="A6955" s="1">
        <v>0.70867637745408485</v>
      </c>
      <c r="B6955" s="1">
        <v>6953</v>
      </c>
      <c r="C6955" s="1">
        <v>289</v>
      </c>
      <c r="D6955" s="1">
        <v>290</v>
      </c>
      <c r="E6955" s="1">
        <v>1196</v>
      </c>
      <c r="F6955" s="1">
        <f t="shared" si="216"/>
        <v>0.78477690288713908</v>
      </c>
      <c r="G6955" s="1"/>
      <c r="H6955" s="1"/>
      <c r="I6955" s="1"/>
      <c r="J6955" s="1">
        <v>1087</v>
      </c>
      <c r="L6955">
        <f t="shared" si="217"/>
        <v>0.70867599999999997</v>
      </c>
    </row>
    <row r="6956" spans="1:12" x14ac:dyDescent="0.3">
      <c r="A6956" s="1">
        <v>0.7865737808739709</v>
      </c>
      <c r="B6956" s="1">
        <v>6954</v>
      </c>
      <c r="C6956" s="1">
        <v>289</v>
      </c>
      <c r="D6956" s="1">
        <v>290</v>
      </c>
      <c r="E6956" s="1">
        <v>1385</v>
      </c>
      <c r="F6956" s="1">
        <f t="shared" si="216"/>
        <v>0.90879265091863515</v>
      </c>
      <c r="G6956" s="1"/>
      <c r="H6956" s="1"/>
      <c r="I6956" s="1"/>
      <c r="J6956" s="1">
        <v>1409</v>
      </c>
      <c r="L6956">
        <f t="shared" si="217"/>
        <v>0.786574</v>
      </c>
    </row>
    <row r="6957" spans="1:12" x14ac:dyDescent="0.3">
      <c r="A6957" s="1">
        <v>0.87207093096896771</v>
      </c>
      <c r="B6957" s="1">
        <v>6955</v>
      </c>
      <c r="C6957" s="1">
        <v>289</v>
      </c>
      <c r="D6957" s="1">
        <v>290</v>
      </c>
      <c r="E6957" s="1">
        <v>1312</v>
      </c>
      <c r="F6957" s="1">
        <f t="shared" si="216"/>
        <v>0.86089238845144356</v>
      </c>
      <c r="G6957" s="1"/>
      <c r="H6957" s="1"/>
      <c r="I6957" s="1"/>
      <c r="J6957" s="1">
        <v>1302</v>
      </c>
      <c r="L6957">
        <f t="shared" si="217"/>
        <v>0.87207100000000004</v>
      </c>
    </row>
    <row r="6958" spans="1:12" x14ac:dyDescent="0.3">
      <c r="A6958" s="1">
        <v>0.75364154528182392</v>
      </c>
      <c r="B6958" s="1">
        <v>6956</v>
      </c>
      <c r="C6958" s="1">
        <v>289</v>
      </c>
      <c r="D6958" s="1">
        <v>290</v>
      </c>
      <c r="E6958" s="1">
        <v>1307</v>
      </c>
      <c r="F6958" s="1">
        <f t="shared" si="216"/>
        <v>0.8576115485564304</v>
      </c>
      <c r="G6958" s="1"/>
      <c r="H6958" s="1"/>
      <c r="I6958" s="1"/>
      <c r="J6958" s="1">
        <v>1229</v>
      </c>
      <c r="L6958">
        <f t="shared" si="217"/>
        <v>0.75364200000000003</v>
      </c>
    </row>
    <row r="6959" spans="1:12" x14ac:dyDescent="0.3">
      <c r="A6959" s="1">
        <v>0.75490816972767572</v>
      </c>
      <c r="B6959" s="1">
        <v>6957</v>
      </c>
      <c r="C6959" s="1">
        <v>289</v>
      </c>
      <c r="D6959" s="1">
        <v>290</v>
      </c>
      <c r="E6959" s="1">
        <v>1212</v>
      </c>
      <c r="F6959" s="1">
        <f t="shared" si="216"/>
        <v>0.79527559055118113</v>
      </c>
      <c r="G6959" s="1"/>
      <c r="H6959" s="1"/>
      <c r="I6959" s="1"/>
      <c r="J6959" s="1">
        <v>1312</v>
      </c>
      <c r="L6959">
        <f t="shared" si="217"/>
        <v>0.75490800000000002</v>
      </c>
    </row>
    <row r="6960" spans="1:12" x14ac:dyDescent="0.3">
      <c r="A6960" s="1">
        <v>0.57631412286257122</v>
      </c>
      <c r="B6960" s="1">
        <v>6958</v>
      </c>
      <c r="C6960" s="1">
        <v>289</v>
      </c>
      <c r="D6960" s="1">
        <v>290</v>
      </c>
      <c r="E6960" s="1">
        <v>864</v>
      </c>
      <c r="F6960" s="1">
        <f t="shared" si="216"/>
        <v>0.56692913385826771</v>
      </c>
      <c r="G6960" s="1"/>
      <c r="H6960" s="1"/>
      <c r="I6960" s="1"/>
      <c r="J6960" s="1">
        <v>834</v>
      </c>
      <c r="L6960">
        <f t="shared" si="217"/>
        <v>0.57631399999999999</v>
      </c>
    </row>
    <row r="6961" spans="1:12" x14ac:dyDescent="0.3">
      <c r="A6961" s="1">
        <v>0.51171627612412918</v>
      </c>
      <c r="B6961" s="1">
        <v>6959</v>
      </c>
      <c r="C6961" s="1">
        <v>289</v>
      </c>
      <c r="D6961" s="1">
        <v>290</v>
      </c>
      <c r="E6961" s="1">
        <v>796</v>
      </c>
      <c r="F6961" s="1">
        <f t="shared" si="216"/>
        <v>0.52230971128608927</v>
      </c>
      <c r="G6961" s="1"/>
      <c r="H6961" s="1"/>
      <c r="I6961" s="1"/>
      <c r="J6961" s="1">
        <v>815</v>
      </c>
      <c r="L6961">
        <f t="shared" si="217"/>
        <v>0.51171599999999995</v>
      </c>
    </row>
    <row r="6962" spans="1:12" x14ac:dyDescent="0.3">
      <c r="A6962" s="1">
        <v>0.47688410386320457</v>
      </c>
      <c r="B6962" s="1">
        <v>6960</v>
      </c>
      <c r="C6962" s="1">
        <v>290</v>
      </c>
      <c r="D6962" s="1">
        <v>291</v>
      </c>
      <c r="E6962" s="1">
        <v>720</v>
      </c>
      <c r="F6962" s="1">
        <f t="shared" si="216"/>
        <v>0.47244094488188976</v>
      </c>
      <c r="G6962" s="1"/>
      <c r="H6962" s="1"/>
      <c r="I6962" s="1"/>
      <c r="J6962" s="1">
        <v>658</v>
      </c>
      <c r="L6962">
        <f t="shared" si="217"/>
        <v>0.47688399999999997</v>
      </c>
    </row>
    <row r="6963" spans="1:12" x14ac:dyDescent="0.3">
      <c r="A6963" s="1">
        <v>0.50348321722609246</v>
      </c>
      <c r="B6963" s="1">
        <v>6961</v>
      </c>
      <c r="C6963" s="1">
        <v>290</v>
      </c>
      <c r="D6963" s="1">
        <v>291</v>
      </c>
      <c r="E6963" s="1">
        <v>763</v>
      </c>
      <c r="F6963" s="1">
        <f t="shared" si="216"/>
        <v>0.50065616797900259</v>
      </c>
      <c r="G6963" s="1"/>
      <c r="H6963" s="1"/>
      <c r="I6963" s="1"/>
      <c r="J6963" s="1">
        <v>837</v>
      </c>
      <c r="L6963">
        <f t="shared" si="217"/>
        <v>0.50348300000000001</v>
      </c>
    </row>
    <row r="6964" spans="1:12" x14ac:dyDescent="0.3">
      <c r="A6964" s="1">
        <v>0.49841671944268523</v>
      </c>
      <c r="B6964" s="1">
        <v>6962</v>
      </c>
      <c r="C6964" s="1">
        <v>290</v>
      </c>
      <c r="D6964" s="1">
        <v>291</v>
      </c>
      <c r="E6964" s="1">
        <v>822</v>
      </c>
      <c r="F6964" s="1">
        <f t="shared" si="216"/>
        <v>0.53937007874015752</v>
      </c>
      <c r="G6964" s="1"/>
      <c r="H6964" s="1"/>
      <c r="I6964" s="1"/>
      <c r="J6964" s="1">
        <v>864</v>
      </c>
      <c r="L6964">
        <f t="shared" si="217"/>
        <v>0.498417</v>
      </c>
    </row>
    <row r="6965" spans="1:12" x14ac:dyDescent="0.3">
      <c r="A6965" s="1">
        <v>0.59531348955034835</v>
      </c>
      <c r="B6965" s="1">
        <v>6963</v>
      </c>
      <c r="C6965" s="1">
        <v>290</v>
      </c>
      <c r="D6965" s="1">
        <v>291</v>
      </c>
      <c r="E6965" s="1">
        <v>800</v>
      </c>
      <c r="F6965" s="1">
        <f t="shared" si="216"/>
        <v>0.52493438320209973</v>
      </c>
      <c r="G6965" s="1"/>
      <c r="H6965" s="1"/>
      <c r="I6965" s="1"/>
      <c r="J6965" s="1">
        <v>868</v>
      </c>
      <c r="L6965">
        <f t="shared" si="217"/>
        <v>0.59531299999999998</v>
      </c>
    </row>
    <row r="6966" spans="1:12" x14ac:dyDescent="0.3">
      <c r="A6966" s="1">
        <v>0.59848005066497778</v>
      </c>
      <c r="B6966" s="1">
        <v>6964</v>
      </c>
      <c r="C6966" s="1">
        <v>290</v>
      </c>
      <c r="D6966" s="1">
        <v>291</v>
      </c>
      <c r="E6966" s="1">
        <v>946</v>
      </c>
      <c r="F6966" s="1">
        <f t="shared" si="216"/>
        <v>0.62073490813648291</v>
      </c>
      <c r="G6966" s="1"/>
      <c r="H6966" s="1"/>
      <c r="I6966" s="1"/>
      <c r="J6966" s="1">
        <v>1034</v>
      </c>
      <c r="L6966">
        <f t="shared" si="217"/>
        <v>0.59848000000000001</v>
      </c>
    </row>
    <row r="6967" spans="1:12" x14ac:dyDescent="0.3">
      <c r="A6967" s="1">
        <v>0.63267891070297655</v>
      </c>
      <c r="B6967" s="1">
        <v>6965</v>
      </c>
      <c r="C6967" s="1">
        <v>290</v>
      </c>
      <c r="D6967" s="1">
        <v>291</v>
      </c>
      <c r="E6967" s="1">
        <v>914</v>
      </c>
      <c r="F6967" s="1">
        <f t="shared" si="216"/>
        <v>0.59973753280839892</v>
      </c>
      <c r="G6967" s="1"/>
      <c r="H6967" s="1"/>
      <c r="I6967" s="1"/>
      <c r="J6967" s="1">
        <v>924</v>
      </c>
      <c r="L6967">
        <f t="shared" si="217"/>
        <v>0.63267899999999999</v>
      </c>
    </row>
    <row r="6968" spans="1:12" x14ac:dyDescent="0.3">
      <c r="A6968" s="1">
        <v>0.66497783407219757</v>
      </c>
      <c r="B6968" s="1">
        <v>6966</v>
      </c>
      <c r="C6968" s="1">
        <v>290</v>
      </c>
      <c r="D6968" s="1">
        <v>291</v>
      </c>
      <c r="E6968" s="1">
        <v>1115</v>
      </c>
      <c r="F6968" s="1">
        <f t="shared" si="216"/>
        <v>0.73162729658792647</v>
      </c>
      <c r="G6968" s="1"/>
      <c r="H6968" s="1"/>
      <c r="I6968" s="1"/>
      <c r="J6968" s="1">
        <v>1189</v>
      </c>
      <c r="L6968">
        <f t="shared" si="217"/>
        <v>0.66497799999999996</v>
      </c>
    </row>
    <row r="6969" spans="1:12" x14ac:dyDescent="0.3">
      <c r="A6969" s="1">
        <v>0.76947435085497151</v>
      </c>
      <c r="B6969" s="1">
        <v>6967</v>
      </c>
      <c r="C6969" s="1">
        <v>290</v>
      </c>
      <c r="D6969" s="1">
        <v>291</v>
      </c>
      <c r="E6969" s="1">
        <v>1131</v>
      </c>
      <c r="F6969" s="1">
        <f t="shared" si="216"/>
        <v>0.74212598425196852</v>
      </c>
      <c r="G6969" s="1"/>
      <c r="H6969" s="1"/>
      <c r="I6969" s="1"/>
      <c r="J6969" s="1">
        <v>1097</v>
      </c>
      <c r="L6969">
        <f t="shared" si="217"/>
        <v>0.76947399999999999</v>
      </c>
    </row>
    <row r="6970" spans="1:12" x14ac:dyDescent="0.3">
      <c r="A6970" s="1">
        <v>0.8106396453451552</v>
      </c>
      <c r="B6970" s="1">
        <v>6968</v>
      </c>
      <c r="C6970" s="1">
        <v>290</v>
      </c>
      <c r="D6970" s="1">
        <v>291</v>
      </c>
      <c r="E6970" s="1">
        <v>1250</v>
      </c>
      <c r="F6970" s="1">
        <f t="shared" si="216"/>
        <v>0.82020997375328086</v>
      </c>
      <c r="G6970" s="1"/>
      <c r="H6970" s="1"/>
      <c r="I6970" s="1"/>
      <c r="J6970" s="1">
        <v>1291</v>
      </c>
      <c r="L6970">
        <f t="shared" si="217"/>
        <v>0.81064000000000003</v>
      </c>
    </row>
    <row r="6971" spans="1:12" x14ac:dyDescent="0.3">
      <c r="A6971" s="1">
        <v>0.84990500316656115</v>
      </c>
      <c r="B6971" s="1">
        <v>6969</v>
      </c>
      <c r="C6971" s="1">
        <v>290</v>
      </c>
      <c r="D6971" s="1">
        <v>291</v>
      </c>
      <c r="E6971" s="1">
        <v>1558</v>
      </c>
      <c r="F6971" s="1">
        <f t="shared" si="216"/>
        <v>1.0223097112860893</v>
      </c>
      <c r="G6971" s="1"/>
      <c r="H6971" s="1"/>
      <c r="I6971" s="1"/>
      <c r="J6971" s="1">
        <v>1422</v>
      </c>
      <c r="L6971">
        <f t="shared" si="217"/>
        <v>0.84990500000000002</v>
      </c>
    </row>
    <row r="6972" spans="1:12" x14ac:dyDescent="0.3">
      <c r="A6972" s="1">
        <v>0.85243825205826473</v>
      </c>
      <c r="B6972" s="1">
        <v>6970</v>
      </c>
      <c r="C6972" s="1">
        <v>290</v>
      </c>
      <c r="D6972" s="1">
        <v>291</v>
      </c>
      <c r="E6972" s="1">
        <v>1351</v>
      </c>
      <c r="F6972" s="1">
        <f t="shared" si="216"/>
        <v>0.88648293963254599</v>
      </c>
      <c r="G6972" s="1"/>
      <c r="H6972" s="1"/>
      <c r="I6972" s="1"/>
      <c r="J6972" s="1">
        <v>1257</v>
      </c>
      <c r="L6972">
        <f t="shared" si="217"/>
        <v>0.85243800000000003</v>
      </c>
    </row>
    <row r="6973" spans="1:12" x14ac:dyDescent="0.3">
      <c r="A6973" s="1">
        <v>0.91830272324255857</v>
      </c>
      <c r="B6973" s="1">
        <v>6971</v>
      </c>
      <c r="C6973" s="1">
        <v>290</v>
      </c>
      <c r="D6973" s="1">
        <v>291</v>
      </c>
      <c r="E6973" s="1">
        <v>1481</v>
      </c>
      <c r="F6973" s="1">
        <f t="shared" si="216"/>
        <v>0.97178477690288712</v>
      </c>
      <c r="G6973" s="1"/>
      <c r="H6973" s="1"/>
      <c r="I6973" s="1"/>
      <c r="J6973" s="1">
        <v>1410</v>
      </c>
      <c r="L6973">
        <f t="shared" si="217"/>
        <v>0.91830299999999998</v>
      </c>
    </row>
    <row r="6974" spans="1:12" x14ac:dyDescent="0.3">
      <c r="A6974" s="1">
        <v>0.9240025332488917</v>
      </c>
      <c r="B6974" s="1">
        <v>6972</v>
      </c>
      <c r="C6974" s="1">
        <v>290</v>
      </c>
      <c r="D6974" s="1">
        <v>291</v>
      </c>
      <c r="E6974" s="1">
        <v>1297</v>
      </c>
      <c r="F6974" s="1">
        <f t="shared" si="216"/>
        <v>0.85104986876640421</v>
      </c>
      <c r="G6974" s="1"/>
      <c r="H6974" s="1"/>
      <c r="I6974" s="1"/>
      <c r="J6974" s="1">
        <v>1391</v>
      </c>
      <c r="L6974">
        <f t="shared" si="217"/>
        <v>0.92400300000000002</v>
      </c>
    </row>
    <row r="6975" spans="1:12" x14ac:dyDescent="0.3">
      <c r="A6975" s="1">
        <v>0.79417352754908166</v>
      </c>
      <c r="B6975" s="1">
        <v>6973</v>
      </c>
      <c r="C6975" s="1">
        <v>290</v>
      </c>
      <c r="D6975" s="1">
        <v>291</v>
      </c>
      <c r="E6975" s="1">
        <v>1342</v>
      </c>
      <c r="F6975" s="1">
        <f t="shared" si="216"/>
        <v>0.88057742782152226</v>
      </c>
      <c r="G6975" s="1"/>
      <c r="H6975" s="1"/>
      <c r="I6975" s="1"/>
      <c r="J6975" s="1">
        <v>1344</v>
      </c>
      <c r="L6975">
        <f t="shared" si="217"/>
        <v>0.79417400000000005</v>
      </c>
    </row>
    <row r="6976" spans="1:12" x14ac:dyDescent="0.3">
      <c r="A6976" s="1">
        <v>0.7067764407853071</v>
      </c>
      <c r="B6976" s="1">
        <v>6974</v>
      </c>
      <c r="C6976" s="1">
        <v>290</v>
      </c>
      <c r="D6976" s="1">
        <v>291</v>
      </c>
      <c r="E6976" s="1">
        <v>1190</v>
      </c>
      <c r="F6976" s="1">
        <f t="shared" si="216"/>
        <v>0.78083989501312334</v>
      </c>
      <c r="G6976" s="1"/>
      <c r="H6976" s="1"/>
      <c r="I6976" s="1"/>
      <c r="J6976" s="1">
        <v>1170</v>
      </c>
      <c r="L6976">
        <f t="shared" si="217"/>
        <v>0.70677599999999996</v>
      </c>
    </row>
    <row r="6977" spans="1:12" x14ac:dyDescent="0.3">
      <c r="A6977" s="1">
        <v>0.70804306523115901</v>
      </c>
      <c r="B6977" s="1">
        <v>6975</v>
      </c>
      <c r="C6977" s="1">
        <v>290</v>
      </c>
      <c r="D6977" s="1">
        <v>291</v>
      </c>
      <c r="E6977" s="1">
        <v>1112</v>
      </c>
      <c r="F6977" s="1">
        <f t="shared" si="216"/>
        <v>0.7296587926509186</v>
      </c>
      <c r="G6977" s="1"/>
      <c r="H6977" s="1"/>
      <c r="I6977" s="1"/>
      <c r="J6977" s="1">
        <v>1215</v>
      </c>
      <c r="L6977">
        <f t="shared" si="217"/>
        <v>0.70804299999999998</v>
      </c>
    </row>
    <row r="6978" spans="1:12" x14ac:dyDescent="0.3">
      <c r="A6978" s="1">
        <v>0.68081063964534516</v>
      </c>
      <c r="B6978" s="1">
        <v>6976</v>
      </c>
      <c r="C6978" s="1">
        <v>290</v>
      </c>
      <c r="D6978" s="1">
        <v>291</v>
      </c>
      <c r="E6978" s="1">
        <v>1044</v>
      </c>
      <c r="F6978" s="1">
        <f t="shared" si="216"/>
        <v>0.68503937007874016</v>
      </c>
      <c r="G6978" s="1"/>
      <c r="H6978" s="1"/>
      <c r="I6978" s="1"/>
      <c r="J6978" s="1">
        <v>972</v>
      </c>
      <c r="L6978">
        <f t="shared" si="217"/>
        <v>0.68081100000000006</v>
      </c>
    </row>
    <row r="6979" spans="1:12" x14ac:dyDescent="0.3">
      <c r="A6979" s="1">
        <v>0.69474350854971501</v>
      </c>
      <c r="B6979" s="1">
        <v>6977</v>
      </c>
      <c r="C6979" s="1">
        <v>290</v>
      </c>
      <c r="D6979" s="1">
        <v>291</v>
      </c>
      <c r="E6979" s="1">
        <v>1130</v>
      </c>
      <c r="F6979" s="1">
        <f t="shared" ref="F6979:F7042" si="218">E6979/MAX($E$2:$E$25)</f>
        <v>0.74146981627296593</v>
      </c>
      <c r="G6979" s="1"/>
      <c r="H6979" s="1"/>
      <c r="I6979" s="1"/>
      <c r="J6979" s="1">
        <v>1081</v>
      </c>
      <c r="L6979">
        <f t="shared" si="217"/>
        <v>0.69474400000000003</v>
      </c>
    </row>
    <row r="6980" spans="1:12" x14ac:dyDescent="0.3">
      <c r="A6980" s="1">
        <v>0.70550981633945531</v>
      </c>
      <c r="B6980" s="1">
        <v>6978</v>
      </c>
      <c r="C6980" s="1">
        <v>290</v>
      </c>
      <c r="D6980" s="1">
        <v>291</v>
      </c>
      <c r="E6980" s="1">
        <v>1152</v>
      </c>
      <c r="F6980" s="1">
        <f t="shared" si="218"/>
        <v>0.75590551181102361</v>
      </c>
      <c r="G6980" s="1"/>
      <c r="H6980" s="1"/>
      <c r="I6980" s="1"/>
      <c r="J6980" s="1">
        <v>1100</v>
      </c>
      <c r="L6980">
        <f t="shared" ref="L6980:L7043" si="219">ROUND(A6980,6)</f>
        <v>0.70550999999999997</v>
      </c>
    </row>
    <row r="6981" spans="1:12" x14ac:dyDescent="0.3">
      <c r="A6981" s="1">
        <v>0.97213426219126031</v>
      </c>
      <c r="B6981" s="1">
        <v>6979</v>
      </c>
      <c r="C6981" s="1">
        <v>290</v>
      </c>
      <c r="D6981" s="1">
        <v>291</v>
      </c>
      <c r="E6981" s="1">
        <v>1387</v>
      </c>
      <c r="F6981" s="1">
        <f t="shared" si="218"/>
        <v>0.91010498687664043</v>
      </c>
      <c r="G6981" s="1"/>
      <c r="H6981" s="1"/>
      <c r="I6981" s="1"/>
      <c r="J6981" s="1">
        <v>1407</v>
      </c>
      <c r="L6981">
        <f t="shared" si="219"/>
        <v>0.97213400000000005</v>
      </c>
    </row>
    <row r="6982" spans="1:12" x14ac:dyDescent="0.3">
      <c r="A6982" s="1">
        <v>0.746675110829639</v>
      </c>
      <c r="B6982" s="1">
        <v>6980</v>
      </c>
      <c r="C6982" s="1">
        <v>290</v>
      </c>
      <c r="D6982" s="1">
        <v>291</v>
      </c>
      <c r="E6982" s="1">
        <v>1223</v>
      </c>
      <c r="F6982" s="1">
        <f t="shared" si="218"/>
        <v>0.80249343832021003</v>
      </c>
      <c r="G6982" s="1"/>
      <c r="H6982" s="1"/>
      <c r="I6982" s="1"/>
      <c r="J6982" s="1">
        <v>1340</v>
      </c>
      <c r="L6982">
        <f t="shared" si="219"/>
        <v>0.74667499999999998</v>
      </c>
    </row>
    <row r="6983" spans="1:12" x14ac:dyDescent="0.3">
      <c r="A6983" s="1">
        <v>0.69411019632678905</v>
      </c>
      <c r="B6983" s="1">
        <v>6981</v>
      </c>
      <c r="C6983" s="1">
        <v>290</v>
      </c>
      <c r="D6983" s="1">
        <v>291</v>
      </c>
      <c r="E6983" s="1">
        <v>1142</v>
      </c>
      <c r="F6983" s="1">
        <f t="shared" si="218"/>
        <v>0.74934383202099741</v>
      </c>
      <c r="G6983" s="1"/>
      <c r="H6983" s="1"/>
      <c r="I6983" s="1"/>
      <c r="J6983" s="1">
        <v>1062</v>
      </c>
      <c r="L6983">
        <f t="shared" si="219"/>
        <v>0.69411</v>
      </c>
    </row>
    <row r="6984" spans="1:12" x14ac:dyDescent="0.3">
      <c r="A6984" s="1">
        <v>0.60671310956301461</v>
      </c>
      <c r="B6984" s="1">
        <v>6982</v>
      </c>
      <c r="C6984" s="1">
        <v>290</v>
      </c>
      <c r="D6984" s="1">
        <v>291</v>
      </c>
      <c r="E6984" s="1">
        <v>1012</v>
      </c>
      <c r="F6984" s="1">
        <f t="shared" si="218"/>
        <v>0.66404199475065617</v>
      </c>
      <c r="G6984" s="1"/>
      <c r="H6984" s="1"/>
      <c r="I6984" s="1"/>
      <c r="J6984" s="1">
        <v>1090</v>
      </c>
      <c r="L6984">
        <f t="shared" si="219"/>
        <v>0.60671299999999995</v>
      </c>
    </row>
    <row r="6985" spans="1:12" x14ac:dyDescent="0.3">
      <c r="A6985" s="1">
        <v>0.48511716276124128</v>
      </c>
      <c r="B6985" s="1">
        <v>6983</v>
      </c>
      <c r="C6985" s="1">
        <v>290</v>
      </c>
      <c r="D6985" s="1">
        <v>291</v>
      </c>
      <c r="E6985" s="1">
        <v>739</v>
      </c>
      <c r="F6985" s="1">
        <f t="shared" si="218"/>
        <v>0.48490813648293962</v>
      </c>
      <c r="G6985" s="1"/>
      <c r="H6985" s="1"/>
      <c r="I6985" s="1"/>
      <c r="J6985" s="1">
        <v>718</v>
      </c>
      <c r="L6985">
        <f t="shared" si="219"/>
        <v>0.48511700000000002</v>
      </c>
    </row>
    <row r="6986" spans="1:12" x14ac:dyDescent="0.3">
      <c r="A6986" s="1">
        <v>0.4572514249525016</v>
      </c>
      <c r="B6986" s="1">
        <v>6984</v>
      </c>
      <c r="C6986" s="1">
        <v>291</v>
      </c>
      <c r="D6986" s="1">
        <v>292</v>
      </c>
      <c r="E6986" s="1">
        <v>797</v>
      </c>
      <c r="F6986" s="1">
        <f t="shared" si="218"/>
        <v>0.52296587926509186</v>
      </c>
      <c r="G6986" s="1"/>
      <c r="H6986" s="1"/>
      <c r="I6986" s="1"/>
      <c r="J6986" s="1">
        <v>751</v>
      </c>
      <c r="L6986">
        <f t="shared" si="219"/>
        <v>0.45725100000000002</v>
      </c>
    </row>
    <row r="6987" spans="1:12" x14ac:dyDescent="0.3">
      <c r="A6987" s="1">
        <v>0.50538315389487021</v>
      </c>
      <c r="B6987" s="1">
        <v>6985</v>
      </c>
      <c r="C6987" s="1">
        <v>291</v>
      </c>
      <c r="D6987" s="1">
        <v>292</v>
      </c>
      <c r="E6987" s="1">
        <v>831</v>
      </c>
      <c r="F6987" s="1">
        <f t="shared" si="218"/>
        <v>0.54527559055118113</v>
      </c>
      <c r="G6987" s="1"/>
      <c r="H6987" s="1"/>
      <c r="I6987" s="1"/>
      <c r="J6987" s="1">
        <v>870</v>
      </c>
      <c r="L6987">
        <f t="shared" si="219"/>
        <v>0.50538300000000003</v>
      </c>
    </row>
    <row r="6988" spans="1:12" x14ac:dyDescent="0.3">
      <c r="A6988" s="1">
        <v>0.57948068397720076</v>
      </c>
      <c r="B6988" s="1">
        <v>6986</v>
      </c>
      <c r="C6988" s="1">
        <v>291</v>
      </c>
      <c r="D6988" s="1">
        <v>292</v>
      </c>
      <c r="E6988" s="1">
        <v>920</v>
      </c>
      <c r="F6988" s="1">
        <f t="shared" si="218"/>
        <v>0.60367454068241466</v>
      </c>
      <c r="G6988" s="1"/>
      <c r="H6988" s="1"/>
      <c r="I6988" s="1"/>
      <c r="J6988" s="1">
        <v>960</v>
      </c>
      <c r="L6988">
        <f t="shared" si="219"/>
        <v>0.57948100000000002</v>
      </c>
    </row>
    <row r="6989" spans="1:12" x14ac:dyDescent="0.3">
      <c r="A6989" s="1">
        <v>0.65421152628245727</v>
      </c>
      <c r="B6989" s="1">
        <v>6987</v>
      </c>
      <c r="C6989" s="1">
        <v>291</v>
      </c>
      <c r="D6989" s="1">
        <v>292</v>
      </c>
      <c r="E6989" s="1">
        <v>957</v>
      </c>
      <c r="F6989" s="1">
        <f t="shared" si="218"/>
        <v>0.62795275590551181</v>
      </c>
      <c r="G6989" s="1"/>
      <c r="H6989" s="1"/>
      <c r="I6989" s="1"/>
      <c r="J6989" s="1">
        <v>1049</v>
      </c>
      <c r="L6989">
        <f t="shared" si="219"/>
        <v>0.65421200000000002</v>
      </c>
    </row>
    <row r="6990" spans="1:12" x14ac:dyDescent="0.3">
      <c r="A6990" s="1">
        <v>0.65484483850538311</v>
      </c>
      <c r="B6990" s="1">
        <v>6988</v>
      </c>
      <c r="C6990" s="1">
        <v>291</v>
      </c>
      <c r="D6990" s="1">
        <v>292</v>
      </c>
      <c r="E6990" s="1">
        <v>1134</v>
      </c>
      <c r="F6990" s="1">
        <f t="shared" si="218"/>
        <v>0.74409448818897639</v>
      </c>
      <c r="G6990" s="1"/>
      <c r="H6990" s="1"/>
      <c r="I6990" s="1"/>
      <c r="J6990" s="1">
        <v>1221</v>
      </c>
      <c r="L6990">
        <f t="shared" si="219"/>
        <v>0.65484500000000001</v>
      </c>
    </row>
    <row r="6991" spans="1:12" x14ac:dyDescent="0.3">
      <c r="A6991" s="1">
        <v>0.63647878404053193</v>
      </c>
      <c r="B6991" s="1">
        <v>6989</v>
      </c>
      <c r="C6991" s="1">
        <v>291</v>
      </c>
      <c r="D6991" s="1">
        <v>292</v>
      </c>
      <c r="E6991" s="1">
        <v>939</v>
      </c>
      <c r="F6991" s="1">
        <f t="shared" si="218"/>
        <v>0.61614173228346458</v>
      </c>
      <c r="G6991" s="1"/>
      <c r="H6991" s="1"/>
      <c r="I6991" s="1"/>
      <c r="J6991" s="1">
        <v>871</v>
      </c>
      <c r="L6991">
        <f t="shared" si="219"/>
        <v>0.63647900000000002</v>
      </c>
    </row>
    <row r="6992" spans="1:12" x14ac:dyDescent="0.3">
      <c r="A6992" s="1">
        <v>0.66751108296390116</v>
      </c>
      <c r="B6992" s="1">
        <v>6990</v>
      </c>
      <c r="C6992" s="1">
        <v>291</v>
      </c>
      <c r="D6992" s="1">
        <v>292</v>
      </c>
      <c r="E6992" s="1">
        <v>1073</v>
      </c>
      <c r="F6992" s="1">
        <f t="shared" si="218"/>
        <v>0.70406824146981628</v>
      </c>
      <c r="G6992" s="1"/>
      <c r="H6992" s="1"/>
      <c r="I6992" s="1"/>
      <c r="J6992" s="1">
        <v>1109</v>
      </c>
      <c r="L6992">
        <f t="shared" si="219"/>
        <v>0.66751099999999997</v>
      </c>
    </row>
    <row r="6993" spans="1:12" x14ac:dyDescent="0.3">
      <c r="A6993" s="1">
        <v>0.80873970867637746</v>
      </c>
      <c r="B6993" s="1">
        <v>6991</v>
      </c>
      <c r="C6993" s="1">
        <v>291</v>
      </c>
      <c r="D6993" s="1">
        <v>292</v>
      </c>
      <c r="E6993" s="1">
        <v>1253</v>
      </c>
      <c r="F6993" s="1">
        <f t="shared" si="218"/>
        <v>0.82217847769028873</v>
      </c>
      <c r="G6993" s="1"/>
      <c r="H6993" s="1"/>
      <c r="I6993" s="1"/>
      <c r="J6993" s="1">
        <v>1157</v>
      </c>
      <c r="L6993">
        <f t="shared" si="219"/>
        <v>0.80874000000000001</v>
      </c>
    </row>
    <row r="6994" spans="1:12" x14ac:dyDescent="0.3">
      <c r="A6994" s="1">
        <v>0.81887270424319192</v>
      </c>
      <c r="B6994" s="1">
        <v>6992</v>
      </c>
      <c r="C6994" s="1">
        <v>291</v>
      </c>
      <c r="D6994" s="1">
        <v>292</v>
      </c>
      <c r="E6994" s="1">
        <v>1271</v>
      </c>
      <c r="F6994" s="1">
        <f t="shared" si="218"/>
        <v>0.83398950131233596</v>
      </c>
      <c r="G6994" s="1"/>
      <c r="H6994" s="1"/>
      <c r="I6994" s="1"/>
      <c r="J6994" s="1">
        <v>1272</v>
      </c>
      <c r="L6994">
        <f t="shared" si="219"/>
        <v>0.81887299999999996</v>
      </c>
    </row>
    <row r="6995" spans="1:12" x14ac:dyDescent="0.3">
      <c r="A6995" s="1">
        <v>0.92843571880937303</v>
      </c>
      <c r="B6995" s="1">
        <v>6993</v>
      </c>
      <c r="C6995" s="1">
        <v>291</v>
      </c>
      <c r="D6995" s="1">
        <v>292</v>
      </c>
      <c r="E6995" s="1">
        <v>1616</v>
      </c>
      <c r="F6995" s="1">
        <f t="shared" si="218"/>
        <v>1.0603674540682415</v>
      </c>
      <c r="G6995" s="1"/>
      <c r="H6995" s="1"/>
      <c r="I6995" s="1"/>
      <c r="J6995" s="1">
        <v>1478</v>
      </c>
      <c r="L6995">
        <f t="shared" si="219"/>
        <v>0.92843600000000004</v>
      </c>
    </row>
    <row r="6996" spans="1:12" x14ac:dyDescent="0.3">
      <c r="A6996" s="1">
        <v>0.90183660544648514</v>
      </c>
      <c r="B6996" s="1">
        <v>6994</v>
      </c>
      <c r="C6996" s="1">
        <v>291</v>
      </c>
      <c r="D6996" s="1">
        <v>292</v>
      </c>
      <c r="E6996" s="1">
        <v>1404</v>
      </c>
      <c r="F6996" s="1">
        <f t="shared" si="218"/>
        <v>0.92125984251968507</v>
      </c>
      <c r="G6996" s="1"/>
      <c r="H6996" s="1"/>
      <c r="I6996" s="1"/>
      <c r="J6996" s="1">
        <v>1432</v>
      </c>
      <c r="L6996">
        <f t="shared" si="219"/>
        <v>0.901837</v>
      </c>
    </row>
    <row r="6997" spans="1:12" x14ac:dyDescent="0.3">
      <c r="A6997" s="1">
        <v>0.91893603546548452</v>
      </c>
      <c r="B6997" s="1">
        <v>6995</v>
      </c>
      <c r="C6997" s="1">
        <v>291</v>
      </c>
      <c r="D6997" s="1">
        <v>292</v>
      </c>
      <c r="E6997" s="1">
        <v>1428</v>
      </c>
      <c r="F6997" s="1">
        <f t="shared" si="218"/>
        <v>0.93700787401574803</v>
      </c>
      <c r="G6997" s="1"/>
      <c r="H6997" s="1"/>
      <c r="I6997" s="1"/>
      <c r="J6997" s="1">
        <v>1330</v>
      </c>
      <c r="L6997">
        <f t="shared" si="219"/>
        <v>0.91893599999999998</v>
      </c>
    </row>
    <row r="6998" spans="1:12" x14ac:dyDescent="0.3">
      <c r="A6998" s="1">
        <v>0.84863837872070935</v>
      </c>
      <c r="B6998" s="1">
        <v>6996</v>
      </c>
      <c r="C6998" s="1">
        <v>291</v>
      </c>
      <c r="D6998" s="1">
        <v>292</v>
      </c>
      <c r="E6998" s="1">
        <v>1491</v>
      </c>
      <c r="F6998" s="1">
        <f t="shared" si="218"/>
        <v>0.97834645669291342</v>
      </c>
      <c r="G6998" s="1"/>
      <c r="H6998" s="1"/>
      <c r="I6998" s="1"/>
      <c r="J6998" s="1">
        <v>1444</v>
      </c>
      <c r="L6998">
        <f t="shared" si="219"/>
        <v>0.848638</v>
      </c>
    </row>
    <row r="6999" spans="1:12" x14ac:dyDescent="0.3">
      <c r="A6999" s="1">
        <v>0.78910702976567448</v>
      </c>
      <c r="B6999" s="1">
        <v>6997</v>
      </c>
      <c r="C6999" s="1">
        <v>291</v>
      </c>
      <c r="D6999" s="1">
        <v>292</v>
      </c>
      <c r="E6999" s="1">
        <v>1086</v>
      </c>
      <c r="F6999" s="1">
        <f t="shared" si="218"/>
        <v>0.71259842519685035</v>
      </c>
      <c r="G6999" s="1"/>
      <c r="H6999" s="1"/>
      <c r="I6999" s="1"/>
      <c r="J6999" s="1">
        <v>1153</v>
      </c>
      <c r="L6999">
        <f t="shared" si="219"/>
        <v>0.789107</v>
      </c>
    </row>
    <row r="7000" spans="1:12" x14ac:dyDescent="0.3">
      <c r="A7000" s="1">
        <v>0.70804306523115901</v>
      </c>
      <c r="B7000" s="1">
        <v>6998</v>
      </c>
      <c r="C7000" s="1">
        <v>291</v>
      </c>
      <c r="D7000" s="1">
        <v>292</v>
      </c>
      <c r="E7000" s="1">
        <v>1025</v>
      </c>
      <c r="F7000" s="1">
        <f t="shared" si="218"/>
        <v>0.67257217847769024</v>
      </c>
      <c r="G7000" s="1"/>
      <c r="H7000" s="1"/>
      <c r="I7000" s="1"/>
      <c r="J7000" s="1">
        <v>993</v>
      </c>
      <c r="L7000">
        <f t="shared" si="219"/>
        <v>0.70804299999999998</v>
      </c>
    </row>
    <row r="7001" spans="1:12" x14ac:dyDescent="0.3">
      <c r="A7001" s="1">
        <v>0.68017732742241921</v>
      </c>
      <c r="B7001" s="1">
        <v>6999</v>
      </c>
      <c r="C7001" s="1">
        <v>291</v>
      </c>
      <c r="D7001" s="1">
        <v>292</v>
      </c>
      <c r="E7001" s="1">
        <v>1095</v>
      </c>
      <c r="F7001" s="1">
        <f t="shared" si="218"/>
        <v>0.71850393700787396</v>
      </c>
      <c r="G7001" s="1"/>
      <c r="H7001" s="1"/>
      <c r="I7001" s="1"/>
      <c r="J7001" s="1">
        <v>1075</v>
      </c>
      <c r="L7001">
        <f t="shared" si="219"/>
        <v>0.68017700000000003</v>
      </c>
    </row>
    <row r="7002" spans="1:12" x14ac:dyDescent="0.3">
      <c r="A7002" s="1">
        <v>0.63204559848005071</v>
      </c>
      <c r="B7002" s="1">
        <v>7000</v>
      </c>
      <c r="C7002" s="1">
        <v>291</v>
      </c>
      <c r="D7002" s="1">
        <v>292</v>
      </c>
      <c r="E7002" s="1">
        <v>1033</v>
      </c>
      <c r="F7002" s="1">
        <f t="shared" si="218"/>
        <v>0.67782152230971127</v>
      </c>
      <c r="G7002" s="1"/>
      <c r="H7002" s="1"/>
      <c r="I7002" s="1"/>
      <c r="J7002" s="1">
        <v>1087</v>
      </c>
      <c r="L7002">
        <f t="shared" si="219"/>
        <v>0.632046</v>
      </c>
    </row>
    <row r="7003" spans="1:12" x14ac:dyDescent="0.3">
      <c r="A7003" s="1">
        <v>0.66561114629512352</v>
      </c>
      <c r="B7003" s="1">
        <v>7001</v>
      </c>
      <c r="C7003" s="1">
        <v>291</v>
      </c>
      <c r="D7003" s="1">
        <v>292</v>
      </c>
      <c r="E7003" s="1">
        <v>1114</v>
      </c>
      <c r="F7003" s="1">
        <f t="shared" si="218"/>
        <v>0.73097112860892388</v>
      </c>
      <c r="G7003" s="1"/>
      <c r="H7003" s="1"/>
      <c r="I7003" s="1"/>
      <c r="J7003" s="1">
        <v>1155</v>
      </c>
      <c r="L7003">
        <f t="shared" si="219"/>
        <v>0.66561099999999995</v>
      </c>
    </row>
    <row r="7004" spans="1:12" x14ac:dyDescent="0.3">
      <c r="A7004" s="1">
        <v>0.71247625079164023</v>
      </c>
      <c r="B7004" s="1">
        <v>7002</v>
      </c>
      <c r="C7004" s="1">
        <v>291</v>
      </c>
      <c r="D7004" s="1">
        <v>292</v>
      </c>
      <c r="E7004" s="1">
        <v>1180</v>
      </c>
      <c r="F7004" s="1">
        <f t="shared" si="218"/>
        <v>0.77427821522309714</v>
      </c>
      <c r="G7004" s="1"/>
      <c r="H7004" s="1"/>
      <c r="I7004" s="1"/>
      <c r="J7004" s="1">
        <v>1192</v>
      </c>
      <c r="L7004">
        <f t="shared" si="219"/>
        <v>0.712476</v>
      </c>
    </row>
    <row r="7005" spans="1:12" x14ac:dyDescent="0.3">
      <c r="A7005" s="1">
        <v>0.90310322989233693</v>
      </c>
      <c r="B7005" s="1">
        <v>7003</v>
      </c>
      <c r="C7005" s="1">
        <v>291</v>
      </c>
      <c r="D7005" s="1">
        <v>292</v>
      </c>
      <c r="E7005" s="1">
        <v>1552</v>
      </c>
      <c r="F7005" s="1">
        <f t="shared" si="218"/>
        <v>1.0183727034120735</v>
      </c>
      <c r="G7005" s="1"/>
      <c r="H7005" s="1"/>
      <c r="I7005" s="1"/>
      <c r="J7005" s="1">
        <v>1535</v>
      </c>
      <c r="L7005">
        <f t="shared" si="219"/>
        <v>0.90310299999999999</v>
      </c>
    </row>
    <row r="7006" spans="1:12" x14ac:dyDescent="0.3">
      <c r="A7006" s="1">
        <v>0.82710576314122863</v>
      </c>
      <c r="B7006" s="1">
        <v>7004</v>
      </c>
      <c r="C7006" s="1">
        <v>291</v>
      </c>
      <c r="D7006" s="1">
        <v>292</v>
      </c>
      <c r="E7006" s="1">
        <v>1201</v>
      </c>
      <c r="F7006" s="1">
        <f t="shared" si="218"/>
        <v>0.78805774278215224</v>
      </c>
      <c r="G7006" s="1"/>
      <c r="H7006" s="1"/>
      <c r="I7006" s="1"/>
      <c r="J7006" s="1">
        <v>1112</v>
      </c>
      <c r="L7006">
        <f t="shared" si="219"/>
        <v>0.82710600000000001</v>
      </c>
    </row>
    <row r="7007" spans="1:12" x14ac:dyDescent="0.3">
      <c r="A7007" s="1">
        <v>0.6586447118429386</v>
      </c>
      <c r="B7007" s="1">
        <v>7005</v>
      </c>
      <c r="C7007" s="1">
        <v>291</v>
      </c>
      <c r="D7007" s="1">
        <v>292</v>
      </c>
      <c r="E7007" s="1">
        <v>943</v>
      </c>
      <c r="F7007" s="1">
        <f t="shared" si="218"/>
        <v>0.61876640419947504</v>
      </c>
      <c r="G7007" s="1"/>
      <c r="H7007" s="1"/>
      <c r="I7007" s="1"/>
      <c r="J7007" s="1">
        <v>869</v>
      </c>
      <c r="L7007">
        <f t="shared" si="219"/>
        <v>0.65864500000000004</v>
      </c>
    </row>
    <row r="7008" spans="1:12" x14ac:dyDescent="0.3">
      <c r="A7008" s="1">
        <v>0.61431285623812537</v>
      </c>
      <c r="B7008" s="1">
        <v>7006</v>
      </c>
      <c r="C7008" s="1">
        <v>291</v>
      </c>
      <c r="D7008" s="1">
        <v>292</v>
      </c>
      <c r="E7008" s="1">
        <v>911</v>
      </c>
      <c r="F7008" s="1">
        <f t="shared" si="218"/>
        <v>0.59776902887139105</v>
      </c>
      <c r="G7008" s="1"/>
      <c r="H7008" s="1"/>
      <c r="I7008" s="1"/>
      <c r="J7008" s="1">
        <v>847</v>
      </c>
      <c r="L7008">
        <f t="shared" si="219"/>
        <v>0.614313</v>
      </c>
    </row>
    <row r="7009" spans="1:12" x14ac:dyDescent="0.3">
      <c r="A7009" s="1">
        <v>0.47751741608613046</v>
      </c>
      <c r="B7009" s="1">
        <v>7007</v>
      </c>
      <c r="C7009" s="1">
        <v>291</v>
      </c>
      <c r="D7009" s="1">
        <v>292</v>
      </c>
      <c r="E7009" s="1">
        <v>720</v>
      </c>
      <c r="F7009" s="1">
        <f t="shared" si="218"/>
        <v>0.47244094488188976</v>
      </c>
      <c r="G7009" s="1"/>
      <c r="H7009" s="1"/>
      <c r="I7009" s="1"/>
      <c r="J7009" s="1">
        <v>685</v>
      </c>
      <c r="L7009">
        <f t="shared" si="219"/>
        <v>0.47751700000000002</v>
      </c>
    </row>
    <row r="7010" spans="1:12" x14ac:dyDescent="0.3">
      <c r="A7010" s="1">
        <v>0.46991766941101965</v>
      </c>
      <c r="B7010" s="1">
        <v>7008</v>
      </c>
      <c r="C7010" s="1">
        <v>292</v>
      </c>
      <c r="D7010" s="1">
        <v>293</v>
      </c>
      <c r="E7010" s="1">
        <v>765</v>
      </c>
      <c r="F7010" s="1">
        <f t="shared" si="218"/>
        <v>0.50196850393700787</v>
      </c>
      <c r="G7010" s="1"/>
      <c r="H7010" s="1"/>
      <c r="I7010" s="1"/>
      <c r="J7010" s="1">
        <v>704</v>
      </c>
      <c r="L7010">
        <f t="shared" si="219"/>
        <v>0.469918</v>
      </c>
    </row>
    <row r="7011" spans="1:12" x14ac:dyDescent="0.3">
      <c r="A7011" s="1">
        <v>0.48511716276124128</v>
      </c>
      <c r="B7011" s="1">
        <v>7009</v>
      </c>
      <c r="C7011" s="1">
        <v>292</v>
      </c>
      <c r="D7011" s="1">
        <v>293</v>
      </c>
      <c r="E7011" s="1">
        <v>701</v>
      </c>
      <c r="F7011" s="1">
        <f t="shared" si="218"/>
        <v>0.45997375328083989</v>
      </c>
      <c r="G7011" s="1"/>
      <c r="H7011" s="1"/>
      <c r="I7011" s="1"/>
      <c r="J7011" s="1">
        <v>733</v>
      </c>
      <c r="L7011">
        <f t="shared" si="219"/>
        <v>0.48511700000000002</v>
      </c>
    </row>
    <row r="7012" spans="1:12" x14ac:dyDescent="0.3">
      <c r="A7012" s="1">
        <v>0.55604813172894241</v>
      </c>
      <c r="B7012" s="1">
        <v>7010</v>
      </c>
      <c r="C7012" s="1">
        <v>292</v>
      </c>
      <c r="D7012" s="1">
        <v>293</v>
      </c>
      <c r="E7012" s="1">
        <v>879</v>
      </c>
      <c r="F7012" s="1">
        <f t="shared" si="218"/>
        <v>0.57677165354330706</v>
      </c>
      <c r="G7012" s="1"/>
      <c r="H7012" s="1"/>
      <c r="I7012" s="1"/>
      <c r="J7012" s="1">
        <v>890</v>
      </c>
      <c r="L7012">
        <f t="shared" si="219"/>
        <v>0.55604799999999999</v>
      </c>
    </row>
    <row r="7013" spans="1:12" x14ac:dyDescent="0.3">
      <c r="A7013" s="1">
        <v>0.62634578847371758</v>
      </c>
      <c r="B7013" s="1">
        <v>7011</v>
      </c>
      <c r="C7013" s="1">
        <v>292</v>
      </c>
      <c r="D7013" s="1">
        <v>293</v>
      </c>
      <c r="E7013" s="1">
        <v>879</v>
      </c>
      <c r="F7013" s="1">
        <f t="shared" si="218"/>
        <v>0.57677165354330706</v>
      </c>
      <c r="G7013" s="1"/>
      <c r="H7013" s="1"/>
      <c r="I7013" s="1"/>
      <c r="J7013" s="1">
        <v>947</v>
      </c>
      <c r="L7013">
        <f t="shared" si="219"/>
        <v>0.62634599999999996</v>
      </c>
    </row>
    <row r="7014" spans="1:12" x14ac:dyDescent="0.3">
      <c r="A7014" s="1">
        <v>0.62951234958834701</v>
      </c>
      <c r="B7014" s="1">
        <v>7012</v>
      </c>
      <c r="C7014" s="1">
        <v>292</v>
      </c>
      <c r="D7014" s="1">
        <v>293</v>
      </c>
      <c r="E7014" s="1">
        <v>897</v>
      </c>
      <c r="F7014" s="1">
        <f t="shared" si="218"/>
        <v>0.58858267716535428</v>
      </c>
      <c r="G7014" s="1"/>
      <c r="H7014" s="1"/>
      <c r="I7014" s="1"/>
      <c r="J7014" s="1">
        <v>928</v>
      </c>
      <c r="L7014">
        <f t="shared" si="219"/>
        <v>0.62951199999999996</v>
      </c>
    </row>
    <row r="7015" spans="1:12" x14ac:dyDescent="0.3">
      <c r="A7015" s="1">
        <v>0.72070930968967706</v>
      </c>
      <c r="B7015" s="1">
        <v>7013</v>
      </c>
      <c r="C7015" s="1">
        <v>292</v>
      </c>
      <c r="D7015" s="1">
        <v>293</v>
      </c>
      <c r="E7015" s="1">
        <v>1120</v>
      </c>
      <c r="F7015" s="1">
        <f t="shared" si="218"/>
        <v>0.73490813648293962</v>
      </c>
      <c r="G7015" s="1"/>
      <c r="H7015" s="1"/>
      <c r="I7015" s="1"/>
      <c r="J7015" s="1">
        <v>1157</v>
      </c>
      <c r="L7015">
        <f t="shared" si="219"/>
        <v>0.72070900000000004</v>
      </c>
    </row>
    <row r="7016" spans="1:12" x14ac:dyDescent="0.3">
      <c r="A7016" s="1">
        <v>0.78974034198860033</v>
      </c>
      <c r="B7016" s="1">
        <v>7014</v>
      </c>
      <c r="C7016" s="1">
        <v>292</v>
      </c>
      <c r="D7016" s="1">
        <v>293</v>
      </c>
      <c r="E7016" s="1">
        <v>1213</v>
      </c>
      <c r="F7016" s="1">
        <f t="shared" si="218"/>
        <v>0.79593175853018372</v>
      </c>
      <c r="G7016" s="1"/>
      <c r="H7016" s="1"/>
      <c r="I7016" s="1"/>
      <c r="J7016" s="1">
        <v>1108</v>
      </c>
      <c r="L7016">
        <f t="shared" si="219"/>
        <v>0.78974</v>
      </c>
    </row>
    <row r="7017" spans="1:12" x14ac:dyDescent="0.3">
      <c r="A7017" s="1">
        <v>0.68967701076630783</v>
      </c>
      <c r="B7017" s="1">
        <v>7015</v>
      </c>
      <c r="C7017" s="1">
        <v>292</v>
      </c>
      <c r="D7017" s="1">
        <v>293</v>
      </c>
      <c r="E7017" s="1">
        <v>991</v>
      </c>
      <c r="F7017" s="1">
        <f t="shared" si="218"/>
        <v>0.65026246719160108</v>
      </c>
      <c r="G7017" s="1"/>
      <c r="H7017" s="1"/>
      <c r="I7017" s="1"/>
      <c r="J7017" s="1">
        <v>926</v>
      </c>
      <c r="L7017">
        <f t="shared" si="219"/>
        <v>0.68967699999999998</v>
      </c>
    </row>
    <row r="7018" spans="1:12" x14ac:dyDescent="0.3">
      <c r="A7018" s="1">
        <v>0.87207093096896771</v>
      </c>
      <c r="B7018" s="1">
        <v>7016</v>
      </c>
      <c r="C7018" s="1">
        <v>292</v>
      </c>
      <c r="D7018" s="1">
        <v>293</v>
      </c>
      <c r="E7018" s="1">
        <v>1408</v>
      </c>
      <c r="F7018" s="1">
        <f t="shared" si="218"/>
        <v>0.92388451443569553</v>
      </c>
      <c r="G7018" s="1"/>
      <c r="H7018" s="1"/>
      <c r="I7018" s="1"/>
      <c r="J7018" s="1">
        <v>1522</v>
      </c>
      <c r="L7018">
        <f t="shared" si="219"/>
        <v>0.87207100000000004</v>
      </c>
    </row>
    <row r="7019" spans="1:12" x14ac:dyDescent="0.3">
      <c r="A7019" s="1">
        <v>0.86193793540215324</v>
      </c>
      <c r="B7019" s="1">
        <v>7017</v>
      </c>
      <c r="C7019" s="1">
        <v>292</v>
      </c>
      <c r="D7019" s="1">
        <v>293</v>
      </c>
      <c r="E7019" s="1">
        <v>1243</v>
      </c>
      <c r="F7019" s="1">
        <f t="shared" si="218"/>
        <v>0.81561679790026242</v>
      </c>
      <c r="G7019" s="1"/>
      <c r="H7019" s="1"/>
      <c r="I7019" s="1"/>
      <c r="J7019" s="1">
        <v>1187</v>
      </c>
      <c r="L7019">
        <f t="shared" si="219"/>
        <v>0.86193799999999998</v>
      </c>
    </row>
    <row r="7020" spans="1:12" x14ac:dyDescent="0.3">
      <c r="A7020" s="1">
        <v>0.90056998100063335</v>
      </c>
      <c r="B7020" s="1">
        <v>7018</v>
      </c>
      <c r="C7020" s="1">
        <v>292</v>
      </c>
      <c r="D7020" s="1">
        <v>293</v>
      </c>
      <c r="E7020" s="1">
        <v>1183</v>
      </c>
      <c r="F7020" s="1">
        <f t="shared" si="218"/>
        <v>0.77624671916010501</v>
      </c>
      <c r="G7020" s="1"/>
      <c r="H7020" s="1"/>
      <c r="I7020" s="1"/>
      <c r="J7020" s="1">
        <v>1261</v>
      </c>
      <c r="L7020">
        <f t="shared" si="219"/>
        <v>0.90056999999999998</v>
      </c>
    </row>
    <row r="7021" spans="1:12" x14ac:dyDescent="0.3">
      <c r="A7021" s="1">
        <v>0.92336922102596575</v>
      </c>
      <c r="B7021" s="1">
        <v>7019</v>
      </c>
      <c r="C7021" s="1">
        <v>292</v>
      </c>
      <c r="D7021" s="1">
        <v>293</v>
      </c>
      <c r="E7021" s="1">
        <v>1546</v>
      </c>
      <c r="F7021" s="1">
        <f t="shared" si="218"/>
        <v>1.0144356955380578</v>
      </c>
      <c r="G7021" s="1"/>
      <c r="H7021" s="1"/>
      <c r="I7021" s="1"/>
      <c r="J7021" s="1">
        <v>1650</v>
      </c>
      <c r="L7021">
        <f t="shared" si="219"/>
        <v>0.923369</v>
      </c>
    </row>
    <row r="7022" spans="1:12" x14ac:dyDescent="0.3">
      <c r="A7022" s="1">
        <v>0.89423685877137427</v>
      </c>
      <c r="B7022" s="1">
        <v>7020</v>
      </c>
      <c r="C7022" s="1">
        <v>292</v>
      </c>
      <c r="D7022" s="1">
        <v>293</v>
      </c>
      <c r="E7022" s="1">
        <v>1364</v>
      </c>
      <c r="F7022" s="1">
        <f t="shared" si="218"/>
        <v>0.89501312335958005</v>
      </c>
      <c r="G7022" s="1"/>
      <c r="H7022" s="1"/>
      <c r="I7022" s="1"/>
      <c r="J7022" s="1">
        <v>1480</v>
      </c>
      <c r="L7022">
        <f t="shared" si="219"/>
        <v>0.89423699999999995</v>
      </c>
    </row>
    <row r="7023" spans="1:12" x14ac:dyDescent="0.3">
      <c r="A7023" s="1">
        <v>0.79227359088030402</v>
      </c>
      <c r="B7023" s="1">
        <v>7021</v>
      </c>
      <c r="C7023" s="1">
        <v>292</v>
      </c>
      <c r="D7023" s="1">
        <v>293</v>
      </c>
      <c r="E7023" s="1">
        <v>1486</v>
      </c>
      <c r="F7023" s="1">
        <f t="shared" si="218"/>
        <v>0.97506561679790027</v>
      </c>
      <c r="G7023" s="1"/>
      <c r="H7023" s="1"/>
      <c r="I7023" s="1"/>
      <c r="J7023" s="1">
        <v>1597</v>
      </c>
      <c r="L7023">
        <f t="shared" si="219"/>
        <v>0.79227400000000003</v>
      </c>
    </row>
    <row r="7024" spans="1:12" x14ac:dyDescent="0.3">
      <c r="A7024" s="1">
        <v>0.82013932868904371</v>
      </c>
      <c r="B7024" s="1">
        <v>7022</v>
      </c>
      <c r="C7024" s="1">
        <v>292</v>
      </c>
      <c r="D7024" s="1">
        <v>293</v>
      </c>
      <c r="E7024" s="1">
        <v>1207</v>
      </c>
      <c r="F7024" s="1">
        <f t="shared" si="218"/>
        <v>0.79199475065616798</v>
      </c>
      <c r="G7024" s="1"/>
      <c r="H7024" s="1"/>
      <c r="I7024" s="1"/>
      <c r="J7024" s="1">
        <v>1322</v>
      </c>
      <c r="L7024">
        <f t="shared" si="219"/>
        <v>0.82013899999999995</v>
      </c>
    </row>
    <row r="7025" spans="1:12" x14ac:dyDescent="0.3">
      <c r="A7025" s="1">
        <v>0.67701076630778978</v>
      </c>
      <c r="B7025" s="1">
        <v>7023</v>
      </c>
      <c r="C7025" s="1">
        <v>292</v>
      </c>
      <c r="D7025" s="1">
        <v>293</v>
      </c>
      <c r="E7025" s="1">
        <v>928</v>
      </c>
      <c r="F7025" s="1">
        <f t="shared" si="218"/>
        <v>0.60892388451443569</v>
      </c>
      <c r="G7025" s="1"/>
      <c r="H7025" s="1"/>
      <c r="I7025" s="1"/>
      <c r="J7025" s="1">
        <v>1009</v>
      </c>
      <c r="L7025">
        <f t="shared" si="219"/>
        <v>0.67701100000000003</v>
      </c>
    </row>
    <row r="7026" spans="1:12" x14ac:dyDescent="0.3">
      <c r="A7026" s="1">
        <v>0.69411019632678905</v>
      </c>
      <c r="B7026" s="1">
        <v>7024</v>
      </c>
      <c r="C7026" s="1">
        <v>292</v>
      </c>
      <c r="D7026" s="1">
        <v>293</v>
      </c>
      <c r="E7026" s="1">
        <v>1180</v>
      </c>
      <c r="F7026" s="1">
        <f t="shared" si="218"/>
        <v>0.77427821522309714</v>
      </c>
      <c r="G7026" s="1"/>
      <c r="H7026" s="1"/>
      <c r="I7026" s="1"/>
      <c r="J7026" s="1">
        <v>1066</v>
      </c>
      <c r="L7026">
        <f t="shared" si="219"/>
        <v>0.69411</v>
      </c>
    </row>
    <row r="7027" spans="1:12" x14ac:dyDescent="0.3">
      <c r="A7027" s="1">
        <v>0.72387587080430649</v>
      </c>
      <c r="B7027" s="1">
        <v>7025</v>
      </c>
      <c r="C7027" s="1">
        <v>292</v>
      </c>
      <c r="D7027" s="1">
        <v>293</v>
      </c>
      <c r="E7027" s="1">
        <v>1295</v>
      </c>
      <c r="F7027" s="1">
        <f t="shared" si="218"/>
        <v>0.84973753280839892</v>
      </c>
      <c r="G7027" s="1"/>
      <c r="H7027" s="1"/>
      <c r="I7027" s="1"/>
      <c r="J7027" s="1">
        <v>1282</v>
      </c>
      <c r="L7027">
        <f t="shared" si="219"/>
        <v>0.72387599999999996</v>
      </c>
    </row>
    <row r="7028" spans="1:12" x14ac:dyDescent="0.3">
      <c r="A7028" s="1">
        <v>0.79987333755541479</v>
      </c>
      <c r="B7028" s="1">
        <v>7026</v>
      </c>
      <c r="C7028" s="1">
        <v>292</v>
      </c>
      <c r="D7028" s="1">
        <v>293</v>
      </c>
      <c r="E7028" s="1">
        <v>1129</v>
      </c>
      <c r="F7028" s="1">
        <f t="shared" si="218"/>
        <v>0.74081364829396323</v>
      </c>
      <c r="G7028" s="1"/>
      <c r="H7028" s="1"/>
      <c r="I7028" s="1"/>
      <c r="J7028" s="1">
        <v>1163</v>
      </c>
      <c r="L7028">
        <f t="shared" si="219"/>
        <v>0.79987299999999995</v>
      </c>
    </row>
    <row r="7029" spans="1:12" x14ac:dyDescent="0.3">
      <c r="A7029" s="1">
        <v>0.95693476884103867</v>
      </c>
      <c r="B7029" s="1">
        <v>7027</v>
      </c>
      <c r="C7029" s="1">
        <v>292</v>
      </c>
      <c r="D7029" s="1">
        <v>293</v>
      </c>
      <c r="E7029" s="1">
        <v>1399</v>
      </c>
      <c r="F7029" s="1">
        <f t="shared" si="218"/>
        <v>0.91797900262467191</v>
      </c>
      <c r="G7029" s="1"/>
      <c r="H7029" s="1"/>
      <c r="I7029" s="1"/>
      <c r="J7029" s="1">
        <v>1352</v>
      </c>
      <c r="L7029">
        <f t="shared" si="219"/>
        <v>0.95693499999999998</v>
      </c>
    </row>
    <row r="7030" spans="1:12" x14ac:dyDescent="0.3">
      <c r="A7030" s="1">
        <v>0.86953768207726412</v>
      </c>
      <c r="B7030" s="1">
        <v>7028</v>
      </c>
      <c r="C7030" s="1">
        <v>292</v>
      </c>
      <c r="D7030" s="1">
        <v>293</v>
      </c>
      <c r="E7030" s="1">
        <v>1365</v>
      </c>
      <c r="F7030" s="1">
        <f t="shared" si="218"/>
        <v>0.89566929133858264</v>
      </c>
      <c r="G7030" s="1"/>
      <c r="H7030" s="1"/>
      <c r="I7030" s="1"/>
      <c r="J7030" s="1">
        <v>1396</v>
      </c>
      <c r="L7030">
        <f t="shared" si="219"/>
        <v>0.86953800000000003</v>
      </c>
    </row>
    <row r="7031" spans="1:12" x14ac:dyDescent="0.3">
      <c r="A7031" s="1">
        <v>0.70867637745408485</v>
      </c>
      <c r="B7031" s="1">
        <v>7029</v>
      </c>
      <c r="C7031" s="1">
        <v>292</v>
      </c>
      <c r="D7031" s="1">
        <v>293</v>
      </c>
      <c r="E7031" s="1">
        <v>1165</v>
      </c>
      <c r="F7031" s="1">
        <f t="shared" si="218"/>
        <v>0.76443569553805779</v>
      </c>
      <c r="G7031" s="1"/>
      <c r="H7031" s="1"/>
      <c r="I7031" s="1"/>
      <c r="J7031" s="1">
        <v>1193</v>
      </c>
      <c r="L7031">
        <f t="shared" si="219"/>
        <v>0.70867599999999997</v>
      </c>
    </row>
    <row r="7032" spans="1:12" x14ac:dyDescent="0.3">
      <c r="A7032" s="1">
        <v>0.53261557948068394</v>
      </c>
      <c r="B7032" s="1">
        <v>7030</v>
      </c>
      <c r="C7032" s="1">
        <v>292</v>
      </c>
      <c r="D7032" s="1">
        <v>293</v>
      </c>
      <c r="E7032" s="1">
        <v>763</v>
      </c>
      <c r="F7032" s="1">
        <f t="shared" si="218"/>
        <v>0.50065616797900259</v>
      </c>
      <c r="G7032" s="1"/>
      <c r="H7032" s="1"/>
      <c r="I7032" s="1"/>
      <c r="J7032" s="1">
        <v>701</v>
      </c>
      <c r="L7032">
        <f t="shared" si="219"/>
        <v>0.53261599999999998</v>
      </c>
    </row>
    <row r="7033" spans="1:12" x14ac:dyDescent="0.3">
      <c r="A7033" s="1">
        <v>0.4680177327422419</v>
      </c>
      <c r="B7033" s="1">
        <v>7031</v>
      </c>
      <c r="C7033" s="1">
        <v>292</v>
      </c>
      <c r="D7033" s="1">
        <v>293</v>
      </c>
      <c r="E7033" s="1">
        <v>772</v>
      </c>
      <c r="F7033" s="1">
        <f t="shared" si="218"/>
        <v>0.5065616797900262</v>
      </c>
      <c r="G7033" s="1"/>
      <c r="H7033" s="1"/>
      <c r="I7033" s="1"/>
      <c r="J7033" s="1">
        <v>807</v>
      </c>
      <c r="L7033">
        <f t="shared" si="219"/>
        <v>0.46801799999999999</v>
      </c>
    </row>
    <row r="7034" spans="1:12" x14ac:dyDescent="0.3">
      <c r="A7034" s="1">
        <v>0.467384420519316</v>
      </c>
      <c r="B7034" s="1">
        <v>7032</v>
      </c>
      <c r="C7034" s="1">
        <v>293</v>
      </c>
      <c r="D7034" s="1">
        <v>294</v>
      </c>
      <c r="E7034" s="1">
        <v>633</v>
      </c>
      <c r="F7034" s="1">
        <f t="shared" si="218"/>
        <v>0.4153543307086614</v>
      </c>
      <c r="G7034" s="1"/>
      <c r="H7034" s="1"/>
      <c r="I7034" s="1"/>
      <c r="J7034" s="1">
        <v>648</v>
      </c>
      <c r="L7034">
        <f t="shared" si="219"/>
        <v>0.46738400000000002</v>
      </c>
    </row>
    <row r="7035" spans="1:12" x14ac:dyDescent="0.3">
      <c r="A7035" s="1">
        <v>0.47245091830272323</v>
      </c>
      <c r="B7035" s="1">
        <v>7033</v>
      </c>
      <c r="C7035" s="1">
        <v>293</v>
      </c>
      <c r="D7035" s="1">
        <v>294</v>
      </c>
      <c r="E7035" s="1">
        <v>813</v>
      </c>
      <c r="F7035" s="1">
        <f t="shared" si="218"/>
        <v>0.53346456692913391</v>
      </c>
      <c r="G7035" s="1"/>
      <c r="H7035" s="1"/>
      <c r="I7035" s="1"/>
      <c r="J7035" s="1">
        <v>792</v>
      </c>
      <c r="L7035">
        <f t="shared" si="219"/>
        <v>0.47245100000000001</v>
      </c>
    </row>
    <row r="7036" spans="1:12" x14ac:dyDescent="0.3">
      <c r="A7036" s="1">
        <v>0.52881570614312856</v>
      </c>
      <c r="B7036" s="1">
        <v>7034</v>
      </c>
      <c r="C7036" s="1">
        <v>293</v>
      </c>
      <c r="D7036" s="1">
        <v>294</v>
      </c>
      <c r="E7036" s="1">
        <v>799</v>
      </c>
      <c r="F7036" s="1">
        <f t="shared" si="218"/>
        <v>0.52427821522309714</v>
      </c>
      <c r="G7036" s="1"/>
      <c r="H7036" s="1"/>
      <c r="I7036" s="1"/>
      <c r="J7036" s="1">
        <v>749</v>
      </c>
      <c r="L7036">
        <f t="shared" si="219"/>
        <v>0.52881599999999995</v>
      </c>
    </row>
    <row r="7037" spans="1:12" x14ac:dyDescent="0.3">
      <c r="A7037" s="1">
        <v>0.61937935402153266</v>
      </c>
      <c r="B7037" s="1">
        <v>7035</v>
      </c>
      <c r="C7037" s="1">
        <v>293</v>
      </c>
      <c r="D7037" s="1">
        <v>294</v>
      </c>
      <c r="E7037" s="1">
        <v>829</v>
      </c>
      <c r="F7037" s="1">
        <f t="shared" si="218"/>
        <v>0.54396325459317585</v>
      </c>
      <c r="G7037" s="1"/>
      <c r="H7037" s="1"/>
      <c r="I7037" s="1"/>
      <c r="J7037" s="1">
        <v>844</v>
      </c>
      <c r="L7037">
        <f t="shared" si="219"/>
        <v>0.61937900000000001</v>
      </c>
    </row>
    <row r="7038" spans="1:12" x14ac:dyDescent="0.3">
      <c r="A7038" s="1">
        <v>0.60037998733375553</v>
      </c>
      <c r="B7038" s="1">
        <v>7036</v>
      </c>
      <c r="C7038" s="1">
        <v>293</v>
      </c>
      <c r="D7038" s="1">
        <v>294</v>
      </c>
      <c r="E7038" s="1">
        <v>972</v>
      </c>
      <c r="F7038" s="1">
        <f t="shared" si="218"/>
        <v>0.63779527559055116</v>
      </c>
      <c r="G7038" s="1"/>
      <c r="H7038" s="1"/>
      <c r="I7038" s="1"/>
      <c r="J7038" s="1">
        <v>1020</v>
      </c>
      <c r="L7038">
        <f t="shared" si="219"/>
        <v>0.60038000000000002</v>
      </c>
    </row>
    <row r="7039" spans="1:12" x14ac:dyDescent="0.3">
      <c r="A7039" s="1">
        <v>0.66497783407219757</v>
      </c>
      <c r="B7039" s="1">
        <v>7037</v>
      </c>
      <c r="C7039" s="1">
        <v>293</v>
      </c>
      <c r="D7039" s="1">
        <v>294</v>
      </c>
      <c r="E7039" s="1">
        <v>1080</v>
      </c>
      <c r="F7039" s="1">
        <f t="shared" si="218"/>
        <v>0.70866141732283461</v>
      </c>
      <c r="G7039" s="1"/>
      <c r="H7039" s="1"/>
      <c r="I7039" s="1"/>
      <c r="J7039" s="1">
        <v>1115</v>
      </c>
      <c r="L7039">
        <f t="shared" si="219"/>
        <v>0.66497799999999996</v>
      </c>
    </row>
    <row r="7040" spans="1:12" x14ac:dyDescent="0.3">
      <c r="A7040" s="1">
        <v>0.74920835972134259</v>
      </c>
      <c r="B7040" s="1">
        <v>7038</v>
      </c>
      <c r="C7040" s="1">
        <v>293</v>
      </c>
      <c r="D7040" s="1">
        <v>294</v>
      </c>
      <c r="E7040" s="1">
        <v>1304</v>
      </c>
      <c r="F7040" s="1">
        <f t="shared" si="218"/>
        <v>0.85564304461942253</v>
      </c>
      <c r="G7040" s="1"/>
      <c r="H7040" s="1"/>
      <c r="I7040" s="1"/>
      <c r="J7040" s="1">
        <v>1319</v>
      </c>
      <c r="L7040">
        <f t="shared" si="219"/>
        <v>0.74920799999999999</v>
      </c>
    </row>
    <row r="7041" spans="1:12" x14ac:dyDescent="0.3">
      <c r="A7041" s="1">
        <v>0.81127295756808104</v>
      </c>
      <c r="B7041" s="1">
        <v>7039</v>
      </c>
      <c r="C7041" s="1">
        <v>293</v>
      </c>
      <c r="D7041" s="1">
        <v>294</v>
      </c>
      <c r="E7041" s="1">
        <v>1356</v>
      </c>
      <c r="F7041" s="1">
        <f t="shared" si="218"/>
        <v>0.88976377952755903</v>
      </c>
      <c r="G7041" s="1"/>
      <c r="H7041" s="1"/>
      <c r="I7041" s="1"/>
      <c r="J7041" s="1">
        <v>1342</v>
      </c>
      <c r="L7041">
        <f t="shared" si="219"/>
        <v>0.81127300000000002</v>
      </c>
    </row>
    <row r="7042" spans="1:12" x14ac:dyDescent="0.3">
      <c r="A7042" s="1">
        <v>0.76630778974034197</v>
      </c>
      <c r="B7042" s="1">
        <v>7040</v>
      </c>
      <c r="C7042" s="1">
        <v>293</v>
      </c>
      <c r="D7042" s="1">
        <v>294</v>
      </c>
      <c r="E7042" s="1">
        <v>1376</v>
      </c>
      <c r="F7042" s="1">
        <f t="shared" si="218"/>
        <v>0.90288713910761154</v>
      </c>
      <c r="G7042" s="1"/>
      <c r="H7042" s="1"/>
      <c r="I7042" s="1"/>
      <c r="J7042" s="1">
        <v>1363</v>
      </c>
      <c r="L7042">
        <f t="shared" si="219"/>
        <v>0.76630799999999999</v>
      </c>
    </row>
    <row r="7043" spans="1:12" x14ac:dyDescent="0.3">
      <c r="A7043" s="1">
        <v>0.90563647878404052</v>
      </c>
      <c r="B7043" s="1">
        <v>7041</v>
      </c>
      <c r="C7043" s="1">
        <v>293</v>
      </c>
      <c r="D7043" s="1">
        <v>294</v>
      </c>
      <c r="E7043" s="1">
        <v>1529</v>
      </c>
      <c r="F7043" s="1">
        <f t="shared" ref="F7043:F7106" si="220">E7043/MAX($E$2:$E$25)</f>
        <v>1.003280839895013</v>
      </c>
      <c r="G7043" s="1"/>
      <c r="H7043" s="1"/>
      <c r="I7043" s="1"/>
      <c r="J7043" s="1">
        <v>1489</v>
      </c>
      <c r="L7043">
        <f t="shared" si="219"/>
        <v>0.905636</v>
      </c>
    </row>
    <row r="7044" spans="1:12" x14ac:dyDescent="0.3">
      <c r="A7044" s="1">
        <v>0.93983533882203929</v>
      </c>
      <c r="B7044" s="1">
        <v>7042</v>
      </c>
      <c r="C7044" s="1">
        <v>293</v>
      </c>
      <c r="D7044" s="1">
        <v>294</v>
      </c>
      <c r="E7044" s="1">
        <v>1506</v>
      </c>
      <c r="F7044" s="1">
        <f t="shared" si="220"/>
        <v>0.98818897637795278</v>
      </c>
      <c r="G7044" s="1"/>
      <c r="H7044" s="1"/>
      <c r="I7044" s="1"/>
      <c r="J7044" s="1">
        <v>1620</v>
      </c>
      <c r="L7044">
        <f t="shared" ref="L7044:L7107" si="221">ROUND(A7044,6)</f>
        <v>0.93983499999999998</v>
      </c>
    </row>
    <row r="7045" spans="1:12" x14ac:dyDescent="0.3">
      <c r="A7045" s="1">
        <v>1.0360987967067765</v>
      </c>
      <c r="B7045" s="1">
        <v>7043</v>
      </c>
      <c r="C7045" s="1">
        <v>293</v>
      </c>
      <c r="D7045" s="1">
        <v>294</v>
      </c>
      <c r="E7045" s="1">
        <v>1469</v>
      </c>
      <c r="F7045" s="1">
        <f t="shared" si="220"/>
        <v>0.96391076115485563</v>
      </c>
      <c r="G7045" s="1"/>
      <c r="H7045" s="1"/>
      <c r="I7045" s="1"/>
      <c r="J7045" s="1">
        <v>1542</v>
      </c>
      <c r="L7045">
        <f t="shared" si="221"/>
        <v>1.0360990000000001</v>
      </c>
    </row>
    <row r="7046" spans="1:12" x14ac:dyDescent="0.3">
      <c r="A7046" s="1">
        <v>0.8879037365421153</v>
      </c>
      <c r="B7046" s="1">
        <v>7044</v>
      </c>
      <c r="C7046" s="1">
        <v>293</v>
      </c>
      <c r="D7046" s="1">
        <v>294</v>
      </c>
      <c r="E7046" s="1">
        <v>1572</v>
      </c>
      <c r="F7046" s="1">
        <f t="shared" si="220"/>
        <v>1.0314960629921259</v>
      </c>
      <c r="G7046" s="1"/>
      <c r="H7046" s="1"/>
      <c r="I7046" s="1"/>
      <c r="J7046" s="1">
        <v>1495</v>
      </c>
      <c r="L7046">
        <f t="shared" si="221"/>
        <v>0.88790400000000003</v>
      </c>
    </row>
    <row r="7047" spans="1:12" x14ac:dyDescent="0.3">
      <c r="A7047" s="1">
        <v>0.82773907536415448</v>
      </c>
      <c r="B7047" s="1">
        <v>7045</v>
      </c>
      <c r="C7047" s="1">
        <v>293</v>
      </c>
      <c r="D7047" s="1">
        <v>294</v>
      </c>
      <c r="E7047" s="1">
        <v>1303</v>
      </c>
      <c r="F7047" s="1">
        <f t="shared" si="220"/>
        <v>0.85498687664041995</v>
      </c>
      <c r="G7047" s="1"/>
      <c r="H7047" s="1"/>
      <c r="I7047" s="1"/>
      <c r="J7047" s="1">
        <v>1204</v>
      </c>
      <c r="L7047">
        <f t="shared" si="221"/>
        <v>0.827739</v>
      </c>
    </row>
    <row r="7048" spans="1:12" x14ac:dyDescent="0.3">
      <c r="A7048" s="1">
        <v>0.77074097530082331</v>
      </c>
      <c r="B7048" s="1">
        <v>7046</v>
      </c>
      <c r="C7048" s="1">
        <v>293</v>
      </c>
      <c r="D7048" s="1">
        <v>294</v>
      </c>
      <c r="E7048" s="1">
        <v>1147</v>
      </c>
      <c r="F7048" s="1">
        <f t="shared" si="220"/>
        <v>0.75262467191601046</v>
      </c>
      <c r="G7048" s="1"/>
      <c r="H7048" s="1"/>
      <c r="I7048" s="1"/>
      <c r="J7048" s="1">
        <v>1095</v>
      </c>
      <c r="L7048">
        <f t="shared" si="221"/>
        <v>0.77074100000000001</v>
      </c>
    </row>
    <row r="7049" spans="1:12" x14ac:dyDescent="0.3">
      <c r="A7049" s="1">
        <v>0.63964534515516147</v>
      </c>
      <c r="B7049" s="1">
        <v>7047</v>
      </c>
      <c r="C7049" s="1">
        <v>293</v>
      </c>
      <c r="D7049" s="1">
        <v>294</v>
      </c>
      <c r="E7049" s="1">
        <v>1063</v>
      </c>
      <c r="F7049" s="1">
        <f t="shared" si="220"/>
        <v>0.69750656167978997</v>
      </c>
      <c r="G7049" s="1"/>
      <c r="H7049" s="1"/>
      <c r="I7049" s="1"/>
      <c r="J7049" s="1">
        <v>981</v>
      </c>
      <c r="L7049">
        <f t="shared" si="221"/>
        <v>0.63964500000000002</v>
      </c>
    </row>
    <row r="7050" spans="1:12" x14ac:dyDescent="0.3">
      <c r="A7050" s="1">
        <v>0.58518049398353389</v>
      </c>
      <c r="B7050" s="1">
        <v>7048</v>
      </c>
      <c r="C7050" s="1">
        <v>293</v>
      </c>
      <c r="D7050" s="1">
        <v>294</v>
      </c>
      <c r="E7050" s="1">
        <v>877</v>
      </c>
      <c r="F7050" s="1">
        <f t="shared" si="220"/>
        <v>0.57545931758530189</v>
      </c>
      <c r="G7050" s="1"/>
      <c r="H7050" s="1"/>
      <c r="I7050" s="1"/>
      <c r="J7050" s="1">
        <v>891</v>
      </c>
      <c r="L7050">
        <f t="shared" si="221"/>
        <v>0.58518000000000003</v>
      </c>
    </row>
    <row r="7051" spans="1:12" x14ac:dyDescent="0.3">
      <c r="A7051" s="1">
        <v>0.71247625079164023</v>
      </c>
      <c r="B7051" s="1">
        <v>7049</v>
      </c>
      <c r="C7051" s="1">
        <v>293</v>
      </c>
      <c r="D7051" s="1">
        <v>294</v>
      </c>
      <c r="E7051" s="1">
        <v>1194</v>
      </c>
      <c r="F7051" s="1">
        <f t="shared" si="220"/>
        <v>0.78346456692913391</v>
      </c>
      <c r="G7051" s="1"/>
      <c r="H7051" s="1"/>
      <c r="I7051" s="1"/>
      <c r="J7051" s="1">
        <v>1308</v>
      </c>
      <c r="L7051">
        <f t="shared" si="221"/>
        <v>0.712476</v>
      </c>
    </row>
    <row r="7052" spans="1:12" x14ac:dyDescent="0.3">
      <c r="A7052" s="1">
        <v>0.73970867637745408</v>
      </c>
      <c r="B7052" s="1">
        <v>7050</v>
      </c>
      <c r="C7052" s="1">
        <v>293</v>
      </c>
      <c r="D7052" s="1">
        <v>294</v>
      </c>
      <c r="E7052" s="1">
        <v>1135</v>
      </c>
      <c r="F7052" s="1">
        <f t="shared" si="220"/>
        <v>0.74475065616797897</v>
      </c>
      <c r="G7052" s="1"/>
      <c r="H7052" s="1"/>
      <c r="I7052" s="1"/>
      <c r="J7052" s="1">
        <v>1151</v>
      </c>
      <c r="L7052">
        <f t="shared" si="221"/>
        <v>0.73970899999999995</v>
      </c>
    </row>
    <row r="7053" spans="1:12" x14ac:dyDescent="0.3">
      <c r="A7053" s="1">
        <v>0.80493983533882207</v>
      </c>
      <c r="B7053" s="1">
        <v>7051</v>
      </c>
      <c r="C7053" s="1">
        <v>293</v>
      </c>
      <c r="D7053" s="1">
        <v>294</v>
      </c>
      <c r="E7053" s="1">
        <v>1413</v>
      </c>
      <c r="F7053" s="1">
        <f t="shared" si="220"/>
        <v>0.92716535433070868</v>
      </c>
      <c r="G7053" s="1"/>
      <c r="H7053" s="1"/>
      <c r="I7053" s="1"/>
      <c r="J7053" s="1">
        <v>1410</v>
      </c>
      <c r="L7053">
        <f t="shared" si="221"/>
        <v>0.80493999999999999</v>
      </c>
    </row>
    <row r="7054" spans="1:12" x14ac:dyDescent="0.3">
      <c r="A7054" s="1">
        <v>0.87397086763774545</v>
      </c>
      <c r="B7054" s="1">
        <v>7052</v>
      </c>
      <c r="C7054" s="1">
        <v>293</v>
      </c>
      <c r="D7054" s="1">
        <v>294</v>
      </c>
      <c r="E7054" s="1">
        <v>1476</v>
      </c>
      <c r="F7054" s="1">
        <f t="shared" si="220"/>
        <v>0.96850393700787396</v>
      </c>
      <c r="G7054" s="1"/>
      <c r="H7054" s="1"/>
      <c r="I7054" s="1"/>
      <c r="J7054" s="1">
        <v>1430</v>
      </c>
      <c r="L7054">
        <f t="shared" si="221"/>
        <v>0.87397100000000005</v>
      </c>
    </row>
    <row r="7055" spans="1:12" x14ac:dyDescent="0.3">
      <c r="A7055" s="1">
        <v>0.70424319189360352</v>
      </c>
      <c r="B7055" s="1">
        <v>7053</v>
      </c>
      <c r="C7055" s="1">
        <v>293</v>
      </c>
      <c r="D7055" s="1">
        <v>294</v>
      </c>
      <c r="E7055" s="1">
        <v>1177</v>
      </c>
      <c r="F7055" s="1">
        <f t="shared" si="220"/>
        <v>0.77230971128608927</v>
      </c>
      <c r="G7055" s="1"/>
      <c r="H7055" s="1"/>
      <c r="I7055" s="1"/>
      <c r="J7055" s="1">
        <v>1269</v>
      </c>
      <c r="L7055">
        <f t="shared" si="221"/>
        <v>0.70424299999999995</v>
      </c>
    </row>
    <row r="7056" spans="1:12" x14ac:dyDescent="0.3">
      <c r="A7056" s="1">
        <v>0.53514882837238764</v>
      </c>
      <c r="B7056" s="1">
        <v>7054</v>
      </c>
      <c r="C7056" s="1">
        <v>293</v>
      </c>
      <c r="D7056" s="1">
        <v>294</v>
      </c>
      <c r="E7056" s="1">
        <v>930</v>
      </c>
      <c r="F7056" s="1">
        <f t="shared" si="220"/>
        <v>0.61023622047244097</v>
      </c>
      <c r="G7056" s="1"/>
      <c r="H7056" s="1"/>
      <c r="I7056" s="1"/>
      <c r="J7056" s="1">
        <v>918</v>
      </c>
      <c r="L7056">
        <f t="shared" si="221"/>
        <v>0.53514899999999999</v>
      </c>
    </row>
    <row r="7057" spans="1:12" x14ac:dyDescent="0.3">
      <c r="A7057" s="1">
        <v>0.54654844838505379</v>
      </c>
      <c r="B7057" s="1">
        <v>7055</v>
      </c>
      <c r="C7057" s="1">
        <v>293</v>
      </c>
      <c r="D7057" s="1">
        <v>294</v>
      </c>
      <c r="E7057" s="1">
        <v>977</v>
      </c>
      <c r="F7057" s="1">
        <f t="shared" si="220"/>
        <v>0.64107611548556431</v>
      </c>
      <c r="G7057" s="1"/>
      <c r="H7057" s="1"/>
      <c r="I7057" s="1"/>
      <c r="J7057" s="1">
        <v>918</v>
      </c>
      <c r="L7057">
        <f t="shared" si="221"/>
        <v>0.54654800000000003</v>
      </c>
    </row>
    <row r="7058" spans="1:12" x14ac:dyDescent="0.3">
      <c r="A7058" s="1">
        <v>0.46168461051298287</v>
      </c>
      <c r="B7058" s="1">
        <v>7056</v>
      </c>
      <c r="C7058" s="1">
        <v>294</v>
      </c>
      <c r="D7058" s="1">
        <v>295</v>
      </c>
      <c r="E7058" s="1">
        <v>822</v>
      </c>
      <c r="F7058" s="1">
        <f t="shared" si="220"/>
        <v>0.53937007874015752</v>
      </c>
      <c r="G7058" s="1"/>
      <c r="H7058" s="1"/>
      <c r="I7058" s="1"/>
      <c r="J7058" s="1">
        <v>901</v>
      </c>
      <c r="L7058">
        <f t="shared" si="221"/>
        <v>0.46168500000000001</v>
      </c>
    </row>
    <row r="7059" spans="1:12" x14ac:dyDescent="0.3">
      <c r="A7059" s="1">
        <v>0.47118429385687144</v>
      </c>
      <c r="B7059" s="1">
        <v>7057</v>
      </c>
      <c r="C7059" s="1">
        <v>294</v>
      </c>
      <c r="D7059" s="1">
        <v>295</v>
      </c>
      <c r="E7059" s="1">
        <v>735</v>
      </c>
      <c r="F7059" s="1">
        <f t="shared" si="220"/>
        <v>0.48228346456692911</v>
      </c>
      <c r="G7059" s="1"/>
      <c r="H7059" s="1"/>
      <c r="I7059" s="1"/>
      <c r="J7059" s="1">
        <v>696</v>
      </c>
      <c r="L7059">
        <f t="shared" si="221"/>
        <v>0.47118399999999999</v>
      </c>
    </row>
    <row r="7060" spans="1:12" x14ac:dyDescent="0.3">
      <c r="A7060" s="1">
        <v>0.48701709943001897</v>
      </c>
      <c r="B7060" s="1">
        <v>7058</v>
      </c>
      <c r="C7060" s="1">
        <v>294</v>
      </c>
      <c r="D7060" s="1">
        <v>295</v>
      </c>
      <c r="E7060" s="1">
        <v>746</v>
      </c>
      <c r="F7060" s="1">
        <f t="shared" si="220"/>
        <v>0.48950131233595801</v>
      </c>
      <c r="G7060" s="1"/>
      <c r="H7060" s="1"/>
      <c r="I7060" s="1"/>
      <c r="J7060" s="1">
        <v>757</v>
      </c>
      <c r="L7060">
        <f t="shared" si="221"/>
        <v>0.48701699999999998</v>
      </c>
    </row>
    <row r="7061" spans="1:12" x14ac:dyDescent="0.3">
      <c r="A7061" s="1">
        <v>0.58328055731475614</v>
      </c>
      <c r="B7061" s="1">
        <v>7059</v>
      </c>
      <c r="C7061" s="1">
        <v>294</v>
      </c>
      <c r="D7061" s="1">
        <v>295</v>
      </c>
      <c r="E7061" s="1">
        <v>899</v>
      </c>
      <c r="F7061" s="1">
        <f t="shared" si="220"/>
        <v>0.58989501312335957</v>
      </c>
      <c r="G7061" s="1"/>
      <c r="H7061" s="1"/>
      <c r="I7061" s="1"/>
      <c r="J7061" s="1">
        <v>919</v>
      </c>
      <c r="L7061">
        <f t="shared" si="221"/>
        <v>0.58328100000000005</v>
      </c>
    </row>
    <row r="7062" spans="1:12" x14ac:dyDescent="0.3">
      <c r="A7062" s="1">
        <v>0.58581380620645973</v>
      </c>
      <c r="B7062" s="1">
        <v>7060</v>
      </c>
      <c r="C7062" s="1">
        <v>294</v>
      </c>
      <c r="D7062" s="1">
        <v>295</v>
      </c>
      <c r="E7062" s="1">
        <v>913</v>
      </c>
      <c r="F7062" s="1">
        <f t="shared" si="220"/>
        <v>0.59908136482939633</v>
      </c>
      <c r="G7062" s="1"/>
      <c r="H7062" s="1"/>
      <c r="I7062" s="1"/>
      <c r="J7062" s="1">
        <v>861</v>
      </c>
      <c r="L7062">
        <f t="shared" si="221"/>
        <v>0.58581399999999995</v>
      </c>
    </row>
    <row r="7063" spans="1:12" x14ac:dyDescent="0.3">
      <c r="A7063" s="1">
        <v>0.71817606079797336</v>
      </c>
      <c r="B7063" s="1">
        <v>7061</v>
      </c>
      <c r="C7063" s="1">
        <v>294</v>
      </c>
      <c r="D7063" s="1">
        <v>295</v>
      </c>
      <c r="E7063" s="1">
        <v>1066</v>
      </c>
      <c r="F7063" s="1">
        <f t="shared" si="220"/>
        <v>0.69947506561679795</v>
      </c>
      <c r="G7063" s="1"/>
      <c r="H7063" s="1"/>
      <c r="I7063" s="1"/>
      <c r="J7063" s="1">
        <v>1148</v>
      </c>
      <c r="L7063">
        <f t="shared" si="221"/>
        <v>0.71817600000000004</v>
      </c>
    </row>
    <row r="7064" spans="1:12" x14ac:dyDescent="0.3">
      <c r="A7064" s="1">
        <v>0.72197593413552885</v>
      </c>
      <c r="B7064" s="1">
        <v>7062</v>
      </c>
      <c r="C7064" s="1">
        <v>294</v>
      </c>
      <c r="D7064" s="1">
        <v>295</v>
      </c>
      <c r="E7064" s="1">
        <v>1222</v>
      </c>
      <c r="F7064" s="1">
        <f t="shared" si="220"/>
        <v>0.80183727034120733</v>
      </c>
      <c r="G7064" s="1"/>
      <c r="H7064" s="1"/>
      <c r="I7064" s="1"/>
      <c r="J7064" s="1">
        <v>1183</v>
      </c>
      <c r="L7064">
        <f t="shared" si="221"/>
        <v>0.72197599999999995</v>
      </c>
    </row>
    <row r="7065" spans="1:12" x14ac:dyDescent="0.3">
      <c r="A7065" s="1">
        <v>0.78404053198226731</v>
      </c>
      <c r="B7065" s="1">
        <v>7063</v>
      </c>
      <c r="C7065" s="1">
        <v>294</v>
      </c>
      <c r="D7065" s="1">
        <v>295</v>
      </c>
      <c r="E7065" s="1">
        <v>1228</v>
      </c>
      <c r="F7065" s="1">
        <f t="shared" si="220"/>
        <v>0.80577427821522307</v>
      </c>
      <c r="G7065" s="1"/>
      <c r="H7065" s="1"/>
      <c r="I7065" s="1"/>
      <c r="J7065" s="1">
        <v>1320</v>
      </c>
      <c r="L7065">
        <f t="shared" si="221"/>
        <v>0.78404099999999999</v>
      </c>
    </row>
    <row r="7066" spans="1:12" x14ac:dyDescent="0.3">
      <c r="A7066" s="1">
        <v>0.85117162761241294</v>
      </c>
      <c r="B7066" s="1">
        <v>7064</v>
      </c>
      <c r="C7066" s="1">
        <v>294</v>
      </c>
      <c r="D7066" s="1">
        <v>295</v>
      </c>
      <c r="E7066" s="1">
        <v>1402</v>
      </c>
      <c r="F7066" s="1">
        <f t="shared" si="220"/>
        <v>0.91994750656167978</v>
      </c>
      <c r="G7066" s="1"/>
      <c r="H7066" s="1"/>
      <c r="I7066" s="1"/>
      <c r="J7066" s="1">
        <v>1297</v>
      </c>
      <c r="L7066">
        <f t="shared" si="221"/>
        <v>0.85117200000000004</v>
      </c>
    </row>
    <row r="7067" spans="1:12" x14ac:dyDescent="0.3">
      <c r="A7067" s="1">
        <v>0.91640278657378083</v>
      </c>
      <c r="B7067" s="1">
        <v>7065</v>
      </c>
      <c r="C7067" s="1">
        <v>294</v>
      </c>
      <c r="D7067" s="1">
        <v>295</v>
      </c>
      <c r="E7067" s="1">
        <v>1420</v>
      </c>
      <c r="F7067" s="1">
        <f t="shared" si="220"/>
        <v>0.93175853018372701</v>
      </c>
      <c r="G7067" s="1"/>
      <c r="H7067" s="1"/>
      <c r="I7067" s="1"/>
      <c r="J7067" s="1">
        <v>1380</v>
      </c>
      <c r="L7067">
        <f t="shared" si="221"/>
        <v>0.91640299999999997</v>
      </c>
    </row>
    <row r="7068" spans="1:12" x14ac:dyDescent="0.3">
      <c r="A7068" s="1">
        <v>0.89170360987967068</v>
      </c>
      <c r="B7068" s="1">
        <v>7066</v>
      </c>
      <c r="C7068" s="1">
        <v>294</v>
      </c>
      <c r="D7068" s="1">
        <v>295</v>
      </c>
      <c r="E7068" s="1">
        <v>1422</v>
      </c>
      <c r="F7068" s="1">
        <f t="shared" si="220"/>
        <v>0.93307086614173229</v>
      </c>
      <c r="G7068" s="1"/>
      <c r="H7068" s="1"/>
      <c r="I7068" s="1"/>
      <c r="J7068" s="1">
        <v>1493</v>
      </c>
      <c r="L7068">
        <f t="shared" si="221"/>
        <v>0.89170400000000005</v>
      </c>
    </row>
    <row r="7069" spans="1:12" x14ac:dyDescent="0.3">
      <c r="A7069" s="1">
        <v>0.97593413552881569</v>
      </c>
      <c r="B7069" s="1">
        <v>7067</v>
      </c>
      <c r="C7069" s="1">
        <v>294</v>
      </c>
      <c r="D7069" s="1">
        <v>295</v>
      </c>
      <c r="E7069" s="1">
        <v>1813</v>
      </c>
      <c r="F7069" s="1">
        <f t="shared" si="220"/>
        <v>1.1896325459317585</v>
      </c>
      <c r="G7069" s="1"/>
      <c r="H7069" s="1"/>
      <c r="I7069" s="1"/>
      <c r="J7069" s="1">
        <v>1820</v>
      </c>
      <c r="L7069">
        <f t="shared" si="221"/>
        <v>0.97593399999999997</v>
      </c>
    </row>
    <row r="7070" spans="1:12" x14ac:dyDescent="0.3">
      <c r="A7070" s="1">
        <v>0.80557314756174792</v>
      </c>
      <c r="B7070" s="1">
        <v>7068</v>
      </c>
      <c r="C7070" s="1">
        <v>294</v>
      </c>
      <c r="D7070" s="1">
        <v>295</v>
      </c>
      <c r="E7070" s="1">
        <v>1274</v>
      </c>
      <c r="F7070" s="1">
        <f t="shared" si="220"/>
        <v>0.83595800524934383</v>
      </c>
      <c r="G7070" s="1"/>
      <c r="H7070" s="1"/>
      <c r="I7070" s="1"/>
      <c r="J7070" s="1">
        <v>1282</v>
      </c>
      <c r="L7070">
        <f t="shared" si="221"/>
        <v>0.80557299999999998</v>
      </c>
    </row>
    <row r="7071" spans="1:12" x14ac:dyDescent="0.3">
      <c r="A7071" s="1">
        <v>0.8879037365421153</v>
      </c>
      <c r="B7071" s="1">
        <v>7069</v>
      </c>
      <c r="C7071" s="1">
        <v>294</v>
      </c>
      <c r="D7071" s="1">
        <v>295</v>
      </c>
      <c r="E7071" s="1">
        <v>1458</v>
      </c>
      <c r="F7071" s="1">
        <f t="shared" si="220"/>
        <v>0.95669291338582674</v>
      </c>
      <c r="G7071" s="1"/>
      <c r="H7071" s="1"/>
      <c r="I7071" s="1"/>
      <c r="J7071" s="1">
        <v>1540</v>
      </c>
      <c r="L7071">
        <f t="shared" si="221"/>
        <v>0.88790400000000003</v>
      </c>
    </row>
    <row r="7072" spans="1:12" x14ac:dyDescent="0.3">
      <c r="A7072" s="1">
        <v>0.79670677644078536</v>
      </c>
      <c r="B7072" s="1">
        <v>7070</v>
      </c>
      <c r="C7072" s="1">
        <v>294</v>
      </c>
      <c r="D7072" s="1">
        <v>295</v>
      </c>
      <c r="E7072" s="1">
        <v>1240</v>
      </c>
      <c r="F7072" s="1">
        <f t="shared" si="220"/>
        <v>0.81364829396325455</v>
      </c>
      <c r="G7072" s="1"/>
      <c r="H7072" s="1"/>
      <c r="I7072" s="1"/>
      <c r="J7072" s="1">
        <v>1287</v>
      </c>
      <c r="L7072">
        <f t="shared" si="221"/>
        <v>0.79670700000000005</v>
      </c>
    </row>
    <row r="7073" spans="1:12" x14ac:dyDescent="0.3">
      <c r="A7073" s="1">
        <v>0.60227992400253327</v>
      </c>
      <c r="B7073" s="1">
        <v>7071</v>
      </c>
      <c r="C7073" s="1">
        <v>294</v>
      </c>
      <c r="D7073" s="1">
        <v>295</v>
      </c>
      <c r="E7073" s="1">
        <v>899</v>
      </c>
      <c r="F7073" s="1">
        <f t="shared" si="220"/>
        <v>0.58989501312335957</v>
      </c>
      <c r="G7073" s="1"/>
      <c r="H7073" s="1"/>
      <c r="I7073" s="1"/>
      <c r="J7073" s="1">
        <v>839</v>
      </c>
      <c r="L7073">
        <f t="shared" si="221"/>
        <v>0.60228000000000004</v>
      </c>
    </row>
    <row r="7074" spans="1:12" x14ac:dyDescent="0.3">
      <c r="A7074" s="1">
        <v>0.66371120962634578</v>
      </c>
      <c r="B7074" s="1">
        <v>7072</v>
      </c>
      <c r="C7074" s="1">
        <v>294</v>
      </c>
      <c r="D7074" s="1">
        <v>295</v>
      </c>
      <c r="E7074" s="1">
        <v>1105</v>
      </c>
      <c r="F7074" s="1">
        <f t="shared" si="220"/>
        <v>0.72506561679790027</v>
      </c>
      <c r="G7074" s="1"/>
      <c r="H7074" s="1"/>
      <c r="I7074" s="1"/>
      <c r="J7074" s="1">
        <v>1069</v>
      </c>
      <c r="L7074">
        <f t="shared" si="221"/>
        <v>0.66371100000000005</v>
      </c>
    </row>
    <row r="7075" spans="1:12" x14ac:dyDescent="0.3">
      <c r="A7075" s="1">
        <v>0.6960101329955668</v>
      </c>
      <c r="B7075" s="1">
        <v>7073</v>
      </c>
      <c r="C7075" s="1">
        <v>294</v>
      </c>
      <c r="D7075" s="1">
        <v>295</v>
      </c>
      <c r="E7075" s="1">
        <v>1160</v>
      </c>
      <c r="F7075" s="1">
        <f t="shared" si="220"/>
        <v>0.76115485564304464</v>
      </c>
      <c r="G7075" s="1"/>
      <c r="H7075" s="1"/>
      <c r="I7075" s="1"/>
      <c r="J7075" s="1">
        <v>1183</v>
      </c>
      <c r="L7075">
        <f t="shared" si="221"/>
        <v>0.69601000000000002</v>
      </c>
    </row>
    <row r="7076" spans="1:12" x14ac:dyDescent="0.3">
      <c r="A7076" s="1">
        <v>0.82837238758708043</v>
      </c>
      <c r="B7076" s="1">
        <v>7074</v>
      </c>
      <c r="C7076" s="1">
        <v>294</v>
      </c>
      <c r="D7076" s="1">
        <v>295</v>
      </c>
      <c r="E7076" s="1">
        <v>1164</v>
      </c>
      <c r="F7076" s="1">
        <f t="shared" si="220"/>
        <v>0.76377952755905509</v>
      </c>
      <c r="G7076" s="1"/>
      <c r="H7076" s="1"/>
      <c r="I7076" s="1"/>
      <c r="J7076" s="1">
        <v>1098</v>
      </c>
      <c r="L7076">
        <f t="shared" si="221"/>
        <v>0.828372</v>
      </c>
    </row>
    <row r="7077" spans="1:12" x14ac:dyDescent="0.3">
      <c r="A7077" s="1">
        <v>0.96516782773907539</v>
      </c>
      <c r="B7077" s="1">
        <v>7075</v>
      </c>
      <c r="C7077" s="1">
        <v>294</v>
      </c>
      <c r="D7077" s="1">
        <v>295</v>
      </c>
      <c r="E7077" s="1">
        <v>1356</v>
      </c>
      <c r="F7077" s="1">
        <f t="shared" si="220"/>
        <v>0.88976377952755903</v>
      </c>
      <c r="G7077" s="1"/>
      <c r="H7077" s="1"/>
      <c r="I7077" s="1"/>
      <c r="J7077" s="1">
        <v>1226</v>
      </c>
      <c r="L7077">
        <f t="shared" si="221"/>
        <v>0.96516800000000003</v>
      </c>
    </row>
    <row r="7078" spans="1:12" x14ac:dyDescent="0.3">
      <c r="A7078" s="1">
        <v>0.85370487650411653</v>
      </c>
      <c r="B7078" s="1">
        <v>7076</v>
      </c>
      <c r="C7078" s="1">
        <v>294</v>
      </c>
      <c r="D7078" s="1">
        <v>295</v>
      </c>
      <c r="E7078" s="1">
        <v>1438</v>
      </c>
      <c r="F7078" s="1">
        <f t="shared" si="220"/>
        <v>0.94356955380577423</v>
      </c>
      <c r="G7078" s="1"/>
      <c r="H7078" s="1"/>
      <c r="I7078" s="1"/>
      <c r="J7078" s="1">
        <v>1419</v>
      </c>
      <c r="L7078">
        <f t="shared" si="221"/>
        <v>0.85370500000000005</v>
      </c>
    </row>
    <row r="7079" spans="1:12" x14ac:dyDescent="0.3">
      <c r="A7079" s="1">
        <v>0.70424319189360352</v>
      </c>
      <c r="B7079" s="1">
        <v>7077</v>
      </c>
      <c r="C7079" s="1">
        <v>294</v>
      </c>
      <c r="D7079" s="1">
        <v>295</v>
      </c>
      <c r="E7079" s="1">
        <v>1142</v>
      </c>
      <c r="F7079" s="1">
        <f t="shared" si="220"/>
        <v>0.74934383202099741</v>
      </c>
      <c r="G7079" s="1"/>
      <c r="H7079" s="1"/>
      <c r="I7079" s="1"/>
      <c r="J7079" s="1">
        <v>1120</v>
      </c>
      <c r="L7079">
        <f t="shared" si="221"/>
        <v>0.70424299999999995</v>
      </c>
    </row>
    <row r="7080" spans="1:12" x14ac:dyDescent="0.3">
      <c r="A7080" s="1">
        <v>0.51488283723875872</v>
      </c>
      <c r="B7080" s="1">
        <v>7078</v>
      </c>
      <c r="C7080" s="1">
        <v>294</v>
      </c>
      <c r="D7080" s="1">
        <v>295</v>
      </c>
      <c r="E7080" s="1">
        <v>743</v>
      </c>
      <c r="F7080" s="1">
        <f t="shared" si="220"/>
        <v>0.48753280839895013</v>
      </c>
      <c r="G7080" s="1"/>
      <c r="H7080" s="1"/>
      <c r="I7080" s="1"/>
      <c r="J7080" s="1">
        <v>734</v>
      </c>
      <c r="L7080">
        <f t="shared" si="221"/>
        <v>0.51488299999999998</v>
      </c>
    </row>
    <row r="7081" spans="1:12" x14ac:dyDescent="0.3">
      <c r="A7081" s="1">
        <v>0.48891703609879672</v>
      </c>
      <c r="B7081" s="1">
        <v>7079</v>
      </c>
      <c r="C7081" s="1">
        <v>294</v>
      </c>
      <c r="D7081" s="1">
        <v>295</v>
      </c>
      <c r="E7081" s="1">
        <v>707</v>
      </c>
      <c r="F7081" s="1">
        <f t="shared" si="220"/>
        <v>0.46391076115485563</v>
      </c>
      <c r="G7081" s="1"/>
      <c r="H7081" s="1"/>
      <c r="I7081" s="1"/>
      <c r="J7081" s="1">
        <v>777</v>
      </c>
      <c r="L7081">
        <f t="shared" si="221"/>
        <v>0.48891699999999999</v>
      </c>
    </row>
    <row r="7082" spans="1:12" x14ac:dyDescent="0.3">
      <c r="A7082" s="1">
        <v>0.40025332488917037</v>
      </c>
      <c r="B7082" s="1">
        <v>7080</v>
      </c>
      <c r="C7082" s="1">
        <v>295</v>
      </c>
      <c r="D7082" s="1">
        <v>296</v>
      </c>
      <c r="E7082" s="1">
        <v>582</v>
      </c>
      <c r="F7082" s="1">
        <f t="shared" si="220"/>
        <v>0.38188976377952755</v>
      </c>
      <c r="G7082" s="1"/>
      <c r="H7082" s="1"/>
      <c r="I7082" s="1"/>
      <c r="J7082" s="1">
        <v>535</v>
      </c>
      <c r="L7082">
        <f t="shared" si="221"/>
        <v>0.40025300000000003</v>
      </c>
    </row>
    <row r="7083" spans="1:12" x14ac:dyDescent="0.3">
      <c r="A7083" s="1">
        <v>0.51171627612412918</v>
      </c>
      <c r="B7083" s="1">
        <v>7081</v>
      </c>
      <c r="C7083" s="1">
        <v>295</v>
      </c>
      <c r="D7083" s="1">
        <v>296</v>
      </c>
      <c r="E7083" s="1">
        <v>855</v>
      </c>
      <c r="F7083" s="1">
        <f t="shared" si="220"/>
        <v>0.5610236220472441</v>
      </c>
      <c r="G7083" s="1"/>
      <c r="H7083" s="1"/>
      <c r="I7083" s="1"/>
      <c r="J7083" s="1">
        <v>930</v>
      </c>
      <c r="L7083">
        <f t="shared" si="221"/>
        <v>0.51171599999999995</v>
      </c>
    </row>
    <row r="7084" spans="1:12" x14ac:dyDescent="0.3">
      <c r="A7084" s="1">
        <v>0.52248258391386959</v>
      </c>
      <c r="B7084" s="1">
        <v>7082</v>
      </c>
      <c r="C7084" s="1">
        <v>295</v>
      </c>
      <c r="D7084" s="1">
        <v>296</v>
      </c>
      <c r="E7084" s="1">
        <v>921</v>
      </c>
      <c r="F7084" s="1">
        <f t="shared" si="220"/>
        <v>0.60433070866141736</v>
      </c>
      <c r="G7084" s="1"/>
      <c r="H7084" s="1"/>
      <c r="I7084" s="1"/>
      <c r="J7084" s="1">
        <v>832</v>
      </c>
      <c r="L7084">
        <f t="shared" si="221"/>
        <v>0.52248300000000003</v>
      </c>
    </row>
    <row r="7085" spans="1:12" x14ac:dyDescent="0.3">
      <c r="A7085" s="1">
        <v>0.54971500949968333</v>
      </c>
      <c r="B7085" s="1">
        <v>7083</v>
      </c>
      <c r="C7085" s="1">
        <v>295</v>
      </c>
      <c r="D7085" s="1">
        <v>296</v>
      </c>
      <c r="E7085" s="1">
        <v>916</v>
      </c>
      <c r="F7085" s="1">
        <f t="shared" si="220"/>
        <v>0.60104986876640421</v>
      </c>
      <c r="G7085" s="1"/>
      <c r="H7085" s="1"/>
      <c r="I7085" s="1"/>
      <c r="J7085" s="1">
        <v>972</v>
      </c>
      <c r="L7085">
        <f t="shared" si="221"/>
        <v>0.54971499999999995</v>
      </c>
    </row>
    <row r="7086" spans="1:12" x14ac:dyDescent="0.3">
      <c r="A7086" s="1">
        <v>0.64344521849271696</v>
      </c>
      <c r="B7086" s="1">
        <v>7084</v>
      </c>
      <c r="C7086" s="1">
        <v>295</v>
      </c>
      <c r="D7086" s="1">
        <v>296</v>
      </c>
      <c r="E7086" s="1">
        <v>1111</v>
      </c>
      <c r="F7086" s="1">
        <f t="shared" si="220"/>
        <v>0.72900262467191601</v>
      </c>
      <c r="G7086" s="1"/>
      <c r="H7086" s="1"/>
      <c r="I7086" s="1"/>
      <c r="J7086" s="1">
        <v>1016</v>
      </c>
      <c r="L7086">
        <f t="shared" si="221"/>
        <v>0.64344500000000004</v>
      </c>
    </row>
    <row r="7087" spans="1:12" x14ac:dyDescent="0.3">
      <c r="A7087" s="1">
        <v>0.75680810639645346</v>
      </c>
      <c r="B7087" s="1">
        <v>7085</v>
      </c>
      <c r="C7087" s="1">
        <v>295</v>
      </c>
      <c r="D7087" s="1">
        <v>296</v>
      </c>
      <c r="E7087" s="1">
        <v>1100</v>
      </c>
      <c r="F7087" s="1">
        <f t="shared" si="220"/>
        <v>0.72178477690288712</v>
      </c>
      <c r="G7087" s="1"/>
      <c r="H7087" s="1"/>
      <c r="I7087" s="1"/>
      <c r="J7087" s="1">
        <v>1174</v>
      </c>
      <c r="L7087">
        <f t="shared" si="221"/>
        <v>0.75680800000000004</v>
      </c>
    </row>
    <row r="7088" spans="1:12" x14ac:dyDescent="0.3">
      <c r="A7088" s="1">
        <v>0.68904369854338188</v>
      </c>
      <c r="B7088" s="1">
        <v>7086</v>
      </c>
      <c r="C7088" s="1">
        <v>295</v>
      </c>
      <c r="D7088" s="1">
        <v>296</v>
      </c>
      <c r="E7088" s="1">
        <v>1000</v>
      </c>
      <c r="F7088" s="1">
        <f t="shared" si="220"/>
        <v>0.65616797900262469</v>
      </c>
      <c r="G7088" s="1"/>
      <c r="H7088" s="1"/>
      <c r="I7088" s="1"/>
      <c r="J7088" s="1">
        <v>1038</v>
      </c>
      <c r="L7088">
        <f t="shared" si="221"/>
        <v>0.68904399999999999</v>
      </c>
    </row>
    <row r="7089" spans="1:12" x14ac:dyDescent="0.3">
      <c r="A7089" s="1">
        <v>0.70234325522482588</v>
      </c>
      <c r="B7089" s="1">
        <v>7087</v>
      </c>
      <c r="C7089" s="1">
        <v>295</v>
      </c>
      <c r="D7089" s="1">
        <v>296</v>
      </c>
      <c r="E7089" s="1">
        <v>1049</v>
      </c>
      <c r="F7089" s="1">
        <f t="shared" si="220"/>
        <v>0.68832020997375332</v>
      </c>
      <c r="G7089" s="1"/>
      <c r="H7089" s="1"/>
      <c r="I7089" s="1"/>
      <c r="J7089" s="1">
        <v>980</v>
      </c>
      <c r="L7089">
        <f t="shared" si="221"/>
        <v>0.70234300000000005</v>
      </c>
    </row>
    <row r="7090" spans="1:12" x14ac:dyDescent="0.3">
      <c r="A7090" s="1">
        <v>0.82203926535782146</v>
      </c>
      <c r="B7090" s="1">
        <v>7088</v>
      </c>
      <c r="C7090" s="1">
        <v>295</v>
      </c>
      <c r="D7090" s="1">
        <v>296</v>
      </c>
      <c r="E7090" s="1">
        <v>1407</v>
      </c>
      <c r="F7090" s="1">
        <f t="shared" si="220"/>
        <v>0.92322834645669294</v>
      </c>
      <c r="G7090" s="1"/>
      <c r="H7090" s="1"/>
      <c r="I7090" s="1"/>
      <c r="J7090" s="1">
        <v>1267</v>
      </c>
      <c r="L7090">
        <f t="shared" si="221"/>
        <v>0.82203899999999996</v>
      </c>
    </row>
    <row r="7091" spans="1:12" x14ac:dyDescent="0.3">
      <c r="A7091" s="1">
        <v>0.80620645978467387</v>
      </c>
      <c r="B7091" s="1">
        <v>7089</v>
      </c>
      <c r="C7091" s="1">
        <v>295</v>
      </c>
      <c r="D7091" s="1">
        <v>296</v>
      </c>
      <c r="E7091" s="1">
        <v>1130</v>
      </c>
      <c r="F7091" s="1">
        <f t="shared" si="220"/>
        <v>0.74146981627296593</v>
      </c>
      <c r="G7091" s="1"/>
      <c r="H7091" s="1"/>
      <c r="I7091" s="1"/>
      <c r="J7091" s="1">
        <v>1092</v>
      </c>
      <c r="L7091">
        <f t="shared" si="221"/>
        <v>0.80620599999999998</v>
      </c>
    </row>
    <row r="7092" spans="1:12" x14ac:dyDescent="0.3">
      <c r="A7092" s="1">
        <v>0.9119696010132996</v>
      </c>
      <c r="B7092" s="1">
        <v>7090</v>
      </c>
      <c r="C7092" s="1">
        <v>295</v>
      </c>
      <c r="D7092" s="1">
        <v>296</v>
      </c>
      <c r="E7092" s="1">
        <v>1545</v>
      </c>
      <c r="F7092" s="1">
        <f t="shared" si="220"/>
        <v>1.0137795275590551</v>
      </c>
      <c r="G7092" s="1"/>
      <c r="H7092" s="1"/>
      <c r="I7092" s="1"/>
      <c r="J7092" s="1">
        <v>1450</v>
      </c>
      <c r="L7092">
        <f t="shared" si="221"/>
        <v>0.91196999999999995</v>
      </c>
    </row>
    <row r="7093" spans="1:12" x14ac:dyDescent="0.3">
      <c r="A7093" s="1">
        <v>0.89233692210259663</v>
      </c>
      <c r="B7093" s="1">
        <v>7091</v>
      </c>
      <c r="C7093" s="1">
        <v>295</v>
      </c>
      <c r="D7093" s="1">
        <v>296</v>
      </c>
      <c r="E7093" s="1">
        <v>1549</v>
      </c>
      <c r="F7093" s="1">
        <f t="shared" si="220"/>
        <v>1.0164041994750657</v>
      </c>
      <c r="G7093" s="1"/>
      <c r="H7093" s="1"/>
      <c r="I7093" s="1"/>
      <c r="J7093" s="1">
        <v>1467</v>
      </c>
      <c r="L7093">
        <f t="shared" si="221"/>
        <v>0.89233700000000005</v>
      </c>
    </row>
    <row r="7094" spans="1:12" x14ac:dyDescent="0.3">
      <c r="A7094" s="1">
        <v>0.80937302089930341</v>
      </c>
      <c r="B7094" s="1">
        <v>7092</v>
      </c>
      <c r="C7094" s="1">
        <v>295</v>
      </c>
      <c r="D7094" s="1">
        <v>296</v>
      </c>
      <c r="E7094" s="1">
        <v>1165</v>
      </c>
      <c r="F7094" s="1">
        <f t="shared" si="220"/>
        <v>0.76443569553805779</v>
      </c>
      <c r="G7094" s="1"/>
      <c r="H7094" s="1"/>
      <c r="I7094" s="1"/>
      <c r="J7094" s="1">
        <v>1101</v>
      </c>
      <c r="L7094">
        <f t="shared" si="221"/>
        <v>0.80937300000000001</v>
      </c>
    </row>
    <row r="7095" spans="1:12" x14ac:dyDescent="0.3">
      <c r="A7095" s="1">
        <v>0.7865737808739709</v>
      </c>
      <c r="B7095" s="1">
        <v>7093</v>
      </c>
      <c r="C7095" s="1">
        <v>295</v>
      </c>
      <c r="D7095" s="1">
        <v>296</v>
      </c>
      <c r="E7095" s="1">
        <v>1076</v>
      </c>
      <c r="F7095" s="1">
        <f t="shared" si="220"/>
        <v>0.70603674540682415</v>
      </c>
      <c r="G7095" s="1"/>
      <c r="H7095" s="1"/>
      <c r="I7095" s="1"/>
      <c r="J7095" s="1">
        <v>1100</v>
      </c>
      <c r="L7095">
        <f t="shared" si="221"/>
        <v>0.786574</v>
      </c>
    </row>
    <row r="7096" spans="1:12" x14ac:dyDescent="0.3">
      <c r="A7096" s="1">
        <v>0.71627612412919572</v>
      </c>
      <c r="B7096" s="1">
        <v>7094</v>
      </c>
      <c r="C7096" s="1">
        <v>295</v>
      </c>
      <c r="D7096" s="1">
        <v>296</v>
      </c>
      <c r="E7096" s="1">
        <v>1252</v>
      </c>
      <c r="F7096" s="1">
        <f t="shared" si="220"/>
        <v>0.82152230971128604</v>
      </c>
      <c r="G7096" s="1"/>
      <c r="H7096" s="1"/>
      <c r="I7096" s="1"/>
      <c r="J7096" s="1">
        <v>1355</v>
      </c>
      <c r="L7096">
        <f t="shared" si="221"/>
        <v>0.71627600000000002</v>
      </c>
    </row>
    <row r="7097" spans="1:12" x14ac:dyDescent="0.3">
      <c r="A7097" s="1">
        <v>0.6333122229259025</v>
      </c>
      <c r="B7097" s="1">
        <v>7095</v>
      </c>
      <c r="C7097" s="1">
        <v>295</v>
      </c>
      <c r="D7097" s="1">
        <v>296</v>
      </c>
      <c r="E7097" s="1">
        <v>980</v>
      </c>
      <c r="F7097" s="1">
        <f t="shared" si="220"/>
        <v>0.64304461942257218</v>
      </c>
      <c r="G7097" s="1"/>
      <c r="H7097" s="1"/>
      <c r="I7097" s="1"/>
      <c r="J7097" s="1">
        <v>1072</v>
      </c>
      <c r="L7097">
        <f t="shared" si="221"/>
        <v>0.63331199999999999</v>
      </c>
    </row>
    <row r="7098" spans="1:12" x14ac:dyDescent="0.3">
      <c r="A7098" s="1">
        <v>0.62634578847371758</v>
      </c>
      <c r="B7098" s="1">
        <v>7096</v>
      </c>
      <c r="C7098" s="1">
        <v>295</v>
      </c>
      <c r="D7098" s="1">
        <v>296</v>
      </c>
      <c r="E7098" s="1">
        <v>1084</v>
      </c>
      <c r="F7098" s="1">
        <f t="shared" si="220"/>
        <v>0.71128608923884518</v>
      </c>
      <c r="G7098" s="1"/>
      <c r="H7098" s="1"/>
      <c r="I7098" s="1"/>
      <c r="J7098" s="1">
        <v>1106</v>
      </c>
      <c r="L7098">
        <f t="shared" si="221"/>
        <v>0.62634599999999996</v>
      </c>
    </row>
    <row r="7099" spans="1:12" x14ac:dyDescent="0.3">
      <c r="A7099" s="1">
        <v>0.75364154528182392</v>
      </c>
      <c r="B7099" s="1">
        <v>7097</v>
      </c>
      <c r="C7099" s="1">
        <v>295</v>
      </c>
      <c r="D7099" s="1">
        <v>296</v>
      </c>
      <c r="E7099" s="1">
        <v>1105</v>
      </c>
      <c r="F7099" s="1">
        <f t="shared" si="220"/>
        <v>0.72506561679790027</v>
      </c>
      <c r="G7099" s="1"/>
      <c r="H7099" s="1"/>
      <c r="I7099" s="1"/>
      <c r="J7099" s="1">
        <v>1030</v>
      </c>
      <c r="L7099">
        <f t="shared" si="221"/>
        <v>0.75364200000000003</v>
      </c>
    </row>
    <row r="7100" spans="1:12" x14ac:dyDescent="0.3">
      <c r="A7100" s="1">
        <v>0.72007599746675111</v>
      </c>
      <c r="B7100" s="1">
        <v>7098</v>
      </c>
      <c r="C7100" s="1">
        <v>295</v>
      </c>
      <c r="D7100" s="1">
        <v>296</v>
      </c>
      <c r="E7100" s="1">
        <v>988</v>
      </c>
      <c r="F7100" s="1">
        <f t="shared" si="220"/>
        <v>0.64829396325459321</v>
      </c>
      <c r="G7100" s="1"/>
      <c r="H7100" s="1"/>
      <c r="I7100" s="1"/>
      <c r="J7100" s="1">
        <v>1015</v>
      </c>
      <c r="L7100">
        <f t="shared" si="221"/>
        <v>0.72007600000000005</v>
      </c>
    </row>
    <row r="7101" spans="1:12" x14ac:dyDescent="0.3">
      <c r="A7101" s="1">
        <v>0.90373654211526278</v>
      </c>
      <c r="B7101" s="1">
        <v>7099</v>
      </c>
      <c r="C7101" s="1">
        <v>295</v>
      </c>
      <c r="D7101" s="1">
        <v>296</v>
      </c>
      <c r="E7101" s="1">
        <v>1442</v>
      </c>
      <c r="F7101" s="1">
        <f t="shared" si="220"/>
        <v>0.9461942257217848</v>
      </c>
      <c r="G7101" s="1"/>
      <c r="H7101" s="1"/>
      <c r="I7101" s="1"/>
      <c r="J7101" s="1">
        <v>1358</v>
      </c>
      <c r="L7101">
        <f t="shared" si="221"/>
        <v>0.90373700000000001</v>
      </c>
    </row>
    <row r="7102" spans="1:12" x14ac:dyDescent="0.3">
      <c r="A7102" s="1">
        <v>0.76694110196326792</v>
      </c>
      <c r="B7102" s="1">
        <v>7100</v>
      </c>
      <c r="C7102" s="1">
        <v>295</v>
      </c>
      <c r="D7102" s="1">
        <v>296</v>
      </c>
      <c r="E7102" s="1">
        <v>1193</v>
      </c>
      <c r="F7102" s="1">
        <f t="shared" si="220"/>
        <v>0.78280839895013121</v>
      </c>
      <c r="G7102" s="1"/>
      <c r="H7102" s="1"/>
      <c r="I7102" s="1"/>
      <c r="J7102" s="1">
        <v>1301</v>
      </c>
      <c r="L7102">
        <f t="shared" si="221"/>
        <v>0.76694099999999998</v>
      </c>
    </row>
    <row r="7103" spans="1:12" x14ac:dyDescent="0.3">
      <c r="A7103" s="1">
        <v>0.67701076630778978</v>
      </c>
      <c r="B7103" s="1">
        <v>7101</v>
      </c>
      <c r="C7103" s="1">
        <v>295</v>
      </c>
      <c r="D7103" s="1">
        <v>296</v>
      </c>
      <c r="E7103" s="1">
        <v>1160</v>
      </c>
      <c r="F7103" s="1">
        <f t="shared" si="220"/>
        <v>0.76115485564304464</v>
      </c>
      <c r="G7103" s="1"/>
      <c r="H7103" s="1"/>
      <c r="I7103" s="1"/>
      <c r="J7103" s="1">
        <v>1054</v>
      </c>
      <c r="L7103">
        <f t="shared" si="221"/>
        <v>0.67701100000000003</v>
      </c>
    </row>
    <row r="7104" spans="1:12" x14ac:dyDescent="0.3">
      <c r="A7104" s="1">
        <v>0.62381253958201388</v>
      </c>
      <c r="B7104" s="1">
        <v>7102</v>
      </c>
      <c r="C7104" s="1">
        <v>295</v>
      </c>
      <c r="D7104" s="1">
        <v>296</v>
      </c>
      <c r="E7104" s="1">
        <v>979</v>
      </c>
      <c r="F7104" s="1">
        <f t="shared" si="220"/>
        <v>0.6423884514435696</v>
      </c>
      <c r="G7104" s="1"/>
      <c r="H7104" s="1"/>
      <c r="I7104" s="1"/>
      <c r="J7104" s="1">
        <v>912</v>
      </c>
      <c r="L7104">
        <f t="shared" si="221"/>
        <v>0.62381299999999995</v>
      </c>
    </row>
    <row r="7105" spans="1:12" x14ac:dyDescent="0.3">
      <c r="A7105" s="1">
        <v>0.48321722609246359</v>
      </c>
      <c r="B7105" s="1">
        <v>7103</v>
      </c>
      <c r="C7105" s="1">
        <v>295</v>
      </c>
      <c r="D7105" s="1">
        <v>296</v>
      </c>
      <c r="E7105" s="1">
        <v>807</v>
      </c>
      <c r="F7105" s="1">
        <f t="shared" si="220"/>
        <v>0.52952755905511806</v>
      </c>
      <c r="G7105" s="1"/>
      <c r="H7105" s="1"/>
      <c r="I7105" s="1"/>
      <c r="J7105" s="1">
        <v>866</v>
      </c>
      <c r="L7105">
        <f t="shared" si="221"/>
        <v>0.48321700000000001</v>
      </c>
    </row>
    <row r="7106" spans="1:12" x14ac:dyDescent="0.3">
      <c r="A7106" s="1">
        <v>0.42495250158328057</v>
      </c>
      <c r="B7106" s="1">
        <v>7104</v>
      </c>
      <c r="C7106" s="1">
        <v>296</v>
      </c>
      <c r="D7106" s="1">
        <v>297</v>
      </c>
      <c r="E7106" s="1">
        <v>641</v>
      </c>
      <c r="F7106" s="1">
        <f t="shared" si="220"/>
        <v>0.42060367454068243</v>
      </c>
      <c r="G7106" s="1"/>
      <c r="H7106" s="1"/>
      <c r="I7106" s="1"/>
      <c r="J7106" s="1">
        <v>600</v>
      </c>
      <c r="L7106">
        <f t="shared" si="221"/>
        <v>0.42495300000000003</v>
      </c>
    </row>
    <row r="7107" spans="1:12" x14ac:dyDescent="0.3">
      <c r="A7107" s="1">
        <v>0.45535148828372385</v>
      </c>
      <c r="B7107" s="1">
        <v>7105</v>
      </c>
      <c r="C7107" s="1">
        <v>296</v>
      </c>
      <c r="D7107" s="1">
        <v>297</v>
      </c>
      <c r="E7107" s="1">
        <v>673</v>
      </c>
      <c r="F7107" s="1">
        <f t="shared" ref="F7107:F7170" si="222">E7107/MAX($E$2:$E$25)</f>
        <v>0.44160104986876642</v>
      </c>
      <c r="G7107" s="1"/>
      <c r="H7107" s="1"/>
      <c r="I7107" s="1"/>
      <c r="J7107" s="1">
        <v>620</v>
      </c>
      <c r="L7107">
        <f t="shared" si="221"/>
        <v>0.45535100000000001</v>
      </c>
    </row>
    <row r="7108" spans="1:12" x14ac:dyDescent="0.3">
      <c r="A7108" s="1">
        <v>0.493350221659278</v>
      </c>
      <c r="B7108" s="1">
        <v>7106</v>
      </c>
      <c r="C7108" s="1">
        <v>296</v>
      </c>
      <c r="D7108" s="1">
        <v>297</v>
      </c>
      <c r="E7108" s="1">
        <v>805</v>
      </c>
      <c r="F7108" s="1">
        <f t="shared" si="222"/>
        <v>0.52821522309711288</v>
      </c>
      <c r="G7108" s="1"/>
      <c r="H7108" s="1"/>
      <c r="I7108" s="1"/>
      <c r="J7108" s="1">
        <v>839</v>
      </c>
      <c r="L7108">
        <f t="shared" ref="L7108:L7171" si="223">ROUND(A7108,6)</f>
        <v>0.49335000000000001</v>
      </c>
    </row>
    <row r="7109" spans="1:12" x14ac:dyDescent="0.3">
      <c r="A7109" s="1">
        <v>0.60481317289423686</v>
      </c>
      <c r="B7109" s="1">
        <v>7107</v>
      </c>
      <c r="C7109" s="1">
        <v>296</v>
      </c>
      <c r="D7109" s="1">
        <v>297</v>
      </c>
      <c r="E7109" s="1">
        <v>888</v>
      </c>
      <c r="F7109" s="1">
        <f t="shared" si="222"/>
        <v>0.58267716535433067</v>
      </c>
      <c r="G7109" s="1"/>
      <c r="H7109" s="1"/>
      <c r="I7109" s="1"/>
      <c r="J7109" s="1">
        <v>813</v>
      </c>
      <c r="L7109">
        <f t="shared" si="223"/>
        <v>0.60481300000000005</v>
      </c>
    </row>
    <row r="7110" spans="1:12" x14ac:dyDescent="0.3">
      <c r="A7110" s="1">
        <v>0.59848005066497778</v>
      </c>
      <c r="B7110" s="1">
        <v>7108</v>
      </c>
      <c r="C7110" s="1">
        <v>296</v>
      </c>
      <c r="D7110" s="1">
        <v>297</v>
      </c>
      <c r="E7110" s="1">
        <v>907</v>
      </c>
      <c r="F7110" s="1">
        <f t="shared" si="222"/>
        <v>0.59514435695538059</v>
      </c>
      <c r="G7110" s="1"/>
      <c r="H7110" s="1"/>
      <c r="I7110" s="1"/>
      <c r="J7110" s="1">
        <v>928</v>
      </c>
      <c r="L7110">
        <f t="shared" si="223"/>
        <v>0.59848000000000001</v>
      </c>
    </row>
    <row r="7111" spans="1:12" x14ac:dyDescent="0.3">
      <c r="A7111" s="1">
        <v>0.69791006966434455</v>
      </c>
      <c r="B7111" s="1">
        <v>7109</v>
      </c>
      <c r="C7111" s="1">
        <v>296</v>
      </c>
      <c r="D7111" s="1">
        <v>297</v>
      </c>
      <c r="E7111" s="1">
        <v>1045</v>
      </c>
      <c r="F7111" s="1">
        <f t="shared" si="222"/>
        <v>0.68569553805774275</v>
      </c>
      <c r="G7111" s="1"/>
      <c r="H7111" s="1"/>
      <c r="I7111" s="1"/>
      <c r="J7111" s="1">
        <v>1148</v>
      </c>
      <c r="L7111">
        <f t="shared" si="223"/>
        <v>0.69791000000000003</v>
      </c>
    </row>
    <row r="7112" spans="1:12" x14ac:dyDescent="0.3">
      <c r="A7112" s="1">
        <v>0.70614312856238126</v>
      </c>
      <c r="B7112" s="1">
        <v>7110</v>
      </c>
      <c r="C7112" s="1">
        <v>296</v>
      </c>
      <c r="D7112" s="1">
        <v>297</v>
      </c>
      <c r="E7112" s="1">
        <v>1032</v>
      </c>
      <c r="F7112" s="1">
        <f t="shared" si="222"/>
        <v>0.67716535433070868</v>
      </c>
      <c r="G7112" s="1"/>
      <c r="H7112" s="1"/>
      <c r="I7112" s="1"/>
      <c r="J7112" s="1">
        <v>1077</v>
      </c>
      <c r="L7112">
        <f t="shared" si="223"/>
        <v>0.70614299999999997</v>
      </c>
    </row>
    <row r="7113" spans="1:12" x14ac:dyDescent="0.3">
      <c r="A7113" s="1">
        <v>0.72007599746675111</v>
      </c>
      <c r="B7113" s="1">
        <v>7111</v>
      </c>
      <c r="C7113" s="1">
        <v>296</v>
      </c>
      <c r="D7113" s="1">
        <v>297</v>
      </c>
      <c r="E7113" s="1">
        <v>1149</v>
      </c>
      <c r="F7113" s="1">
        <f t="shared" si="222"/>
        <v>0.75393700787401574</v>
      </c>
      <c r="G7113" s="1"/>
      <c r="H7113" s="1"/>
      <c r="I7113" s="1"/>
      <c r="J7113" s="1">
        <v>1110</v>
      </c>
      <c r="L7113">
        <f t="shared" si="223"/>
        <v>0.72007600000000005</v>
      </c>
    </row>
    <row r="7114" spans="1:12" x14ac:dyDescent="0.3">
      <c r="A7114" s="1">
        <v>0.83660544648511714</v>
      </c>
      <c r="B7114" s="1">
        <v>7112</v>
      </c>
      <c r="C7114" s="1">
        <v>296</v>
      </c>
      <c r="D7114" s="1">
        <v>297</v>
      </c>
      <c r="E7114" s="1">
        <v>1346</v>
      </c>
      <c r="F7114" s="1">
        <f t="shared" si="222"/>
        <v>0.88320209973753283</v>
      </c>
      <c r="G7114" s="1"/>
      <c r="H7114" s="1"/>
      <c r="I7114" s="1"/>
      <c r="J7114" s="1">
        <v>1281</v>
      </c>
      <c r="L7114">
        <f t="shared" si="223"/>
        <v>0.83660500000000004</v>
      </c>
    </row>
    <row r="7115" spans="1:12" x14ac:dyDescent="0.3">
      <c r="A7115" s="1">
        <v>0.80303989867004433</v>
      </c>
      <c r="B7115" s="1">
        <v>7113</v>
      </c>
      <c r="C7115" s="1">
        <v>296</v>
      </c>
      <c r="D7115" s="1">
        <v>297</v>
      </c>
      <c r="E7115" s="1">
        <v>1148</v>
      </c>
      <c r="F7115" s="1">
        <f t="shared" si="222"/>
        <v>0.75328083989501315</v>
      </c>
      <c r="G7115" s="1"/>
      <c r="H7115" s="1"/>
      <c r="I7115" s="1"/>
      <c r="J7115" s="1">
        <v>1048</v>
      </c>
      <c r="L7115">
        <f t="shared" si="223"/>
        <v>0.80303999999999998</v>
      </c>
    </row>
    <row r="7116" spans="1:12" x14ac:dyDescent="0.3">
      <c r="A7116" s="1">
        <v>0.99050031665611149</v>
      </c>
      <c r="B7116" s="1">
        <v>7114</v>
      </c>
      <c r="C7116" s="1">
        <v>296</v>
      </c>
      <c r="D7116" s="1">
        <v>297</v>
      </c>
      <c r="E7116" s="1">
        <v>1828</v>
      </c>
      <c r="F7116" s="1">
        <f t="shared" si="222"/>
        <v>1.1994750656167978</v>
      </c>
      <c r="G7116" s="1"/>
      <c r="H7116" s="1"/>
      <c r="I7116" s="1"/>
      <c r="J7116" s="1">
        <v>1657</v>
      </c>
      <c r="L7116">
        <f t="shared" si="223"/>
        <v>0.99050000000000005</v>
      </c>
    </row>
    <row r="7117" spans="1:12" x14ac:dyDescent="0.3">
      <c r="A7117" s="1">
        <v>0.89930335655478155</v>
      </c>
      <c r="B7117" s="1">
        <v>7115</v>
      </c>
      <c r="C7117" s="1">
        <v>296</v>
      </c>
      <c r="D7117" s="1">
        <v>297</v>
      </c>
      <c r="E7117" s="1">
        <v>1153</v>
      </c>
      <c r="F7117" s="1">
        <f t="shared" si="222"/>
        <v>0.7565616797900262</v>
      </c>
      <c r="G7117" s="1"/>
      <c r="H7117" s="1"/>
      <c r="I7117" s="1"/>
      <c r="J7117" s="1">
        <v>1130</v>
      </c>
      <c r="L7117">
        <f t="shared" si="223"/>
        <v>0.89930299999999996</v>
      </c>
    </row>
    <row r="7118" spans="1:12" x14ac:dyDescent="0.3">
      <c r="A7118" s="1">
        <v>0.92336922102596575</v>
      </c>
      <c r="B7118" s="1">
        <v>7116</v>
      </c>
      <c r="C7118" s="1">
        <v>296</v>
      </c>
      <c r="D7118" s="1">
        <v>297</v>
      </c>
      <c r="E7118" s="1">
        <v>1485</v>
      </c>
      <c r="F7118" s="1">
        <f t="shared" si="222"/>
        <v>0.97440944881889768</v>
      </c>
      <c r="G7118" s="1"/>
      <c r="H7118" s="1"/>
      <c r="I7118" s="1"/>
      <c r="J7118" s="1">
        <v>1584</v>
      </c>
      <c r="L7118">
        <f t="shared" si="223"/>
        <v>0.923369</v>
      </c>
    </row>
    <row r="7119" spans="1:12" x14ac:dyDescent="0.3">
      <c r="A7119" s="1">
        <v>0.86193793540215324</v>
      </c>
      <c r="B7119" s="1">
        <v>7117</v>
      </c>
      <c r="C7119" s="1">
        <v>296</v>
      </c>
      <c r="D7119" s="1">
        <v>297</v>
      </c>
      <c r="E7119" s="1">
        <v>1227</v>
      </c>
      <c r="F7119" s="1">
        <f t="shared" si="222"/>
        <v>0.80511811023622049</v>
      </c>
      <c r="G7119" s="1"/>
      <c r="H7119" s="1"/>
      <c r="I7119" s="1"/>
      <c r="J7119" s="1">
        <v>1108</v>
      </c>
      <c r="L7119">
        <f t="shared" si="223"/>
        <v>0.86193799999999998</v>
      </c>
    </row>
    <row r="7120" spans="1:12" x14ac:dyDescent="0.3">
      <c r="A7120" s="1">
        <v>0.8359721342621913</v>
      </c>
      <c r="B7120" s="1">
        <v>7118</v>
      </c>
      <c r="C7120" s="1">
        <v>296</v>
      </c>
      <c r="D7120" s="1">
        <v>297</v>
      </c>
      <c r="E7120" s="1">
        <v>1413</v>
      </c>
      <c r="F7120" s="1">
        <f t="shared" si="222"/>
        <v>0.92716535433070868</v>
      </c>
      <c r="G7120" s="1"/>
      <c r="H7120" s="1"/>
      <c r="I7120" s="1"/>
      <c r="J7120" s="1">
        <v>1398</v>
      </c>
      <c r="L7120">
        <f t="shared" si="223"/>
        <v>0.83597200000000005</v>
      </c>
    </row>
    <row r="7121" spans="1:12" x14ac:dyDescent="0.3">
      <c r="A7121" s="1">
        <v>0.72577580747308423</v>
      </c>
      <c r="B7121" s="1">
        <v>7119</v>
      </c>
      <c r="C7121" s="1">
        <v>296</v>
      </c>
      <c r="D7121" s="1">
        <v>297</v>
      </c>
      <c r="E7121" s="1">
        <v>1182</v>
      </c>
      <c r="F7121" s="1">
        <f t="shared" si="222"/>
        <v>0.77559055118110232</v>
      </c>
      <c r="G7121" s="1"/>
      <c r="H7121" s="1"/>
      <c r="I7121" s="1"/>
      <c r="J7121" s="1">
        <v>1150</v>
      </c>
      <c r="L7121">
        <f t="shared" si="223"/>
        <v>0.72577599999999998</v>
      </c>
    </row>
    <row r="7122" spans="1:12" x14ac:dyDescent="0.3">
      <c r="A7122" s="1">
        <v>0.69094363521215962</v>
      </c>
      <c r="B7122" s="1">
        <v>7120</v>
      </c>
      <c r="C7122" s="1">
        <v>296</v>
      </c>
      <c r="D7122" s="1">
        <v>297</v>
      </c>
      <c r="E7122" s="1">
        <v>983</v>
      </c>
      <c r="F7122" s="1">
        <f t="shared" si="222"/>
        <v>0.64501312335958005</v>
      </c>
      <c r="G7122" s="1"/>
      <c r="H7122" s="1"/>
      <c r="I7122" s="1"/>
      <c r="J7122" s="1">
        <v>945</v>
      </c>
      <c r="L7122">
        <f t="shared" si="223"/>
        <v>0.690944</v>
      </c>
    </row>
    <row r="7123" spans="1:12" x14ac:dyDescent="0.3">
      <c r="A7123" s="1">
        <v>0.73844205193160228</v>
      </c>
      <c r="B7123" s="1">
        <v>7121</v>
      </c>
      <c r="C7123" s="1">
        <v>296</v>
      </c>
      <c r="D7123" s="1">
        <v>297</v>
      </c>
      <c r="E7123" s="1">
        <v>1003</v>
      </c>
      <c r="F7123" s="1">
        <f t="shared" si="222"/>
        <v>0.65813648293963256</v>
      </c>
      <c r="G7123" s="1"/>
      <c r="H7123" s="1"/>
      <c r="I7123" s="1"/>
      <c r="J7123" s="1">
        <v>1080</v>
      </c>
      <c r="L7123">
        <f t="shared" si="223"/>
        <v>0.73844200000000004</v>
      </c>
    </row>
    <row r="7124" spans="1:12" x14ac:dyDescent="0.3">
      <c r="A7124" s="1">
        <v>0.80683977200759971</v>
      </c>
      <c r="B7124" s="1">
        <v>7122</v>
      </c>
      <c r="C7124" s="1">
        <v>296</v>
      </c>
      <c r="D7124" s="1">
        <v>297</v>
      </c>
      <c r="E7124" s="1">
        <v>1351</v>
      </c>
      <c r="F7124" s="1">
        <f t="shared" si="222"/>
        <v>0.88648293963254599</v>
      </c>
      <c r="G7124" s="1"/>
      <c r="H7124" s="1"/>
      <c r="I7124" s="1"/>
      <c r="J7124" s="1">
        <v>1365</v>
      </c>
      <c r="L7124">
        <f t="shared" si="223"/>
        <v>0.80684</v>
      </c>
    </row>
    <row r="7125" spans="1:12" x14ac:dyDescent="0.3">
      <c r="A7125" s="1">
        <v>0.91513616212792903</v>
      </c>
      <c r="B7125" s="1">
        <v>7123</v>
      </c>
      <c r="C7125" s="1">
        <v>296</v>
      </c>
      <c r="D7125" s="1">
        <v>297</v>
      </c>
      <c r="E7125" s="1">
        <v>1252</v>
      </c>
      <c r="F7125" s="1">
        <f t="shared" si="222"/>
        <v>0.82152230971128604</v>
      </c>
      <c r="G7125" s="1"/>
      <c r="H7125" s="1"/>
      <c r="I7125" s="1"/>
      <c r="J7125" s="1">
        <v>1147</v>
      </c>
      <c r="L7125">
        <f t="shared" si="223"/>
        <v>0.91513599999999995</v>
      </c>
    </row>
    <row r="7126" spans="1:12" x14ac:dyDescent="0.3">
      <c r="A7126" s="1">
        <v>0.80367321089297028</v>
      </c>
      <c r="B7126" s="1">
        <v>7124</v>
      </c>
      <c r="C7126" s="1">
        <v>296</v>
      </c>
      <c r="D7126" s="1">
        <v>297</v>
      </c>
      <c r="E7126" s="1">
        <v>1256</v>
      </c>
      <c r="F7126" s="1">
        <f t="shared" si="222"/>
        <v>0.8241469816272966</v>
      </c>
      <c r="G7126" s="1"/>
      <c r="H7126" s="1"/>
      <c r="I7126" s="1"/>
      <c r="J7126" s="1">
        <v>1310</v>
      </c>
      <c r="L7126">
        <f t="shared" si="223"/>
        <v>0.80367299999999997</v>
      </c>
    </row>
    <row r="7127" spans="1:12" x14ac:dyDescent="0.3">
      <c r="A7127" s="1">
        <v>0.73907536415452824</v>
      </c>
      <c r="B7127" s="1">
        <v>7125</v>
      </c>
      <c r="C7127" s="1">
        <v>296</v>
      </c>
      <c r="D7127" s="1">
        <v>297</v>
      </c>
      <c r="E7127" s="1">
        <v>1139</v>
      </c>
      <c r="F7127" s="1">
        <f t="shared" si="222"/>
        <v>0.74737532808398954</v>
      </c>
      <c r="G7127" s="1"/>
      <c r="H7127" s="1"/>
      <c r="I7127" s="1"/>
      <c r="J7127" s="1">
        <v>1158</v>
      </c>
      <c r="L7127">
        <f t="shared" si="223"/>
        <v>0.73907500000000004</v>
      </c>
    </row>
    <row r="7128" spans="1:12" x14ac:dyDescent="0.3">
      <c r="A7128" s="1">
        <v>0.52691576947435081</v>
      </c>
      <c r="B7128" s="1">
        <v>7126</v>
      </c>
      <c r="C7128" s="1">
        <v>296</v>
      </c>
      <c r="D7128" s="1">
        <v>297</v>
      </c>
      <c r="E7128" s="1">
        <v>967</v>
      </c>
      <c r="F7128" s="1">
        <f t="shared" si="222"/>
        <v>0.634514435695538</v>
      </c>
      <c r="G7128" s="1"/>
      <c r="H7128" s="1"/>
      <c r="I7128" s="1"/>
      <c r="J7128" s="1">
        <v>905</v>
      </c>
      <c r="L7128">
        <f t="shared" si="223"/>
        <v>0.52691600000000005</v>
      </c>
    </row>
    <row r="7129" spans="1:12" x14ac:dyDescent="0.3">
      <c r="A7129" s="1">
        <v>0.52501583280557318</v>
      </c>
      <c r="B7129" s="1">
        <v>7127</v>
      </c>
      <c r="C7129" s="1">
        <v>296</v>
      </c>
      <c r="D7129" s="1">
        <v>297</v>
      </c>
      <c r="E7129" s="1">
        <v>771</v>
      </c>
      <c r="F7129" s="1">
        <f t="shared" si="222"/>
        <v>0.50590551181102361</v>
      </c>
      <c r="G7129" s="1"/>
      <c r="H7129" s="1"/>
      <c r="I7129" s="1"/>
      <c r="J7129" s="1">
        <v>701</v>
      </c>
      <c r="L7129">
        <f t="shared" si="223"/>
        <v>0.52501600000000004</v>
      </c>
    </row>
    <row r="7130" spans="1:12" x14ac:dyDescent="0.3">
      <c r="A7130" s="1">
        <v>0.48385053831538949</v>
      </c>
      <c r="B7130" s="1">
        <v>7128</v>
      </c>
      <c r="C7130" s="1">
        <v>297</v>
      </c>
      <c r="D7130" s="1">
        <v>298</v>
      </c>
      <c r="E7130" s="1">
        <v>666</v>
      </c>
      <c r="F7130" s="1">
        <f t="shared" si="222"/>
        <v>0.43700787401574803</v>
      </c>
      <c r="G7130" s="1"/>
      <c r="H7130" s="1"/>
      <c r="I7130" s="1"/>
      <c r="J7130" s="1">
        <v>621</v>
      </c>
      <c r="L7130">
        <f t="shared" si="223"/>
        <v>0.48385099999999998</v>
      </c>
    </row>
    <row r="7131" spans="1:12" x14ac:dyDescent="0.3">
      <c r="A7131" s="1">
        <v>0.46611779607346421</v>
      </c>
      <c r="B7131" s="1">
        <v>7129</v>
      </c>
      <c r="C7131" s="1">
        <v>297</v>
      </c>
      <c r="D7131" s="1">
        <v>298</v>
      </c>
      <c r="E7131" s="1">
        <v>736</v>
      </c>
      <c r="F7131" s="1">
        <f t="shared" si="222"/>
        <v>0.48293963254593175</v>
      </c>
      <c r="G7131" s="1"/>
      <c r="H7131" s="1"/>
      <c r="I7131" s="1"/>
      <c r="J7131" s="1">
        <v>808</v>
      </c>
      <c r="L7131">
        <f t="shared" si="223"/>
        <v>0.46611799999999998</v>
      </c>
    </row>
    <row r="7132" spans="1:12" x14ac:dyDescent="0.3">
      <c r="A7132" s="1">
        <v>0.52311589613679543</v>
      </c>
      <c r="B7132" s="1">
        <v>7130</v>
      </c>
      <c r="C7132" s="1">
        <v>297</v>
      </c>
      <c r="D7132" s="1">
        <v>298</v>
      </c>
      <c r="E7132" s="1">
        <v>976</v>
      </c>
      <c r="F7132" s="1">
        <f t="shared" si="222"/>
        <v>0.64041994750656173</v>
      </c>
      <c r="G7132" s="1"/>
      <c r="H7132" s="1"/>
      <c r="I7132" s="1"/>
      <c r="J7132" s="1">
        <v>919</v>
      </c>
      <c r="L7132">
        <f t="shared" si="223"/>
        <v>0.52311600000000003</v>
      </c>
    </row>
    <row r="7133" spans="1:12" x14ac:dyDescent="0.3">
      <c r="A7133" s="1">
        <v>0.61557948068397716</v>
      </c>
      <c r="B7133" s="1">
        <v>7131</v>
      </c>
      <c r="C7133" s="1">
        <v>297</v>
      </c>
      <c r="D7133" s="1">
        <v>298</v>
      </c>
      <c r="E7133" s="1">
        <v>1050</v>
      </c>
      <c r="F7133" s="1">
        <f t="shared" si="222"/>
        <v>0.6889763779527559</v>
      </c>
      <c r="G7133" s="1"/>
      <c r="H7133" s="1"/>
      <c r="I7133" s="1"/>
      <c r="J7133" s="1">
        <v>1097</v>
      </c>
      <c r="L7133">
        <f t="shared" si="223"/>
        <v>0.61557899999999999</v>
      </c>
    </row>
    <row r="7134" spans="1:12" x14ac:dyDescent="0.3">
      <c r="A7134" s="1">
        <v>0.63584547181760609</v>
      </c>
      <c r="B7134" s="1">
        <v>7132</v>
      </c>
      <c r="C7134" s="1">
        <v>297</v>
      </c>
      <c r="D7134" s="1">
        <v>298</v>
      </c>
      <c r="E7134" s="1">
        <v>917</v>
      </c>
      <c r="F7134" s="1">
        <f t="shared" si="222"/>
        <v>0.60170603674540679</v>
      </c>
      <c r="G7134" s="1"/>
      <c r="H7134" s="1"/>
      <c r="I7134" s="1"/>
      <c r="J7134" s="1">
        <v>985</v>
      </c>
      <c r="L7134">
        <f t="shared" si="223"/>
        <v>0.63584499999999999</v>
      </c>
    </row>
    <row r="7135" spans="1:12" x14ac:dyDescent="0.3">
      <c r="A7135" s="1">
        <v>0.66624445851804937</v>
      </c>
      <c r="B7135" s="1">
        <v>7133</v>
      </c>
      <c r="C7135" s="1">
        <v>297</v>
      </c>
      <c r="D7135" s="1">
        <v>298</v>
      </c>
      <c r="E7135" s="1">
        <v>903</v>
      </c>
      <c r="F7135" s="1">
        <f t="shared" si="222"/>
        <v>0.59251968503937003</v>
      </c>
      <c r="G7135" s="1"/>
      <c r="H7135" s="1"/>
      <c r="I7135" s="1"/>
      <c r="J7135" s="1">
        <v>825</v>
      </c>
      <c r="L7135">
        <f t="shared" si="223"/>
        <v>0.66624399999999995</v>
      </c>
    </row>
    <row r="7136" spans="1:12" x14ac:dyDescent="0.3">
      <c r="A7136" s="1">
        <v>0.7827739075364154</v>
      </c>
      <c r="B7136" s="1">
        <v>7134</v>
      </c>
      <c r="C7136" s="1">
        <v>297</v>
      </c>
      <c r="D7136" s="1">
        <v>298</v>
      </c>
      <c r="E7136" s="1">
        <v>1245</v>
      </c>
      <c r="F7136" s="1">
        <f t="shared" si="222"/>
        <v>0.81692913385826771</v>
      </c>
      <c r="G7136" s="1"/>
      <c r="H7136" s="1"/>
      <c r="I7136" s="1"/>
      <c r="J7136" s="1">
        <v>1227</v>
      </c>
      <c r="L7136">
        <f t="shared" si="223"/>
        <v>0.78277399999999997</v>
      </c>
    </row>
    <row r="7137" spans="1:12" x14ac:dyDescent="0.3">
      <c r="A7137" s="1">
        <v>0.79987333755541479</v>
      </c>
      <c r="B7137" s="1">
        <v>7135</v>
      </c>
      <c r="C7137" s="1">
        <v>297</v>
      </c>
      <c r="D7137" s="1">
        <v>298</v>
      </c>
      <c r="E7137" s="1">
        <v>1277</v>
      </c>
      <c r="F7137" s="1">
        <f t="shared" si="222"/>
        <v>0.8379265091863517</v>
      </c>
      <c r="G7137" s="1"/>
      <c r="H7137" s="1"/>
      <c r="I7137" s="1"/>
      <c r="J7137" s="1">
        <v>1404</v>
      </c>
      <c r="L7137">
        <f t="shared" si="223"/>
        <v>0.79987299999999995</v>
      </c>
    </row>
    <row r="7138" spans="1:12" x14ac:dyDescent="0.3">
      <c r="A7138" s="1">
        <v>0.83977200759974668</v>
      </c>
      <c r="B7138" s="1">
        <v>7136</v>
      </c>
      <c r="C7138" s="1">
        <v>297</v>
      </c>
      <c r="D7138" s="1">
        <v>298</v>
      </c>
      <c r="E7138" s="1">
        <v>1262</v>
      </c>
      <c r="F7138" s="1">
        <f t="shared" si="222"/>
        <v>0.82808398950131235</v>
      </c>
      <c r="G7138" s="1"/>
      <c r="H7138" s="1"/>
      <c r="I7138" s="1"/>
      <c r="J7138" s="1">
        <v>1215</v>
      </c>
      <c r="L7138">
        <f t="shared" si="223"/>
        <v>0.83977199999999996</v>
      </c>
    </row>
    <row r="7139" spans="1:12" x14ac:dyDescent="0.3">
      <c r="A7139" s="1">
        <v>0.81950601646611776</v>
      </c>
      <c r="B7139" s="1">
        <v>7137</v>
      </c>
      <c r="C7139" s="1">
        <v>297</v>
      </c>
      <c r="D7139" s="1">
        <v>298</v>
      </c>
      <c r="E7139" s="1">
        <v>1471</v>
      </c>
      <c r="F7139" s="1">
        <f t="shared" si="222"/>
        <v>0.96522309711286092</v>
      </c>
      <c r="G7139" s="1"/>
      <c r="H7139" s="1"/>
      <c r="I7139" s="1"/>
      <c r="J7139" s="1">
        <v>1356</v>
      </c>
      <c r="L7139">
        <f t="shared" si="223"/>
        <v>0.81950599999999996</v>
      </c>
    </row>
    <row r="7140" spans="1:12" x14ac:dyDescent="0.3">
      <c r="A7140" s="1">
        <v>0.94236858771374288</v>
      </c>
      <c r="B7140" s="1">
        <v>7138</v>
      </c>
      <c r="C7140" s="1">
        <v>297</v>
      </c>
      <c r="D7140" s="1">
        <v>298</v>
      </c>
      <c r="E7140" s="1">
        <v>1552</v>
      </c>
      <c r="F7140" s="1">
        <f t="shared" si="222"/>
        <v>1.0183727034120735</v>
      </c>
      <c r="G7140" s="1"/>
      <c r="H7140" s="1"/>
      <c r="I7140" s="1"/>
      <c r="J7140" s="1">
        <v>1628</v>
      </c>
      <c r="L7140">
        <f t="shared" si="223"/>
        <v>0.94236900000000001</v>
      </c>
    </row>
    <row r="7141" spans="1:12" x14ac:dyDescent="0.3">
      <c r="A7141" s="1">
        <v>0.85750474984167191</v>
      </c>
      <c r="B7141" s="1">
        <v>7139</v>
      </c>
      <c r="C7141" s="1">
        <v>297</v>
      </c>
      <c r="D7141" s="1">
        <v>298</v>
      </c>
      <c r="E7141" s="1">
        <v>1385</v>
      </c>
      <c r="F7141" s="1">
        <f t="shared" si="222"/>
        <v>0.90879265091863515</v>
      </c>
      <c r="G7141" s="1"/>
      <c r="H7141" s="1"/>
      <c r="I7141" s="1"/>
      <c r="J7141" s="1">
        <v>1426</v>
      </c>
      <c r="L7141">
        <f t="shared" si="223"/>
        <v>0.85750499999999996</v>
      </c>
    </row>
    <row r="7142" spans="1:12" x14ac:dyDescent="0.3">
      <c r="A7142" s="1">
        <v>0.86637112096263458</v>
      </c>
      <c r="B7142" s="1">
        <v>7140</v>
      </c>
      <c r="C7142" s="1">
        <v>297</v>
      </c>
      <c r="D7142" s="1">
        <v>298</v>
      </c>
      <c r="E7142" s="1">
        <v>1473</v>
      </c>
      <c r="F7142" s="1">
        <f t="shared" si="222"/>
        <v>0.96653543307086609</v>
      </c>
      <c r="G7142" s="1"/>
      <c r="H7142" s="1"/>
      <c r="I7142" s="1"/>
      <c r="J7142" s="1">
        <v>1408</v>
      </c>
      <c r="L7142">
        <f t="shared" si="223"/>
        <v>0.866371</v>
      </c>
    </row>
    <row r="7143" spans="1:12" x14ac:dyDescent="0.3">
      <c r="A7143" s="1">
        <v>0.87397086763774545</v>
      </c>
      <c r="B7143" s="1">
        <v>7141</v>
      </c>
      <c r="C7143" s="1">
        <v>297</v>
      </c>
      <c r="D7143" s="1">
        <v>298</v>
      </c>
      <c r="E7143" s="1">
        <v>1215</v>
      </c>
      <c r="F7143" s="1">
        <f t="shared" si="222"/>
        <v>0.797244094488189</v>
      </c>
      <c r="G7143" s="1"/>
      <c r="H7143" s="1"/>
      <c r="I7143" s="1"/>
      <c r="J7143" s="1">
        <v>1316</v>
      </c>
      <c r="L7143">
        <f t="shared" si="223"/>
        <v>0.87397100000000005</v>
      </c>
    </row>
    <row r="7144" spans="1:12" x14ac:dyDescent="0.3">
      <c r="A7144" s="1">
        <v>0.71310956301456618</v>
      </c>
      <c r="B7144" s="1">
        <v>7142</v>
      </c>
      <c r="C7144" s="1">
        <v>297</v>
      </c>
      <c r="D7144" s="1">
        <v>298</v>
      </c>
      <c r="E7144" s="1">
        <v>958</v>
      </c>
      <c r="F7144" s="1">
        <f t="shared" si="222"/>
        <v>0.62860892388451439</v>
      </c>
      <c r="G7144" s="1"/>
      <c r="H7144" s="1"/>
      <c r="I7144" s="1"/>
      <c r="J7144" s="1">
        <v>942</v>
      </c>
      <c r="L7144">
        <f t="shared" si="223"/>
        <v>0.71311000000000002</v>
      </c>
    </row>
    <row r="7145" spans="1:12" x14ac:dyDescent="0.3">
      <c r="A7145" s="1">
        <v>0.62444585180493983</v>
      </c>
      <c r="B7145" s="1">
        <v>7143</v>
      </c>
      <c r="C7145" s="1">
        <v>297</v>
      </c>
      <c r="D7145" s="1">
        <v>298</v>
      </c>
      <c r="E7145" s="1">
        <v>899</v>
      </c>
      <c r="F7145" s="1">
        <f t="shared" si="222"/>
        <v>0.58989501312335957</v>
      </c>
      <c r="G7145" s="1"/>
      <c r="H7145" s="1"/>
      <c r="I7145" s="1"/>
      <c r="J7145" s="1">
        <v>958</v>
      </c>
      <c r="L7145">
        <f t="shared" si="223"/>
        <v>0.62444599999999995</v>
      </c>
    </row>
    <row r="7146" spans="1:12" x14ac:dyDescent="0.3">
      <c r="A7146" s="1">
        <v>0.64914502849904998</v>
      </c>
      <c r="B7146" s="1">
        <v>7144</v>
      </c>
      <c r="C7146" s="1">
        <v>297</v>
      </c>
      <c r="D7146" s="1">
        <v>298</v>
      </c>
      <c r="E7146" s="1">
        <v>1081</v>
      </c>
      <c r="F7146" s="1">
        <f t="shared" si="222"/>
        <v>0.70931758530183731</v>
      </c>
      <c r="G7146" s="1"/>
      <c r="H7146" s="1"/>
      <c r="I7146" s="1"/>
      <c r="J7146" s="1">
        <v>1065</v>
      </c>
      <c r="L7146">
        <f t="shared" si="223"/>
        <v>0.64914499999999997</v>
      </c>
    </row>
    <row r="7147" spans="1:12" x14ac:dyDescent="0.3">
      <c r="A7147" s="1">
        <v>0.71374287523749214</v>
      </c>
      <c r="B7147" s="1">
        <v>7145</v>
      </c>
      <c r="C7147" s="1">
        <v>297</v>
      </c>
      <c r="D7147" s="1">
        <v>298</v>
      </c>
      <c r="E7147" s="1">
        <v>1170</v>
      </c>
      <c r="F7147" s="1">
        <f t="shared" si="222"/>
        <v>0.76771653543307083</v>
      </c>
      <c r="G7147" s="1"/>
      <c r="H7147" s="1"/>
      <c r="I7147" s="1"/>
      <c r="J7147" s="1">
        <v>1238</v>
      </c>
      <c r="L7147">
        <f t="shared" si="223"/>
        <v>0.71374300000000002</v>
      </c>
    </row>
    <row r="7148" spans="1:12" x14ac:dyDescent="0.3">
      <c r="A7148" s="1">
        <v>0.69664344521849275</v>
      </c>
      <c r="B7148" s="1">
        <v>7146</v>
      </c>
      <c r="C7148" s="1">
        <v>297</v>
      </c>
      <c r="D7148" s="1">
        <v>298</v>
      </c>
      <c r="E7148" s="1">
        <v>1044</v>
      </c>
      <c r="F7148" s="1">
        <f t="shared" si="222"/>
        <v>0.68503937007874016</v>
      </c>
      <c r="G7148" s="1"/>
      <c r="H7148" s="1"/>
      <c r="I7148" s="1"/>
      <c r="J7148" s="1">
        <v>971</v>
      </c>
      <c r="L7148">
        <f t="shared" si="223"/>
        <v>0.69664300000000001</v>
      </c>
    </row>
    <row r="7149" spans="1:12" x14ac:dyDescent="0.3">
      <c r="A7149" s="1">
        <v>0.90120329322355919</v>
      </c>
      <c r="B7149" s="1">
        <v>7147</v>
      </c>
      <c r="C7149" s="1">
        <v>297</v>
      </c>
      <c r="D7149" s="1">
        <v>298</v>
      </c>
      <c r="E7149" s="1">
        <v>1523</v>
      </c>
      <c r="F7149" s="1">
        <f t="shared" si="222"/>
        <v>0.99934383202099741</v>
      </c>
      <c r="G7149" s="1"/>
      <c r="H7149" s="1"/>
      <c r="I7149" s="1"/>
      <c r="J7149" s="1">
        <v>1589</v>
      </c>
      <c r="L7149">
        <f t="shared" si="223"/>
        <v>0.90120299999999998</v>
      </c>
    </row>
    <row r="7150" spans="1:12" x14ac:dyDescent="0.3">
      <c r="A7150" s="1">
        <v>0.82837238758708043</v>
      </c>
      <c r="B7150" s="1">
        <v>7148</v>
      </c>
      <c r="C7150" s="1">
        <v>297</v>
      </c>
      <c r="D7150" s="1">
        <v>298</v>
      </c>
      <c r="E7150" s="1">
        <v>1315</v>
      </c>
      <c r="F7150" s="1">
        <f t="shared" si="222"/>
        <v>0.86286089238845143</v>
      </c>
      <c r="G7150" s="1"/>
      <c r="H7150" s="1"/>
      <c r="I7150" s="1"/>
      <c r="J7150" s="1">
        <v>1377</v>
      </c>
      <c r="L7150">
        <f t="shared" si="223"/>
        <v>0.828372</v>
      </c>
    </row>
    <row r="7151" spans="1:12" x14ac:dyDescent="0.3">
      <c r="A7151" s="1">
        <v>0.70297656744775172</v>
      </c>
      <c r="B7151" s="1">
        <v>7149</v>
      </c>
      <c r="C7151" s="1">
        <v>297</v>
      </c>
      <c r="D7151" s="1">
        <v>298</v>
      </c>
      <c r="E7151" s="1">
        <v>1059</v>
      </c>
      <c r="F7151" s="1">
        <f t="shared" si="222"/>
        <v>0.69488188976377951</v>
      </c>
      <c r="G7151" s="1"/>
      <c r="H7151" s="1"/>
      <c r="I7151" s="1"/>
      <c r="J7151" s="1">
        <v>1102</v>
      </c>
      <c r="L7151">
        <f t="shared" si="223"/>
        <v>0.70297699999999996</v>
      </c>
    </row>
    <row r="7152" spans="1:12" x14ac:dyDescent="0.3">
      <c r="A7152" s="1">
        <v>0.5573147561747942</v>
      </c>
      <c r="B7152" s="1">
        <v>7150</v>
      </c>
      <c r="C7152" s="1">
        <v>297</v>
      </c>
      <c r="D7152" s="1">
        <v>298</v>
      </c>
      <c r="E7152" s="1">
        <v>913</v>
      </c>
      <c r="F7152" s="1">
        <f t="shared" si="222"/>
        <v>0.59908136482939633</v>
      </c>
      <c r="G7152" s="1"/>
      <c r="H7152" s="1"/>
      <c r="I7152" s="1"/>
      <c r="J7152" s="1">
        <v>860</v>
      </c>
      <c r="L7152">
        <f t="shared" si="223"/>
        <v>0.557315</v>
      </c>
    </row>
    <row r="7153" spans="1:12" x14ac:dyDescent="0.3">
      <c r="A7153" s="1">
        <v>0.49018366054464851</v>
      </c>
      <c r="B7153" s="1">
        <v>7151</v>
      </c>
      <c r="C7153" s="1">
        <v>297</v>
      </c>
      <c r="D7153" s="1">
        <v>298</v>
      </c>
      <c r="E7153" s="1">
        <v>682</v>
      </c>
      <c r="F7153" s="1">
        <f t="shared" si="222"/>
        <v>0.44750656167979003</v>
      </c>
      <c r="G7153" s="1"/>
      <c r="H7153" s="1"/>
      <c r="I7153" s="1"/>
      <c r="J7153" s="1">
        <v>669</v>
      </c>
      <c r="L7153">
        <f t="shared" si="223"/>
        <v>0.49018400000000001</v>
      </c>
    </row>
    <row r="7154" spans="1:12" x14ac:dyDescent="0.3">
      <c r="A7154" s="1">
        <v>0.42875237492083595</v>
      </c>
      <c r="B7154" s="1">
        <v>7152</v>
      </c>
      <c r="C7154" s="1">
        <v>298</v>
      </c>
      <c r="D7154" s="1">
        <v>299</v>
      </c>
      <c r="E7154" s="1">
        <v>620</v>
      </c>
      <c r="F7154" s="1">
        <f t="shared" si="222"/>
        <v>0.40682414698162728</v>
      </c>
      <c r="G7154" s="1"/>
      <c r="H7154" s="1"/>
      <c r="I7154" s="1"/>
      <c r="J7154" s="1">
        <v>566</v>
      </c>
      <c r="L7154">
        <f t="shared" si="223"/>
        <v>0.42875200000000002</v>
      </c>
    </row>
    <row r="7155" spans="1:12" x14ac:dyDescent="0.3">
      <c r="A7155" s="1">
        <v>0.51994933502216589</v>
      </c>
      <c r="B7155" s="1">
        <v>7153</v>
      </c>
      <c r="C7155" s="1">
        <v>298</v>
      </c>
      <c r="D7155" s="1">
        <v>299</v>
      </c>
      <c r="E7155" s="1">
        <v>838</v>
      </c>
      <c r="F7155" s="1">
        <f t="shared" si="222"/>
        <v>0.54986876640419946</v>
      </c>
      <c r="G7155" s="1"/>
      <c r="H7155" s="1"/>
      <c r="I7155" s="1"/>
      <c r="J7155" s="1">
        <v>920</v>
      </c>
      <c r="L7155">
        <f t="shared" si="223"/>
        <v>0.51994899999999999</v>
      </c>
    </row>
    <row r="7156" spans="1:12" x14ac:dyDescent="0.3">
      <c r="A7156" s="1">
        <v>0.56618112729575676</v>
      </c>
      <c r="B7156" s="1">
        <v>7154</v>
      </c>
      <c r="C7156" s="1">
        <v>298</v>
      </c>
      <c r="D7156" s="1">
        <v>299</v>
      </c>
      <c r="E7156" s="1">
        <v>893</v>
      </c>
      <c r="F7156" s="1">
        <f t="shared" si="222"/>
        <v>0.58595800524934383</v>
      </c>
      <c r="G7156" s="1"/>
      <c r="H7156" s="1"/>
      <c r="I7156" s="1"/>
      <c r="J7156" s="1">
        <v>905</v>
      </c>
      <c r="L7156">
        <f t="shared" si="223"/>
        <v>0.56618100000000005</v>
      </c>
    </row>
    <row r="7157" spans="1:12" x14ac:dyDescent="0.3">
      <c r="A7157" s="1">
        <v>0.6345788473717543</v>
      </c>
      <c r="B7157" s="1">
        <v>7155</v>
      </c>
      <c r="C7157" s="1">
        <v>298</v>
      </c>
      <c r="D7157" s="1">
        <v>299</v>
      </c>
      <c r="E7157" s="1">
        <v>869</v>
      </c>
      <c r="F7157" s="1">
        <f t="shared" si="222"/>
        <v>0.57020997375328086</v>
      </c>
      <c r="G7157" s="1"/>
      <c r="H7157" s="1"/>
      <c r="I7157" s="1"/>
      <c r="J7157" s="1">
        <v>824</v>
      </c>
      <c r="L7157">
        <f t="shared" si="223"/>
        <v>0.634579</v>
      </c>
    </row>
    <row r="7158" spans="1:12" x14ac:dyDescent="0.3">
      <c r="A7158" s="1">
        <v>0.64091196960101326</v>
      </c>
      <c r="B7158" s="1">
        <v>7156</v>
      </c>
      <c r="C7158" s="1">
        <v>298</v>
      </c>
      <c r="D7158" s="1">
        <v>299</v>
      </c>
      <c r="E7158" s="1">
        <v>1016</v>
      </c>
      <c r="F7158" s="1">
        <f t="shared" si="222"/>
        <v>0.66666666666666663</v>
      </c>
      <c r="G7158" s="1"/>
      <c r="H7158" s="1"/>
      <c r="I7158" s="1"/>
      <c r="J7158" s="1">
        <v>945</v>
      </c>
      <c r="L7158">
        <f t="shared" si="223"/>
        <v>0.64091200000000004</v>
      </c>
    </row>
    <row r="7159" spans="1:12" x14ac:dyDescent="0.3">
      <c r="A7159" s="1">
        <v>0.7213426219126029</v>
      </c>
      <c r="B7159" s="1">
        <v>7157</v>
      </c>
      <c r="C7159" s="1">
        <v>298</v>
      </c>
      <c r="D7159" s="1">
        <v>299</v>
      </c>
      <c r="E7159" s="1">
        <v>1113</v>
      </c>
      <c r="F7159" s="1">
        <f t="shared" si="222"/>
        <v>0.73031496062992129</v>
      </c>
      <c r="G7159" s="1"/>
      <c r="H7159" s="1"/>
      <c r="I7159" s="1"/>
      <c r="J7159" s="1">
        <v>1151</v>
      </c>
      <c r="L7159">
        <f t="shared" si="223"/>
        <v>0.72134299999999996</v>
      </c>
    </row>
    <row r="7160" spans="1:12" x14ac:dyDescent="0.3">
      <c r="A7160" s="1">
        <v>0.72197593413552885</v>
      </c>
      <c r="B7160" s="1">
        <v>7158</v>
      </c>
      <c r="C7160" s="1">
        <v>298</v>
      </c>
      <c r="D7160" s="1">
        <v>299</v>
      </c>
      <c r="E7160" s="1">
        <v>1243</v>
      </c>
      <c r="F7160" s="1">
        <f t="shared" si="222"/>
        <v>0.81561679790026242</v>
      </c>
      <c r="G7160" s="1"/>
      <c r="H7160" s="1"/>
      <c r="I7160" s="1"/>
      <c r="J7160" s="1">
        <v>1175</v>
      </c>
      <c r="L7160">
        <f t="shared" si="223"/>
        <v>0.72197599999999995</v>
      </c>
    </row>
    <row r="7161" spans="1:12" x14ac:dyDescent="0.3">
      <c r="A7161" s="1">
        <v>0.76630778974034197</v>
      </c>
      <c r="B7161" s="1">
        <v>7159</v>
      </c>
      <c r="C7161" s="1">
        <v>298</v>
      </c>
      <c r="D7161" s="1">
        <v>299</v>
      </c>
      <c r="E7161" s="1">
        <v>1234</v>
      </c>
      <c r="F7161" s="1">
        <f t="shared" si="222"/>
        <v>0.80971128608923881</v>
      </c>
      <c r="G7161" s="1"/>
      <c r="H7161" s="1"/>
      <c r="I7161" s="1"/>
      <c r="J7161" s="1">
        <v>1270</v>
      </c>
      <c r="L7161">
        <f t="shared" si="223"/>
        <v>0.76630799999999999</v>
      </c>
    </row>
    <row r="7162" spans="1:12" x14ac:dyDescent="0.3">
      <c r="A7162" s="1">
        <v>0.74730842305256495</v>
      </c>
      <c r="B7162" s="1">
        <v>7160</v>
      </c>
      <c r="C7162" s="1">
        <v>298</v>
      </c>
      <c r="D7162" s="1">
        <v>299</v>
      </c>
      <c r="E7162" s="1">
        <v>1145</v>
      </c>
      <c r="F7162" s="1">
        <f t="shared" si="222"/>
        <v>0.75131233595800528</v>
      </c>
      <c r="G7162" s="1"/>
      <c r="H7162" s="1"/>
      <c r="I7162" s="1"/>
      <c r="J7162" s="1">
        <v>1227</v>
      </c>
      <c r="L7162">
        <f t="shared" si="223"/>
        <v>0.74730799999999997</v>
      </c>
    </row>
    <row r="7163" spans="1:12" x14ac:dyDescent="0.3">
      <c r="A7163" s="1">
        <v>0.8359721342621913</v>
      </c>
      <c r="B7163" s="1">
        <v>7161</v>
      </c>
      <c r="C7163" s="1">
        <v>298</v>
      </c>
      <c r="D7163" s="1">
        <v>299</v>
      </c>
      <c r="E7163" s="1">
        <v>1346</v>
      </c>
      <c r="F7163" s="1">
        <f t="shared" si="222"/>
        <v>0.88320209973753283</v>
      </c>
      <c r="G7163" s="1"/>
      <c r="H7163" s="1"/>
      <c r="I7163" s="1"/>
      <c r="J7163" s="1">
        <v>1259</v>
      </c>
      <c r="L7163">
        <f t="shared" si="223"/>
        <v>0.83597200000000005</v>
      </c>
    </row>
    <row r="7164" spans="1:12" x14ac:dyDescent="0.3">
      <c r="A7164" s="1">
        <v>0.91830272324255857</v>
      </c>
      <c r="B7164" s="1">
        <v>7162</v>
      </c>
      <c r="C7164" s="1">
        <v>298</v>
      </c>
      <c r="D7164" s="1">
        <v>299</v>
      </c>
      <c r="E7164" s="1">
        <v>1426</v>
      </c>
      <c r="F7164" s="1">
        <f t="shared" si="222"/>
        <v>0.93569553805774275</v>
      </c>
      <c r="G7164" s="1"/>
      <c r="H7164" s="1"/>
      <c r="I7164" s="1"/>
      <c r="J7164" s="1">
        <v>1381</v>
      </c>
      <c r="L7164">
        <f t="shared" si="223"/>
        <v>0.91830299999999998</v>
      </c>
    </row>
    <row r="7165" spans="1:12" x14ac:dyDescent="0.3">
      <c r="A7165" s="1">
        <v>1.0430652311589614</v>
      </c>
      <c r="B7165" s="1">
        <v>7163</v>
      </c>
      <c r="C7165" s="1">
        <v>298</v>
      </c>
      <c r="D7165" s="1">
        <v>299</v>
      </c>
      <c r="E7165" s="1">
        <v>1575</v>
      </c>
      <c r="F7165" s="1">
        <f t="shared" si="222"/>
        <v>1.0334645669291338</v>
      </c>
      <c r="G7165" s="1"/>
      <c r="H7165" s="1"/>
      <c r="I7165" s="1"/>
      <c r="J7165" s="1">
        <v>1630</v>
      </c>
      <c r="L7165">
        <f t="shared" si="223"/>
        <v>1.0430649999999999</v>
      </c>
    </row>
    <row r="7166" spans="1:12" x14ac:dyDescent="0.3">
      <c r="A7166" s="1">
        <v>0.9601013299556681</v>
      </c>
      <c r="B7166" s="1">
        <v>7164</v>
      </c>
      <c r="C7166" s="1">
        <v>298</v>
      </c>
      <c r="D7166" s="1">
        <v>299</v>
      </c>
      <c r="E7166" s="1">
        <v>1565</v>
      </c>
      <c r="F7166" s="1">
        <f t="shared" si="222"/>
        <v>1.0269028871391077</v>
      </c>
      <c r="G7166" s="1"/>
      <c r="H7166" s="1"/>
      <c r="I7166" s="1"/>
      <c r="J7166" s="1">
        <v>1410</v>
      </c>
      <c r="L7166">
        <f t="shared" si="223"/>
        <v>0.96010099999999998</v>
      </c>
    </row>
    <row r="7167" spans="1:12" x14ac:dyDescent="0.3">
      <c r="A7167" s="1">
        <v>0.81760607979734012</v>
      </c>
      <c r="B7167" s="1">
        <v>7165</v>
      </c>
      <c r="C7167" s="1">
        <v>298</v>
      </c>
      <c r="D7167" s="1">
        <v>299</v>
      </c>
      <c r="E7167" s="1">
        <v>1286</v>
      </c>
      <c r="F7167" s="1">
        <f t="shared" si="222"/>
        <v>0.84383202099737531</v>
      </c>
      <c r="G7167" s="1"/>
      <c r="H7167" s="1"/>
      <c r="I7167" s="1"/>
      <c r="J7167" s="1">
        <v>1321</v>
      </c>
      <c r="L7167">
        <f t="shared" si="223"/>
        <v>0.81760600000000005</v>
      </c>
    </row>
    <row r="7168" spans="1:12" x14ac:dyDescent="0.3">
      <c r="A7168" s="1">
        <v>0.68714376187460413</v>
      </c>
      <c r="B7168" s="1">
        <v>7166</v>
      </c>
      <c r="C7168" s="1">
        <v>298</v>
      </c>
      <c r="D7168" s="1">
        <v>299</v>
      </c>
      <c r="E7168" s="1">
        <v>1224</v>
      </c>
      <c r="F7168" s="1">
        <f t="shared" si="222"/>
        <v>0.80314960629921262</v>
      </c>
      <c r="G7168" s="1"/>
      <c r="H7168" s="1"/>
      <c r="I7168" s="1"/>
      <c r="J7168" s="1">
        <v>1279</v>
      </c>
      <c r="L7168">
        <f t="shared" si="223"/>
        <v>0.68714399999999998</v>
      </c>
    </row>
    <row r="7169" spans="1:12" x14ac:dyDescent="0.3">
      <c r="A7169" s="1">
        <v>0.61684610512982896</v>
      </c>
      <c r="B7169" s="1">
        <v>7167</v>
      </c>
      <c r="C7169" s="1">
        <v>298</v>
      </c>
      <c r="D7169" s="1">
        <v>299</v>
      </c>
      <c r="E7169" s="1">
        <v>937</v>
      </c>
      <c r="F7169" s="1">
        <f t="shared" si="222"/>
        <v>0.6148293963254593</v>
      </c>
      <c r="G7169" s="1"/>
      <c r="H7169" s="1"/>
      <c r="I7169" s="1"/>
      <c r="J7169" s="1">
        <v>907</v>
      </c>
      <c r="L7169">
        <f t="shared" si="223"/>
        <v>0.61684600000000001</v>
      </c>
    </row>
    <row r="7170" spans="1:12" x14ac:dyDescent="0.3">
      <c r="A7170" s="1">
        <v>0.57821405953134897</v>
      </c>
      <c r="B7170" s="1">
        <v>7168</v>
      </c>
      <c r="C7170" s="1">
        <v>298</v>
      </c>
      <c r="D7170" s="1">
        <v>299</v>
      </c>
      <c r="E7170" s="1">
        <v>900</v>
      </c>
      <c r="F7170" s="1">
        <f t="shared" si="222"/>
        <v>0.59055118110236215</v>
      </c>
      <c r="G7170" s="1"/>
      <c r="H7170" s="1"/>
      <c r="I7170" s="1"/>
      <c r="J7170" s="1">
        <v>868</v>
      </c>
      <c r="L7170">
        <f t="shared" si="223"/>
        <v>0.57821400000000001</v>
      </c>
    </row>
    <row r="7171" spans="1:12" x14ac:dyDescent="0.3">
      <c r="A7171" s="1">
        <v>0.70170994300189993</v>
      </c>
      <c r="B7171" s="1">
        <v>7169</v>
      </c>
      <c r="C7171" s="1">
        <v>298</v>
      </c>
      <c r="D7171" s="1">
        <v>299</v>
      </c>
      <c r="E7171" s="1">
        <v>961</v>
      </c>
      <c r="F7171" s="1">
        <f t="shared" ref="F7171:F7234" si="224">E7171/MAX($E$2:$E$25)</f>
        <v>0.63057742782152226</v>
      </c>
      <c r="G7171" s="1"/>
      <c r="H7171" s="1"/>
      <c r="I7171" s="1"/>
      <c r="J7171" s="1">
        <v>1012</v>
      </c>
      <c r="L7171">
        <f t="shared" si="223"/>
        <v>0.70170999999999994</v>
      </c>
    </row>
    <row r="7172" spans="1:12" x14ac:dyDescent="0.3">
      <c r="A7172" s="1">
        <v>0.70550981633945531</v>
      </c>
      <c r="B7172" s="1">
        <v>7170</v>
      </c>
      <c r="C7172" s="1">
        <v>298</v>
      </c>
      <c r="D7172" s="1">
        <v>299</v>
      </c>
      <c r="E7172" s="1">
        <v>1198</v>
      </c>
      <c r="F7172" s="1">
        <f t="shared" si="224"/>
        <v>0.78608923884514437</v>
      </c>
      <c r="G7172" s="1"/>
      <c r="H7172" s="1"/>
      <c r="I7172" s="1"/>
      <c r="J7172" s="1">
        <v>1233</v>
      </c>
      <c r="L7172">
        <f t="shared" ref="L7172:L7235" si="225">ROUND(A7172,6)</f>
        <v>0.70550999999999997</v>
      </c>
    </row>
    <row r="7173" spans="1:12" x14ac:dyDescent="0.3">
      <c r="A7173" s="1">
        <v>0.83977200759974668</v>
      </c>
      <c r="B7173" s="1">
        <v>7171</v>
      </c>
      <c r="C7173" s="1">
        <v>298</v>
      </c>
      <c r="D7173" s="1">
        <v>299</v>
      </c>
      <c r="E7173" s="1">
        <v>1425</v>
      </c>
      <c r="F7173" s="1">
        <f t="shared" si="224"/>
        <v>0.93503937007874016</v>
      </c>
      <c r="G7173" s="1"/>
      <c r="H7173" s="1"/>
      <c r="I7173" s="1"/>
      <c r="J7173" s="1">
        <v>1369</v>
      </c>
      <c r="L7173">
        <f t="shared" si="225"/>
        <v>0.83977199999999996</v>
      </c>
    </row>
    <row r="7174" spans="1:12" x14ac:dyDescent="0.3">
      <c r="A7174" s="1">
        <v>0.75554148195060167</v>
      </c>
      <c r="B7174" s="1">
        <v>7172</v>
      </c>
      <c r="C7174" s="1">
        <v>298</v>
      </c>
      <c r="D7174" s="1">
        <v>299</v>
      </c>
      <c r="E7174" s="1">
        <v>1246</v>
      </c>
      <c r="F7174" s="1">
        <f t="shared" si="224"/>
        <v>0.8175853018372703</v>
      </c>
      <c r="G7174" s="1"/>
      <c r="H7174" s="1"/>
      <c r="I7174" s="1"/>
      <c r="J7174" s="1">
        <v>1363</v>
      </c>
      <c r="L7174">
        <f t="shared" si="225"/>
        <v>0.75554100000000002</v>
      </c>
    </row>
    <row r="7175" spans="1:12" x14ac:dyDescent="0.3">
      <c r="A7175" s="1">
        <v>0.68017732742241921</v>
      </c>
      <c r="B7175" s="1">
        <v>7173</v>
      </c>
      <c r="C7175" s="1">
        <v>298</v>
      </c>
      <c r="D7175" s="1">
        <v>299</v>
      </c>
      <c r="E7175" s="1">
        <v>1120</v>
      </c>
      <c r="F7175" s="1">
        <f t="shared" si="224"/>
        <v>0.73490813648293962</v>
      </c>
      <c r="G7175" s="1"/>
      <c r="H7175" s="1"/>
      <c r="I7175" s="1"/>
      <c r="J7175" s="1">
        <v>1186</v>
      </c>
      <c r="L7175">
        <f t="shared" si="225"/>
        <v>0.68017700000000003</v>
      </c>
    </row>
    <row r="7176" spans="1:12" x14ac:dyDescent="0.3">
      <c r="A7176" s="1">
        <v>0.62254591513616209</v>
      </c>
      <c r="B7176" s="1">
        <v>7174</v>
      </c>
      <c r="C7176" s="1">
        <v>298</v>
      </c>
      <c r="D7176" s="1">
        <v>299</v>
      </c>
      <c r="E7176" s="1">
        <v>958</v>
      </c>
      <c r="F7176" s="1">
        <f t="shared" si="224"/>
        <v>0.62860892388451439</v>
      </c>
      <c r="G7176" s="1"/>
      <c r="H7176" s="1"/>
      <c r="I7176" s="1"/>
      <c r="J7176" s="1">
        <v>1007</v>
      </c>
      <c r="L7176">
        <f t="shared" si="225"/>
        <v>0.62254600000000004</v>
      </c>
    </row>
    <row r="7177" spans="1:12" x14ac:dyDescent="0.3">
      <c r="A7177" s="1">
        <v>0.45788473717542749</v>
      </c>
      <c r="B7177" s="1">
        <v>7175</v>
      </c>
      <c r="C7177" s="1">
        <v>298</v>
      </c>
      <c r="D7177" s="1">
        <v>299</v>
      </c>
      <c r="E7177" s="1">
        <v>828</v>
      </c>
      <c r="F7177" s="1">
        <f t="shared" si="224"/>
        <v>0.54330708661417326</v>
      </c>
      <c r="G7177" s="1"/>
      <c r="H7177" s="1"/>
      <c r="I7177" s="1"/>
      <c r="J7177" s="1">
        <v>849</v>
      </c>
      <c r="L7177">
        <f t="shared" si="225"/>
        <v>0.45788499999999999</v>
      </c>
    </row>
    <row r="7178" spans="1:12" x14ac:dyDescent="0.3">
      <c r="A7178" s="1">
        <v>0.4160861304623179</v>
      </c>
      <c r="B7178" s="1">
        <v>7176</v>
      </c>
      <c r="C7178" s="1">
        <v>299</v>
      </c>
      <c r="D7178" s="1">
        <v>300</v>
      </c>
      <c r="E7178" s="1">
        <v>756</v>
      </c>
      <c r="F7178" s="1">
        <f t="shared" si="224"/>
        <v>0.49606299212598426</v>
      </c>
      <c r="G7178" s="1"/>
      <c r="H7178" s="1"/>
      <c r="I7178" s="1"/>
      <c r="J7178" s="1">
        <v>688</v>
      </c>
      <c r="L7178">
        <f t="shared" si="225"/>
        <v>0.41608600000000001</v>
      </c>
    </row>
    <row r="7179" spans="1:12" x14ac:dyDescent="0.3">
      <c r="A7179" s="1">
        <v>0.45345155161494616</v>
      </c>
      <c r="B7179" s="1">
        <v>7177</v>
      </c>
      <c r="C7179" s="1">
        <v>299</v>
      </c>
      <c r="D7179" s="1">
        <v>300</v>
      </c>
      <c r="E7179" s="1">
        <v>828</v>
      </c>
      <c r="F7179" s="1">
        <f t="shared" si="224"/>
        <v>0.54330708661417326</v>
      </c>
      <c r="G7179" s="1"/>
      <c r="H7179" s="1"/>
      <c r="I7179" s="1"/>
      <c r="J7179" s="1">
        <v>746</v>
      </c>
      <c r="L7179">
        <f t="shared" si="225"/>
        <v>0.45345200000000002</v>
      </c>
    </row>
    <row r="7180" spans="1:12" x14ac:dyDescent="0.3">
      <c r="A7180" s="1">
        <v>0.50601646611779605</v>
      </c>
      <c r="B7180" s="1">
        <v>7178</v>
      </c>
      <c r="C7180" s="1">
        <v>299</v>
      </c>
      <c r="D7180" s="1">
        <v>300</v>
      </c>
      <c r="E7180" s="1">
        <v>856</v>
      </c>
      <c r="F7180" s="1">
        <f t="shared" si="224"/>
        <v>0.56167979002624668</v>
      </c>
      <c r="G7180" s="1"/>
      <c r="H7180" s="1"/>
      <c r="I7180" s="1"/>
      <c r="J7180" s="1">
        <v>904</v>
      </c>
      <c r="L7180">
        <f t="shared" si="225"/>
        <v>0.50601600000000002</v>
      </c>
    </row>
    <row r="7181" spans="1:12" x14ac:dyDescent="0.3">
      <c r="A7181" s="1">
        <v>0.61114629512349583</v>
      </c>
      <c r="B7181" s="1">
        <v>7179</v>
      </c>
      <c r="C7181" s="1">
        <v>299</v>
      </c>
      <c r="D7181" s="1">
        <v>300</v>
      </c>
      <c r="E7181" s="1">
        <v>838</v>
      </c>
      <c r="F7181" s="1">
        <f t="shared" si="224"/>
        <v>0.54986876640419946</v>
      </c>
      <c r="G7181" s="1"/>
      <c r="H7181" s="1"/>
      <c r="I7181" s="1"/>
      <c r="J7181" s="1">
        <v>887</v>
      </c>
      <c r="L7181">
        <f t="shared" si="225"/>
        <v>0.61114599999999997</v>
      </c>
    </row>
    <row r="7182" spans="1:12" x14ac:dyDescent="0.3">
      <c r="A7182" s="1">
        <v>0.62634578847371758</v>
      </c>
      <c r="B7182" s="1">
        <v>7180</v>
      </c>
      <c r="C7182" s="1">
        <v>299</v>
      </c>
      <c r="D7182" s="1">
        <v>300</v>
      </c>
      <c r="E7182" s="1">
        <v>902</v>
      </c>
      <c r="F7182" s="1">
        <f t="shared" si="224"/>
        <v>0.59186351706036744</v>
      </c>
      <c r="G7182" s="1"/>
      <c r="H7182" s="1"/>
      <c r="I7182" s="1"/>
      <c r="J7182" s="1">
        <v>866</v>
      </c>
      <c r="L7182">
        <f t="shared" si="225"/>
        <v>0.62634599999999996</v>
      </c>
    </row>
    <row r="7183" spans="1:12" x14ac:dyDescent="0.3">
      <c r="A7183" s="1">
        <v>0.65294490183660547</v>
      </c>
      <c r="B7183" s="1">
        <v>7181</v>
      </c>
      <c r="C7183" s="1">
        <v>299</v>
      </c>
      <c r="D7183" s="1">
        <v>300</v>
      </c>
      <c r="E7183" s="1">
        <v>1069</v>
      </c>
      <c r="F7183" s="1">
        <f t="shared" si="224"/>
        <v>0.70144356955380582</v>
      </c>
      <c r="G7183" s="1"/>
      <c r="H7183" s="1"/>
      <c r="I7183" s="1"/>
      <c r="J7183" s="1">
        <v>1021</v>
      </c>
      <c r="L7183">
        <f t="shared" si="225"/>
        <v>0.652945</v>
      </c>
    </row>
    <row r="7184" spans="1:12" x14ac:dyDescent="0.3">
      <c r="A7184" s="1">
        <v>0.68967701076630783</v>
      </c>
      <c r="B7184" s="1">
        <v>7182</v>
      </c>
      <c r="C7184" s="1">
        <v>299</v>
      </c>
      <c r="D7184" s="1">
        <v>300</v>
      </c>
      <c r="E7184" s="1">
        <v>1161</v>
      </c>
      <c r="F7184" s="1">
        <f t="shared" si="224"/>
        <v>0.76181102362204722</v>
      </c>
      <c r="G7184" s="1"/>
      <c r="H7184" s="1"/>
      <c r="I7184" s="1"/>
      <c r="J7184" s="1">
        <v>1259</v>
      </c>
      <c r="L7184">
        <f t="shared" si="225"/>
        <v>0.68967699999999998</v>
      </c>
    </row>
    <row r="7185" spans="1:12" x14ac:dyDescent="0.3">
      <c r="A7185" s="1">
        <v>0.80747308423052566</v>
      </c>
      <c r="B7185" s="1">
        <v>7183</v>
      </c>
      <c r="C7185" s="1">
        <v>299</v>
      </c>
      <c r="D7185" s="1">
        <v>300</v>
      </c>
      <c r="E7185" s="1">
        <v>1353</v>
      </c>
      <c r="F7185" s="1">
        <f t="shared" si="224"/>
        <v>0.88779527559055116</v>
      </c>
      <c r="G7185" s="1"/>
      <c r="H7185" s="1"/>
      <c r="I7185" s="1"/>
      <c r="J7185" s="1">
        <v>1397</v>
      </c>
      <c r="L7185">
        <f t="shared" si="225"/>
        <v>0.807473</v>
      </c>
    </row>
    <row r="7186" spans="1:12" x14ac:dyDescent="0.3">
      <c r="A7186" s="1">
        <v>0.89107029765674473</v>
      </c>
      <c r="B7186" s="1">
        <v>7184</v>
      </c>
      <c r="C7186" s="1">
        <v>299</v>
      </c>
      <c r="D7186" s="1">
        <v>300</v>
      </c>
      <c r="E7186" s="1">
        <v>1361</v>
      </c>
      <c r="F7186" s="1">
        <f t="shared" si="224"/>
        <v>0.89304461942257218</v>
      </c>
      <c r="G7186" s="1"/>
      <c r="H7186" s="1"/>
      <c r="I7186" s="1"/>
      <c r="J7186" s="1">
        <v>1354</v>
      </c>
      <c r="L7186">
        <f t="shared" si="225"/>
        <v>0.89107000000000003</v>
      </c>
    </row>
    <row r="7187" spans="1:12" x14ac:dyDescent="0.3">
      <c r="A7187" s="1">
        <v>0.85053831538948699</v>
      </c>
      <c r="B7187" s="1">
        <v>7185</v>
      </c>
      <c r="C7187" s="1">
        <v>299</v>
      </c>
      <c r="D7187" s="1">
        <v>300</v>
      </c>
      <c r="E7187" s="1">
        <v>1340</v>
      </c>
      <c r="F7187" s="1">
        <f t="shared" si="224"/>
        <v>0.87926509186351709</v>
      </c>
      <c r="G7187" s="1"/>
      <c r="H7187" s="1"/>
      <c r="I7187" s="1"/>
      <c r="J7187" s="1">
        <v>1264</v>
      </c>
      <c r="L7187">
        <f t="shared" si="225"/>
        <v>0.85053800000000002</v>
      </c>
    </row>
    <row r="7188" spans="1:12" x14ac:dyDescent="0.3">
      <c r="A7188" s="1">
        <v>0.96770107663077898</v>
      </c>
      <c r="B7188" s="1">
        <v>7186</v>
      </c>
      <c r="C7188" s="1">
        <v>299</v>
      </c>
      <c r="D7188" s="1">
        <v>300</v>
      </c>
      <c r="E7188" s="1">
        <v>1495</v>
      </c>
      <c r="F7188" s="1">
        <f t="shared" si="224"/>
        <v>0.98097112860892388</v>
      </c>
      <c r="G7188" s="1"/>
      <c r="H7188" s="1"/>
      <c r="I7188" s="1"/>
      <c r="J7188" s="1">
        <v>1576</v>
      </c>
      <c r="L7188">
        <f t="shared" si="225"/>
        <v>0.96770100000000003</v>
      </c>
    </row>
    <row r="7189" spans="1:12" x14ac:dyDescent="0.3">
      <c r="A7189" s="1">
        <v>0.88220392653578217</v>
      </c>
      <c r="B7189" s="1">
        <v>7187</v>
      </c>
      <c r="C7189" s="1">
        <v>299</v>
      </c>
      <c r="D7189" s="1">
        <v>300</v>
      </c>
      <c r="E7189" s="1">
        <v>1196</v>
      </c>
      <c r="F7189" s="1">
        <f t="shared" si="224"/>
        <v>0.78477690288713908</v>
      </c>
      <c r="G7189" s="1"/>
      <c r="H7189" s="1"/>
      <c r="I7189" s="1"/>
      <c r="J7189" s="1">
        <v>1219</v>
      </c>
      <c r="L7189">
        <f t="shared" si="225"/>
        <v>0.88220399999999999</v>
      </c>
    </row>
    <row r="7190" spans="1:12" x14ac:dyDescent="0.3">
      <c r="A7190" s="1">
        <v>0.90690310322989232</v>
      </c>
      <c r="B7190" s="1">
        <v>7188</v>
      </c>
      <c r="C7190" s="1">
        <v>299</v>
      </c>
      <c r="D7190" s="1">
        <v>300</v>
      </c>
      <c r="E7190" s="1">
        <v>1415</v>
      </c>
      <c r="F7190" s="1">
        <f t="shared" si="224"/>
        <v>0.92847769028871396</v>
      </c>
      <c r="G7190" s="1"/>
      <c r="H7190" s="1"/>
      <c r="I7190" s="1"/>
      <c r="J7190" s="1">
        <v>1387</v>
      </c>
      <c r="L7190">
        <f t="shared" si="225"/>
        <v>0.90690300000000001</v>
      </c>
    </row>
    <row r="7191" spans="1:12" x14ac:dyDescent="0.3">
      <c r="A7191" s="1">
        <v>0.88220392653578217</v>
      </c>
      <c r="B7191" s="1">
        <v>7189</v>
      </c>
      <c r="C7191" s="1">
        <v>299</v>
      </c>
      <c r="D7191" s="1">
        <v>300</v>
      </c>
      <c r="E7191" s="1">
        <v>1343</v>
      </c>
      <c r="F7191" s="1">
        <f t="shared" si="224"/>
        <v>0.88123359580052496</v>
      </c>
      <c r="G7191" s="1"/>
      <c r="H7191" s="1"/>
      <c r="I7191" s="1"/>
      <c r="J7191" s="1">
        <v>1389</v>
      </c>
      <c r="L7191">
        <f t="shared" si="225"/>
        <v>0.88220399999999999</v>
      </c>
    </row>
    <row r="7192" spans="1:12" x14ac:dyDescent="0.3">
      <c r="A7192" s="1">
        <v>0.70550981633945531</v>
      </c>
      <c r="B7192" s="1">
        <v>7190</v>
      </c>
      <c r="C7192" s="1">
        <v>299</v>
      </c>
      <c r="D7192" s="1">
        <v>300</v>
      </c>
      <c r="E7192" s="1">
        <v>1100</v>
      </c>
      <c r="F7192" s="1">
        <f t="shared" si="224"/>
        <v>0.72178477690288712</v>
      </c>
      <c r="G7192" s="1"/>
      <c r="H7192" s="1"/>
      <c r="I7192" s="1"/>
      <c r="J7192" s="1">
        <v>1062</v>
      </c>
      <c r="L7192">
        <f t="shared" si="225"/>
        <v>0.70550999999999997</v>
      </c>
    </row>
    <row r="7193" spans="1:12" x14ac:dyDescent="0.3">
      <c r="A7193" s="1">
        <v>0.71310956301456618</v>
      </c>
      <c r="B7193" s="1">
        <v>7191</v>
      </c>
      <c r="C7193" s="1">
        <v>299</v>
      </c>
      <c r="D7193" s="1">
        <v>300</v>
      </c>
      <c r="E7193" s="1">
        <v>1270</v>
      </c>
      <c r="F7193" s="1">
        <f t="shared" si="224"/>
        <v>0.83333333333333337</v>
      </c>
      <c r="G7193" s="1"/>
      <c r="H7193" s="1"/>
      <c r="I7193" s="1"/>
      <c r="J7193" s="1">
        <v>1391</v>
      </c>
      <c r="L7193">
        <f t="shared" si="225"/>
        <v>0.71311000000000002</v>
      </c>
    </row>
    <row r="7194" spans="1:12" x14ac:dyDescent="0.3">
      <c r="A7194" s="1">
        <v>0.63077897403419891</v>
      </c>
      <c r="B7194" s="1">
        <v>7192</v>
      </c>
      <c r="C7194" s="1">
        <v>299</v>
      </c>
      <c r="D7194" s="1">
        <v>300</v>
      </c>
      <c r="E7194" s="1">
        <v>1019</v>
      </c>
      <c r="F7194" s="1">
        <f t="shared" si="224"/>
        <v>0.6686351706036745</v>
      </c>
      <c r="G7194" s="1"/>
      <c r="H7194" s="1"/>
      <c r="I7194" s="1"/>
      <c r="J7194" s="1">
        <v>984</v>
      </c>
      <c r="L7194">
        <f t="shared" si="225"/>
        <v>0.63077899999999998</v>
      </c>
    </row>
    <row r="7195" spans="1:12" x14ac:dyDescent="0.3">
      <c r="A7195" s="1">
        <v>0.73147561747941736</v>
      </c>
      <c r="B7195" s="1">
        <v>7193</v>
      </c>
      <c r="C7195" s="1">
        <v>299</v>
      </c>
      <c r="D7195" s="1">
        <v>300</v>
      </c>
      <c r="E7195" s="1">
        <v>1053</v>
      </c>
      <c r="F7195" s="1">
        <f t="shared" si="224"/>
        <v>0.69094488188976377</v>
      </c>
      <c r="G7195" s="1"/>
      <c r="H7195" s="1"/>
      <c r="I7195" s="1"/>
      <c r="J7195" s="1">
        <v>993</v>
      </c>
      <c r="L7195">
        <f t="shared" si="225"/>
        <v>0.73147600000000002</v>
      </c>
    </row>
    <row r="7196" spans="1:12" x14ac:dyDescent="0.3">
      <c r="A7196" s="1">
        <v>0.73654211526282454</v>
      </c>
      <c r="B7196" s="1">
        <v>7194</v>
      </c>
      <c r="C7196" s="1">
        <v>299</v>
      </c>
      <c r="D7196" s="1">
        <v>300</v>
      </c>
      <c r="E7196" s="1">
        <v>1128</v>
      </c>
      <c r="F7196" s="1">
        <f t="shared" si="224"/>
        <v>0.74015748031496065</v>
      </c>
      <c r="G7196" s="1"/>
      <c r="H7196" s="1"/>
      <c r="I7196" s="1"/>
      <c r="J7196" s="1">
        <v>1166</v>
      </c>
      <c r="L7196">
        <f t="shared" si="225"/>
        <v>0.73654200000000003</v>
      </c>
    </row>
    <row r="7197" spans="1:12" x14ac:dyDescent="0.3">
      <c r="A7197" s="1">
        <v>0.95060164661177959</v>
      </c>
      <c r="B7197" s="1">
        <v>7195</v>
      </c>
      <c r="C7197" s="1">
        <v>299</v>
      </c>
      <c r="D7197" s="1">
        <v>300</v>
      </c>
      <c r="E7197" s="1">
        <v>1617</v>
      </c>
      <c r="F7197" s="1">
        <f t="shared" si="224"/>
        <v>1.061023622047244</v>
      </c>
      <c r="G7197" s="1"/>
      <c r="H7197" s="1"/>
      <c r="I7197" s="1"/>
      <c r="J7197" s="1">
        <v>1586</v>
      </c>
      <c r="L7197">
        <f t="shared" si="225"/>
        <v>0.95060199999999995</v>
      </c>
    </row>
    <row r="7198" spans="1:12" x14ac:dyDescent="0.3">
      <c r="A7198" s="1">
        <v>0.80303989867004433</v>
      </c>
      <c r="B7198" s="1">
        <v>7196</v>
      </c>
      <c r="C7198" s="1">
        <v>299</v>
      </c>
      <c r="D7198" s="1">
        <v>300</v>
      </c>
      <c r="E7198" s="1">
        <v>1235</v>
      </c>
      <c r="F7198" s="1">
        <f t="shared" si="224"/>
        <v>0.81036745406824151</v>
      </c>
      <c r="G7198" s="1"/>
      <c r="H7198" s="1"/>
      <c r="I7198" s="1"/>
      <c r="J7198" s="1">
        <v>1271</v>
      </c>
      <c r="L7198">
        <f t="shared" si="225"/>
        <v>0.80303999999999998</v>
      </c>
    </row>
    <row r="7199" spans="1:12" x14ac:dyDescent="0.3">
      <c r="A7199" s="1">
        <v>0.67511082963901203</v>
      </c>
      <c r="B7199" s="1">
        <v>7197</v>
      </c>
      <c r="C7199" s="1">
        <v>299</v>
      </c>
      <c r="D7199" s="1">
        <v>300</v>
      </c>
      <c r="E7199" s="1">
        <v>1004</v>
      </c>
      <c r="F7199" s="1">
        <f t="shared" si="224"/>
        <v>0.65879265091863515</v>
      </c>
      <c r="G7199" s="1"/>
      <c r="H7199" s="1"/>
      <c r="I7199" s="1"/>
      <c r="J7199" s="1">
        <v>1031</v>
      </c>
      <c r="L7199">
        <f t="shared" si="225"/>
        <v>0.67511100000000002</v>
      </c>
    </row>
    <row r="7200" spans="1:12" x14ac:dyDescent="0.3">
      <c r="A7200" s="1">
        <v>0.61051298290056999</v>
      </c>
      <c r="B7200" s="1">
        <v>7198</v>
      </c>
      <c r="C7200" s="1">
        <v>299</v>
      </c>
      <c r="D7200" s="1">
        <v>300</v>
      </c>
      <c r="E7200" s="1">
        <v>1011</v>
      </c>
      <c r="F7200" s="1">
        <f t="shared" si="224"/>
        <v>0.66338582677165359</v>
      </c>
      <c r="G7200" s="1"/>
      <c r="H7200" s="1"/>
      <c r="I7200" s="1"/>
      <c r="J7200" s="1">
        <v>1080</v>
      </c>
      <c r="L7200">
        <f t="shared" si="225"/>
        <v>0.61051299999999997</v>
      </c>
    </row>
    <row r="7201" spans="1:12" x14ac:dyDescent="0.3">
      <c r="A7201" s="1">
        <v>0.46928435718809375</v>
      </c>
      <c r="B7201" s="1">
        <v>7199</v>
      </c>
      <c r="C7201" s="1">
        <v>299</v>
      </c>
      <c r="D7201" s="1">
        <v>300</v>
      </c>
      <c r="E7201" s="1">
        <v>721</v>
      </c>
      <c r="F7201" s="1">
        <f t="shared" si="224"/>
        <v>0.4730971128608924</v>
      </c>
      <c r="G7201" s="1"/>
      <c r="H7201" s="1"/>
      <c r="I7201" s="1"/>
      <c r="J7201" s="1">
        <v>691</v>
      </c>
      <c r="L7201">
        <f t="shared" si="225"/>
        <v>0.46928399999999998</v>
      </c>
    </row>
    <row r="7202" spans="1:12" x14ac:dyDescent="0.3">
      <c r="A7202" s="1">
        <v>0.48511716276124128</v>
      </c>
      <c r="B7202" s="1">
        <v>7200</v>
      </c>
      <c r="C7202" s="1">
        <v>300</v>
      </c>
      <c r="D7202" s="1">
        <v>301</v>
      </c>
      <c r="E7202" s="1">
        <v>727</v>
      </c>
      <c r="F7202" s="1">
        <f t="shared" si="224"/>
        <v>0.47703412073490814</v>
      </c>
      <c r="G7202" s="1"/>
      <c r="H7202" s="1"/>
      <c r="I7202" s="1"/>
      <c r="J7202" s="1">
        <v>779</v>
      </c>
      <c r="L7202">
        <f t="shared" si="225"/>
        <v>0.48511700000000002</v>
      </c>
    </row>
    <row r="7203" spans="1:12" x14ac:dyDescent="0.3">
      <c r="A7203" s="1">
        <v>0.46991766941101965</v>
      </c>
      <c r="B7203" s="1">
        <v>7201</v>
      </c>
      <c r="C7203" s="1">
        <v>300</v>
      </c>
      <c r="D7203" s="1">
        <v>301</v>
      </c>
      <c r="E7203" s="1">
        <v>839</v>
      </c>
      <c r="F7203" s="1">
        <f t="shared" si="224"/>
        <v>0.55052493438320205</v>
      </c>
      <c r="G7203" s="1"/>
      <c r="H7203" s="1"/>
      <c r="I7203" s="1"/>
      <c r="J7203" s="1">
        <v>864</v>
      </c>
      <c r="L7203">
        <f t="shared" si="225"/>
        <v>0.469918</v>
      </c>
    </row>
    <row r="7204" spans="1:12" x14ac:dyDescent="0.3">
      <c r="A7204" s="1">
        <v>0.4927169094363521</v>
      </c>
      <c r="B7204" s="1">
        <v>7202</v>
      </c>
      <c r="C7204" s="1">
        <v>300</v>
      </c>
      <c r="D7204" s="1">
        <v>301</v>
      </c>
      <c r="E7204" s="1">
        <v>869</v>
      </c>
      <c r="F7204" s="1">
        <f t="shared" si="224"/>
        <v>0.57020997375328086</v>
      </c>
      <c r="G7204" s="1"/>
      <c r="H7204" s="1"/>
      <c r="I7204" s="1"/>
      <c r="J7204" s="1">
        <v>928</v>
      </c>
      <c r="L7204">
        <f t="shared" si="225"/>
        <v>0.49271700000000002</v>
      </c>
    </row>
    <row r="7205" spans="1:12" x14ac:dyDescent="0.3">
      <c r="A7205" s="1">
        <v>0.55604813172894241</v>
      </c>
      <c r="B7205" s="1">
        <v>7203</v>
      </c>
      <c r="C7205" s="1">
        <v>300</v>
      </c>
      <c r="D7205" s="1">
        <v>301</v>
      </c>
      <c r="E7205" s="1">
        <v>879</v>
      </c>
      <c r="F7205" s="1">
        <f t="shared" si="224"/>
        <v>0.57677165354330706</v>
      </c>
      <c r="G7205" s="1"/>
      <c r="H7205" s="1"/>
      <c r="I7205" s="1"/>
      <c r="J7205" s="1">
        <v>824</v>
      </c>
      <c r="L7205">
        <f t="shared" si="225"/>
        <v>0.55604799999999999</v>
      </c>
    </row>
    <row r="7206" spans="1:12" x14ac:dyDescent="0.3">
      <c r="A7206" s="1">
        <v>0.60417986067131091</v>
      </c>
      <c r="B7206" s="1">
        <v>7204</v>
      </c>
      <c r="C7206" s="1">
        <v>300</v>
      </c>
      <c r="D7206" s="1">
        <v>301</v>
      </c>
      <c r="E7206" s="1">
        <v>861</v>
      </c>
      <c r="F7206" s="1">
        <f t="shared" si="224"/>
        <v>0.56496062992125984</v>
      </c>
      <c r="G7206" s="1"/>
      <c r="H7206" s="1"/>
      <c r="I7206" s="1"/>
      <c r="J7206" s="1">
        <v>809</v>
      </c>
      <c r="L7206">
        <f t="shared" si="225"/>
        <v>0.60418000000000005</v>
      </c>
    </row>
    <row r="7207" spans="1:12" x14ac:dyDescent="0.3">
      <c r="A7207" s="1">
        <v>0.64407853071564281</v>
      </c>
      <c r="B7207" s="1">
        <v>7205</v>
      </c>
      <c r="C7207" s="1">
        <v>300</v>
      </c>
      <c r="D7207" s="1">
        <v>301</v>
      </c>
      <c r="E7207" s="1">
        <v>987</v>
      </c>
      <c r="F7207" s="1">
        <f t="shared" si="224"/>
        <v>0.64763779527559051</v>
      </c>
      <c r="G7207" s="1"/>
      <c r="H7207" s="1"/>
      <c r="I7207" s="1"/>
      <c r="J7207" s="1">
        <v>995</v>
      </c>
      <c r="L7207">
        <f t="shared" si="225"/>
        <v>0.64407899999999996</v>
      </c>
    </row>
    <row r="7208" spans="1:12" x14ac:dyDescent="0.3">
      <c r="A7208" s="1">
        <v>0.77580747308423048</v>
      </c>
      <c r="B7208" s="1">
        <v>7206</v>
      </c>
      <c r="C7208" s="1">
        <v>300</v>
      </c>
      <c r="D7208" s="1">
        <v>301</v>
      </c>
      <c r="E7208" s="1">
        <v>1316</v>
      </c>
      <c r="F7208" s="1">
        <f t="shared" si="224"/>
        <v>0.86351706036745401</v>
      </c>
      <c r="G7208" s="1"/>
      <c r="H7208" s="1"/>
      <c r="I7208" s="1"/>
      <c r="J7208" s="1">
        <v>1435</v>
      </c>
      <c r="L7208">
        <f t="shared" si="225"/>
        <v>0.77580700000000002</v>
      </c>
    </row>
    <row r="7209" spans="1:12" x14ac:dyDescent="0.3">
      <c r="A7209" s="1">
        <v>0.72450918302723244</v>
      </c>
      <c r="B7209" s="1">
        <v>7207</v>
      </c>
      <c r="C7209" s="1">
        <v>300</v>
      </c>
      <c r="D7209" s="1">
        <v>301</v>
      </c>
      <c r="E7209" s="1">
        <v>1061</v>
      </c>
      <c r="F7209" s="1">
        <f t="shared" si="224"/>
        <v>0.6961942257217848</v>
      </c>
      <c r="G7209" s="1"/>
      <c r="H7209" s="1"/>
      <c r="I7209" s="1"/>
      <c r="J7209" s="1">
        <v>1020</v>
      </c>
      <c r="L7209">
        <f t="shared" si="225"/>
        <v>0.72450899999999996</v>
      </c>
    </row>
    <row r="7210" spans="1:12" x14ac:dyDescent="0.3">
      <c r="A7210" s="1">
        <v>0.86067131095630145</v>
      </c>
      <c r="B7210" s="1">
        <v>7208</v>
      </c>
      <c r="C7210" s="1">
        <v>300</v>
      </c>
      <c r="D7210" s="1">
        <v>301</v>
      </c>
      <c r="E7210" s="1">
        <v>1327</v>
      </c>
      <c r="F7210" s="1">
        <f t="shared" si="224"/>
        <v>0.87073490813648291</v>
      </c>
      <c r="G7210" s="1"/>
      <c r="H7210" s="1"/>
      <c r="I7210" s="1"/>
      <c r="J7210" s="1">
        <v>1291</v>
      </c>
      <c r="L7210">
        <f t="shared" si="225"/>
        <v>0.86067099999999996</v>
      </c>
    </row>
    <row r="7211" spans="1:12" x14ac:dyDescent="0.3">
      <c r="A7211" s="1">
        <v>0.87903736542115263</v>
      </c>
      <c r="B7211" s="1">
        <v>7209</v>
      </c>
      <c r="C7211" s="1">
        <v>300</v>
      </c>
      <c r="D7211" s="1">
        <v>301</v>
      </c>
      <c r="E7211" s="1">
        <v>1609</v>
      </c>
      <c r="F7211" s="1">
        <f t="shared" si="224"/>
        <v>1.0557742782152231</v>
      </c>
      <c r="G7211" s="1"/>
      <c r="H7211" s="1"/>
      <c r="I7211" s="1"/>
      <c r="J7211" s="1">
        <v>1765</v>
      </c>
      <c r="L7211">
        <f t="shared" si="225"/>
        <v>0.87903699999999996</v>
      </c>
    </row>
    <row r="7212" spans="1:12" x14ac:dyDescent="0.3">
      <c r="A7212" s="1">
        <v>1.0012666244458519</v>
      </c>
      <c r="B7212" s="1">
        <v>7210</v>
      </c>
      <c r="C7212" s="1">
        <v>300</v>
      </c>
      <c r="D7212" s="1">
        <v>301</v>
      </c>
      <c r="E7212" s="1">
        <v>1326</v>
      </c>
      <c r="F7212" s="1">
        <f t="shared" si="224"/>
        <v>0.87007874015748032</v>
      </c>
      <c r="G7212" s="1"/>
      <c r="H7212" s="1"/>
      <c r="I7212" s="1"/>
      <c r="J7212" s="1">
        <v>1243</v>
      </c>
      <c r="L7212">
        <f t="shared" si="225"/>
        <v>1.0012669999999999</v>
      </c>
    </row>
    <row r="7213" spans="1:12" x14ac:dyDescent="0.3">
      <c r="A7213" s="1">
        <v>0.89170360987967068</v>
      </c>
      <c r="B7213" s="1">
        <v>7211</v>
      </c>
      <c r="C7213" s="1">
        <v>300</v>
      </c>
      <c r="D7213" s="1">
        <v>301</v>
      </c>
      <c r="E7213" s="1">
        <v>1480</v>
      </c>
      <c r="F7213" s="1">
        <f t="shared" si="224"/>
        <v>0.97112860892388453</v>
      </c>
      <c r="G7213" s="1"/>
      <c r="H7213" s="1"/>
      <c r="I7213" s="1"/>
      <c r="J7213" s="1">
        <v>1588</v>
      </c>
      <c r="L7213">
        <f t="shared" si="225"/>
        <v>0.89170400000000005</v>
      </c>
    </row>
    <row r="7214" spans="1:12" x14ac:dyDescent="0.3">
      <c r="A7214" s="1">
        <v>0.94173527549081693</v>
      </c>
      <c r="B7214" s="1">
        <v>7212</v>
      </c>
      <c r="C7214" s="1">
        <v>300</v>
      </c>
      <c r="D7214" s="1">
        <v>301</v>
      </c>
      <c r="E7214" s="1">
        <v>1262</v>
      </c>
      <c r="F7214" s="1">
        <f t="shared" si="224"/>
        <v>0.82808398950131235</v>
      </c>
      <c r="G7214" s="1"/>
      <c r="H7214" s="1"/>
      <c r="I7214" s="1"/>
      <c r="J7214" s="1">
        <v>1375</v>
      </c>
      <c r="L7214">
        <f t="shared" si="225"/>
        <v>0.94173499999999999</v>
      </c>
    </row>
    <row r="7215" spans="1:12" x14ac:dyDescent="0.3">
      <c r="A7215" s="1">
        <v>0.81570614312856238</v>
      </c>
      <c r="B7215" s="1">
        <v>7213</v>
      </c>
      <c r="C7215" s="1">
        <v>300</v>
      </c>
      <c r="D7215" s="1">
        <v>301</v>
      </c>
      <c r="E7215" s="1">
        <v>1235</v>
      </c>
      <c r="F7215" s="1">
        <f t="shared" si="224"/>
        <v>0.81036745406824151</v>
      </c>
      <c r="G7215" s="1"/>
      <c r="H7215" s="1"/>
      <c r="I7215" s="1"/>
      <c r="J7215" s="1">
        <v>1194</v>
      </c>
      <c r="L7215">
        <f t="shared" si="225"/>
        <v>0.81570600000000004</v>
      </c>
    </row>
    <row r="7216" spans="1:12" x14ac:dyDescent="0.3">
      <c r="A7216" s="1">
        <v>0.78594046865104494</v>
      </c>
      <c r="B7216" s="1">
        <v>7214</v>
      </c>
      <c r="C7216" s="1">
        <v>300</v>
      </c>
      <c r="D7216" s="1">
        <v>301</v>
      </c>
      <c r="E7216" s="1">
        <v>1265</v>
      </c>
      <c r="F7216" s="1">
        <f t="shared" si="224"/>
        <v>0.83005249343832022</v>
      </c>
      <c r="G7216" s="1"/>
      <c r="H7216" s="1"/>
      <c r="I7216" s="1"/>
      <c r="J7216" s="1">
        <v>1316</v>
      </c>
      <c r="L7216">
        <f t="shared" si="225"/>
        <v>0.78593999999999997</v>
      </c>
    </row>
    <row r="7217" spans="1:12" x14ac:dyDescent="0.3">
      <c r="A7217" s="1">
        <v>0.66877770740975295</v>
      </c>
      <c r="B7217" s="1">
        <v>7215</v>
      </c>
      <c r="C7217" s="1">
        <v>300</v>
      </c>
      <c r="D7217" s="1">
        <v>301</v>
      </c>
      <c r="E7217" s="1">
        <v>1089</v>
      </c>
      <c r="F7217" s="1">
        <f t="shared" si="224"/>
        <v>0.71456692913385822</v>
      </c>
      <c r="G7217" s="1"/>
      <c r="H7217" s="1"/>
      <c r="I7217" s="1"/>
      <c r="J7217" s="1">
        <v>987</v>
      </c>
      <c r="L7217">
        <f t="shared" si="225"/>
        <v>0.66877799999999998</v>
      </c>
    </row>
    <row r="7218" spans="1:12" x14ac:dyDescent="0.3">
      <c r="A7218" s="1">
        <v>0.57188093730208989</v>
      </c>
      <c r="B7218" s="1">
        <v>7216</v>
      </c>
      <c r="C7218" s="1">
        <v>300</v>
      </c>
      <c r="D7218" s="1">
        <v>301</v>
      </c>
      <c r="E7218" s="1">
        <v>927</v>
      </c>
      <c r="F7218" s="1">
        <f t="shared" si="224"/>
        <v>0.6082677165354331</v>
      </c>
      <c r="G7218" s="1"/>
      <c r="H7218" s="1"/>
      <c r="I7218" s="1"/>
      <c r="J7218" s="1">
        <v>849</v>
      </c>
      <c r="L7218">
        <f t="shared" si="225"/>
        <v>0.57188099999999997</v>
      </c>
    </row>
    <row r="7219" spans="1:12" x14ac:dyDescent="0.3">
      <c r="A7219" s="1">
        <v>0.71374287523749214</v>
      </c>
      <c r="B7219" s="1">
        <v>7217</v>
      </c>
      <c r="C7219" s="1">
        <v>300</v>
      </c>
      <c r="D7219" s="1">
        <v>301</v>
      </c>
      <c r="E7219" s="1">
        <v>1133</v>
      </c>
      <c r="F7219" s="1">
        <f t="shared" si="224"/>
        <v>0.7434383202099738</v>
      </c>
      <c r="G7219" s="1"/>
      <c r="H7219" s="1"/>
      <c r="I7219" s="1"/>
      <c r="J7219" s="1">
        <v>1030</v>
      </c>
      <c r="L7219">
        <f t="shared" si="225"/>
        <v>0.71374300000000002</v>
      </c>
    </row>
    <row r="7220" spans="1:12" x14ac:dyDescent="0.3">
      <c r="A7220" s="1">
        <v>0.80937302089930341</v>
      </c>
      <c r="B7220" s="1">
        <v>7218</v>
      </c>
      <c r="C7220" s="1">
        <v>300</v>
      </c>
      <c r="D7220" s="1">
        <v>301</v>
      </c>
      <c r="E7220" s="1">
        <v>1410</v>
      </c>
      <c r="F7220" s="1">
        <f t="shared" si="224"/>
        <v>0.92519685039370081</v>
      </c>
      <c r="G7220" s="1"/>
      <c r="H7220" s="1"/>
      <c r="I7220" s="1"/>
      <c r="J7220" s="1">
        <v>1321</v>
      </c>
      <c r="L7220">
        <f t="shared" si="225"/>
        <v>0.80937300000000001</v>
      </c>
    </row>
    <row r="7221" spans="1:12" x14ac:dyDescent="0.3">
      <c r="A7221" s="1">
        <v>0.8866371120962635</v>
      </c>
      <c r="B7221" s="1">
        <v>7219</v>
      </c>
      <c r="C7221" s="1">
        <v>300</v>
      </c>
      <c r="D7221" s="1">
        <v>301</v>
      </c>
      <c r="E7221" s="1">
        <v>1391</v>
      </c>
      <c r="F7221" s="1">
        <f t="shared" si="224"/>
        <v>0.91272965879265089</v>
      </c>
      <c r="G7221" s="1"/>
      <c r="H7221" s="1"/>
      <c r="I7221" s="1"/>
      <c r="J7221" s="1">
        <v>1401</v>
      </c>
      <c r="L7221">
        <f t="shared" si="225"/>
        <v>0.88663700000000001</v>
      </c>
    </row>
    <row r="7222" spans="1:12" x14ac:dyDescent="0.3">
      <c r="A7222" s="1">
        <v>0.80937302089930341</v>
      </c>
      <c r="B7222" s="1">
        <v>7220</v>
      </c>
      <c r="C7222" s="1">
        <v>300</v>
      </c>
      <c r="D7222" s="1">
        <v>301</v>
      </c>
      <c r="E7222" s="1">
        <v>1285</v>
      </c>
      <c r="F7222" s="1">
        <f t="shared" si="224"/>
        <v>0.84317585301837272</v>
      </c>
      <c r="G7222" s="1"/>
      <c r="H7222" s="1"/>
      <c r="I7222" s="1"/>
      <c r="J7222" s="1">
        <v>1203</v>
      </c>
      <c r="L7222">
        <f t="shared" si="225"/>
        <v>0.80937300000000001</v>
      </c>
    </row>
    <row r="7223" spans="1:12" x14ac:dyDescent="0.3">
      <c r="A7223" s="1">
        <v>0.75490816972767572</v>
      </c>
      <c r="B7223" s="1">
        <v>7221</v>
      </c>
      <c r="C7223" s="1">
        <v>300</v>
      </c>
      <c r="D7223" s="1">
        <v>301</v>
      </c>
      <c r="E7223" s="1">
        <v>1236</v>
      </c>
      <c r="F7223" s="1">
        <f t="shared" si="224"/>
        <v>0.8110236220472441</v>
      </c>
      <c r="G7223" s="1"/>
      <c r="H7223" s="1"/>
      <c r="I7223" s="1"/>
      <c r="J7223" s="1">
        <v>1218</v>
      </c>
      <c r="L7223">
        <f t="shared" si="225"/>
        <v>0.75490800000000002</v>
      </c>
    </row>
    <row r="7224" spans="1:12" x14ac:dyDescent="0.3">
      <c r="A7224" s="1">
        <v>0.57504749841671943</v>
      </c>
      <c r="B7224" s="1">
        <v>7222</v>
      </c>
      <c r="C7224" s="1">
        <v>300</v>
      </c>
      <c r="D7224" s="1">
        <v>301</v>
      </c>
      <c r="E7224" s="1">
        <v>910</v>
      </c>
      <c r="F7224" s="1">
        <f t="shared" si="224"/>
        <v>0.59711286089238846</v>
      </c>
      <c r="G7224" s="1"/>
      <c r="H7224" s="1"/>
      <c r="I7224" s="1"/>
      <c r="J7224" s="1">
        <v>993</v>
      </c>
      <c r="L7224">
        <f t="shared" si="225"/>
        <v>0.57504699999999997</v>
      </c>
    </row>
    <row r="7225" spans="1:12" x14ac:dyDescent="0.3">
      <c r="A7225" s="1">
        <v>0.52818239392020261</v>
      </c>
      <c r="B7225" s="1">
        <v>7223</v>
      </c>
      <c r="C7225" s="1">
        <v>300</v>
      </c>
      <c r="D7225" s="1">
        <v>301</v>
      </c>
      <c r="E7225" s="1">
        <v>842</v>
      </c>
      <c r="F7225" s="1">
        <f t="shared" si="224"/>
        <v>0.55249343832021003</v>
      </c>
      <c r="G7225" s="1"/>
      <c r="H7225" s="1"/>
      <c r="I7225" s="1"/>
      <c r="J7225" s="1">
        <v>907</v>
      </c>
      <c r="L7225">
        <f t="shared" si="225"/>
        <v>0.52818200000000004</v>
      </c>
    </row>
    <row r="7226" spans="1:12" x14ac:dyDescent="0.3">
      <c r="A7226" s="1">
        <v>0.4680177327422419</v>
      </c>
      <c r="B7226" s="1">
        <v>7224</v>
      </c>
      <c r="C7226" s="1">
        <v>301</v>
      </c>
      <c r="D7226" s="1">
        <v>302</v>
      </c>
      <c r="E7226" s="1">
        <v>766</v>
      </c>
      <c r="F7226" s="1">
        <f t="shared" si="224"/>
        <v>0.50262467191601046</v>
      </c>
      <c r="G7226" s="1"/>
      <c r="H7226" s="1"/>
      <c r="I7226" s="1"/>
      <c r="J7226" s="1">
        <v>795</v>
      </c>
      <c r="L7226">
        <f t="shared" si="225"/>
        <v>0.46801799999999999</v>
      </c>
    </row>
    <row r="7227" spans="1:12" x14ac:dyDescent="0.3">
      <c r="A7227" s="1">
        <v>0.43255224825839139</v>
      </c>
      <c r="B7227" s="1">
        <v>7225</v>
      </c>
      <c r="C7227" s="1">
        <v>301</v>
      </c>
      <c r="D7227" s="1">
        <v>302</v>
      </c>
      <c r="E7227" s="1">
        <v>792</v>
      </c>
      <c r="F7227" s="1">
        <f t="shared" si="224"/>
        <v>0.51968503937007871</v>
      </c>
      <c r="G7227" s="1"/>
      <c r="H7227" s="1"/>
      <c r="I7227" s="1"/>
      <c r="J7227" s="1">
        <v>818</v>
      </c>
      <c r="L7227">
        <f t="shared" si="225"/>
        <v>0.43255199999999999</v>
      </c>
    </row>
    <row r="7228" spans="1:12" x14ac:dyDescent="0.3">
      <c r="A7228" s="1">
        <v>0.54021532615579482</v>
      </c>
      <c r="B7228" s="1">
        <v>7226</v>
      </c>
      <c r="C7228" s="1">
        <v>301</v>
      </c>
      <c r="D7228" s="1">
        <v>302</v>
      </c>
      <c r="E7228" s="1">
        <v>918</v>
      </c>
      <c r="F7228" s="1">
        <f t="shared" si="224"/>
        <v>0.60236220472440949</v>
      </c>
      <c r="G7228" s="1"/>
      <c r="H7228" s="1"/>
      <c r="I7228" s="1"/>
      <c r="J7228" s="1">
        <v>921</v>
      </c>
      <c r="L7228">
        <f t="shared" si="225"/>
        <v>0.540215</v>
      </c>
    </row>
    <row r="7229" spans="1:12" x14ac:dyDescent="0.3">
      <c r="A7229" s="1">
        <v>0.65674477517416086</v>
      </c>
      <c r="B7229" s="1">
        <v>7227</v>
      </c>
      <c r="C7229" s="1">
        <v>301</v>
      </c>
      <c r="D7229" s="1">
        <v>302</v>
      </c>
      <c r="E7229" s="1">
        <v>1177</v>
      </c>
      <c r="F7229" s="1">
        <f t="shared" si="224"/>
        <v>0.77230971128608927</v>
      </c>
      <c r="G7229" s="1"/>
      <c r="H7229" s="1"/>
      <c r="I7229" s="1"/>
      <c r="J7229" s="1">
        <v>1188</v>
      </c>
      <c r="L7229">
        <f t="shared" si="225"/>
        <v>0.65674500000000002</v>
      </c>
    </row>
    <row r="7230" spans="1:12" x14ac:dyDescent="0.3">
      <c r="A7230" s="1">
        <v>0.61557948068397716</v>
      </c>
      <c r="B7230" s="1">
        <v>7228</v>
      </c>
      <c r="C7230" s="1">
        <v>301</v>
      </c>
      <c r="D7230" s="1">
        <v>302</v>
      </c>
      <c r="E7230" s="1">
        <v>862</v>
      </c>
      <c r="F7230" s="1">
        <f t="shared" si="224"/>
        <v>0.56561679790026242</v>
      </c>
      <c r="G7230" s="1"/>
      <c r="H7230" s="1"/>
      <c r="I7230" s="1"/>
      <c r="J7230" s="1">
        <v>828</v>
      </c>
      <c r="L7230">
        <f t="shared" si="225"/>
        <v>0.61557899999999999</v>
      </c>
    </row>
    <row r="7231" spans="1:12" x14ac:dyDescent="0.3">
      <c r="A7231" s="1">
        <v>0.62761241291956937</v>
      </c>
      <c r="B7231" s="1">
        <v>7229</v>
      </c>
      <c r="C7231" s="1">
        <v>301</v>
      </c>
      <c r="D7231" s="1">
        <v>302</v>
      </c>
      <c r="E7231" s="1">
        <v>1077</v>
      </c>
      <c r="F7231" s="1">
        <f t="shared" si="224"/>
        <v>0.70669291338582674</v>
      </c>
      <c r="G7231" s="1"/>
      <c r="H7231" s="1"/>
      <c r="I7231" s="1"/>
      <c r="J7231" s="1">
        <v>1065</v>
      </c>
      <c r="L7231">
        <f t="shared" si="225"/>
        <v>0.62761199999999995</v>
      </c>
    </row>
    <row r="7232" spans="1:12" x14ac:dyDescent="0.3">
      <c r="A7232" s="1">
        <v>0.74160861304623182</v>
      </c>
      <c r="B7232" s="1">
        <v>7230</v>
      </c>
      <c r="C7232" s="1">
        <v>301</v>
      </c>
      <c r="D7232" s="1">
        <v>302</v>
      </c>
      <c r="E7232" s="1">
        <v>1191</v>
      </c>
      <c r="F7232" s="1">
        <f t="shared" si="224"/>
        <v>0.78149606299212604</v>
      </c>
      <c r="G7232" s="1"/>
      <c r="H7232" s="1"/>
      <c r="I7232" s="1"/>
      <c r="J7232" s="1">
        <v>1287</v>
      </c>
      <c r="L7232">
        <f t="shared" si="225"/>
        <v>0.74160899999999996</v>
      </c>
    </row>
    <row r="7233" spans="1:12" x14ac:dyDescent="0.3">
      <c r="A7233" s="1">
        <v>0.68777707409753008</v>
      </c>
      <c r="B7233" s="1">
        <v>7231</v>
      </c>
      <c r="C7233" s="1">
        <v>301</v>
      </c>
      <c r="D7233" s="1">
        <v>302</v>
      </c>
      <c r="E7233" s="1">
        <v>1273</v>
      </c>
      <c r="F7233" s="1">
        <f t="shared" si="224"/>
        <v>0.83530183727034124</v>
      </c>
      <c r="G7233" s="1"/>
      <c r="H7233" s="1"/>
      <c r="I7233" s="1"/>
      <c r="J7233" s="1">
        <v>1176</v>
      </c>
      <c r="L7233">
        <f t="shared" si="225"/>
        <v>0.68777699999999997</v>
      </c>
    </row>
    <row r="7234" spans="1:12" x14ac:dyDescent="0.3">
      <c r="A7234" s="1">
        <v>0.76440785307156434</v>
      </c>
      <c r="B7234" s="1">
        <v>7232</v>
      </c>
      <c r="C7234" s="1">
        <v>301</v>
      </c>
      <c r="D7234" s="1">
        <v>302</v>
      </c>
      <c r="E7234" s="1">
        <v>1128</v>
      </c>
      <c r="F7234" s="1">
        <f t="shared" si="224"/>
        <v>0.74015748031496065</v>
      </c>
      <c r="G7234" s="1"/>
      <c r="H7234" s="1"/>
      <c r="I7234" s="1"/>
      <c r="J7234" s="1">
        <v>1129</v>
      </c>
      <c r="L7234">
        <f t="shared" si="225"/>
        <v>0.76440799999999998</v>
      </c>
    </row>
    <row r="7235" spans="1:12" x14ac:dyDescent="0.3">
      <c r="A7235" s="1">
        <v>0.91766941101963273</v>
      </c>
      <c r="B7235" s="1">
        <v>7233</v>
      </c>
      <c r="C7235" s="1">
        <v>301</v>
      </c>
      <c r="D7235" s="1">
        <v>302</v>
      </c>
      <c r="E7235" s="1">
        <v>1315</v>
      </c>
      <c r="F7235" s="1">
        <f t="shared" ref="F7235:F7298" si="226">E7235/MAX($E$2:$E$25)</f>
        <v>0.86286089238845143</v>
      </c>
      <c r="G7235" s="1"/>
      <c r="H7235" s="1"/>
      <c r="I7235" s="1"/>
      <c r="J7235" s="1">
        <v>1354</v>
      </c>
      <c r="L7235">
        <f t="shared" si="225"/>
        <v>0.91766899999999996</v>
      </c>
    </row>
    <row r="7236" spans="1:12" x14ac:dyDescent="0.3">
      <c r="A7236" s="1">
        <v>1.0012666244458519</v>
      </c>
      <c r="B7236" s="1">
        <v>7234</v>
      </c>
      <c r="C7236" s="1">
        <v>301</v>
      </c>
      <c r="D7236" s="1">
        <v>302</v>
      </c>
      <c r="E7236" s="1">
        <v>1618</v>
      </c>
      <c r="F7236" s="1">
        <f t="shared" si="226"/>
        <v>1.0616797900262467</v>
      </c>
      <c r="G7236" s="1"/>
      <c r="H7236" s="1"/>
      <c r="I7236" s="1"/>
      <c r="J7236" s="1">
        <v>1481</v>
      </c>
      <c r="L7236">
        <f t="shared" ref="L7236:L7299" si="227">ROUND(A7236,6)</f>
        <v>1.0012669999999999</v>
      </c>
    </row>
    <row r="7237" spans="1:12" x14ac:dyDescent="0.3">
      <c r="A7237" s="1">
        <v>0.9360354654844838</v>
      </c>
      <c r="B7237" s="1">
        <v>7235</v>
      </c>
      <c r="C7237" s="1">
        <v>301</v>
      </c>
      <c r="D7237" s="1">
        <v>302</v>
      </c>
      <c r="E7237" s="1">
        <v>1432</v>
      </c>
      <c r="F7237" s="1">
        <f t="shared" si="226"/>
        <v>0.93963254593175849</v>
      </c>
      <c r="G7237" s="1"/>
      <c r="H7237" s="1"/>
      <c r="I7237" s="1"/>
      <c r="J7237" s="1">
        <v>1367</v>
      </c>
      <c r="L7237">
        <f t="shared" si="227"/>
        <v>0.93603499999999995</v>
      </c>
    </row>
    <row r="7238" spans="1:12" x14ac:dyDescent="0.3">
      <c r="A7238" s="1">
        <v>0.95820139328689047</v>
      </c>
      <c r="B7238" s="1">
        <v>7236</v>
      </c>
      <c r="C7238" s="1">
        <v>301</v>
      </c>
      <c r="D7238" s="1">
        <v>302</v>
      </c>
      <c r="E7238" s="1">
        <v>1395</v>
      </c>
      <c r="F7238" s="1">
        <f t="shared" si="226"/>
        <v>0.91535433070866146</v>
      </c>
      <c r="G7238" s="1"/>
      <c r="H7238" s="1"/>
      <c r="I7238" s="1"/>
      <c r="J7238" s="1">
        <v>1474</v>
      </c>
      <c r="L7238">
        <f t="shared" si="227"/>
        <v>0.95820099999999997</v>
      </c>
    </row>
    <row r="7239" spans="1:12" x14ac:dyDescent="0.3">
      <c r="A7239" s="1">
        <v>0.78910702976567448</v>
      </c>
      <c r="B7239" s="1">
        <v>7237</v>
      </c>
      <c r="C7239" s="1">
        <v>301</v>
      </c>
      <c r="D7239" s="1">
        <v>302</v>
      </c>
      <c r="E7239" s="1">
        <v>1385</v>
      </c>
      <c r="F7239" s="1">
        <f t="shared" si="226"/>
        <v>0.90879265091863515</v>
      </c>
      <c r="G7239" s="1"/>
      <c r="H7239" s="1"/>
      <c r="I7239" s="1"/>
      <c r="J7239" s="1">
        <v>1490</v>
      </c>
      <c r="L7239">
        <f t="shared" si="227"/>
        <v>0.789107</v>
      </c>
    </row>
    <row r="7240" spans="1:12" x14ac:dyDescent="0.3">
      <c r="A7240" s="1">
        <v>0.759974667511083</v>
      </c>
      <c r="B7240" s="1">
        <v>7238</v>
      </c>
      <c r="C7240" s="1">
        <v>301</v>
      </c>
      <c r="D7240" s="1">
        <v>302</v>
      </c>
      <c r="E7240" s="1">
        <v>1104</v>
      </c>
      <c r="F7240" s="1">
        <f t="shared" si="226"/>
        <v>0.72440944881889768</v>
      </c>
      <c r="G7240" s="1"/>
      <c r="H7240" s="1"/>
      <c r="I7240" s="1"/>
      <c r="J7240" s="1">
        <v>1073</v>
      </c>
      <c r="L7240">
        <f t="shared" si="227"/>
        <v>0.75997499999999996</v>
      </c>
    </row>
    <row r="7241" spans="1:12" x14ac:dyDescent="0.3">
      <c r="A7241" s="1">
        <v>0.67257758074730845</v>
      </c>
      <c r="B7241" s="1">
        <v>7239</v>
      </c>
      <c r="C7241" s="1">
        <v>301</v>
      </c>
      <c r="D7241" s="1">
        <v>302</v>
      </c>
      <c r="E7241" s="1">
        <v>1121</v>
      </c>
      <c r="F7241" s="1">
        <f t="shared" si="226"/>
        <v>0.73556430446194221</v>
      </c>
      <c r="G7241" s="1"/>
      <c r="H7241" s="1"/>
      <c r="I7241" s="1"/>
      <c r="J7241" s="1">
        <v>1154</v>
      </c>
      <c r="L7241">
        <f t="shared" si="227"/>
        <v>0.67257800000000001</v>
      </c>
    </row>
    <row r="7242" spans="1:12" x14ac:dyDescent="0.3">
      <c r="A7242" s="1">
        <v>0.57061431285623809</v>
      </c>
      <c r="B7242" s="1">
        <v>7240</v>
      </c>
      <c r="C7242" s="1">
        <v>301</v>
      </c>
      <c r="D7242" s="1">
        <v>302</v>
      </c>
      <c r="E7242" s="1">
        <v>941</v>
      </c>
      <c r="F7242" s="1">
        <f t="shared" si="226"/>
        <v>0.61745406824146987</v>
      </c>
      <c r="G7242" s="1"/>
      <c r="H7242" s="1"/>
      <c r="I7242" s="1"/>
      <c r="J7242" s="1">
        <v>998</v>
      </c>
      <c r="L7242">
        <f t="shared" si="227"/>
        <v>0.57061399999999995</v>
      </c>
    </row>
    <row r="7243" spans="1:12" x14ac:dyDescent="0.3">
      <c r="A7243" s="1">
        <v>0.73780873970867633</v>
      </c>
      <c r="B7243" s="1">
        <v>7241</v>
      </c>
      <c r="C7243" s="1">
        <v>301</v>
      </c>
      <c r="D7243" s="1">
        <v>302</v>
      </c>
      <c r="E7243" s="1">
        <v>1116</v>
      </c>
      <c r="F7243" s="1">
        <f t="shared" si="226"/>
        <v>0.73228346456692917</v>
      </c>
      <c r="G7243" s="1"/>
      <c r="H7243" s="1"/>
      <c r="I7243" s="1"/>
      <c r="J7243" s="1">
        <v>1152</v>
      </c>
      <c r="L7243">
        <f t="shared" si="227"/>
        <v>0.73780900000000005</v>
      </c>
    </row>
    <row r="7244" spans="1:12" x14ac:dyDescent="0.3">
      <c r="A7244" s="1">
        <v>0.73907536415452824</v>
      </c>
      <c r="B7244" s="1">
        <v>7242</v>
      </c>
      <c r="C7244" s="1">
        <v>301</v>
      </c>
      <c r="D7244" s="1">
        <v>302</v>
      </c>
      <c r="E7244" s="1">
        <v>1124</v>
      </c>
      <c r="F7244" s="1">
        <f t="shared" si="226"/>
        <v>0.73753280839895008</v>
      </c>
      <c r="G7244" s="1"/>
      <c r="H7244" s="1"/>
      <c r="I7244" s="1"/>
      <c r="J7244" s="1">
        <v>1079</v>
      </c>
      <c r="L7244">
        <f t="shared" si="227"/>
        <v>0.73907500000000004</v>
      </c>
    </row>
    <row r="7245" spans="1:12" x14ac:dyDescent="0.3">
      <c r="A7245" s="1">
        <v>0.83090563647878402</v>
      </c>
      <c r="B7245" s="1">
        <v>7243</v>
      </c>
      <c r="C7245" s="1">
        <v>301</v>
      </c>
      <c r="D7245" s="1">
        <v>302</v>
      </c>
      <c r="E7245" s="1">
        <v>1194</v>
      </c>
      <c r="F7245" s="1">
        <f t="shared" si="226"/>
        <v>0.78346456692913391</v>
      </c>
      <c r="G7245" s="1"/>
      <c r="H7245" s="1"/>
      <c r="I7245" s="1"/>
      <c r="J7245" s="1">
        <v>1130</v>
      </c>
      <c r="L7245">
        <f t="shared" si="227"/>
        <v>0.83090600000000003</v>
      </c>
    </row>
    <row r="7246" spans="1:12" x14ac:dyDescent="0.3">
      <c r="A7246" s="1">
        <v>0.80113996200126658</v>
      </c>
      <c r="B7246" s="1">
        <v>7244</v>
      </c>
      <c r="C7246" s="1">
        <v>301</v>
      </c>
      <c r="D7246" s="1">
        <v>302</v>
      </c>
      <c r="E7246" s="1">
        <v>1290</v>
      </c>
      <c r="F7246" s="1">
        <f t="shared" si="226"/>
        <v>0.84645669291338588</v>
      </c>
      <c r="G7246" s="1"/>
      <c r="H7246" s="1"/>
      <c r="I7246" s="1"/>
      <c r="J7246" s="1">
        <v>1229</v>
      </c>
      <c r="L7246">
        <f t="shared" si="227"/>
        <v>0.80113999999999996</v>
      </c>
    </row>
    <row r="7247" spans="1:12" x14ac:dyDescent="0.3">
      <c r="A7247" s="1">
        <v>0.67257758074730845</v>
      </c>
      <c r="B7247" s="1">
        <v>7245</v>
      </c>
      <c r="C7247" s="1">
        <v>301</v>
      </c>
      <c r="D7247" s="1">
        <v>302</v>
      </c>
      <c r="E7247" s="1">
        <v>1155</v>
      </c>
      <c r="F7247" s="1">
        <f t="shared" si="226"/>
        <v>0.75787401574803148</v>
      </c>
      <c r="G7247" s="1"/>
      <c r="H7247" s="1"/>
      <c r="I7247" s="1"/>
      <c r="J7247" s="1">
        <v>1204</v>
      </c>
      <c r="L7247">
        <f t="shared" si="227"/>
        <v>0.67257800000000001</v>
      </c>
    </row>
    <row r="7248" spans="1:12" x14ac:dyDescent="0.3">
      <c r="A7248" s="1">
        <v>0.60354654844838507</v>
      </c>
      <c r="B7248" s="1">
        <v>7246</v>
      </c>
      <c r="C7248" s="1">
        <v>301</v>
      </c>
      <c r="D7248" s="1">
        <v>302</v>
      </c>
      <c r="E7248" s="1">
        <v>928</v>
      </c>
      <c r="F7248" s="1">
        <f t="shared" si="226"/>
        <v>0.60892388451443569</v>
      </c>
      <c r="G7248" s="1"/>
      <c r="H7248" s="1"/>
      <c r="I7248" s="1"/>
      <c r="J7248" s="1">
        <v>846</v>
      </c>
      <c r="L7248">
        <f t="shared" si="227"/>
        <v>0.60354699999999994</v>
      </c>
    </row>
    <row r="7249" spans="1:12" x14ac:dyDescent="0.3">
      <c r="A7249" s="1">
        <v>0.52374920835972139</v>
      </c>
      <c r="B7249" s="1">
        <v>7247</v>
      </c>
      <c r="C7249" s="1">
        <v>301</v>
      </c>
      <c r="D7249" s="1">
        <v>302</v>
      </c>
      <c r="E7249" s="1">
        <v>818</v>
      </c>
      <c r="F7249" s="1">
        <f t="shared" si="226"/>
        <v>0.53674540682414695</v>
      </c>
      <c r="G7249" s="1"/>
      <c r="H7249" s="1"/>
      <c r="I7249" s="1"/>
      <c r="J7249" s="1">
        <v>826</v>
      </c>
      <c r="L7249">
        <f t="shared" si="227"/>
        <v>0.52374900000000002</v>
      </c>
    </row>
    <row r="7250" spans="1:12" x14ac:dyDescent="0.3">
      <c r="A7250" s="1">
        <v>0.43445218492716908</v>
      </c>
      <c r="B7250" s="1">
        <v>7248</v>
      </c>
      <c r="C7250" s="1">
        <v>302</v>
      </c>
      <c r="D7250" s="1">
        <v>303</v>
      </c>
      <c r="E7250" s="1">
        <v>579</v>
      </c>
      <c r="F7250" s="1">
        <f t="shared" si="226"/>
        <v>0.37992125984251968</v>
      </c>
      <c r="G7250" s="1"/>
      <c r="H7250" s="1"/>
      <c r="I7250" s="1"/>
      <c r="J7250" s="1">
        <v>577</v>
      </c>
      <c r="L7250">
        <f t="shared" si="227"/>
        <v>0.434452</v>
      </c>
    </row>
    <row r="7251" spans="1:12" x14ac:dyDescent="0.3">
      <c r="A7251" s="1">
        <v>0.50158328055731471</v>
      </c>
      <c r="B7251" s="1">
        <v>7249</v>
      </c>
      <c r="C7251" s="1">
        <v>302</v>
      </c>
      <c r="D7251" s="1">
        <v>303</v>
      </c>
      <c r="E7251" s="1">
        <v>781</v>
      </c>
      <c r="F7251" s="1">
        <f t="shared" si="226"/>
        <v>0.51246719160104992</v>
      </c>
      <c r="G7251" s="1"/>
      <c r="H7251" s="1"/>
      <c r="I7251" s="1"/>
      <c r="J7251" s="1">
        <v>708</v>
      </c>
      <c r="L7251">
        <f t="shared" si="227"/>
        <v>0.501583</v>
      </c>
    </row>
    <row r="7252" spans="1:12" x14ac:dyDescent="0.3">
      <c r="A7252" s="1">
        <v>0.55541481950601646</v>
      </c>
      <c r="B7252" s="1">
        <v>7250</v>
      </c>
      <c r="C7252" s="1">
        <v>302</v>
      </c>
      <c r="D7252" s="1">
        <v>303</v>
      </c>
      <c r="E7252" s="1">
        <v>809</v>
      </c>
      <c r="F7252" s="1">
        <f t="shared" si="226"/>
        <v>0.53083989501312334</v>
      </c>
      <c r="G7252" s="1"/>
      <c r="H7252" s="1"/>
      <c r="I7252" s="1"/>
      <c r="J7252" s="1">
        <v>889</v>
      </c>
      <c r="L7252">
        <f t="shared" si="227"/>
        <v>0.55541499999999999</v>
      </c>
    </row>
    <row r="7253" spans="1:12" x14ac:dyDescent="0.3">
      <c r="A7253" s="1">
        <v>0.64217859404686506</v>
      </c>
      <c r="B7253" s="1">
        <v>7251</v>
      </c>
      <c r="C7253" s="1">
        <v>302</v>
      </c>
      <c r="D7253" s="1">
        <v>303</v>
      </c>
      <c r="E7253" s="1">
        <v>1183</v>
      </c>
      <c r="F7253" s="1">
        <f t="shared" si="226"/>
        <v>0.77624671916010501</v>
      </c>
      <c r="G7253" s="1"/>
      <c r="H7253" s="1"/>
      <c r="I7253" s="1"/>
      <c r="J7253" s="1">
        <v>1115</v>
      </c>
      <c r="L7253">
        <f t="shared" si="227"/>
        <v>0.64217900000000006</v>
      </c>
    </row>
    <row r="7254" spans="1:12" x14ac:dyDescent="0.3">
      <c r="A7254" s="1">
        <v>0.65484483850538311</v>
      </c>
      <c r="B7254" s="1">
        <v>7252</v>
      </c>
      <c r="C7254" s="1">
        <v>302</v>
      </c>
      <c r="D7254" s="1">
        <v>303</v>
      </c>
      <c r="E7254" s="1">
        <v>1035</v>
      </c>
      <c r="F7254" s="1">
        <f t="shared" si="226"/>
        <v>0.67913385826771655</v>
      </c>
      <c r="G7254" s="1"/>
      <c r="H7254" s="1"/>
      <c r="I7254" s="1"/>
      <c r="J7254" s="1">
        <v>1124</v>
      </c>
      <c r="L7254">
        <f t="shared" si="227"/>
        <v>0.65484500000000001</v>
      </c>
    </row>
    <row r="7255" spans="1:12" x14ac:dyDescent="0.3">
      <c r="A7255" s="1">
        <v>0.64661177960734639</v>
      </c>
      <c r="B7255" s="1">
        <v>7253</v>
      </c>
      <c r="C7255" s="1">
        <v>302</v>
      </c>
      <c r="D7255" s="1">
        <v>303</v>
      </c>
      <c r="E7255" s="1">
        <v>1053</v>
      </c>
      <c r="F7255" s="1">
        <f t="shared" si="226"/>
        <v>0.69094488188976377</v>
      </c>
      <c r="G7255" s="1"/>
      <c r="H7255" s="1"/>
      <c r="I7255" s="1"/>
      <c r="J7255" s="1">
        <v>1146</v>
      </c>
      <c r="L7255">
        <f t="shared" si="227"/>
        <v>0.64661199999999996</v>
      </c>
    </row>
    <row r="7256" spans="1:12" x14ac:dyDescent="0.3">
      <c r="A7256" s="1">
        <v>0.68967701076630783</v>
      </c>
      <c r="B7256" s="1">
        <v>7254</v>
      </c>
      <c r="C7256" s="1">
        <v>302</v>
      </c>
      <c r="D7256" s="1">
        <v>303</v>
      </c>
      <c r="E7256" s="1">
        <v>960</v>
      </c>
      <c r="F7256" s="1">
        <f t="shared" si="226"/>
        <v>0.62992125984251968</v>
      </c>
      <c r="G7256" s="1"/>
      <c r="H7256" s="1"/>
      <c r="I7256" s="1"/>
      <c r="J7256" s="1">
        <v>981</v>
      </c>
      <c r="L7256">
        <f t="shared" si="227"/>
        <v>0.68967699999999998</v>
      </c>
    </row>
    <row r="7257" spans="1:12" x14ac:dyDescent="0.3">
      <c r="A7257" s="1">
        <v>0.7574414186193793</v>
      </c>
      <c r="B7257" s="1">
        <v>7255</v>
      </c>
      <c r="C7257" s="1">
        <v>302</v>
      </c>
      <c r="D7257" s="1">
        <v>303</v>
      </c>
      <c r="E7257" s="1">
        <v>1091</v>
      </c>
      <c r="F7257" s="1">
        <f t="shared" si="226"/>
        <v>0.7158792650918635</v>
      </c>
      <c r="G7257" s="1"/>
      <c r="H7257" s="1"/>
      <c r="I7257" s="1"/>
      <c r="J7257" s="1">
        <v>1108</v>
      </c>
      <c r="L7257">
        <f t="shared" si="227"/>
        <v>0.75744100000000003</v>
      </c>
    </row>
    <row r="7258" spans="1:12" x14ac:dyDescent="0.3">
      <c r="A7258" s="1">
        <v>0.79480683977200761</v>
      </c>
      <c r="B7258" s="1">
        <v>7256</v>
      </c>
      <c r="C7258" s="1">
        <v>302</v>
      </c>
      <c r="D7258" s="1">
        <v>303</v>
      </c>
      <c r="E7258" s="1">
        <v>1330</v>
      </c>
      <c r="F7258" s="1">
        <f t="shared" si="226"/>
        <v>0.87270341207349078</v>
      </c>
      <c r="G7258" s="1"/>
      <c r="H7258" s="1"/>
      <c r="I7258" s="1"/>
      <c r="J7258" s="1">
        <v>1379</v>
      </c>
      <c r="L7258">
        <f t="shared" si="227"/>
        <v>0.79480700000000004</v>
      </c>
    </row>
    <row r="7259" spans="1:12" x14ac:dyDescent="0.3">
      <c r="A7259" s="1">
        <v>0.89803673210892965</v>
      </c>
      <c r="B7259" s="1">
        <v>7257</v>
      </c>
      <c r="C7259" s="1">
        <v>302</v>
      </c>
      <c r="D7259" s="1">
        <v>303</v>
      </c>
      <c r="E7259" s="1">
        <v>1154</v>
      </c>
      <c r="F7259" s="1">
        <f t="shared" si="226"/>
        <v>0.7572178477690289</v>
      </c>
      <c r="G7259" s="1"/>
      <c r="H7259" s="1"/>
      <c r="I7259" s="1"/>
      <c r="J7259" s="1">
        <v>1220</v>
      </c>
      <c r="L7259">
        <f t="shared" si="227"/>
        <v>0.89803699999999997</v>
      </c>
    </row>
    <row r="7260" spans="1:12" x14ac:dyDescent="0.3">
      <c r="A7260" s="1">
        <v>0.88093730208993037</v>
      </c>
      <c r="B7260" s="1">
        <v>7258</v>
      </c>
      <c r="C7260" s="1">
        <v>302</v>
      </c>
      <c r="D7260" s="1">
        <v>303</v>
      </c>
      <c r="E7260" s="1">
        <v>1440</v>
      </c>
      <c r="F7260" s="1">
        <f t="shared" si="226"/>
        <v>0.94488188976377951</v>
      </c>
      <c r="G7260" s="1"/>
      <c r="H7260" s="1"/>
      <c r="I7260" s="1"/>
      <c r="J7260" s="1">
        <v>1577</v>
      </c>
      <c r="L7260">
        <f t="shared" si="227"/>
        <v>0.88093699999999997</v>
      </c>
    </row>
    <row r="7261" spans="1:12" x14ac:dyDescent="0.3">
      <c r="A7261" s="1">
        <v>0.92020265991133632</v>
      </c>
      <c r="B7261" s="1">
        <v>7259</v>
      </c>
      <c r="C7261" s="1">
        <v>302</v>
      </c>
      <c r="D7261" s="1">
        <v>303</v>
      </c>
      <c r="E7261" s="1">
        <v>1429</v>
      </c>
      <c r="F7261" s="1">
        <f t="shared" si="226"/>
        <v>0.93766404199475062</v>
      </c>
      <c r="G7261" s="1"/>
      <c r="H7261" s="1"/>
      <c r="I7261" s="1"/>
      <c r="J7261" s="1">
        <v>1312</v>
      </c>
      <c r="L7261">
        <f t="shared" si="227"/>
        <v>0.92020299999999999</v>
      </c>
    </row>
    <row r="7262" spans="1:12" x14ac:dyDescent="0.3">
      <c r="A7262" s="1">
        <v>0.95503483217226093</v>
      </c>
      <c r="B7262" s="1">
        <v>7260</v>
      </c>
      <c r="C7262" s="1">
        <v>302</v>
      </c>
      <c r="D7262" s="1">
        <v>303</v>
      </c>
      <c r="E7262" s="1">
        <v>1389</v>
      </c>
      <c r="F7262" s="1">
        <f t="shared" si="226"/>
        <v>0.91141732283464572</v>
      </c>
      <c r="G7262" s="1"/>
      <c r="H7262" s="1"/>
      <c r="I7262" s="1"/>
      <c r="J7262" s="1">
        <v>1360</v>
      </c>
      <c r="L7262">
        <f t="shared" si="227"/>
        <v>0.95503499999999997</v>
      </c>
    </row>
    <row r="7263" spans="1:12" x14ac:dyDescent="0.3">
      <c r="A7263" s="1">
        <v>0.88030398986700442</v>
      </c>
      <c r="B7263" s="1">
        <v>7261</v>
      </c>
      <c r="C7263" s="1">
        <v>302</v>
      </c>
      <c r="D7263" s="1">
        <v>303</v>
      </c>
      <c r="E7263" s="1">
        <v>1368</v>
      </c>
      <c r="F7263" s="1">
        <f t="shared" si="226"/>
        <v>0.89763779527559051</v>
      </c>
      <c r="G7263" s="1"/>
      <c r="H7263" s="1"/>
      <c r="I7263" s="1"/>
      <c r="J7263" s="1">
        <v>1469</v>
      </c>
      <c r="L7263">
        <f t="shared" si="227"/>
        <v>0.88030399999999998</v>
      </c>
    </row>
    <row r="7264" spans="1:12" x14ac:dyDescent="0.3">
      <c r="A7264" s="1">
        <v>0.69347688410386321</v>
      </c>
      <c r="B7264" s="1">
        <v>7262</v>
      </c>
      <c r="C7264" s="1">
        <v>302</v>
      </c>
      <c r="D7264" s="1">
        <v>303</v>
      </c>
      <c r="E7264" s="1">
        <v>1148</v>
      </c>
      <c r="F7264" s="1">
        <f t="shared" si="226"/>
        <v>0.75328083989501315</v>
      </c>
      <c r="G7264" s="1"/>
      <c r="H7264" s="1"/>
      <c r="I7264" s="1"/>
      <c r="J7264" s="1">
        <v>1143</v>
      </c>
      <c r="L7264">
        <f t="shared" si="227"/>
        <v>0.69347700000000001</v>
      </c>
    </row>
    <row r="7265" spans="1:12" x14ac:dyDescent="0.3">
      <c r="A7265" s="1">
        <v>0.65547815072830906</v>
      </c>
      <c r="B7265" s="1">
        <v>7263</v>
      </c>
      <c r="C7265" s="1">
        <v>302</v>
      </c>
      <c r="D7265" s="1">
        <v>303</v>
      </c>
      <c r="E7265" s="1">
        <v>1154</v>
      </c>
      <c r="F7265" s="1">
        <f t="shared" si="226"/>
        <v>0.7572178477690289</v>
      </c>
      <c r="G7265" s="1"/>
      <c r="H7265" s="1"/>
      <c r="I7265" s="1"/>
      <c r="J7265" s="1">
        <v>1099</v>
      </c>
      <c r="L7265">
        <f t="shared" si="227"/>
        <v>0.65547800000000001</v>
      </c>
    </row>
    <row r="7266" spans="1:12" x14ac:dyDescent="0.3">
      <c r="A7266" s="1">
        <v>0.59594680177327419</v>
      </c>
      <c r="B7266" s="1">
        <v>7264</v>
      </c>
      <c r="C7266" s="1">
        <v>302</v>
      </c>
      <c r="D7266" s="1">
        <v>303</v>
      </c>
      <c r="E7266" s="1">
        <v>968</v>
      </c>
      <c r="F7266" s="1">
        <f t="shared" si="226"/>
        <v>0.6351706036745407</v>
      </c>
      <c r="G7266" s="1"/>
      <c r="H7266" s="1"/>
      <c r="I7266" s="1"/>
      <c r="J7266" s="1">
        <v>912</v>
      </c>
      <c r="L7266">
        <f t="shared" si="227"/>
        <v>0.595947</v>
      </c>
    </row>
    <row r="7267" spans="1:12" x14ac:dyDescent="0.3">
      <c r="A7267" s="1">
        <v>0.64851171627612414</v>
      </c>
      <c r="B7267" s="1">
        <v>7265</v>
      </c>
      <c r="C7267" s="1">
        <v>302</v>
      </c>
      <c r="D7267" s="1">
        <v>303</v>
      </c>
      <c r="E7267" s="1">
        <v>1112</v>
      </c>
      <c r="F7267" s="1">
        <f t="shared" si="226"/>
        <v>0.7296587926509186</v>
      </c>
      <c r="G7267" s="1"/>
      <c r="H7267" s="1"/>
      <c r="I7267" s="1"/>
      <c r="J7267" s="1">
        <v>1037</v>
      </c>
      <c r="L7267">
        <f t="shared" si="227"/>
        <v>0.64851199999999998</v>
      </c>
    </row>
    <row r="7268" spans="1:12" x14ac:dyDescent="0.3">
      <c r="A7268" s="1">
        <v>0.69221025965801142</v>
      </c>
      <c r="B7268" s="1">
        <v>7266</v>
      </c>
      <c r="C7268" s="1">
        <v>302</v>
      </c>
      <c r="D7268" s="1">
        <v>303</v>
      </c>
      <c r="E7268" s="1">
        <v>1020</v>
      </c>
      <c r="F7268" s="1">
        <f t="shared" si="226"/>
        <v>0.6692913385826772</v>
      </c>
      <c r="G7268" s="1"/>
      <c r="H7268" s="1"/>
      <c r="I7268" s="1"/>
      <c r="J7268" s="1">
        <v>934</v>
      </c>
      <c r="L7268">
        <f t="shared" si="227"/>
        <v>0.69220999999999999</v>
      </c>
    </row>
    <row r="7269" spans="1:12" x14ac:dyDescent="0.3">
      <c r="A7269" s="1">
        <v>0.84230525649145027</v>
      </c>
      <c r="B7269" s="1">
        <v>7267</v>
      </c>
      <c r="C7269" s="1">
        <v>302</v>
      </c>
      <c r="D7269" s="1">
        <v>303</v>
      </c>
      <c r="E7269" s="1">
        <v>1241</v>
      </c>
      <c r="F7269" s="1">
        <f t="shared" si="226"/>
        <v>0.81430446194225725</v>
      </c>
      <c r="G7269" s="1"/>
      <c r="H7269" s="1"/>
      <c r="I7269" s="1"/>
      <c r="J7269" s="1">
        <v>1209</v>
      </c>
      <c r="L7269">
        <f t="shared" si="227"/>
        <v>0.84230499999999997</v>
      </c>
    </row>
    <row r="7270" spans="1:12" x14ac:dyDescent="0.3">
      <c r="A7270" s="1">
        <v>0.88727042431918934</v>
      </c>
      <c r="B7270" s="1">
        <v>7268</v>
      </c>
      <c r="C7270" s="1">
        <v>302</v>
      </c>
      <c r="D7270" s="1">
        <v>303</v>
      </c>
      <c r="E7270" s="1">
        <v>1272</v>
      </c>
      <c r="F7270" s="1">
        <f t="shared" si="226"/>
        <v>0.83464566929133854</v>
      </c>
      <c r="G7270" s="1"/>
      <c r="H7270" s="1"/>
      <c r="I7270" s="1"/>
      <c r="J7270" s="1">
        <v>1196</v>
      </c>
      <c r="L7270">
        <f t="shared" si="227"/>
        <v>0.88727</v>
      </c>
    </row>
    <row r="7271" spans="1:12" x14ac:dyDescent="0.3">
      <c r="A7271" s="1">
        <v>0.69727675744141859</v>
      </c>
      <c r="B7271" s="1">
        <v>7269</v>
      </c>
      <c r="C7271" s="1">
        <v>302</v>
      </c>
      <c r="D7271" s="1">
        <v>303</v>
      </c>
      <c r="E7271" s="1">
        <v>1042</v>
      </c>
      <c r="F7271" s="1">
        <f t="shared" si="226"/>
        <v>0.68372703412073488</v>
      </c>
      <c r="G7271" s="1"/>
      <c r="H7271" s="1"/>
      <c r="I7271" s="1"/>
      <c r="J7271" s="1">
        <v>1033</v>
      </c>
      <c r="L7271">
        <f t="shared" si="227"/>
        <v>0.69727700000000004</v>
      </c>
    </row>
    <row r="7272" spans="1:12" x14ac:dyDescent="0.3">
      <c r="A7272" s="1">
        <v>0.59658011399620015</v>
      </c>
      <c r="B7272" s="1">
        <v>7270</v>
      </c>
      <c r="C7272" s="1">
        <v>302</v>
      </c>
      <c r="D7272" s="1">
        <v>303</v>
      </c>
      <c r="E7272" s="1">
        <v>969</v>
      </c>
      <c r="F7272" s="1">
        <f t="shared" si="226"/>
        <v>0.63582677165354329</v>
      </c>
      <c r="G7272" s="1"/>
      <c r="H7272" s="1"/>
      <c r="I7272" s="1"/>
      <c r="J7272" s="1">
        <v>882</v>
      </c>
      <c r="L7272">
        <f t="shared" si="227"/>
        <v>0.59658</v>
      </c>
    </row>
    <row r="7273" spans="1:12" x14ac:dyDescent="0.3">
      <c r="A7273" s="1">
        <v>0.4819506016466118</v>
      </c>
      <c r="B7273" s="1">
        <v>7271</v>
      </c>
      <c r="C7273" s="1">
        <v>302</v>
      </c>
      <c r="D7273" s="1">
        <v>303</v>
      </c>
      <c r="E7273" s="1">
        <v>787</v>
      </c>
      <c r="F7273" s="1">
        <f t="shared" si="226"/>
        <v>0.51640419947506566</v>
      </c>
      <c r="G7273" s="1"/>
      <c r="H7273" s="1"/>
      <c r="I7273" s="1"/>
      <c r="J7273" s="1">
        <v>811</v>
      </c>
      <c r="L7273">
        <f t="shared" si="227"/>
        <v>0.48195100000000002</v>
      </c>
    </row>
    <row r="7274" spans="1:12" x14ac:dyDescent="0.3">
      <c r="A7274" s="1">
        <v>0.44268524382520585</v>
      </c>
      <c r="B7274" s="1">
        <v>7272</v>
      </c>
      <c r="C7274" s="1">
        <v>303</v>
      </c>
      <c r="D7274" s="1">
        <v>304</v>
      </c>
      <c r="E7274" s="1">
        <v>812</v>
      </c>
      <c r="F7274" s="1">
        <f t="shared" si="226"/>
        <v>0.53280839895013121</v>
      </c>
      <c r="G7274" s="1"/>
      <c r="H7274" s="1"/>
      <c r="I7274" s="1"/>
      <c r="J7274" s="1">
        <v>874</v>
      </c>
      <c r="L7274">
        <f t="shared" si="227"/>
        <v>0.442685</v>
      </c>
    </row>
    <row r="7275" spans="1:12" x14ac:dyDescent="0.3">
      <c r="A7275" s="1">
        <v>0.48068397720075995</v>
      </c>
      <c r="B7275" s="1">
        <v>7273</v>
      </c>
      <c r="C7275" s="1">
        <v>303</v>
      </c>
      <c r="D7275" s="1">
        <v>304</v>
      </c>
      <c r="E7275" s="1">
        <v>721</v>
      </c>
      <c r="F7275" s="1">
        <f t="shared" si="226"/>
        <v>0.4730971128608924</v>
      </c>
      <c r="G7275" s="1"/>
      <c r="H7275" s="1"/>
      <c r="I7275" s="1"/>
      <c r="J7275" s="1">
        <v>694</v>
      </c>
      <c r="L7275">
        <f t="shared" si="227"/>
        <v>0.480684</v>
      </c>
    </row>
    <row r="7276" spans="1:12" x14ac:dyDescent="0.3">
      <c r="A7276" s="1">
        <v>0.5186827105763141</v>
      </c>
      <c r="B7276" s="1">
        <v>7274</v>
      </c>
      <c r="C7276" s="1">
        <v>303</v>
      </c>
      <c r="D7276" s="1">
        <v>304</v>
      </c>
      <c r="E7276" s="1">
        <v>794</v>
      </c>
      <c r="F7276" s="1">
        <f t="shared" si="226"/>
        <v>0.52099737532808399</v>
      </c>
      <c r="G7276" s="1"/>
      <c r="H7276" s="1"/>
      <c r="I7276" s="1"/>
      <c r="J7276" s="1">
        <v>739</v>
      </c>
      <c r="L7276">
        <f t="shared" si="227"/>
        <v>0.51868300000000001</v>
      </c>
    </row>
    <row r="7277" spans="1:12" x14ac:dyDescent="0.3">
      <c r="A7277" s="1">
        <v>0.56998100063331225</v>
      </c>
      <c r="B7277" s="1">
        <v>7275</v>
      </c>
      <c r="C7277" s="1">
        <v>303</v>
      </c>
      <c r="D7277" s="1">
        <v>304</v>
      </c>
      <c r="E7277" s="1">
        <v>939</v>
      </c>
      <c r="F7277" s="1">
        <f t="shared" si="226"/>
        <v>0.61614173228346458</v>
      </c>
      <c r="G7277" s="1"/>
      <c r="H7277" s="1"/>
      <c r="I7277" s="1"/>
      <c r="J7277" s="1">
        <v>870</v>
      </c>
      <c r="L7277">
        <f t="shared" si="227"/>
        <v>0.56998099999999996</v>
      </c>
    </row>
    <row r="7278" spans="1:12" x14ac:dyDescent="0.3">
      <c r="A7278" s="1">
        <v>0.61747941735275491</v>
      </c>
      <c r="B7278" s="1">
        <v>7276</v>
      </c>
      <c r="C7278" s="1">
        <v>303</v>
      </c>
      <c r="D7278" s="1">
        <v>304</v>
      </c>
      <c r="E7278" s="1">
        <v>939</v>
      </c>
      <c r="F7278" s="1">
        <f t="shared" si="226"/>
        <v>0.61614173228346458</v>
      </c>
      <c r="G7278" s="1"/>
      <c r="H7278" s="1"/>
      <c r="I7278" s="1"/>
      <c r="J7278" s="1">
        <v>1014</v>
      </c>
      <c r="L7278">
        <f t="shared" si="227"/>
        <v>0.617479</v>
      </c>
    </row>
    <row r="7279" spans="1:12" x14ac:dyDescent="0.3">
      <c r="A7279" s="1">
        <v>0.64724509183027235</v>
      </c>
      <c r="B7279" s="1">
        <v>7277</v>
      </c>
      <c r="C7279" s="1">
        <v>303</v>
      </c>
      <c r="D7279" s="1">
        <v>304</v>
      </c>
      <c r="E7279" s="1">
        <v>1058</v>
      </c>
      <c r="F7279" s="1">
        <f t="shared" si="226"/>
        <v>0.69422572178477693</v>
      </c>
      <c r="G7279" s="1"/>
      <c r="H7279" s="1"/>
      <c r="I7279" s="1"/>
      <c r="J7279" s="1">
        <v>1067</v>
      </c>
      <c r="L7279">
        <f t="shared" si="227"/>
        <v>0.64724499999999996</v>
      </c>
    </row>
    <row r="7280" spans="1:12" x14ac:dyDescent="0.3">
      <c r="A7280" s="1">
        <v>0.72894236858771377</v>
      </c>
      <c r="B7280" s="1">
        <v>7278</v>
      </c>
      <c r="C7280" s="1">
        <v>303</v>
      </c>
      <c r="D7280" s="1">
        <v>304</v>
      </c>
      <c r="E7280" s="1">
        <v>1237</v>
      </c>
      <c r="F7280" s="1">
        <f t="shared" si="226"/>
        <v>0.81167979002624668</v>
      </c>
      <c r="G7280" s="1"/>
      <c r="H7280" s="1"/>
      <c r="I7280" s="1"/>
      <c r="J7280" s="1">
        <v>1126</v>
      </c>
      <c r="L7280">
        <f t="shared" si="227"/>
        <v>0.72894199999999998</v>
      </c>
    </row>
    <row r="7281" spans="1:12" x14ac:dyDescent="0.3">
      <c r="A7281" s="1">
        <v>0.75427485750474987</v>
      </c>
      <c r="B7281" s="1">
        <v>7279</v>
      </c>
      <c r="C7281" s="1">
        <v>303</v>
      </c>
      <c r="D7281" s="1">
        <v>304</v>
      </c>
      <c r="E7281" s="1">
        <v>1111</v>
      </c>
      <c r="F7281" s="1">
        <f t="shared" si="226"/>
        <v>0.72900262467191601</v>
      </c>
      <c r="G7281" s="1"/>
      <c r="H7281" s="1"/>
      <c r="I7281" s="1"/>
      <c r="J7281" s="1">
        <v>1126</v>
      </c>
      <c r="L7281">
        <f t="shared" si="227"/>
        <v>0.75427500000000003</v>
      </c>
    </row>
    <row r="7282" spans="1:12" x14ac:dyDescent="0.3">
      <c r="A7282" s="1">
        <v>0.84103863204559848</v>
      </c>
      <c r="B7282" s="1">
        <v>7280</v>
      </c>
      <c r="C7282" s="1">
        <v>303</v>
      </c>
      <c r="D7282" s="1">
        <v>304</v>
      </c>
      <c r="E7282" s="1">
        <v>1502</v>
      </c>
      <c r="F7282" s="1">
        <f t="shared" si="226"/>
        <v>0.98556430446194221</v>
      </c>
      <c r="G7282" s="1"/>
      <c r="H7282" s="1"/>
      <c r="I7282" s="1"/>
      <c r="J7282" s="1">
        <v>1418</v>
      </c>
      <c r="L7282">
        <f t="shared" si="227"/>
        <v>0.84103899999999998</v>
      </c>
    </row>
    <row r="7283" spans="1:12" x14ac:dyDescent="0.3">
      <c r="A7283" s="1">
        <v>0.95060164661177959</v>
      </c>
      <c r="B7283" s="1">
        <v>7281</v>
      </c>
      <c r="C7283" s="1">
        <v>303</v>
      </c>
      <c r="D7283" s="1">
        <v>304</v>
      </c>
      <c r="E7283" s="1">
        <v>1497</v>
      </c>
      <c r="F7283" s="1">
        <f t="shared" si="226"/>
        <v>0.98228346456692917</v>
      </c>
      <c r="G7283" s="1"/>
      <c r="H7283" s="1"/>
      <c r="I7283" s="1"/>
      <c r="J7283" s="1">
        <v>1619</v>
      </c>
      <c r="L7283">
        <f t="shared" si="227"/>
        <v>0.95060199999999995</v>
      </c>
    </row>
    <row r="7284" spans="1:12" x14ac:dyDescent="0.3">
      <c r="A7284" s="1">
        <v>0.97846738442051928</v>
      </c>
      <c r="B7284" s="1">
        <v>7282</v>
      </c>
      <c r="C7284" s="1">
        <v>303</v>
      </c>
      <c r="D7284" s="1">
        <v>304</v>
      </c>
      <c r="E7284" s="1">
        <v>1417</v>
      </c>
      <c r="F7284" s="1">
        <f t="shared" si="226"/>
        <v>0.92979002624671914</v>
      </c>
      <c r="G7284" s="1"/>
      <c r="H7284" s="1"/>
      <c r="I7284" s="1"/>
      <c r="J7284" s="1">
        <v>1341</v>
      </c>
      <c r="L7284">
        <f t="shared" si="227"/>
        <v>0.97846699999999998</v>
      </c>
    </row>
    <row r="7285" spans="1:12" x14ac:dyDescent="0.3">
      <c r="A7285" s="1">
        <v>0.87143761874604175</v>
      </c>
      <c r="B7285" s="1">
        <v>7283</v>
      </c>
      <c r="C7285" s="1">
        <v>303</v>
      </c>
      <c r="D7285" s="1">
        <v>304</v>
      </c>
      <c r="E7285" s="1">
        <v>1385</v>
      </c>
      <c r="F7285" s="1">
        <f t="shared" si="226"/>
        <v>0.90879265091863515</v>
      </c>
      <c r="G7285" s="1"/>
      <c r="H7285" s="1"/>
      <c r="I7285" s="1"/>
      <c r="J7285" s="1">
        <v>1304</v>
      </c>
      <c r="L7285">
        <f t="shared" si="227"/>
        <v>0.87143800000000005</v>
      </c>
    </row>
    <row r="7286" spans="1:12" x14ac:dyDescent="0.3">
      <c r="A7286" s="1">
        <v>0.96643445218492718</v>
      </c>
      <c r="B7286" s="1">
        <v>7284</v>
      </c>
      <c r="C7286" s="1">
        <v>303</v>
      </c>
      <c r="D7286" s="1">
        <v>304</v>
      </c>
      <c r="E7286" s="1">
        <v>1689</v>
      </c>
      <c r="F7286" s="1">
        <f t="shared" si="226"/>
        <v>1.1082677165354331</v>
      </c>
      <c r="G7286" s="1"/>
      <c r="H7286" s="1"/>
      <c r="I7286" s="1"/>
      <c r="J7286" s="1">
        <v>1586</v>
      </c>
      <c r="L7286">
        <f t="shared" si="227"/>
        <v>0.96643400000000002</v>
      </c>
    </row>
    <row r="7287" spans="1:12" x14ac:dyDescent="0.3">
      <c r="A7287" s="1">
        <v>0.75237492083597213</v>
      </c>
      <c r="B7287" s="1">
        <v>7285</v>
      </c>
      <c r="C7287" s="1">
        <v>303</v>
      </c>
      <c r="D7287" s="1">
        <v>304</v>
      </c>
      <c r="E7287" s="1">
        <v>1109</v>
      </c>
      <c r="F7287" s="1">
        <f t="shared" si="226"/>
        <v>0.72769028871391073</v>
      </c>
      <c r="G7287" s="1"/>
      <c r="H7287" s="1"/>
      <c r="I7287" s="1"/>
      <c r="J7287" s="1">
        <v>1025</v>
      </c>
      <c r="L7287">
        <f t="shared" si="227"/>
        <v>0.75237500000000002</v>
      </c>
    </row>
    <row r="7288" spans="1:12" x14ac:dyDescent="0.3">
      <c r="A7288" s="1">
        <v>0.71754274857504752</v>
      </c>
      <c r="B7288" s="1">
        <v>7286</v>
      </c>
      <c r="C7288" s="1">
        <v>303</v>
      </c>
      <c r="D7288" s="1">
        <v>304</v>
      </c>
      <c r="E7288" s="1">
        <v>1180</v>
      </c>
      <c r="F7288" s="1">
        <f t="shared" si="226"/>
        <v>0.77427821522309714</v>
      </c>
      <c r="G7288" s="1"/>
      <c r="H7288" s="1"/>
      <c r="I7288" s="1"/>
      <c r="J7288" s="1">
        <v>1269</v>
      </c>
      <c r="L7288">
        <f t="shared" si="227"/>
        <v>0.71754300000000004</v>
      </c>
    </row>
    <row r="7289" spans="1:12" x14ac:dyDescent="0.3">
      <c r="A7289" s="1">
        <v>0.7067764407853071</v>
      </c>
      <c r="B7289" s="1">
        <v>7287</v>
      </c>
      <c r="C7289" s="1">
        <v>303</v>
      </c>
      <c r="D7289" s="1">
        <v>304</v>
      </c>
      <c r="E7289" s="1">
        <v>1180</v>
      </c>
      <c r="F7289" s="1">
        <f t="shared" si="226"/>
        <v>0.77427821522309714</v>
      </c>
      <c r="G7289" s="1"/>
      <c r="H7289" s="1"/>
      <c r="I7289" s="1"/>
      <c r="J7289" s="1">
        <v>1195</v>
      </c>
      <c r="L7289">
        <f t="shared" si="227"/>
        <v>0.70677599999999996</v>
      </c>
    </row>
    <row r="7290" spans="1:12" x14ac:dyDescent="0.3">
      <c r="A7290" s="1">
        <v>0.65484483850538311</v>
      </c>
      <c r="B7290" s="1">
        <v>7288</v>
      </c>
      <c r="C7290" s="1">
        <v>303</v>
      </c>
      <c r="D7290" s="1">
        <v>304</v>
      </c>
      <c r="E7290" s="1">
        <v>1018</v>
      </c>
      <c r="F7290" s="1">
        <f t="shared" si="226"/>
        <v>0.66797900262467191</v>
      </c>
      <c r="G7290" s="1"/>
      <c r="H7290" s="1"/>
      <c r="I7290" s="1"/>
      <c r="J7290" s="1">
        <v>928</v>
      </c>
      <c r="L7290">
        <f t="shared" si="227"/>
        <v>0.65484500000000001</v>
      </c>
    </row>
    <row r="7291" spans="1:12" x14ac:dyDescent="0.3">
      <c r="A7291" s="1">
        <v>0.6586447118429386</v>
      </c>
      <c r="B7291" s="1">
        <v>7289</v>
      </c>
      <c r="C7291" s="1">
        <v>303</v>
      </c>
      <c r="D7291" s="1">
        <v>304</v>
      </c>
      <c r="E7291" s="1">
        <v>1121</v>
      </c>
      <c r="F7291" s="1">
        <f t="shared" si="226"/>
        <v>0.73556430446194221</v>
      </c>
      <c r="G7291" s="1"/>
      <c r="H7291" s="1"/>
      <c r="I7291" s="1"/>
      <c r="J7291" s="1">
        <v>1211</v>
      </c>
      <c r="L7291">
        <f t="shared" si="227"/>
        <v>0.65864500000000004</v>
      </c>
    </row>
    <row r="7292" spans="1:12" x14ac:dyDescent="0.3">
      <c r="A7292" s="1">
        <v>0.7359088030398987</v>
      </c>
      <c r="B7292" s="1">
        <v>7290</v>
      </c>
      <c r="C7292" s="1">
        <v>303</v>
      </c>
      <c r="D7292" s="1">
        <v>304</v>
      </c>
      <c r="E7292" s="1">
        <v>1095</v>
      </c>
      <c r="F7292" s="1">
        <f t="shared" si="226"/>
        <v>0.71850393700787396</v>
      </c>
      <c r="G7292" s="1"/>
      <c r="H7292" s="1"/>
      <c r="I7292" s="1"/>
      <c r="J7292" s="1">
        <v>1043</v>
      </c>
      <c r="L7292">
        <f t="shared" si="227"/>
        <v>0.73590900000000004</v>
      </c>
    </row>
    <row r="7293" spans="1:12" x14ac:dyDescent="0.3">
      <c r="A7293" s="1">
        <v>0.84103863204559848</v>
      </c>
      <c r="B7293" s="1">
        <v>7291</v>
      </c>
      <c r="C7293" s="1">
        <v>303</v>
      </c>
      <c r="D7293" s="1">
        <v>304</v>
      </c>
      <c r="E7293" s="1">
        <v>1345</v>
      </c>
      <c r="F7293" s="1">
        <f t="shared" si="226"/>
        <v>0.88254593175853013</v>
      </c>
      <c r="G7293" s="1"/>
      <c r="H7293" s="1"/>
      <c r="I7293" s="1"/>
      <c r="J7293" s="1">
        <v>1388</v>
      </c>
      <c r="L7293">
        <f t="shared" si="227"/>
        <v>0.84103899999999998</v>
      </c>
    </row>
    <row r="7294" spans="1:12" x14ac:dyDescent="0.3">
      <c r="A7294" s="1">
        <v>0.77770740975300823</v>
      </c>
      <c r="B7294" s="1">
        <v>7292</v>
      </c>
      <c r="C7294" s="1">
        <v>303</v>
      </c>
      <c r="D7294" s="1">
        <v>304</v>
      </c>
      <c r="E7294" s="1">
        <v>1353</v>
      </c>
      <c r="F7294" s="1">
        <f t="shared" si="226"/>
        <v>0.88779527559055116</v>
      </c>
      <c r="G7294" s="1"/>
      <c r="H7294" s="1"/>
      <c r="I7294" s="1"/>
      <c r="J7294" s="1">
        <v>1234</v>
      </c>
      <c r="L7294">
        <f t="shared" si="227"/>
        <v>0.77770700000000004</v>
      </c>
    </row>
    <row r="7295" spans="1:12" x14ac:dyDescent="0.3">
      <c r="A7295" s="1">
        <v>0.65294490183660547</v>
      </c>
      <c r="B7295" s="1">
        <v>7293</v>
      </c>
      <c r="C7295" s="1">
        <v>303</v>
      </c>
      <c r="D7295" s="1">
        <v>304</v>
      </c>
      <c r="E7295" s="1">
        <v>1101</v>
      </c>
      <c r="F7295" s="1">
        <f t="shared" si="226"/>
        <v>0.72244094488188981</v>
      </c>
      <c r="G7295" s="1"/>
      <c r="H7295" s="1"/>
      <c r="I7295" s="1"/>
      <c r="J7295" s="1">
        <v>1156</v>
      </c>
      <c r="L7295">
        <f t="shared" si="227"/>
        <v>0.652945</v>
      </c>
    </row>
    <row r="7296" spans="1:12" x14ac:dyDescent="0.3">
      <c r="A7296" s="1">
        <v>0.61621279290690312</v>
      </c>
      <c r="B7296" s="1">
        <v>7294</v>
      </c>
      <c r="C7296" s="1">
        <v>303</v>
      </c>
      <c r="D7296" s="1">
        <v>304</v>
      </c>
      <c r="E7296" s="1">
        <v>1047</v>
      </c>
      <c r="F7296" s="1">
        <f t="shared" si="226"/>
        <v>0.68700787401574803</v>
      </c>
      <c r="G7296" s="1"/>
      <c r="H7296" s="1"/>
      <c r="I7296" s="1"/>
      <c r="J7296" s="1">
        <v>1139</v>
      </c>
      <c r="L7296">
        <f t="shared" si="227"/>
        <v>0.61621300000000001</v>
      </c>
    </row>
    <row r="7297" spans="1:12" x14ac:dyDescent="0.3">
      <c r="A7297" s="1">
        <v>0.46168461051298287</v>
      </c>
      <c r="B7297" s="1">
        <v>7295</v>
      </c>
      <c r="C7297" s="1">
        <v>303</v>
      </c>
      <c r="D7297" s="1">
        <v>304</v>
      </c>
      <c r="E7297" s="1">
        <v>722</v>
      </c>
      <c r="F7297" s="1">
        <f t="shared" si="226"/>
        <v>0.47375328083989499</v>
      </c>
      <c r="G7297" s="1"/>
      <c r="H7297" s="1"/>
      <c r="I7297" s="1"/>
      <c r="J7297" s="1">
        <v>724</v>
      </c>
      <c r="L7297">
        <f t="shared" si="227"/>
        <v>0.46168500000000001</v>
      </c>
    </row>
    <row r="7298" spans="1:12" x14ac:dyDescent="0.3">
      <c r="A7298" s="1">
        <v>0.47941735275490815</v>
      </c>
      <c r="B7298" s="1">
        <v>7296</v>
      </c>
      <c r="C7298" s="1">
        <v>304</v>
      </c>
      <c r="D7298" s="1">
        <v>305</v>
      </c>
      <c r="E7298" s="1">
        <v>899</v>
      </c>
      <c r="F7298" s="1">
        <f t="shared" si="226"/>
        <v>0.58989501312335957</v>
      </c>
      <c r="G7298" s="1"/>
      <c r="H7298" s="1"/>
      <c r="I7298" s="1"/>
      <c r="J7298" s="1">
        <v>884</v>
      </c>
      <c r="L7298">
        <f t="shared" si="227"/>
        <v>0.47941699999999998</v>
      </c>
    </row>
    <row r="7299" spans="1:12" x14ac:dyDescent="0.3">
      <c r="A7299" s="1">
        <v>0.44965167827739078</v>
      </c>
      <c r="B7299" s="1">
        <v>7297</v>
      </c>
      <c r="C7299" s="1">
        <v>304</v>
      </c>
      <c r="D7299" s="1">
        <v>305</v>
      </c>
      <c r="E7299" s="1">
        <v>739</v>
      </c>
      <c r="F7299" s="1">
        <f t="shared" ref="F7299:F7362" si="228">E7299/MAX($E$2:$E$25)</f>
        <v>0.48490813648293962</v>
      </c>
      <c r="G7299" s="1"/>
      <c r="H7299" s="1"/>
      <c r="I7299" s="1"/>
      <c r="J7299" s="1">
        <v>669</v>
      </c>
      <c r="L7299">
        <f t="shared" si="227"/>
        <v>0.449652</v>
      </c>
    </row>
    <row r="7300" spans="1:12" x14ac:dyDescent="0.3">
      <c r="A7300" s="1">
        <v>0.53071564281190631</v>
      </c>
      <c r="B7300" s="1">
        <v>7298</v>
      </c>
      <c r="C7300" s="1">
        <v>304</v>
      </c>
      <c r="D7300" s="1">
        <v>305</v>
      </c>
      <c r="E7300" s="1">
        <v>798</v>
      </c>
      <c r="F7300" s="1">
        <f t="shared" si="228"/>
        <v>0.52362204724409445</v>
      </c>
      <c r="G7300" s="1"/>
      <c r="H7300" s="1"/>
      <c r="I7300" s="1"/>
      <c r="J7300" s="1">
        <v>745</v>
      </c>
      <c r="L7300">
        <f t="shared" ref="L7300:L7363" si="229">ROUND(A7300,6)</f>
        <v>0.53071599999999997</v>
      </c>
    </row>
    <row r="7301" spans="1:12" x14ac:dyDescent="0.3">
      <c r="A7301" s="1">
        <v>0.60544648511716281</v>
      </c>
      <c r="B7301" s="1">
        <v>7299</v>
      </c>
      <c r="C7301" s="1">
        <v>304</v>
      </c>
      <c r="D7301" s="1">
        <v>305</v>
      </c>
      <c r="E7301" s="1">
        <v>1086</v>
      </c>
      <c r="F7301" s="1">
        <f t="shared" si="228"/>
        <v>0.71259842519685035</v>
      </c>
      <c r="G7301" s="1"/>
      <c r="H7301" s="1"/>
      <c r="I7301" s="1"/>
      <c r="J7301" s="1">
        <v>1180</v>
      </c>
      <c r="L7301">
        <f t="shared" si="229"/>
        <v>0.60544600000000004</v>
      </c>
    </row>
    <row r="7302" spans="1:12" x14ac:dyDescent="0.3">
      <c r="A7302" s="1">
        <v>0.66054464851171624</v>
      </c>
      <c r="B7302" s="1">
        <v>7300</v>
      </c>
      <c r="C7302" s="1">
        <v>304</v>
      </c>
      <c r="D7302" s="1">
        <v>305</v>
      </c>
      <c r="E7302" s="1">
        <v>1002</v>
      </c>
      <c r="F7302" s="1">
        <f t="shared" si="228"/>
        <v>0.65748031496062997</v>
      </c>
      <c r="G7302" s="1"/>
      <c r="H7302" s="1"/>
      <c r="I7302" s="1"/>
      <c r="J7302" s="1">
        <v>943</v>
      </c>
      <c r="L7302">
        <f t="shared" si="229"/>
        <v>0.66054500000000005</v>
      </c>
    </row>
    <row r="7303" spans="1:12" x14ac:dyDescent="0.3">
      <c r="A7303" s="1">
        <v>0.75110829639012033</v>
      </c>
      <c r="B7303" s="1">
        <v>7301</v>
      </c>
      <c r="C7303" s="1">
        <v>304</v>
      </c>
      <c r="D7303" s="1">
        <v>305</v>
      </c>
      <c r="E7303" s="1">
        <v>1066</v>
      </c>
      <c r="F7303" s="1">
        <f t="shared" si="228"/>
        <v>0.69947506561679795</v>
      </c>
      <c r="G7303" s="1"/>
      <c r="H7303" s="1"/>
      <c r="I7303" s="1"/>
      <c r="J7303" s="1">
        <v>1044</v>
      </c>
      <c r="L7303">
        <f t="shared" si="229"/>
        <v>0.751108</v>
      </c>
    </row>
    <row r="7304" spans="1:12" x14ac:dyDescent="0.3">
      <c r="A7304" s="1">
        <v>0.7359088030398987</v>
      </c>
      <c r="B7304" s="1">
        <v>7302</v>
      </c>
      <c r="C7304" s="1">
        <v>304</v>
      </c>
      <c r="D7304" s="1">
        <v>305</v>
      </c>
      <c r="E7304" s="1">
        <v>1198</v>
      </c>
      <c r="F7304" s="1">
        <f t="shared" si="228"/>
        <v>0.78608923884514437</v>
      </c>
      <c r="G7304" s="1"/>
      <c r="H7304" s="1"/>
      <c r="I7304" s="1"/>
      <c r="J7304" s="1">
        <v>1207</v>
      </c>
      <c r="L7304">
        <f t="shared" si="229"/>
        <v>0.73590900000000004</v>
      </c>
    </row>
    <row r="7305" spans="1:12" x14ac:dyDescent="0.3">
      <c r="A7305" s="1">
        <v>0.73337555414819511</v>
      </c>
      <c r="B7305" s="1">
        <v>7303</v>
      </c>
      <c r="C7305" s="1">
        <v>304</v>
      </c>
      <c r="D7305" s="1">
        <v>305</v>
      </c>
      <c r="E7305" s="1">
        <v>1132</v>
      </c>
      <c r="F7305" s="1">
        <f t="shared" si="228"/>
        <v>0.7427821522309711</v>
      </c>
      <c r="G7305" s="1"/>
      <c r="H7305" s="1"/>
      <c r="I7305" s="1"/>
      <c r="J7305" s="1">
        <v>1091</v>
      </c>
      <c r="L7305">
        <f t="shared" si="229"/>
        <v>0.73337600000000003</v>
      </c>
    </row>
    <row r="7306" spans="1:12" x14ac:dyDescent="0.3">
      <c r="A7306" s="1">
        <v>0.90500316656111468</v>
      </c>
      <c r="B7306" s="1">
        <v>7304</v>
      </c>
      <c r="C7306" s="1">
        <v>304</v>
      </c>
      <c r="D7306" s="1">
        <v>305</v>
      </c>
      <c r="E7306" s="1">
        <v>1348</v>
      </c>
      <c r="F7306" s="1">
        <f t="shared" si="228"/>
        <v>0.884514435695538</v>
      </c>
      <c r="G7306" s="1"/>
      <c r="H7306" s="1"/>
      <c r="I7306" s="1"/>
      <c r="J7306" s="1">
        <v>1421</v>
      </c>
      <c r="L7306">
        <f t="shared" si="229"/>
        <v>0.905003</v>
      </c>
    </row>
    <row r="7307" spans="1:12" x14ac:dyDescent="0.3">
      <c r="A7307" s="1">
        <v>0.92653578214059529</v>
      </c>
      <c r="B7307" s="1">
        <v>7305</v>
      </c>
      <c r="C7307" s="1">
        <v>304</v>
      </c>
      <c r="D7307" s="1">
        <v>305</v>
      </c>
      <c r="E7307" s="1">
        <v>1733</v>
      </c>
      <c r="F7307" s="1">
        <f t="shared" si="228"/>
        <v>1.1371391076115485</v>
      </c>
      <c r="G7307" s="1"/>
      <c r="H7307" s="1"/>
      <c r="I7307" s="1"/>
      <c r="J7307" s="1">
        <v>1564</v>
      </c>
      <c r="L7307">
        <f t="shared" si="229"/>
        <v>0.92653600000000003</v>
      </c>
    </row>
    <row r="7308" spans="1:12" x14ac:dyDescent="0.3">
      <c r="A7308" s="1">
        <v>0.95693476884103867</v>
      </c>
      <c r="B7308" s="1">
        <v>7306</v>
      </c>
      <c r="C7308" s="1">
        <v>304</v>
      </c>
      <c r="D7308" s="1">
        <v>305</v>
      </c>
      <c r="E7308" s="1">
        <v>1506</v>
      </c>
      <c r="F7308" s="1">
        <f t="shared" si="228"/>
        <v>0.98818897637795278</v>
      </c>
      <c r="G7308" s="1"/>
      <c r="H7308" s="1"/>
      <c r="I7308" s="1"/>
      <c r="J7308" s="1">
        <v>1633</v>
      </c>
      <c r="L7308">
        <f t="shared" si="229"/>
        <v>0.95693499999999998</v>
      </c>
    </row>
    <row r="7309" spans="1:12" x14ac:dyDescent="0.3">
      <c r="A7309" s="1">
        <v>1.0031665611146294</v>
      </c>
      <c r="B7309" s="1">
        <v>7307</v>
      </c>
      <c r="C7309" s="1">
        <v>304</v>
      </c>
      <c r="D7309" s="1">
        <v>305</v>
      </c>
      <c r="E7309" s="1">
        <v>1524</v>
      </c>
      <c r="F7309" s="1">
        <f t="shared" si="228"/>
        <v>1</v>
      </c>
      <c r="G7309" s="1"/>
      <c r="H7309" s="1"/>
      <c r="I7309" s="1"/>
      <c r="J7309" s="1">
        <v>1466</v>
      </c>
      <c r="L7309">
        <f t="shared" si="229"/>
        <v>1.0031669999999999</v>
      </c>
    </row>
    <row r="7310" spans="1:12" x14ac:dyDescent="0.3">
      <c r="A7310" s="1">
        <v>0.81823939202026597</v>
      </c>
      <c r="B7310" s="1">
        <v>7308</v>
      </c>
      <c r="C7310" s="1">
        <v>304</v>
      </c>
      <c r="D7310" s="1">
        <v>305</v>
      </c>
      <c r="E7310" s="1">
        <v>1140</v>
      </c>
      <c r="F7310" s="1">
        <f t="shared" si="228"/>
        <v>0.74803149606299213</v>
      </c>
      <c r="G7310" s="1"/>
      <c r="H7310" s="1"/>
      <c r="I7310" s="1"/>
      <c r="J7310" s="1">
        <v>1073</v>
      </c>
      <c r="L7310">
        <f t="shared" si="229"/>
        <v>0.81823900000000005</v>
      </c>
    </row>
    <row r="7311" spans="1:12" x14ac:dyDescent="0.3">
      <c r="A7311" s="1">
        <v>0.84293856871437622</v>
      </c>
      <c r="B7311" s="1">
        <v>7309</v>
      </c>
      <c r="C7311" s="1">
        <v>304</v>
      </c>
      <c r="D7311" s="1">
        <v>305</v>
      </c>
      <c r="E7311" s="1">
        <v>1432</v>
      </c>
      <c r="F7311" s="1">
        <f t="shared" si="228"/>
        <v>0.93963254593175849</v>
      </c>
      <c r="G7311" s="1"/>
      <c r="H7311" s="1"/>
      <c r="I7311" s="1"/>
      <c r="J7311" s="1">
        <v>1383</v>
      </c>
      <c r="L7311">
        <f t="shared" si="229"/>
        <v>0.84293899999999999</v>
      </c>
    </row>
    <row r="7312" spans="1:12" x14ac:dyDescent="0.3">
      <c r="A7312" s="1">
        <v>0.82520582647245089</v>
      </c>
      <c r="B7312" s="1">
        <v>7310</v>
      </c>
      <c r="C7312" s="1">
        <v>304</v>
      </c>
      <c r="D7312" s="1">
        <v>305</v>
      </c>
      <c r="E7312" s="1">
        <v>1333</v>
      </c>
      <c r="F7312" s="1">
        <f t="shared" si="228"/>
        <v>0.87467191601049865</v>
      </c>
      <c r="G7312" s="1"/>
      <c r="H7312" s="1"/>
      <c r="I7312" s="1"/>
      <c r="J7312" s="1">
        <v>1216</v>
      </c>
      <c r="L7312">
        <f t="shared" si="229"/>
        <v>0.825206</v>
      </c>
    </row>
    <row r="7313" spans="1:12" x14ac:dyDescent="0.3">
      <c r="A7313" s="1">
        <v>0.67574414186193799</v>
      </c>
      <c r="B7313" s="1">
        <v>7311</v>
      </c>
      <c r="C7313" s="1">
        <v>304</v>
      </c>
      <c r="D7313" s="1">
        <v>305</v>
      </c>
      <c r="E7313" s="1">
        <v>1064</v>
      </c>
      <c r="F7313" s="1">
        <f t="shared" si="228"/>
        <v>0.69816272965879267</v>
      </c>
      <c r="G7313" s="1"/>
      <c r="H7313" s="1"/>
      <c r="I7313" s="1"/>
      <c r="J7313" s="1">
        <v>1167</v>
      </c>
      <c r="L7313">
        <f t="shared" si="229"/>
        <v>0.67574400000000001</v>
      </c>
    </row>
    <row r="7314" spans="1:12" x14ac:dyDescent="0.3">
      <c r="A7314" s="1">
        <v>0.62887903736542117</v>
      </c>
      <c r="B7314" s="1">
        <v>7312</v>
      </c>
      <c r="C7314" s="1">
        <v>304</v>
      </c>
      <c r="D7314" s="1">
        <v>305</v>
      </c>
      <c r="E7314" s="1">
        <v>1016</v>
      </c>
      <c r="F7314" s="1">
        <f t="shared" si="228"/>
        <v>0.66666666666666663</v>
      </c>
      <c r="G7314" s="1"/>
      <c r="H7314" s="1"/>
      <c r="I7314" s="1"/>
      <c r="J7314" s="1">
        <v>1051</v>
      </c>
      <c r="L7314">
        <f t="shared" si="229"/>
        <v>0.62887899999999997</v>
      </c>
    </row>
    <row r="7315" spans="1:12" x14ac:dyDescent="0.3">
      <c r="A7315" s="1">
        <v>0.7213426219126029</v>
      </c>
      <c r="B7315" s="1">
        <v>7313</v>
      </c>
      <c r="C7315" s="1">
        <v>304</v>
      </c>
      <c r="D7315" s="1">
        <v>305</v>
      </c>
      <c r="E7315" s="1">
        <v>1200</v>
      </c>
      <c r="F7315" s="1">
        <f t="shared" si="228"/>
        <v>0.78740157480314965</v>
      </c>
      <c r="G7315" s="1"/>
      <c r="H7315" s="1"/>
      <c r="I7315" s="1"/>
      <c r="J7315" s="1">
        <v>1320</v>
      </c>
      <c r="L7315">
        <f t="shared" si="229"/>
        <v>0.72134299999999996</v>
      </c>
    </row>
    <row r="7316" spans="1:12" x14ac:dyDescent="0.3">
      <c r="A7316" s="1">
        <v>0.82963901203293222</v>
      </c>
      <c r="B7316" s="1">
        <v>7314</v>
      </c>
      <c r="C7316" s="1">
        <v>304</v>
      </c>
      <c r="D7316" s="1">
        <v>305</v>
      </c>
      <c r="E7316" s="1">
        <v>1238</v>
      </c>
      <c r="F7316" s="1">
        <f t="shared" si="228"/>
        <v>0.81233595800524938</v>
      </c>
      <c r="G7316" s="1"/>
      <c r="H7316" s="1"/>
      <c r="I7316" s="1"/>
      <c r="J7316" s="1">
        <v>1313</v>
      </c>
      <c r="L7316">
        <f t="shared" si="229"/>
        <v>0.82963900000000002</v>
      </c>
    </row>
    <row r="7317" spans="1:12" x14ac:dyDescent="0.3">
      <c r="A7317" s="1">
        <v>0.8625712476250792</v>
      </c>
      <c r="B7317" s="1">
        <v>7315</v>
      </c>
      <c r="C7317" s="1">
        <v>304</v>
      </c>
      <c r="D7317" s="1">
        <v>305</v>
      </c>
      <c r="E7317" s="1">
        <v>1376</v>
      </c>
      <c r="F7317" s="1">
        <f t="shared" si="228"/>
        <v>0.90288713910761154</v>
      </c>
      <c r="G7317" s="1"/>
      <c r="H7317" s="1"/>
      <c r="I7317" s="1"/>
      <c r="J7317" s="1">
        <v>1253</v>
      </c>
      <c r="L7317">
        <f t="shared" si="229"/>
        <v>0.86257099999999998</v>
      </c>
    </row>
    <row r="7318" spans="1:12" x14ac:dyDescent="0.3">
      <c r="A7318" s="1">
        <v>0.85940468651044966</v>
      </c>
      <c r="B7318" s="1">
        <v>7316</v>
      </c>
      <c r="C7318" s="1">
        <v>304</v>
      </c>
      <c r="D7318" s="1">
        <v>305</v>
      </c>
      <c r="E7318" s="1">
        <v>1170</v>
      </c>
      <c r="F7318" s="1">
        <f t="shared" si="228"/>
        <v>0.76771653543307083</v>
      </c>
      <c r="G7318" s="1"/>
      <c r="H7318" s="1"/>
      <c r="I7318" s="1"/>
      <c r="J7318" s="1">
        <v>1133</v>
      </c>
      <c r="L7318">
        <f t="shared" si="229"/>
        <v>0.85940499999999997</v>
      </c>
    </row>
    <row r="7319" spans="1:12" x14ac:dyDescent="0.3">
      <c r="A7319" s="1">
        <v>0.68081063964534516</v>
      </c>
      <c r="B7319" s="1">
        <v>7317</v>
      </c>
      <c r="C7319" s="1">
        <v>304</v>
      </c>
      <c r="D7319" s="1">
        <v>305</v>
      </c>
      <c r="E7319" s="1">
        <v>1278</v>
      </c>
      <c r="F7319" s="1">
        <f t="shared" si="228"/>
        <v>0.83858267716535428</v>
      </c>
      <c r="G7319" s="1"/>
      <c r="H7319" s="1"/>
      <c r="I7319" s="1"/>
      <c r="J7319" s="1">
        <v>1292</v>
      </c>
      <c r="L7319">
        <f t="shared" si="229"/>
        <v>0.68081100000000006</v>
      </c>
    </row>
    <row r="7320" spans="1:12" x14ac:dyDescent="0.3">
      <c r="A7320" s="1">
        <v>0.56744775174160866</v>
      </c>
      <c r="B7320" s="1">
        <v>7318</v>
      </c>
      <c r="C7320" s="1">
        <v>304</v>
      </c>
      <c r="D7320" s="1">
        <v>305</v>
      </c>
      <c r="E7320" s="1">
        <v>835</v>
      </c>
      <c r="F7320" s="1">
        <f t="shared" si="228"/>
        <v>0.54790026246719159</v>
      </c>
      <c r="G7320" s="1"/>
      <c r="H7320" s="1"/>
      <c r="I7320" s="1"/>
      <c r="J7320" s="1">
        <v>831</v>
      </c>
      <c r="L7320">
        <f t="shared" si="229"/>
        <v>0.56744799999999995</v>
      </c>
    </row>
    <row r="7321" spans="1:12" x14ac:dyDescent="0.3">
      <c r="A7321" s="1">
        <v>0.50221659278024067</v>
      </c>
      <c r="B7321" s="1">
        <v>7319</v>
      </c>
      <c r="C7321" s="1">
        <v>304</v>
      </c>
      <c r="D7321" s="1">
        <v>305</v>
      </c>
      <c r="E7321" s="1">
        <v>687</v>
      </c>
      <c r="F7321" s="1">
        <f t="shared" si="228"/>
        <v>0.45078740157480313</v>
      </c>
      <c r="G7321" s="1"/>
      <c r="H7321" s="1"/>
      <c r="I7321" s="1"/>
      <c r="J7321" s="1">
        <v>728</v>
      </c>
      <c r="L7321">
        <f t="shared" si="229"/>
        <v>0.50221700000000002</v>
      </c>
    </row>
    <row r="7322" spans="1:12" x14ac:dyDescent="0.3">
      <c r="A7322" s="1">
        <v>0.48068397720075995</v>
      </c>
      <c r="B7322" s="1">
        <v>7320</v>
      </c>
      <c r="C7322" s="1">
        <v>305</v>
      </c>
      <c r="D7322" s="1">
        <v>306</v>
      </c>
      <c r="E7322" s="1">
        <v>798</v>
      </c>
      <c r="F7322" s="1">
        <f t="shared" si="228"/>
        <v>0.52362204724409445</v>
      </c>
      <c r="G7322" s="1"/>
      <c r="H7322" s="1"/>
      <c r="I7322" s="1"/>
      <c r="J7322" s="1">
        <v>721</v>
      </c>
      <c r="L7322">
        <f t="shared" si="229"/>
        <v>0.480684</v>
      </c>
    </row>
    <row r="7323" spans="1:12" x14ac:dyDescent="0.3">
      <c r="A7323" s="1">
        <v>0.45471817606079795</v>
      </c>
      <c r="B7323" s="1">
        <v>7321</v>
      </c>
      <c r="C7323" s="1">
        <v>305</v>
      </c>
      <c r="D7323" s="1">
        <v>306</v>
      </c>
      <c r="E7323" s="1">
        <v>723</v>
      </c>
      <c r="F7323" s="1">
        <f t="shared" si="228"/>
        <v>0.47440944881889763</v>
      </c>
      <c r="G7323" s="1"/>
      <c r="H7323" s="1"/>
      <c r="I7323" s="1"/>
      <c r="J7323" s="1">
        <v>678</v>
      </c>
      <c r="L7323">
        <f t="shared" si="229"/>
        <v>0.45471800000000001</v>
      </c>
    </row>
    <row r="7324" spans="1:12" x14ac:dyDescent="0.3">
      <c r="A7324" s="1">
        <v>0.58644711842938568</v>
      </c>
      <c r="B7324" s="1">
        <v>7322</v>
      </c>
      <c r="C7324" s="1">
        <v>305</v>
      </c>
      <c r="D7324" s="1">
        <v>306</v>
      </c>
      <c r="E7324" s="1">
        <v>918</v>
      </c>
      <c r="F7324" s="1">
        <f t="shared" si="228"/>
        <v>0.60236220472440949</v>
      </c>
      <c r="G7324" s="1"/>
      <c r="H7324" s="1"/>
      <c r="I7324" s="1"/>
      <c r="J7324" s="1">
        <v>953</v>
      </c>
      <c r="L7324">
        <f t="shared" si="229"/>
        <v>0.58644700000000005</v>
      </c>
    </row>
    <row r="7325" spans="1:12" x14ac:dyDescent="0.3">
      <c r="A7325" s="1">
        <v>0.59341355288157061</v>
      </c>
      <c r="B7325" s="1">
        <v>7323</v>
      </c>
      <c r="C7325" s="1">
        <v>305</v>
      </c>
      <c r="D7325" s="1">
        <v>306</v>
      </c>
      <c r="E7325" s="1">
        <v>836</v>
      </c>
      <c r="F7325" s="1">
        <f t="shared" si="228"/>
        <v>0.54855643044619418</v>
      </c>
      <c r="G7325" s="1"/>
      <c r="H7325" s="1"/>
      <c r="I7325" s="1"/>
      <c r="J7325" s="1">
        <v>877</v>
      </c>
      <c r="L7325">
        <f t="shared" si="229"/>
        <v>0.593414</v>
      </c>
    </row>
    <row r="7326" spans="1:12" x14ac:dyDescent="0.3">
      <c r="A7326" s="1">
        <v>0.66941101963267891</v>
      </c>
      <c r="B7326" s="1">
        <v>7324</v>
      </c>
      <c r="C7326" s="1">
        <v>305</v>
      </c>
      <c r="D7326" s="1">
        <v>306</v>
      </c>
      <c r="E7326" s="1">
        <v>1195</v>
      </c>
      <c r="F7326" s="1">
        <f t="shared" si="228"/>
        <v>0.7841207349081365</v>
      </c>
      <c r="G7326" s="1"/>
      <c r="H7326" s="1"/>
      <c r="I7326" s="1"/>
      <c r="J7326" s="1">
        <v>1200</v>
      </c>
      <c r="L7326">
        <f t="shared" si="229"/>
        <v>0.66941099999999998</v>
      </c>
    </row>
    <row r="7327" spans="1:12" x14ac:dyDescent="0.3">
      <c r="A7327" s="1">
        <v>0.7346421785940469</v>
      </c>
      <c r="B7327" s="1">
        <v>7325</v>
      </c>
      <c r="C7327" s="1">
        <v>305</v>
      </c>
      <c r="D7327" s="1">
        <v>306</v>
      </c>
      <c r="E7327" s="1">
        <v>1288</v>
      </c>
      <c r="F7327" s="1">
        <f t="shared" si="228"/>
        <v>0.84514435695538059</v>
      </c>
      <c r="G7327" s="1"/>
      <c r="H7327" s="1"/>
      <c r="I7327" s="1"/>
      <c r="J7327" s="1">
        <v>1313</v>
      </c>
      <c r="L7327">
        <f t="shared" si="229"/>
        <v>0.73464200000000002</v>
      </c>
    </row>
    <row r="7328" spans="1:12" x14ac:dyDescent="0.3">
      <c r="A7328" s="1">
        <v>0.76567447751741613</v>
      </c>
      <c r="B7328" s="1">
        <v>7326</v>
      </c>
      <c r="C7328" s="1">
        <v>305</v>
      </c>
      <c r="D7328" s="1">
        <v>306</v>
      </c>
      <c r="E7328" s="1">
        <v>1088</v>
      </c>
      <c r="F7328" s="1">
        <f t="shared" si="228"/>
        <v>0.71391076115485563</v>
      </c>
      <c r="G7328" s="1"/>
      <c r="H7328" s="1"/>
      <c r="I7328" s="1"/>
      <c r="J7328" s="1">
        <v>1104</v>
      </c>
      <c r="L7328">
        <f t="shared" si="229"/>
        <v>0.76567399999999997</v>
      </c>
    </row>
    <row r="7329" spans="1:12" x14ac:dyDescent="0.3">
      <c r="A7329" s="1">
        <v>0.78910702976567448</v>
      </c>
      <c r="B7329" s="1">
        <v>7327</v>
      </c>
      <c r="C7329" s="1">
        <v>305</v>
      </c>
      <c r="D7329" s="1">
        <v>306</v>
      </c>
      <c r="E7329" s="1">
        <v>1180</v>
      </c>
      <c r="F7329" s="1">
        <f t="shared" si="228"/>
        <v>0.77427821522309714</v>
      </c>
      <c r="G7329" s="1"/>
      <c r="H7329" s="1"/>
      <c r="I7329" s="1"/>
      <c r="J7329" s="1">
        <v>1233</v>
      </c>
      <c r="L7329">
        <f t="shared" si="229"/>
        <v>0.789107</v>
      </c>
    </row>
    <row r="7330" spans="1:12" x14ac:dyDescent="0.3">
      <c r="A7330" s="1">
        <v>0.87017099430018996</v>
      </c>
      <c r="B7330" s="1">
        <v>7328</v>
      </c>
      <c r="C7330" s="1">
        <v>305</v>
      </c>
      <c r="D7330" s="1">
        <v>306</v>
      </c>
      <c r="E7330" s="1">
        <v>1285</v>
      </c>
      <c r="F7330" s="1">
        <f t="shared" si="228"/>
        <v>0.84317585301837272</v>
      </c>
      <c r="G7330" s="1"/>
      <c r="H7330" s="1"/>
      <c r="I7330" s="1"/>
      <c r="J7330" s="1">
        <v>1167</v>
      </c>
      <c r="L7330">
        <f t="shared" si="229"/>
        <v>0.87017100000000003</v>
      </c>
    </row>
    <row r="7331" spans="1:12" x14ac:dyDescent="0.3">
      <c r="A7331" s="1">
        <v>0.95503483217226093</v>
      </c>
      <c r="B7331" s="1">
        <v>7329</v>
      </c>
      <c r="C7331" s="1">
        <v>305</v>
      </c>
      <c r="D7331" s="1">
        <v>306</v>
      </c>
      <c r="E7331" s="1">
        <v>1687</v>
      </c>
      <c r="F7331" s="1">
        <f t="shared" si="228"/>
        <v>1.1069553805774279</v>
      </c>
      <c r="G7331" s="1"/>
      <c r="H7331" s="1"/>
      <c r="I7331" s="1"/>
      <c r="J7331" s="1">
        <v>1767</v>
      </c>
      <c r="L7331">
        <f t="shared" si="229"/>
        <v>0.95503499999999997</v>
      </c>
    </row>
    <row r="7332" spans="1:12" x14ac:dyDescent="0.3">
      <c r="A7332" s="1">
        <v>0.93160227992400257</v>
      </c>
      <c r="B7332" s="1">
        <v>7330</v>
      </c>
      <c r="C7332" s="1">
        <v>305</v>
      </c>
      <c r="D7332" s="1">
        <v>306</v>
      </c>
      <c r="E7332" s="1">
        <v>1343</v>
      </c>
      <c r="F7332" s="1">
        <f t="shared" si="228"/>
        <v>0.88123359580052496</v>
      </c>
      <c r="G7332" s="1"/>
      <c r="H7332" s="1"/>
      <c r="I7332" s="1"/>
      <c r="J7332" s="1">
        <v>1369</v>
      </c>
      <c r="L7332">
        <f t="shared" si="229"/>
        <v>0.93160200000000004</v>
      </c>
    </row>
    <row r="7333" spans="1:12" x14ac:dyDescent="0.3">
      <c r="A7333" s="1">
        <v>1.0354654844838505</v>
      </c>
      <c r="B7333" s="1">
        <v>7331</v>
      </c>
      <c r="C7333" s="1">
        <v>305</v>
      </c>
      <c r="D7333" s="1">
        <v>306</v>
      </c>
      <c r="E7333" s="1">
        <v>1670</v>
      </c>
      <c r="F7333" s="1">
        <f t="shared" si="228"/>
        <v>1.0958005249343832</v>
      </c>
      <c r="G7333" s="1"/>
      <c r="H7333" s="1"/>
      <c r="I7333" s="1"/>
      <c r="J7333" s="1">
        <v>1695</v>
      </c>
      <c r="L7333">
        <f t="shared" si="229"/>
        <v>1.0354650000000001</v>
      </c>
    </row>
    <row r="7334" spans="1:12" x14ac:dyDescent="0.3">
      <c r="A7334" s="1">
        <v>0.96960101329955672</v>
      </c>
      <c r="B7334" s="1">
        <v>7332</v>
      </c>
      <c r="C7334" s="1">
        <v>305</v>
      </c>
      <c r="D7334" s="1">
        <v>306</v>
      </c>
      <c r="E7334" s="1">
        <v>1754</v>
      </c>
      <c r="F7334" s="1">
        <f t="shared" si="228"/>
        <v>1.1509186351706038</v>
      </c>
      <c r="G7334" s="1"/>
      <c r="H7334" s="1"/>
      <c r="I7334" s="1"/>
      <c r="J7334" s="1">
        <v>1604</v>
      </c>
      <c r="L7334">
        <f t="shared" si="229"/>
        <v>0.96960100000000005</v>
      </c>
    </row>
    <row r="7335" spans="1:12" x14ac:dyDescent="0.3">
      <c r="A7335" s="1">
        <v>0.82837238758708043</v>
      </c>
      <c r="B7335" s="1">
        <v>7333</v>
      </c>
      <c r="C7335" s="1">
        <v>305</v>
      </c>
      <c r="D7335" s="1">
        <v>306</v>
      </c>
      <c r="E7335" s="1">
        <v>1324</v>
      </c>
      <c r="F7335" s="1">
        <f t="shared" si="228"/>
        <v>0.86876640419947504</v>
      </c>
      <c r="G7335" s="1"/>
      <c r="H7335" s="1"/>
      <c r="I7335" s="1"/>
      <c r="J7335" s="1">
        <v>1403</v>
      </c>
      <c r="L7335">
        <f t="shared" si="229"/>
        <v>0.828372</v>
      </c>
    </row>
    <row r="7336" spans="1:12" x14ac:dyDescent="0.3">
      <c r="A7336" s="1">
        <v>0.80557314756174792</v>
      </c>
      <c r="B7336" s="1">
        <v>7334</v>
      </c>
      <c r="C7336" s="1">
        <v>305</v>
      </c>
      <c r="D7336" s="1">
        <v>306</v>
      </c>
      <c r="E7336" s="1">
        <v>1252</v>
      </c>
      <c r="F7336" s="1">
        <f t="shared" si="228"/>
        <v>0.82152230971128604</v>
      </c>
      <c r="G7336" s="1"/>
      <c r="H7336" s="1"/>
      <c r="I7336" s="1"/>
      <c r="J7336" s="1">
        <v>1350</v>
      </c>
      <c r="L7336">
        <f t="shared" si="229"/>
        <v>0.80557299999999998</v>
      </c>
    </row>
    <row r="7337" spans="1:12" x14ac:dyDescent="0.3">
      <c r="A7337" s="1">
        <v>0.68904369854338188</v>
      </c>
      <c r="B7337" s="1">
        <v>7335</v>
      </c>
      <c r="C7337" s="1">
        <v>305</v>
      </c>
      <c r="D7337" s="1">
        <v>306</v>
      </c>
      <c r="E7337" s="1">
        <v>1052</v>
      </c>
      <c r="F7337" s="1">
        <f t="shared" si="228"/>
        <v>0.69028871391076119</v>
      </c>
      <c r="G7337" s="1"/>
      <c r="H7337" s="1"/>
      <c r="I7337" s="1"/>
      <c r="J7337" s="1">
        <v>1040</v>
      </c>
      <c r="L7337">
        <f t="shared" si="229"/>
        <v>0.68904399999999999</v>
      </c>
    </row>
    <row r="7338" spans="1:12" x14ac:dyDescent="0.3">
      <c r="A7338" s="1">
        <v>0.67321089297023429</v>
      </c>
      <c r="B7338" s="1">
        <v>7336</v>
      </c>
      <c r="C7338" s="1">
        <v>305</v>
      </c>
      <c r="D7338" s="1">
        <v>306</v>
      </c>
      <c r="E7338" s="1">
        <v>1156</v>
      </c>
      <c r="F7338" s="1">
        <f t="shared" si="228"/>
        <v>0.75853018372703407</v>
      </c>
      <c r="G7338" s="1"/>
      <c r="H7338" s="1"/>
      <c r="I7338" s="1"/>
      <c r="J7338" s="1">
        <v>1150</v>
      </c>
      <c r="L7338">
        <f t="shared" si="229"/>
        <v>0.673211</v>
      </c>
    </row>
    <row r="7339" spans="1:12" x14ac:dyDescent="0.3">
      <c r="A7339" s="1">
        <v>0.65294490183660547</v>
      </c>
      <c r="B7339" s="1">
        <v>7337</v>
      </c>
      <c r="C7339" s="1">
        <v>305</v>
      </c>
      <c r="D7339" s="1">
        <v>306</v>
      </c>
      <c r="E7339" s="1">
        <v>1061</v>
      </c>
      <c r="F7339" s="1">
        <f t="shared" si="228"/>
        <v>0.6961942257217848</v>
      </c>
      <c r="G7339" s="1"/>
      <c r="H7339" s="1"/>
      <c r="I7339" s="1"/>
      <c r="J7339" s="1">
        <v>1124</v>
      </c>
      <c r="L7339">
        <f t="shared" si="229"/>
        <v>0.652945</v>
      </c>
    </row>
    <row r="7340" spans="1:12" x14ac:dyDescent="0.3">
      <c r="A7340" s="1">
        <v>0.77770740975300823</v>
      </c>
      <c r="B7340" s="1">
        <v>7338</v>
      </c>
      <c r="C7340" s="1">
        <v>305</v>
      </c>
      <c r="D7340" s="1">
        <v>306</v>
      </c>
      <c r="E7340" s="1">
        <v>1062</v>
      </c>
      <c r="F7340" s="1">
        <f t="shared" si="228"/>
        <v>0.69685039370078738</v>
      </c>
      <c r="G7340" s="1"/>
      <c r="H7340" s="1"/>
      <c r="I7340" s="1"/>
      <c r="J7340" s="1">
        <v>1064</v>
      </c>
      <c r="L7340">
        <f t="shared" si="229"/>
        <v>0.77770700000000004</v>
      </c>
    </row>
    <row r="7341" spans="1:12" x14ac:dyDescent="0.3">
      <c r="A7341" s="1">
        <v>0.934768841038632</v>
      </c>
      <c r="B7341" s="1">
        <v>7339</v>
      </c>
      <c r="C7341" s="1">
        <v>305</v>
      </c>
      <c r="D7341" s="1">
        <v>306</v>
      </c>
      <c r="E7341" s="1">
        <v>1390</v>
      </c>
      <c r="F7341" s="1">
        <f t="shared" si="228"/>
        <v>0.9120734908136483</v>
      </c>
      <c r="G7341" s="1"/>
      <c r="H7341" s="1"/>
      <c r="I7341" s="1"/>
      <c r="J7341" s="1">
        <v>1283</v>
      </c>
      <c r="L7341">
        <f t="shared" si="229"/>
        <v>0.93476899999999996</v>
      </c>
    </row>
    <row r="7342" spans="1:12" x14ac:dyDescent="0.3">
      <c r="A7342" s="1">
        <v>0.76947435085497151</v>
      </c>
      <c r="B7342" s="1">
        <v>7340</v>
      </c>
      <c r="C7342" s="1">
        <v>305</v>
      </c>
      <c r="D7342" s="1">
        <v>306</v>
      </c>
      <c r="E7342" s="1">
        <v>1408</v>
      </c>
      <c r="F7342" s="1">
        <f t="shared" si="228"/>
        <v>0.92388451443569553</v>
      </c>
      <c r="G7342" s="1"/>
      <c r="H7342" s="1"/>
      <c r="I7342" s="1"/>
      <c r="J7342" s="1">
        <v>1344</v>
      </c>
      <c r="L7342">
        <f t="shared" si="229"/>
        <v>0.76947399999999999</v>
      </c>
    </row>
    <row r="7343" spans="1:12" x14ac:dyDescent="0.3">
      <c r="A7343" s="1">
        <v>0.64281190626979101</v>
      </c>
      <c r="B7343" s="1">
        <v>7341</v>
      </c>
      <c r="C7343" s="1">
        <v>305</v>
      </c>
      <c r="D7343" s="1">
        <v>306</v>
      </c>
      <c r="E7343" s="1">
        <v>1146</v>
      </c>
      <c r="F7343" s="1">
        <f t="shared" si="228"/>
        <v>0.75196850393700787</v>
      </c>
      <c r="G7343" s="1"/>
      <c r="H7343" s="1"/>
      <c r="I7343" s="1"/>
      <c r="J7343" s="1">
        <v>1260</v>
      </c>
      <c r="L7343">
        <f t="shared" si="229"/>
        <v>0.64281200000000005</v>
      </c>
    </row>
    <row r="7344" spans="1:12" x14ac:dyDescent="0.3">
      <c r="A7344" s="1">
        <v>0.60861304623179224</v>
      </c>
      <c r="B7344" s="1">
        <v>7342</v>
      </c>
      <c r="C7344" s="1">
        <v>305</v>
      </c>
      <c r="D7344" s="1">
        <v>306</v>
      </c>
      <c r="E7344" s="1">
        <v>875</v>
      </c>
      <c r="F7344" s="1">
        <f t="shared" si="228"/>
        <v>0.5741469816272966</v>
      </c>
      <c r="G7344" s="1"/>
      <c r="H7344" s="1"/>
      <c r="I7344" s="1"/>
      <c r="J7344" s="1">
        <v>923</v>
      </c>
      <c r="L7344">
        <f t="shared" si="229"/>
        <v>0.60861299999999996</v>
      </c>
    </row>
    <row r="7345" spans="1:12" x14ac:dyDescent="0.3">
      <c r="A7345" s="1">
        <v>0.49145028499050031</v>
      </c>
      <c r="B7345" s="1">
        <v>7343</v>
      </c>
      <c r="C7345" s="1">
        <v>305</v>
      </c>
      <c r="D7345" s="1">
        <v>306</v>
      </c>
      <c r="E7345" s="1">
        <v>720</v>
      </c>
      <c r="F7345" s="1">
        <f t="shared" si="228"/>
        <v>0.47244094488188976</v>
      </c>
      <c r="G7345" s="1"/>
      <c r="H7345" s="1"/>
      <c r="I7345" s="1"/>
      <c r="J7345" s="1">
        <v>656</v>
      </c>
      <c r="L7345">
        <f t="shared" si="229"/>
        <v>0.49145</v>
      </c>
    </row>
    <row r="7346" spans="1:12" x14ac:dyDescent="0.3">
      <c r="A7346" s="1">
        <v>0.48765041165294493</v>
      </c>
      <c r="B7346" s="1">
        <v>7344</v>
      </c>
      <c r="C7346" s="1">
        <v>306</v>
      </c>
      <c r="D7346" s="1">
        <v>307</v>
      </c>
      <c r="E7346" s="1">
        <v>711</v>
      </c>
      <c r="F7346" s="1">
        <f t="shared" si="228"/>
        <v>0.46653543307086615</v>
      </c>
      <c r="G7346" s="1"/>
      <c r="H7346" s="1"/>
      <c r="I7346" s="1"/>
      <c r="J7346" s="1">
        <v>674</v>
      </c>
      <c r="L7346">
        <f t="shared" si="229"/>
        <v>0.48764999999999997</v>
      </c>
    </row>
    <row r="7347" spans="1:12" x14ac:dyDescent="0.3">
      <c r="A7347" s="1">
        <v>0.48448385053831539</v>
      </c>
      <c r="B7347" s="1">
        <v>7345</v>
      </c>
      <c r="C7347" s="1">
        <v>306</v>
      </c>
      <c r="D7347" s="1">
        <v>307</v>
      </c>
      <c r="E7347" s="1">
        <v>784</v>
      </c>
      <c r="F7347" s="1">
        <f t="shared" si="228"/>
        <v>0.51443569553805779</v>
      </c>
      <c r="G7347" s="1"/>
      <c r="H7347" s="1"/>
      <c r="I7347" s="1"/>
      <c r="J7347" s="1">
        <v>759</v>
      </c>
      <c r="L7347">
        <f t="shared" si="229"/>
        <v>0.48448400000000003</v>
      </c>
    </row>
    <row r="7348" spans="1:12" x14ac:dyDescent="0.3">
      <c r="A7348" s="1">
        <v>0.53388220392653574</v>
      </c>
      <c r="B7348" s="1">
        <v>7346</v>
      </c>
      <c r="C7348" s="1">
        <v>306</v>
      </c>
      <c r="D7348" s="1">
        <v>307</v>
      </c>
      <c r="E7348" s="1">
        <v>878</v>
      </c>
      <c r="F7348" s="1">
        <f t="shared" si="228"/>
        <v>0.57611548556430447</v>
      </c>
      <c r="G7348" s="1"/>
      <c r="H7348" s="1"/>
      <c r="I7348" s="1"/>
      <c r="J7348" s="1">
        <v>880</v>
      </c>
      <c r="L7348">
        <f t="shared" si="229"/>
        <v>0.53388199999999997</v>
      </c>
    </row>
    <row r="7349" spans="1:12" x14ac:dyDescent="0.3">
      <c r="A7349" s="1">
        <v>0.57694743508549717</v>
      </c>
      <c r="B7349" s="1">
        <v>7347</v>
      </c>
      <c r="C7349" s="1">
        <v>306</v>
      </c>
      <c r="D7349" s="1">
        <v>307</v>
      </c>
      <c r="E7349" s="1">
        <v>895</v>
      </c>
      <c r="F7349" s="1">
        <f t="shared" si="228"/>
        <v>0.58727034120734911</v>
      </c>
      <c r="G7349" s="1"/>
      <c r="H7349" s="1"/>
      <c r="I7349" s="1"/>
      <c r="J7349" s="1">
        <v>856</v>
      </c>
      <c r="L7349">
        <f t="shared" si="229"/>
        <v>0.57694699999999999</v>
      </c>
    </row>
    <row r="7350" spans="1:12" x14ac:dyDescent="0.3">
      <c r="A7350" s="1">
        <v>0.66941101963267891</v>
      </c>
      <c r="B7350" s="1">
        <v>7348</v>
      </c>
      <c r="C7350" s="1">
        <v>306</v>
      </c>
      <c r="D7350" s="1">
        <v>307</v>
      </c>
      <c r="E7350" s="1">
        <v>1001</v>
      </c>
      <c r="F7350" s="1">
        <f t="shared" si="228"/>
        <v>0.65682414698162728</v>
      </c>
      <c r="G7350" s="1"/>
      <c r="H7350" s="1"/>
      <c r="I7350" s="1"/>
      <c r="J7350" s="1">
        <v>998</v>
      </c>
      <c r="L7350">
        <f t="shared" si="229"/>
        <v>0.66941099999999998</v>
      </c>
    </row>
    <row r="7351" spans="1:12" x14ac:dyDescent="0.3">
      <c r="A7351" s="1">
        <v>0.66941101963267891</v>
      </c>
      <c r="B7351" s="1">
        <v>7349</v>
      </c>
      <c r="C7351" s="1">
        <v>306</v>
      </c>
      <c r="D7351" s="1">
        <v>307</v>
      </c>
      <c r="E7351" s="1">
        <v>1050</v>
      </c>
      <c r="F7351" s="1">
        <f t="shared" si="228"/>
        <v>0.6889763779527559</v>
      </c>
      <c r="G7351" s="1"/>
      <c r="H7351" s="1"/>
      <c r="I7351" s="1"/>
      <c r="J7351" s="1">
        <v>1061</v>
      </c>
      <c r="L7351">
        <f t="shared" si="229"/>
        <v>0.66941099999999998</v>
      </c>
    </row>
    <row r="7352" spans="1:12" x14ac:dyDescent="0.3">
      <c r="A7352" s="1">
        <v>0.67321089297023429</v>
      </c>
      <c r="B7352" s="1">
        <v>7350</v>
      </c>
      <c r="C7352" s="1">
        <v>306</v>
      </c>
      <c r="D7352" s="1">
        <v>307</v>
      </c>
      <c r="E7352" s="1">
        <v>1191</v>
      </c>
      <c r="F7352" s="1">
        <f t="shared" si="228"/>
        <v>0.78149606299212604</v>
      </c>
      <c r="G7352" s="1"/>
      <c r="H7352" s="1"/>
      <c r="I7352" s="1"/>
      <c r="J7352" s="1">
        <v>1223</v>
      </c>
      <c r="L7352">
        <f t="shared" si="229"/>
        <v>0.673211</v>
      </c>
    </row>
    <row r="7353" spans="1:12" x14ac:dyDescent="0.3">
      <c r="A7353" s="1">
        <v>0.759974667511083</v>
      </c>
      <c r="B7353" s="1">
        <v>7351</v>
      </c>
      <c r="C7353" s="1">
        <v>306</v>
      </c>
      <c r="D7353" s="1">
        <v>307</v>
      </c>
      <c r="E7353" s="1">
        <v>1228</v>
      </c>
      <c r="F7353" s="1">
        <f t="shared" si="228"/>
        <v>0.80577427821522307</v>
      </c>
      <c r="G7353" s="1"/>
      <c r="H7353" s="1"/>
      <c r="I7353" s="1"/>
      <c r="J7353" s="1">
        <v>1235</v>
      </c>
      <c r="L7353">
        <f t="shared" si="229"/>
        <v>0.75997499999999996</v>
      </c>
    </row>
    <row r="7354" spans="1:12" x14ac:dyDescent="0.3">
      <c r="A7354" s="1">
        <v>0.82140595313489551</v>
      </c>
      <c r="B7354" s="1">
        <v>7352</v>
      </c>
      <c r="C7354" s="1">
        <v>306</v>
      </c>
      <c r="D7354" s="1">
        <v>307</v>
      </c>
      <c r="E7354" s="1">
        <v>1244</v>
      </c>
      <c r="F7354" s="1">
        <f t="shared" si="228"/>
        <v>0.81627296587926512</v>
      </c>
      <c r="G7354" s="1"/>
      <c r="H7354" s="1"/>
      <c r="I7354" s="1"/>
      <c r="J7354" s="1">
        <v>1338</v>
      </c>
      <c r="L7354">
        <f t="shared" si="229"/>
        <v>0.82140599999999997</v>
      </c>
    </row>
    <row r="7355" spans="1:12" x14ac:dyDescent="0.3">
      <c r="A7355" s="1">
        <v>0.94110196326789108</v>
      </c>
      <c r="B7355" s="1">
        <v>7353</v>
      </c>
      <c r="C7355" s="1">
        <v>306</v>
      </c>
      <c r="D7355" s="1">
        <v>307</v>
      </c>
      <c r="E7355" s="1">
        <v>1558</v>
      </c>
      <c r="F7355" s="1">
        <f t="shared" si="228"/>
        <v>1.0223097112860893</v>
      </c>
      <c r="G7355" s="1"/>
      <c r="H7355" s="1"/>
      <c r="I7355" s="1"/>
      <c r="J7355" s="1">
        <v>1705</v>
      </c>
      <c r="L7355">
        <f t="shared" si="229"/>
        <v>0.94110199999999999</v>
      </c>
    </row>
    <row r="7356" spans="1:12" x14ac:dyDescent="0.3">
      <c r="A7356" s="1">
        <v>0.86067131095630145</v>
      </c>
      <c r="B7356" s="1">
        <v>7354</v>
      </c>
      <c r="C7356" s="1">
        <v>306</v>
      </c>
      <c r="D7356" s="1">
        <v>307</v>
      </c>
      <c r="E7356" s="1">
        <v>1340</v>
      </c>
      <c r="F7356" s="1">
        <f t="shared" si="228"/>
        <v>0.87926509186351709</v>
      </c>
      <c r="G7356" s="1"/>
      <c r="H7356" s="1"/>
      <c r="I7356" s="1"/>
      <c r="J7356" s="1">
        <v>1379</v>
      </c>
      <c r="L7356">
        <f t="shared" si="229"/>
        <v>0.86067099999999996</v>
      </c>
    </row>
    <row r="7357" spans="1:12" x14ac:dyDescent="0.3">
      <c r="A7357" s="1">
        <v>0.92906903103229888</v>
      </c>
      <c r="B7357" s="1">
        <v>7355</v>
      </c>
      <c r="C7357" s="1">
        <v>306</v>
      </c>
      <c r="D7357" s="1">
        <v>307</v>
      </c>
      <c r="E7357" s="1">
        <v>1355</v>
      </c>
      <c r="F7357" s="1">
        <f t="shared" si="228"/>
        <v>0.88910761154855644</v>
      </c>
      <c r="G7357" s="1"/>
      <c r="H7357" s="1"/>
      <c r="I7357" s="1"/>
      <c r="J7357" s="1">
        <v>1406</v>
      </c>
      <c r="L7357">
        <f t="shared" si="229"/>
        <v>0.92906900000000003</v>
      </c>
    </row>
    <row r="7358" spans="1:12" x14ac:dyDescent="0.3">
      <c r="A7358" s="1">
        <v>0.80620645978467387</v>
      </c>
      <c r="B7358" s="1">
        <v>7356</v>
      </c>
      <c r="C7358" s="1">
        <v>306</v>
      </c>
      <c r="D7358" s="1">
        <v>307</v>
      </c>
      <c r="E7358" s="1">
        <v>1382</v>
      </c>
      <c r="F7358" s="1">
        <f t="shared" si="228"/>
        <v>0.90682414698162728</v>
      </c>
      <c r="G7358" s="1"/>
      <c r="H7358" s="1"/>
      <c r="I7358" s="1"/>
      <c r="J7358" s="1">
        <v>1310</v>
      </c>
      <c r="L7358">
        <f t="shared" si="229"/>
        <v>0.80620599999999998</v>
      </c>
    </row>
    <row r="7359" spans="1:12" x14ac:dyDescent="0.3">
      <c r="A7359" s="1">
        <v>0.89360354654844842</v>
      </c>
      <c r="B7359" s="1">
        <v>7357</v>
      </c>
      <c r="C7359" s="1">
        <v>306</v>
      </c>
      <c r="D7359" s="1">
        <v>307</v>
      </c>
      <c r="E7359" s="1">
        <v>1564</v>
      </c>
      <c r="F7359" s="1">
        <f t="shared" si="228"/>
        <v>1.026246719160105</v>
      </c>
      <c r="G7359" s="1"/>
      <c r="H7359" s="1"/>
      <c r="I7359" s="1"/>
      <c r="J7359" s="1">
        <v>1446</v>
      </c>
      <c r="L7359">
        <f t="shared" si="229"/>
        <v>0.89360399999999995</v>
      </c>
    </row>
    <row r="7360" spans="1:12" x14ac:dyDescent="0.3">
      <c r="A7360" s="1">
        <v>0.69157694743508547</v>
      </c>
      <c r="B7360" s="1">
        <v>7358</v>
      </c>
      <c r="C7360" s="1">
        <v>306</v>
      </c>
      <c r="D7360" s="1">
        <v>307</v>
      </c>
      <c r="E7360" s="1">
        <v>1026</v>
      </c>
      <c r="F7360" s="1">
        <f t="shared" si="228"/>
        <v>0.67322834645669294</v>
      </c>
      <c r="G7360" s="1"/>
      <c r="H7360" s="1"/>
      <c r="I7360" s="1"/>
      <c r="J7360" s="1">
        <v>1065</v>
      </c>
      <c r="L7360">
        <f t="shared" si="229"/>
        <v>0.691577</v>
      </c>
    </row>
    <row r="7361" spans="1:12" x14ac:dyDescent="0.3">
      <c r="A7361" s="1">
        <v>0.6079797340088664</v>
      </c>
      <c r="B7361" s="1">
        <v>7359</v>
      </c>
      <c r="C7361" s="1">
        <v>306</v>
      </c>
      <c r="D7361" s="1">
        <v>307</v>
      </c>
      <c r="E7361" s="1">
        <v>925</v>
      </c>
      <c r="F7361" s="1">
        <f t="shared" si="228"/>
        <v>0.60695538057742782</v>
      </c>
      <c r="G7361" s="1"/>
      <c r="H7361" s="1"/>
      <c r="I7361" s="1"/>
      <c r="J7361" s="1">
        <v>895</v>
      </c>
      <c r="L7361">
        <f t="shared" si="229"/>
        <v>0.60797999999999996</v>
      </c>
    </row>
    <row r="7362" spans="1:12" x14ac:dyDescent="0.3">
      <c r="A7362" s="1">
        <v>0.66877770740975295</v>
      </c>
      <c r="B7362" s="1">
        <v>7360</v>
      </c>
      <c r="C7362" s="1">
        <v>306</v>
      </c>
      <c r="D7362" s="1">
        <v>307</v>
      </c>
      <c r="E7362" s="1">
        <v>1028</v>
      </c>
      <c r="F7362" s="1">
        <f t="shared" si="228"/>
        <v>0.67454068241469811</v>
      </c>
      <c r="G7362" s="1"/>
      <c r="H7362" s="1"/>
      <c r="I7362" s="1"/>
      <c r="J7362" s="1">
        <v>1072</v>
      </c>
      <c r="L7362">
        <f t="shared" si="229"/>
        <v>0.66877799999999998</v>
      </c>
    </row>
    <row r="7363" spans="1:12" x14ac:dyDescent="0.3">
      <c r="A7363" s="1">
        <v>0.66624445851804937</v>
      </c>
      <c r="B7363" s="1">
        <v>7361</v>
      </c>
      <c r="C7363" s="1">
        <v>306</v>
      </c>
      <c r="D7363" s="1">
        <v>307</v>
      </c>
      <c r="E7363" s="1">
        <v>930</v>
      </c>
      <c r="F7363" s="1">
        <f t="shared" ref="F7363:F7426" si="230">E7363/MAX($E$2:$E$25)</f>
        <v>0.61023622047244097</v>
      </c>
      <c r="G7363" s="1"/>
      <c r="H7363" s="1"/>
      <c r="I7363" s="1"/>
      <c r="J7363" s="1">
        <v>876</v>
      </c>
      <c r="L7363">
        <f t="shared" si="229"/>
        <v>0.66624399999999995</v>
      </c>
    </row>
    <row r="7364" spans="1:12" x14ac:dyDescent="0.3">
      <c r="A7364" s="1">
        <v>0.71310956301456618</v>
      </c>
      <c r="B7364" s="1">
        <v>7362</v>
      </c>
      <c r="C7364" s="1">
        <v>306</v>
      </c>
      <c r="D7364" s="1">
        <v>307</v>
      </c>
      <c r="E7364" s="1">
        <v>1167</v>
      </c>
      <c r="F7364" s="1">
        <f t="shared" si="230"/>
        <v>0.76574803149606296</v>
      </c>
      <c r="G7364" s="1"/>
      <c r="H7364" s="1"/>
      <c r="I7364" s="1"/>
      <c r="J7364" s="1">
        <v>1209</v>
      </c>
      <c r="L7364">
        <f t="shared" ref="L7364:L7427" si="231">ROUND(A7364,6)</f>
        <v>0.71311000000000002</v>
      </c>
    </row>
    <row r="7365" spans="1:12" x14ac:dyDescent="0.3">
      <c r="A7365" s="1">
        <v>0.88030398986700442</v>
      </c>
      <c r="B7365" s="1">
        <v>7363</v>
      </c>
      <c r="C7365" s="1">
        <v>306</v>
      </c>
      <c r="D7365" s="1">
        <v>307</v>
      </c>
      <c r="E7365" s="1">
        <v>1441</v>
      </c>
      <c r="F7365" s="1">
        <f t="shared" si="230"/>
        <v>0.9455380577427821</v>
      </c>
      <c r="G7365" s="1"/>
      <c r="H7365" s="1"/>
      <c r="I7365" s="1"/>
      <c r="J7365" s="1">
        <v>1435</v>
      </c>
      <c r="L7365">
        <f t="shared" si="231"/>
        <v>0.88030399999999998</v>
      </c>
    </row>
    <row r="7366" spans="1:12" x14ac:dyDescent="0.3">
      <c r="A7366" s="1">
        <v>0.87270424319189366</v>
      </c>
      <c r="B7366" s="1">
        <v>7364</v>
      </c>
      <c r="C7366" s="1">
        <v>306</v>
      </c>
      <c r="D7366" s="1">
        <v>307</v>
      </c>
      <c r="E7366" s="1">
        <v>1635</v>
      </c>
      <c r="F7366" s="1">
        <f t="shared" si="230"/>
        <v>1.0728346456692914</v>
      </c>
      <c r="G7366" s="1"/>
      <c r="H7366" s="1"/>
      <c r="I7366" s="1"/>
      <c r="J7366" s="1">
        <v>1671</v>
      </c>
      <c r="L7366">
        <f t="shared" si="231"/>
        <v>0.87270400000000004</v>
      </c>
    </row>
    <row r="7367" spans="1:12" x14ac:dyDescent="0.3">
      <c r="A7367" s="1">
        <v>0.67764407853071562</v>
      </c>
      <c r="B7367" s="1">
        <v>7365</v>
      </c>
      <c r="C7367" s="1">
        <v>306</v>
      </c>
      <c r="D7367" s="1">
        <v>307</v>
      </c>
      <c r="E7367" s="1">
        <v>1070</v>
      </c>
      <c r="F7367" s="1">
        <f t="shared" si="230"/>
        <v>0.70209973753280841</v>
      </c>
      <c r="G7367" s="1"/>
      <c r="H7367" s="1"/>
      <c r="I7367" s="1"/>
      <c r="J7367" s="1">
        <v>1039</v>
      </c>
      <c r="L7367">
        <f t="shared" si="231"/>
        <v>0.67764400000000002</v>
      </c>
    </row>
    <row r="7368" spans="1:12" x14ac:dyDescent="0.3">
      <c r="A7368" s="1">
        <v>0.60037998733375553</v>
      </c>
      <c r="B7368" s="1">
        <v>7366</v>
      </c>
      <c r="C7368" s="1">
        <v>306</v>
      </c>
      <c r="D7368" s="1">
        <v>307</v>
      </c>
      <c r="E7368" s="1">
        <v>907</v>
      </c>
      <c r="F7368" s="1">
        <f t="shared" si="230"/>
        <v>0.59514435695538059</v>
      </c>
      <c r="G7368" s="1"/>
      <c r="H7368" s="1"/>
      <c r="I7368" s="1"/>
      <c r="J7368" s="1">
        <v>957</v>
      </c>
      <c r="L7368">
        <f t="shared" si="231"/>
        <v>0.60038000000000002</v>
      </c>
    </row>
    <row r="7369" spans="1:12" x14ac:dyDescent="0.3">
      <c r="A7369" s="1">
        <v>0.54718176060797974</v>
      </c>
      <c r="B7369" s="1">
        <v>7367</v>
      </c>
      <c r="C7369" s="1">
        <v>306</v>
      </c>
      <c r="D7369" s="1">
        <v>307</v>
      </c>
      <c r="E7369" s="1">
        <v>865</v>
      </c>
      <c r="F7369" s="1">
        <f t="shared" si="230"/>
        <v>0.5675853018372703</v>
      </c>
      <c r="G7369" s="1"/>
      <c r="H7369" s="1"/>
      <c r="I7369" s="1"/>
      <c r="J7369" s="1">
        <v>879</v>
      </c>
      <c r="L7369">
        <f t="shared" si="231"/>
        <v>0.54718199999999995</v>
      </c>
    </row>
    <row r="7370" spans="1:12" x14ac:dyDescent="0.3">
      <c r="A7370" s="1">
        <v>0.4420519316022799</v>
      </c>
      <c r="B7370" s="1">
        <v>7368</v>
      </c>
      <c r="C7370" s="1">
        <v>307</v>
      </c>
      <c r="D7370" s="1">
        <v>308</v>
      </c>
      <c r="E7370" s="1">
        <v>749</v>
      </c>
      <c r="F7370" s="1">
        <f t="shared" si="230"/>
        <v>0.49146981627296588</v>
      </c>
      <c r="G7370" s="1"/>
      <c r="H7370" s="1"/>
      <c r="I7370" s="1"/>
      <c r="J7370" s="1">
        <v>759</v>
      </c>
      <c r="L7370">
        <f t="shared" si="231"/>
        <v>0.442052</v>
      </c>
    </row>
    <row r="7371" spans="1:12" x14ac:dyDescent="0.3">
      <c r="A7371" s="1">
        <v>0.5186827105763141</v>
      </c>
      <c r="B7371" s="1">
        <v>7369</v>
      </c>
      <c r="C7371" s="1">
        <v>307</v>
      </c>
      <c r="D7371" s="1">
        <v>308</v>
      </c>
      <c r="E7371" s="1">
        <v>714</v>
      </c>
      <c r="F7371" s="1">
        <f t="shared" si="230"/>
        <v>0.46850393700787402</v>
      </c>
      <c r="G7371" s="1"/>
      <c r="H7371" s="1"/>
      <c r="I7371" s="1"/>
      <c r="J7371" s="1">
        <v>660</v>
      </c>
      <c r="L7371">
        <f t="shared" si="231"/>
        <v>0.51868300000000001</v>
      </c>
    </row>
    <row r="7372" spans="1:12" x14ac:dyDescent="0.3">
      <c r="A7372" s="1">
        <v>0.48511716276124128</v>
      </c>
      <c r="B7372" s="1">
        <v>7370</v>
      </c>
      <c r="C7372" s="1">
        <v>307</v>
      </c>
      <c r="D7372" s="1">
        <v>308</v>
      </c>
      <c r="E7372" s="1">
        <v>848</v>
      </c>
      <c r="F7372" s="1">
        <f t="shared" si="230"/>
        <v>0.55643044619422577</v>
      </c>
      <c r="G7372" s="1"/>
      <c r="H7372" s="1"/>
      <c r="I7372" s="1"/>
      <c r="J7372" s="1">
        <v>819</v>
      </c>
      <c r="L7372">
        <f t="shared" si="231"/>
        <v>0.48511700000000002</v>
      </c>
    </row>
    <row r="7373" spans="1:12" x14ac:dyDescent="0.3">
      <c r="A7373" s="1">
        <v>0.57631412286257122</v>
      </c>
      <c r="B7373" s="1">
        <v>7371</v>
      </c>
      <c r="C7373" s="1">
        <v>307</v>
      </c>
      <c r="D7373" s="1">
        <v>308</v>
      </c>
      <c r="E7373" s="1">
        <v>964</v>
      </c>
      <c r="F7373" s="1">
        <f t="shared" si="230"/>
        <v>0.63254593175853013</v>
      </c>
      <c r="G7373" s="1"/>
      <c r="H7373" s="1"/>
      <c r="I7373" s="1"/>
      <c r="J7373" s="1">
        <v>1042</v>
      </c>
      <c r="L7373">
        <f t="shared" si="231"/>
        <v>0.57631399999999999</v>
      </c>
    </row>
    <row r="7374" spans="1:12" x14ac:dyDescent="0.3">
      <c r="A7374" s="1">
        <v>0.64597846738442055</v>
      </c>
      <c r="B7374" s="1">
        <v>7372</v>
      </c>
      <c r="C7374" s="1">
        <v>307</v>
      </c>
      <c r="D7374" s="1">
        <v>308</v>
      </c>
      <c r="E7374" s="1">
        <v>1070</v>
      </c>
      <c r="F7374" s="1">
        <f t="shared" si="230"/>
        <v>0.70209973753280841</v>
      </c>
      <c r="G7374" s="1"/>
      <c r="H7374" s="1"/>
      <c r="I7374" s="1"/>
      <c r="J7374" s="1">
        <v>1001</v>
      </c>
      <c r="L7374">
        <f t="shared" si="231"/>
        <v>0.64597800000000005</v>
      </c>
    </row>
    <row r="7375" spans="1:12" x14ac:dyDescent="0.3">
      <c r="A7375" s="1">
        <v>0.68017732742241921</v>
      </c>
      <c r="B7375" s="1">
        <v>7373</v>
      </c>
      <c r="C7375" s="1">
        <v>307</v>
      </c>
      <c r="D7375" s="1">
        <v>308</v>
      </c>
      <c r="E7375" s="1">
        <v>981</v>
      </c>
      <c r="F7375" s="1">
        <f t="shared" si="230"/>
        <v>0.64370078740157477</v>
      </c>
      <c r="G7375" s="1"/>
      <c r="H7375" s="1"/>
      <c r="I7375" s="1"/>
      <c r="J7375" s="1">
        <v>998</v>
      </c>
      <c r="L7375">
        <f t="shared" si="231"/>
        <v>0.68017700000000003</v>
      </c>
    </row>
    <row r="7376" spans="1:12" x14ac:dyDescent="0.3">
      <c r="A7376" s="1">
        <v>0.78024065864471182</v>
      </c>
      <c r="B7376" s="1">
        <v>7374</v>
      </c>
      <c r="C7376" s="1">
        <v>307</v>
      </c>
      <c r="D7376" s="1">
        <v>308</v>
      </c>
      <c r="E7376" s="1">
        <v>1121</v>
      </c>
      <c r="F7376" s="1">
        <f t="shared" si="230"/>
        <v>0.73556430446194221</v>
      </c>
      <c r="G7376" s="1"/>
      <c r="H7376" s="1"/>
      <c r="I7376" s="1"/>
      <c r="J7376" s="1">
        <v>1123</v>
      </c>
      <c r="L7376">
        <f t="shared" si="231"/>
        <v>0.78024099999999996</v>
      </c>
    </row>
    <row r="7377" spans="1:12" x14ac:dyDescent="0.3">
      <c r="A7377" s="1">
        <v>0.79290690310322987</v>
      </c>
      <c r="B7377" s="1">
        <v>7375</v>
      </c>
      <c r="C7377" s="1">
        <v>307</v>
      </c>
      <c r="D7377" s="1">
        <v>308</v>
      </c>
      <c r="E7377" s="1">
        <v>1357</v>
      </c>
      <c r="F7377" s="1">
        <f t="shared" si="230"/>
        <v>0.89041994750656173</v>
      </c>
      <c r="G7377" s="1"/>
      <c r="H7377" s="1"/>
      <c r="I7377" s="1"/>
      <c r="J7377" s="1">
        <v>1422</v>
      </c>
      <c r="L7377">
        <f t="shared" si="231"/>
        <v>0.79290700000000003</v>
      </c>
    </row>
    <row r="7378" spans="1:12" x14ac:dyDescent="0.3">
      <c r="A7378" s="1">
        <v>0.8334388853704876</v>
      </c>
      <c r="B7378" s="1">
        <v>7376</v>
      </c>
      <c r="C7378" s="1">
        <v>307</v>
      </c>
      <c r="D7378" s="1">
        <v>308</v>
      </c>
      <c r="E7378" s="1">
        <v>1358</v>
      </c>
      <c r="F7378" s="1">
        <f t="shared" si="230"/>
        <v>0.89107611548556431</v>
      </c>
      <c r="G7378" s="1"/>
      <c r="H7378" s="1"/>
      <c r="I7378" s="1"/>
      <c r="J7378" s="1">
        <v>1340</v>
      </c>
      <c r="L7378">
        <f t="shared" si="231"/>
        <v>0.83343900000000004</v>
      </c>
    </row>
    <row r="7379" spans="1:12" x14ac:dyDescent="0.3">
      <c r="A7379" s="1">
        <v>0.86320455984800504</v>
      </c>
      <c r="B7379" s="1">
        <v>7377</v>
      </c>
      <c r="C7379" s="1">
        <v>307</v>
      </c>
      <c r="D7379" s="1">
        <v>308</v>
      </c>
      <c r="E7379" s="1">
        <v>1236</v>
      </c>
      <c r="F7379" s="1">
        <f t="shared" si="230"/>
        <v>0.8110236220472441</v>
      </c>
      <c r="G7379" s="1"/>
      <c r="H7379" s="1"/>
      <c r="I7379" s="1"/>
      <c r="J7379" s="1">
        <v>1114</v>
      </c>
      <c r="L7379">
        <f t="shared" si="231"/>
        <v>0.863205</v>
      </c>
    </row>
    <row r="7380" spans="1:12" x14ac:dyDescent="0.3">
      <c r="A7380" s="1">
        <v>0.82710576314122863</v>
      </c>
      <c r="B7380" s="1">
        <v>7378</v>
      </c>
      <c r="C7380" s="1">
        <v>307</v>
      </c>
      <c r="D7380" s="1">
        <v>308</v>
      </c>
      <c r="E7380" s="1">
        <v>1340</v>
      </c>
      <c r="F7380" s="1">
        <f t="shared" si="230"/>
        <v>0.87926509186351709</v>
      </c>
      <c r="G7380" s="1"/>
      <c r="H7380" s="1"/>
      <c r="I7380" s="1"/>
      <c r="J7380" s="1">
        <v>1333</v>
      </c>
      <c r="L7380">
        <f t="shared" si="231"/>
        <v>0.82710600000000001</v>
      </c>
    </row>
    <row r="7381" spans="1:12" x14ac:dyDescent="0.3">
      <c r="A7381" s="1">
        <v>0.94046865104496513</v>
      </c>
      <c r="B7381" s="1">
        <v>7379</v>
      </c>
      <c r="C7381" s="1">
        <v>307</v>
      </c>
      <c r="D7381" s="1">
        <v>308</v>
      </c>
      <c r="E7381" s="1">
        <v>1501</v>
      </c>
      <c r="F7381" s="1">
        <f t="shared" si="230"/>
        <v>0.98490813648293962</v>
      </c>
      <c r="G7381" s="1"/>
      <c r="H7381" s="1"/>
      <c r="I7381" s="1"/>
      <c r="J7381" s="1">
        <v>1437</v>
      </c>
      <c r="L7381">
        <f t="shared" si="231"/>
        <v>0.940469</v>
      </c>
    </row>
    <row r="7382" spans="1:12" x14ac:dyDescent="0.3">
      <c r="A7382" s="1">
        <v>0.80683977200759971</v>
      </c>
      <c r="B7382" s="1">
        <v>7380</v>
      </c>
      <c r="C7382" s="1">
        <v>307</v>
      </c>
      <c r="D7382" s="1">
        <v>308</v>
      </c>
      <c r="E7382" s="1">
        <v>1261</v>
      </c>
      <c r="F7382" s="1">
        <f t="shared" si="230"/>
        <v>0.82742782152230976</v>
      </c>
      <c r="G7382" s="1"/>
      <c r="H7382" s="1"/>
      <c r="I7382" s="1"/>
      <c r="J7382" s="1">
        <v>1387</v>
      </c>
      <c r="L7382">
        <f t="shared" si="231"/>
        <v>0.80684</v>
      </c>
    </row>
    <row r="7383" spans="1:12" x14ac:dyDescent="0.3">
      <c r="A7383" s="1">
        <v>0.84863837872070935</v>
      </c>
      <c r="B7383" s="1">
        <v>7381</v>
      </c>
      <c r="C7383" s="1">
        <v>307</v>
      </c>
      <c r="D7383" s="1">
        <v>308</v>
      </c>
      <c r="E7383" s="1">
        <v>1540</v>
      </c>
      <c r="F7383" s="1">
        <f t="shared" si="230"/>
        <v>1.0104986876640421</v>
      </c>
      <c r="G7383" s="1"/>
      <c r="H7383" s="1"/>
      <c r="I7383" s="1"/>
      <c r="J7383" s="1">
        <v>1625</v>
      </c>
      <c r="L7383">
        <f t="shared" si="231"/>
        <v>0.848638</v>
      </c>
    </row>
    <row r="7384" spans="1:12" x14ac:dyDescent="0.3">
      <c r="A7384" s="1">
        <v>0.70550981633945531</v>
      </c>
      <c r="B7384" s="1">
        <v>7382</v>
      </c>
      <c r="C7384" s="1">
        <v>307</v>
      </c>
      <c r="D7384" s="1">
        <v>308</v>
      </c>
      <c r="E7384" s="1">
        <v>1030</v>
      </c>
      <c r="F7384" s="1">
        <f t="shared" si="230"/>
        <v>0.6758530183727034</v>
      </c>
      <c r="G7384" s="1"/>
      <c r="H7384" s="1"/>
      <c r="I7384" s="1"/>
      <c r="J7384" s="1">
        <v>1133</v>
      </c>
      <c r="L7384">
        <f t="shared" si="231"/>
        <v>0.70550999999999997</v>
      </c>
    </row>
    <row r="7385" spans="1:12" x14ac:dyDescent="0.3">
      <c r="A7385" s="1">
        <v>0.60671310956301461</v>
      </c>
      <c r="B7385" s="1">
        <v>7383</v>
      </c>
      <c r="C7385" s="1">
        <v>307</v>
      </c>
      <c r="D7385" s="1">
        <v>308</v>
      </c>
      <c r="E7385" s="1">
        <v>1080</v>
      </c>
      <c r="F7385" s="1">
        <f t="shared" si="230"/>
        <v>0.70866141732283461</v>
      </c>
      <c r="G7385" s="1"/>
      <c r="H7385" s="1"/>
      <c r="I7385" s="1"/>
      <c r="J7385" s="1">
        <v>1135</v>
      </c>
      <c r="L7385">
        <f t="shared" si="231"/>
        <v>0.60671299999999995</v>
      </c>
    </row>
    <row r="7386" spans="1:12" x14ac:dyDescent="0.3">
      <c r="A7386" s="1">
        <v>0.66244458518049398</v>
      </c>
      <c r="B7386" s="1">
        <v>7384</v>
      </c>
      <c r="C7386" s="1">
        <v>307</v>
      </c>
      <c r="D7386" s="1">
        <v>308</v>
      </c>
      <c r="E7386" s="1">
        <v>937</v>
      </c>
      <c r="F7386" s="1">
        <f t="shared" si="230"/>
        <v>0.6148293963254593</v>
      </c>
      <c r="G7386" s="1"/>
      <c r="H7386" s="1"/>
      <c r="I7386" s="1"/>
      <c r="J7386" s="1">
        <v>920</v>
      </c>
      <c r="L7386">
        <f t="shared" si="231"/>
        <v>0.66244499999999995</v>
      </c>
    </row>
    <row r="7387" spans="1:12" x14ac:dyDescent="0.3">
      <c r="A7387" s="1">
        <v>0.67511082963901203</v>
      </c>
      <c r="B7387" s="1">
        <v>7385</v>
      </c>
      <c r="C7387" s="1">
        <v>307</v>
      </c>
      <c r="D7387" s="1">
        <v>308</v>
      </c>
      <c r="E7387" s="1">
        <v>914</v>
      </c>
      <c r="F7387" s="1">
        <f t="shared" si="230"/>
        <v>0.59973753280839892</v>
      </c>
      <c r="G7387" s="1"/>
      <c r="H7387" s="1"/>
      <c r="I7387" s="1"/>
      <c r="J7387" s="1">
        <v>966</v>
      </c>
      <c r="L7387">
        <f t="shared" si="231"/>
        <v>0.67511100000000002</v>
      </c>
    </row>
    <row r="7388" spans="1:12" x14ac:dyDescent="0.3">
      <c r="A7388" s="1">
        <v>0.78784040531982269</v>
      </c>
      <c r="B7388" s="1">
        <v>7386</v>
      </c>
      <c r="C7388" s="1">
        <v>307</v>
      </c>
      <c r="D7388" s="1">
        <v>308</v>
      </c>
      <c r="E7388" s="1">
        <v>1166</v>
      </c>
      <c r="F7388" s="1">
        <f t="shared" si="230"/>
        <v>0.76509186351706038</v>
      </c>
      <c r="G7388" s="1"/>
      <c r="H7388" s="1"/>
      <c r="I7388" s="1"/>
      <c r="J7388" s="1">
        <v>1063</v>
      </c>
      <c r="L7388">
        <f t="shared" si="231"/>
        <v>0.78783999999999998</v>
      </c>
    </row>
    <row r="7389" spans="1:12" x14ac:dyDescent="0.3">
      <c r="A7389" s="1">
        <v>0.94553514882837242</v>
      </c>
      <c r="B7389" s="1">
        <v>7387</v>
      </c>
      <c r="C7389" s="1">
        <v>307</v>
      </c>
      <c r="D7389" s="1">
        <v>308</v>
      </c>
      <c r="E7389" s="1">
        <v>1374</v>
      </c>
      <c r="F7389" s="1">
        <f t="shared" si="230"/>
        <v>0.90157480314960625</v>
      </c>
      <c r="G7389" s="1"/>
      <c r="H7389" s="1"/>
      <c r="I7389" s="1"/>
      <c r="J7389" s="1">
        <v>1459</v>
      </c>
      <c r="L7389">
        <f t="shared" si="231"/>
        <v>0.94553500000000001</v>
      </c>
    </row>
    <row r="7390" spans="1:12" x14ac:dyDescent="0.3">
      <c r="A7390" s="1">
        <v>0.75490816972767572</v>
      </c>
      <c r="B7390" s="1">
        <v>7388</v>
      </c>
      <c r="C7390" s="1">
        <v>307</v>
      </c>
      <c r="D7390" s="1">
        <v>308</v>
      </c>
      <c r="E7390" s="1">
        <v>1009</v>
      </c>
      <c r="F7390" s="1">
        <f t="shared" si="230"/>
        <v>0.6620734908136483</v>
      </c>
      <c r="G7390" s="1"/>
      <c r="H7390" s="1"/>
      <c r="I7390" s="1"/>
      <c r="J7390" s="1">
        <v>984</v>
      </c>
      <c r="L7390">
        <f t="shared" si="231"/>
        <v>0.75490800000000002</v>
      </c>
    </row>
    <row r="7391" spans="1:12" x14ac:dyDescent="0.3">
      <c r="A7391" s="1">
        <v>0.67257758074730845</v>
      </c>
      <c r="B7391" s="1">
        <v>7389</v>
      </c>
      <c r="C7391" s="1">
        <v>307</v>
      </c>
      <c r="D7391" s="1">
        <v>308</v>
      </c>
      <c r="E7391" s="1">
        <v>1063</v>
      </c>
      <c r="F7391" s="1">
        <f t="shared" si="230"/>
        <v>0.69750656167978997</v>
      </c>
      <c r="G7391" s="1"/>
      <c r="H7391" s="1"/>
      <c r="I7391" s="1"/>
      <c r="J7391" s="1">
        <v>1101</v>
      </c>
      <c r="L7391">
        <f t="shared" si="231"/>
        <v>0.67257800000000001</v>
      </c>
    </row>
    <row r="7392" spans="1:12" x14ac:dyDescent="0.3">
      <c r="A7392" s="1">
        <v>0.54528182393920199</v>
      </c>
      <c r="B7392" s="1">
        <v>7390</v>
      </c>
      <c r="C7392" s="1">
        <v>307</v>
      </c>
      <c r="D7392" s="1">
        <v>308</v>
      </c>
      <c r="E7392" s="1">
        <v>864</v>
      </c>
      <c r="F7392" s="1">
        <f t="shared" si="230"/>
        <v>0.56692913385826771</v>
      </c>
      <c r="G7392" s="1"/>
      <c r="H7392" s="1"/>
      <c r="I7392" s="1"/>
      <c r="J7392" s="1">
        <v>936</v>
      </c>
      <c r="L7392">
        <f t="shared" si="231"/>
        <v>0.54528200000000004</v>
      </c>
    </row>
    <row r="7393" spans="1:12" x14ac:dyDescent="0.3">
      <c r="A7393" s="1">
        <v>0.54908169727675749</v>
      </c>
      <c r="B7393" s="1">
        <v>7391</v>
      </c>
      <c r="C7393" s="1">
        <v>307</v>
      </c>
      <c r="D7393" s="1">
        <v>308</v>
      </c>
      <c r="E7393" s="1">
        <v>790</v>
      </c>
      <c r="F7393" s="1">
        <f t="shared" si="230"/>
        <v>0.51837270341207353</v>
      </c>
      <c r="G7393" s="1"/>
      <c r="H7393" s="1"/>
      <c r="I7393" s="1"/>
      <c r="J7393" s="1">
        <v>765</v>
      </c>
      <c r="L7393">
        <f t="shared" si="231"/>
        <v>0.54908199999999996</v>
      </c>
    </row>
    <row r="7394" spans="1:12" x14ac:dyDescent="0.3">
      <c r="A7394" s="1">
        <v>0.45788473717542749</v>
      </c>
      <c r="B7394" s="1">
        <v>7392</v>
      </c>
      <c r="C7394" s="1">
        <v>308</v>
      </c>
      <c r="D7394" s="1">
        <v>309</v>
      </c>
      <c r="E7394" s="1">
        <v>741</v>
      </c>
      <c r="F7394" s="1">
        <f t="shared" si="230"/>
        <v>0.48622047244094491</v>
      </c>
      <c r="G7394" s="1"/>
      <c r="H7394" s="1"/>
      <c r="I7394" s="1"/>
      <c r="J7394" s="1">
        <v>741</v>
      </c>
      <c r="L7394">
        <f t="shared" si="231"/>
        <v>0.45788499999999999</v>
      </c>
    </row>
    <row r="7395" spans="1:12" x14ac:dyDescent="0.3">
      <c r="A7395" s="1">
        <v>0.46231792273590883</v>
      </c>
      <c r="B7395" s="1">
        <v>7393</v>
      </c>
      <c r="C7395" s="1">
        <v>308</v>
      </c>
      <c r="D7395" s="1">
        <v>309</v>
      </c>
      <c r="E7395" s="1">
        <v>716</v>
      </c>
      <c r="F7395" s="1">
        <f t="shared" si="230"/>
        <v>0.46981627296587924</v>
      </c>
      <c r="G7395" s="1"/>
      <c r="H7395" s="1"/>
      <c r="I7395" s="1"/>
      <c r="J7395" s="1">
        <v>769</v>
      </c>
      <c r="L7395">
        <f t="shared" si="231"/>
        <v>0.46231800000000001</v>
      </c>
    </row>
    <row r="7396" spans="1:12" x14ac:dyDescent="0.3">
      <c r="A7396" s="1">
        <v>0.51678277390753646</v>
      </c>
      <c r="B7396" s="1">
        <v>7394</v>
      </c>
      <c r="C7396" s="1">
        <v>308</v>
      </c>
      <c r="D7396" s="1">
        <v>309</v>
      </c>
      <c r="E7396" s="1">
        <v>895</v>
      </c>
      <c r="F7396" s="1">
        <f t="shared" si="230"/>
        <v>0.58727034120734911</v>
      </c>
      <c r="G7396" s="1"/>
      <c r="H7396" s="1"/>
      <c r="I7396" s="1"/>
      <c r="J7396" s="1">
        <v>913</v>
      </c>
      <c r="L7396">
        <f t="shared" si="231"/>
        <v>0.51678299999999999</v>
      </c>
    </row>
    <row r="7397" spans="1:12" x14ac:dyDescent="0.3">
      <c r="A7397" s="1">
        <v>0.62444585180493983</v>
      </c>
      <c r="B7397" s="1">
        <v>7395</v>
      </c>
      <c r="C7397" s="1">
        <v>308</v>
      </c>
      <c r="D7397" s="1">
        <v>309</v>
      </c>
      <c r="E7397" s="1">
        <v>942</v>
      </c>
      <c r="F7397" s="1">
        <f t="shared" si="230"/>
        <v>0.61811023622047245</v>
      </c>
      <c r="G7397" s="1"/>
      <c r="H7397" s="1"/>
      <c r="I7397" s="1"/>
      <c r="J7397" s="1">
        <v>1022</v>
      </c>
      <c r="L7397">
        <f t="shared" si="231"/>
        <v>0.62444599999999995</v>
      </c>
    </row>
    <row r="7398" spans="1:12" x14ac:dyDescent="0.3">
      <c r="A7398" s="1">
        <v>0.64851171627612414</v>
      </c>
      <c r="B7398" s="1">
        <v>7396</v>
      </c>
      <c r="C7398" s="1">
        <v>308</v>
      </c>
      <c r="D7398" s="1">
        <v>309</v>
      </c>
      <c r="E7398" s="1">
        <v>916</v>
      </c>
      <c r="F7398" s="1">
        <f t="shared" si="230"/>
        <v>0.60104986876640421</v>
      </c>
      <c r="G7398" s="1"/>
      <c r="H7398" s="1"/>
      <c r="I7398" s="1"/>
      <c r="J7398" s="1">
        <v>875</v>
      </c>
      <c r="L7398">
        <f t="shared" si="231"/>
        <v>0.64851199999999998</v>
      </c>
    </row>
    <row r="7399" spans="1:12" x14ac:dyDescent="0.3">
      <c r="A7399" s="1">
        <v>0.75300823305889808</v>
      </c>
      <c r="B7399" s="1">
        <v>7397</v>
      </c>
      <c r="C7399" s="1">
        <v>308</v>
      </c>
      <c r="D7399" s="1">
        <v>309</v>
      </c>
      <c r="E7399" s="1">
        <v>1232</v>
      </c>
      <c r="F7399" s="1">
        <f t="shared" si="230"/>
        <v>0.80839895013123364</v>
      </c>
      <c r="G7399" s="1"/>
      <c r="H7399" s="1"/>
      <c r="I7399" s="1"/>
      <c r="J7399" s="1">
        <v>1211</v>
      </c>
      <c r="L7399">
        <f t="shared" si="231"/>
        <v>0.75300800000000001</v>
      </c>
    </row>
    <row r="7400" spans="1:12" x14ac:dyDescent="0.3">
      <c r="A7400" s="1">
        <v>0.76884103863204556</v>
      </c>
      <c r="B7400" s="1">
        <v>7398</v>
      </c>
      <c r="C7400" s="1">
        <v>308</v>
      </c>
      <c r="D7400" s="1">
        <v>309</v>
      </c>
      <c r="E7400" s="1">
        <v>1158</v>
      </c>
      <c r="F7400" s="1">
        <f t="shared" si="230"/>
        <v>0.75984251968503935</v>
      </c>
      <c r="G7400" s="1"/>
      <c r="H7400" s="1"/>
      <c r="I7400" s="1"/>
      <c r="J7400" s="1">
        <v>1247</v>
      </c>
      <c r="L7400">
        <f t="shared" si="231"/>
        <v>0.768841</v>
      </c>
    </row>
    <row r="7401" spans="1:12" x14ac:dyDescent="0.3">
      <c r="A7401" s="1">
        <v>0.76377454084863838</v>
      </c>
      <c r="B7401" s="1">
        <v>7399</v>
      </c>
      <c r="C7401" s="1">
        <v>308</v>
      </c>
      <c r="D7401" s="1">
        <v>309</v>
      </c>
      <c r="E7401" s="1">
        <v>1424</v>
      </c>
      <c r="F7401" s="1">
        <f t="shared" si="230"/>
        <v>0.93438320209973758</v>
      </c>
      <c r="G7401" s="1"/>
      <c r="H7401" s="1"/>
      <c r="I7401" s="1"/>
      <c r="J7401" s="1">
        <v>1560</v>
      </c>
      <c r="L7401">
        <f t="shared" si="231"/>
        <v>0.76377499999999998</v>
      </c>
    </row>
    <row r="7402" spans="1:12" x14ac:dyDescent="0.3">
      <c r="A7402" s="1">
        <v>0.77264091196960105</v>
      </c>
      <c r="B7402" s="1">
        <v>7400</v>
      </c>
      <c r="C7402" s="1">
        <v>308</v>
      </c>
      <c r="D7402" s="1">
        <v>309</v>
      </c>
      <c r="E7402" s="1">
        <v>1294</v>
      </c>
      <c r="F7402" s="1">
        <f t="shared" si="230"/>
        <v>0.84908136482939633</v>
      </c>
      <c r="G7402" s="1"/>
      <c r="H7402" s="1"/>
      <c r="I7402" s="1"/>
      <c r="J7402" s="1">
        <v>1188</v>
      </c>
      <c r="L7402">
        <f t="shared" si="231"/>
        <v>0.77264100000000002</v>
      </c>
    </row>
    <row r="7403" spans="1:12" x14ac:dyDescent="0.3">
      <c r="A7403" s="1">
        <v>0.86067131095630145</v>
      </c>
      <c r="B7403" s="1">
        <v>7401</v>
      </c>
      <c r="C7403" s="1">
        <v>308</v>
      </c>
      <c r="D7403" s="1">
        <v>309</v>
      </c>
      <c r="E7403" s="1">
        <v>1368</v>
      </c>
      <c r="F7403" s="1">
        <f t="shared" si="230"/>
        <v>0.89763779527559051</v>
      </c>
      <c r="G7403" s="1"/>
      <c r="H7403" s="1"/>
      <c r="I7403" s="1"/>
      <c r="J7403" s="1">
        <v>1288</v>
      </c>
      <c r="L7403">
        <f t="shared" si="231"/>
        <v>0.86067099999999996</v>
      </c>
    </row>
    <row r="7404" spans="1:12" x14ac:dyDescent="0.3">
      <c r="A7404" s="1">
        <v>0.99810006333122225</v>
      </c>
      <c r="B7404" s="1">
        <v>7402</v>
      </c>
      <c r="C7404" s="1">
        <v>308</v>
      </c>
      <c r="D7404" s="1">
        <v>309</v>
      </c>
      <c r="E7404" s="1">
        <v>1595</v>
      </c>
      <c r="F7404" s="1">
        <f t="shared" si="230"/>
        <v>1.0465879265091864</v>
      </c>
      <c r="G7404" s="1"/>
      <c r="H7404" s="1"/>
      <c r="I7404" s="1"/>
      <c r="J7404" s="1">
        <v>1478</v>
      </c>
      <c r="L7404">
        <f t="shared" si="231"/>
        <v>0.99809999999999999</v>
      </c>
    </row>
    <row r="7405" spans="1:12" x14ac:dyDescent="0.3">
      <c r="A7405" s="1">
        <v>1.0215326155794806</v>
      </c>
      <c r="B7405" s="1">
        <v>7403</v>
      </c>
      <c r="C7405" s="1">
        <v>308</v>
      </c>
      <c r="D7405" s="1">
        <v>309</v>
      </c>
      <c r="E7405" s="1">
        <v>1565</v>
      </c>
      <c r="F7405" s="1">
        <f t="shared" si="230"/>
        <v>1.0269028871391077</v>
      </c>
      <c r="G7405" s="1"/>
      <c r="H7405" s="1"/>
      <c r="I7405" s="1"/>
      <c r="J7405" s="1">
        <v>1596</v>
      </c>
      <c r="L7405">
        <f t="shared" si="231"/>
        <v>1.021533</v>
      </c>
    </row>
    <row r="7406" spans="1:12" x14ac:dyDescent="0.3">
      <c r="A7406" s="1">
        <v>0.93286890436985437</v>
      </c>
      <c r="B7406" s="1">
        <v>7404</v>
      </c>
      <c r="C7406" s="1">
        <v>308</v>
      </c>
      <c r="D7406" s="1">
        <v>309</v>
      </c>
      <c r="E7406" s="1">
        <v>1258</v>
      </c>
      <c r="F7406" s="1">
        <f t="shared" si="230"/>
        <v>0.82545931758530189</v>
      </c>
      <c r="G7406" s="1"/>
      <c r="H7406" s="1"/>
      <c r="I7406" s="1"/>
      <c r="J7406" s="1">
        <v>1162</v>
      </c>
      <c r="L7406">
        <f t="shared" si="231"/>
        <v>0.93286899999999995</v>
      </c>
    </row>
    <row r="7407" spans="1:12" x14ac:dyDescent="0.3">
      <c r="A7407" s="1">
        <v>0.82963901203293222</v>
      </c>
      <c r="B7407" s="1">
        <v>7405</v>
      </c>
      <c r="C7407" s="1">
        <v>308</v>
      </c>
      <c r="D7407" s="1">
        <v>309</v>
      </c>
      <c r="E7407" s="1">
        <v>1210</v>
      </c>
      <c r="F7407" s="1">
        <f t="shared" si="230"/>
        <v>0.79396325459317585</v>
      </c>
      <c r="G7407" s="1"/>
      <c r="H7407" s="1"/>
      <c r="I7407" s="1"/>
      <c r="J7407" s="1">
        <v>1202</v>
      </c>
      <c r="L7407">
        <f t="shared" si="231"/>
        <v>0.82963900000000002</v>
      </c>
    </row>
    <row r="7408" spans="1:12" x14ac:dyDescent="0.3">
      <c r="A7408" s="1">
        <v>0.71754274857504752</v>
      </c>
      <c r="B7408" s="1">
        <v>7406</v>
      </c>
      <c r="C7408" s="1">
        <v>308</v>
      </c>
      <c r="D7408" s="1">
        <v>309</v>
      </c>
      <c r="E7408" s="1">
        <v>1118</v>
      </c>
      <c r="F7408" s="1">
        <f t="shared" si="230"/>
        <v>0.73359580052493434</v>
      </c>
      <c r="G7408" s="1"/>
      <c r="H7408" s="1"/>
      <c r="I7408" s="1"/>
      <c r="J7408" s="1">
        <v>1068</v>
      </c>
      <c r="L7408">
        <f t="shared" si="231"/>
        <v>0.71754300000000004</v>
      </c>
    </row>
    <row r="7409" spans="1:12" x14ac:dyDescent="0.3">
      <c r="A7409" s="1">
        <v>0.71817606079797336</v>
      </c>
      <c r="B7409" s="1">
        <v>7407</v>
      </c>
      <c r="C7409" s="1">
        <v>308</v>
      </c>
      <c r="D7409" s="1">
        <v>309</v>
      </c>
      <c r="E7409" s="1">
        <v>1158</v>
      </c>
      <c r="F7409" s="1">
        <f t="shared" si="230"/>
        <v>0.75984251968503935</v>
      </c>
      <c r="G7409" s="1"/>
      <c r="H7409" s="1"/>
      <c r="I7409" s="1"/>
      <c r="J7409" s="1">
        <v>1209</v>
      </c>
      <c r="L7409">
        <f t="shared" si="231"/>
        <v>0.71817600000000004</v>
      </c>
    </row>
    <row r="7410" spans="1:12" x14ac:dyDescent="0.3">
      <c r="A7410" s="1">
        <v>0.65421152628245727</v>
      </c>
      <c r="B7410" s="1">
        <v>7408</v>
      </c>
      <c r="C7410" s="1">
        <v>308</v>
      </c>
      <c r="D7410" s="1">
        <v>309</v>
      </c>
      <c r="E7410" s="1">
        <v>1077</v>
      </c>
      <c r="F7410" s="1">
        <f t="shared" si="230"/>
        <v>0.70669291338582674</v>
      </c>
      <c r="G7410" s="1"/>
      <c r="H7410" s="1"/>
      <c r="I7410" s="1"/>
      <c r="J7410" s="1">
        <v>1171</v>
      </c>
      <c r="L7410">
        <f t="shared" si="231"/>
        <v>0.65421200000000002</v>
      </c>
    </row>
    <row r="7411" spans="1:12" x14ac:dyDescent="0.3">
      <c r="A7411" s="1">
        <v>0.69664344521849275</v>
      </c>
      <c r="B7411" s="1">
        <v>7409</v>
      </c>
      <c r="C7411" s="1">
        <v>308</v>
      </c>
      <c r="D7411" s="1">
        <v>309</v>
      </c>
      <c r="E7411" s="1">
        <v>1230</v>
      </c>
      <c r="F7411" s="1">
        <f t="shared" si="230"/>
        <v>0.80708661417322836</v>
      </c>
      <c r="G7411" s="1"/>
      <c r="H7411" s="1"/>
      <c r="I7411" s="1"/>
      <c r="J7411" s="1">
        <v>1322</v>
      </c>
      <c r="L7411">
        <f t="shared" si="231"/>
        <v>0.69664300000000001</v>
      </c>
    </row>
    <row r="7412" spans="1:12" x14ac:dyDescent="0.3">
      <c r="A7412" s="1">
        <v>0.78594046865104494</v>
      </c>
      <c r="B7412" s="1">
        <v>7410</v>
      </c>
      <c r="C7412" s="1">
        <v>308</v>
      </c>
      <c r="D7412" s="1">
        <v>309</v>
      </c>
      <c r="E7412" s="1">
        <v>1116</v>
      </c>
      <c r="F7412" s="1">
        <f t="shared" si="230"/>
        <v>0.73228346456692917</v>
      </c>
      <c r="G7412" s="1"/>
      <c r="H7412" s="1"/>
      <c r="I7412" s="1"/>
      <c r="J7412" s="1">
        <v>1178</v>
      </c>
      <c r="L7412">
        <f t="shared" si="231"/>
        <v>0.78593999999999997</v>
      </c>
    </row>
    <row r="7413" spans="1:12" x14ac:dyDescent="0.3">
      <c r="A7413" s="1">
        <v>0.91766941101963273</v>
      </c>
      <c r="B7413" s="1">
        <v>7411</v>
      </c>
      <c r="C7413" s="1">
        <v>308</v>
      </c>
      <c r="D7413" s="1">
        <v>309</v>
      </c>
      <c r="E7413" s="1">
        <v>1528</v>
      </c>
      <c r="F7413" s="1">
        <f t="shared" si="230"/>
        <v>1.0026246719160106</v>
      </c>
      <c r="G7413" s="1"/>
      <c r="H7413" s="1"/>
      <c r="I7413" s="1"/>
      <c r="J7413" s="1">
        <v>1536</v>
      </c>
      <c r="L7413">
        <f t="shared" si="231"/>
        <v>0.91766899999999996</v>
      </c>
    </row>
    <row r="7414" spans="1:12" x14ac:dyDescent="0.3">
      <c r="A7414" s="1">
        <v>0.86763774540848637</v>
      </c>
      <c r="B7414" s="1">
        <v>7412</v>
      </c>
      <c r="C7414" s="1">
        <v>308</v>
      </c>
      <c r="D7414" s="1">
        <v>309</v>
      </c>
      <c r="E7414" s="1">
        <v>1293</v>
      </c>
      <c r="F7414" s="1">
        <f t="shared" si="230"/>
        <v>0.84842519685039375</v>
      </c>
      <c r="G7414" s="1"/>
      <c r="H7414" s="1"/>
      <c r="I7414" s="1"/>
      <c r="J7414" s="1">
        <v>1398</v>
      </c>
      <c r="L7414">
        <f t="shared" si="231"/>
        <v>0.86763800000000002</v>
      </c>
    </row>
    <row r="7415" spans="1:12" x14ac:dyDescent="0.3">
      <c r="A7415" s="1">
        <v>0.63141228625712476</v>
      </c>
      <c r="B7415" s="1">
        <v>7413</v>
      </c>
      <c r="C7415" s="1">
        <v>308</v>
      </c>
      <c r="D7415" s="1">
        <v>309</v>
      </c>
      <c r="E7415" s="1">
        <v>996</v>
      </c>
      <c r="F7415" s="1">
        <f t="shared" si="230"/>
        <v>0.65354330708661412</v>
      </c>
      <c r="G7415" s="1"/>
      <c r="H7415" s="1"/>
      <c r="I7415" s="1"/>
      <c r="J7415" s="1">
        <v>996</v>
      </c>
      <c r="L7415">
        <f t="shared" si="231"/>
        <v>0.63141199999999997</v>
      </c>
    </row>
    <row r="7416" spans="1:12" x14ac:dyDescent="0.3">
      <c r="A7416" s="1">
        <v>0.58011399620012671</v>
      </c>
      <c r="B7416" s="1">
        <v>7414</v>
      </c>
      <c r="C7416" s="1">
        <v>308</v>
      </c>
      <c r="D7416" s="1">
        <v>309</v>
      </c>
      <c r="E7416" s="1">
        <v>900</v>
      </c>
      <c r="F7416" s="1">
        <f t="shared" si="230"/>
        <v>0.59055118110236215</v>
      </c>
      <c r="G7416" s="1"/>
      <c r="H7416" s="1"/>
      <c r="I7416" s="1"/>
      <c r="J7416" s="1">
        <v>933</v>
      </c>
      <c r="L7416">
        <f t="shared" si="231"/>
        <v>0.58011400000000002</v>
      </c>
    </row>
    <row r="7417" spans="1:12" x14ac:dyDescent="0.3">
      <c r="A7417" s="1">
        <v>0.51234958834705513</v>
      </c>
      <c r="B7417" s="1">
        <v>7415</v>
      </c>
      <c r="C7417" s="1">
        <v>308</v>
      </c>
      <c r="D7417" s="1">
        <v>309</v>
      </c>
      <c r="E7417" s="1">
        <v>814</v>
      </c>
      <c r="F7417" s="1">
        <f t="shared" si="230"/>
        <v>0.5341207349081365</v>
      </c>
      <c r="G7417" s="1"/>
      <c r="H7417" s="1"/>
      <c r="I7417" s="1"/>
      <c r="J7417" s="1">
        <v>773</v>
      </c>
      <c r="L7417">
        <f t="shared" si="231"/>
        <v>0.51234999999999997</v>
      </c>
    </row>
    <row r="7418" spans="1:12" x14ac:dyDescent="0.3">
      <c r="A7418" s="1">
        <v>0.41228625712476252</v>
      </c>
      <c r="B7418" s="1">
        <v>7416</v>
      </c>
      <c r="C7418" s="1">
        <v>309</v>
      </c>
      <c r="D7418" s="1">
        <v>310</v>
      </c>
      <c r="E7418" s="1">
        <v>653</v>
      </c>
      <c r="F7418" s="1">
        <f t="shared" si="230"/>
        <v>0.42847769028871391</v>
      </c>
      <c r="G7418" s="1"/>
      <c r="H7418" s="1"/>
      <c r="I7418" s="1"/>
      <c r="J7418" s="1">
        <v>601</v>
      </c>
      <c r="L7418">
        <f t="shared" si="231"/>
        <v>0.41228599999999999</v>
      </c>
    </row>
    <row r="7419" spans="1:12" x14ac:dyDescent="0.3">
      <c r="A7419" s="1">
        <v>0.42875237492083595</v>
      </c>
      <c r="B7419" s="1">
        <v>7417</v>
      </c>
      <c r="C7419" s="1">
        <v>309</v>
      </c>
      <c r="D7419" s="1">
        <v>310</v>
      </c>
      <c r="E7419" s="1">
        <v>644</v>
      </c>
      <c r="F7419" s="1">
        <f t="shared" si="230"/>
        <v>0.4225721784776903</v>
      </c>
      <c r="G7419" s="1"/>
      <c r="H7419" s="1"/>
      <c r="I7419" s="1"/>
      <c r="J7419" s="1">
        <v>615</v>
      </c>
      <c r="L7419">
        <f t="shared" si="231"/>
        <v>0.42875200000000002</v>
      </c>
    </row>
    <row r="7420" spans="1:12" x14ac:dyDescent="0.3">
      <c r="A7420" s="1">
        <v>0.52944901836605451</v>
      </c>
      <c r="B7420" s="1">
        <v>7418</v>
      </c>
      <c r="C7420" s="1">
        <v>309</v>
      </c>
      <c r="D7420" s="1">
        <v>310</v>
      </c>
      <c r="E7420" s="1">
        <v>759</v>
      </c>
      <c r="F7420" s="1">
        <f t="shared" si="230"/>
        <v>0.49803149606299213</v>
      </c>
      <c r="G7420" s="1"/>
      <c r="H7420" s="1"/>
      <c r="I7420" s="1"/>
      <c r="J7420" s="1">
        <v>767</v>
      </c>
      <c r="L7420">
        <f t="shared" si="231"/>
        <v>0.52944899999999995</v>
      </c>
    </row>
    <row r="7421" spans="1:12" x14ac:dyDescent="0.3">
      <c r="A7421" s="1">
        <v>0.57124762507916405</v>
      </c>
      <c r="B7421" s="1">
        <v>7419</v>
      </c>
      <c r="C7421" s="1">
        <v>309</v>
      </c>
      <c r="D7421" s="1">
        <v>310</v>
      </c>
      <c r="E7421" s="1">
        <v>926</v>
      </c>
      <c r="F7421" s="1">
        <f t="shared" si="230"/>
        <v>0.6076115485564304</v>
      </c>
      <c r="G7421" s="1"/>
      <c r="H7421" s="1"/>
      <c r="I7421" s="1"/>
      <c r="J7421" s="1">
        <v>870</v>
      </c>
      <c r="L7421">
        <f t="shared" si="231"/>
        <v>0.57124799999999998</v>
      </c>
    </row>
    <row r="7422" spans="1:12" x14ac:dyDescent="0.3">
      <c r="A7422" s="1">
        <v>0.69347688410386321</v>
      </c>
      <c r="B7422" s="1">
        <v>7420</v>
      </c>
      <c r="C7422" s="1">
        <v>309</v>
      </c>
      <c r="D7422" s="1">
        <v>310</v>
      </c>
      <c r="E7422" s="1">
        <v>1016</v>
      </c>
      <c r="F7422" s="1">
        <f t="shared" si="230"/>
        <v>0.66666666666666663</v>
      </c>
      <c r="G7422" s="1"/>
      <c r="H7422" s="1"/>
      <c r="I7422" s="1"/>
      <c r="J7422" s="1">
        <v>918</v>
      </c>
      <c r="L7422">
        <f t="shared" si="231"/>
        <v>0.69347700000000001</v>
      </c>
    </row>
    <row r="7423" spans="1:12" x14ac:dyDescent="0.3">
      <c r="A7423" s="1">
        <v>0.7346421785940469</v>
      </c>
      <c r="B7423" s="1">
        <v>7421</v>
      </c>
      <c r="C7423" s="1">
        <v>309</v>
      </c>
      <c r="D7423" s="1">
        <v>310</v>
      </c>
      <c r="E7423" s="1">
        <v>1001</v>
      </c>
      <c r="F7423" s="1">
        <f t="shared" si="230"/>
        <v>0.65682414698162728</v>
      </c>
      <c r="G7423" s="1"/>
      <c r="H7423" s="1"/>
      <c r="I7423" s="1"/>
      <c r="J7423" s="1">
        <v>1101</v>
      </c>
      <c r="L7423">
        <f t="shared" si="231"/>
        <v>0.73464200000000002</v>
      </c>
    </row>
    <row r="7424" spans="1:12" x14ac:dyDescent="0.3">
      <c r="A7424" s="1">
        <v>0.72260924635845469</v>
      </c>
      <c r="B7424" s="1">
        <v>7422</v>
      </c>
      <c r="C7424" s="1">
        <v>309</v>
      </c>
      <c r="D7424" s="1">
        <v>310</v>
      </c>
      <c r="E7424" s="1">
        <v>1176</v>
      </c>
      <c r="F7424" s="1">
        <f t="shared" si="230"/>
        <v>0.77165354330708658</v>
      </c>
      <c r="G7424" s="1"/>
      <c r="H7424" s="1"/>
      <c r="I7424" s="1"/>
      <c r="J7424" s="1">
        <v>1164</v>
      </c>
      <c r="L7424">
        <f t="shared" si="231"/>
        <v>0.72260899999999995</v>
      </c>
    </row>
    <row r="7425" spans="1:12" x14ac:dyDescent="0.3">
      <c r="A7425" s="1">
        <v>0.79860671310956299</v>
      </c>
      <c r="B7425" s="1">
        <v>7423</v>
      </c>
      <c r="C7425" s="1">
        <v>309</v>
      </c>
      <c r="D7425" s="1">
        <v>310</v>
      </c>
      <c r="E7425" s="1">
        <v>1288</v>
      </c>
      <c r="F7425" s="1">
        <f t="shared" si="230"/>
        <v>0.84514435695538059</v>
      </c>
      <c r="G7425" s="1"/>
      <c r="H7425" s="1"/>
      <c r="I7425" s="1"/>
      <c r="J7425" s="1">
        <v>1244</v>
      </c>
      <c r="L7425">
        <f t="shared" si="231"/>
        <v>0.79860699999999996</v>
      </c>
    </row>
    <row r="7426" spans="1:12" x14ac:dyDescent="0.3">
      <c r="A7426" s="1">
        <v>0.8986700443318556</v>
      </c>
      <c r="B7426" s="1">
        <v>7424</v>
      </c>
      <c r="C7426" s="1">
        <v>309</v>
      </c>
      <c r="D7426" s="1">
        <v>310</v>
      </c>
      <c r="E7426" s="1">
        <v>1408</v>
      </c>
      <c r="F7426" s="1">
        <f t="shared" si="230"/>
        <v>0.92388451443569553</v>
      </c>
      <c r="G7426" s="1"/>
      <c r="H7426" s="1"/>
      <c r="I7426" s="1"/>
      <c r="J7426" s="1">
        <v>1416</v>
      </c>
      <c r="L7426">
        <f t="shared" si="231"/>
        <v>0.89866999999999997</v>
      </c>
    </row>
    <row r="7427" spans="1:12" x14ac:dyDescent="0.3">
      <c r="A7427" s="1">
        <v>0.85117162761241294</v>
      </c>
      <c r="B7427" s="1">
        <v>7425</v>
      </c>
      <c r="C7427" s="1">
        <v>309</v>
      </c>
      <c r="D7427" s="1">
        <v>310</v>
      </c>
      <c r="E7427" s="1">
        <v>1444</v>
      </c>
      <c r="F7427" s="1">
        <f t="shared" ref="F7427:F7490" si="232">E7427/MAX($E$2:$E$25)</f>
        <v>0.94750656167978997</v>
      </c>
      <c r="G7427" s="1"/>
      <c r="H7427" s="1"/>
      <c r="I7427" s="1"/>
      <c r="J7427" s="1">
        <v>1314</v>
      </c>
      <c r="L7427">
        <f t="shared" si="231"/>
        <v>0.85117200000000004</v>
      </c>
    </row>
    <row r="7428" spans="1:12" x14ac:dyDescent="0.3">
      <c r="A7428" s="1">
        <v>0.8841038632045598</v>
      </c>
      <c r="B7428" s="1">
        <v>7426</v>
      </c>
      <c r="C7428" s="1">
        <v>309</v>
      </c>
      <c r="D7428" s="1">
        <v>310</v>
      </c>
      <c r="E7428" s="1">
        <v>1603</v>
      </c>
      <c r="F7428" s="1">
        <f t="shared" si="232"/>
        <v>1.0518372703412073</v>
      </c>
      <c r="G7428" s="1"/>
      <c r="H7428" s="1"/>
      <c r="I7428" s="1"/>
      <c r="J7428" s="1">
        <v>1458</v>
      </c>
      <c r="L7428">
        <f t="shared" ref="L7428:L7491" si="233">ROUND(A7428,6)</f>
        <v>0.884104</v>
      </c>
    </row>
    <row r="7429" spans="1:12" x14ac:dyDescent="0.3">
      <c r="A7429" s="1">
        <v>1.0310322989233691</v>
      </c>
      <c r="B7429" s="1">
        <v>7427</v>
      </c>
      <c r="C7429" s="1">
        <v>309</v>
      </c>
      <c r="D7429" s="1">
        <v>310</v>
      </c>
      <c r="E7429" s="1">
        <v>1650</v>
      </c>
      <c r="F7429" s="1">
        <f t="shared" si="232"/>
        <v>1.0826771653543308</v>
      </c>
      <c r="G7429" s="1"/>
      <c r="H7429" s="1"/>
      <c r="I7429" s="1"/>
      <c r="J7429" s="1">
        <v>1678</v>
      </c>
      <c r="L7429">
        <f t="shared" si="233"/>
        <v>1.0310319999999999</v>
      </c>
    </row>
    <row r="7430" spans="1:12" x14ac:dyDescent="0.3">
      <c r="A7430" s="1">
        <v>0.89360354654844842</v>
      </c>
      <c r="B7430" s="1">
        <v>7428</v>
      </c>
      <c r="C7430" s="1">
        <v>309</v>
      </c>
      <c r="D7430" s="1">
        <v>310</v>
      </c>
      <c r="E7430" s="1">
        <v>1620</v>
      </c>
      <c r="F7430" s="1">
        <f t="shared" si="232"/>
        <v>1.0629921259842521</v>
      </c>
      <c r="G7430" s="1"/>
      <c r="H7430" s="1"/>
      <c r="I7430" s="1"/>
      <c r="J7430" s="1">
        <v>1524</v>
      </c>
      <c r="L7430">
        <f t="shared" si="233"/>
        <v>0.89360399999999995</v>
      </c>
    </row>
    <row r="7431" spans="1:12" x14ac:dyDescent="0.3">
      <c r="A7431" s="1">
        <v>0.84673844205193161</v>
      </c>
      <c r="B7431" s="1">
        <v>7429</v>
      </c>
      <c r="C7431" s="1">
        <v>309</v>
      </c>
      <c r="D7431" s="1">
        <v>310</v>
      </c>
      <c r="E7431" s="1">
        <v>1392</v>
      </c>
      <c r="F7431" s="1">
        <f t="shared" si="232"/>
        <v>0.91338582677165359</v>
      </c>
      <c r="G7431" s="1"/>
      <c r="H7431" s="1"/>
      <c r="I7431" s="1"/>
      <c r="J7431" s="1">
        <v>1458</v>
      </c>
      <c r="L7431">
        <f t="shared" si="233"/>
        <v>0.84673799999999999</v>
      </c>
    </row>
    <row r="7432" spans="1:12" x14ac:dyDescent="0.3">
      <c r="A7432" s="1">
        <v>0.74287523749208362</v>
      </c>
      <c r="B7432" s="1">
        <v>7430</v>
      </c>
      <c r="C7432" s="1">
        <v>309</v>
      </c>
      <c r="D7432" s="1">
        <v>310</v>
      </c>
      <c r="E7432" s="1">
        <v>1271</v>
      </c>
      <c r="F7432" s="1">
        <f t="shared" si="232"/>
        <v>0.83398950131233596</v>
      </c>
      <c r="G7432" s="1"/>
      <c r="H7432" s="1"/>
      <c r="I7432" s="1"/>
      <c r="J7432" s="1">
        <v>1356</v>
      </c>
      <c r="L7432">
        <f t="shared" si="233"/>
        <v>0.74287499999999995</v>
      </c>
    </row>
    <row r="7433" spans="1:12" x14ac:dyDescent="0.3">
      <c r="A7433" s="1">
        <v>0.67511082963901203</v>
      </c>
      <c r="B7433" s="1">
        <v>7431</v>
      </c>
      <c r="C7433" s="1">
        <v>309</v>
      </c>
      <c r="D7433" s="1">
        <v>310</v>
      </c>
      <c r="E7433" s="1">
        <v>1029</v>
      </c>
      <c r="F7433" s="1">
        <f t="shared" si="232"/>
        <v>0.67519685039370081</v>
      </c>
      <c r="G7433" s="1"/>
      <c r="H7433" s="1"/>
      <c r="I7433" s="1"/>
      <c r="J7433" s="1">
        <v>1035</v>
      </c>
      <c r="L7433">
        <f t="shared" si="233"/>
        <v>0.67511100000000002</v>
      </c>
    </row>
    <row r="7434" spans="1:12" x14ac:dyDescent="0.3">
      <c r="A7434" s="1">
        <v>0.63584547181760609</v>
      </c>
      <c r="B7434" s="1">
        <v>7432</v>
      </c>
      <c r="C7434" s="1">
        <v>309</v>
      </c>
      <c r="D7434" s="1">
        <v>310</v>
      </c>
      <c r="E7434" s="1">
        <v>1125</v>
      </c>
      <c r="F7434" s="1">
        <f t="shared" si="232"/>
        <v>0.73818897637795278</v>
      </c>
      <c r="G7434" s="1"/>
      <c r="H7434" s="1"/>
      <c r="I7434" s="1"/>
      <c r="J7434" s="1">
        <v>1061</v>
      </c>
      <c r="L7434">
        <f t="shared" si="233"/>
        <v>0.63584499999999999</v>
      </c>
    </row>
    <row r="7435" spans="1:12" x14ac:dyDescent="0.3">
      <c r="A7435" s="1">
        <v>0.6706776440785307</v>
      </c>
      <c r="B7435" s="1">
        <v>7433</v>
      </c>
      <c r="C7435" s="1">
        <v>309</v>
      </c>
      <c r="D7435" s="1">
        <v>310</v>
      </c>
      <c r="E7435" s="1">
        <v>1052</v>
      </c>
      <c r="F7435" s="1">
        <f t="shared" si="232"/>
        <v>0.69028871391076119</v>
      </c>
      <c r="G7435" s="1"/>
      <c r="H7435" s="1"/>
      <c r="I7435" s="1"/>
      <c r="J7435" s="1">
        <v>980</v>
      </c>
      <c r="L7435">
        <f t="shared" si="233"/>
        <v>0.670678</v>
      </c>
    </row>
    <row r="7436" spans="1:12" x14ac:dyDescent="0.3">
      <c r="A7436" s="1">
        <v>0.70424319189360352</v>
      </c>
      <c r="B7436" s="1">
        <v>7434</v>
      </c>
      <c r="C7436" s="1">
        <v>309</v>
      </c>
      <c r="D7436" s="1">
        <v>310</v>
      </c>
      <c r="E7436" s="1">
        <v>1150</v>
      </c>
      <c r="F7436" s="1">
        <f t="shared" si="232"/>
        <v>0.75459317585301833</v>
      </c>
      <c r="G7436" s="1"/>
      <c r="H7436" s="1"/>
      <c r="I7436" s="1"/>
      <c r="J7436" s="1">
        <v>1084</v>
      </c>
      <c r="L7436">
        <f t="shared" si="233"/>
        <v>0.70424299999999995</v>
      </c>
    </row>
    <row r="7437" spans="1:12" x14ac:dyDescent="0.3">
      <c r="A7437" s="1">
        <v>0.89550348321722606</v>
      </c>
      <c r="B7437" s="1">
        <v>7435</v>
      </c>
      <c r="C7437" s="1">
        <v>309</v>
      </c>
      <c r="D7437" s="1">
        <v>310</v>
      </c>
      <c r="E7437" s="1">
        <v>1298</v>
      </c>
      <c r="F7437" s="1">
        <f t="shared" si="232"/>
        <v>0.85170603674540679</v>
      </c>
      <c r="G7437" s="1"/>
      <c r="H7437" s="1"/>
      <c r="I7437" s="1"/>
      <c r="J7437" s="1">
        <v>1344</v>
      </c>
      <c r="L7437">
        <f t="shared" si="233"/>
        <v>0.89550300000000005</v>
      </c>
    </row>
    <row r="7438" spans="1:12" x14ac:dyDescent="0.3">
      <c r="A7438" s="1">
        <v>0.86700443318556053</v>
      </c>
      <c r="B7438" s="1">
        <v>7436</v>
      </c>
      <c r="C7438" s="1">
        <v>309</v>
      </c>
      <c r="D7438" s="1">
        <v>310</v>
      </c>
      <c r="E7438" s="1">
        <v>1273</v>
      </c>
      <c r="F7438" s="1">
        <f t="shared" si="232"/>
        <v>0.83530183727034124</v>
      </c>
      <c r="G7438" s="1"/>
      <c r="H7438" s="1"/>
      <c r="I7438" s="1"/>
      <c r="J7438" s="1">
        <v>1281</v>
      </c>
      <c r="L7438">
        <f t="shared" si="233"/>
        <v>0.867004</v>
      </c>
    </row>
    <row r="7439" spans="1:12" x14ac:dyDescent="0.3">
      <c r="A7439" s="1">
        <v>0.68081063964534516</v>
      </c>
      <c r="B7439" s="1">
        <v>7437</v>
      </c>
      <c r="C7439" s="1">
        <v>309</v>
      </c>
      <c r="D7439" s="1">
        <v>310</v>
      </c>
      <c r="E7439" s="1">
        <v>981</v>
      </c>
      <c r="F7439" s="1">
        <f t="shared" si="232"/>
        <v>0.64370078740157477</v>
      </c>
      <c r="G7439" s="1"/>
      <c r="H7439" s="1"/>
      <c r="I7439" s="1"/>
      <c r="J7439" s="1">
        <v>1004</v>
      </c>
      <c r="L7439">
        <f t="shared" si="233"/>
        <v>0.68081100000000006</v>
      </c>
    </row>
    <row r="7440" spans="1:12" x14ac:dyDescent="0.3">
      <c r="A7440" s="1">
        <v>0.56111462951234958</v>
      </c>
      <c r="B7440" s="1">
        <v>7438</v>
      </c>
      <c r="C7440" s="1">
        <v>309</v>
      </c>
      <c r="D7440" s="1">
        <v>310</v>
      </c>
      <c r="E7440" s="1">
        <v>822</v>
      </c>
      <c r="F7440" s="1">
        <f t="shared" si="232"/>
        <v>0.53937007874015752</v>
      </c>
      <c r="G7440" s="1"/>
      <c r="H7440" s="1"/>
      <c r="I7440" s="1"/>
      <c r="J7440" s="1">
        <v>893</v>
      </c>
      <c r="L7440">
        <f t="shared" si="233"/>
        <v>0.56111500000000003</v>
      </c>
    </row>
    <row r="7441" spans="1:12" x14ac:dyDescent="0.3">
      <c r="A7441" s="1">
        <v>0.48701709943001897</v>
      </c>
      <c r="B7441" s="1">
        <v>7439</v>
      </c>
      <c r="C7441" s="1">
        <v>309</v>
      </c>
      <c r="D7441" s="1">
        <v>310</v>
      </c>
      <c r="E7441" s="1">
        <v>774</v>
      </c>
      <c r="F7441" s="1">
        <f t="shared" si="232"/>
        <v>0.50787401574803148</v>
      </c>
      <c r="G7441" s="1"/>
      <c r="H7441" s="1"/>
      <c r="I7441" s="1"/>
      <c r="J7441" s="1">
        <v>760</v>
      </c>
      <c r="L7441">
        <f t="shared" si="233"/>
        <v>0.48701699999999998</v>
      </c>
    </row>
    <row r="7442" spans="1:12" x14ac:dyDescent="0.3">
      <c r="A7442" s="1">
        <v>0.47941735275490815</v>
      </c>
      <c r="B7442" s="1">
        <v>7440</v>
      </c>
      <c r="C7442" s="1">
        <v>310</v>
      </c>
      <c r="D7442" s="1">
        <v>311</v>
      </c>
      <c r="E7442" s="1">
        <v>749</v>
      </c>
      <c r="F7442" s="1">
        <f t="shared" si="232"/>
        <v>0.49146981627296588</v>
      </c>
      <c r="G7442" s="1"/>
      <c r="H7442" s="1"/>
      <c r="I7442" s="1"/>
      <c r="J7442" s="1">
        <v>807</v>
      </c>
      <c r="L7442">
        <f t="shared" si="233"/>
        <v>0.47941699999999998</v>
      </c>
    </row>
    <row r="7443" spans="1:12" x14ac:dyDescent="0.3">
      <c r="A7443" s="1">
        <v>0.51488283723875872</v>
      </c>
      <c r="B7443" s="1">
        <v>7441</v>
      </c>
      <c r="C7443" s="1">
        <v>310</v>
      </c>
      <c r="D7443" s="1">
        <v>311</v>
      </c>
      <c r="E7443" s="1">
        <v>726</v>
      </c>
      <c r="F7443" s="1">
        <f t="shared" si="232"/>
        <v>0.4763779527559055</v>
      </c>
      <c r="G7443" s="1"/>
      <c r="H7443" s="1"/>
      <c r="I7443" s="1"/>
      <c r="J7443" s="1">
        <v>736</v>
      </c>
      <c r="L7443">
        <f t="shared" si="233"/>
        <v>0.51488299999999998</v>
      </c>
    </row>
    <row r="7444" spans="1:12" x14ac:dyDescent="0.3">
      <c r="A7444" s="1">
        <v>0.5079164027865738</v>
      </c>
      <c r="B7444" s="1">
        <v>7442</v>
      </c>
      <c r="C7444" s="1">
        <v>310</v>
      </c>
      <c r="D7444" s="1">
        <v>311</v>
      </c>
      <c r="E7444" s="1">
        <v>831</v>
      </c>
      <c r="F7444" s="1">
        <f t="shared" si="232"/>
        <v>0.54527559055118113</v>
      </c>
      <c r="G7444" s="1"/>
      <c r="H7444" s="1"/>
      <c r="I7444" s="1"/>
      <c r="J7444" s="1">
        <v>762</v>
      </c>
      <c r="L7444">
        <f t="shared" si="233"/>
        <v>0.50791600000000003</v>
      </c>
    </row>
    <row r="7445" spans="1:12" x14ac:dyDescent="0.3">
      <c r="A7445" s="1">
        <v>0.61747941735275491</v>
      </c>
      <c r="B7445" s="1">
        <v>7443</v>
      </c>
      <c r="C7445" s="1">
        <v>310</v>
      </c>
      <c r="D7445" s="1">
        <v>311</v>
      </c>
      <c r="E7445" s="1">
        <v>930</v>
      </c>
      <c r="F7445" s="1">
        <f t="shared" si="232"/>
        <v>0.61023622047244097</v>
      </c>
      <c r="G7445" s="1"/>
      <c r="H7445" s="1"/>
      <c r="I7445" s="1"/>
      <c r="J7445" s="1">
        <v>889</v>
      </c>
      <c r="L7445">
        <f t="shared" si="233"/>
        <v>0.617479</v>
      </c>
    </row>
    <row r="7446" spans="1:12" x14ac:dyDescent="0.3">
      <c r="A7446" s="1">
        <v>0.5826472450918303</v>
      </c>
      <c r="B7446" s="1">
        <v>7444</v>
      </c>
      <c r="C7446" s="1">
        <v>310</v>
      </c>
      <c r="D7446" s="1">
        <v>311</v>
      </c>
      <c r="E7446" s="1">
        <v>917</v>
      </c>
      <c r="F7446" s="1">
        <f t="shared" si="232"/>
        <v>0.60170603674540679</v>
      </c>
      <c r="G7446" s="1"/>
      <c r="H7446" s="1"/>
      <c r="I7446" s="1"/>
      <c r="J7446" s="1">
        <v>855</v>
      </c>
      <c r="L7446">
        <f t="shared" si="233"/>
        <v>0.58264700000000003</v>
      </c>
    </row>
    <row r="7447" spans="1:12" x14ac:dyDescent="0.3">
      <c r="A7447" s="1">
        <v>0.65231158961367952</v>
      </c>
      <c r="B7447" s="1">
        <v>7445</v>
      </c>
      <c r="C7447" s="1">
        <v>310</v>
      </c>
      <c r="D7447" s="1">
        <v>311</v>
      </c>
      <c r="E7447" s="1">
        <v>929</v>
      </c>
      <c r="F7447" s="1">
        <f t="shared" si="232"/>
        <v>0.60958005249343827</v>
      </c>
      <c r="G7447" s="1"/>
      <c r="H7447" s="1"/>
      <c r="I7447" s="1"/>
      <c r="J7447" s="1">
        <v>907</v>
      </c>
      <c r="L7447">
        <f t="shared" si="233"/>
        <v>0.652312</v>
      </c>
    </row>
    <row r="7448" spans="1:12" x14ac:dyDescent="0.3">
      <c r="A7448" s="1">
        <v>0.6852438252058265</v>
      </c>
      <c r="B7448" s="1">
        <v>7446</v>
      </c>
      <c r="C7448" s="1">
        <v>310</v>
      </c>
      <c r="D7448" s="1">
        <v>311</v>
      </c>
      <c r="E7448" s="1">
        <v>1041</v>
      </c>
      <c r="F7448" s="1">
        <f t="shared" si="232"/>
        <v>0.68307086614173229</v>
      </c>
      <c r="G7448" s="1"/>
      <c r="H7448" s="1"/>
      <c r="I7448" s="1"/>
      <c r="J7448" s="1">
        <v>1050</v>
      </c>
      <c r="L7448">
        <f t="shared" si="233"/>
        <v>0.68524399999999996</v>
      </c>
    </row>
    <row r="7449" spans="1:12" x14ac:dyDescent="0.3">
      <c r="A7449" s="1">
        <v>0.83090563647878402</v>
      </c>
      <c r="B7449" s="1">
        <v>7447</v>
      </c>
      <c r="C7449" s="1">
        <v>310</v>
      </c>
      <c r="D7449" s="1">
        <v>311</v>
      </c>
      <c r="E7449" s="1">
        <v>1342</v>
      </c>
      <c r="F7449" s="1">
        <f t="shared" si="232"/>
        <v>0.88057742782152226</v>
      </c>
      <c r="G7449" s="1"/>
      <c r="H7449" s="1"/>
      <c r="I7449" s="1"/>
      <c r="J7449" s="1">
        <v>1244</v>
      </c>
      <c r="L7449">
        <f t="shared" si="233"/>
        <v>0.83090600000000003</v>
      </c>
    </row>
    <row r="7450" spans="1:12" x14ac:dyDescent="0.3">
      <c r="A7450" s="1">
        <v>0.79987333755541479</v>
      </c>
      <c r="B7450" s="1">
        <v>7448</v>
      </c>
      <c r="C7450" s="1">
        <v>310</v>
      </c>
      <c r="D7450" s="1">
        <v>311</v>
      </c>
      <c r="E7450" s="1">
        <v>1227</v>
      </c>
      <c r="F7450" s="1">
        <f t="shared" si="232"/>
        <v>0.80511811023622049</v>
      </c>
      <c r="G7450" s="1"/>
      <c r="H7450" s="1"/>
      <c r="I7450" s="1"/>
      <c r="J7450" s="1">
        <v>1339</v>
      </c>
      <c r="L7450">
        <f t="shared" si="233"/>
        <v>0.79987299999999995</v>
      </c>
    </row>
    <row r="7451" spans="1:12" x14ac:dyDescent="0.3">
      <c r="A7451" s="1">
        <v>0.97530082330588985</v>
      </c>
      <c r="B7451" s="1">
        <v>7449</v>
      </c>
      <c r="C7451" s="1">
        <v>310</v>
      </c>
      <c r="D7451" s="1">
        <v>311</v>
      </c>
      <c r="E7451" s="1">
        <v>1593</v>
      </c>
      <c r="F7451" s="1">
        <f t="shared" si="232"/>
        <v>1.045275590551181</v>
      </c>
      <c r="G7451" s="1"/>
      <c r="H7451" s="1"/>
      <c r="I7451" s="1"/>
      <c r="J7451" s="1">
        <v>1444</v>
      </c>
      <c r="L7451">
        <f t="shared" si="233"/>
        <v>0.97530099999999997</v>
      </c>
    </row>
    <row r="7452" spans="1:12" x14ac:dyDescent="0.3">
      <c r="A7452" s="1">
        <v>0.89803673210892965</v>
      </c>
      <c r="B7452" s="1">
        <v>7450</v>
      </c>
      <c r="C7452" s="1">
        <v>310</v>
      </c>
      <c r="D7452" s="1">
        <v>311</v>
      </c>
      <c r="E7452" s="1">
        <v>1483</v>
      </c>
      <c r="F7452" s="1">
        <f t="shared" si="232"/>
        <v>0.9730971128608924</v>
      </c>
      <c r="G7452" s="1"/>
      <c r="H7452" s="1"/>
      <c r="I7452" s="1"/>
      <c r="J7452" s="1">
        <v>1421</v>
      </c>
      <c r="L7452">
        <f t="shared" si="233"/>
        <v>0.89803699999999997</v>
      </c>
    </row>
    <row r="7453" spans="1:12" x14ac:dyDescent="0.3">
      <c r="A7453" s="1">
        <v>0.89423685877137427</v>
      </c>
      <c r="B7453" s="1">
        <v>7451</v>
      </c>
      <c r="C7453" s="1">
        <v>310</v>
      </c>
      <c r="D7453" s="1">
        <v>311</v>
      </c>
      <c r="E7453" s="1">
        <v>1340</v>
      </c>
      <c r="F7453" s="1">
        <f t="shared" si="232"/>
        <v>0.87926509186351709</v>
      </c>
      <c r="G7453" s="1"/>
      <c r="H7453" s="1"/>
      <c r="I7453" s="1"/>
      <c r="J7453" s="1">
        <v>1395</v>
      </c>
      <c r="L7453">
        <f t="shared" si="233"/>
        <v>0.89423699999999995</v>
      </c>
    </row>
    <row r="7454" spans="1:12" x14ac:dyDescent="0.3">
      <c r="A7454" s="1">
        <v>0.86447118429385683</v>
      </c>
      <c r="B7454" s="1">
        <v>7452</v>
      </c>
      <c r="C7454" s="1">
        <v>310</v>
      </c>
      <c r="D7454" s="1">
        <v>311</v>
      </c>
      <c r="E7454" s="1">
        <v>1319</v>
      </c>
      <c r="F7454" s="1">
        <f t="shared" si="232"/>
        <v>0.865485564304462</v>
      </c>
      <c r="G7454" s="1"/>
      <c r="H7454" s="1"/>
      <c r="I7454" s="1"/>
      <c r="J7454" s="1">
        <v>1278</v>
      </c>
      <c r="L7454">
        <f t="shared" si="233"/>
        <v>0.86447099999999999</v>
      </c>
    </row>
    <row r="7455" spans="1:12" x14ac:dyDescent="0.3">
      <c r="A7455" s="1">
        <v>0.77834072197593418</v>
      </c>
      <c r="B7455" s="1">
        <v>7453</v>
      </c>
      <c r="C7455" s="1">
        <v>310</v>
      </c>
      <c r="D7455" s="1">
        <v>311</v>
      </c>
      <c r="E7455" s="1">
        <v>1084</v>
      </c>
      <c r="F7455" s="1">
        <f t="shared" si="232"/>
        <v>0.71128608923884518</v>
      </c>
      <c r="G7455" s="1"/>
      <c r="H7455" s="1"/>
      <c r="I7455" s="1"/>
      <c r="J7455" s="1">
        <v>983</v>
      </c>
      <c r="L7455">
        <f t="shared" si="233"/>
        <v>0.77834099999999995</v>
      </c>
    </row>
    <row r="7456" spans="1:12" x14ac:dyDescent="0.3">
      <c r="A7456" s="1">
        <v>0.79860671310956299</v>
      </c>
      <c r="B7456" s="1">
        <v>7454</v>
      </c>
      <c r="C7456" s="1">
        <v>310</v>
      </c>
      <c r="D7456" s="1">
        <v>311</v>
      </c>
      <c r="E7456" s="1">
        <v>1290</v>
      </c>
      <c r="F7456" s="1">
        <f t="shared" si="232"/>
        <v>0.84645669291338588</v>
      </c>
      <c r="G7456" s="1"/>
      <c r="H7456" s="1"/>
      <c r="I7456" s="1"/>
      <c r="J7456" s="1">
        <v>1251</v>
      </c>
      <c r="L7456">
        <f t="shared" si="233"/>
        <v>0.79860699999999996</v>
      </c>
    </row>
    <row r="7457" spans="1:12" x14ac:dyDescent="0.3">
      <c r="A7457" s="1">
        <v>0.67004433185560486</v>
      </c>
      <c r="B7457" s="1">
        <v>7455</v>
      </c>
      <c r="C7457" s="1">
        <v>310</v>
      </c>
      <c r="D7457" s="1">
        <v>311</v>
      </c>
      <c r="E7457" s="1">
        <v>1005</v>
      </c>
      <c r="F7457" s="1">
        <f t="shared" si="232"/>
        <v>0.65944881889763785</v>
      </c>
      <c r="G7457" s="1"/>
      <c r="H7457" s="1"/>
      <c r="I7457" s="1"/>
      <c r="J7457" s="1">
        <v>1075</v>
      </c>
      <c r="L7457">
        <f t="shared" si="233"/>
        <v>0.67004399999999997</v>
      </c>
    </row>
    <row r="7458" spans="1:12" x14ac:dyDescent="0.3">
      <c r="A7458" s="1">
        <v>0.67321089297023429</v>
      </c>
      <c r="B7458" s="1">
        <v>7456</v>
      </c>
      <c r="C7458" s="1">
        <v>310</v>
      </c>
      <c r="D7458" s="1">
        <v>311</v>
      </c>
      <c r="E7458" s="1">
        <v>1086</v>
      </c>
      <c r="F7458" s="1">
        <f t="shared" si="232"/>
        <v>0.71259842519685035</v>
      </c>
      <c r="G7458" s="1"/>
      <c r="H7458" s="1"/>
      <c r="I7458" s="1"/>
      <c r="J7458" s="1">
        <v>1054</v>
      </c>
      <c r="L7458">
        <f t="shared" si="233"/>
        <v>0.673211</v>
      </c>
    </row>
    <row r="7459" spans="1:12" x14ac:dyDescent="0.3">
      <c r="A7459" s="1">
        <v>0.73780873970867633</v>
      </c>
      <c r="B7459" s="1">
        <v>7457</v>
      </c>
      <c r="C7459" s="1">
        <v>310</v>
      </c>
      <c r="D7459" s="1">
        <v>311</v>
      </c>
      <c r="E7459" s="1">
        <v>1164</v>
      </c>
      <c r="F7459" s="1">
        <f t="shared" si="232"/>
        <v>0.76377952755905509</v>
      </c>
      <c r="G7459" s="1"/>
      <c r="H7459" s="1"/>
      <c r="I7459" s="1"/>
      <c r="J7459" s="1">
        <v>1278</v>
      </c>
      <c r="L7459">
        <f t="shared" si="233"/>
        <v>0.73780900000000005</v>
      </c>
    </row>
    <row r="7460" spans="1:12" x14ac:dyDescent="0.3">
      <c r="A7460" s="1">
        <v>0.73654211526282454</v>
      </c>
      <c r="B7460" s="1">
        <v>7458</v>
      </c>
      <c r="C7460" s="1">
        <v>310</v>
      </c>
      <c r="D7460" s="1">
        <v>311</v>
      </c>
      <c r="E7460" s="1">
        <v>1226</v>
      </c>
      <c r="F7460" s="1">
        <f t="shared" si="232"/>
        <v>0.8044619422572179</v>
      </c>
      <c r="G7460" s="1"/>
      <c r="H7460" s="1"/>
      <c r="I7460" s="1"/>
      <c r="J7460" s="1">
        <v>1232</v>
      </c>
      <c r="L7460">
        <f t="shared" si="233"/>
        <v>0.73654200000000003</v>
      </c>
    </row>
    <row r="7461" spans="1:12" x14ac:dyDescent="0.3">
      <c r="A7461" s="1">
        <v>0.89487017099430022</v>
      </c>
      <c r="B7461" s="1">
        <v>7459</v>
      </c>
      <c r="C7461" s="1">
        <v>310</v>
      </c>
      <c r="D7461" s="1">
        <v>311</v>
      </c>
      <c r="E7461" s="1">
        <v>1461</v>
      </c>
      <c r="F7461" s="1">
        <f t="shared" si="232"/>
        <v>0.95866141732283461</v>
      </c>
      <c r="G7461" s="1"/>
      <c r="H7461" s="1"/>
      <c r="I7461" s="1"/>
      <c r="J7461" s="1">
        <v>1349</v>
      </c>
      <c r="L7461">
        <f t="shared" si="233"/>
        <v>0.89487000000000005</v>
      </c>
    </row>
    <row r="7462" spans="1:12" x14ac:dyDescent="0.3">
      <c r="A7462" s="1">
        <v>0.81507283090563643</v>
      </c>
      <c r="B7462" s="1">
        <v>7460</v>
      </c>
      <c r="C7462" s="1">
        <v>310</v>
      </c>
      <c r="D7462" s="1">
        <v>311</v>
      </c>
      <c r="E7462" s="1">
        <v>1125</v>
      </c>
      <c r="F7462" s="1">
        <f t="shared" si="232"/>
        <v>0.73818897637795278</v>
      </c>
      <c r="G7462" s="1"/>
      <c r="H7462" s="1"/>
      <c r="I7462" s="1"/>
      <c r="J7462" s="1">
        <v>1048</v>
      </c>
      <c r="L7462">
        <f t="shared" si="233"/>
        <v>0.81507300000000005</v>
      </c>
    </row>
    <row r="7463" spans="1:12" x14ac:dyDescent="0.3">
      <c r="A7463" s="1">
        <v>0.63141228625712476</v>
      </c>
      <c r="B7463" s="1">
        <v>7461</v>
      </c>
      <c r="C7463" s="1">
        <v>310</v>
      </c>
      <c r="D7463" s="1">
        <v>311</v>
      </c>
      <c r="E7463" s="1">
        <v>1004</v>
      </c>
      <c r="F7463" s="1">
        <f t="shared" si="232"/>
        <v>0.65879265091863515</v>
      </c>
      <c r="G7463" s="1"/>
      <c r="H7463" s="1"/>
      <c r="I7463" s="1"/>
      <c r="J7463" s="1">
        <v>917</v>
      </c>
      <c r="L7463">
        <f t="shared" si="233"/>
        <v>0.63141199999999997</v>
      </c>
    </row>
    <row r="7464" spans="1:12" x14ac:dyDescent="0.3">
      <c r="A7464" s="1">
        <v>0.61811272957568086</v>
      </c>
      <c r="B7464" s="1">
        <v>7462</v>
      </c>
      <c r="C7464" s="1">
        <v>310</v>
      </c>
      <c r="D7464" s="1">
        <v>311</v>
      </c>
      <c r="E7464" s="1">
        <v>895</v>
      </c>
      <c r="F7464" s="1">
        <f t="shared" si="232"/>
        <v>0.58727034120734911</v>
      </c>
      <c r="G7464" s="1"/>
      <c r="H7464" s="1"/>
      <c r="I7464" s="1"/>
      <c r="J7464" s="1">
        <v>817</v>
      </c>
      <c r="L7464">
        <f t="shared" si="233"/>
        <v>0.61811300000000002</v>
      </c>
    </row>
    <row r="7465" spans="1:12" x14ac:dyDescent="0.3">
      <c r="A7465" s="1">
        <v>0.46358454718176062</v>
      </c>
      <c r="B7465" s="1">
        <v>7463</v>
      </c>
      <c r="C7465" s="1">
        <v>310</v>
      </c>
      <c r="D7465" s="1">
        <v>311</v>
      </c>
      <c r="E7465" s="1">
        <v>642</v>
      </c>
      <c r="F7465" s="1">
        <f t="shared" si="232"/>
        <v>0.42125984251968501</v>
      </c>
      <c r="G7465" s="1"/>
      <c r="H7465" s="1"/>
      <c r="I7465" s="1"/>
      <c r="J7465" s="1">
        <v>693</v>
      </c>
      <c r="L7465">
        <f t="shared" si="233"/>
        <v>0.46358500000000002</v>
      </c>
    </row>
    <row r="7466" spans="1:12" x14ac:dyDescent="0.3">
      <c r="A7466" s="1">
        <v>0.45218492716909436</v>
      </c>
      <c r="B7466" s="1">
        <v>7464</v>
      </c>
      <c r="C7466" s="1">
        <v>311</v>
      </c>
      <c r="D7466" s="1">
        <v>312</v>
      </c>
      <c r="E7466" s="1">
        <v>711</v>
      </c>
      <c r="F7466" s="1">
        <f t="shared" si="232"/>
        <v>0.46653543307086615</v>
      </c>
      <c r="G7466" s="1"/>
      <c r="H7466" s="1"/>
      <c r="I7466" s="1"/>
      <c r="J7466" s="1">
        <v>702</v>
      </c>
      <c r="L7466">
        <f t="shared" si="233"/>
        <v>0.452185</v>
      </c>
    </row>
    <row r="7467" spans="1:12" x14ac:dyDescent="0.3">
      <c r="A7467" s="1">
        <v>0.43698543381887273</v>
      </c>
      <c r="B7467" s="1">
        <v>7465</v>
      </c>
      <c r="C7467" s="1">
        <v>311</v>
      </c>
      <c r="D7467" s="1">
        <v>312</v>
      </c>
      <c r="E7467" s="1">
        <v>775</v>
      </c>
      <c r="F7467" s="1">
        <f t="shared" si="232"/>
        <v>0.50853018372703407</v>
      </c>
      <c r="G7467" s="1"/>
      <c r="H7467" s="1"/>
      <c r="I7467" s="1"/>
      <c r="J7467" s="1">
        <v>754</v>
      </c>
      <c r="L7467">
        <f t="shared" si="233"/>
        <v>0.43698500000000001</v>
      </c>
    </row>
    <row r="7468" spans="1:12" x14ac:dyDescent="0.3">
      <c r="A7468" s="1">
        <v>0.58834705509816343</v>
      </c>
      <c r="B7468" s="1">
        <v>7466</v>
      </c>
      <c r="C7468" s="1">
        <v>311</v>
      </c>
      <c r="D7468" s="1">
        <v>312</v>
      </c>
      <c r="E7468" s="1">
        <v>829</v>
      </c>
      <c r="F7468" s="1">
        <f t="shared" si="232"/>
        <v>0.54396325459317585</v>
      </c>
      <c r="G7468" s="1"/>
      <c r="H7468" s="1"/>
      <c r="I7468" s="1"/>
      <c r="J7468" s="1">
        <v>761</v>
      </c>
      <c r="L7468">
        <f t="shared" si="233"/>
        <v>0.58834699999999995</v>
      </c>
    </row>
    <row r="7469" spans="1:12" x14ac:dyDescent="0.3">
      <c r="A7469" s="1">
        <v>0.62697910069664342</v>
      </c>
      <c r="B7469" s="1">
        <v>7467</v>
      </c>
      <c r="C7469" s="1">
        <v>311</v>
      </c>
      <c r="D7469" s="1">
        <v>312</v>
      </c>
      <c r="E7469" s="1">
        <v>1078</v>
      </c>
      <c r="F7469" s="1">
        <f t="shared" si="232"/>
        <v>0.70734908136482944</v>
      </c>
      <c r="G7469" s="1"/>
      <c r="H7469" s="1"/>
      <c r="I7469" s="1"/>
      <c r="J7469" s="1">
        <v>1075</v>
      </c>
      <c r="L7469">
        <f t="shared" si="233"/>
        <v>0.62697899999999995</v>
      </c>
    </row>
    <row r="7470" spans="1:12" x14ac:dyDescent="0.3">
      <c r="A7470" s="1">
        <v>0.6599113362887904</v>
      </c>
      <c r="B7470" s="1">
        <v>7468</v>
      </c>
      <c r="C7470" s="1">
        <v>311</v>
      </c>
      <c r="D7470" s="1">
        <v>312</v>
      </c>
      <c r="E7470" s="1">
        <v>902</v>
      </c>
      <c r="F7470" s="1">
        <f t="shared" si="232"/>
        <v>0.59186351706036744</v>
      </c>
      <c r="G7470" s="1"/>
      <c r="H7470" s="1"/>
      <c r="I7470" s="1"/>
      <c r="J7470" s="1">
        <v>820</v>
      </c>
      <c r="L7470">
        <f t="shared" si="233"/>
        <v>0.65991100000000003</v>
      </c>
    </row>
    <row r="7471" spans="1:12" x14ac:dyDescent="0.3">
      <c r="A7471" s="1">
        <v>0.74160861304623182</v>
      </c>
      <c r="B7471" s="1">
        <v>7469</v>
      </c>
      <c r="C7471" s="1">
        <v>311</v>
      </c>
      <c r="D7471" s="1">
        <v>312</v>
      </c>
      <c r="E7471" s="1">
        <v>1159</v>
      </c>
      <c r="F7471" s="1">
        <f t="shared" si="232"/>
        <v>0.76049868766404205</v>
      </c>
      <c r="G7471" s="1"/>
      <c r="H7471" s="1"/>
      <c r="I7471" s="1"/>
      <c r="J7471" s="1">
        <v>1272</v>
      </c>
      <c r="L7471">
        <f t="shared" si="233"/>
        <v>0.74160899999999996</v>
      </c>
    </row>
    <row r="7472" spans="1:12" x14ac:dyDescent="0.3">
      <c r="A7472" s="1">
        <v>0.77517416086130464</v>
      </c>
      <c r="B7472" s="1">
        <v>7470</v>
      </c>
      <c r="C7472" s="1">
        <v>311</v>
      </c>
      <c r="D7472" s="1">
        <v>312</v>
      </c>
      <c r="E7472" s="1">
        <v>1171</v>
      </c>
      <c r="F7472" s="1">
        <f t="shared" si="232"/>
        <v>0.76837270341207353</v>
      </c>
      <c r="G7472" s="1"/>
      <c r="H7472" s="1"/>
      <c r="I7472" s="1"/>
      <c r="J7472" s="1">
        <v>1225</v>
      </c>
      <c r="L7472">
        <f t="shared" si="233"/>
        <v>0.77517400000000003</v>
      </c>
    </row>
    <row r="7473" spans="1:12" x14ac:dyDescent="0.3">
      <c r="A7473" s="1">
        <v>0.8334388853704876</v>
      </c>
      <c r="B7473" s="1">
        <v>7471</v>
      </c>
      <c r="C7473" s="1">
        <v>311</v>
      </c>
      <c r="D7473" s="1">
        <v>312</v>
      </c>
      <c r="E7473" s="1">
        <v>1262</v>
      </c>
      <c r="F7473" s="1">
        <f t="shared" si="232"/>
        <v>0.82808398950131235</v>
      </c>
      <c r="G7473" s="1"/>
      <c r="H7473" s="1"/>
      <c r="I7473" s="1"/>
      <c r="J7473" s="1">
        <v>1229</v>
      </c>
      <c r="L7473">
        <f t="shared" si="233"/>
        <v>0.83343900000000004</v>
      </c>
    </row>
    <row r="7474" spans="1:12" x14ac:dyDescent="0.3">
      <c r="A7474" s="1">
        <v>0.74604179860671316</v>
      </c>
      <c r="B7474" s="1">
        <v>7472</v>
      </c>
      <c r="C7474" s="1">
        <v>311</v>
      </c>
      <c r="D7474" s="1">
        <v>312</v>
      </c>
      <c r="E7474" s="1">
        <v>1311</v>
      </c>
      <c r="F7474" s="1">
        <f t="shared" si="232"/>
        <v>0.86023622047244097</v>
      </c>
      <c r="G7474" s="1"/>
      <c r="H7474" s="1"/>
      <c r="I7474" s="1"/>
      <c r="J7474" s="1">
        <v>1276</v>
      </c>
      <c r="L7474">
        <f t="shared" si="233"/>
        <v>0.74604199999999998</v>
      </c>
    </row>
    <row r="7475" spans="1:12" x14ac:dyDescent="0.3">
      <c r="A7475" s="1">
        <v>0.85180493983533878</v>
      </c>
      <c r="B7475" s="1">
        <v>7473</v>
      </c>
      <c r="C7475" s="1">
        <v>311</v>
      </c>
      <c r="D7475" s="1">
        <v>312</v>
      </c>
      <c r="E7475" s="1">
        <v>1278</v>
      </c>
      <c r="F7475" s="1">
        <f t="shared" si="232"/>
        <v>0.83858267716535428</v>
      </c>
      <c r="G7475" s="1"/>
      <c r="H7475" s="1"/>
      <c r="I7475" s="1"/>
      <c r="J7475" s="1">
        <v>1324</v>
      </c>
      <c r="L7475">
        <f t="shared" si="233"/>
        <v>0.85180500000000003</v>
      </c>
    </row>
    <row r="7476" spans="1:12" x14ac:dyDescent="0.3">
      <c r="A7476" s="1">
        <v>0.95186827105763139</v>
      </c>
      <c r="B7476" s="1">
        <v>7474</v>
      </c>
      <c r="C7476" s="1">
        <v>311</v>
      </c>
      <c r="D7476" s="1">
        <v>312</v>
      </c>
      <c r="E7476" s="1">
        <v>1739</v>
      </c>
      <c r="F7476" s="1">
        <f t="shared" si="232"/>
        <v>1.1410761154855642</v>
      </c>
      <c r="G7476" s="1"/>
      <c r="H7476" s="1"/>
      <c r="I7476" s="1"/>
      <c r="J7476" s="1">
        <v>1777</v>
      </c>
      <c r="L7476">
        <f t="shared" si="233"/>
        <v>0.95186800000000005</v>
      </c>
    </row>
    <row r="7477" spans="1:12" x14ac:dyDescent="0.3">
      <c r="A7477" s="1">
        <v>0.88220392653578217</v>
      </c>
      <c r="B7477" s="1">
        <v>7475</v>
      </c>
      <c r="C7477" s="1">
        <v>311</v>
      </c>
      <c r="D7477" s="1">
        <v>312</v>
      </c>
      <c r="E7477" s="1">
        <v>1634</v>
      </c>
      <c r="F7477" s="1">
        <f t="shared" si="232"/>
        <v>1.0721784776902887</v>
      </c>
      <c r="G7477" s="1"/>
      <c r="H7477" s="1"/>
      <c r="I7477" s="1"/>
      <c r="J7477" s="1">
        <v>1597</v>
      </c>
      <c r="L7477">
        <f t="shared" si="233"/>
        <v>0.88220399999999999</v>
      </c>
    </row>
    <row r="7478" spans="1:12" x14ac:dyDescent="0.3">
      <c r="A7478" s="1">
        <v>0.92463584547181765</v>
      </c>
      <c r="B7478" s="1">
        <v>7476</v>
      </c>
      <c r="C7478" s="1">
        <v>311</v>
      </c>
      <c r="D7478" s="1">
        <v>312</v>
      </c>
      <c r="E7478" s="1">
        <v>1383</v>
      </c>
      <c r="F7478" s="1">
        <f t="shared" si="232"/>
        <v>0.90748031496062997</v>
      </c>
      <c r="G7478" s="1"/>
      <c r="H7478" s="1"/>
      <c r="I7478" s="1"/>
      <c r="J7478" s="1">
        <v>1490</v>
      </c>
      <c r="L7478">
        <f t="shared" si="233"/>
        <v>0.92463600000000001</v>
      </c>
    </row>
    <row r="7479" spans="1:12" x14ac:dyDescent="0.3">
      <c r="A7479" s="1">
        <v>0.76694110196326792</v>
      </c>
      <c r="B7479" s="1">
        <v>7477</v>
      </c>
      <c r="C7479" s="1">
        <v>311</v>
      </c>
      <c r="D7479" s="1">
        <v>312</v>
      </c>
      <c r="E7479" s="1">
        <v>1135</v>
      </c>
      <c r="F7479" s="1">
        <f t="shared" si="232"/>
        <v>0.74475065616797897</v>
      </c>
      <c r="G7479" s="1"/>
      <c r="H7479" s="1"/>
      <c r="I7479" s="1"/>
      <c r="J7479" s="1">
        <v>1240</v>
      </c>
      <c r="L7479">
        <f t="shared" si="233"/>
        <v>0.76694099999999998</v>
      </c>
    </row>
    <row r="7480" spans="1:12" x14ac:dyDescent="0.3">
      <c r="A7480" s="1">
        <v>0.72894236858771377</v>
      </c>
      <c r="B7480" s="1">
        <v>7478</v>
      </c>
      <c r="C7480" s="1">
        <v>311</v>
      </c>
      <c r="D7480" s="1">
        <v>312</v>
      </c>
      <c r="E7480" s="1">
        <v>1127</v>
      </c>
      <c r="F7480" s="1">
        <f t="shared" si="232"/>
        <v>0.73950131233595795</v>
      </c>
      <c r="G7480" s="1"/>
      <c r="H7480" s="1"/>
      <c r="I7480" s="1"/>
      <c r="J7480" s="1">
        <v>1223</v>
      </c>
      <c r="L7480">
        <f t="shared" si="233"/>
        <v>0.72894199999999998</v>
      </c>
    </row>
    <row r="7481" spans="1:12" x14ac:dyDescent="0.3">
      <c r="A7481" s="1">
        <v>0.72957568081063962</v>
      </c>
      <c r="B7481" s="1">
        <v>7479</v>
      </c>
      <c r="C7481" s="1">
        <v>311</v>
      </c>
      <c r="D7481" s="1">
        <v>312</v>
      </c>
      <c r="E7481" s="1">
        <v>979</v>
      </c>
      <c r="F7481" s="1">
        <f t="shared" si="232"/>
        <v>0.6423884514435696</v>
      </c>
      <c r="G7481" s="1"/>
      <c r="H7481" s="1"/>
      <c r="I7481" s="1"/>
      <c r="J7481" s="1">
        <v>1027</v>
      </c>
      <c r="L7481">
        <f t="shared" si="233"/>
        <v>0.729576</v>
      </c>
    </row>
    <row r="7482" spans="1:12" x14ac:dyDescent="0.3">
      <c r="A7482" s="1">
        <v>0.63014566181127296</v>
      </c>
      <c r="B7482" s="1">
        <v>7480</v>
      </c>
      <c r="C7482" s="1">
        <v>311</v>
      </c>
      <c r="D7482" s="1">
        <v>312</v>
      </c>
      <c r="E7482" s="1">
        <v>1128</v>
      </c>
      <c r="F7482" s="1">
        <f t="shared" si="232"/>
        <v>0.74015748031496065</v>
      </c>
      <c r="G7482" s="1"/>
      <c r="H7482" s="1"/>
      <c r="I7482" s="1"/>
      <c r="J7482" s="1">
        <v>1132</v>
      </c>
      <c r="L7482">
        <f t="shared" si="233"/>
        <v>0.63014599999999998</v>
      </c>
    </row>
    <row r="7483" spans="1:12" x14ac:dyDescent="0.3">
      <c r="A7483" s="1">
        <v>0.63077897403419891</v>
      </c>
      <c r="B7483" s="1">
        <v>7481</v>
      </c>
      <c r="C7483" s="1">
        <v>311</v>
      </c>
      <c r="D7483" s="1">
        <v>312</v>
      </c>
      <c r="E7483" s="1">
        <v>1022</v>
      </c>
      <c r="F7483" s="1">
        <f t="shared" si="232"/>
        <v>0.67060367454068237</v>
      </c>
      <c r="G7483" s="1"/>
      <c r="H7483" s="1"/>
      <c r="I7483" s="1"/>
      <c r="J7483" s="1">
        <v>1078</v>
      </c>
      <c r="L7483">
        <f t="shared" si="233"/>
        <v>0.63077899999999998</v>
      </c>
    </row>
    <row r="7484" spans="1:12" x14ac:dyDescent="0.3">
      <c r="A7484" s="1">
        <v>0.80430652311589612</v>
      </c>
      <c r="B7484" s="1">
        <v>7482</v>
      </c>
      <c r="C7484" s="1">
        <v>311</v>
      </c>
      <c r="D7484" s="1">
        <v>312</v>
      </c>
      <c r="E7484" s="1">
        <v>1322</v>
      </c>
      <c r="F7484" s="1">
        <f t="shared" si="232"/>
        <v>0.86745406824146987</v>
      </c>
      <c r="G7484" s="1"/>
      <c r="H7484" s="1"/>
      <c r="I7484" s="1"/>
      <c r="J7484" s="1">
        <v>1366</v>
      </c>
      <c r="L7484">
        <f t="shared" si="233"/>
        <v>0.80430699999999999</v>
      </c>
    </row>
    <row r="7485" spans="1:12" x14ac:dyDescent="0.3">
      <c r="A7485" s="1">
        <v>0.90690310322989232</v>
      </c>
      <c r="B7485" s="1">
        <v>7483</v>
      </c>
      <c r="C7485" s="1">
        <v>311</v>
      </c>
      <c r="D7485" s="1">
        <v>312</v>
      </c>
      <c r="E7485" s="1">
        <v>1442</v>
      </c>
      <c r="F7485" s="1">
        <f t="shared" si="232"/>
        <v>0.9461942257217848</v>
      </c>
      <c r="G7485" s="1"/>
      <c r="H7485" s="1"/>
      <c r="I7485" s="1"/>
      <c r="J7485" s="1">
        <v>1324</v>
      </c>
      <c r="L7485">
        <f t="shared" si="233"/>
        <v>0.90690300000000001</v>
      </c>
    </row>
    <row r="7486" spans="1:12" x14ac:dyDescent="0.3">
      <c r="A7486" s="1">
        <v>0.7853071564281191</v>
      </c>
      <c r="B7486" s="1">
        <v>7484</v>
      </c>
      <c r="C7486" s="1">
        <v>311</v>
      </c>
      <c r="D7486" s="1">
        <v>312</v>
      </c>
      <c r="E7486" s="1">
        <v>1180</v>
      </c>
      <c r="F7486" s="1">
        <f t="shared" si="232"/>
        <v>0.77427821522309714</v>
      </c>
      <c r="G7486" s="1"/>
      <c r="H7486" s="1"/>
      <c r="I7486" s="1"/>
      <c r="J7486" s="1">
        <v>1240</v>
      </c>
      <c r="L7486">
        <f t="shared" si="233"/>
        <v>0.78530699999999998</v>
      </c>
    </row>
    <row r="7487" spans="1:12" x14ac:dyDescent="0.3">
      <c r="A7487" s="1">
        <v>0.75934135528815705</v>
      </c>
      <c r="B7487" s="1">
        <v>7485</v>
      </c>
      <c r="C7487" s="1">
        <v>311</v>
      </c>
      <c r="D7487" s="1">
        <v>312</v>
      </c>
      <c r="E7487" s="1">
        <v>1246</v>
      </c>
      <c r="F7487" s="1">
        <f t="shared" si="232"/>
        <v>0.8175853018372703</v>
      </c>
      <c r="G7487" s="1"/>
      <c r="H7487" s="1"/>
      <c r="I7487" s="1"/>
      <c r="J7487" s="1">
        <v>1215</v>
      </c>
      <c r="L7487">
        <f t="shared" si="233"/>
        <v>0.75934100000000004</v>
      </c>
    </row>
    <row r="7488" spans="1:12" x14ac:dyDescent="0.3">
      <c r="A7488" s="1">
        <v>0.52501583280557318</v>
      </c>
      <c r="B7488" s="1">
        <v>7486</v>
      </c>
      <c r="C7488" s="1">
        <v>311</v>
      </c>
      <c r="D7488" s="1">
        <v>312</v>
      </c>
      <c r="E7488" s="1">
        <v>734</v>
      </c>
      <c r="F7488" s="1">
        <f t="shared" si="232"/>
        <v>0.48162729658792652</v>
      </c>
      <c r="G7488" s="1"/>
      <c r="H7488" s="1"/>
      <c r="I7488" s="1"/>
      <c r="J7488" s="1">
        <v>764</v>
      </c>
      <c r="L7488">
        <f t="shared" si="233"/>
        <v>0.52501600000000004</v>
      </c>
    </row>
    <row r="7489" spans="1:12" x14ac:dyDescent="0.3">
      <c r="A7489" s="1">
        <v>0.55098163394553512</v>
      </c>
      <c r="B7489" s="1">
        <v>7487</v>
      </c>
      <c r="C7489" s="1">
        <v>311</v>
      </c>
      <c r="D7489" s="1">
        <v>312</v>
      </c>
      <c r="E7489" s="1">
        <v>856</v>
      </c>
      <c r="F7489" s="1">
        <f t="shared" si="232"/>
        <v>0.56167979002624668</v>
      </c>
      <c r="G7489" s="1"/>
      <c r="H7489" s="1"/>
      <c r="I7489" s="1"/>
      <c r="J7489" s="1">
        <v>803</v>
      </c>
      <c r="L7489">
        <f t="shared" si="233"/>
        <v>0.55098199999999997</v>
      </c>
    </row>
    <row r="7490" spans="1:12" x14ac:dyDescent="0.3">
      <c r="A7490" s="1">
        <v>0.45535148828372385</v>
      </c>
      <c r="B7490" s="1">
        <v>7488</v>
      </c>
      <c r="C7490" s="1">
        <v>312</v>
      </c>
      <c r="D7490" s="1">
        <v>313</v>
      </c>
      <c r="E7490" s="1">
        <v>669</v>
      </c>
      <c r="F7490" s="1">
        <f t="shared" si="232"/>
        <v>0.4389763779527559</v>
      </c>
      <c r="G7490" s="1"/>
      <c r="H7490" s="1"/>
      <c r="I7490" s="1"/>
      <c r="J7490" s="1">
        <v>677</v>
      </c>
      <c r="L7490">
        <f t="shared" si="233"/>
        <v>0.45535100000000001</v>
      </c>
    </row>
    <row r="7491" spans="1:12" x14ac:dyDescent="0.3">
      <c r="A7491" s="1">
        <v>0.42811906269791006</v>
      </c>
      <c r="B7491" s="1">
        <v>7489</v>
      </c>
      <c r="C7491" s="1">
        <v>312</v>
      </c>
      <c r="D7491" s="1">
        <v>313</v>
      </c>
      <c r="E7491" s="1">
        <v>659</v>
      </c>
      <c r="F7491" s="1">
        <f t="shared" ref="F7491:F7554" si="234">E7491/MAX($E$2:$E$25)</f>
        <v>0.43241469816272965</v>
      </c>
      <c r="G7491" s="1"/>
      <c r="H7491" s="1"/>
      <c r="I7491" s="1"/>
      <c r="J7491" s="1">
        <v>704</v>
      </c>
      <c r="L7491">
        <f t="shared" si="233"/>
        <v>0.42811900000000003</v>
      </c>
    </row>
    <row r="7492" spans="1:12" x14ac:dyDescent="0.3">
      <c r="A7492" s="1">
        <v>0.52438252058264723</v>
      </c>
      <c r="B7492" s="1">
        <v>7490</v>
      </c>
      <c r="C7492" s="1">
        <v>312</v>
      </c>
      <c r="D7492" s="1">
        <v>313</v>
      </c>
      <c r="E7492" s="1">
        <v>776</v>
      </c>
      <c r="F7492" s="1">
        <f t="shared" si="234"/>
        <v>0.50918635170603677</v>
      </c>
      <c r="G7492" s="1"/>
      <c r="H7492" s="1"/>
      <c r="I7492" s="1"/>
      <c r="J7492" s="1">
        <v>849</v>
      </c>
      <c r="L7492">
        <f t="shared" ref="L7492:L7555" si="235">ROUND(A7492,6)</f>
        <v>0.52438300000000004</v>
      </c>
    </row>
    <row r="7493" spans="1:12" x14ac:dyDescent="0.3">
      <c r="A7493" s="1">
        <v>0.6345788473717543</v>
      </c>
      <c r="B7493" s="1">
        <v>7491</v>
      </c>
      <c r="C7493" s="1">
        <v>312</v>
      </c>
      <c r="D7493" s="1">
        <v>313</v>
      </c>
      <c r="E7493" s="1">
        <v>1027</v>
      </c>
      <c r="F7493" s="1">
        <f t="shared" si="234"/>
        <v>0.67388451443569553</v>
      </c>
      <c r="G7493" s="1"/>
      <c r="H7493" s="1"/>
      <c r="I7493" s="1"/>
      <c r="J7493" s="1">
        <v>985</v>
      </c>
      <c r="L7493">
        <f t="shared" si="235"/>
        <v>0.634579</v>
      </c>
    </row>
    <row r="7494" spans="1:12" x14ac:dyDescent="0.3">
      <c r="A7494" s="1">
        <v>0.59341355288157061</v>
      </c>
      <c r="B7494" s="1">
        <v>7492</v>
      </c>
      <c r="C7494" s="1">
        <v>312</v>
      </c>
      <c r="D7494" s="1">
        <v>313</v>
      </c>
      <c r="E7494" s="1">
        <v>952</v>
      </c>
      <c r="F7494" s="1">
        <f t="shared" si="234"/>
        <v>0.62467191601049865</v>
      </c>
      <c r="G7494" s="1"/>
      <c r="H7494" s="1"/>
      <c r="I7494" s="1"/>
      <c r="J7494" s="1">
        <v>1028</v>
      </c>
      <c r="L7494">
        <f t="shared" si="235"/>
        <v>0.593414</v>
      </c>
    </row>
    <row r="7495" spans="1:12" x14ac:dyDescent="0.3">
      <c r="A7495" s="1">
        <v>0.73780873970867633</v>
      </c>
      <c r="B7495" s="1">
        <v>7493</v>
      </c>
      <c r="C7495" s="1">
        <v>312</v>
      </c>
      <c r="D7495" s="1">
        <v>313</v>
      </c>
      <c r="E7495" s="1">
        <v>1147</v>
      </c>
      <c r="F7495" s="1">
        <f t="shared" si="234"/>
        <v>0.75262467191601046</v>
      </c>
      <c r="G7495" s="1"/>
      <c r="H7495" s="1"/>
      <c r="I7495" s="1"/>
      <c r="J7495" s="1">
        <v>1233</v>
      </c>
      <c r="L7495">
        <f t="shared" si="235"/>
        <v>0.73780900000000005</v>
      </c>
    </row>
    <row r="7496" spans="1:12" x14ac:dyDescent="0.3">
      <c r="A7496" s="1">
        <v>0.78784040531982269</v>
      </c>
      <c r="B7496" s="1">
        <v>7494</v>
      </c>
      <c r="C7496" s="1">
        <v>312</v>
      </c>
      <c r="D7496" s="1">
        <v>313</v>
      </c>
      <c r="E7496" s="1">
        <v>1353</v>
      </c>
      <c r="F7496" s="1">
        <f t="shared" si="234"/>
        <v>0.88779527559055116</v>
      </c>
      <c r="G7496" s="1"/>
      <c r="H7496" s="1"/>
      <c r="I7496" s="1"/>
      <c r="J7496" s="1">
        <v>1229</v>
      </c>
      <c r="L7496">
        <f t="shared" si="235"/>
        <v>0.78783999999999998</v>
      </c>
    </row>
    <row r="7497" spans="1:12" x14ac:dyDescent="0.3">
      <c r="A7497" s="1">
        <v>0.7067764407853071</v>
      </c>
      <c r="B7497" s="1">
        <v>7495</v>
      </c>
      <c r="C7497" s="1">
        <v>312</v>
      </c>
      <c r="D7497" s="1">
        <v>313</v>
      </c>
      <c r="E7497" s="1">
        <v>1044</v>
      </c>
      <c r="F7497" s="1">
        <f t="shared" si="234"/>
        <v>0.68503937007874016</v>
      </c>
      <c r="G7497" s="1"/>
      <c r="H7497" s="1"/>
      <c r="I7497" s="1"/>
      <c r="J7497" s="1">
        <v>1080</v>
      </c>
      <c r="L7497">
        <f t="shared" si="235"/>
        <v>0.70677599999999996</v>
      </c>
    </row>
    <row r="7498" spans="1:12" x14ac:dyDescent="0.3">
      <c r="A7498" s="1">
        <v>0.85750474984167191</v>
      </c>
      <c r="B7498" s="1">
        <v>7496</v>
      </c>
      <c r="C7498" s="1">
        <v>312</v>
      </c>
      <c r="D7498" s="1">
        <v>313</v>
      </c>
      <c r="E7498" s="1">
        <v>1424</v>
      </c>
      <c r="F7498" s="1">
        <f t="shared" si="234"/>
        <v>0.93438320209973758</v>
      </c>
      <c r="G7498" s="1"/>
      <c r="H7498" s="1"/>
      <c r="I7498" s="1"/>
      <c r="J7498" s="1">
        <v>1370</v>
      </c>
      <c r="L7498">
        <f t="shared" si="235"/>
        <v>0.85750499999999996</v>
      </c>
    </row>
    <row r="7499" spans="1:12" x14ac:dyDescent="0.3">
      <c r="A7499" s="1">
        <v>0.96200126662444585</v>
      </c>
      <c r="B7499" s="1">
        <v>7497</v>
      </c>
      <c r="C7499" s="1">
        <v>312</v>
      </c>
      <c r="D7499" s="1">
        <v>313</v>
      </c>
      <c r="E7499" s="1">
        <v>1265</v>
      </c>
      <c r="F7499" s="1">
        <f t="shared" si="234"/>
        <v>0.83005249343832022</v>
      </c>
      <c r="G7499" s="1"/>
      <c r="H7499" s="1"/>
      <c r="I7499" s="1"/>
      <c r="J7499" s="1">
        <v>1201</v>
      </c>
      <c r="L7499">
        <f t="shared" si="235"/>
        <v>0.962001</v>
      </c>
    </row>
    <row r="7500" spans="1:12" x14ac:dyDescent="0.3">
      <c r="A7500" s="1">
        <v>0.85687143761874607</v>
      </c>
      <c r="B7500" s="1">
        <v>7498</v>
      </c>
      <c r="C7500" s="1">
        <v>312</v>
      </c>
      <c r="D7500" s="1">
        <v>313</v>
      </c>
      <c r="E7500" s="1">
        <v>1459</v>
      </c>
      <c r="F7500" s="1">
        <f t="shared" si="234"/>
        <v>0.95734908136482944</v>
      </c>
      <c r="G7500" s="1"/>
      <c r="H7500" s="1"/>
      <c r="I7500" s="1"/>
      <c r="J7500" s="1">
        <v>1484</v>
      </c>
      <c r="L7500">
        <f t="shared" si="235"/>
        <v>0.85687100000000005</v>
      </c>
    </row>
    <row r="7501" spans="1:12" x14ac:dyDescent="0.3">
      <c r="A7501" s="1">
        <v>0.99493350221659282</v>
      </c>
      <c r="B7501" s="1">
        <v>7499</v>
      </c>
      <c r="C7501" s="1">
        <v>312</v>
      </c>
      <c r="D7501" s="1">
        <v>313</v>
      </c>
      <c r="E7501" s="1">
        <v>1551</v>
      </c>
      <c r="F7501" s="1">
        <f t="shared" si="234"/>
        <v>1.0177165354330708</v>
      </c>
      <c r="G7501" s="1"/>
      <c r="H7501" s="1"/>
      <c r="I7501" s="1"/>
      <c r="J7501" s="1">
        <v>1606</v>
      </c>
      <c r="L7501">
        <f t="shared" si="235"/>
        <v>0.99493399999999999</v>
      </c>
    </row>
    <row r="7502" spans="1:12" x14ac:dyDescent="0.3">
      <c r="A7502" s="1">
        <v>0.89613679544015201</v>
      </c>
      <c r="B7502" s="1">
        <v>7500</v>
      </c>
      <c r="C7502" s="1">
        <v>312</v>
      </c>
      <c r="D7502" s="1">
        <v>313</v>
      </c>
      <c r="E7502" s="1">
        <v>1531</v>
      </c>
      <c r="F7502" s="1">
        <f t="shared" si="234"/>
        <v>1.0045931758530184</v>
      </c>
      <c r="G7502" s="1"/>
      <c r="H7502" s="1"/>
      <c r="I7502" s="1"/>
      <c r="J7502" s="1">
        <v>1546</v>
      </c>
      <c r="L7502">
        <f t="shared" si="235"/>
        <v>0.89613699999999996</v>
      </c>
    </row>
    <row r="7503" spans="1:12" x14ac:dyDescent="0.3">
      <c r="A7503" s="1">
        <v>0.80747308423052566</v>
      </c>
      <c r="B7503" s="1">
        <v>7501</v>
      </c>
      <c r="C7503" s="1">
        <v>312</v>
      </c>
      <c r="D7503" s="1">
        <v>313</v>
      </c>
      <c r="E7503" s="1">
        <v>1254</v>
      </c>
      <c r="F7503" s="1">
        <f t="shared" si="234"/>
        <v>0.82283464566929132</v>
      </c>
      <c r="G7503" s="1"/>
      <c r="H7503" s="1"/>
      <c r="I7503" s="1"/>
      <c r="J7503" s="1">
        <v>1375</v>
      </c>
      <c r="L7503">
        <f t="shared" si="235"/>
        <v>0.807473</v>
      </c>
    </row>
    <row r="7504" spans="1:12" x14ac:dyDescent="0.3">
      <c r="A7504" s="1">
        <v>0.75427485750474987</v>
      </c>
      <c r="B7504" s="1">
        <v>7502</v>
      </c>
      <c r="C7504" s="1">
        <v>312</v>
      </c>
      <c r="D7504" s="1">
        <v>313</v>
      </c>
      <c r="E7504" s="1">
        <v>1089</v>
      </c>
      <c r="F7504" s="1">
        <f t="shared" si="234"/>
        <v>0.71456692913385822</v>
      </c>
      <c r="G7504" s="1"/>
      <c r="H7504" s="1"/>
      <c r="I7504" s="1"/>
      <c r="J7504" s="1">
        <v>1050</v>
      </c>
      <c r="L7504">
        <f t="shared" si="235"/>
        <v>0.75427500000000003</v>
      </c>
    </row>
    <row r="7505" spans="1:12" x14ac:dyDescent="0.3">
      <c r="A7505" s="1">
        <v>0.70804306523115901</v>
      </c>
      <c r="B7505" s="1">
        <v>7503</v>
      </c>
      <c r="C7505" s="1">
        <v>312</v>
      </c>
      <c r="D7505" s="1">
        <v>313</v>
      </c>
      <c r="E7505" s="1">
        <v>1142</v>
      </c>
      <c r="F7505" s="1">
        <f t="shared" si="234"/>
        <v>0.74934383202099741</v>
      </c>
      <c r="G7505" s="1"/>
      <c r="H7505" s="1"/>
      <c r="I7505" s="1"/>
      <c r="J7505" s="1">
        <v>1172</v>
      </c>
      <c r="L7505">
        <f t="shared" si="235"/>
        <v>0.70804299999999998</v>
      </c>
    </row>
    <row r="7506" spans="1:12" x14ac:dyDescent="0.3">
      <c r="A7506" s="1">
        <v>0.66561114629512352</v>
      </c>
      <c r="B7506" s="1">
        <v>7504</v>
      </c>
      <c r="C7506" s="1">
        <v>312</v>
      </c>
      <c r="D7506" s="1">
        <v>313</v>
      </c>
      <c r="E7506" s="1">
        <v>1113</v>
      </c>
      <c r="F7506" s="1">
        <f t="shared" si="234"/>
        <v>0.73031496062992129</v>
      </c>
      <c r="G7506" s="1"/>
      <c r="H7506" s="1"/>
      <c r="I7506" s="1"/>
      <c r="J7506" s="1">
        <v>1051</v>
      </c>
      <c r="L7506">
        <f t="shared" si="235"/>
        <v>0.66561099999999995</v>
      </c>
    </row>
    <row r="7507" spans="1:12" x14ac:dyDescent="0.3">
      <c r="A7507" s="1">
        <v>0.73780873970867633</v>
      </c>
      <c r="B7507" s="1">
        <v>7505</v>
      </c>
      <c r="C7507" s="1">
        <v>312</v>
      </c>
      <c r="D7507" s="1">
        <v>313</v>
      </c>
      <c r="E7507" s="1">
        <v>1107</v>
      </c>
      <c r="F7507" s="1">
        <f t="shared" si="234"/>
        <v>0.72637795275590555</v>
      </c>
      <c r="G7507" s="1"/>
      <c r="H7507" s="1"/>
      <c r="I7507" s="1"/>
      <c r="J7507" s="1">
        <v>1034</v>
      </c>
      <c r="L7507">
        <f t="shared" si="235"/>
        <v>0.73780900000000005</v>
      </c>
    </row>
    <row r="7508" spans="1:12" x14ac:dyDescent="0.3">
      <c r="A7508" s="1">
        <v>0.73400886637112095</v>
      </c>
      <c r="B7508" s="1">
        <v>7506</v>
      </c>
      <c r="C7508" s="1">
        <v>312</v>
      </c>
      <c r="D7508" s="1">
        <v>313</v>
      </c>
      <c r="E7508" s="1">
        <v>964</v>
      </c>
      <c r="F7508" s="1">
        <f t="shared" si="234"/>
        <v>0.63254593175853013</v>
      </c>
      <c r="G7508" s="1"/>
      <c r="H7508" s="1"/>
      <c r="I7508" s="1"/>
      <c r="J7508" s="1">
        <v>991</v>
      </c>
      <c r="L7508">
        <f t="shared" si="235"/>
        <v>0.73400900000000002</v>
      </c>
    </row>
    <row r="7509" spans="1:12" x14ac:dyDescent="0.3">
      <c r="A7509" s="1">
        <v>0.81253958201393284</v>
      </c>
      <c r="B7509" s="1">
        <v>7507</v>
      </c>
      <c r="C7509" s="1">
        <v>312</v>
      </c>
      <c r="D7509" s="1">
        <v>313</v>
      </c>
      <c r="E7509" s="1">
        <v>1144</v>
      </c>
      <c r="F7509" s="1">
        <f t="shared" si="234"/>
        <v>0.75065616797900259</v>
      </c>
      <c r="G7509" s="1"/>
      <c r="H7509" s="1"/>
      <c r="I7509" s="1"/>
      <c r="J7509" s="1">
        <v>1112</v>
      </c>
      <c r="L7509">
        <f t="shared" si="235"/>
        <v>0.81254000000000004</v>
      </c>
    </row>
    <row r="7510" spans="1:12" x14ac:dyDescent="0.3">
      <c r="A7510" s="1">
        <v>0.89297023432552247</v>
      </c>
      <c r="B7510" s="1">
        <v>7508</v>
      </c>
      <c r="C7510" s="1">
        <v>312</v>
      </c>
      <c r="D7510" s="1">
        <v>313</v>
      </c>
      <c r="E7510" s="1">
        <v>1296</v>
      </c>
      <c r="F7510" s="1">
        <f t="shared" si="234"/>
        <v>0.85039370078740162</v>
      </c>
      <c r="G7510" s="1"/>
      <c r="H7510" s="1"/>
      <c r="I7510" s="1"/>
      <c r="J7510" s="1">
        <v>1346</v>
      </c>
      <c r="L7510">
        <f t="shared" si="235"/>
        <v>0.89297000000000004</v>
      </c>
    </row>
    <row r="7511" spans="1:12" x14ac:dyDescent="0.3">
      <c r="A7511" s="1">
        <v>0.71944268524382515</v>
      </c>
      <c r="B7511" s="1">
        <v>7509</v>
      </c>
      <c r="C7511" s="1">
        <v>312</v>
      </c>
      <c r="D7511" s="1">
        <v>313</v>
      </c>
      <c r="E7511" s="1">
        <v>1157</v>
      </c>
      <c r="F7511" s="1">
        <f t="shared" si="234"/>
        <v>0.75918635170603677</v>
      </c>
      <c r="G7511" s="1"/>
      <c r="H7511" s="1"/>
      <c r="I7511" s="1"/>
      <c r="J7511" s="1">
        <v>1073</v>
      </c>
      <c r="L7511">
        <f t="shared" si="235"/>
        <v>0.71944300000000005</v>
      </c>
    </row>
    <row r="7512" spans="1:12" x14ac:dyDescent="0.3">
      <c r="A7512" s="1">
        <v>0.54084863837872066</v>
      </c>
      <c r="B7512" s="1">
        <v>7510</v>
      </c>
      <c r="C7512" s="1">
        <v>312</v>
      </c>
      <c r="D7512" s="1">
        <v>313</v>
      </c>
      <c r="E7512" s="1">
        <v>814</v>
      </c>
      <c r="F7512" s="1">
        <f t="shared" si="234"/>
        <v>0.5341207349081365</v>
      </c>
      <c r="G7512" s="1"/>
      <c r="H7512" s="1"/>
      <c r="I7512" s="1"/>
      <c r="J7512" s="1">
        <v>867</v>
      </c>
      <c r="L7512">
        <f t="shared" si="235"/>
        <v>0.54084900000000002</v>
      </c>
    </row>
    <row r="7513" spans="1:12" x14ac:dyDescent="0.3">
      <c r="A7513" s="1">
        <v>0.50854971500949964</v>
      </c>
      <c r="B7513" s="1">
        <v>7511</v>
      </c>
      <c r="C7513" s="1">
        <v>312</v>
      </c>
      <c r="D7513" s="1">
        <v>313</v>
      </c>
      <c r="E7513" s="1">
        <v>856</v>
      </c>
      <c r="F7513" s="1">
        <f t="shared" si="234"/>
        <v>0.56167979002624668</v>
      </c>
      <c r="G7513" s="1"/>
      <c r="H7513" s="1"/>
      <c r="I7513" s="1"/>
      <c r="J7513" s="1">
        <v>793</v>
      </c>
      <c r="L7513">
        <f t="shared" si="235"/>
        <v>0.50854999999999995</v>
      </c>
    </row>
    <row r="7514" spans="1:12" x14ac:dyDescent="0.3">
      <c r="A7514" s="1">
        <v>0.4813172894236859</v>
      </c>
      <c r="B7514" s="1">
        <v>7512</v>
      </c>
      <c r="C7514" s="1">
        <v>313</v>
      </c>
      <c r="D7514" s="1">
        <v>314</v>
      </c>
      <c r="E7514" s="1">
        <v>672</v>
      </c>
      <c r="F7514" s="1">
        <f t="shared" si="234"/>
        <v>0.44094488188976377</v>
      </c>
      <c r="G7514" s="1"/>
      <c r="H7514" s="1"/>
      <c r="I7514" s="1"/>
      <c r="J7514" s="1">
        <v>605</v>
      </c>
      <c r="L7514">
        <f t="shared" si="235"/>
        <v>0.48131699999999999</v>
      </c>
    </row>
    <row r="7515" spans="1:12" x14ac:dyDescent="0.3">
      <c r="A7515" s="1">
        <v>0.5174160861304623</v>
      </c>
      <c r="B7515" s="1">
        <v>7513</v>
      </c>
      <c r="C7515" s="1">
        <v>313</v>
      </c>
      <c r="D7515" s="1">
        <v>314</v>
      </c>
      <c r="E7515" s="1">
        <v>726</v>
      </c>
      <c r="F7515" s="1">
        <f t="shared" si="234"/>
        <v>0.4763779527559055</v>
      </c>
      <c r="G7515" s="1"/>
      <c r="H7515" s="1"/>
      <c r="I7515" s="1"/>
      <c r="J7515" s="1">
        <v>740</v>
      </c>
      <c r="L7515">
        <f t="shared" si="235"/>
        <v>0.51741599999999999</v>
      </c>
    </row>
    <row r="7516" spans="1:12" x14ac:dyDescent="0.3">
      <c r="A7516" s="1">
        <v>0.49905003166561113</v>
      </c>
      <c r="B7516" s="1">
        <v>7514</v>
      </c>
      <c r="C7516" s="1">
        <v>313</v>
      </c>
      <c r="D7516" s="1">
        <v>314</v>
      </c>
      <c r="E7516" s="1">
        <v>832</v>
      </c>
      <c r="F7516" s="1">
        <f t="shared" si="234"/>
        <v>0.54593175853018372</v>
      </c>
      <c r="G7516" s="1"/>
      <c r="H7516" s="1"/>
      <c r="I7516" s="1"/>
      <c r="J7516" s="1">
        <v>782</v>
      </c>
      <c r="L7516">
        <f t="shared" si="235"/>
        <v>0.49904999999999999</v>
      </c>
    </row>
    <row r="7517" spans="1:12" x14ac:dyDescent="0.3">
      <c r="A7517" s="1">
        <v>0.59974667511082969</v>
      </c>
      <c r="B7517" s="1">
        <v>7515</v>
      </c>
      <c r="C7517" s="1">
        <v>313</v>
      </c>
      <c r="D7517" s="1">
        <v>314</v>
      </c>
      <c r="E7517" s="1">
        <v>862</v>
      </c>
      <c r="F7517" s="1">
        <f t="shared" si="234"/>
        <v>0.56561679790026242</v>
      </c>
      <c r="G7517" s="1"/>
      <c r="H7517" s="1"/>
      <c r="I7517" s="1"/>
      <c r="J7517" s="1">
        <v>791</v>
      </c>
      <c r="L7517">
        <f t="shared" si="235"/>
        <v>0.59974700000000003</v>
      </c>
    </row>
    <row r="7518" spans="1:12" x14ac:dyDescent="0.3">
      <c r="A7518" s="1">
        <v>0.68334388853704875</v>
      </c>
      <c r="B7518" s="1">
        <v>7516</v>
      </c>
      <c r="C7518" s="1">
        <v>313</v>
      </c>
      <c r="D7518" s="1">
        <v>314</v>
      </c>
      <c r="E7518" s="1">
        <v>1021</v>
      </c>
      <c r="F7518" s="1">
        <f t="shared" si="234"/>
        <v>0.66994750656167978</v>
      </c>
      <c r="G7518" s="1"/>
      <c r="H7518" s="1"/>
      <c r="I7518" s="1"/>
      <c r="J7518" s="1">
        <v>930</v>
      </c>
      <c r="L7518">
        <f t="shared" si="235"/>
        <v>0.68334399999999995</v>
      </c>
    </row>
    <row r="7519" spans="1:12" x14ac:dyDescent="0.3">
      <c r="A7519" s="1">
        <v>0.71310956301456618</v>
      </c>
      <c r="B7519" s="1">
        <v>7517</v>
      </c>
      <c r="C7519" s="1">
        <v>313</v>
      </c>
      <c r="D7519" s="1">
        <v>314</v>
      </c>
      <c r="E7519" s="1">
        <v>1044</v>
      </c>
      <c r="F7519" s="1">
        <f t="shared" si="234"/>
        <v>0.68503937007874016</v>
      </c>
      <c r="G7519" s="1"/>
      <c r="H7519" s="1"/>
      <c r="I7519" s="1"/>
      <c r="J7519" s="1">
        <v>956</v>
      </c>
      <c r="L7519">
        <f t="shared" si="235"/>
        <v>0.71311000000000002</v>
      </c>
    </row>
    <row r="7520" spans="1:12" x14ac:dyDescent="0.3">
      <c r="A7520" s="1">
        <v>0.67004433185560486</v>
      </c>
      <c r="B7520" s="1">
        <v>7518</v>
      </c>
      <c r="C7520" s="1">
        <v>313</v>
      </c>
      <c r="D7520" s="1">
        <v>314</v>
      </c>
      <c r="E7520" s="1">
        <v>1068</v>
      </c>
      <c r="F7520" s="1">
        <f t="shared" si="234"/>
        <v>0.70078740157480313</v>
      </c>
      <c r="G7520" s="1"/>
      <c r="H7520" s="1"/>
      <c r="I7520" s="1"/>
      <c r="J7520" s="1">
        <v>1070</v>
      </c>
      <c r="L7520">
        <f t="shared" si="235"/>
        <v>0.67004399999999997</v>
      </c>
    </row>
    <row r="7521" spans="1:12" x14ac:dyDescent="0.3">
      <c r="A7521" s="1">
        <v>0.70740975300823306</v>
      </c>
      <c r="B7521" s="1">
        <v>7519</v>
      </c>
      <c r="C7521" s="1">
        <v>313</v>
      </c>
      <c r="D7521" s="1">
        <v>314</v>
      </c>
      <c r="E7521" s="1">
        <v>1228</v>
      </c>
      <c r="F7521" s="1">
        <f t="shared" si="234"/>
        <v>0.80577427821522307</v>
      </c>
      <c r="G7521" s="1"/>
      <c r="H7521" s="1"/>
      <c r="I7521" s="1"/>
      <c r="J7521" s="1">
        <v>1204</v>
      </c>
      <c r="L7521">
        <f t="shared" si="235"/>
        <v>0.70740999999999998</v>
      </c>
    </row>
    <row r="7522" spans="1:12" x14ac:dyDescent="0.3">
      <c r="A7522" s="1">
        <v>0.89740341988600381</v>
      </c>
      <c r="B7522" s="1">
        <v>7520</v>
      </c>
      <c r="C7522" s="1">
        <v>313</v>
      </c>
      <c r="D7522" s="1">
        <v>314</v>
      </c>
      <c r="E7522" s="1">
        <v>1475</v>
      </c>
      <c r="F7522" s="1">
        <f t="shared" si="234"/>
        <v>0.96784776902887137</v>
      </c>
      <c r="G7522" s="1"/>
      <c r="H7522" s="1"/>
      <c r="I7522" s="1"/>
      <c r="J7522" s="1">
        <v>1457</v>
      </c>
      <c r="L7522">
        <f t="shared" si="235"/>
        <v>0.89740299999999995</v>
      </c>
    </row>
    <row r="7523" spans="1:12" x14ac:dyDescent="0.3">
      <c r="A7523" s="1">
        <v>0.86383787207093099</v>
      </c>
      <c r="B7523" s="1">
        <v>7521</v>
      </c>
      <c r="C7523" s="1">
        <v>313</v>
      </c>
      <c r="D7523" s="1">
        <v>314</v>
      </c>
      <c r="E7523" s="1">
        <v>1462</v>
      </c>
      <c r="F7523" s="1">
        <f t="shared" si="234"/>
        <v>0.95931758530183731</v>
      </c>
      <c r="G7523" s="1"/>
      <c r="H7523" s="1"/>
      <c r="I7523" s="1"/>
      <c r="J7523" s="1">
        <v>1510</v>
      </c>
      <c r="L7523">
        <f t="shared" si="235"/>
        <v>0.86383799999999999</v>
      </c>
    </row>
    <row r="7524" spans="1:12" x14ac:dyDescent="0.3">
      <c r="A7524" s="1">
        <v>0.95756808106396452</v>
      </c>
      <c r="B7524" s="1">
        <v>7522</v>
      </c>
      <c r="C7524" s="1">
        <v>313</v>
      </c>
      <c r="D7524" s="1">
        <v>314</v>
      </c>
      <c r="E7524" s="1">
        <v>1640</v>
      </c>
      <c r="F7524" s="1">
        <f t="shared" si="234"/>
        <v>1.0761154855643045</v>
      </c>
      <c r="G7524" s="1"/>
      <c r="H7524" s="1"/>
      <c r="I7524" s="1"/>
      <c r="J7524" s="1">
        <v>1714</v>
      </c>
      <c r="L7524">
        <f t="shared" si="235"/>
        <v>0.95756799999999997</v>
      </c>
    </row>
    <row r="7525" spans="1:12" x14ac:dyDescent="0.3">
      <c r="A7525" s="1">
        <v>0.97403419886003795</v>
      </c>
      <c r="B7525" s="1">
        <v>7523</v>
      </c>
      <c r="C7525" s="1">
        <v>313</v>
      </c>
      <c r="D7525" s="1">
        <v>314</v>
      </c>
      <c r="E7525" s="1">
        <v>1669</v>
      </c>
      <c r="F7525" s="1">
        <f t="shared" si="234"/>
        <v>1.0951443569553805</v>
      </c>
      <c r="G7525" s="1"/>
      <c r="H7525" s="1"/>
      <c r="I7525" s="1"/>
      <c r="J7525" s="1">
        <v>1769</v>
      </c>
      <c r="L7525">
        <f t="shared" si="235"/>
        <v>0.97403399999999996</v>
      </c>
    </row>
    <row r="7526" spans="1:12" x14ac:dyDescent="0.3">
      <c r="A7526" s="1">
        <v>0.84167194426852443</v>
      </c>
      <c r="B7526" s="1">
        <v>7524</v>
      </c>
      <c r="C7526" s="1">
        <v>313</v>
      </c>
      <c r="D7526" s="1">
        <v>314</v>
      </c>
      <c r="E7526" s="1">
        <v>1316</v>
      </c>
      <c r="F7526" s="1">
        <f t="shared" si="234"/>
        <v>0.86351706036745401</v>
      </c>
      <c r="G7526" s="1"/>
      <c r="H7526" s="1"/>
      <c r="I7526" s="1"/>
      <c r="J7526" s="1">
        <v>1399</v>
      </c>
      <c r="L7526">
        <f t="shared" si="235"/>
        <v>0.84167199999999998</v>
      </c>
    </row>
    <row r="7527" spans="1:12" x14ac:dyDescent="0.3">
      <c r="A7527" s="1">
        <v>0.81697276757441417</v>
      </c>
      <c r="B7527" s="1">
        <v>7525</v>
      </c>
      <c r="C7527" s="1">
        <v>313</v>
      </c>
      <c r="D7527" s="1">
        <v>314</v>
      </c>
      <c r="E7527" s="1">
        <v>1211</v>
      </c>
      <c r="F7527" s="1">
        <f t="shared" si="234"/>
        <v>0.79461942257217844</v>
      </c>
      <c r="G7527" s="1"/>
      <c r="H7527" s="1"/>
      <c r="I7527" s="1"/>
      <c r="J7527" s="1">
        <v>1193</v>
      </c>
      <c r="L7527">
        <f t="shared" si="235"/>
        <v>0.81697299999999995</v>
      </c>
    </row>
    <row r="7528" spans="1:12" x14ac:dyDescent="0.3">
      <c r="A7528" s="1">
        <v>0.80240658644711838</v>
      </c>
      <c r="B7528" s="1">
        <v>7526</v>
      </c>
      <c r="C7528" s="1">
        <v>313</v>
      </c>
      <c r="D7528" s="1">
        <v>314</v>
      </c>
      <c r="E7528" s="1">
        <v>1182</v>
      </c>
      <c r="F7528" s="1">
        <f t="shared" si="234"/>
        <v>0.77559055118110232</v>
      </c>
      <c r="G7528" s="1"/>
      <c r="H7528" s="1"/>
      <c r="I7528" s="1"/>
      <c r="J7528" s="1">
        <v>1176</v>
      </c>
      <c r="L7528">
        <f t="shared" si="235"/>
        <v>0.80240699999999998</v>
      </c>
    </row>
    <row r="7529" spans="1:12" x14ac:dyDescent="0.3">
      <c r="A7529" s="1">
        <v>0.69664344521849275</v>
      </c>
      <c r="B7529" s="1">
        <v>7527</v>
      </c>
      <c r="C7529" s="1">
        <v>313</v>
      </c>
      <c r="D7529" s="1">
        <v>314</v>
      </c>
      <c r="E7529" s="1">
        <v>1280</v>
      </c>
      <c r="F7529" s="1">
        <f t="shared" si="234"/>
        <v>0.83989501312335957</v>
      </c>
      <c r="G7529" s="1"/>
      <c r="H7529" s="1"/>
      <c r="I7529" s="1"/>
      <c r="J7529" s="1">
        <v>1319</v>
      </c>
      <c r="L7529">
        <f t="shared" si="235"/>
        <v>0.69664300000000001</v>
      </c>
    </row>
    <row r="7530" spans="1:12" x14ac:dyDescent="0.3">
      <c r="A7530" s="1">
        <v>0.66941101963267891</v>
      </c>
      <c r="B7530" s="1">
        <v>7528</v>
      </c>
      <c r="C7530" s="1">
        <v>313</v>
      </c>
      <c r="D7530" s="1">
        <v>314</v>
      </c>
      <c r="E7530" s="1">
        <v>1230</v>
      </c>
      <c r="F7530" s="1">
        <f t="shared" si="234"/>
        <v>0.80708661417322836</v>
      </c>
      <c r="G7530" s="1"/>
      <c r="H7530" s="1"/>
      <c r="I7530" s="1"/>
      <c r="J7530" s="1">
        <v>1256</v>
      </c>
      <c r="L7530">
        <f t="shared" si="235"/>
        <v>0.66941099999999998</v>
      </c>
    </row>
    <row r="7531" spans="1:12" x14ac:dyDescent="0.3">
      <c r="A7531" s="1">
        <v>0.71120962634578844</v>
      </c>
      <c r="B7531" s="1">
        <v>7529</v>
      </c>
      <c r="C7531" s="1">
        <v>313</v>
      </c>
      <c r="D7531" s="1">
        <v>314</v>
      </c>
      <c r="E7531" s="1">
        <v>1140</v>
      </c>
      <c r="F7531" s="1">
        <f t="shared" si="234"/>
        <v>0.74803149606299213</v>
      </c>
      <c r="G7531" s="1"/>
      <c r="H7531" s="1"/>
      <c r="I7531" s="1"/>
      <c r="J7531" s="1">
        <v>1150</v>
      </c>
      <c r="L7531">
        <f t="shared" si="235"/>
        <v>0.71121000000000001</v>
      </c>
    </row>
    <row r="7532" spans="1:12" x14ac:dyDescent="0.3">
      <c r="A7532" s="1">
        <v>0.70804306523115901</v>
      </c>
      <c r="B7532" s="1">
        <v>7530</v>
      </c>
      <c r="C7532" s="1">
        <v>313</v>
      </c>
      <c r="D7532" s="1">
        <v>314</v>
      </c>
      <c r="E7532" s="1">
        <v>1280</v>
      </c>
      <c r="F7532" s="1">
        <f t="shared" si="234"/>
        <v>0.83989501312335957</v>
      </c>
      <c r="G7532" s="1"/>
      <c r="H7532" s="1"/>
      <c r="I7532" s="1"/>
      <c r="J7532" s="1">
        <v>1321</v>
      </c>
      <c r="L7532">
        <f t="shared" si="235"/>
        <v>0.70804299999999998</v>
      </c>
    </row>
    <row r="7533" spans="1:12" x14ac:dyDescent="0.3">
      <c r="A7533" s="1">
        <v>0.85813806206459786</v>
      </c>
      <c r="B7533" s="1">
        <v>7531</v>
      </c>
      <c r="C7533" s="1">
        <v>313</v>
      </c>
      <c r="D7533" s="1">
        <v>314</v>
      </c>
      <c r="E7533" s="1">
        <v>1260</v>
      </c>
      <c r="F7533" s="1">
        <f t="shared" si="234"/>
        <v>0.82677165354330706</v>
      </c>
      <c r="G7533" s="1"/>
      <c r="H7533" s="1"/>
      <c r="I7533" s="1"/>
      <c r="J7533" s="1">
        <v>1214</v>
      </c>
      <c r="L7533">
        <f t="shared" si="235"/>
        <v>0.85813799999999996</v>
      </c>
    </row>
    <row r="7534" spans="1:12" x14ac:dyDescent="0.3">
      <c r="A7534" s="1">
        <v>0.88283723875870801</v>
      </c>
      <c r="B7534" s="1">
        <v>7532</v>
      </c>
      <c r="C7534" s="1">
        <v>313</v>
      </c>
      <c r="D7534" s="1">
        <v>314</v>
      </c>
      <c r="E7534" s="1">
        <v>1403</v>
      </c>
      <c r="F7534" s="1">
        <f t="shared" si="234"/>
        <v>0.92060367454068237</v>
      </c>
      <c r="G7534" s="1"/>
      <c r="H7534" s="1"/>
      <c r="I7534" s="1"/>
      <c r="J7534" s="1">
        <v>1289</v>
      </c>
      <c r="L7534">
        <f t="shared" si="235"/>
        <v>0.88283699999999998</v>
      </c>
    </row>
    <row r="7535" spans="1:12" x14ac:dyDescent="0.3">
      <c r="A7535" s="1">
        <v>0.73844205193160228</v>
      </c>
      <c r="B7535" s="1">
        <v>7533</v>
      </c>
      <c r="C7535" s="1">
        <v>313</v>
      </c>
      <c r="D7535" s="1">
        <v>314</v>
      </c>
      <c r="E7535" s="1">
        <v>1167</v>
      </c>
      <c r="F7535" s="1">
        <f t="shared" si="234"/>
        <v>0.76574803149606296</v>
      </c>
      <c r="G7535" s="1"/>
      <c r="H7535" s="1"/>
      <c r="I7535" s="1"/>
      <c r="J7535" s="1">
        <v>1236</v>
      </c>
      <c r="L7535">
        <f t="shared" si="235"/>
        <v>0.73844200000000004</v>
      </c>
    </row>
    <row r="7536" spans="1:12" x14ac:dyDescent="0.3">
      <c r="A7536" s="1">
        <v>0.52818239392020261</v>
      </c>
      <c r="B7536" s="1">
        <v>7534</v>
      </c>
      <c r="C7536" s="1">
        <v>313</v>
      </c>
      <c r="D7536" s="1">
        <v>314</v>
      </c>
      <c r="E7536" s="1">
        <v>972</v>
      </c>
      <c r="F7536" s="1">
        <f t="shared" si="234"/>
        <v>0.63779527559055116</v>
      </c>
      <c r="G7536" s="1"/>
      <c r="H7536" s="1"/>
      <c r="I7536" s="1"/>
      <c r="J7536" s="1">
        <v>929</v>
      </c>
      <c r="L7536">
        <f t="shared" si="235"/>
        <v>0.52818200000000004</v>
      </c>
    </row>
    <row r="7537" spans="1:12" x14ac:dyDescent="0.3">
      <c r="A7537" s="1">
        <v>0.52691576947435081</v>
      </c>
      <c r="B7537" s="1">
        <v>7535</v>
      </c>
      <c r="C7537" s="1">
        <v>313</v>
      </c>
      <c r="D7537" s="1">
        <v>314</v>
      </c>
      <c r="E7537" s="1">
        <v>800</v>
      </c>
      <c r="F7537" s="1">
        <f t="shared" si="234"/>
        <v>0.52493438320209973</v>
      </c>
      <c r="G7537" s="1"/>
      <c r="H7537" s="1"/>
      <c r="I7537" s="1"/>
      <c r="J7537" s="1">
        <v>824</v>
      </c>
      <c r="L7537">
        <f t="shared" si="235"/>
        <v>0.52691600000000005</v>
      </c>
    </row>
    <row r="7538" spans="1:12" x14ac:dyDescent="0.3">
      <c r="A7538" s="1">
        <v>0.46041798606713108</v>
      </c>
      <c r="B7538" s="1">
        <v>7536</v>
      </c>
      <c r="C7538" s="1">
        <v>314</v>
      </c>
      <c r="D7538" s="1">
        <v>315</v>
      </c>
      <c r="E7538" s="1">
        <v>678</v>
      </c>
      <c r="F7538" s="1">
        <f t="shared" si="234"/>
        <v>0.44488188976377951</v>
      </c>
      <c r="G7538" s="1"/>
      <c r="H7538" s="1"/>
      <c r="I7538" s="1"/>
      <c r="J7538" s="1">
        <v>624</v>
      </c>
      <c r="L7538">
        <f t="shared" si="235"/>
        <v>0.46041799999999999</v>
      </c>
    </row>
    <row r="7539" spans="1:12" x14ac:dyDescent="0.3">
      <c r="A7539" s="1">
        <v>0.44521849271690944</v>
      </c>
      <c r="B7539" s="1">
        <v>7537</v>
      </c>
      <c r="C7539" s="1">
        <v>314</v>
      </c>
      <c r="D7539" s="1">
        <v>315</v>
      </c>
      <c r="E7539" s="1">
        <v>605</v>
      </c>
      <c r="F7539" s="1">
        <f t="shared" si="234"/>
        <v>0.39698162729658792</v>
      </c>
      <c r="G7539" s="1"/>
      <c r="H7539" s="1"/>
      <c r="I7539" s="1"/>
      <c r="J7539" s="1">
        <v>605</v>
      </c>
      <c r="L7539">
        <f t="shared" si="235"/>
        <v>0.445218</v>
      </c>
    </row>
    <row r="7540" spans="1:12" x14ac:dyDescent="0.3">
      <c r="A7540" s="1">
        <v>0.52944901836605451</v>
      </c>
      <c r="B7540" s="1">
        <v>7538</v>
      </c>
      <c r="C7540" s="1">
        <v>314</v>
      </c>
      <c r="D7540" s="1">
        <v>315</v>
      </c>
      <c r="E7540" s="1">
        <v>773</v>
      </c>
      <c r="F7540" s="1">
        <f t="shared" si="234"/>
        <v>0.5072178477690289</v>
      </c>
      <c r="G7540" s="1"/>
      <c r="H7540" s="1"/>
      <c r="I7540" s="1"/>
      <c r="J7540" s="1">
        <v>750</v>
      </c>
      <c r="L7540">
        <f t="shared" si="235"/>
        <v>0.52944899999999995</v>
      </c>
    </row>
    <row r="7541" spans="1:12" x14ac:dyDescent="0.3">
      <c r="A7541" s="1">
        <v>0.64597846738442055</v>
      </c>
      <c r="B7541" s="1">
        <v>7539</v>
      </c>
      <c r="C7541" s="1">
        <v>314</v>
      </c>
      <c r="D7541" s="1">
        <v>315</v>
      </c>
      <c r="E7541" s="1">
        <v>1164</v>
      </c>
      <c r="F7541" s="1">
        <f t="shared" si="234"/>
        <v>0.76377952755905509</v>
      </c>
      <c r="G7541" s="1"/>
      <c r="H7541" s="1"/>
      <c r="I7541" s="1"/>
      <c r="J7541" s="1">
        <v>1149</v>
      </c>
      <c r="L7541">
        <f t="shared" si="235"/>
        <v>0.64597800000000005</v>
      </c>
    </row>
    <row r="7542" spans="1:12" x14ac:dyDescent="0.3">
      <c r="A7542" s="1">
        <v>0.66054464851171624</v>
      </c>
      <c r="B7542" s="1">
        <v>7540</v>
      </c>
      <c r="C7542" s="1">
        <v>314</v>
      </c>
      <c r="D7542" s="1">
        <v>315</v>
      </c>
      <c r="E7542" s="1">
        <v>1087</v>
      </c>
      <c r="F7542" s="1">
        <f t="shared" si="234"/>
        <v>0.71325459317585305</v>
      </c>
      <c r="G7542" s="1"/>
      <c r="H7542" s="1"/>
      <c r="I7542" s="1"/>
      <c r="J7542" s="1">
        <v>1097</v>
      </c>
      <c r="L7542">
        <f t="shared" si="235"/>
        <v>0.66054500000000005</v>
      </c>
    </row>
    <row r="7543" spans="1:12" x14ac:dyDescent="0.3">
      <c r="A7543" s="1">
        <v>0.66877770740975295</v>
      </c>
      <c r="B7543" s="1">
        <v>7541</v>
      </c>
      <c r="C7543" s="1">
        <v>314</v>
      </c>
      <c r="D7543" s="1">
        <v>315</v>
      </c>
      <c r="E7543" s="1">
        <v>1190</v>
      </c>
      <c r="F7543" s="1">
        <f t="shared" si="234"/>
        <v>0.78083989501312334</v>
      </c>
      <c r="G7543" s="1"/>
      <c r="H7543" s="1"/>
      <c r="I7543" s="1"/>
      <c r="J7543" s="1">
        <v>1194</v>
      </c>
      <c r="L7543">
        <f t="shared" si="235"/>
        <v>0.66877799999999998</v>
      </c>
    </row>
    <row r="7544" spans="1:12" x14ac:dyDescent="0.3">
      <c r="A7544" s="1">
        <v>0.66307789740341994</v>
      </c>
      <c r="B7544" s="1">
        <v>7542</v>
      </c>
      <c r="C7544" s="1">
        <v>314</v>
      </c>
      <c r="D7544" s="1">
        <v>315</v>
      </c>
      <c r="E7544" s="1">
        <v>1089</v>
      </c>
      <c r="F7544" s="1">
        <f t="shared" si="234"/>
        <v>0.71456692913385822</v>
      </c>
      <c r="G7544" s="1"/>
      <c r="H7544" s="1"/>
      <c r="I7544" s="1"/>
      <c r="J7544" s="1">
        <v>1024</v>
      </c>
      <c r="L7544">
        <f t="shared" si="235"/>
        <v>0.66307799999999995</v>
      </c>
    </row>
    <row r="7545" spans="1:12" x14ac:dyDescent="0.3">
      <c r="A7545" s="1">
        <v>0.76694110196326792</v>
      </c>
      <c r="B7545" s="1">
        <v>7543</v>
      </c>
      <c r="C7545" s="1">
        <v>314</v>
      </c>
      <c r="D7545" s="1">
        <v>315</v>
      </c>
      <c r="E7545" s="1">
        <v>1281</v>
      </c>
      <c r="F7545" s="1">
        <f t="shared" si="234"/>
        <v>0.84055118110236215</v>
      </c>
      <c r="G7545" s="1"/>
      <c r="H7545" s="1"/>
      <c r="I7545" s="1"/>
      <c r="J7545" s="1">
        <v>1265</v>
      </c>
      <c r="L7545">
        <f t="shared" si="235"/>
        <v>0.76694099999999998</v>
      </c>
    </row>
    <row r="7546" spans="1:12" x14ac:dyDescent="0.3">
      <c r="A7546" s="1">
        <v>0.8372387587080431</v>
      </c>
      <c r="B7546" s="1">
        <v>7544</v>
      </c>
      <c r="C7546" s="1">
        <v>314</v>
      </c>
      <c r="D7546" s="1">
        <v>315</v>
      </c>
      <c r="E7546" s="1">
        <v>1571</v>
      </c>
      <c r="F7546" s="1">
        <f t="shared" si="234"/>
        <v>1.0308398950131235</v>
      </c>
      <c r="G7546" s="1"/>
      <c r="H7546" s="1"/>
      <c r="I7546" s="1"/>
      <c r="J7546" s="1">
        <v>1567</v>
      </c>
      <c r="L7546">
        <f t="shared" si="235"/>
        <v>0.83723899999999996</v>
      </c>
    </row>
    <row r="7547" spans="1:12" x14ac:dyDescent="0.3">
      <c r="A7547" s="1">
        <v>0.81507283090563643</v>
      </c>
      <c r="B7547" s="1">
        <v>7545</v>
      </c>
      <c r="C7547" s="1">
        <v>314</v>
      </c>
      <c r="D7547" s="1">
        <v>315</v>
      </c>
      <c r="E7547" s="1">
        <v>1240</v>
      </c>
      <c r="F7547" s="1">
        <f t="shared" si="234"/>
        <v>0.81364829396325455</v>
      </c>
      <c r="G7547" s="1"/>
      <c r="H7547" s="1"/>
      <c r="I7547" s="1"/>
      <c r="J7547" s="1">
        <v>1299</v>
      </c>
      <c r="L7547">
        <f t="shared" si="235"/>
        <v>0.81507300000000005</v>
      </c>
    </row>
    <row r="7548" spans="1:12" x14ac:dyDescent="0.3">
      <c r="A7548" s="1">
        <v>0.9119696010132996</v>
      </c>
      <c r="B7548" s="1">
        <v>7546</v>
      </c>
      <c r="C7548" s="1">
        <v>314</v>
      </c>
      <c r="D7548" s="1">
        <v>315</v>
      </c>
      <c r="E7548" s="1">
        <v>1333</v>
      </c>
      <c r="F7548" s="1">
        <f t="shared" si="234"/>
        <v>0.87467191601049865</v>
      </c>
      <c r="G7548" s="1"/>
      <c r="H7548" s="1"/>
      <c r="I7548" s="1"/>
      <c r="J7548" s="1">
        <v>1291</v>
      </c>
      <c r="L7548">
        <f t="shared" si="235"/>
        <v>0.91196999999999995</v>
      </c>
    </row>
    <row r="7549" spans="1:12" x14ac:dyDescent="0.3">
      <c r="A7549" s="1">
        <v>0.89487017099430022</v>
      </c>
      <c r="B7549" s="1">
        <v>7547</v>
      </c>
      <c r="C7549" s="1">
        <v>314</v>
      </c>
      <c r="D7549" s="1">
        <v>315</v>
      </c>
      <c r="E7549" s="1">
        <v>1498</v>
      </c>
      <c r="F7549" s="1">
        <f t="shared" si="234"/>
        <v>0.98293963254593175</v>
      </c>
      <c r="G7549" s="1"/>
      <c r="H7549" s="1"/>
      <c r="I7549" s="1"/>
      <c r="J7549" s="1">
        <v>1625</v>
      </c>
      <c r="L7549">
        <f t="shared" si="235"/>
        <v>0.89487000000000005</v>
      </c>
    </row>
    <row r="7550" spans="1:12" x14ac:dyDescent="0.3">
      <c r="A7550" s="1">
        <v>0.91386953768207724</v>
      </c>
      <c r="B7550" s="1">
        <v>7548</v>
      </c>
      <c r="C7550" s="1">
        <v>314</v>
      </c>
      <c r="D7550" s="1">
        <v>315</v>
      </c>
      <c r="E7550" s="1">
        <v>1354</v>
      </c>
      <c r="F7550" s="1">
        <f t="shared" si="234"/>
        <v>0.88845144356955386</v>
      </c>
      <c r="G7550" s="1"/>
      <c r="H7550" s="1"/>
      <c r="I7550" s="1"/>
      <c r="J7550" s="1">
        <v>1452</v>
      </c>
      <c r="L7550">
        <f t="shared" si="235"/>
        <v>0.91386999999999996</v>
      </c>
    </row>
    <row r="7551" spans="1:12" x14ac:dyDescent="0.3">
      <c r="A7551" s="1">
        <v>0.76060797973400884</v>
      </c>
      <c r="B7551" s="1">
        <v>7549</v>
      </c>
      <c r="C7551" s="1">
        <v>314</v>
      </c>
      <c r="D7551" s="1">
        <v>315</v>
      </c>
      <c r="E7551" s="1">
        <v>1320</v>
      </c>
      <c r="F7551" s="1">
        <f t="shared" si="234"/>
        <v>0.86614173228346458</v>
      </c>
      <c r="G7551" s="1"/>
      <c r="H7551" s="1"/>
      <c r="I7551" s="1"/>
      <c r="J7551" s="1">
        <v>1188</v>
      </c>
      <c r="L7551">
        <f t="shared" si="235"/>
        <v>0.76060799999999995</v>
      </c>
    </row>
    <row r="7552" spans="1:12" x14ac:dyDescent="0.3">
      <c r="A7552" s="1">
        <v>0.79037365421152628</v>
      </c>
      <c r="B7552" s="1">
        <v>7550</v>
      </c>
      <c r="C7552" s="1">
        <v>314</v>
      </c>
      <c r="D7552" s="1">
        <v>315</v>
      </c>
      <c r="E7552" s="1">
        <v>1220</v>
      </c>
      <c r="F7552" s="1">
        <f t="shared" si="234"/>
        <v>0.80052493438320205</v>
      </c>
      <c r="G7552" s="1"/>
      <c r="H7552" s="1"/>
      <c r="I7552" s="1"/>
      <c r="J7552" s="1">
        <v>1336</v>
      </c>
      <c r="L7552">
        <f t="shared" si="235"/>
        <v>0.79037400000000002</v>
      </c>
    </row>
    <row r="7553" spans="1:12" x14ac:dyDescent="0.3">
      <c r="A7553" s="1">
        <v>0.72767574414186198</v>
      </c>
      <c r="B7553" s="1">
        <v>7551</v>
      </c>
      <c r="C7553" s="1">
        <v>314</v>
      </c>
      <c r="D7553" s="1">
        <v>315</v>
      </c>
      <c r="E7553" s="1">
        <v>1301</v>
      </c>
      <c r="F7553" s="1">
        <f t="shared" si="234"/>
        <v>0.85367454068241466</v>
      </c>
      <c r="G7553" s="1"/>
      <c r="H7553" s="1"/>
      <c r="I7553" s="1"/>
      <c r="J7553" s="1">
        <v>1368</v>
      </c>
      <c r="L7553">
        <f t="shared" si="235"/>
        <v>0.72767599999999999</v>
      </c>
    </row>
    <row r="7554" spans="1:12" x14ac:dyDescent="0.3">
      <c r="A7554" s="1">
        <v>0.5946801773274224</v>
      </c>
      <c r="B7554" s="1">
        <v>7552</v>
      </c>
      <c r="C7554" s="1">
        <v>314</v>
      </c>
      <c r="D7554" s="1">
        <v>315</v>
      </c>
      <c r="E7554" s="1">
        <v>908</v>
      </c>
      <c r="F7554" s="1">
        <f t="shared" si="234"/>
        <v>0.59580052493438318</v>
      </c>
      <c r="G7554" s="1"/>
      <c r="H7554" s="1"/>
      <c r="I7554" s="1"/>
      <c r="J7554" s="1">
        <v>942</v>
      </c>
      <c r="L7554">
        <f t="shared" si="235"/>
        <v>0.59467999999999999</v>
      </c>
    </row>
    <row r="7555" spans="1:12" x14ac:dyDescent="0.3">
      <c r="A7555" s="1">
        <v>0.69854338188727039</v>
      </c>
      <c r="B7555" s="1">
        <v>7553</v>
      </c>
      <c r="C7555" s="1">
        <v>314</v>
      </c>
      <c r="D7555" s="1">
        <v>315</v>
      </c>
      <c r="E7555" s="1">
        <v>1214</v>
      </c>
      <c r="F7555" s="1">
        <f t="shared" ref="F7555:F7618" si="236">E7555/MAX($E$2:$E$25)</f>
        <v>0.79658792650918631</v>
      </c>
      <c r="G7555" s="1"/>
      <c r="H7555" s="1"/>
      <c r="I7555" s="1"/>
      <c r="J7555" s="1">
        <v>1098</v>
      </c>
      <c r="L7555">
        <f t="shared" si="235"/>
        <v>0.69854300000000003</v>
      </c>
    </row>
    <row r="7556" spans="1:12" x14ac:dyDescent="0.3">
      <c r="A7556" s="1">
        <v>0.73337555414819511</v>
      </c>
      <c r="B7556" s="1">
        <v>7554</v>
      </c>
      <c r="C7556" s="1">
        <v>314</v>
      </c>
      <c r="D7556" s="1">
        <v>315</v>
      </c>
      <c r="E7556" s="1">
        <v>1142</v>
      </c>
      <c r="F7556" s="1">
        <f t="shared" si="236"/>
        <v>0.74934383202099741</v>
      </c>
      <c r="G7556" s="1"/>
      <c r="H7556" s="1"/>
      <c r="I7556" s="1"/>
      <c r="J7556" s="1">
        <v>1188</v>
      </c>
      <c r="L7556">
        <f t="shared" ref="L7556:L7619" si="237">ROUND(A7556,6)</f>
        <v>0.73337600000000003</v>
      </c>
    </row>
    <row r="7557" spans="1:12" x14ac:dyDescent="0.3">
      <c r="A7557" s="1">
        <v>0.88157061431285622</v>
      </c>
      <c r="B7557" s="1">
        <v>7555</v>
      </c>
      <c r="C7557" s="1">
        <v>314</v>
      </c>
      <c r="D7557" s="1">
        <v>315</v>
      </c>
      <c r="E7557" s="1">
        <v>1338</v>
      </c>
      <c r="F7557" s="1">
        <f t="shared" si="236"/>
        <v>0.87795275590551181</v>
      </c>
      <c r="G7557" s="1"/>
      <c r="H7557" s="1"/>
      <c r="I7557" s="1"/>
      <c r="J7557" s="1">
        <v>1276</v>
      </c>
      <c r="L7557">
        <f t="shared" si="237"/>
        <v>0.88157099999999999</v>
      </c>
    </row>
    <row r="7558" spans="1:12" x14ac:dyDescent="0.3">
      <c r="A7558" s="1">
        <v>0.74540848638378721</v>
      </c>
      <c r="B7558" s="1">
        <v>7556</v>
      </c>
      <c r="C7558" s="1">
        <v>314</v>
      </c>
      <c r="D7558" s="1">
        <v>315</v>
      </c>
      <c r="E7558" s="1">
        <v>1270</v>
      </c>
      <c r="F7558" s="1">
        <f t="shared" si="236"/>
        <v>0.83333333333333337</v>
      </c>
      <c r="G7558" s="1"/>
      <c r="H7558" s="1"/>
      <c r="I7558" s="1"/>
      <c r="J7558" s="1">
        <v>1193</v>
      </c>
      <c r="L7558">
        <f t="shared" si="237"/>
        <v>0.74540799999999996</v>
      </c>
    </row>
    <row r="7559" spans="1:12" x14ac:dyDescent="0.3">
      <c r="A7559" s="1">
        <v>0.69791006966434455</v>
      </c>
      <c r="B7559" s="1">
        <v>7557</v>
      </c>
      <c r="C7559" s="1">
        <v>314</v>
      </c>
      <c r="D7559" s="1">
        <v>315</v>
      </c>
      <c r="E7559" s="1">
        <v>1113</v>
      </c>
      <c r="F7559" s="1">
        <f t="shared" si="236"/>
        <v>0.73031496062992129</v>
      </c>
      <c r="G7559" s="1"/>
      <c r="H7559" s="1"/>
      <c r="I7559" s="1"/>
      <c r="J7559" s="1">
        <v>1085</v>
      </c>
      <c r="L7559">
        <f t="shared" si="237"/>
        <v>0.69791000000000003</v>
      </c>
    </row>
    <row r="7560" spans="1:12" x14ac:dyDescent="0.3">
      <c r="A7560" s="1">
        <v>0.51361621279290692</v>
      </c>
      <c r="B7560" s="1">
        <v>7558</v>
      </c>
      <c r="C7560" s="1">
        <v>314</v>
      </c>
      <c r="D7560" s="1">
        <v>315</v>
      </c>
      <c r="E7560" s="1">
        <v>738</v>
      </c>
      <c r="F7560" s="1">
        <f t="shared" si="236"/>
        <v>0.48425196850393698</v>
      </c>
      <c r="G7560" s="1"/>
      <c r="H7560" s="1"/>
      <c r="I7560" s="1"/>
      <c r="J7560" s="1">
        <v>731</v>
      </c>
      <c r="L7560">
        <f t="shared" si="237"/>
        <v>0.51361599999999996</v>
      </c>
    </row>
    <row r="7561" spans="1:12" x14ac:dyDescent="0.3">
      <c r="A7561" s="1">
        <v>0.50538315389487021</v>
      </c>
      <c r="B7561" s="1">
        <v>7559</v>
      </c>
      <c r="C7561" s="1">
        <v>314</v>
      </c>
      <c r="D7561" s="1">
        <v>315</v>
      </c>
      <c r="E7561" s="1">
        <v>856</v>
      </c>
      <c r="F7561" s="1">
        <f t="shared" si="236"/>
        <v>0.56167979002624668</v>
      </c>
      <c r="G7561" s="1"/>
      <c r="H7561" s="1"/>
      <c r="I7561" s="1"/>
      <c r="J7561" s="1">
        <v>851</v>
      </c>
      <c r="L7561">
        <f t="shared" si="237"/>
        <v>0.50538300000000003</v>
      </c>
    </row>
    <row r="7562" spans="1:12" x14ac:dyDescent="0.3">
      <c r="A7562" s="1">
        <v>0.43951868271057631</v>
      </c>
      <c r="B7562" s="1">
        <v>7560</v>
      </c>
      <c r="C7562" s="1">
        <v>315</v>
      </c>
      <c r="D7562" s="1">
        <v>316</v>
      </c>
      <c r="E7562" s="1">
        <v>632</v>
      </c>
      <c r="F7562" s="1">
        <f t="shared" si="236"/>
        <v>0.41469816272965881</v>
      </c>
      <c r="G7562" s="1"/>
      <c r="H7562" s="1"/>
      <c r="I7562" s="1"/>
      <c r="J7562" s="1">
        <v>596</v>
      </c>
      <c r="L7562">
        <f t="shared" si="237"/>
        <v>0.43951899999999999</v>
      </c>
    </row>
    <row r="7563" spans="1:12" x14ac:dyDescent="0.3">
      <c r="A7563" s="1">
        <v>0.48638378720709308</v>
      </c>
      <c r="B7563" s="1">
        <v>7561</v>
      </c>
      <c r="C7563" s="1">
        <v>315</v>
      </c>
      <c r="D7563" s="1">
        <v>316</v>
      </c>
      <c r="E7563" s="1">
        <v>708</v>
      </c>
      <c r="F7563" s="1">
        <f t="shared" si="236"/>
        <v>0.46456692913385828</v>
      </c>
      <c r="G7563" s="1"/>
      <c r="H7563" s="1"/>
      <c r="I7563" s="1"/>
      <c r="J7563" s="1">
        <v>660</v>
      </c>
      <c r="L7563">
        <f t="shared" si="237"/>
        <v>0.48638399999999998</v>
      </c>
    </row>
    <row r="7564" spans="1:12" x14ac:dyDescent="0.3">
      <c r="A7564" s="1">
        <v>0.57631412286257122</v>
      </c>
      <c r="B7564" s="1">
        <v>7562</v>
      </c>
      <c r="C7564" s="1">
        <v>315</v>
      </c>
      <c r="D7564" s="1">
        <v>316</v>
      </c>
      <c r="E7564" s="1">
        <v>850</v>
      </c>
      <c r="F7564" s="1">
        <f t="shared" si="236"/>
        <v>0.55774278215223094</v>
      </c>
      <c r="G7564" s="1"/>
      <c r="H7564" s="1"/>
      <c r="I7564" s="1"/>
      <c r="J7564" s="1">
        <v>765</v>
      </c>
      <c r="L7564">
        <f t="shared" si="237"/>
        <v>0.57631399999999999</v>
      </c>
    </row>
    <row r="7565" spans="1:12" x14ac:dyDescent="0.3">
      <c r="A7565" s="1">
        <v>0.62191260291323625</v>
      </c>
      <c r="B7565" s="1">
        <v>7563</v>
      </c>
      <c r="C7565" s="1">
        <v>315</v>
      </c>
      <c r="D7565" s="1">
        <v>316</v>
      </c>
      <c r="E7565" s="1">
        <v>963</v>
      </c>
      <c r="F7565" s="1">
        <f t="shared" si="236"/>
        <v>0.63188976377952755</v>
      </c>
      <c r="G7565" s="1"/>
      <c r="H7565" s="1"/>
      <c r="I7565" s="1"/>
      <c r="J7565" s="1">
        <v>875</v>
      </c>
      <c r="L7565">
        <f t="shared" si="237"/>
        <v>0.62191300000000005</v>
      </c>
    </row>
    <row r="7566" spans="1:12" x14ac:dyDescent="0.3">
      <c r="A7566" s="1">
        <v>0.57251424952501584</v>
      </c>
      <c r="B7566" s="1">
        <v>7564</v>
      </c>
      <c r="C7566" s="1">
        <v>315</v>
      </c>
      <c r="D7566" s="1">
        <v>316</v>
      </c>
      <c r="E7566" s="1">
        <v>898</v>
      </c>
      <c r="F7566" s="1">
        <f t="shared" si="236"/>
        <v>0.58923884514435698</v>
      </c>
      <c r="G7566" s="1"/>
      <c r="H7566" s="1"/>
      <c r="I7566" s="1"/>
      <c r="J7566" s="1">
        <v>965</v>
      </c>
      <c r="L7566">
        <f t="shared" si="237"/>
        <v>0.57251399999999997</v>
      </c>
    </row>
    <row r="7567" spans="1:12" x14ac:dyDescent="0.3">
      <c r="A7567" s="1">
        <v>0.68271057631412291</v>
      </c>
      <c r="B7567" s="1">
        <v>7565</v>
      </c>
      <c r="C7567" s="1">
        <v>315</v>
      </c>
      <c r="D7567" s="1">
        <v>316</v>
      </c>
      <c r="E7567" s="1">
        <v>1148</v>
      </c>
      <c r="F7567" s="1">
        <f t="shared" si="236"/>
        <v>0.75328083989501315</v>
      </c>
      <c r="G7567" s="1"/>
      <c r="H7567" s="1"/>
      <c r="I7567" s="1"/>
      <c r="J7567" s="1">
        <v>1145</v>
      </c>
      <c r="L7567">
        <f t="shared" si="237"/>
        <v>0.68271099999999996</v>
      </c>
    </row>
    <row r="7568" spans="1:12" x14ac:dyDescent="0.3">
      <c r="A7568" s="1">
        <v>0.70550981633945531</v>
      </c>
      <c r="B7568" s="1">
        <v>7566</v>
      </c>
      <c r="C7568" s="1">
        <v>315</v>
      </c>
      <c r="D7568" s="1">
        <v>316</v>
      </c>
      <c r="E7568" s="1">
        <v>1243</v>
      </c>
      <c r="F7568" s="1">
        <f t="shared" si="236"/>
        <v>0.81561679790026242</v>
      </c>
      <c r="G7568" s="1"/>
      <c r="H7568" s="1"/>
      <c r="I7568" s="1"/>
      <c r="J7568" s="1">
        <v>1273</v>
      </c>
      <c r="L7568">
        <f t="shared" si="237"/>
        <v>0.70550999999999997</v>
      </c>
    </row>
    <row r="7569" spans="1:12" x14ac:dyDescent="0.3">
      <c r="A7569" s="1">
        <v>0.78784040531982269</v>
      </c>
      <c r="B7569" s="1">
        <v>7567</v>
      </c>
      <c r="C7569" s="1">
        <v>315</v>
      </c>
      <c r="D7569" s="1">
        <v>316</v>
      </c>
      <c r="E7569" s="1">
        <v>1351</v>
      </c>
      <c r="F7569" s="1">
        <f t="shared" si="236"/>
        <v>0.88648293963254599</v>
      </c>
      <c r="G7569" s="1"/>
      <c r="H7569" s="1"/>
      <c r="I7569" s="1"/>
      <c r="J7569" s="1">
        <v>1381</v>
      </c>
      <c r="L7569">
        <f t="shared" si="237"/>
        <v>0.78783999999999998</v>
      </c>
    </row>
    <row r="7570" spans="1:12" x14ac:dyDescent="0.3">
      <c r="A7570" s="1">
        <v>0.79480683977200761</v>
      </c>
      <c r="B7570" s="1">
        <v>7568</v>
      </c>
      <c r="C7570" s="1">
        <v>315</v>
      </c>
      <c r="D7570" s="1">
        <v>316</v>
      </c>
      <c r="E7570" s="1">
        <v>1298</v>
      </c>
      <c r="F7570" s="1">
        <f t="shared" si="236"/>
        <v>0.85170603674540679</v>
      </c>
      <c r="G7570" s="1"/>
      <c r="H7570" s="1"/>
      <c r="I7570" s="1"/>
      <c r="J7570" s="1">
        <v>1273</v>
      </c>
      <c r="L7570">
        <f t="shared" si="237"/>
        <v>0.79480700000000004</v>
      </c>
    </row>
    <row r="7571" spans="1:12" x14ac:dyDescent="0.3">
      <c r="A7571" s="1">
        <v>0.85117162761241294</v>
      </c>
      <c r="B7571" s="1">
        <v>7569</v>
      </c>
      <c r="C7571" s="1">
        <v>315</v>
      </c>
      <c r="D7571" s="1">
        <v>316</v>
      </c>
      <c r="E7571" s="1">
        <v>1297</v>
      </c>
      <c r="F7571" s="1">
        <f t="shared" si="236"/>
        <v>0.85104986876640421</v>
      </c>
      <c r="G7571" s="1"/>
      <c r="H7571" s="1"/>
      <c r="I7571" s="1"/>
      <c r="J7571" s="1">
        <v>1334</v>
      </c>
      <c r="L7571">
        <f t="shared" si="237"/>
        <v>0.85117200000000004</v>
      </c>
    </row>
    <row r="7572" spans="1:12" x14ac:dyDescent="0.3">
      <c r="A7572" s="1">
        <v>0.88283723875870801</v>
      </c>
      <c r="B7572" s="1">
        <v>7570</v>
      </c>
      <c r="C7572" s="1">
        <v>315</v>
      </c>
      <c r="D7572" s="1">
        <v>316</v>
      </c>
      <c r="E7572" s="1">
        <v>1477</v>
      </c>
      <c r="F7572" s="1">
        <f t="shared" si="236"/>
        <v>0.96916010498687666</v>
      </c>
      <c r="G7572" s="1"/>
      <c r="H7572" s="1"/>
      <c r="I7572" s="1"/>
      <c r="J7572" s="1">
        <v>1399</v>
      </c>
      <c r="L7572">
        <f t="shared" si="237"/>
        <v>0.88283699999999998</v>
      </c>
    </row>
    <row r="7573" spans="1:12" x14ac:dyDescent="0.3">
      <c r="A7573" s="1">
        <v>0.95376820772640913</v>
      </c>
      <c r="B7573" s="1">
        <v>7571</v>
      </c>
      <c r="C7573" s="1">
        <v>315</v>
      </c>
      <c r="D7573" s="1">
        <v>316</v>
      </c>
      <c r="E7573" s="1">
        <v>1339</v>
      </c>
      <c r="F7573" s="1">
        <f t="shared" si="236"/>
        <v>0.87860892388451439</v>
      </c>
      <c r="G7573" s="1"/>
      <c r="H7573" s="1"/>
      <c r="I7573" s="1"/>
      <c r="J7573" s="1">
        <v>1394</v>
      </c>
      <c r="L7573">
        <f t="shared" si="237"/>
        <v>0.95376799999999995</v>
      </c>
    </row>
    <row r="7574" spans="1:12" x14ac:dyDescent="0.3">
      <c r="A7574" s="1">
        <v>0.8866371120962635</v>
      </c>
      <c r="B7574" s="1">
        <v>7572</v>
      </c>
      <c r="C7574" s="1">
        <v>315</v>
      </c>
      <c r="D7574" s="1">
        <v>316</v>
      </c>
      <c r="E7574" s="1">
        <v>1440</v>
      </c>
      <c r="F7574" s="1">
        <f t="shared" si="236"/>
        <v>0.94488188976377951</v>
      </c>
      <c r="G7574" s="1"/>
      <c r="H7574" s="1"/>
      <c r="I7574" s="1"/>
      <c r="J7574" s="1">
        <v>1439</v>
      </c>
      <c r="L7574">
        <f t="shared" si="237"/>
        <v>0.88663700000000001</v>
      </c>
    </row>
    <row r="7575" spans="1:12" x14ac:dyDescent="0.3">
      <c r="A7575" s="1">
        <v>0.90563647878404052</v>
      </c>
      <c r="B7575" s="1">
        <v>7573</v>
      </c>
      <c r="C7575" s="1">
        <v>315</v>
      </c>
      <c r="D7575" s="1">
        <v>316</v>
      </c>
      <c r="E7575" s="1">
        <v>1459</v>
      </c>
      <c r="F7575" s="1">
        <f t="shared" si="236"/>
        <v>0.95734908136482944</v>
      </c>
      <c r="G7575" s="1"/>
      <c r="H7575" s="1"/>
      <c r="I7575" s="1"/>
      <c r="J7575" s="1">
        <v>1343</v>
      </c>
      <c r="L7575">
        <f t="shared" si="237"/>
        <v>0.905636</v>
      </c>
    </row>
    <row r="7576" spans="1:12" x14ac:dyDescent="0.3">
      <c r="A7576" s="1">
        <v>0.71817606079797336</v>
      </c>
      <c r="B7576" s="1">
        <v>7574</v>
      </c>
      <c r="C7576" s="1">
        <v>315</v>
      </c>
      <c r="D7576" s="1">
        <v>316</v>
      </c>
      <c r="E7576" s="1">
        <v>1173</v>
      </c>
      <c r="F7576" s="1">
        <f t="shared" si="236"/>
        <v>0.76968503937007871</v>
      </c>
      <c r="G7576" s="1"/>
      <c r="H7576" s="1"/>
      <c r="I7576" s="1"/>
      <c r="J7576" s="1">
        <v>1274</v>
      </c>
      <c r="L7576">
        <f t="shared" si="237"/>
        <v>0.71817600000000004</v>
      </c>
    </row>
    <row r="7577" spans="1:12" x14ac:dyDescent="0.3">
      <c r="A7577" s="1">
        <v>0.67257758074730845</v>
      </c>
      <c r="B7577" s="1">
        <v>7575</v>
      </c>
      <c r="C7577" s="1">
        <v>315</v>
      </c>
      <c r="D7577" s="1">
        <v>316</v>
      </c>
      <c r="E7577" s="1">
        <v>1009</v>
      </c>
      <c r="F7577" s="1">
        <f t="shared" si="236"/>
        <v>0.6620734908136483</v>
      </c>
      <c r="G7577" s="1"/>
      <c r="H7577" s="1"/>
      <c r="I7577" s="1"/>
      <c r="J7577" s="1">
        <v>1038</v>
      </c>
      <c r="L7577">
        <f t="shared" si="237"/>
        <v>0.67257800000000001</v>
      </c>
    </row>
    <row r="7578" spans="1:12" x14ac:dyDescent="0.3">
      <c r="A7578" s="1">
        <v>0.69284357188093726</v>
      </c>
      <c r="B7578" s="1">
        <v>7576</v>
      </c>
      <c r="C7578" s="1">
        <v>315</v>
      </c>
      <c r="D7578" s="1">
        <v>316</v>
      </c>
      <c r="E7578" s="1">
        <v>1072</v>
      </c>
      <c r="F7578" s="1">
        <f t="shared" si="236"/>
        <v>0.70341207349081369</v>
      </c>
      <c r="G7578" s="1"/>
      <c r="H7578" s="1"/>
      <c r="I7578" s="1"/>
      <c r="J7578" s="1">
        <v>1094</v>
      </c>
      <c r="L7578">
        <f t="shared" si="237"/>
        <v>0.69284400000000002</v>
      </c>
    </row>
    <row r="7579" spans="1:12" x14ac:dyDescent="0.3">
      <c r="A7579" s="1">
        <v>0.72514249525015828</v>
      </c>
      <c r="B7579" s="1">
        <v>7577</v>
      </c>
      <c r="C7579" s="1">
        <v>315</v>
      </c>
      <c r="D7579" s="1">
        <v>316</v>
      </c>
      <c r="E7579" s="1">
        <v>1082</v>
      </c>
      <c r="F7579" s="1">
        <f t="shared" si="236"/>
        <v>0.70997375328083989</v>
      </c>
      <c r="G7579" s="1"/>
      <c r="H7579" s="1"/>
      <c r="I7579" s="1"/>
      <c r="J7579" s="1">
        <v>1154</v>
      </c>
      <c r="L7579">
        <f t="shared" si="237"/>
        <v>0.72514199999999995</v>
      </c>
    </row>
    <row r="7580" spans="1:12" x14ac:dyDescent="0.3">
      <c r="A7580" s="1">
        <v>0.78404053198226731</v>
      </c>
      <c r="B7580" s="1">
        <v>7578</v>
      </c>
      <c r="C7580" s="1">
        <v>315</v>
      </c>
      <c r="D7580" s="1">
        <v>316</v>
      </c>
      <c r="E7580" s="1">
        <v>1079</v>
      </c>
      <c r="F7580" s="1">
        <f t="shared" si="236"/>
        <v>0.70800524934383202</v>
      </c>
      <c r="G7580" s="1"/>
      <c r="H7580" s="1"/>
      <c r="I7580" s="1"/>
      <c r="J7580" s="1">
        <v>1126</v>
      </c>
      <c r="L7580">
        <f t="shared" si="237"/>
        <v>0.78404099999999999</v>
      </c>
    </row>
    <row r="7581" spans="1:12" x14ac:dyDescent="0.3">
      <c r="A7581" s="1">
        <v>0.8106396453451552</v>
      </c>
      <c r="B7581" s="1">
        <v>7579</v>
      </c>
      <c r="C7581" s="1">
        <v>315</v>
      </c>
      <c r="D7581" s="1">
        <v>316</v>
      </c>
      <c r="E7581" s="1">
        <v>1287</v>
      </c>
      <c r="F7581" s="1">
        <f t="shared" si="236"/>
        <v>0.84448818897637801</v>
      </c>
      <c r="G7581" s="1"/>
      <c r="H7581" s="1"/>
      <c r="I7581" s="1"/>
      <c r="J7581" s="1">
        <v>1211</v>
      </c>
      <c r="L7581">
        <f t="shared" si="237"/>
        <v>0.81064000000000003</v>
      </c>
    </row>
    <row r="7582" spans="1:12" x14ac:dyDescent="0.3">
      <c r="A7582" s="1">
        <v>0.84230525649145027</v>
      </c>
      <c r="B7582" s="1">
        <v>7580</v>
      </c>
      <c r="C7582" s="1">
        <v>315</v>
      </c>
      <c r="D7582" s="1">
        <v>316</v>
      </c>
      <c r="E7582" s="1">
        <v>1305</v>
      </c>
      <c r="F7582" s="1">
        <f t="shared" si="236"/>
        <v>0.85629921259842523</v>
      </c>
      <c r="G7582" s="1"/>
      <c r="H7582" s="1"/>
      <c r="I7582" s="1"/>
      <c r="J7582" s="1">
        <v>1396</v>
      </c>
      <c r="L7582">
        <f t="shared" si="237"/>
        <v>0.84230499999999997</v>
      </c>
    </row>
    <row r="7583" spans="1:12" x14ac:dyDescent="0.3">
      <c r="A7583" s="1">
        <v>0.66561114629512352</v>
      </c>
      <c r="B7583" s="1">
        <v>7581</v>
      </c>
      <c r="C7583" s="1">
        <v>315</v>
      </c>
      <c r="D7583" s="1">
        <v>316</v>
      </c>
      <c r="E7583" s="1">
        <v>1099</v>
      </c>
      <c r="F7583" s="1">
        <f t="shared" si="236"/>
        <v>0.72112860892388453</v>
      </c>
      <c r="G7583" s="1"/>
      <c r="H7583" s="1"/>
      <c r="I7583" s="1"/>
      <c r="J7583" s="1">
        <v>1095</v>
      </c>
      <c r="L7583">
        <f t="shared" si="237"/>
        <v>0.66561099999999995</v>
      </c>
    </row>
    <row r="7584" spans="1:12" x14ac:dyDescent="0.3">
      <c r="A7584" s="1">
        <v>0.51298290056998097</v>
      </c>
      <c r="B7584" s="1">
        <v>7582</v>
      </c>
      <c r="C7584" s="1">
        <v>315</v>
      </c>
      <c r="D7584" s="1">
        <v>316</v>
      </c>
      <c r="E7584" s="1">
        <v>849</v>
      </c>
      <c r="F7584" s="1">
        <f t="shared" si="236"/>
        <v>0.55708661417322836</v>
      </c>
      <c r="G7584" s="1"/>
      <c r="H7584" s="1"/>
      <c r="I7584" s="1"/>
      <c r="J7584" s="1">
        <v>835</v>
      </c>
      <c r="L7584">
        <f t="shared" si="237"/>
        <v>0.51298299999999997</v>
      </c>
    </row>
    <row r="7585" spans="1:12" x14ac:dyDescent="0.3">
      <c r="A7585" s="1">
        <v>0.46865104496516785</v>
      </c>
      <c r="B7585" s="1">
        <v>7583</v>
      </c>
      <c r="C7585" s="1">
        <v>315</v>
      </c>
      <c r="D7585" s="1">
        <v>316</v>
      </c>
      <c r="E7585" s="1">
        <v>780</v>
      </c>
      <c r="F7585" s="1">
        <f t="shared" si="236"/>
        <v>0.51181102362204722</v>
      </c>
      <c r="G7585" s="1"/>
      <c r="H7585" s="1"/>
      <c r="I7585" s="1"/>
      <c r="J7585" s="1">
        <v>781</v>
      </c>
      <c r="L7585">
        <f t="shared" si="237"/>
        <v>0.46865099999999998</v>
      </c>
    </row>
    <row r="7586" spans="1:12" x14ac:dyDescent="0.3">
      <c r="A7586" s="1">
        <v>0.42431918936035468</v>
      </c>
      <c r="B7586" s="1">
        <v>7584</v>
      </c>
      <c r="C7586" s="1">
        <v>316</v>
      </c>
      <c r="D7586" s="1">
        <v>317</v>
      </c>
      <c r="E7586" s="1">
        <v>600</v>
      </c>
      <c r="F7586" s="1">
        <f t="shared" si="236"/>
        <v>0.39370078740157483</v>
      </c>
      <c r="G7586" s="1"/>
      <c r="H7586" s="1"/>
      <c r="I7586" s="1"/>
      <c r="J7586" s="1">
        <v>626</v>
      </c>
      <c r="L7586">
        <f t="shared" si="237"/>
        <v>0.424319</v>
      </c>
    </row>
    <row r="7587" spans="1:12" x14ac:dyDescent="0.3">
      <c r="A7587" s="1">
        <v>0.50601646611779605</v>
      </c>
      <c r="B7587" s="1">
        <v>7585</v>
      </c>
      <c r="C7587" s="1">
        <v>316</v>
      </c>
      <c r="D7587" s="1">
        <v>317</v>
      </c>
      <c r="E7587" s="1">
        <v>766</v>
      </c>
      <c r="F7587" s="1">
        <f t="shared" si="236"/>
        <v>0.50262467191601046</v>
      </c>
      <c r="G7587" s="1"/>
      <c r="H7587" s="1"/>
      <c r="I7587" s="1"/>
      <c r="J7587" s="1">
        <v>746</v>
      </c>
      <c r="L7587">
        <f t="shared" si="237"/>
        <v>0.50601600000000002</v>
      </c>
    </row>
    <row r="7588" spans="1:12" x14ac:dyDescent="0.3">
      <c r="A7588" s="1">
        <v>0.50094996833438887</v>
      </c>
      <c r="B7588" s="1">
        <v>7586</v>
      </c>
      <c r="C7588" s="1">
        <v>316</v>
      </c>
      <c r="D7588" s="1">
        <v>317</v>
      </c>
      <c r="E7588" s="1">
        <v>800</v>
      </c>
      <c r="F7588" s="1">
        <f t="shared" si="236"/>
        <v>0.52493438320209973</v>
      </c>
      <c r="G7588" s="1"/>
      <c r="H7588" s="1"/>
      <c r="I7588" s="1"/>
      <c r="J7588" s="1">
        <v>821</v>
      </c>
      <c r="L7588">
        <f t="shared" si="237"/>
        <v>0.50095000000000001</v>
      </c>
    </row>
    <row r="7589" spans="1:12" x14ac:dyDescent="0.3">
      <c r="A7589" s="1">
        <v>0.56301456618112733</v>
      </c>
      <c r="B7589" s="1">
        <v>7587</v>
      </c>
      <c r="C7589" s="1">
        <v>316</v>
      </c>
      <c r="D7589" s="1">
        <v>317</v>
      </c>
      <c r="E7589" s="1">
        <v>943</v>
      </c>
      <c r="F7589" s="1">
        <f t="shared" si="236"/>
        <v>0.61876640419947504</v>
      </c>
      <c r="G7589" s="1"/>
      <c r="H7589" s="1"/>
      <c r="I7589" s="1"/>
      <c r="J7589" s="1">
        <v>898</v>
      </c>
      <c r="L7589">
        <f t="shared" si="237"/>
        <v>0.56301500000000004</v>
      </c>
    </row>
    <row r="7590" spans="1:12" x14ac:dyDescent="0.3">
      <c r="A7590" s="1">
        <v>0.60544648511716281</v>
      </c>
      <c r="B7590" s="1">
        <v>7588</v>
      </c>
      <c r="C7590" s="1">
        <v>316</v>
      </c>
      <c r="D7590" s="1">
        <v>317</v>
      </c>
      <c r="E7590" s="1">
        <v>868</v>
      </c>
      <c r="F7590" s="1">
        <f t="shared" si="236"/>
        <v>0.56955380577427817</v>
      </c>
      <c r="G7590" s="1"/>
      <c r="H7590" s="1"/>
      <c r="I7590" s="1"/>
      <c r="J7590" s="1">
        <v>839</v>
      </c>
      <c r="L7590">
        <f t="shared" si="237"/>
        <v>0.60544600000000004</v>
      </c>
    </row>
    <row r="7591" spans="1:12" x14ac:dyDescent="0.3">
      <c r="A7591" s="1">
        <v>0.65167827739075368</v>
      </c>
      <c r="B7591" s="1">
        <v>7589</v>
      </c>
      <c r="C7591" s="1">
        <v>316</v>
      </c>
      <c r="D7591" s="1">
        <v>317</v>
      </c>
      <c r="E7591" s="1">
        <v>927</v>
      </c>
      <c r="F7591" s="1">
        <f t="shared" si="236"/>
        <v>0.6082677165354331</v>
      </c>
      <c r="G7591" s="1"/>
      <c r="H7591" s="1"/>
      <c r="I7591" s="1"/>
      <c r="J7591" s="1">
        <v>882</v>
      </c>
      <c r="L7591">
        <f t="shared" si="237"/>
        <v>0.65167799999999998</v>
      </c>
    </row>
    <row r="7592" spans="1:12" x14ac:dyDescent="0.3">
      <c r="A7592" s="1">
        <v>0.74984167194426854</v>
      </c>
      <c r="B7592" s="1">
        <v>7590</v>
      </c>
      <c r="C7592" s="1">
        <v>316</v>
      </c>
      <c r="D7592" s="1">
        <v>317</v>
      </c>
      <c r="E7592" s="1">
        <v>1286</v>
      </c>
      <c r="F7592" s="1">
        <f t="shared" si="236"/>
        <v>0.84383202099737531</v>
      </c>
      <c r="G7592" s="1"/>
      <c r="H7592" s="1"/>
      <c r="I7592" s="1"/>
      <c r="J7592" s="1">
        <v>1345</v>
      </c>
      <c r="L7592">
        <f t="shared" si="237"/>
        <v>0.74984200000000001</v>
      </c>
    </row>
    <row r="7593" spans="1:12" x14ac:dyDescent="0.3">
      <c r="A7593" s="1">
        <v>0.74160861304623182</v>
      </c>
      <c r="B7593" s="1">
        <v>7591</v>
      </c>
      <c r="C7593" s="1">
        <v>316</v>
      </c>
      <c r="D7593" s="1">
        <v>317</v>
      </c>
      <c r="E7593" s="1">
        <v>1053</v>
      </c>
      <c r="F7593" s="1">
        <f t="shared" si="236"/>
        <v>0.69094488188976377</v>
      </c>
      <c r="G7593" s="1"/>
      <c r="H7593" s="1"/>
      <c r="I7593" s="1"/>
      <c r="J7593" s="1">
        <v>1137</v>
      </c>
      <c r="L7593">
        <f t="shared" si="237"/>
        <v>0.74160899999999996</v>
      </c>
    </row>
    <row r="7594" spans="1:12" x14ac:dyDescent="0.3">
      <c r="A7594" s="1">
        <v>0.78087397086763777</v>
      </c>
      <c r="B7594" s="1">
        <v>7592</v>
      </c>
      <c r="C7594" s="1">
        <v>316</v>
      </c>
      <c r="D7594" s="1">
        <v>317</v>
      </c>
      <c r="E7594" s="1">
        <v>1264</v>
      </c>
      <c r="F7594" s="1">
        <f t="shared" si="236"/>
        <v>0.82939632545931763</v>
      </c>
      <c r="G7594" s="1"/>
      <c r="H7594" s="1"/>
      <c r="I7594" s="1"/>
      <c r="J7594" s="1">
        <v>1286</v>
      </c>
      <c r="L7594">
        <f t="shared" si="237"/>
        <v>0.78087399999999996</v>
      </c>
    </row>
    <row r="7595" spans="1:12" x14ac:dyDescent="0.3">
      <c r="A7595" s="1">
        <v>0.83787207093096894</v>
      </c>
      <c r="B7595" s="1">
        <v>7593</v>
      </c>
      <c r="C7595" s="1">
        <v>316</v>
      </c>
      <c r="D7595" s="1">
        <v>317</v>
      </c>
      <c r="E7595" s="1">
        <v>1217</v>
      </c>
      <c r="F7595" s="1">
        <f t="shared" si="236"/>
        <v>0.79855643044619418</v>
      </c>
      <c r="G7595" s="1"/>
      <c r="H7595" s="1"/>
      <c r="I7595" s="1"/>
      <c r="J7595" s="1">
        <v>1138</v>
      </c>
      <c r="L7595">
        <f t="shared" si="237"/>
        <v>0.83787199999999995</v>
      </c>
    </row>
    <row r="7596" spans="1:12" x14ac:dyDescent="0.3">
      <c r="A7596" s="1">
        <v>0.84737175427485756</v>
      </c>
      <c r="B7596" s="1">
        <v>7594</v>
      </c>
      <c r="C7596" s="1">
        <v>316</v>
      </c>
      <c r="D7596" s="1">
        <v>317</v>
      </c>
      <c r="E7596" s="1">
        <v>1189</v>
      </c>
      <c r="F7596" s="1">
        <f t="shared" si="236"/>
        <v>0.78018372703412076</v>
      </c>
      <c r="G7596" s="1"/>
      <c r="H7596" s="1"/>
      <c r="I7596" s="1"/>
      <c r="J7596" s="1">
        <v>1188</v>
      </c>
      <c r="L7596">
        <f t="shared" si="237"/>
        <v>0.84737200000000001</v>
      </c>
    </row>
    <row r="7597" spans="1:12" x14ac:dyDescent="0.3">
      <c r="A7597" s="1">
        <v>0.93033565547815078</v>
      </c>
      <c r="B7597" s="1">
        <v>7595</v>
      </c>
      <c r="C7597" s="1">
        <v>316</v>
      </c>
      <c r="D7597" s="1">
        <v>317</v>
      </c>
      <c r="E7597" s="1">
        <v>1437</v>
      </c>
      <c r="F7597" s="1">
        <f t="shared" si="236"/>
        <v>0.94291338582677164</v>
      </c>
      <c r="G7597" s="1"/>
      <c r="H7597" s="1"/>
      <c r="I7597" s="1"/>
      <c r="J7597" s="1">
        <v>1339</v>
      </c>
      <c r="L7597">
        <f t="shared" si="237"/>
        <v>0.93033600000000005</v>
      </c>
    </row>
    <row r="7598" spans="1:12" x14ac:dyDescent="0.3">
      <c r="A7598" s="1">
        <v>0.92590246991766945</v>
      </c>
      <c r="B7598" s="1">
        <v>7596</v>
      </c>
      <c r="C7598" s="1">
        <v>316</v>
      </c>
      <c r="D7598" s="1">
        <v>317</v>
      </c>
      <c r="E7598" s="1">
        <v>1459</v>
      </c>
      <c r="F7598" s="1">
        <f t="shared" si="236"/>
        <v>0.95734908136482944</v>
      </c>
      <c r="G7598" s="1"/>
      <c r="H7598" s="1"/>
      <c r="I7598" s="1"/>
      <c r="J7598" s="1">
        <v>1443</v>
      </c>
      <c r="L7598">
        <f t="shared" si="237"/>
        <v>0.925902</v>
      </c>
    </row>
    <row r="7599" spans="1:12" x14ac:dyDescent="0.3">
      <c r="A7599" s="1">
        <v>0.81950601646611776</v>
      </c>
      <c r="B7599" s="1">
        <v>7597</v>
      </c>
      <c r="C7599" s="1">
        <v>316</v>
      </c>
      <c r="D7599" s="1">
        <v>317</v>
      </c>
      <c r="E7599" s="1">
        <v>1361</v>
      </c>
      <c r="F7599" s="1">
        <f t="shared" si="236"/>
        <v>0.89304461942257218</v>
      </c>
      <c r="G7599" s="1"/>
      <c r="H7599" s="1"/>
      <c r="I7599" s="1"/>
      <c r="J7599" s="1">
        <v>1232</v>
      </c>
      <c r="L7599">
        <f t="shared" si="237"/>
        <v>0.81950599999999996</v>
      </c>
    </row>
    <row r="7600" spans="1:12" x14ac:dyDescent="0.3">
      <c r="A7600" s="1">
        <v>0.75490816972767572</v>
      </c>
      <c r="B7600" s="1">
        <v>7598</v>
      </c>
      <c r="C7600" s="1">
        <v>316</v>
      </c>
      <c r="D7600" s="1">
        <v>317</v>
      </c>
      <c r="E7600" s="1">
        <v>1178</v>
      </c>
      <c r="F7600" s="1">
        <f t="shared" si="236"/>
        <v>0.77296587926509186</v>
      </c>
      <c r="G7600" s="1"/>
      <c r="H7600" s="1"/>
      <c r="I7600" s="1"/>
      <c r="J7600" s="1">
        <v>1187</v>
      </c>
      <c r="L7600">
        <f t="shared" si="237"/>
        <v>0.75490800000000002</v>
      </c>
    </row>
    <row r="7601" spans="1:12" x14ac:dyDescent="0.3">
      <c r="A7601" s="1">
        <v>0.69854338188727039</v>
      </c>
      <c r="B7601" s="1">
        <v>7599</v>
      </c>
      <c r="C7601" s="1">
        <v>316</v>
      </c>
      <c r="D7601" s="1">
        <v>317</v>
      </c>
      <c r="E7601" s="1">
        <v>1093</v>
      </c>
      <c r="F7601" s="1">
        <f t="shared" si="236"/>
        <v>0.71719160104986879</v>
      </c>
      <c r="G7601" s="1"/>
      <c r="H7601" s="1"/>
      <c r="I7601" s="1"/>
      <c r="J7601" s="1">
        <v>993</v>
      </c>
      <c r="L7601">
        <f t="shared" si="237"/>
        <v>0.69854300000000003</v>
      </c>
    </row>
    <row r="7602" spans="1:12" x14ac:dyDescent="0.3">
      <c r="A7602" s="1">
        <v>0.59278024065864476</v>
      </c>
      <c r="B7602" s="1">
        <v>7600</v>
      </c>
      <c r="C7602" s="1">
        <v>316</v>
      </c>
      <c r="D7602" s="1">
        <v>317</v>
      </c>
      <c r="E7602" s="1">
        <v>806</v>
      </c>
      <c r="F7602" s="1">
        <f t="shared" si="236"/>
        <v>0.52887139107611547</v>
      </c>
      <c r="G7602" s="1"/>
      <c r="H7602" s="1"/>
      <c r="I7602" s="1"/>
      <c r="J7602" s="1">
        <v>777</v>
      </c>
      <c r="L7602">
        <f t="shared" si="237"/>
        <v>0.59277999999999997</v>
      </c>
    </row>
    <row r="7603" spans="1:12" x14ac:dyDescent="0.3">
      <c r="A7603" s="1">
        <v>0.74604179860671316</v>
      </c>
      <c r="B7603" s="1">
        <v>7601</v>
      </c>
      <c r="C7603" s="1">
        <v>316</v>
      </c>
      <c r="D7603" s="1">
        <v>317</v>
      </c>
      <c r="E7603" s="1">
        <v>1135</v>
      </c>
      <c r="F7603" s="1">
        <f t="shared" si="236"/>
        <v>0.74475065616797897</v>
      </c>
      <c r="G7603" s="1"/>
      <c r="H7603" s="1"/>
      <c r="I7603" s="1"/>
      <c r="J7603" s="1">
        <v>1231</v>
      </c>
      <c r="L7603">
        <f t="shared" si="237"/>
        <v>0.74604199999999998</v>
      </c>
    </row>
    <row r="7604" spans="1:12" x14ac:dyDescent="0.3">
      <c r="A7604" s="1">
        <v>0.80493983533882207</v>
      </c>
      <c r="B7604" s="1">
        <v>7602</v>
      </c>
      <c r="C7604" s="1">
        <v>316</v>
      </c>
      <c r="D7604" s="1">
        <v>317</v>
      </c>
      <c r="E7604" s="1">
        <v>1264</v>
      </c>
      <c r="F7604" s="1">
        <f t="shared" si="236"/>
        <v>0.82939632545931763</v>
      </c>
      <c r="G7604" s="1"/>
      <c r="H7604" s="1"/>
      <c r="I7604" s="1"/>
      <c r="J7604" s="1">
        <v>1368</v>
      </c>
      <c r="L7604">
        <f t="shared" si="237"/>
        <v>0.80493999999999999</v>
      </c>
    </row>
    <row r="7605" spans="1:12" x14ac:dyDescent="0.3">
      <c r="A7605" s="1">
        <v>0.89677010766307785</v>
      </c>
      <c r="B7605" s="1">
        <v>7603</v>
      </c>
      <c r="C7605" s="1">
        <v>316</v>
      </c>
      <c r="D7605" s="1">
        <v>317</v>
      </c>
      <c r="E7605" s="1">
        <v>1451</v>
      </c>
      <c r="F7605" s="1">
        <f t="shared" si="236"/>
        <v>0.95209973753280841</v>
      </c>
      <c r="G7605" s="1"/>
      <c r="H7605" s="1"/>
      <c r="I7605" s="1"/>
      <c r="J7605" s="1">
        <v>1445</v>
      </c>
      <c r="L7605">
        <f t="shared" si="237"/>
        <v>0.89676999999999996</v>
      </c>
    </row>
    <row r="7606" spans="1:12" x14ac:dyDescent="0.3">
      <c r="A7606" s="1">
        <v>0.78910702976567448</v>
      </c>
      <c r="B7606" s="1">
        <v>7604</v>
      </c>
      <c r="C7606" s="1">
        <v>316</v>
      </c>
      <c r="D7606" s="1">
        <v>317</v>
      </c>
      <c r="E7606" s="1">
        <v>1363</v>
      </c>
      <c r="F7606" s="1">
        <f t="shared" si="236"/>
        <v>0.89435695538057747</v>
      </c>
      <c r="G7606" s="1"/>
      <c r="H7606" s="1"/>
      <c r="I7606" s="1"/>
      <c r="J7606" s="1">
        <v>1499</v>
      </c>
      <c r="L7606">
        <f t="shared" si="237"/>
        <v>0.789107</v>
      </c>
    </row>
    <row r="7607" spans="1:12" x14ac:dyDescent="0.3">
      <c r="A7607" s="1">
        <v>0.70044331855604813</v>
      </c>
      <c r="B7607" s="1">
        <v>7605</v>
      </c>
      <c r="C7607" s="1">
        <v>316</v>
      </c>
      <c r="D7607" s="1">
        <v>317</v>
      </c>
      <c r="E7607" s="1">
        <v>1242</v>
      </c>
      <c r="F7607" s="1">
        <f t="shared" si="236"/>
        <v>0.81496062992125984</v>
      </c>
      <c r="G7607" s="1"/>
      <c r="H7607" s="1"/>
      <c r="I7607" s="1"/>
      <c r="J7607" s="1">
        <v>1151</v>
      </c>
      <c r="L7607">
        <f t="shared" si="237"/>
        <v>0.70044300000000004</v>
      </c>
    </row>
    <row r="7608" spans="1:12" x14ac:dyDescent="0.3">
      <c r="A7608" s="1">
        <v>0.57314756174794168</v>
      </c>
      <c r="B7608" s="1">
        <v>7606</v>
      </c>
      <c r="C7608" s="1">
        <v>316</v>
      </c>
      <c r="D7608" s="1">
        <v>317</v>
      </c>
      <c r="E7608" s="1">
        <v>1021</v>
      </c>
      <c r="F7608" s="1">
        <f t="shared" si="236"/>
        <v>0.66994750656167978</v>
      </c>
      <c r="G7608" s="1"/>
      <c r="H7608" s="1"/>
      <c r="I7608" s="1"/>
      <c r="J7608" s="1">
        <v>1068</v>
      </c>
      <c r="L7608">
        <f t="shared" si="237"/>
        <v>0.57314799999999999</v>
      </c>
    </row>
    <row r="7609" spans="1:12" x14ac:dyDescent="0.3">
      <c r="A7609" s="1">
        <v>0.50854971500949964</v>
      </c>
      <c r="B7609" s="1">
        <v>7607</v>
      </c>
      <c r="C7609" s="1">
        <v>316</v>
      </c>
      <c r="D7609" s="1">
        <v>317</v>
      </c>
      <c r="E7609" s="1">
        <v>702</v>
      </c>
      <c r="F7609" s="1">
        <f t="shared" si="236"/>
        <v>0.46062992125984253</v>
      </c>
      <c r="G7609" s="1"/>
      <c r="H7609" s="1"/>
      <c r="I7609" s="1"/>
      <c r="J7609" s="1">
        <v>750</v>
      </c>
      <c r="L7609">
        <f t="shared" si="237"/>
        <v>0.50854999999999995</v>
      </c>
    </row>
    <row r="7610" spans="1:12" x14ac:dyDescent="0.3">
      <c r="A7610" s="1">
        <v>0.44648511716276124</v>
      </c>
      <c r="B7610" s="1">
        <v>7608</v>
      </c>
      <c r="C7610" s="1">
        <v>317</v>
      </c>
      <c r="D7610" s="1">
        <v>318</v>
      </c>
      <c r="E7610" s="1">
        <v>688</v>
      </c>
      <c r="F7610" s="1">
        <f t="shared" si="236"/>
        <v>0.45144356955380577</v>
      </c>
      <c r="G7610" s="1"/>
      <c r="H7610" s="1"/>
      <c r="I7610" s="1"/>
      <c r="J7610" s="1">
        <v>692</v>
      </c>
      <c r="L7610">
        <f t="shared" si="237"/>
        <v>0.44648500000000002</v>
      </c>
    </row>
    <row r="7611" spans="1:12" x14ac:dyDescent="0.3">
      <c r="A7611" s="1">
        <v>0.44648511716276124</v>
      </c>
      <c r="B7611" s="1">
        <v>7609</v>
      </c>
      <c r="C7611" s="1">
        <v>317</v>
      </c>
      <c r="D7611" s="1">
        <v>318</v>
      </c>
      <c r="E7611" s="1">
        <v>633</v>
      </c>
      <c r="F7611" s="1">
        <f t="shared" si="236"/>
        <v>0.4153543307086614</v>
      </c>
      <c r="G7611" s="1"/>
      <c r="H7611" s="1"/>
      <c r="I7611" s="1"/>
      <c r="J7611" s="1">
        <v>627</v>
      </c>
      <c r="L7611">
        <f t="shared" si="237"/>
        <v>0.44648500000000002</v>
      </c>
    </row>
    <row r="7612" spans="1:12" x14ac:dyDescent="0.3">
      <c r="A7612" s="1">
        <v>0.53261557948068394</v>
      </c>
      <c r="B7612" s="1">
        <v>7610</v>
      </c>
      <c r="C7612" s="1">
        <v>317</v>
      </c>
      <c r="D7612" s="1">
        <v>318</v>
      </c>
      <c r="E7612" s="1">
        <v>827</v>
      </c>
      <c r="F7612" s="1">
        <f t="shared" si="236"/>
        <v>0.54265091863517056</v>
      </c>
      <c r="G7612" s="1"/>
      <c r="H7612" s="1"/>
      <c r="I7612" s="1"/>
      <c r="J7612" s="1">
        <v>765</v>
      </c>
      <c r="L7612">
        <f t="shared" si="237"/>
        <v>0.53261599999999998</v>
      </c>
    </row>
    <row r="7613" spans="1:12" x14ac:dyDescent="0.3">
      <c r="A7613" s="1">
        <v>0.64027865737808742</v>
      </c>
      <c r="B7613" s="1">
        <v>7611</v>
      </c>
      <c r="C7613" s="1">
        <v>317</v>
      </c>
      <c r="D7613" s="1">
        <v>318</v>
      </c>
      <c r="E7613" s="1">
        <v>954</v>
      </c>
      <c r="F7613" s="1">
        <f t="shared" si="236"/>
        <v>0.62598425196850394</v>
      </c>
      <c r="G7613" s="1"/>
      <c r="H7613" s="1"/>
      <c r="I7613" s="1"/>
      <c r="J7613" s="1">
        <v>979</v>
      </c>
      <c r="L7613">
        <f t="shared" si="237"/>
        <v>0.64027900000000004</v>
      </c>
    </row>
    <row r="7614" spans="1:12" x14ac:dyDescent="0.3">
      <c r="A7614" s="1">
        <v>0.68651044965167829</v>
      </c>
      <c r="B7614" s="1">
        <v>7612</v>
      </c>
      <c r="C7614" s="1">
        <v>317</v>
      </c>
      <c r="D7614" s="1">
        <v>318</v>
      </c>
      <c r="E7614" s="1">
        <v>983</v>
      </c>
      <c r="F7614" s="1">
        <f t="shared" si="236"/>
        <v>0.64501312335958005</v>
      </c>
      <c r="G7614" s="1"/>
      <c r="H7614" s="1"/>
      <c r="I7614" s="1"/>
      <c r="J7614" s="1">
        <v>971</v>
      </c>
      <c r="L7614">
        <f t="shared" si="237"/>
        <v>0.68650999999999995</v>
      </c>
    </row>
    <row r="7615" spans="1:12" x14ac:dyDescent="0.3">
      <c r="A7615" s="1">
        <v>0.71564281190626977</v>
      </c>
      <c r="B7615" s="1">
        <v>7613</v>
      </c>
      <c r="C7615" s="1">
        <v>317</v>
      </c>
      <c r="D7615" s="1">
        <v>318</v>
      </c>
      <c r="E7615" s="1">
        <v>1160</v>
      </c>
      <c r="F7615" s="1">
        <f t="shared" si="236"/>
        <v>0.76115485564304464</v>
      </c>
      <c r="G7615" s="1"/>
      <c r="H7615" s="1"/>
      <c r="I7615" s="1"/>
      <c r="J7615" s="1">
        <v>1072</v>
      </c>
      <c r="L7615">
        <f t="shared" si="237"/>
        <v>0.71564300000000003</v>
      </c>
    </row>
    <row r="7616" spans="1:12" x14ac:dyDescent="0.3">
      <c r="A7616" s="1">
        <v>0.67764407853071562</v>
      </c>
      <c r="B7616" s="1">
        <v>7614</v>
      </c>
      <c r="C7616" s="1">
        <v>317</v>
      </c>
      <c r="D7616" s="1">
        <v>318</v>
      </c>
      <c r="E7616" s="1">
        <v>1060</v>
      </c>
      <c r="F7616" s="1">
        <f t="shared" si="236"/>
        <v>0.6955380577427821</v>
      </c>
      <c r="G7616" s="1"/>
      <c r="H7616" s="1"/>
      <c r="I7616" s="1"/>
      <c r="J7616" s="1">
        <v>1124</v>
      </c>
      <c r="L7616">
        <f t="shared" si="237"/>
        <v>0.67764400000000002</v>
      </c>
    </row>
    <row r="7617" spans="1:12" x14ac:dyDescent="0.3">
      <c r="A7617" s="1">
        <v>0.82140595313489551</v>
      </c>
      <c r="B7617" s="1">
        <v>7615</v>
      </c>
      <c r="C7617" s="1">
        <v>317</v>
      </c>
      <c r="D7617" s="1">
        <v>318</v>
      </c>
      <c r="E7617" s="1">
        <v>1194</v>
      </c>
      <c r="F7617" s="1">
        <f t="shared" si="236"/>
        <v>0.78346456692913391</v>
      </c>
      <c r="G7617" s="1"/>
      <c r="H7617" s="1"/>
      <c r="I7617" s="1"/>
      <c r="J7617" s="1">
        <v>1258</v>
      </c>
      <c r="L7617">
        <f t="shared" si="237"/>
        <v>0.82140599999999997</v>
      </c>
    </row>
    <row r="7618" spans="1:12" x14ac:dyDescent="0.3">
      <c r="A7618" s="1">
        <v>0.85370487650411653</v>
      </c>
      <c r="B7618" s="1">
        <v>7616</v>
      </c>
      <c r="C7618" s="1">
        <v>317</v>
      </c>
      <c r="D7618" s="1">
        <v>318</v>
      </c>
      <c r="E7618" s="1">
        <v>1334</v>
      </c>
      <c r="F7618" s="1">
        <f t="shared" si="236"/>
        <v>0.87532808398950135</v>
      </c>
      <c r="G7618" s="1"/>
      <c r="H7618" s="1"/>
      <c r="I7618" s="1"/>
      <c r="J7618" s="1">
        <v>1374</v>
      </c>
      <c r="L7618">
        <f t="shared" si="237"/>
        <v>0.85370500000000005</v>
      </c>
    </row>
    <row r="7619" spans="1:12" x14ac:dyDescent="0.3">
      <c r="A7619" s="1">
        <v>0.87903736542115263</v>
      </c>
      <c r="B7619" s="1">
        <v>7617</v>
      </c>
      <c r="C7619" s="1">
        <v>317</v>
      </c>
      <c r="D7619" s="1">
        <v>318</v>
      </c>
      <c r="E7619" s="1">
        <v>1497</v>
      </c>
      <c r="F7619" s="1">
        <f t="shared" ref="F7619:F7682" si="238">E7619/MAX($E$2:$E$25)</f>
        <v>0.98228346456692917</v>
      </c>
      <c r="G7619" s="1"/>
      <c r="H7619" s="1"/>
      <c r="I7619" s="1"/>
      <c r="J7619" s="1">
        <v>1373</v>
      </c>
      <c r="L7619">
        <f t="shared" si="237"/>
        <v>0.87903699999999996</v>
      </c>
    </row>
    <row r="7620" spans="1:12" x14ac:dyDescent="0.3">
      <c r="A7620" s="1">
        <v>0.94870170994300185</v>
      </c>
      <c r="B7620" s="1">
        <v>7618</v>
      </c>
      <c r="C7620" s="1">
        <v>317</v>
      </c>
      <c r="D7620" s="1">
        <v>318</v>
      </c>
      <c r="E7620" s="1">
        <v>1532</v>
      </c>
      <c r="F7620" s="1">
        <f t="shared" si="238"/>
        <v>1.0052493438320209</v>
      </c>
      <c r="G7620" s="1"/>
      <c r="H7620" s="1"/>
      <c r="I7620" s="1"/>
      <c r="J7620" s="1">
        <v>1439</v>
      </c>
      <c r="L7620">
        <f t="shared" ref="L7620:L7683" si="239">ROUND(A7620,6)</f>
        <v>0.94870200000000005</v>
      </c>
    </row>
    <row r="7621" spans="1:12" x14ac:dyDescent="0.3">
      <c r="A7621" s="1">
        <v>0.99366687777074103</v>
      </c>
      <c r="B7621" s="1">
        <v>7619</v>
      </c>
      <c r="C7621" s="1">
        <v>317</v>
      </c>
      <c r="D7621" s="1">
        <v>318</v>
      </c>
      <c r="E7621" s="1">
        <v>1390</v>
      </c>
      <c r="F7621" s="1">
        <f t="shared" si="238"/>
        <v>0.9120734908136483</v>
      </c>
      <c r="G7621" s="1"/>
      <c r="H7621" s="1"/>
      <c r="I7621" s="1"/>
      <c r="J7621" s="1">
        <v>1414</v>
      </c>
      <c r="L7621">
        <f t="shared" si="239"/>
        <v>0.99366699999999997</v>
      </c>
    </row>
    <row r="7622" spans="1:12" x14ac:dyDescent="0.3">
      <c r="A7622" s="1">
        <v>0.87397086763774545</v>
      </c>
      <c r="B7622" s="1">
        <v>7620</v>
      </c>
      <c r="C7622" s="1">
        <v>317</v>
      </c>
      <c r="D7622" s="1">
        <v>318</v>
      </c>
      <c r="E7622" s="1">
        <v>1479</v>
      </c>
      <c r="F7622" s="1">
        <f t="shared" si="238"/>
        <v>0.97047244094488194</v>
      </c>
      <c r="G7622" s="1"/>
      <c r="H7622" s="1"/>
      <c r="I7622" s="1"/>
      <c r="J7622" s="1">
        <v>1546</v>
      </c>
      <c r="L7622">
        <f t="shared" si="239"/>
        <v>0.87397100000000005</v>
      </c>
    </row>
    <row r="7623" spans="1:12" x14ac:dyDescent="0.3">
      <c r="A7623" s="1">
        <v>0.86003799873337561</v>
      </c>
      <c r="B7623" s="1">
        <v>7621</v>
      </c>
      <c r="C7623" s="1">
        <v>317</v>
      </c>
      <c r="D7623" s="1">
        <v>318</v>
      </c>
      <c r="E7623" s="1">
        <v>1286</v>
      </c>
      <c r="F7623" s="1">
        <f t="shared" si="238"/>
        <v>0.84383202099737531</v>
      </c>
      <c r="G7623" s="1"/>
      <c r="H7623" s="1"/>
      <c r="I7623" s="1"/>
      <c r="J7623" s="1">
        <v>1399</v>
      </c>
      <c r="L7623">
        <f t="shared" si="239"/>
        <v>0.86003799999999997</v>
      </c>
    </row>
    <row r="7624" spans="1:12" x14ac:dyDescent="0.3">
      <c r="A7624" s="1">
        <v>0.75174160861304629</v>
      </c>
      <c r="B7624" s="1">
        <v>7622</v>
      </c>
      <c r="C7624" s="1">
        <v>317</v>
      </c>
      <c r="D7624" s="1">
        <v>318</v>
      </c>
      <c r="E7624" s="1">
        <v>1241</v>
      </c>
      <c r="F7624" s="1">
        <f t="shared" si="238"/>
        <v>0.81430446194225725</v>
      </c>
      <c r="G7624" s="1"/>
      <c r="H7624" s="1"/>
      <c r="I7624" s="1"/>
      <c r="J7624" s="1">
        <v>1337</v>
      </c>
      <c r="L7624">
        <f t="shared" si="239"/>
        <v>0.75174200000000002</v>
      </c>
    </row>
    <row r="7625" spans="1:12" x14ac:dyDescent="0.3">
      <c r="A7625" s="1">
        <v>0.62127929069031029</v>
      </c>
      <c r="B7625" s="1">
        <v>7623</v>
      </c>
      <c r="C7625" s="1">
        <v>317</v>
      </c>
      <c r="D7625" s="1">
        <v>318</v>
      </c>
      <c r="E7625" s="1">
        <v>1032</v>
      </c>
      <c r="F7625" s="1">
        <f t="shared" si="238"/>
        <v>0.67716535433070868</v>
      </c>
      <c r="G7625" s="1"/>
      <c r="H7625" s="1"/>
      <c r="I7625" s="1"/>
      <c r="J7625" s="1">
        <v>1098</v>
      </c>
      <c r="L7625">
        <f t="shared" si="239"/>
        <v>0.62127900000000003</v>
      </c>
    </row>
    <row r="7626" spans="1:12" x14ac:dyDescent="0.3">
      <c r="A7626" s="1">
        <v>0.65611146295123501</v>
      </c>
      <c r="B7626" s="1">
        <v>7624</v>
      </c>
      <c r="C7626" s="1">
        <v>317</v>
      </c>
      <c r="D7626" s="1">
        <v>318</v>
      </c>
      <c r="E7626" s="1">
        <v>1040</v>
      </c>
      <c r="F7626" s="1">
        <f t="shared" si="238"/>
        <v>0.6824146981627297</v>
      </c>
      <c r="G7626" s="1"/>
      <c r="H7626" s="1"/>
      <c r="I7626" s="1"/>
      <c r="J7626" s="1">
        <v>1060</v>
      </c>
      <c r="L7626">
        <f t="shared" si="239"/>
        <v>0.656111</v>
      </c>
    </row>
    <row r="7627" spans="1:12" x14ac:dyDescent="0.3">
      <c r="A7627" s="1">
        <v>0.74160861304623182</v>
      </c>
      <c r="B7627" s="1">
        <v>7625</v>
      </c>
      <c r="C7627" s="1">
        <v>317</v>
      </c>
      <c r="D7627" s="1">
        <v>318</v>
      </c>
      <c r="E7627" s="1">
        <v>1208</v>
      </c>
      <c r="F7627" s="1">
        <f t="shared" si="238"/>
        <v>0.79265091863517056</v>
      </c>
      <c r="G7627" s="1"/>
      <c r="H7627" s="1"/>
      <c r="I7627" s="1"/>
      <c r="J7627" s="1">
        <v>1114</v>
      </c>
      <c r="L7627">
        <f t="shared" si="239"/>
        <v>0.74160899999999996</v>
      </c>
    </row>
    <row r="7628" spans="1:12" x14ac:dyDescent="0.3">
      <c r="A7628" s="1">
        <v>0.81760607979734012</v>
      </c>
      <c r="B7628" s="1">
        <v>7626</v>
      </c>
      <c r="C7628" s="1">
        <v>317</v>
      </c>
      <c r="D7628" s="1">
        <v>318</v>
      </c>
      <c r="E7628" s="1">
        <v>1141</v>
      </c>
      <c r="F7628" s="1">
        <f t="shared" si="238"/>
        <v>0.74868766404199472</v>
      </c>
      <c r="G7628" s="1"/>
      <c r="H7628" s="1"/>
      <c r="I7628" s="1"/>
      <c r="J7628" s="1">
        <v>1133</v>
      </c>
      <c r="L7628">
        <f t="shared" si="239"/>
        <v>0.81760600000000005</v>
      </c>
    </row>
    <row r="7629" spans="1:12" x14ac:dyDescent="0.3">
      <c r="A7629" s="1">
        <v>0.81000633312222925</v>
      </c>
      <c r="B7629" s="1">
        <v>7627</v>
      </c>
      <c r="C7629" s="1">
        <v>317</v>
      </c>
      <c r="D7629" s="1">
        <v>318</v>
      </c>
      <c r="E7629" s="1">
        <v>1064</v>
      </c>
      <c r="F7629" s="1">
        <f t="shared" si="238"/>
        <v>0.69816272965879267</v>
      </c>
      <c r="G7629" s="1"/>
      <c r="H7629" s="1"/>
      <c r="I7629" s="1"/>
      <c r="J7629" s="1">
        <v>1121</v>
      </c>
      <c r="L7629">
        <f t="shared" si="239"/>
        <v>0.810006</v>
      </c>
    </row>
    <row r="7630" spans="1:12" x14ac:dyDescent="0.3">
      <c r="A7630" s="1">
        <v>0.80367321089297028</v>
      </c>
      <c r="B7630" s="1">
        <v>7628</v>
      </c>
      <c r="C7630" s="1">
        <v>317</v>
      </c>
      <c r="D7630" s="1">
        <v>318</v>
      </c>
      <c r="E7630" s="1">
        <v>1169</v>
      </c>
      <c r="F7630" s="1">
        <f t="shared" si="238"/>
        <v>0.76706036745406825</v>
      </c>
      <c r="G7630" s="1"/>
      <c r="H7630" s="1"/>
      <c r="I7630" s="1"/>
      <c r="J7630" s="1">
        <v>1209</v>
      </c>
      <c r="L7630">
        <f t="shared" si="239"/>
        <v>0.80367299999999997</v>
      </c>
    </row>
    <row r="7631" spans="1:12" x14ac:dyDescent="0.3">
      <c r="A7631" s="1">
        <v>0.74097530082330587</v>
      </c>
      <c r="B7631" s="1">
        <v>7629</v>
      </c>
      <c r="C7631" s="1">
        <v>317</v>
      </c>
      <c r="D7631" s="1">
        <v>318</v>
      </c>
      <c r="E7631" s="1">
        <v>1224</v>
      </c>
      <c r="F7631" s="1">
        <f t="shared" si="238"/>
        <v>0.80314960629921262</v>
      </c>
      <c r="G7631" s="1"/>
      <c r="H7631" s="1"/>
      <c r="I7631" s="1"/>
      <c r="J7631" s="1">
        <v>1209</v>
      </c>
      <c r="L7631">
        <f t="shared" si="239"/>
        <v>0.74097500000000005</v>
      </c>
    </row>
    <row r="7632" spans="1:12" x14ac:dyDescent="0.3">
      <c r="A7632" s="1">
        <v>0.62191260291323625</v>
      </c>
      <c r="B7632" s="1">
        <v>7630</v>
      </c>
      <c r="C7632" s="1">
        <v>317</v>
      </c>
      <c r="D7632" s="1">
        <v>318</v>
      </c>
      <c r="E7632" s="1">
        <v>989</v>
      </c>
      <c r="F7632" s="1">
        <f t="shared" si="238"/>
        <v>0.64895013123359579</v>
      </c>
      <c r="G7632" s="1"/>
      <c r="H7632" s="1"/>
      <c r="I7632" s="1"/>
      <c r="J7632" s="1">
        <v>1026</v>
      </c>
      <c r="L7632">
        <f t="shared" si="239"/>
        <v>0.62191300000000005</v>
      </c>
    </row>
    <row r="7633" spans="1:12" x14ac:dyDescent="0.3">
      <c r="A7633" s="1">
        <v>0.50411652944901841</v>
      </c>
      <c r="B7633" s="1">
        <v>7631</v>
      </c>
      <c r="C7633" s="1">
        <v>317</v>
      </c>
      <c r="D7633" s="1">
        <v>318</v>
      </c>
      <c r="E7633" s="1">
        <v>738</v>
      </c>
      <c r="F7633" s="1">
        <f t="shared" si="238"/>
        <v>0.48425196850393698</v>
      </c>
      <c r="G7633" s="1"/>
      <c r="H7633" s="1"/>
      <c r="I7633" s="1"/>
      <c r="J7633" s="1">
        <v>727</v>
      </c>
      <c r="L7633">
        <f t="shared" si="239"/>
        <v>0.50411700000000004</v>
      </c>
    </row>
    <row r="7634" spans="1:12" x14ac:dyDescent="0.3">
      <c r="A7634" s="1">
        <v>0.42495250158328057</v>
      </c>
      <c r="B7634" s="1">
        <v>7632</v>
      </c>
      <c r="C7634" s="1">
        <v>318</v>
      </c>
      <c r="D7634" s="1">
        <v>319</v>
      </c>
      <c r="E7634" s="1">
        <v>618</v>
      </c>
      <c r="F7634" s="1">
        <f t="shared" si="238"/>
        <v>0.40551181102362205</v>
      </c>
      <c r="G7634" s="1"/>
      <c r="H7634" s="1"/>
      <c r="I7634" s="1"/>
      <c r="J7634" s="1">
        <v>617</v>
      </c>
      <c r="L7634">
        <f t="shared" si="239"/>
        <v>0.42495300000000003</v>
      </c>
    </row>
    <row r="7635" spans="1:12" x14ac:dyDescent="0.3">
      <c r="A7635" s="1">
        <v>0.44965167827739078</v>
      </c>
      <c r="B7635" s="1">
        <v>7633</v>
      </c>
      <c r="C7635" s="1">
        <v>318</v>
      </c>
      <c r="D7635" s="1">
        <v>319</v>
      </c>
      <c r="E7635" s="1">
        <v>749</v>
      </c>
      <c r="F7635" s="1">
        <f t="shared" si="238"/>
        <v>0.49146981627296588</v>
      </c>
      <c r="G7635" s="1"/>
      <c r="H7635" s="1"/>
      <c r="I7635" s="1"/>
      <c r="J7635" s="1">
        <v>710</v>
      </c>
      <c r="L7635">
        <f t="shared" si="239"/>
        <v>0.449652</v>
      </c>
    </row>
    <row r="7636" spans="1:12" x14ac:dyDescent="0.3">
      <c r="A7636" s="1">
        <v>0.51108296390120334</v>
      </c>
      <c r="B7636" s="1">
        <v>7634</v>
      </c>
      <c r="C7636" s="1">
        <v>318</v>
      </c>
      <c r="D7636" s="1">
        <v>319</v>
      </c>
      <c r="E7636" s="1">
        <v>841</v>
      </c>
      <c r="F7636" s="1">
        <f t="shared" si="238"/>
        <v>0.55183727034120733</v>
      </c>
      <c r="G7636" s="1"/>
      <c r="H7636" s="1"/>
      <c r="I7636" s="1"/>
      <c r="J7636" s="1">
        <v>840</v>
      </c>
      <c r="L7636">
        <f t="shared" si="239"/>
        <v>0.51108299999999995</v>
      </c>
    </row>
    <row r="7637" spans="1:12" x14ac:dyDescent="0.3">
      <c r="A7637" s="1">
        <v>0.58454718176060794</v>
      </c>
      <c r="B7637" s="1">
        <v>7635</v>
      </c>
      <c r="C7637" s="1">
        <v>318</v>
      </c>
      <c r="D7637" s="1">
        <v>319</v>
      </c>
      <c r="E7637" s="1">
        <v>823</v>
      </c>
      <c r="F7637" s="1">
        <f t="shared" si="238"/>
        <v>0.54002624671916011</v>
      </c>
      <c r="G7637" s="1"/>
      <c r="H7637" s="1"/>
      <c r="I7637" s="1"/>
      <c r="J7637" s="1">
        <v>822</v>
      </c>
      <c r="L7637">
        <f t="shared" si="239"/>
        <v>0.58454700000000004</v>
      </c>
    </row>
    <row r="7638" spans="1:12" x14ac:dyDescent="0.3">
      <c r="A7638" s="1">
        <v>0.5946801773274224</v>
      </c>
      <c r="B7638" s="1">
        <v>7636</v>
      </c>
      <c r="C7638" s="1">
        <v>318</v>
      </c>
      <c r="D7638" s="1">
        <v>319</v>
      </c>
      <c r="E7638" s="1">
        <v>863</v>
      </c>
      <c r="F7638" s="1">
        <f t="shared" si="238"/>
        <v>0.56627296587926512</v>
      </c>
      <c r="G7638" s="1"/>
      <c r="H7638" s="1"/>
      <c r="I7638" s="1"/>
      <c r="J7638" s="1">
        <v>946</v>
      </c>
      <c r="L7638">
        <f t="shared" si="239"/>
        <v>0.59467999999999999</v>
      </c>
    </row>
    <row r="7639" spans="1:12" x14ac:dyDescent="0.3">
      <c r="A7639" s="1">
        <v>0.71437618746041798</v>
      </c>
      <c r="B7639" s="1">
        <v>7637</v>
      </c>
      <c r="C7639" s="1">
        <v>318</v>
      </c>
      <c r="D7639" s="1">
        <v>319</v>
      </c>
      <c r="E7639" s="1">
        <v>1188</v>
      </c>
      <c r="F7639" s="1">
        <f t="shared" si="238"/>
        <v>0.77952755905511806</v>
      </c>
      <c r="G7639" s="1"/>
      <c r="H7639" s="1"/>
      <c r="I7639" s="1"/>
      <c r="J7639" s="1">
        <v>1137</v>
      </c>
      <c r="L7639">
        <f t="shared" si="239"/>
        <v>0.71437600000000001</v>
      </c>
    </row>
    <row r="7640" spans="1:12" x14ac:dyDescent="0.3">
      <c r="A7640" s="1">
        <v>0.79037365421152628</v>
      </c>
      <c r="B7640" s="1">
        <v>7638</v>
      </c>
      <c r="C7640" s="1">
        <v>318</v>
      </c>
      <c r="D7640" s="1">
        <v>319</v>
      </c>
      <c r="E7640" s="1">
        <v>1273</v>
      </c>
      <c r="F7640" s="1">
        <f t="shared" si="238"/>
        <v>0.83530183727034124</v>
      </c>
      <c r="G7640" s="1"/>
      <c r="H7640" s="1"/>
      <c r="I7640" s="1"/>
      <c r="J7640" s="1">
        <v>1155</v>
      </c>
      <c r="L7640">
        <f t="shared" si="239"/>
        <v>0.79037400000000002</v>
      </c>
    </row>
    <row r="7641" spans="1:12" x14ac:dyDescent="0.3">
      <c r="A7641" s="1">
        <v>0.8334388853704876</v>
      </c>
      <c r="B7641" s="1">
        <v>7639</v>
      </c>
      <c r="C7641" s="1">
        <v>318</v>
      </c>
      <c r="D7641" s="1">
        <v>319</v>
      </c>
      <c r="E7641" s="1">
        <v>1512</v>
      </c>
      <c r="F7641" s="1">
        <f t="shared" si="238"/>
        <v>0.99212598425196852</v>
      </c>
      <c r="G7641" s="1"/>
      <c r="H7641" s="1"/>
      <c r="I7641" s="1"/>
      <c r="J7641" s="1">
        <v>1607</v>
      </c>
      <c r="L7641">
        <f t="shared" si="239"/>
        <v>0.83343900000000004</v>
      </c>
    </row>
    <row r="7642" spans="1:12" x14ac:dyDescent="0.3">
      <c r="A7642" s="1">
        <v>0.89107029765674473</v>
      </c>
      <c r="B7642" s="1">
        <v>7640</v>
      </c>
      <c r="C7642" s="1">
        <v>318</v>
      </c>
      <c r="D7642" s="1">
        <v>319</v>
      </c>
      <c r="E7642" s="1">
        <v>1443</v>
      </c>
      <c r="F7642" s="1">
        <f t="shared" si="238"/>
        <v>0.94685039370078738</v>
      </c>
      <c r="G7642" s="1"/>
      <c r="H7642" s="1"/>
      <c r="I7642" s="1"/>
      <c r="J7642" s="1">
        <v>1492</v>
      </c>
      <c r="L7642">
        <f t="shared" si="239"/>
        <v>0.89107000000000003</v>
      </c>
    </row>
    <row r="7643" spans="1:12" x14ac:dyDescent="0.3">
      <c r="A7643" s="1">
        <v>0.83660544648511714</v>
      </c>
      <c r="B7643" s="1">
        <v>7641</v>
      </c>
      <c r="C7643" s="1">
        <v>318</v>
      </c>
      <c r="D7643" s="1">
        <v>319</v>
      </c>
      <c r="E7643" s="1">
        <v>1243</v>
      </c>
      <c r="F7643" s="1">
        <f t="shared" si="238"/>
        <v>0.81561679790026242</v>
      </c>
      <c r="G7643" s="1"/>
      <c r="H7643" s="1"/>
      <c r="I7643" s="1"/>
      <c r="J7643" s="1">
        <v>1156</v>
      </c>
      <c r="L7643">
        <f t="shared" si="239"/>
        <v>0.83660500000000004</v>
      </c>
    </row>
    <row r="7644" spans="1:12" x14ac:dyDescent="0.3">
      <c r="A7644" s="1">
        <v>0.95693476884103867</v>
      </c>
      <c r="B7644" s="1">
        <v>7642</v>
      </c>
      <c r="C7644" s="1">
        <v>318</v>
      </c>
      <c r="D7644" s="1">
        <v>319</v>
      </c>
      <c r="E7644" s="1">
        <v>1516</v>
      </c>
      <c r="F7644" s="1">
        <f t="shared" si="238"/>
        <v>0.99475065616797897</v>
      </c>
      <c r="G7644" s="1"/>
      <c r="H7644" s="1"/>
      <c r="I7644" s="1"/>
      <c r="J7644" s="1">
        <v>1444</v>
      </c>
      <c r="L7644">
        <f t="shared" si="239"/>
        <v>0.95693499999999998</v>
      </c>
    </row>
    <row r="7645" spans="1:12" x14ac:dyDescent="0.3">
      <c r="A7645" s="1">
        <v>0.8986700443318556</v>
      </c>
      <c r="B7645" s="1">
        <v>7643</v>
      </c>
      <c r="C7645" s="1">
        <v>318</v>
      </c>
      <c r="D7645" s="1">
        <v>319</v>
      </c>
      <c r="E7645" s="1">
        <v>1410</v>
      </c>
      <c r="F7645" s="1">
        <f t="shared" si="238"/>
        <v>0.92519685039370081</v>
      </c>
      <c r="G7645" s="1"/>
      <c r="H7645" s="1"/>
      <c r="I7645" s="1"/>
      <c r="J7645" s="1">
        <v>1515</v>
      </c>
      <c r="L7645">
        <f t="shared" si="239"/>
        <v>0.89866999999999997</v>
      </c>
    </row>
    <row r="7646" spans="1:12" x14ac:dyDescent="0.3">
      <c r="A7646" s="1">
        <v>0.97340088663711211</v>
      </c>
      <c r="B7646" s="1">
        <v>7644</v>
      </c>
      <c r="C7646" s="1">
        <v>318</v>
      </c>
      <c r="D7646" s="1">
        <v>319</v>
      </c>
      <c r="E7646" s="1">
        <v>1526</v>
      </c>
      <c r="F7646" s="1">
        <f t="shared" si="238"/>
        <v>1.0013123359580052</v>
      </c>
      <c r="G7646" s="1"/>
      <c r="H7646" s="1"/>
      <c r="I7646" s="1"/>
      <c r="J7646" s="1">
        <v>1469</v>
      </c>
      <c r="L7646">
        <f t="shared" si="239"/>
        <v>0.97340099999999996</v>
      </c>
    </row>
    <row r="7647" spans="1:12" x14ac:dyDescent="0.3">
      <c r="A7647" s="1">
        <v>0.76060797973400884</v>
      </c>
      <c r="B7647" s="1">
        <v>7645</v>
      </c>
      <c r="C7647" s="1">
        <v>318</v>
      </c>
      <c r="D7647" s="1">
        <v>319</v>
      </c>
      <c r="E7647" s="1">
        <v>1214</v>
      </c>
      <c r="F7647" s="1">
        <f t="shared" si="238"/>
        <v>0.79658792650918631</v>
      </c>
      <c r="G7647" s="1"/>
      <c r="H7647" s="1"/>
      <c r="I7647" s="1"/>
      <c r="J7647" s="1">
        <v>1276</v>
      </c>
      <c r="L7647">
        <f t="shared" si="239"/>
        <v>0.76060799999999995</v>
      </c>
    </row>
    <row r="7648" spans="1:12" x14ac:dyDescent="0.3">
      <c r="A7648" s="1">
        <v>0.72894236858771377</v>
      </c>
      <c r="B7648" s="1">
        <v>7646</v>
      </c>
      <c r="C7648" s="1">
        <v>318</v>
      </c>
      <c r="D7648" s="1">
        <v>319</v>
      </c>
      <c r="E7648" s="1">
        <v>1198</v>
      </c>
      <c r="F7648" s="1">
        <f t="shared" si="238"/>
        <v>0.78608923884514437</v>
      </c>
      <c r="G7648" s="1"/>
      <c r="H7648" s="1"/>
      <c r="I7648" s="1"/>
      <c r="J7648" s="1">
        <v>1130</v>
      </c>
      <c r="L7648">
        <f t="shared" si="239"/>
        <v>0.72894199999999998</v>
      </c>
    </row>
    <row r="7649" spans="1:12" x14ac:dyDescent="0.3">
      <c r="A7649" s="1">
        <v>0.60037998733375553</v>
      </c>
      <c r="B7649" s="1">
        <v>7647</v>
      </c>
      <c r="C7649" s="1">
        <v>318</v>
      </c>
      <c r="D7649" s="1">
        <v>319</v>
      </c>
      <c r="E7649" s="1">
        <v>974</v>
      </c>
      <c r="F7649" s="1">
        <f t="shared" si="238"/>
        <v>0.63910761154855644</v>
      </c>
      <c r="G7649" s="1"/>
      <c r="H7649" s="1"/>
      <c r="I7649" s="1"/>
      <c r="J7649" s="1">
        <v>985</v>
      </c>
      <c r="L7649">
        <f t="shared" si="239"/>
        <v>0.60038000000000002</v>
      </c>
    </row>
    <row r="7650" spans="1:12" x14ac:dyDescent="0.3">
      <c r="A7650" s="1">
        <v>0.64154528182393922</v>
      </c>
      <c r="B7650" s="1">
        <v>7648</v>
      </c>
      <c r="C7650" s="1">
        <v>318</v>
      </c>
      <c r="D7650" s="1">
        <v>319</v>
      </c>
      <c r="E7650" s="1">
        <v>1004</v>
      </c>
      <c r="F7650" s="1">
        <f t="shared" si="238"/>
        <v>0.65879265091863515</v>
      </c>
      <c r="G7650" s="1"/>
      <c r="H7650" s="1"/>
      <c r="I7650" s="1"/>
      <c r="J7650" s="1">
        <v>1016</v>
      </c>
      <c r="L7650">
        <f t="shared" si="239"/>
        <v>0.64154500000000003</v>
      </c>
    </row>
    <row r="7651" spans="1:12" x14ac:dyDescent="0.3">
      <c r="A7651" s="1">
        <v>0.75807473084230526</v>
      </c>
      <c r="B7651" s="1">
        <v>7649</v>
      </c>
      <c r="C7651" s="1">
        <v>318</v>
      </c>
      <c r="D7651" s="1">
        <v>319</v>
      </c>
      <c r="E7651" s="1">
        <v>1045</v>
      </c>
      <c r="F7651" s="1">
        <f t="shared" si="238"/>
        <v>0.68569553805774275</v>
      </c>
      <c r="G7651" s="1"/>
      <c r="H7651" s="1"/>
      <c r="I7651" s="1"/>
      <c r="J7651" s="1">
        <v>1145</v>
      </c>
      <c r="L7651">
        <f t="shared" si="239"/>
        <v>0.75807500000000005</v>
      </c>
    </row>
    <row r="7652" spans="1:12" x14ac:dyDescent="0.3">
      <c r="A7652" s="1">
        <v>0.79037365421152628</v>
      </c>
      <c r="B7652" s="1">
        <v>7650</v>
      </c>
      <c r="C7652" s="1">
        <v>318</v>
      </c>
      <c r="D7652" s="1">
        <v>319</v>
      </c>
      <c r="E7652" s="1">
        <v>1138</v>
      </c>
      <c r="F7652" s="1">
        <f t="shared" si="238"/>
        <v>0.74671916010498685</v>
      </c>
      <c r="G7652" s="1"/>
      <c r="H7652" s="1"/>
      <c r="I7652" s="1"/>
      <c r="J7652" s="1">
        <v>1062</v>
      </c>
      <c r="L7652">
        <f t="shared" si="239"/>
        <v>0.79037400000000002</v>
      </c>
    </row>
    <row r="7653" spans="1:12" x14ac:dyDescent="0.3">
      <c r="A7653" s="1">
        <v>0.90373654211526278</v>
      </c>
      <c r="B7653" s="1">
        <v>7651</v>
      </c>
      <c r="C7653" s="1">
        <v>318</v>
      </c>
      <c r="D7653" s="1">
        <v>319</v>
      </c>
      <c r="E7653" s="1">
        <v>1285</v>
      </c>
      <c r="F7653" s="1">
        <f t="shared" si="238"/>
        <v>0.84317585301837272</v>
      </c>
      <c r="G7653" s="1"/>
      <c r="H7653" s="1"/>
      <c r="I7653" s="1"/>
      <c r="J7653" s="1">
        <v>1403</v>
      </c>
      <c r="L7653">
        <f t="shared" si="239"/>
        <v>0.90373700000000001</v>
      </c>
    </row>
    <row r="7654" spans="1:12" x14ac:dyDescent="0.3">
      <c r="A7654" s="1">
        <v>0.83027232425585817</v>
      </c>
      <c r="B7654" s="1">
        <v>7652</v>
      </c>
      <c r="C7654" s="1">
        <v>318</v>
      </c>
      <c r="D7654" s="1">
        <v>319</v>
      </c>
      <c r="E7654" s="1">
        <v>1481</v>
      </c>
      <c r="F7654" s="1">
        <f t="shared" si="238"/>
        <v>0.97178477690288712</v>
      </c>
      <c r="G7654" s="1"/>
      <c r="H7654" s="1"/>
      <c r="I7654" s="1"/>
      <c r="J7654" s="1">
        <v>1539</v>
      </c>
      <c r="L7654">
        <f t="shared" si="239"/>
        <v>0.83027200000000001</v>
      </c>
    </row>
    <row r="7655" spans="1:12" x14ac:dyDescent="0.3">
      <c r="A7655" s="1">
        <v>0.72450918302723244</v>
      </c>
      <c r="B7655" s="1">
        <v>7653</v>
      </c>
      <c r="C7655" s="1">
        <v>318</v>
      </c>
      <c r="D7655" s="1">
        <v>319</v>
      </c>
      <c r="E7655" s="1">
        <v>1162</v>
      </c>
      <c r="F7655" s="1">
        <f t="shared" si="238"/>
        <v>0.76246719160104992</v>
      </c>
      <c r="G7655" s="1"/>
      <c r="H7655" s="1"/>
      <c r="I7655" s="1"/>
      <c r="J7655" s="1">
        <v>1252</v>
      </c>
      <c r="L7655">
        <f t="shared" si="239"/>
        <v>0.72450899999999996</v>
      </c>
    </row>
    <row r="7656" spans="1:12" x14ac:dyDescent="0.3">
      <c r="A7656" s="1">
        <v>0.56871437618746046</v>
      </c>
      <c r="B7656" s="1">
        <v>7654</v>
      </c>
      <c r="C7656" s="1">
        <v>318</v>
      </c>
      <c r="D7656" s="1">
        <v>319</v>
      </c>
      <c r="E7656" s="1">
        <v>816</v>
      </c>
      <c r="F7656" s="1">
        <f t="shared" si="238"/>
        <v>0.53543307086614178</v>
      </c>
      <c r="G7656" s="1"/>
      <c r="H7656" s="1"/>
      <c r="I7656" s="1"/>
      <c r="J7656" s="1">
        <v>845</v>
      </c>
      <c r="L7656">
        <f t="shared" si="239"/>
        <v>0.56871400000000005</v>
      </c>
    </row>
    <row r="7657" spans="1:12" x14ac:dyDescent="0.3">
      <c r="A7657" s="1">
        <v>0.52564914502849902</v>
      </c>
      <c r="B7657" s="1">
        <v>7655</v>
      </c>
      <c r="C7657" s="1">
        <v>318</v>
      </c>
      <c r="D7657" s="1">
        <v>319</v>
      </c>
      <c r="E7657" s="1">
        <v>894</v>
      </c>
      <c r="F7657" s="1">
        <f t="shared" si="238"/>
        <v>0.58661417322834641</v>
      </c>
      <c r="G7657" s="1"/>
      <c r="H7657" s="1"/>
      <c r="I7657" s="1"/>
      <c r="J7657" s="1">
        <v>888</v>
      </c>
      <c r="L7657">
        <f t="shared" si="239"/>
        <v>0.52564900000000003</v>
      </c>
    </row>
    <row r="7658" spans="1:12" x14ac:dyDescent="0.3">
      <c r="A7658" s="1">
        <v>0.44331855604813175</v>
      </c>
      <c r="B7658" s="1">
        <v>7656</v>
      </c>
      <c r="C7658" s="1">
        <v>319</v>
      </c>
      <c r="D7658" s="1">
        <v>320</v>
      </c>
      <c r="E7658" s="1">
        <v>819</v>
      </c>
      <c r="F7658" s="1">
        <f t="shared" si="238"/>
        <v>0.53740157480314965</v>
      </c>
      <c r="G7658" s="1"/>
      <c r="H7658" s="1"/>
      <c r="I7658" s="1"/>
      <c r="J7658" s="1">
        <v>842</v>
      </c>
      <c r="L7658">
        <f t="shared" si="239"/>
        <v>0.44331900000000002</v>
      </c>
    </row>
    <row r="7659" spans="1:12" x14ac:dyDescent="0.3">
      <c r="A7659" s="1">
        <v>0.45155161494616847</v>
      </c>
      <c r="B7659" s="1">
        <v>7657</v>
      </c>
      <c r="C7659" s="1">
        <v>319</v>
      </c>
      <c r="D7659" s="1">
        <v>320</v>
      </c>
      <c r="E7659" s="1">
        <v>728</v>
      </c>
      <c r="F7659" s="1">
        <f t="shared" si="238"/>
        <v>0.47769028871391078</v>
      </c>
      <c r="G7659" s="1"/>
      <c r="H7659" s="1"/>
      <c r="I7659" s="1"/>
      <c r="J7659" s="1">
        <v>774</v>
      </c>
      <c r="L7659">
        <f t="shared" si="239"/>
        <v>0.45155200000000001</v>
      </c>
    </row>
    <row r="7660" spans="1:12" x14ac:dyDescent="0.3">
      <c r="A7660" s="1">
        <v>0.56238125395820138</v>
      </c>
      <c r="B7660" s="1">
        <v>7658</v>
      </c>
      <c r="C7660" s="1">
        <v>319</v>
      </c>
      <c r="D7660" s="1">
        <v>320</v>
      </c>
      <c r="E7660" s="1">
        <v>866</v>
      </c>
      <c r="F7660" s="1">
        <f t="shared" si="238"/>
        <v>0.56824146981627299</v>
      </c>
      <c r="G7660" s="1"/>
      <c r="H7660" s="1"/>
      <c r="I7660" s="1"/>
      <c r="J7660" s="1">
        <v>823</v>
      </c>
      <c r="L7660">
        <f t="shared" si="239"/>
        <v>0.56238100000000002</v>
      </c>
    </row>
    <row r="7661" spans="1:12" x14ac:dyDescent="0.3">
      <c r="A7661" s="1">
        <v>0.59911336288790373</v>
      </c>
      <c r="B7661" s="1">
        <v>7659</v>
      </c>
      <c r="C7661" s="1">
        <v>319</v>
      </c>
      <c r="D7661" s="1">
        <v>320</v>
      </c>
      <c r="E7661" s="1">
        <v>960</v>
      </c>
      <c r="F7661" s="1">
        <f t="shared" si="238"/>
        <v>0.62992125984251968</v>
      </c>
      <c r="G7661" s="1"/>
      <c r="H7661" s="1"/>
      <c r="I7661" s="1"/>
      <c r="J7661" s="1">
        <v>927</v>
      </c>
      <c r="L7661">
        <f t="shared" si="239"/>
        <v>0.59911300000000001</v>
      </c>
    </row>
    <row r="7662" spans="1:12" x14ac:dyDescent="0.3">
      <c r="A7662" s="1">
        <v>0.68651044965167829</v>
      </c>
      <c r="B7662" s="1">
        <v>7660</v>
      </c>
      <c r="C7662" s="1">
        <v>319</v>
      </c>
      <c r="D7662" s="1">
        <v>320</v>
      </c>
      <c r="E7662" s="1">
        <v>1007</v>
      </c>
      <c r="F7662" s="1">
        <f t="shared" si="238"/>
        <v>0.66076115485564302</v>
      </c>
      <c r="G7662" s="1"/>
      <c r="H7662" s="1"/>
      <c r="I7662" s="1"/>
      <c r="J7662" s="1">
        <v>1078</v>
      </c>
      <c r="L7662">
        <f t="shared" si="239"/>
        <v>0.68650999999999995</v>
      </c>
    </row>
    <row r="7663" spans="1:12" x14ac:dyDescent="0.3">
      <c r="A7663" s="1">
        <v>0.72324255858138065</v>
      </c>
      <c r="B7663" s="1">
        <v>7661</v>
      </c>
      <c r="C7663" s="1">
        <v>319</v>
      </c>
      <c r="D7663" s="1">
        <v>320</v>
      </c>
      <c r="E7663" s="1">
        <v>1153</v>
      </c>
      <c r="F7663" s="1">
        <f t="shared" si="238"/>
        <v>0.7565616797900262</v>
      </c>
      <c r="G7663" s="1"/>
      <c r="H7663" s="1"/>
      <c r="I7663" s="1"/>
      <c r="J7663" s="1">
        <v>1202</v>
      </c>
      <c r="L7663">
        <f t="shared" si="239"/>
        <v>0.72324299999999997</v>
      </c>
    </row>
    <row r="7664" spans="1:12" x14ac:dyDescent="0.3">
      <c r="A7664" s="1">
        <v>0.7612412919569348</v>
      </c>
      <c r="B7664" s="1">
        <v>7662</v>
      </c>
      <c r="C7664" s="1">
        <v>319</v>
      </c>
      <c r="D7664" s="1">
        <v>320</v>
      </c>
      <c r="E7664" s="1">
        <v>1217</v>
      </c>
      <c r="F7664" s="1">
        <f t="shared" si="238"/>
        <v>0.79855643044619418</v>
      </c>
      <c r="G7664" s="1"/>
      <c r="H7664" s="1"/>
      <c r="I7664" s="1"/>
      <c r="J7664" s="1">
        <v>1274</v>
      </c>
      <c r="L7664">
        <f t="shared" si="239"/>
        <v>0.76124099999999995</v>
      </c>
    </row>
    <row r="7665" spans="1:12" x14ac:dyDescent="0.3">
      <c r="A7665" s="1">
        <v>0.82203926535782146</v>
      </c>
      <c r="B7665" s="1">
        <v>7663</v>
      </c>
      <c r="C7665" s="1">
        <v>319</v>
      </c>
      <c r="D7665" s="1">
        <v>320</v>
      </c>
      <c r="E7665" s="1">
        <v>1128</v>
      </c>
      <c r="F7665" s="1">
        <f t="shared" si="238"/>
        <v>0.74015748031496065</v>
      </c>
      <c r="G7665" s="1"/>
      <c r="H7665" s="1"/>
      <c r="I7665" s="1"/>
      <c r="J7665" s="1">
        <v>1239</v>
      </c>
      <c r="L7665">
        <f t="shared" si="239"/>
        <v>0.82203899999999996</v>
      </c>
    </row>
    <row r="7666" spans="1:12" x14ac:dyDescent="0.3">
      <c r="A7666" s="1">
        <v>0.82773907536415448</v>
      </c>
      <c r="B7666" s="1">
        <v>7664</v>
      </c>
      <c r="C7666" s="1">
        <v>319</v>
      </c>
      <c r="D7666" s="1">
        <v>320</v>
      </c>
      <c r="E7666" s="1">
        <v>1470</v>
      </c>
      <c r="F7666" s="1">
        <f t="shared" si="238"/>
        <v>0.96456692913385822</v>
      </c>
      <c r="G7666" s="1"/>
      <c r="H7666" s="1"/>
      <c r="I7666" s="1"/>
      <c r="J7666" s="1">
        <v>1424</v>
      </c>
      <c r="L7666">
        <f t="shared" si="239"/>
        <v>0.827739</v>
      </c>
    </row>
    <row r="7667" spans="1:12" x14ac:dyDescent="0.3">
      <c r="A7667" s="1">
        <v>0.91513616212792903</v>
      </c>
      <c r="B7667" s="1">
        <v>7665</v>
      </c>
      <c r="C7667" s="1">
        <v>319</v>
      </c>
      <c r="D7667" s="1">
        <v>320</v>
      </c>
      <c r="E7667" s="1">
        <v>1535</v>
      </c>
      <c r="F7667" s="1">
        <f t="shared" si="238"/>
        <v>1.0072178477690288</v>
      </c>
      <c r="G7667" s="1"/>
      <c r="H7667" s="1"/>
      <c r="I7667" s="1"/>
      <c r="J7667" s="1">
        <v>1491</v>
      </c>
      <c r="L7667">
        <f t="shared" si="239"/>
        <v>0.91513599999999995</v>
      </c>
    </row>
    <row r="7668" spans="1:12" x14ac:dyDescent="0.3">
      <c r="A7668" s="1">
        <v>0.96643445218492718</v>
      </c>
      <c r="B7668" s="1">
        <v>7666</v>
      </c>
      <c r="C7668" s="1">
        <v>319</v>
      </c>
      <c r="D7668" s="1">
        <v>320</v>
      </c>
      <c r="E7668" s="1">
        <v>1695</v>
      </c>
      <c r="F7668" s="1">
        <f t="shared" si="238"/>
        <v>1.1122047244094488</v>
      </c>
      <c r="G7668" s="1"/>
      <c r="H7668" s="1"/>
      <c r="I7668" s="1"/>
      <c r="J7668" s="1">
        <v>1862</v>
      </c>
      <c r="L7668">
        <f t="shared" si="239"/>
        <v>0.96643400000000002</v>
      </c>
    </row>
    <row r="7669" spans="1:12" x14ac:dyDescent="0.3">
      <c r="A7669" s="1">
        <v>0.94363521215959467</v>
      </c>
      <c r="B7669" s="1">
        <v>7667</v>
      </c>
      <c r="C7669" s="1">
        <v>319</v>
      </c>
      <c r="D7669" s="1">
        <v>320</v>
      </c>
      <c r="E7669" s="1">
        <v>1470</v>
      </c>
      <c r="F7669" s="1">
        <f t="shared" si="238"/>
        <v>0.96456692913385822</v>
      </c>
      <c r="G7669" s="1"/>
      <c r="H7669" s="1"/>
      <c r="I7669" s="1"/>
      <c r="J7669" s="1">
        <v>1392</v>
      </c>
      <c r="L7669">
        <f t="shared" si="239"/>
        <v>0.943635</v>
      </c>
    </row>
    <row r="7670" spans="1:12" x14ac:dyDescent="0.3">
      <c r="A7670" s="1">
        <v>0.83090563647878402</v>
      </c>
      <c r="B7670" s="1">
        <v>7668</v>
      </c>
      <c r="C7670" s="1">
        <v>319</v>
      </c>
      <c r="D7670" s="1">
        <v>320</v>
      </c>
      <c r="E7670" s="1">
        <v>1312</v>
      </c>
      <c r="F7670" s="1">
        <f t="shared" si="238"/>
        <v>0.86089238845144356</v>
      </c>
      <c r="G7670" s="1"/>
      <c r="H7670" s="1"/>
      <c r="I7670" s="1"/>
      <c r="J7670" s="1">
        <v>1331</v>
      </c>
      <c r="L7670">
        <f t="shared" si="239"/>
        <v>0.83090600000000003</v>
      </c>
    </row>
    <row r="7671" spans="1:12" x14ac:dyDescent="0.3">
      <c r="A7671" s="1">
        <v>0.79354021532615582</v>
      </c>
      <c r="B7671" s="1">
        <v>7669</v>
      </c>
      <c r="C7671" s="1">
        <v>319</v>
      </c>
      <c r="D7671" s="1">
        <v>320</v>
      </c>
      <c r="E7671" s="1">
        <v>1151</v>
      </c>
      <c r="F7671" s="1">
        <f t="shared" si="238"/>
        <v>0.75524934383202103</v>
      </c>
      <c r="G7671" s="1"/>
      <c r="H7671" s="1"/>
      <c r="I7671" s="1"/>
      <c r="J7671" s="1">
        <v>1064</v>
      </c>
      <c r="L7671">
        <f t="shared" si="239"/>
        <v>0.79354000000000002</v>
      </c>
    </row>
    <row r="7672" spans="1:12" x14ac:dyDescent="0.3">
      <c r="A7672" s="1">
        <v>0.70297656744775172</v>
      </c>
      <c r="B7672" s="1">
        <v>7670</v>
      </c>
      <c r="C7672" s="1">
        <v>319</v>
      </c>
      <c r="D7672" s="1">
        <v>320</v>
      </c>
      <c r="E7672" s="1">
        <v>952</v>
      </c>
      <c r="F7672" s="1">
        <f t="shared" si="238"/>
        <v>0.62467191601049865</v>
      </c>
      <c r="G7672" s="1"/>
      <c r="H7672" s="1"/>
      <c r="I7672" s="1"/>
      <c r="J7672" s="1">
        <v>1026</v>
      </c>
      <c r="L7672">
        <f t="shared" si="239"/>
        <v>0.70297699999999996</v>
      </c>
    </row>
    <row r="7673" spans="1:12" x14ac:dyDescent="0.3">
      <c r="A7673" s="1">
        <v>0.68904369854338188</v>
      </c>
      <c r="B7673" s="1">
        <v>7671</v>
      </c>
      <c r="C7673" s="1">
        <v>319</v>
      </c>
      <c r="D7673" s="1">
        <v>320</v>
      </c>
      <c r="E7673" s="1">
        <v>1109</v>
      </c>
      <c r="F7673" s="1">
        <f t="shared" si="238"/>
        <v>0.72769028871391073</v>
      </c>
      <c r="G7673" s="1"/>
      <c r="H7673" s="1"/>
      <c r="I7673" s="1"/>
      <c r="J7673" s="1">
        <v>1121</v>
      </c>
      <c r="L7673">
        <f t="shared" si="239"/>
        <v>0.68904399999999999</v>
      </c>
    </row>
    <row r="7674" spans="1:12" x14ac:dyDescent="0.3">
      <c r="A7674" s="1">
        <v>0.62887903736542117</v>
      </c>
      <c r="B7674" s="1">
        <v>7672</v>
      </c>
      <c r="C7674" s="1">
        <v>319</v>
      </c>
      <c r="D7674" s="1">
        <v>320</v>
      </c>
      <c r="E7674" s="1">
        <v>898</v>
      </c>
      <c r="F7674" s="1">
        <f t="shared" si="238"/>
        <v>0.58923884514435698</v>
      </c>
      <c r="G7674" s="1"/>
      <c r="H7674" s="1"/>
      <c r="I7674" s="1"/>
      <c r="J7674" s="1">
        <v>874</v>
      </c>
      <c r="L7674">
        <f t="shared" si="239"/>
        <v>0.62887899999999997</v>
      </c>
    </row>
    <row r="7675" spans="1:12" x14ac:dyDescent="0.3">
      <c r="A7675" s="1">
        <v>0.66814439518682711</v>
      </c>
      <c r="B7675" s="1">
        <v>7673</v>
      </c>
      <c r="C7675" s="1">
        <v>319</v>
      </c>
      <c r="D7675" s="1">
        <v>320</v>
      </c>
      <c r="E7675" s="1">
        <v>1080</v>
      </c>
      <c r="F7675" s="1">
        <f t="shared" si="238"/>
        <v>0.70866141732283461</v>
      </c>
      <c r="G7675" s="1"/>
      <c r="H7675" s="1"/>
      <c r="I7675" s="1"/>
      <c r="J7675" s="1">
        <v>1020</v>
      </c>
      <c r="L7675">
        <f t="shared" si="239"/>
        <v>0.66814399999999996</v>
      </c>
    </row>
    <row r="7676" spans="1:12" x14ac:dyDescent="0.3">
      <c r="A7676" s="1">
        <v>0.76314122862571243</v>
      </c>
      <c r="B7676" s="1">
        <v>7674</v>
      </c>
      <c r="C7676" s="1">
        <v>319</v>
      </c>
      <c r="D7676" s="1">
        <v>320</v>
      </c>
      <c r="E7676" s="1">
        <v>1394</v>
      </c>
      <c r="F7676" s="1">
        <f t="shared" si="238"/>
        <v>0.91469816272965876</v>
      </c>
      <c r="G7676" s="1"/>
      <c r="H7676" s="1"/>
      <c r="I7676" s="1"/>
      <c r="J7676" s="1">
        <v>1405</v>
      </c>
      <c r="L7676">
        <f t="shared" si="239"/>
        <v>0.76314099999999996</v>
      </c>
    </row>
    <row r="7677" spans="1:12" x14ac:dyDescent="0.3">
      <c r="A7677" s="1">
        <v>0.82520582647245089</v>
      </c>
      <c r="B7677" s="1">
        <v>7675</v>
      </c>
      <c r="C7677" s="1">
        <v>319</v>
      </c>
      <c r="D7677" s="1">
        <v>320</v>
      </c>
      <c r="E7677" s="1">
        <v>1179</v>
      </c>
      <c r="F7677" s="1">
        <f t="shared" si="238"/>
        <v>0.77362204724409445</v>
      </c>
      <c r="G7677" s="1"/>
      <c r="H7677" s="1"/>
      <c r="I7677" s="1"/>
      <c r="J7677" s="1">
        <v>1098</v>
      </c>
      <c r="L7677">
        <f t="shared" si="239"/>
        <v>0.825206</v>
      </c>
    </row>
    <row r="7678" spans="1:12" x14ac:dyDescent="0.3">
      <c r="A7678" s="1">
        <v>0.89550348321722606</v>
      </c>
      <c r="B7678" s="1">
        <v>7676</v>
      </c>
      <c r="C7678" s="1">
        <v>319</v>
      </c>
      <c r="D7678" s="1">
        <v>320</v>
      </c>
      <c r="E7678" s="1">
        <v>1571</v>
      </c>
      <c r="F7678" s="1">
        <f t="shared" si="238"/>
        <v>1.0308398950131235</v>
      </c>
      <c r="G7678" s="1"/>
      <c r="H7678" s="1"/>
      <c r="I7678" s="1"/>
      <c r="J7678" s="1">
        <v>1512</v>
      </c>
      <c r="L7678">
        <f t="shared" si="239"/>
        <v>0.89550300000000005</v>
      </c>
    </row>
    <row r="7679" spans="1:12" x14ac:dyDescent="0.3">
      <c r="A7679" s="1">
        <v>0.73147561747941736</v>
      </c>
      <c r="B7679" s="1">
        <v>7677</v>
      </c>
      <c r="C7679" s="1">
        <v>319</v>
      </c>
      <c r="D7679" s="1">
        <v>320</v>
      </c>
      <c r="E7679" s="1">
        <v>1012</v>
      </c>
      <c r="F7679" s="1">
        <f t="shared" si="238"/>
        <v>0.66404199475065617</v>
      </c>
      <c r="G7679" s="1"/>
      <c r="H7679" s="1"/>
      <c r="I7679" s="1"/>
      <c r="J7679" s="1">
        <v>984</v>
      </c>
      <c r="L7679">
        <f t="shared" si="239"/>
        <v>0.73147600000000002</v>
      </c>
    </row>
    <row r="7680" spans="1:12" x14ac:dyDescent="0.3">
      <c r="A7680" s="1">
        <v>0.53008233058898035</v>
      </c>
      <c r="B7680" s="1">
        <v>7678</v>
      </c>
      <c r="C7680" s="1">
        <v>319</v>
      </c>
      <c r="D7680" s="1">
        <v>320</v>
      </c>
      <c r="E7680" s="1">
        <v>814</v>
      </c>
      <c r="F7680" s="1">
        <f t="shared" si="238"/>
        <v>0.5341207349081365</v>
      </c>
      <c r="G7680" s="1"/>
      <c r="H7680" s="1"/>
      <c r="I7680" s="1"/>
      <c r="J7680" s="1">
        <v>813</v>
      </c>
      <c r="L7680">
        <f t="shared" si="239"/>
        <v>0.53008200000000005</v>
      </c>
    </row>
    <row r="7681" spans="1:12" x14ac:dyDescent="0.3">
      <c r="A7681" s="1">
        <v>0.5079164027865738</v>
      </c>
      <c r="B7681" s="1">
        <v>7679</v>
      </c>
      <c r="C7681" s="1">
        <v>319</v>
      </c>
      <c r="D7681" s="1">
        <v>320</v>
      </c>
      <c r="E7681" s="1">
        <v>827</v>
      </c>
      <c r="F7681" s="1">
        <f t="shared" si="238"/>
        <v>0.54265091863517056</v>
      </c>
      <c r="G7681" s="1"/>
      <c r="H7681" s="1"/>
      <c r="I7681" s="1"/>
      <c r="J7681" s="1">
        <v>856</v>
      </c>
      <c r="L7681">
        <f t="shared" si="239"/>
        <v>0.50791600000000003</v>
      </c>
    </row>
    <row r="7682" spans="1:12" x14ac:dyDescent="0.3">
      <c r="A7682" s="1">
        <v>0.44331855604813175</v>
      </c>
      <c r="B7682" s="1">
        <v>7680</v>
      </c>
      <c r="C7682" s="1">
        <v>320</v>
      </c>
      <c r="D7682" s="1">
        <v>321</v>
      </c>
      <c r="E7682" s="1">
        <v>731</v>
      </c>
      <c r="F7682" s="1">
        <f t="shared" si="238"/>
        <v>0.47965879265091865</v>
      </c>
      <c r="G7682" s="1"/>
      <c r="H7682" s="1"/>
      <c r="I7682" s="1"/>
      <c r="J7682" s="1">
        <v>772</v>
      </c>
      <c r="L7682">
        <f t="shared" si="239"/>
        <v>0.44331900000000002</v>
      </c>
    </row>
    <row r="7683" spans="1:12" x14ac:dyDescent="0.3">
      <c r="A7683" s="1">
        <v>0.52058264724509185</v>
      </c>
      <c r="B7683" s="1">
        <v>7681</v>
      </c>
      <c r="C7683" s="1">
        <v>320</v>
      </c>
      <c r="D7683" s="1">
        <v>321</v>
      </c>
      <c r="E7683" s="1">
        <v>981</v>
      </c>
      <c r="F7683" s="1">
        <f t="shared" ref="F7683:F7746" si="240">E7683/MAX($E$2:$E$25)</f>
        <v>0.64370078740157477</v>
      </c>
      <c r="G7683" s="1"/>
      <c r="H7683" s="1"/>
      <c r="I7683" s="1"/>
      <c r="J7683" s="1">
        <v>965</v>
      </c>
      <c r="L7683">
        <f t="shared" si="239"/>
        <v>0.52058300000000002</v>
      </c>
    </row>
    <row r="7684" spans="1:12" x14ac:dyDescent="0.3">
      <c r="A7684" s="1">
        <v>0.52881570614312856</v>
      </c>
      <c r="B7684" s="1">
        <v>7682</v>
      </c>
      <c r="C7684" s="1">
        <v>320</v>
      </c>
      <c r="D7684" s="1">
        <v>321</v>
      </c>
      <c r="E7684" s="1">
        <v>816</v>
      </c>
      <c r="F7684" s="1">
        <f t="shared" si="240"/>
        <v>0.53543307086614178</v>
      </c>
      <c r="G7684" s="1"/>
      <c r="H7684" s="1"/>
      <c r="I7684" s="1"/>
      <c r="J7684" s="1">
        <v>883</v>
      </c>
      <c r="L7684">
        <f t="shared" ref="L7684:L7747" si="241">ROUND(A7684,6)</f>
        <v>0.52881599999999995</v>
      </c>
    </row>
    <row r="7685" spans="1:12" x14ac:dyDescent="0.3">
      <c r="A7685" s="1">
        <v>0.59531348955034835</v>
      </c>
      <c r="B7685" s="1">
        <v>7683</v>
      </c>
      <c r="C7685" s="1">
        <v>320</v>
      </c>
      <c r="D7685" s="1">
        <v>321</v>
      </c>
      <c r="E7685" s="1">
        <v>939</v>
      </c>
      <c r="F7685" s="1">
        <f t="shared" si="240"/>
        <v>0.61614173228346458</v>
      </c>
      <c r="G7685" s="1"/>
      <c r="H7685" s="1"/>
      <c r="I7685" s="1"/>
      <c r="J7685" s="1">
        <v>995</v>
      </c>
      <c r="L7685">
        <f t="shared" si="241"/>
        <v>0.59531299999999998</v>
      </c>
    </row>
    <row r="7686" spans="1:12" x14ac:dyDescent="0.3">
      <c r="A7686" s="1">
        <v>0.68587713742875234</v>
      </c>
      <c r="B7686" s="1">
        <v>7684</v>
      </c>
      <c r="C7686" s="1">
        <v>320</v>
      </c>
      <c r="D7686" s="1">
        <v>321</v>
      </c>
      <c r="E7686" s="1">
        <v>1230</v>
      </c>
      <c r="F7686" s="1">
        <f t="shared" si="240"/>
        <v>0.80708661417322836</v>
      </c>
      <c r="G7686" s="1"/>
      <c r="H7686" s="1"/>
      <c r="I7686" s="1"/>
      <c r="J7686" s="1">
        <v>1125</v>
      </c>
      <c r="L7686">
        <f t="shared" si="241"/>
        <v>0.68587699999999996</v>
      </c>
    </row>
    <row r="7687" spans="1:12" x14ac:dyDescent="0.3">
      <c r="A7687" s="1">
        <v>0.76440785307156434</v>
      </c>
      <c r="B7687" s="1">
        <v>7685</v>
      </c>
      <c r="C7687" s="1">
        <v>320</v>
      </c>
      <c r="D7687" s="1">
        <v>321</v>
      </c>
      <c r="E7687" s="1">
        <v>1290</v>
      </c>
      <c r="F7687" s="1">
        <f t="shared" si="240"/>
        <v>0.84645669291338588</v>
      </c>
      <c r="G7687" s="1"/>
      <c r="H7687" s="1"/>
      <c r="I7687" s="1"/>
      <c r="J7687" s="1">
        <v>1165</v>
      </c>
      <c r="L7687">
        <f t="shared" si="241"/>
        <v>0.76440799999999998</v>
      </c>
    </row>
    <row r="7688" spans="1:12" x14ac:dyDescent="0.3">
      <c r="A7688" s="1">
        <v>0.67131095630145665</v>
      </c>
      <c r="B7688" s="1">
        <v>7686</v>
      </c>
      <c r="C7688" s="1">
        <v>320</v>
      </c>
      <c r="D7688" s="1">
        <v>321</v>
      </c>
      <c r="E7688" s="1">
        <v>1132</v>
      </c>
      <c r="F7688" s="1">
        <f t="shared" si="240"/>
        <v>0.7427821522309711</v>
      </c>
      <c r="G7688" s="1"/>
      <c r="H7688" s="1"/>
      <c r="I7688" s="1"/>
      <c r="J7688" s="1">
        <v>1062</v>
      </c>
      <c r="L7688">
        <f t="shared" si="241"/>
        <v>0.67131099999999999</v>
      </c>
    </row>
    <row r="7689" spans="1:12" x14ac:dyDescent="0.3">
      <c r="A7689" s="1">
        <v>0.72514249525015828</v>
      </c>
      <c r="B7689" s="1">
        <v>7687</v>
      </c>
      <c r="C7689" s="1">
        <v>320</v>
      </c>
      <c r="D7689" s="1">
        <v>321</v>
      </c>
      <c r="E7689" s="1">
        <v>1140</v>
      </c>
      <c r="F7689" s="1">
        <f t="shared" si="240"/>
        <v>0.74803149606299213</v>
      </c>
      <c r="G7689" s="1"/>
      <c r="H7689" s="1"/>
      <c r="I7689" s="1"/>
      <c r="J7689" s="1">
        <v>1136</v>
      </c>
      <c r="L7689">
        <f t="shared" si="241"/>
        <v>0.72514199999999995</v>
      </c>
    </row>
    <row r="7690" spans="1:12" x14ac:dyDescent="0.3">
      <c r="A7690" s="1">
        <v>0.8613046231792274</v>
      </c>
      <c r="B7690" s="1">
        <v>7688</v>
      </c>
      <c r="C7690" s="1">
        <v>320</v>
      </c>
      <c r="D7690" s="1">
        <v>321</v>
      </c>
      <c r="E7690" s="1">
        <v>1503</v>
      </c>
      <c r="F7690" s="1">
        <f t="shared" si="240"/>
        <v>0.98622047244094491</v>
      </c>
      <c r="G7690" s="1"/>
      <c r="H7690" s="1"/>
      <c r="I7690" s="1"/>
      <c r="J7690" s="1">
        <v>1642</v>
      </c>
      <c r="L7690">
        <f t="shared" si="241"/>
        <v>0.86130499999999999</v>
      </c>
    </row>
    <row r="7691" spans="1:12" x14ac:dyDescent="0.3">
      <c r="A7691" s="1">
        <v>0.83217226092463581</v>
      </c>
      <c r="B7691" s="1">
        <v>7689</v>
      </c>
      <c r="C7691" s="1">
        <v>320</v>
      </c>
      <c r="D7691" s="1">
        <v>321</v>
      </c>
      <c r="E7691" s="1">
        <v>1387</v>
      </c>
      <c r="F7691" s="1">
        <f t="shared" si="240"/>
        <v>0.91010498687664043</v>
      </c>
      <c r="G7691" s="1"/>
      <c r="H7691" s="1"/>
      <c r="I7691" s="1"/>
      <c r="J7691" s="1">
        <v>1381</v>
      </c>
      <c r="L7691">
        <f t="shared" si="241"/>
        <v>0.83217200000000002</v>
      </c>
    </row>
    <row r="7692" spans="1:12" x14ac:dyDescent="0.3">
      <c r="A7692" s="1">
        <v>0.8733375554148195</v>
      </c>
      <c r="B7692" s="1">
        <v>7690</v>
      </c>
      <c r="C7692" s="1">
        <v>320</v>
      </c>
      <c r="D7692" s="1">
        <v>321</v>
      </c>
      <c r="E7692" s="1">
        <v>1425</v>
      </c>
      <c r="F7692" s="1">
        <f t="shared" si="240"/>
        <v>0.93503937007874016</v>
      </c>
      <c r="G7692" s="1"/>
      <c r="H7692" s="1"/>
      <c r="I7692" s="1"/>
      <c r="J7692" s="1">
        <v>1448</v>
      </c>
      <c r="L7692">
        <f t="shared" si="241"/>
        <v>0.87333799999999995</v>
      </c>
    </row>
    <row r="7693" spans="1:12" x14ac:dyDescent="0.3">
      <c r="A7693" s="1">
        <v>1.0449651678277392</v>
      </c>
      <c r="B7693" s="1">
        <v>7691</v>
      </c>
      <c r="C7693" s="1">
        <v>320</v>
      </c>
      <c r="D7693" s="1">
        <v>321</v>
      </c>
      <c r="E7693" s="1">
        <v>1520</v>
      </c>
      <c r="F7693" s="1">
        <f t="shared" si="240"/>
        <v>0.99737532808398954</v>
      </c>
      <c r="G7693" s="1"/>
      <c r="H7693" s="1"/>
      <c r="I7693" s="1"/>
      <c r="J7693" s="1">
        <v>1520</v>
      </c>
      <c r="L7693">
        <f t="shared" si="241"/>
        <v>1.0449649999999999</v>
      </c>
    </row>
    <row r="7694" spans="1:12" x14ac:dyDescent="0.3">
      <c r="A7694" s="1">
        <v>0.87523749208359725</v>
      </c>
      <c r="B7694" s="1">
        <v>7692</v>
      </c>
      <c r="C7694" s="1">
        <v>320</v>
      </c>
      <c r="D7694" s="1">
        <v>321</v>
      </c>
      <c r="E7694" s="1">
        <v>1387</v>
      </c>
      <c r="F7694" s="1">
        <f t="shared" si="240"/>
        <v>0.91010498687664043</v>
      </c>
      <c r="G7694" s="1"/>
      <c r="H7694" s="1"/>
      <c r="I7694" s="1"/>
      <c r="J7694" s="1">
        <v>1392</v>
      </c>
      <c r="L7694">
        <f t="shared" si="241"/>
        <v>0.87523700000000004</v>
      </c>
    </row>
    <row r="7695" spans="1:12" x14ac:dyDescent="0.3">
      <c r="A7695" s="1">
        <v>0.79924002533248895</v>
      </c>
      <c r="B7695" s="1">
        <v>7693</v>
      </c>
      <c r="C7695" s="1">
        <v>320</v>
      </c>
      <c r="D7695" s="1">
        <v>321</v>
      </c>
      <c r="E7695" s="1">
        <v>1453</v>
      </c>
      <c r="F7695" s="1">
        <f t="shared" si="240"/>
        <v>0.95341207349081369</v>
      </c>
      <c r="G7695" s="1"/>
      <c r="H7695" s="1"/>
      <c r="I7695" s="1"/>
      <c r="J7695" s="1">
        <v>1433</v>
      </c>
      <c r="L7695">
        <f t="shared" si="241"/>
        <v>0.79923999999999995</v>
      </c>
    </row>
    <row r="7696" spans="1:12" x14ac:dyDescent="0.3">
      <c r="A7696" s="1">
        <v>0.70424319189360352</v>
      </c>
      <c r="B7696" s="1">
        <v>7694</v>
      </c>
      <c r="C7696" s="1">
        <v>320</v>
      </c>
      <c r="D7696" s="1">
        <v>321</v>
      </c>
      <c r="E7696" s="1">
        <v>1099</v>
      </c>
      <c r="F7696" s="1">
        <f t="shared" si="240"/>
        <v>0.72112860892388453</v>
      </c>
      <c r="G7696" s="1"/>
      <c r="H7696" s="1"/>
      <c r="I7696" s="1"/>
      <c r="J7696" s="1">
        <v>1020</v>
      </c>
      <c r="L7696">
        <f t="shared" si="241"/>
        <v>0.70424299999999995</v>
      </c>
    </row>
    <row r="7697" spans="1:12" x14ac:dyDescent="0.3">
      <c r="A7697" s="1">
        <v>0.70234325522482588</v>
      </c>
      <c r="B7697" s="1">
        <v>7695</v>
      </c>
      <c r="C7697" s="1">
        <v>320</v>
      </c>
      <c r="D7697" s="1">
        <v>321</v>
      </c>
      <c r="E7697" s="1">
        <v>1022</v>
      </c>
      <c r="F7697" s="1">
        <f t="shared" si="240"/>
        <v>0.67060367454068237</v>
      </c>
      <c r="G7697" s="1"/>
      <c r="H7697" s="1"/>
      <c r="I7697" s="1"/>
      <c r="J7697" s="1">
        <v>1082</v>
      </c>
      <c r="L7697">
        <f t="shared" si="241"/>
        <v>0.70234300000000005</v>
      </c>
    </row>
    <row r="7698" spans="1:12" x14ac:dyDescent="0.3">
      <c r="A7698" s="1">
        <v>0.59658011399620015</v>
      </c>
      <c r="B7698" s="1">
        <v>7696</v>
      </c>
      <c r="C7698" s="1">
        <v>320</v>
      </c>
      <c r="D7698" s="1">
        <v>321</v>
      </c>
      <c r="E7698" s="1">
        <v>931</v>
      </c>
      <c r="F7698" s="1">
        <f t="shared" si="240"/>
        <v>0.61089238845144356</v>
      </c>
      <c r="G7698" s="1"/>
      <c r="H7698" s="1"/>
      <c r="I7698" s="1"/>
      <c r="J7698" s="1">
        <v>940</v>
      </c>
      <c r="L7698">
        <f t="shared" si="241"/>
        <v>0.59658</v>
      </c>
    </row>
    <row r="7699" spans="1:12" x14ac:dyDescent="0.3">
      <c r="A7699" s="1">
        <v>0.70360987967067767</v>
      </c>
      <c r="B7699" s="1">
        <v>7697</v>
      </c>
      <c r="C7699" s="1">
        <v>320</v>
      </c>
      <c r="D7699" s="1">
        <v>321</v>
      </c>
      <c r="E7699" s="1">
        <v>1094</v>
      </c>
      <c r="F7699" s="1">
        <f t="shared" si="240"/>
        <v>0.71784776902887137</v>
      </c>
      <c r="G7699" s="1"/>
      <c r="H7699" s="1"/>
      <c r="I7699" s="1"/>
      <c r="J7699" s="1">
        <v>1005</v>
      </c>
      <c r="L7699">
        <f t="shared" si="241"/>
        <v>0.70360999999999996</v>
      </c>
    </row>
    <row r="7700" spans="1:12" x14ac:dyDescent="0.3">
      <c r="A7700" s="1">
        <v>0.82773907536415448</v>
      </c>
      <c r="B7700" s="1">
        <v>7698</v>
      </c>
      <c r="C7700" s="1">
        <v>320</v>
      </c>
      <c r="D7700" s="1">
        <v>321</v>
      </c>
      <c r="E7700" s="1">
        <v>1330</v>
      </c>
      <c r="F7700" s="1">
        <f t="shared" si="240"/>
        <v>0.87270341207349078</v>
      </c>
      <c r="G7700" s="1"/>
      <c r="H7700" s="1"/>
      <c r="I7700" s="1"/>
      <c r="J7700" s="1">
        <v>1356</v>
      </c>
      <c r="L7700">
        <f t="shared" si="241"/>
        <v>0.827739</v>
      </c>
    </row>
    <row r="7701" spans="1:12" x14ac:dyDescent="0.3">
      <c r="A7701" s="1">
        <v>0.90246991766941098</v>
      </c>
      <c r="B7701" s="1">
        <v>7699</v>
      </c>
      <c r="C7701" s="1">
        <v>320</v>
      </c>
      <c r="D7701" s="1">
        <v>321</v>
      </c>
      <c r="E7701" s="1">
        <v>1556</v>
      </c>
      <c r="F7701" s="1">
        <f t="shared" si="240"/>
        <v>1.0209973753280841</v>
      </c>
      <c r="G7701" s="1"/>
      <c r="H7701" s="1"/>
      <c r="I7701" s="1"/>
      <c r="J7701" s="1">
        <v>1541</v>
      </c>
      <c r="L7701">
        <f t="shared" si="241"/>
        <v>0.90246999999999999</v>
      </c>
    </row>
    <row r="7702" spans="1:12" x14ac:dyDescent="0.3">
      <c r="A7702" s="1">
        <v>0.83913869537682073</v>
      </c>
      <c r="B7702" s="1">
        <v>7700</v>
      </c>
      <c r="C7702" s="1">
        <v>320</v>
      </c>
      <c r="D7702" s="1">
        <v>321</v>
      </c>
      <c r="E7702" s="1">
        <v>1441</v>
      </c>
      <c r="F7702" s="1">
        <f t="shared" si="240"/>
        <v>0.9455380577427821</v>
      </c>
      <c r="G7702" s="1"/>
      <c r="H7702" s="1"/>
      <c r="I7702" s="1"/>
      <c r="J7702" s="1">
        <v>1379</v>
      </c>
      <c r="L7702">
        <f t="shared" si="241"/>
        <v>0.83913899999999997</v>
      </c>
    </row>
    <row r="7703" spans="1:12" x14ac:dyDescent="0.3">
      <c r="A7703" s="1">
        <v>0.6599113362887904</v>
      </c>
      <c r="B7703" s="1">
        <v>7701</v>
      </c>
      <c r="C7703" s="1">
        <v>320</v>
      </c>
      <c r="D7703" s="1">
        <v>321</v>
      </c>
      <c r="E7703" s="1">
        <v>1122</v>
      </c>
      <c r="F7703" s="1">
        <f t="shared" si="240"/>
        <v>0.73622047244094491</v>
      </c>
      <c r="G7703" s="1"/>
      <c r="H7703" s="1"/>
      <c r="I7703" s="1"/>
      <c r="J7703" s="1">
        <v>1080</v>
      </c>
      <c r="L7703">
        <f t="shared" si="241"/>
        <v>0.65991100000000003</v>
      </c>
    </row>
    <row r="7704" spans="1:12" x14ac:dyDescent="0.3">
      <c r="A7704" s="1">
        <v>0.58454718176060794</v>
      </c>
      <c r="B7704" s="1">
        <v>7702</v>
      </c>
      <c r="C7704" s="1">
        <v>320</v>
      </c>
      <c r="D7704" s="1">
        <v>321</v>
      </c>
      <c r="E7704" s="1">
        <v>1040</v>
      </c>
      <c r="F7704" s="1">
        <f t="shared" si="240"/>
        <v>0.6824146981627297</v>
      </c>
      <c r="G7704" s="1"/>
      <c r="H7704" s="1"/>
      <c r="I7704" s="1"/>
      <c r="J7704" s="1">
        <v>999</v>
      </c>
      <c r="L7704">
        <f t="shared" si="241"/>
        <v>0.58454700000000004</v>
      </c>
    </row>
    <row r="7705" spans="1:12" x14ac:dyDescent="0.3">
      <c r="A7705" s="1">
        <v>0.506649778340722</v>
      </c>
      <c r="B7705" s="1">
        <v>7703</v>
      </c>
      <c r="C7705" s="1">
        <v>320</v>
      </c>
      <c r="D7705" s="1">
        <v>321</v>
      </c>
      <c r="E7705" s="1">
        <v>899</v>
      </c>
      <c r="F7705" s="1">
        <f t="shared" si="240"/>
        <v>0.58989501312335957</v>
      </c>
      <c r="G7705" s="1"/>
      <c r="H7705" s="1"/>
      <c r="I7705" s="1"/>
      <c r="J7705" s="1">
        <v>963</v>
      </c>
      <c r="L7705">
        <f t="shared" si="241"/>
        <v>0.50665000000000004</v>
      </c>
    </row>
    <row r="7706" spans="1:12" x14ac:dyDescent="0.3">
      <c r="A7706" s="1">
        <v>0.45471817606079795</v>
      </c>
      <c r="B7706" s="1">
        <v>7704</v>
      </c>
      <c r="C7706" s="1">
        <v>321</v>
      </c>
      <c r="D7706" s="1">
        <v>322</v>
      </c>
      <c r="E7706" s="1">
        <v>676</v>
      </c>
      <c r="F7706" s="1">
        <f t="shared" si="240"/>
        <v>0.44356955380577429</v>
      </c>
      <c r="G7706" s="1"/>
      <c r="H7706" s="1"/>
      <c r="I7706" s="1"/>
      <c r="J7706" s="1">
        <v>652</v>
      </c>
      <c r="L7706">
        <f t="shared" si="241"/>
        <v>0.45471800000000001</v>
      </c>
    </row>
    <row r="7707" spans="1:12" x14ac:dyDescent="0.3">
      <c r="A7707" s="1">
        <v>0.48638378720709308</v>
      </c>
      <c r="B7707" s="1">
        <v>7705</v>
      </c>
      <c r="C7707" s="1">
        <v>321</v>
      </c>
      <c r="D7707" s="1">
        <v>322</v>
      </c>
      <c r="E7707" s="1">
        <v>662</v>
      </c>
      <c r="F7707" s="1">
        <f t="shared" si="240"/>
        <v>0.43438320209973752</v>
      </c>
      <c r="G7707" s="1"/>
      <c r="H7707" s="1"/>
      <c r="I7707" s="1"/>
      <c r="J7707" s="1">
        <v>612</v>
      </c>
      <c r="L7707">
        <f t="shared" si="241"/>
        <v>0.48638399999999998</v>
      </c>
    </row>
    <row r="7708" spans="1:12" x14ac:dyDescent="0.3">
      <c r="A7708" s="1">
        <v>0.58898036732108927</v>
      </c>
      <c r="B7708" s="1">
        <v>7706</v>
      </c>
      <c r="C7708" s="1">
        <v>321</v>
      </c>
      <c r="D7708" s="1">
        <v>322</v>
      </c>
      <c r="E7708" s="1">
        <v>870</v>
      </c>
      <c r="F7708" s="1">
        <f t="shared" si="240"/>
        <v>0.57086614173228345</v>
      </c>
      <c r="G7708" s="1"/>
      <c r="H7708" s="1"/>
      <c r="I7708" s="1"/>
      <c r="J7708" s="1">
        <v>895</v>
      </c>
      <c r="L7708">
        <f t="shared" si="241"/>
        <v>0.58897999999999995</v>
      </c>
    </row>
    <row r="7709" spans="1:12" x14ac:dyDescent="0.3">
      <c r="A7709" s="1">
        <v>0.64407853071564281</v>
      </c>
      <c r="B7709" s="1">
        <v>7707</v>
      </c>
      <c r="C7709" s="1">
        <v>321</v>
      </c>
      <c r="D7709" s="1">
        <v>322</v>
      </c>
      <c r="E7709" s="1">
        <v>1024</v>
      </c>
      <c r="F7709" s="1">
        <f t="shared" si="240"/>
        <v>0.67191601049868765</v>
      </c>
      <c r="G7709" s="1"/>
      <c r="H7709" s="1"/>
      <c r="I7709" s="1"/>
      <c r="J7709" s="1">
        <v>1089</v>
      </c>
      <c r="L7709">
        <f t="shared" si="241"/>
        <v>0.64407899999999996</v>
      </c>
    </row>
    <row r="7710" spans="1:12" x14ac:dyDescent="0.3">
      <c r="A7710" s="1">
        <v>0.67891070297656742</v>
      </c>
      <c r="B7710" s="1">
        <v>7708</v>
      </c>
      <c r="C7710" s="1">
        <v>321</v>
      </c>
      <c r="D7710" s="1">
        <v>322</v>
      </c>
      <c r="E7710" s="1">
        <v>1167</v>
      </c>
      <c r="F7710" s="1">
        <f t="shared" si="240"/>
        <v>0.76574803149606296</v>
      </c>
      <c r="G7710" s="1"/>
      <c r="H7710" s="1"/>
      <c r="I7710" s="1"/>
      <c r="J7710" s="1">
        <v>1253</v>
      </c>
      <c r="L7710">
        <f t="shared" si="241"/>
        <v>0.67891100000000004</v>
      </c>
    </row>
    <row r="7711" spans="1:12" x14ac:dyDescent="0.3">
      <c r="A7711" s="1">
        <v>0.70234325522482588</v>
      </c>
      <c r="B7711" s="1">
        <v>7709</v>
      </c>
      <c r="C7711" s="1">
        <v>321</v>
      </c>
      <c r="D7711" s="1">
        <v>322</v>
      </c>
      <c r="E7711" s="1">
        <v>1214</v>
      </c>
      <c r="F7711" s="1">
        <f t="shared" si="240"/>
        <v>0.79658792650918631</v>
      </c>
      <c r="G7711" s="1"/>
      <c r="H7711" s="1"/>
      <c r="I7711" s="1"/>
      <c r="J7711" s="1">
        <v>1151</v>
      </c>
      <c r="L7711">
        <f t="shared" si="241"/>
        <v>0.70234300000000005</v>
      </c>
    </row>
    <row r="7712" spans="1:12" x14ac:dyDescent="0.3">
      <c r="A7712" s="1">
        <v>0.76820772640911972</v>
      </c>
      <c r="B7712" s="1">
        <v>7710</v>
      </c>
      <c r="C7712" s="1">
        <v>321</v>
      </c>
      <c r="D7712" s="1">
        <v>322</v>
      </c>
      <c r="E7712" s="1">
        <v>1282</v>
      </c>
      <c r="F7712" s="1">
        <f t="shared" si="240"/>
        <v>0.84120734908136485</v>
      </c>
      <c r="G7712" s="1"/>
      <c r="H7712" s="1"/>
      <c r="I7712" s="1"/>
      <c r="J7712" s="1">
        <v>1380</v>
      </c>
      <c r="L7712">
        <f t="shared" si="241"/>
        <v>0.768208</v>
      </c>
    </row>
    <row r="7713" spans="1:12" x14ac:dyDescent="0.3">
      <c r="A7713" s="1">
        <v>0.759974667511083</v>
      </c>
      <c r="B7713" s="1">
        <v>7711</v>
      </c>
      <c r="C7713" s="1">
        <v>321</v>
      </c>
      <c r="D7713" s="1">
        <v>322</v>
      </c>
      <c r="E7713" s="1">
        <v>1252</v>
      </c>
      <c r="F7713" s="1">
        <f t="shared" si="240"/>
        <v>0.82152230971128604</v>
      </c>
      <c r="G7713" s="1"/>
      <c r="H7713" s="1"/>
      <c r="I7713" s="1"/>
      <c r="J7713" s="1">
        <v>1273</v>
      </c>
      <c r="L7713">
        <f t="shared" si="241"/>
        <v>0.75997499999999996</v>
      </c>
    </row>
    <row r="7714" spans="1:12" x14ac:dyDescent="0.3">
      <c r="A7714" s="1">
        <v>0.7973400886637112</v>
      </c>
      <c r="B7714" s="1">
        <v>7712</v>
      </c>
      <c r="C7714" s="1">
        <v>321</v>
      </c>
      <c r="D7714" s="1">
        <v>322</v>
      </c>
      <c r="E7714" s="1">
        <v>1324</v>
      </c>
      <c r="F7714" s="1">
        <f t="shared" si="240"/>
        <v>0.86876640419947504</v>
      </c>
      <c r="G7714" s="1"/>
      <c r="H7714" s="1"/>
      <c r="I7714" s="1"/>
      <c r="J7714" s="1">
        <v>1346</v>
      </c>
      <c r="L7714">
        <f t="shared" si="241"/>
        <v>0.79734000000000005</v>
      </c>
    </row>
    <row r="7715" spans="1:12" x14ac:dyDescent="0.3">
      <c r="A7715" s="1">
        <v>0.94363521215959467</v>
      </c>
      <c r="B7715" s="1">
        <v>7713</v>
      </c>
      <c r="C7715" s="1">
        <v>321</v>
      </c>
      <c r="D7715" s="1">
        <v>322</v>
      </c>
      <c r="E7715" s="1">
        <v>1775</v>
      </c>
      <c r="F7715" s="1">
        <f t="shared" si="240"/>
        <v>1.1646981627296589</v>
      </c>
      <c r="G7715" s="1"/>
      <c r="H7715" s="1"/>
      <c r="I7715" s="1"/>
      <c r="J7715" s="1">
        <v>1701</v>
      </c>
      <c r="L7715">
        <f t="shared" si="241"/>
        <v>0.943635</v>
      </c>
    </row>
    <row r="7716" spans="1:12" x14ac:dyDescent="0.3">
      <c r="A7716" s="1">
        <v>0.98163394553514882</v>
      </c>
      <c r="B7716" s="1">
        <v>7714</v>
      </c>
      <c r="C7716" s="1">
        <v>321</v>
      </c>
      <c r="D7716" s="1">
        <v>322</v>
      </c>
      <c r="E7716" s="1">
        <v>1465</v>
      </c>
      <c r="F7716" s="1">
        <f t="shared" si="240"/>
        <v>0.96128608923884518</v>
      </c>
      <c r="G7716" s="1"/>
      <c r="H7716" s="1"/>
      <c r="I7716" s="1"/>
      <c r="J7716" s="1">
        <v>1408</v>
      </c>
      <c r="L7716">
        <f t="shared" si="241"/>
        <v>0.98163400000000001</v>
      </c>
    </row>
    <row r="7717" spans="1:12" x14ac:dyDescent="0.3">
      <c r="A7717" s="1">
        <v>1.0196326789107031</v>
      </c>
      <c r="B7717" s="1">
        <v>7715</v>
      </c>
      <c r="C7717" s="1">
        <v>321</v>
      </c>
      <c r="D7717" s="1">
        <v>322</v>
      </c>
      <c r="E7717" s="1">
        <v>1385</v>
      </c>
      <c r="F7717" s="1">
        <f t="shared" si="240"/>
        <v>0.90879265091863515</v>
      </c>
      <c r="G7717" s="1"/>
      <c r="H7717" s="1"/>
      <c r="I7717" s="1"/>
      <c r="J7717" s="1">
        <v>1289</v>
      </c>
      <c r="L7717">
        <f t="shared" si="241"/>
        <v>1.019633</v>
      </c>
    </row>
    <row r="7718" spans="1:12" x14ac:dyDescent="0.3">
      <c r="A7718" s="1">
        <v>0.82203926535782146</v>
      </c>
      <c r="B7718" s="1">
        <v>7716</v>
      </c>
      <c r="C7718" s="1">
        <v>321</v>
      </c>
      <c r="D7718" s="1">
        <v>322</v>
      </c>
      <c r="E7718" s="1">
        <v>1283</v>
      </c>
      <c r="F7718" s="1">
        <f t="shared" si="240"/>
        <v>0.84186351706036744</v>
      </c>
      <c r="G7718" s="1"/>
      <c r="H7718" s="1"/>
      <c r="I7718" s="1"/>
      <c r="J7718" s="1">
        <v>1170</v>
      </c>
      <c r="L7718">
        <f t="shared" si="241"/>
        <v>0.82203899999999996</v>
      </c>
    </row>
    <row r="7719" spans="1:12" x14ac:dyDescent="0.3">
      <c r="A7719" s="1">
        <v>0.78467384420519315</v>
      </c>
      <c r="B7719" s="1">
        <v>7717</v>
      </c>
      <c r="C7719" s="1">
        <v>321</v>
      </c>
      <c r="D7719" s="1">
        <v>322</v>
      </c>
      <c r="E7719" s="1">
        <v>1280</v>
      </c>
      <c r="F7719" s="1">
        <f t="shared" si="240"/>
        <v>0.83989501312335957</v>
      </c>
      <c r="G7719" s="1"/>
      <c r="H7719" s="1"/>
      <c r="I7719" s="1"/>
      <c r="J7719" s="1">
        <v>1379</v>
      </c>
      <c r="L7719">
        <f t="shared" si="241"/>
        <v>0.78467399999999998</v>
      </c>
    </row>
    <row r="7720" spans="1:12" x14ac:dyDescent="0.3">
      <c r="A7720" s="1">
        <v>0.81760607979734012</v>
      </c>
      <c r="B7720" s="1">
        <v>7718</v>
      </c>
      <c r="C7720" s="1">
        <v>321</v>
      </c>
      <c r="D7720" s="1">
        <v>322</v>
      </c>
      <c r="E7720" s="1">
        <v>1242</v>
      </c>
      <c r="F7720" s="1">
        <f t="shared" si="240"/>
        <v>0.81496062992125984</v>
      </c>
      <c r="G7720" s="1"/>
      <c r="H7720" s="1"/>
      <c r="I7720" s="1"/>
      <c r="J7720" s="1">
        <v>1238</v>
      </c>
      <c r="L7720">
        <f t="shared" si="241"/>
        <v>0.81760600000000005</v>
      </c>
    </row>
    <row r="7721" spans="1:12" x14ac:dyDescent="0.3">
      <c r="A7721" s="1">
        <v>0.72894236858771377</v>
      </c>
      <c r="B7721" s="1">
        <v>7719</v>
      </c>
      <c r="C7721" s="1">
        <v>321</v>
      </c>
      <c r="D7721" s="1">
        <v>322</v>
      </c>
      <c r="E7721" s="1">
        <v>1101</v>
      </c>
      <c r="F7721" s="1">
        <f t="shared" si="240"/>
        <v>0.72244094488188981</v>
      </c>
      <c r="G7721" s="1"/>
      <c r="H7721" s="1"/>
      <c r="I7721" s="1"/>
      <c r="J7721" s="1">
        <v>1164</v>
      </c>
      <c r="L7721">
        <f t="shared" si="241"/>
        <v>0.72894199999999998</v>
      </c>
    </row>
    <row r="7722" spans="1:12" x14ac:dyDescent="0.3">
      <c r="A7722" s="1">
        <v>0.69094363521215962</v>
      </c>
      <c r="B7722" s="1">
        <v>7720</v>
      </c>
      <c r="C7722" s="1">
        <v>321</v>
      </c>
      <c r="D7722" s="1">
        <v>322</v>
      </c>
      <c r="E7722" s="1">
        <v>1105</v>
      </c>
      <c r="F7722" s="1">
        <f t="shared" si="240"/>
        <v>0.72506561679790027</v>
      </c>
      <c r="G7722" s="1"/>
      <c r="H7722" s="1"/>
      <c r="I7722" s="1"/>
      <c r="J7722" s="1">
        <v>1151</v>
      </c>
      <c r="L7722">
        <f t="shared" si="241"/>
        <v>0.690944</v>
      </c>
    </row>
    <row r="7723" spans="1:12" x14ac:dyDescent="0.3">
      <c r="A7723" s="1">
        <v>0.64914502849904998</v>
      </c>
      <c r="B7723" s="1">
        <v>7721</v>
      </c>
      <c r="C7723" s="1">
        <v>321</v>
      </c>
      <c r="D7723" s="1">
        <v>322</v>
      </c>
      <c r="E7723" s="1">
        <v>1141</v>
      </c>
      <c r="F7723" s="1">
        <f t="shared" si="240"/>
        <v>0.74868766404199472</v>
      </c>
      <c r="G7723" s="1"/>
      <c r="H7723" s="1"/>
      <c r="I7723" s="1"/>
      <c r="J7723" s="1">
        <v>1204</v>
      </c>
      <c r="L7723">
        <f t="shared" si="241"/>
        <v>0.64914499999999997</v>
      </c>
    </row>
    <row r="7724" spans="1:12" x14ac:dyDescent="0.3">
      <c r="A7724" s="1">
        <v>0.72450918302723244</v>
      </c>
      <c r="B7724" s="1">
        <v>7722</v>
      </c>
      <c r="C7724" s="1">
        <v>321</v>
      </c>
      <c r="D7724" s="1">
        <v>322</v>
      </c>
      <c r="E7724" s="1">
        <v>1070</v>
      </c>
      <c r="F7724" s="1">
        <f t="shared" si="240"/>
        <v>0.70209973753280841</v>
      </c>
      <c r="G7724" s="1"/>
      <c r="H7724" s="1"/>
      <c r="I7724" s="1"/>
      <c r="J7724" s="1">
        <v>1077</v>
      </c>
      <c r="L7724">
        <f t="shared" si="241"/>
        <v>0.72450899999999996</v>
      </c>
    </row>
    <row r="7725" spans="1:12" x14ac:dyDescent="0.3">
      <c r="A7725" s="1">
        <v>0.80240658644711838</v>
      </c>
      <c r="B7725" s="1">
        <v>7723</v>
      </c>
      <c r="C7725" s="1">
        <v>321</v>
      </c>
      <c r="D7725" s="1">
        <v>322</v>
      </c>
      <c r="E7725" s="1">
        <v>1274</v>
      </c>
      <c r="F7725" s="1">
        <f t="shared" si="240"/>
        <v>0.83595800524934383</v>
      </c>
      <c r="G7725" s="1"/>
      <c r="H7725" s="1"/>
      <c r="I7725" s="1"/>
      <c r="J7725" s="1">
        <v>1401</v>
      </c>
      <c r="L7725">
        <f t="shared" si="241"/>
        <v>0.80240699999999998</v>
      </c>
    </row>
    <row r="7726" spans="1:12" x14ac:dyDescent="0.3">
      <c r="A7726" s="1">
        <v>0.89803673210892965</v>
      </c>
      <c r="B7726" s="1">
        <v>7724</v>
      </c>
      <c r="C7726" s="1">
        <v>321</v>
      </c>
      <c r="D7726" s="1">
        <v>322</v>
      </c>
      <c r="E7726" s="1">
        <v>1400</v>
      </c>
      <c r="F7726" s="1">
        <f t="shared" si="240"/>
        <v>0.9186351706036745</v>
      </c>
      <c r="G7726" s="1"/>
      <c r="H7726" s="1"/>
      <c r="I7726" s="1"/>
      <c r="J7726" s="1">
        <v>1451</v>
      </c>
      <c r="L7726">
        <f t="shared" si="241"/>
        <v>0.89803699999999997</v>
      </c>
    </row>
    <row r="7727" spans="1:12" x14ac:dyDescent="0.3">
      <c r="A7727" s="1">
        <v>0.75047498416719438</v>
      </c>
      <c r="B7727" s="1">
        <v>7725</v>
      </c>
      <c r="C7727" s="1">
        <v>321</v>
      </c>
      <c r="D7727" s="1">
        <v>322</v>
      </c>
      <c r="E7727" s="1">
        <v>1065</v>
      </c>
      <c r="F7727" s="1">
        <f t="shared" si="240"/>
        <v>0.69881889763779526</v>
      </c>
      <c r="G7727" s="1"/>
      <c r="H7727" s="1"/>
      <c r="I7727" s="1"/>
      <c r="J7727" s="1">
        <v>1133</v>
      </c>
      <c r="L7727">
        <f t="shared" si="241"/>
        <v>0.750475</v>
      </c>
    </row>
    <row r="7728" spans="1:12" x14ac:dyDescent="0.3">
      <c r="A7728" s="1">
        <v>0.56174794173527554</v>
      </c>
      <c r="B7728" s="1">
        <v>7726</v>
      </c>
      <c r="C7728" s="1">
        <v>321</v>
      </c>
      <c r="D7728" s="1">
        <v>322</v>
      </c>
      <c r="E7728" s="1">
        <v>955</v>
      </c>
      <c r="F7728" s="1">
        <f t="shared" si="240"/>
        <v>0.62664041994750652</v>
      </c>
      <c r="G7728" s="1"/>
      <c r="H7728" s="1"/>
      <c r="I7728" s="1"/>
      <c r="J7728" s="1">
        <v>988</v>
      </c>
      <c r="L7728">
        <f t="shared" si="241"/>
        <v>0.56174800000000003</v>
      </c>
    </row>
    <row r="7729" spans="1:12" x14ac:dyDescent="0.3">
      <c r="A7729" s="1">
        <v>0.49398353388220395</v>
      </c>
      <c r="B7729" s="1">
        <v>7727</v>
      </c>
      <c r="C7729" s="1">
        <v>321</v>
      </c>
      <c r="D7729" s="1">
        <v>322</v>
      </c>
      <c r="E7729" s="1">
        <v>839</v>
      </c>
      <c r="F7729" s="1">
        <f t="shared" si="240"/>
        <v>0.55052493438320205</v>
      </c>
      <c r="G7729" s="1"/>
      <c r="H7729" s="1"/>
      <c r="I7729" s="1"/>
      <c r="J7729" s="1">
        <v>792</v>
      </c>
      <c r="L7729">
        <f t="shared" si="241"/>
        <v>0.49398399999999998</v>
      </c>
    </row>
    <row r="7730" spans="1:12" x14ac:dyDescent="0.3">
      <c r="A7730" s="1">
        <v>0.43825205826472452</v>
      </c>
      <c r="B7730" s="1">
        <v>7728</v>
      </c>
      <c r="C7730" s="1">
        <v>322</v>
      </c>
      <c r="D7730" s="1">
        <v>323</v>
      </c>
      <c r="E7730" s="1">
        <v>716</v>
      </c>
      <c r="F7730" s="1">
        <f t="shared" si="240"/>
        <v>0.46981627296587924</v>
      </c>
      <c r="G7730" s="1"/>
      <c r="H7730" s="1"/>
      <c r="I7730" s="1"/>
      <c r="J7730" s="1">
        <v>669</v>
      </c>
      <c r="L7730">
        <f t="shared" si="241"/>
        <v>0.43825199999999997</v>
      </c>
    </row>
    <row r="7731" spans="1:12" x14ac:dyDescent="0.3">
      <c r="A7731" s="1">
        <v>0.48765041165294493</v>
      </c>
      <c r="B7731" s="1">
        <v>7729</v>
      </c>
      <c r="C7731" s="1">
        <v>322</v>
      </c>
      <c r="D7731" s="1">
        <v>323</v>
      </c>
      <c r="E7731" s="1">
        <v>759</v>
      </c>
      <c r="F7731" s="1">
        <f t="shared" si="240"/>
        <v>0.49803149606299213</v>
      </c>
      <c r="G7731" s="1"/>
      <c r="H7731" s="1"/>
      <c r="I7731" s="1"/>
      <c r="J7731" s="1">
        <v>721</v>
      </c>
      <c r="L7731">
        <f t="shared" si="241"/>
        <v>0.48764999999999997</v>
      </c>
    </row>
    <row r="7732" spans="1:12" x14ac:dyDescent="0.3">
      <c r="A7732" s="1">
        <v>0.49081697276757441</v>
      </c>
      <c r="B7732" s="1">
        <v>7730</v>
      </c>
      <c r="C7732" s="1">
        <v>322</v>
      </c>
      <c r="D7732" s="1">
        <v>323</v>
      </c>
      <c r="E7732" s="1">
        <v>809</v>
      </c>
      <c r="F7732" s="1">
        <f t="shared" si="240"/>
        <v>0.53083989501312334</v>
      </c>
      <c r="G7732" s="1"/>
      <c r="H7732" s="1"/>
      <c r="I7732" s="1"/>
      <c r="J7732" s="1">
        <v>742</v>
      </c>
      <c r="L7732">
        <f t="shared" si="241"/>
        <v>0.490817</v>
      </c>
    </row>
    <row r="7733" spans="1:12" x14ac:dyDescent="0.3">
      <c r="A7733" s="1">
        <v>0.63584547181760609</v>
      </c>
      <c r="B7733" s="1">
        <v>7731</v>
      </c>
      <c r="C7733" s="1">
        <v>322</v>
      </c>
      <c r="D7733" s="1">
        <v>323</v>
      </c>
      <c r="E7733" s="1">
        <v>1098</v>
      </c>
      <c r="F7733" s="1">
        <f t="shared" si="240"/>
        <v>0.72047244094488194</v>
      </c>
      <c r="G7733" s="1"/>
      <c r="H7733" s="1"/>
      <c r="I7733" s="1"/>
      <c r="J7733" s="1">
        <v>1111</v>
      </c>
      <c r="L7733">
        <f t="shared" si="241"/>
        <v>0.63584499999999999</v>
      </c>
    </row>
    <row r="7734" spans="1:12" x14ac:dyDescent="0.3">
      <c r="A7734" s="1">
        <v>0.61431285623812537</v>
      </c>
      <c r="B7734" s="1">
        <v>7732</v>
      </c>
      <c r="C7734" s="1">
        <v>322</v>
      </c>
      <c r="D7734" s="1">
        <v>323</v>
      </c>
      <c r="E7734" s="1">
        <v>937</v>
      </c>
      <c r="F7734" s="1">
        <f t="shared" si="240"/>
        <v>0.6148293963254593</v>
      </c>
      <c r="G7734" s="1"/>
      <c r="H7734" s="1"/>
      <c r="I7734" s="1"/>
      <c r="J7734" s="1">
        <v>986</v>
      </c>
      <c r="L7734">
        <f t="shared" si="241"/>
        <v>0.614313</v>
      </c>
    </row>
    <row r="7735" spans="1:12" x14ac:dyDescent="0.3">
      <c r="A7735" s="1">
        <v>0.69474350854971501</v>
      </c>
      <c r="B7735" s="1">
        <v>7733</v>
      </c>
      <c r="C7735" s="1">
        <v>322</v>
      </c>
      <c r="D7735" s="1">
        <v>323</v>
      </c>
      <c r="E7735" s="1">
        <v>1058</v>
      </c>
      <c r="F7735" s="1">
        <f t="shared" si="240"/>
        <v>0.69422572178477693</v>
      </c>
      <c r="G7735" s="1"/>
      <c r="H7735" s="1"/>
      <c r="I7735" s="1"/>
      <c r="J7735" s="1">
        <v>957</v>
      </c>
      <c r="L7735">
        <f t="shared" si="241"/>
        <v>0.69474400000000003</v>
      </c>
    </row>
    <row r="7736" spans="1:12" x14ac:dyDescent="0.3">
      <c r="A7736" s="1">
        <v>0.70550981633945531</v>
      </c>
      <c r="B7736" s="1">
        <v>7734</v>
      </c>
      <c r="C7736" s="1">
        <v>322</v>
      </c>
      <c r="D7736" s="1">
        <v>323</v>
      </c>
      <c r="E7736" s="1">
        <v>1177</v>
      </c>
      <c r="F7736" s="1">
        <f t="shared" si="240"/>
        <v>0.77230971128608927</v>
      </c>
      <c r="G7736" s="1"/>
      <c r="H7736" s="1"/>
      <c r="I7736" s="1"/>
      <c r="J7736" s="1">
        <v>1157</v>
      </c>
      <c r="L7736">
        <f t="shared" si="241"/>
        <v>0.70550999999999997</v>
      </c>
    </row>
    <row r="7737" spans="1:12" x14ac:dyDescent="0.3">
      <c r="A7737" s="1">
        <v>0.6852438252058265</v>
      </c>
      <c r="B7737" s="1">
        <v>7735</v>
      </c>
      <c r="C7737" s="1">
        <v>322</v>
      </c>
      <c r="D7737" s="1">
        <v>323</v>
      </c>
      <c r="E7737" s="1">
        <v>1106</v>
      </c>
      <c r="F7737" s="1">
        <f t="shared" si="240"/>
        <v>0.72572178477690286</v>
      </c>
      <c r="G7737" s="1"/>
      <c r="H7737" s="1"/>
      <c r="I7737" s="1"/>
      <c r="J7737" s="1">
        <v>1058</v>
      </c>
      <c r="L7737">
        <f t="shared" si="241"/>
        <v>0.68524399999999996</v>
      </c>
    </row>
    <row r="7738" spans="1:12" x14ac:dyDescent="0.3">
      <c r="A7738" s="1">
        <v>0.88093730208993037</v>
      </c>
      <c r="B7738" s="1">
        <v>7736</v>
      </c>
      <c r="C7738" s="1">
        <v>322</v>
      </c>
      <c r="D7738" s="1">
        <v>323</v>
      </c>
      <c r="E7738" s="1">
        <v>1395</v>
      </c>
      <c r="F7738" s="1">
        <f t="shared" si="240"/>
        <v>0.91535433070866146</v>
      </c>
      <c r="G7738" s="1"/>
      <c r="H7738" s="1"/>
      <c r="I7738" s="1"/>
      <c r="J7738" s="1">
        <v>1513</v>
      </c>
      <c r="L7738">
        <f t="shared" si="241"/>
        <v>0.88093699999999997</v>
      </c>
    </row>
    <row r="7739" spans="1:12" x14ac:dyDescent="0.3">
      <c r="A7739" s="1">
        <v>0.90246991766941098</v>
      </c>
      <c r="B7739" s="1">
        <v>7737</v>
      </c>
      <c r="C7739" s="1">
        <v>322</v>
      </c>
      <c r="D7739" s="1">
        <v>323</v>
      </c>
      <c r="E7739" s="1">
        <v>1312</v>
      </c>
      <c r="F7739" s="1">
        <f t="shared" si="240"/>
        <v>0.86089238845144356</v>
      </c>
      <c r="G7739" s="1"/>
      <c r="H7739" s="1"/>
      <c r="I7739" s="1"/>
      <c r="J7739" s="1">
        <v>1405</v>
      </c>
      <c r="L7739">
        <f t="shared" si="241"/>
        <v>0.90246999999999999</v>
      </c>
    </row>
    <row r="7740" spans="1:12" x14ac:dyDescent="0.3">
      <c r="A7740" s="1">
        <v>0.93223559214692842</v>
      </c>
      <c r="B7740" s="1">
        <v>7738</v>
      </c>
      <c r="C7740" s="1">
        <v>322</v>
      </c>
      <c r="D7740" s="1">
        <v>323</v>
      </c>
      <c r="E7740" s="1">
        <v>1411</v>
      </c>
      <c r="F7740" s="1">
        <f t="shared" si="240"/>
        <v>0.9258530183727034</v>
      </c>
      <c r="G7740" s="1"/>
      <c r="H7740" s="1"/>
      <c r="I7740" s="1"/>
      <c r="J7740" s="1">
        <v>1432</v>
      </c>
      <c r="L7740">
        <f t="shared" si="241"/>
        <v>0.93223599999999995</v>
      </c>
    </row>
    <row r="7741" spans="1:12" x14ac:dyDescent="0.3">
      <c r="A7741" s="1">
        <v>0.98860037998733374</v>
      </c>
      <c r="B7741" s="1">
        <v>7739</v>
      </c>
      <c r="C7741" s="1">
        <v>322</v>
      </c>
      <c r="D7741" s="1">
        <v>323</v>
      </c>
      <c r="E7741" s="1">
        <v>1818</v>
      </c>
      <c r="F7741" s="1">
        <f t="shared" si="240"/>
        <v>1.1929133858267718</v>
      </c>
      <c r="G7741" s="1"/>
      <c r="H7741" s="1"/>
      <c r="I7741" s="1"/>
      <c r="J7741" s="1">
        <v>1810</v>
      </c>
      <c r="L7741">
        <f t="shared" si="241"/>
        <v>0.98860000000000003</v>
      </c>
    </row>
    <row r="7742" spans="1:12" x14ac:dyDescent="0.3">
      <c r="A7742" s="1">
        <v>0.94300189993666883</v>
      </c>
      <c r="B7742" s="1">
        <v>7740</v>
      </c>
      <c r="C7742" s="1">
        <v>322</v>
      </c>
      <c r="D7742" s="1">
        <v>323</v>
      </c>
      <c r="E7742" s="1">
        <v>1291</v>
      </c>
      <c r="F7742" s="1">
        <f t="shared" si="240"/>
        <v>0.84711286089238846</v>
      </c>
      <c r="G7742" s="1"/>
      <c r="H7742" s="1"/>
      <c r="I7742" s="1"/>
      <c r="J7742" s="1">
        <v>1248</v>
      </c>
      <c r="L7742">
        <f t="shared" si="241"/>
        <v>0.94300200000000001</v>
      </c>
    </row>
    <row r="7743" spans="1:12" x14ac:dyDescent="0.3">
      <c r="A7743" s="1">
        <v>0.90500316656111468</v>
      </c>
      <c r="B7743" s="1">
        <v>7741</v>
      </c>
      <c r="C7743" s="1">
        <v>322</v>
      </c>
      <c r="D7743" s="1">
        <v>323</v>
      </c>
      <c r="E7743" s="1">
        <v>1440</v>
      </c>
      <c r="F7743" s="1">
        <f t="shared" si="240"/>
        <v>0.94488188976377951</v>
      </c>
      <c r="G7743" s="1"/>
      <c r="H7743" s="1"/>
      <c r="I7743" s="1"/>
      <c r="J7743" s="1">
        <v>1474</v>
      </c>
      <c r="L7743">
        <f t="shared" si="241"/>
        <v>0.905003</v>
      </c>
    </row>
    <row r="7744" spans="1:12" x14ac:dyDescent="0.3">
      <c r="A7744" s="1">
        <v>0.76314122862571243</v>
      </c>
      <c r="B7744" s="1">
        <v>7742</v>
      </c>
      <c r="C7744" s="1">
        <v>322</v>
      </c>
      <c r="D7744" s="1">
        <v>323</v>
      </c>
      <c r="E7744" s="1">
        <v>1398</v>
      </c>
      <c r="F7744" s="1">
        <f t="shared" si="240"/>
        <v>0.91732283464566933</v>
      </c>
      <c r="G7744" s="1"/>
      <c r="H7744" s="1"/>
      <c r="I7744" s="1"/>
      <c r="J7744" s="1">
        <v>1402</v>
      </c>
      <c r="L7744">
        <f t="shared" si="241"/>
        <v>0.76314099999999996</v>
      </c>
    </row>
    <row r="7745" spans="1:12" x14ac:dyDescent="0.3">
      <c r="A7745" s="1">
        <v>0.71564281190626977</v>
      </c>
      <c r="B7745" s="1">
        <v>7743</v>
      </c>
      <c r="C7745" s="1">
        <v>322</v>
      </c>
      <c r="D7745" s="1">
        <v>323</v>
      </c>
      <c r="E7745" s="1">
        <v>1305</v>
      </c>
      <c r="F7745" s="1">
        <f t="shared" si="240"/>
        <v>0.85629921259842523</v>
      </c>
      <c r="G7745" s="1"/>
      <c r="H7745" s="1"/>
      <c r="I7745" s="1"/>
      <c r="J7745" s="1">
        <v>1330</v>
      </c>
      <c r="L7745">
        <f t="shared" si="241"/>
        <v>0.71564300000000003</v>
      </c>
    </row>
    <row r="7746" spans="1:12" x14ac:dyDescent="0.3">
      <c r="A7746" s="1">
        <v>0.60861304623179224</v>
      </c>
      <c r="B7746" s="1">
        <v>7744</v>
      </c>
      <c r="C7746" s="1">
        <v>322</v>
      </c>
      <c r="D7746" s="1">
        <v>323</v>
      </c>
      <c r="E7746" s="1">
        <v>848</v>
      </c>
      <c r="F7746" s="1">
        <f t="shared" si="240"/>
        <v>0.55643044619422577</v>
      </c>
      <c r="G7746" s="1"/>
      <c r="H7746" s="1"/>
      <c r="I7746" s="1"/>
      <c r="J7746" s="1">
        <v>775</v>
      </c>
      <c r="L7746">
        <f t="shared" si="241"/>
        <v>0.60861299999999996</v>
      </c>
    </row>
    <row r="7747" spans="1:12" x14ac:dyDescent="0.3">
      <c r="A7747" s="1">
        <v>0.68081063964534516</v>
      </c>
      <c r="B7747" s="1">
        <v>7745</v>
      </c>
      <c r="C7747" s="1">
        <v>322</v>
      </c>
      <c r="D7747" s="1">
        <v>323</v>
      </c>
      <c r="E7747" s="1">
        <v>1134</v>
      </c>
      <c r="F7747" s="1">
        <f t="shared" ref="F7747:F7810" si="242">E7747/MAX($E$2:$E$25)</f>
        <v>0.74409448818897639</v>
      </c>
      <c r="G7747" s="1"/>
      <c r="H7747" s="1"/>
      <c r="I7747" s="1"/>
      <c r="J7747" s="1">
        <v>1065</v>
      </c>
      <c r="L7747">
        <f t="shared" si="241"/>
        <v>0.68081100000000006</v>
      </c>
    </row>
    <row r="7748" spans="1:12" x14ac:dyDescent="0.3">
      <c r="A7748" s="1">
        <v>0.69854338188727039</v>
      </c>
      <c r="B7748" s="1">
        <v>7746</v>
      </c>
      <c r="C7748" s="1">
        <v>322</v>
      </c>
      <c r="D7748" s="1">
        <v>323</v>
      </c>
      <c r="E7748" s="1">
        <v>1195</v>
      </c>
      <c r="F7748" s="1">
        <f t="shared" si="242"/>
        <v>0.7841207349081365</v>
      </c>
      <c r="G7748" s="1"/>
      <c r="H7748" s="1"/>
      <c r="I7748" s="1"/>
      <c r="J7748" s="1">
        <v>1098</v>
      </c>
      <c r="L7748">
        <f t="shared" ref="L7748:L7811" si="243">ROUND(A7748,6)</f>
        <v>0.69854300000000003</v>
      </c>
    </row>
    <row r="7749" spans="1:12" x14ac:dyDescent="0.3">
      <c r="A7749" s="1">
        <v>0.87650411652944904</v>
      </c>
      <c r="B7749" s="1">
        <v>7747</v>
      </c>
      <c r="C7749" s="1">
        <v>322</v>
      </c>
      <c r="D7749" s="1">
        <v>323</v>
      </c>
      <c r="E7749" s="1">
        <v>1391</v>
      </c>
      <c r="F7749" s="1">
        <f t="shared" si="242"/>
        <v>0.91272965879265089</v>
      </c>
      <c r="G7749" s="1"/>
      <c r="H7749" s="1"/>
      <c r="I7749" s="1"/>
      <c r="J7749" s="1">
        <v>1462</v>
      </c>
      <c r="L7749">
        <f t="shared" si="243"/>
        <v>0.87650399999999995</v>
      </c>
    </row>
    <row r="7750" spans="1:12" x14ac:dyDescent="0.3">
      <c r="A7750" s="1">
        <v>0.85813806206459786</v>
      </c>
      <c r="B7750" s="1">
        <v>7748</v>
      </c>
      <c r="C7750" s="1">
        <v>322</v>
      </c>
      <c r="D7750" s="1">
        <v>323</v>
      </c>
      <c r="E7750" s="1">
        <v>1135</v>
      </c>
      <c r="F7750" s="1">
        <f t="shared" si="242"/>
        <v>0.74475065616797897</v>
      </c>
      <c r="G7750" s="1"/>
      <c r="H7750" s="1"/>
      <c r="I7750" s="1"/>
      <c r="J7750" s="1">
        <v>1029</v>
      </c>
      <c r="L7750">
        <f t="shared" si="243"/>
        <v>0.85813799999999996</v>
      </c>
    </row>
    <row r="7751" spans="1:12" x14ac:dyDescent="0.3">
      <c r="A7751" s="1">
        <v>0.74034198860038003</v>
      </c>
      <c r="B7751" s="1">
        <v>7749</v>
      </c>
      <c r="C7751" s="1">
        <v>322</v>
      </c>
      <c r="D7751" s="1">
        <v>323</v>
      </c>
      <c r="E7751" s="1">
        <v>1138</v>
      </c>
      <c r="F7751" s="1">
        <f t="shared" si="242"/>
        <v>0.74671916010498685</v>
      </c>
      <c r="G7751" s="1"/>
      <c r="H7751" s="1"/>
      <c r="I7751" s="1"/>
      <c r="J7751" s="1">
        <v>1211</v>
      </c>
      <c r="L7751">
        <f t="shared" si="243"/>
        <v>0.74034199999999994</v>
      </c>
    </row>
    <row r="7752" spans="1:12" x14ac:dyDescent="0.3">
      <c r="A7752" s="1">
        <v>0.57694743508549717</v>
      </c>
      <c r="B7752" s="1">
        <v>7750</v>
      </c>
      <c r="C7752" s="1">
        <v>322</v>
      </c>
      <c r="D7752" s="1">
        <v>323</v>
      </c>
      <c r="E7752" s="1">
        <v>898</v>
      </c>
      <c r="F7752" s="1">
        <f t="shared" si="242"/>
        <v>0.58923884514435698</v>
      </c>
      <c r="G7752" s="1"/>
      <c r="H7752" s="1"/>
      <c r="I7752" s="1"/>
      <c r="J7752" s="1">
        <v>829</v>
      </c>
      <c r="L7752">
        <f t="shared" si="243"/>
        <v>0.57694699999999999</v>
      </c>
    </row>
    <row r="7753" spans="1:12" x14ac:dyDescent="0.3">
      <c r="A7753" s="1">
        <v>0.54971500949968333</v>
      </c>
      <c r="B7753" s="1">
        <v>7751</v>
      </c>
      <c r="C7753" s="1">
        <v>322</v>
      </c>
      <c r="D7753" s="1">
        <v>323</v>
      </c>
      <c r="E7753" s="1">
        <v>880</v>
      </c>
      <c r="F7753" s="1">
        <f t="shared" si="242"/>
        <v>0.57742782152230976</v>
      </c>
      <c r="G7753" s="1"/>
      <c r="H7753" s="1"/>
      <c r="I7753" s="1"/>
      <c r="J7753" s="1">
        <v>863</v>
      </c>
      <c r="L7753">
        <f t="shared" si="243"/>
        <v>0.54971499999999995</v>
      </c>
    </row>
    <row r="7754" spans="1:12" x14ac:dyDescent="0.3">
      <c r="A7754" s="1">
        <v>0.46041798606713108</v>
      </c>
      <c r="B7754" s="1">
        <v>7752</v>
      </c>
      <c r="C7754" s="1">
        <v>323</v>
      </c>
      <c r="D7754" s="1">
        <v>324</v>
      </c>
      <c r="E7754" s="1">
        <v>755</v>
      </c>
      <c r="F7754" s="1">
        <f t="shared" si="242"/>
        <v>0.49540682414698162</v>
      </c>
      <c r="G7754" s="1"/>
      <c r="H7754" s="1"/>
      <c r="I7754" s="1"/>
      <c r="J7754" s="1">
        <v>739</v>
      </c>
      <c r="L7754">
        <f t="shared" si="243"/>
        <v>0.46041799999999999</v>
      </c>
    </row>
    <row r="7755" spans="1:12" x14ac:dyDescent="0.3">
      <c r="A7755" s="1">
        <v>0.43571880937302088</v>
      </c>
      <c r="B7755" s="1">
        <v>7753</v>
      </c>
      <c r="C7755" s="1">
        <v>323</v>
      </c>
      <c r="D7755" s="1">
        <v>324</v>
      </c>
      <c r="E7755" s="1">
        <v>679</v>
      </c>
      <c r="F7755" s="1">
        <f t="shared" si="242"/>
        <v>0.44553805774278216</v>
      </c>
      <c r="G7755" s="1"/>
      <c r="H7755" s="1"/>
      <c r="I7755" s="1"/>
      <c r="J7755" s="1">
        <v>677</v>
      </c>
      <c r="L7755">
        <f t="shared" si="243"/>
        <v>0.43571900000000002</v>
      </c>
    </row>
    <row r="7756" spans="1:12" x14ac:dyDescent="0.3">
      <c r="A7756" s="1">
        <v>0.49081697276757441</v>
      </c>
      <c r="B7756" s="1">
        <v>7754</v>
      </c>
      <c r="C7756" s="1">
        <v>323</v>
      </c>
      <c r="D7756" s="1">
        <v>324</v>
      </c>
      <c r="E7756" s="1">
        <v>682</v>
      </c>
      <c r="F7756" s="1">
        <f t="shared" si="242"/>
        <v>0.44750656167979003</v>
      </c>
      <c r="G7756" s="1"/>
      <c r="H7756" s="1"/>
      <c r="I7756" s="1"/>
      <c r="J7756" s="1">
        <v>670</v>
      </c>
      <c r="L7756">
        <f t="shared" si="243"/>
        <v>0.490817</v>
      </c>
    </row>
    <row r="7757" spans="1:12" x14ac:dyDescent="0.3">
      <c r="A7757" s="1">
        <v>0.55351488283723871</v>
      </c>
      <c r="B7757" s="1">
        <v>7755</v>
      </c>
      <c r="C7757" s="1">
        <v>323</v>
      </c>
      <c r="D7757" s="1">
        <v>324</v>
      </c>
      <c r="E7757" s="1">
        <v>894</v>
      </c>
      <c r="F7757" s="1">
        <f t="shared" si="242"/>
        <v>0.58661417322834641</v>
      </c>
      <c r="G7757" s="1"/>
      <c r="H7757" s="1"/>
      <c r="I7757" s="1"/>
      <c r="J7757" s="1">
        <v>805</v>
      </c>
      <c r="L7757">
        <f t="shared" si="243"/>
        <v>0.55351499999999998</v>
      </c>
    </row>
    <row r="7758" spans="1:12" x14ac:dyDescent="0.3">
      <c r="A7758" s="1">
        <v>0.63521215959468014</v>
      </c>
      <c r="B7758" s="1">
        <v>7756</v>
      </c>
      <c r="C7758" s="1">
        <v>323</v>
      </c>
      <c r="D7758" s="1">
        <v>324</v>
      </c>
      <c r="E7758" s="1">
        <v>938</v>
      </c>
      <c r="F7758" s="1">
        <f t="shared" si="242"/>
        <v>0.615485564304462</v>
      </c>
      <c r="G7758" s="1"/>
      <c r="H7758" s="1"/>
      <c r="I7758" s="1"/>
      <c r="J7758" s="1">
        <v>978</v>
      </c>
      <c r="L7758">
        <f t="shared" si="243"/>
        <v>0.635212</v>
      </c>
    </row>
    <row r="7759" spans="1:12" x14ac:dyDescent="0.3">
      <c r="A7759" s="1">
        <v>0.63014566181127296</v>
      </c>
      <c r="B7759" s="1">
        <v>7757</v>
      </c>
      <c r="C7759" s="1">
        <v>323</v>
      </c>
      <c r="D7759" s="1">
        <v>324</v>
      </c>
      <c r="E7759" s="1">
        <v>916</v>
      </c>
      <c r="F7759" s="1">
        <f t="shared" si="242"/>
        <v>0.60104986876640421</v>
      </c>
      <c r="G7759" s="1"/>
      <c r="H7759" s="1"/>
      <c r="I7759" s="1"/>
      <c r="J7759" s="1">
        <v>885</v>
      </c>
      <c r="L7759">
        <f t="shared" si="243"/>
        <v>0.63014599999999998</v>
      </c>
    </row>
    <row r="7760" spans="1:12" x14ac:dyDescent="0.3">
      <c r="A7760" s="1">
        <v>0.71184293856871439</v>
      </c>
      <c r="B7760" s="1">
        <v>7758</v>
      </c>
      <c r="C7760" s="1">
        <v>323</v>
      </c>
      <c r="D7760" s="1">
        <v>324</v>
      </c>
      <c r="E7760" s="1">
        <v>1189</v>
      </c>
      <c r="F7760" s="1">
        <f t="shared" si="242"/>
        <v>0.78018372703412076</v>
      </c>
      <c r="G7760" s="1"/>
      <c r="H7760" s="1"/>
      <c r="I7760" s="1"/>
      <c r="J7760" s="1">
        <v>1109</v>
      </c>
      <c r="L7760">
        <f t="shared" si="243"/>
        <v>0.711843</v>
      </c>
    </row>
    <row r="7761" spans="1:12" x14ac:dyDescent="0.3">
      <c r="A7761" s="1">
        <v>0.7612412919569348</v>
      </c>
      <c r="B7761" s="1">
        <v>7759</v>
      </c>
      <c r="C7761" s="1">
        <v>323</v>
      </c>
      <c r="D7761" s="1">
        <v>324</v>
      </c>
      <c r="E7761" s="1">
        <v>1206</v>
      </c>
      <c r="F7761" s="1">
        <f t="shared" si="242"/>
        <v>0.79133858267716539</v>
      </c>
      <c r="G7761" s="1"/>
      <c r="H7761" s="1"/>
      <c r="I7761" s="1"/>
      <c r="J7761" s="1">
        <v>1293</v>
      </c>
      <c r="L7761">
        <f t="shared" si="243"/>
        <v>0.76124099999999995</v>
      </c>
    </row>
    <row r="7762" spans="1:12" x14ac:dyDescent="0.3">
      <c r="A7762" s="1">
        <v>0.87017099430018996</v>
      </c>
      <c r="B7762" s="1">
        <v>7760</v>
      </c>
      <c r="C7762" s="1">
        <v>323</v>
      </c>
      <c r="D7762" s="1">
        <v>324</v>
      </c>
      <c r="E7762" s="1">
        <v>1388</v>
      </c>
      <c r="F7762" s="1">
        <f t="shared" si="242"/>
        <v>0.91076115485564302</v>
      </c>
      <c r="G7762" s="1"/>
      <c r="H7762" s="1"/>
      <c r="I7762" s="1"/>
      <c r="J7762" s="1">
        <v>1297</v>
      </c>
      <c r="L7762">
        <f t="shared" si="243"/>
        <v>0.87017100000000003</v>
      </c>
    </row>
    <row r="7763" spans="1:12" x14ac:dyDescent="0.3">
      <c r="A7763" s="1">
        <v>0.87777074097530083</v>
      </c>
      <c r="B7763" s="1">
        <v>7761</v>
      </c>
      <c r="C7763" s="1">
        <v>323</v>
      </c>
      <c r="D7763" s="1">
        <v>324</v>
      </c>
      <c r="E7763" s="1">
        <v>1566</v>
      </c>
      <c r="F7763" s="1">
        <f t="shared" si="242"/>
        <v>1.0275590551181102</v>
      </c>
      <c r="G7763" s="1"/>
      <c r="H7763" s="1"/>
      <c r="I7763" s="1"/>
      <c r="J7763" s="1">
        <v>1712</v>
      </c>
      <c r="L7763">
        <f t="shared" si="243"/>
        <v>0.87777099999999997</v>
      </c>
    </row>
    <row r="7764" spans="1:12" x14ac:dyDescent="0.3">
      <c r="A7764" s="1">
        <v>0.96833438885370493</v>
      </c>
      <c r="B7764" s="1">
        <v>7762</v>
      </c>
      <c r="C7764" s="1">
        <v>323</v>
      </c>
      <c r="D7764" s="1">
        <v>324</v>
      </c>
      <c r="E7764" s="1">
        <v>1498</v>
      </c>
      <c r="F7764" s="1">
        <f t="shared" si="242"/>
        <v>0.98293963254593175</v>
      </c>
      <c r="G7764" s="1"/>
      <c r="H7764" s="1"/>
      <c r="I7764" s="1"/>
      <c r="J7764" s="1">
        <v>1469</v>
      </c>
      <c r="L7764">
        <f t="shared" si="243"/>
        <v>0.96833400000000003</v>
      </c>
    </row>
    <row r="7765" spans="1:12" x14ac:dyDescent="0.3">
      <c r="A7765" s="1">
        <v>1.0170994300189993</v>
      </c>
      <c r="B7765" s="1">
        <v>7763</v>
      </c>
      <c r="C7765" s="1">
        <v>323</v>
      </c>
      <c r="D7765" s="1">
        <v>324</v>
      </c>
      <c r="E7765" s="1">
        <v>1611</v>
      </c>
      <c r="F7765" s="1">
        <f t="shared" si="242"/>
        <v>1.0570866141732282</v>
      </c>
      <c r="G7765" s="1"/>
      <c r="H7765" s="1"/>
      <c r="I7765" s="1"/>
      <c r="J7765" s="1">
        <v>1731</v>
      </c>
      <c r="L7765">
        <f t="shared" si="243"/>
        <v>1.017099</v>
      </c>
    </row>
    <row r="7766" spans="1:12" x14ac:dyDescent="0.3">
      <c r="A7766" s="1">
        <v>0.93096896770107662</v>
      </c>
      <c r="B7766" s="1">
        <v>7764</v>
      </c>
      <c r="C7766" s="1">
        <v>323</v>
      </c>
      <c r="D7766" s="1">
        <v>324</v>
      </c>
      <c r="E7766" s="1">
        <v>1544</v>
      </c>
      <c r="F7766" s="1">
        <f t="shared" si="242"/>
        <v>1.0131233595800524</v>
      </c>
      <c r="G7766" s="1"/>
      <c r="H7766" s="1"/>
      <c r="I7766" s="1"/>
      <c r="J7766" s="1">
        <v>1570</v>
      </c>
      <c r="L7766">
        <f t="shared" si="243"/>
        <v>0.93096900000000005</v>
      </c>
    </row>
    <row r="7767" spans="1:12" x14ac:dyDescent="0.3">
      <c r="A7767" s="1">
        <v>0.83913869537682073</v>
      </c>
      <c r="B7767" s="1">
        <v>7765</v>
      </c>
      <c r="C7767" s="1">
        <v>323</v>
      </c>
      <c r="D7767" s="1">
        <v>324</v>
      </c>
      <c r="E7767" s="1">
        <v>1421</v>
      </c>
      <c r="F7767" s="1">
        <f t="shared" si="242"/>
        <v>0.9324146981627297</v>
      </c>
      <c r="G7767" s="1"/>
      <c r="H7767" s="1"/>
      <c r="I7767" s="1"/>
      <c r="J7767" s="1">
        <v>1336</v>
      </c>
      <c r="L7767">
        <f t="shared" si="243"/>
        <v>0.83913899999999997</v>
      </c>
    </row>
    <row r="7768" spans="1:12" x14ac:dyDescent="0.3">
      <c r="A7768" s="1">
        <v>0.73084230525649141</v>
      </c>
      <c r="B7768" s="1">
        <v>7766</v>
      </c>
      <c r="C7768" s="1">
        <v>323</v>
      </c>
      <c r="D7768" s="1">
        <v>324</v>
      </c>
      <c r="E7768" s="1">
        <v>1061</v>
      </c>
      <c r="F7768" s="1">
        <f t="shared" si="242"/>
        <v>0.6961942257217848</v>
      </c>
      <c r="G7768" s="1"/>
      <c r="H7768" s="1"/>
      <c r="I7768" s="1"/>
      <c r="J7768" s="1">
        <v>1071</v>
      </c>
      <c r="L7768">
        <f t="shared" si="243"/>
        <v>0.73084199999999999</v>
      </c>
    </row>
    <row r="7769" spans="1:12" x14ac:dyDescent="0.3">
      <c r="A7769" s="1">
        <v>0.7213426219126029</v>
      </c>
      <c r="B7769" s="1">
        <v>7767</v>
      </c>
      <c r="C7769" s="1">
        <v>323</v>
      </c>
      <c r="D7769" s="1">
        <v>324</v>
      </c>
      <c r="E7769" s="1">
        <v>1194</v>
      </c>
      <c r="F7769" s="1">
        <f t="shared" si="242"/>
        <v>0.78346456692913391</v>
      </c>
      <c r="G7769" s="1"/>
      <c r="H7769" s="1"/>
      <c r="I7769" s="1"/>
      <c r="J7769" s="1">
        <v>1094</v>
      </c>
      <c r="L7769">
        <f t="shared" si="243"/>
        <v>0.72134299999999996</v>
      </c>
    </row>
    <row r="7770" spans="1:12" x14ac:dyDescent="0.3">
      <c r="A7770" s="1">
        <v>0.62951234958834701</v>
      </c>
      <c r="B7770" s="1">
        <v>7768</v>
      </c>
      <c r="C7770" s="1">
        <v>323</v>
      </c>
      <c r="D7770" s="1">
        <v>324</v>
      </c>
      <c r="E7770" s="1">
        <v>1113</v>
      </c>
      <c r="F7770" s="1">
        <f t="shared" si="242"/>
        <v>0.73031496062992129</v>
      </c>
      <c r="G7770" s="1"/>
      <c r="H7770" s="1"/>
      <c r="I7770" s="1"/>
      <c r="J7770" s="1">
        <v>1071</v>
      </c>
      <c r="L7770">
        <f t="shared" si="243"/>
        <v>0.62951199999999996</v>
      </c>
    </row>
    <row r="7771" spans="1:12" x14ac:dyDescent="0.3">
      <c r="A7771" s="1">
        <v>0.69981000633312218</v>
      </c>
      <c r="B7771" s="1">
        <v>7769</v>
      </c>
      <c r="C7771" s="1">
        <v>323</v>
      </c>
      <c r="D7771" s="1">
        <v>324</v>
      </c>
      <c r="E7771" s="1">
        <v>1036</v>
      </c>
      <c r="F7771" s="1">
        <f t="shared" si="242"/>
        <v>0.67979002624671914</v>
      </c>
      <c r="G7771" s="1"/>
      <c r="H7771" s="1"/>
      <c r="I7771" s="1"/>
      <c r="J7771" s="1">
        <v>1102</v>
      </c>
      <c r="L7771">
        <f t="shared" si="243"/>
        <v>0.69981000000000004</v>
      </c>
    </row>
    <row r="7772" spans="1:12" x14ac:dyDescent="0.3">
      <c r="A7772" s="1">
        <v>0.72197593413552885</v>
      </c>
      <c r="B7772" s="1">
        <v>7770</v>
      </c>
      <c r="C7772" s="1">
        <v>323</v>
      </c>
      <c r="D7772" s="1">
        <v>324</v>
      </c>
      <c r="E7772" s="1">
        <v>1126</v>
      </c>
      <c r="F7772" s="1">
        <f t="shared" si="242"/>
        <v>0.73884514435695536</v>
      </c>
      <c r="G7772" s="1"/>
      <c r="H7772" s="1"/>
      <c r="I7772" s="1"/>
      <c r="J7772" s="1">
        <v>1220</v>
      </c>
      <c r="L7772">
        <f t="shared" si="243"/>
        <v>0.72197599999999995</v>
      </c>
    </row>
    <row r="7773" spans="1:12" x14ac:dyDescent="0.3">
      <c r="A7773" s="1">
        <v>0.94236858771374288</v>
      </c>
      <c r="B7773" s="1">
        <v>7771</v>
      </c>
      <c r="C7773" s="1">
        <v>323</v>
      </c>
      <c r="D7773" s="1">
        <v>324</v>
      </c>
      <c r="E7773" s="1">
        <v>1447</v>
      </c>
      <c r="F7773" s="1">
        <f t="shared" si="242"/>
        <v>0.94947506561679795</v>
      </c>
      <c r="G7773" s="1"/>
      <c r="H7773" s="1"/>
      <c r="I7773" s="1"/>
      <c r="J7773" s="1">
        <v>1517</v>
      </c>
      <c r="L7773">
        <f t="shared" si="243"/>
        <v>0.94236900000000001</v>
      </c>
    </row>
    <row r="7774" spans="1:12" x14ac:dyDescent="0.3">
      <c r="A7774" s="1">
        <v>0.8480050664977834</v>
      </c>
      <c r="B7774" s="1">
        <v>7772</v>
      </c>
      <c r="C7774" s="1">
        <v>323</v>
      </c>
      <c r="D7774" s="1">
        <v>324</v>
      </c>
      <c r="E7774" s="1">
        <v>1440</v>
      </c>
      <c r="F7774" s="1">
        <f t="shared" si="242"/>
        <v>0.94488188976377951</v>
      </c>
      <c r="G7774" s="1"/>
      <c r="H7774" s="1"/>
      <c r="I7774" s="1"/>
      <c r="J7774" s="1">
        <v>1456</v>
      </c>
      <c r="L7774">
        <f t="shared" si="243"/>
        <v>0.84800500000000001</v>
      </c>
    </row>
    <row r="7775" spans="1:12" x14ac:dyDescent="0.3">
      <c r="A7775" s="1">
        <v>0.69791006966434455</v>
      </c>
      <c r="B7775" s="1">
        <v>7773</v>
      </c>
      <c r="C7775" s="1">
        <v>323</v>
      </c>
      <c r="D7775" s="1">
        <v>324</v>
      </c>
      <c r="E7775" s="1">
        <v>1059</v>
      </c>
      <c r="F7775" s="1">
        <f t="shared" si="242"/>
        <v>0.69488188976377951</v>
      </c>
      <c r="G7775" s="1"/>
      <c r="H7775" s="1"/>
      <c r="I7775" s="1"/>
      <c r="J7775" s="1">
        <v>1162</v>
      </c>
      <c r="L7775">
        <f t="shared" si="243"/>
        <v>0.69791000000000003</v>
      </c>
    </row>
    <row r="7776" spans="1:12" x14ac:dyDescent="0.3">
      <c r="A7776" s="1">
        <v>0.60101329955668148</v>
      </c>
      <c r="B7776" s="1">
        <v>7774</v>
      </c>
      <c r="C7776" s="1">
        <v>323</v>
      </c>
      <c r="D7776" s="1">
        <v>324</v>
      </c>
      <c r="E7776" s="1">
        <v>889</v>
      </c>
      <c r="F7776" s="1">
        <f t="shared" si="242"/>
        <v>0.58333333333333337</v>
      </c>
      <c r="G7776" s="1"/>
      <c r="H7776" s="1"/>
      <c r="I7776" s="1"/>
      <c r="J7776" s="1">
        <v>841</v>
      </c>
      <c r="L7776">
        <f t="shared" si="243"/>
        <v>0.60101300000000002</v>
      </c>
    </row>
    <row r="7777" spans="1:12" x14ac:dyDescent="0.3">
      <c r="A7777" s="1">
        <v>0.48891703609879672</v>
      </c>
      <c r="B7777" s="1">
        <v>7775</v>
      </c>
      <c r="C7777" s="1">
        <v>323</v>
      </c>
      <c r="D7777" s="1">
        <v>324</v>
      </c>
      <c r="E7777" s="1">
        <v>638</v>
      </c>
      <c r="F7777" s="1">
        <f t="shared" si="242"/>
        <v>0.41863517060367456</v>
      </c>
      <c r="G7777" s="1"/>
      <c r="H7777" s="1"/>
      <c r="I7777" s="1"/>
      <c r="J7777" s="1">
        <v>598</v>
      </c>
      <c r="L7777">
        <f t="shared" si="243"/>
        <v>0.48891699999999999</v>
      </c>
    </row>
    <row r="7778" spans="1:12" x14ac:dyDescent="0.3">
      <c r="A7778" s="1">
        <v>0.45091830272324257</v>
      </c>
      <c r="B7778" s="1">
        <v>7776</v>
      </c>
      <c r="C7778" s="1">
        <v>324</v>
      </c>
      <c r="D7778" s="1">
        <v>325</v>
      </c>
      <c r="E7778" s="1">
        <v>716</v>
      </c>
      <c r="F7778" s="1">
        <f t="shared" si="242"/>
        <v>0.46981627296587924</v>
      </c>
      <c r="G7778" s="1"/>
      <c r="H7778" s="1"/>
      <c r="I7778" s="1"/>
      <c r="J7778" s="1">
        <v>736</v>
      </c>
      <c r="L7778">
        <f t="shared" si="243"/>
        <v>0.45091799999999999</v>
      </c>
    </row>
    <row r="7779" spans="1:12" x14ac:dyDescent="0.3">
      <c r="A7779" s="1">
        <v>0.49905003166561113</v>
      </c>
      <c r="B7779" s="1">
        <v>7777</v>
      </c>
      <c r="C7779" s="1">
        <v>324</v>
      </c>
      <c r="D7779" s="1">
        <v>325</v>
      </c>
      <c r="E7779" s="1">
        <v>811</v>
      </c>
      <c r="F7779" s="1">
        <f t="shared" si="242"/>
        <v>0.53215223097112863</v>
      </c>
      <c r="G7779" s="1"/>
      <c r="H7779" s="1"/>
      <c r="I7779" s="1"/>
      <c r="J7779" s="1">
        <v>874</v>
      </c>
      <c r="L7779">
        <f t="shared" si="243"/>
        <v>0.49904999999999999</v>
      </c>
    </row>
    <row r="7780" spans="1:12" x14ac:dyDescent="0.3">
      <c r="A7780" s="1">
        <v>0.56111462951234958</v>
      </c>
      <c r="B7780" s="1">
        <v>7778</v>
      </c>
      <c r="C7780" s="1">
        <v>324</v>
      </c>
      <c r="D7780" s="1">
        <v>325</v>
      </c>
      <c r="E7780" s="1">
        <v>922</v>
      </c>
      <c r="F7780" s="1">
        <f t="shared" si="242"/>
        <v>0.60498687664041995</v>
      </c>
      <c r="G7780" s="1"/>
      <c r="H7780" s="1"/>
      <c r="I7780" s="1"/>
      <c r="J7780" s="1">
        <v>837</v>
      </c>
      <c r="L7780">
        <f t="shared" si="243"/>
        <v>0.56111500000000003</v>
      </c>
    </row>
    <row r="7781" spans="1:12" x14ac:dyDescent="0.3">
      <c r="A7781" s="1">
        <v>0.5826472450918303</v>
      </c>
      <c r="B7781" s="1">
        <v>7779</v>
      </c>
      <c r="C7781" s="1">
        <v>324</v>
      </c>
      <c r="D7781" s="1">
        <v>325</v>
      </c>
      <c r="E7781" s="1">
        <v>1029</v>
      </c>
      <c r="F7781" s="1">
        <f t="shared" si="242"/>
        <v>0.67519685039370081</v>
      </c>
      <c r="G7781" s="1"/>
      <c r="H7781" s="1"/>
      <c r="I7781" s="1"/>
      <c r="J7781" s="1">
        <v>1111</v>
      </c>
      <c r="L7781">
        <f t="shared" si="243"/>
        <v>0.58264700000000003</v>
      </c>
    </row>
    <row r="7782" spans="1:12" x14ac:dyDescent="0.3">
      <c r="A7782" s="1">
        <v>0.59594680177327419</v>
      </c>
      <c r="B7782" s="1">
        <v>7780</v>
      </c>
      <c r="C7782" s="1">
        <v>324</v>
      </c>
      <c r="D7782" s="1">
        <v>325</v>
      </c>
      <c r="E7782" s="1">
        <v>880</v>
      </c>
      <c r="F7782" s="1">
        <f t="shared" si="242"/>
        <v>0.57742782152230976</v>
      </c>
      <c r="G7782" s="1"/>
      <c r="H7782" s="1"/>
      <c r="I7782" s="1"/>
      <c r="J7782" s="1">
        <v>835</v>
      </c>
      <c r="L7782">
        <f t="shared" si="243"/>
        <v>0.595947</v>
      </c>
    </row>
    <row r="7783" spans="1:12" x14ac:dyDescent="0.3">
      <c r="A7783" s="1">
        <v>0.65674477517416086</v>
      </c>
      <c r="B7783" s="1">
        <v>7781</v>
      </c>
      <c r="C7783" s="1">
        <v>324</v>
      </c>
      <c r="D7783" s="1">
        <v>325</v>
      </c>
      <c r="E7783" s="1">
        <v>1062</v>
      </c>
      <c r="F7783" s="1">
        <f t="shared" si="242"/>
        <v>0.69685039370078738</v>
      </c>
      <c r="G7783" s="1"/>
      <c r="H7783" s="1"/>
      <c r="I7783" s="1"/>
      <c r="J7783" s="1">
        <v>1007</v>
      </c>
      <c r="L7783">
        <f t="shared" si="243"/>
        <v>0.65674500000000002</v>
      </c>
    </row>
    <row r="7784" spans="1:12" x14ac:dyDescent="0.3">
      <c r="A7784" s="1">
        <v>0.7105763141228626</v>
      </c>
      <c r="B7784" s="1">
        <v>7782</v>
      </c>
      <c r="C7784" s="1">
        <v>324</v>
      </c>
      <c r="D7784" s="1">
        <v>325</v>
      </c>
      <c r="E7784" s="1">
        <v>1020</v>
      </c>
      <c r="F7784" s="1">
        <f t="shared" si="242"/>
        <v>0.6692913385826772</v>
      </c>
      <c r="G7784" s="1"/>
      <c r="H7784" s="1"/>
      <c r="I7784" s="1"/>
      <c r="J7784" s="1">
        <v>1068</v>
      </c>
      <c r="L7784">
        <f t="shared" si="243"/>
        <v>0.71057599999999999</v>
      </c>
    </row>
    <row r="7785" spans="1:12" x14ac:dyDescent="0.3">
      <c r="A7785" s="1">
        <v>0.72767574414186198</v>
      </c>
      <c r="B7785" s="1">
        <v>7783</v>
      </c>
      <c r="C7785" s="1">
        <v>324</v>
      </c>
      <c r="D7785" s="1">
        <v>325</v>
      </c>
      <c r="E7785" s="1">
        <v>1143</v>
      </c>
      <c r="F7785" s="1">
        <f t="shared" si="242"/>
        <v>0.75</v>
      </c>
      <c r="G7785" s="1"/>
      <c r="H7785" s="1"/>
      <c r="I7785" s="1"/>
      <c r="J7785" s="1">
        <v>1253</v>
      </c>
      <c r="L7785">
        <f t="shared" si="243"/>
        <v>0.72767599999999999</v>
      </c>
    </row>
    <row r="7786" spans="1:12" x14ac:dyDescent="0.3">
      <c r="A7786" s="1">
        <v>0.74414186193793541</v>
      </c>
      <c r="B7786" s="1">
        <v>7784</v>
      </c>
      <c r="C7786" s="1">
        <v>324</v>
      </c>
      <c r="D7786" s="1">
        <v>325</v>
      </c>
      <c r="E7786" s="1">
        <v>1132</v>
      </c>
      <c r="F7786" s="1">
        <f t="shared" si="242"/>
        <v>0.7427821522309711</v>
      </c>
      <c r="G7786" s="1"/>
      <c r="H7786" s="1"/>
      <c r="I7786" s="1"/>
      <c r="J7786" s="1">
        <v>1200</v>
      </c>
      <c r="L7786">
        <f t="shared" si="243"/>
        <v>0.74414199999999997</v>
      </c>
    </row>
    <row r="7787" spans="1:12" x14ac:dyDescent="0.3">
      <c r="A7787" s="1">
        <v>0.82583913869537684</v>
      </c>
      <c r="B7787" s="1">
        <v>7785</v>
      </c>
      <c r="C7787" s="1">
        <v>324</v>
      </c>
      <c r="D7787" s="1">
        <v>325</v>
      </c>
      <c r="E7787" s="1">
        <v>1527</v>
      </c>
      <c r="F7787" s="1">
        <f t="shared" si="242"/>
        <v>1.0019685039370079</v>
      </c>
      <c r="G7787" s="1"/>
      <c r="H7787" s="1"/>
      <c r="I7787" s="1"/>
      <c r="J7787" s="1">
        <v>1448</v>
      </c>
      <c r="L7787">
        <f t="shared" si="243"/>
        <v>0.82583899999999999</v>
      </c>
    </row>
    <row r="7788" spans="1:12" x14ac:dyDescent="0.3">
      <c r="A7788" s="1">
        <v>1.0075997466751108</v>
      </c>
      <c r="B7788" s="1">
        <v>7786</v>
      </c>
      <c r="C7788" s="1">
        <v>324</v>
      </c>
      <c r="D7788" s="1">
        <v>325</v>
      </c>
      <c r="E7788" s="1">
        <v>1366</v>
      </c>
      <c r="F7788" s="1">
        <f t="shared" si="242"/>
        <v>0.89632545931758534</v>
      </c>
      <c r="G7788" s="1"/>
      <c r="H7788" s="1"/>
      <c r="I7788" s="1"/>
      <c r="J7788" s="1">
        <v>1243</v>
      </c>
      <c r="L7788">
        <f t="shared" si="243"/>
        <v>1.0076000000000001</v>
      </c>
    </row>
    <row r="7789" spans="1:12" x14ac:dyDescent="0.3">
      <c r="A7789" s="1">
        <v>0.97973400886637108</v>
      </c>
      <c r="B7789" s="1">
        <v>7787</v>
      </c>
      <c r="C7789" s="1">
        <v>324</v>
      </c>
      <c r="D7789" s="1">
        <v>325</v>
      </c>
      <c r="E7789" s="1">
        <v>1539</v>
      </c>
      <c r="F7789" s="1">
        <f t="shared" si="242"/>
        <v>1.0098425196850394</v>
      </c>
      <c r="G7789" s="1"/>
      <c r="H7789" s="1"/>
      <c r="I7789" s="1"/>
      <c r="J7789" s="1">
        <v>1595</v>
      </c>
      <c r="L7789">
        <f t="shared" si="243"/>
        <v>0.97973399999999999</v>
      </c>
    </row>
    <row r="7790" spans="1:12" x14ac:dyDescent="0.3">
      <c r="A7790" s="1">
        <v>0.88283723875870801</v>
      </c>
      <c r="B7790" s="1">
        <v>7788</v>
      </c>
      <c r="C7790" s="1">
        <v>324</v>
      </c>
      <c r="D7790" s="1">
        <v>325</v>
      </c>
      <c r="E7790" s="1">
        <v>1357</v>
      </c>
      <c r="F7790" s="1">
        <f t="shared" si="242"/>
        <v>0.89041994750656173</v>
      </c>
      <c r="G7790" s="1"/>
      <c r="H7790" s="1"/>
      <c r="I7790" s="1"/>
      <c r="J7790" s="1">
        <v>1480</v>
      </c>
      <c r="L7790">
        <f t="shared" si="243"/>
        <v>0.88283699999999998</v>
      </c>
    </row>
    <row r="7791" spans="1:12" x14ac:dyDescent="0.3">
      <c r="A7791" s="1">
        <v>0.82140595313489551</v>
      </c>
      <c r="B7791" s="1">
        <v>7789</v>
      </c>
      <c r="C7791" s="1">
        <v>324</v>
      </c>
      <c r="D7791" s="1">
        <v>325</v>
      </c>
      <c r="E7791" s="1">
        <v>1114</v>
      </c>
      <c r="F7791" s="1">
        <f t="shared" si="242"/>
        <v>0.73097112860892388</v>
      </c>
      <c r="G7791" s="1"/>
      <c r="H7791" s="1"/>
      <c r="I7791" s="1"/>
      <c r="J7791" s="1">
        <v>1090</v>
      </c>
      <c r="L7791">
        <f t="shared" si="243"/>
        <v>0.82140599999999997</v>
      </c>
    </row>
    <row r="7792" spans="1:12" x14ac:dyDescent="0.3">
      <c r="A7792" s="1">
        <v>0.81633945535148833</v>
      </c>
      <c r="B7792" s="1">
        <v>7790</v>
      </c>
      <c r="C7792" s="1">
        <v>324</v>
      </c>
      <c r="D7792" s="1">
        <v>325</v>
      </c>
      <c r="E7792" s="1">
        <v>1247</v>
      </c>
      <c r="F7792" s="1">
        <f t="shared" si="242"/>
        <v>0.81824146981627299</v>
      </c>
      <c r="G7792" s="1"/>
      <c r="H7792" s="1"/>
      <c r="I7792" s="1"/>
      <c r="J7792" s="1">
        <v>1308</v>
      </c>
      <c r="L7792">
        <f t="shared" si="243"/>
        <v>0.81633900000000004</v>
      </c>
    </row>
    <row r="7793" spans="1:12" x14ac:dyDescent="0.3">
      <c r="A7793" s="1">
        <v>0.64914502849904998</v>
      </c>
      <c r="B7793" s="1">
        <v>7791</v>
      </c>
      <c r="C7793" s="1">
        <v>324</v>
      </c>
      <c r="D7793" s="1">
        <v>325</v>
      </c>
      <c r="E7793" s="1">
        <v>1126</v>
      </c>
      <c r="F7793" s="1">
        <f t="shared" si="242"/>
        <v>0.73884514435695536</v>
      </c>
      <c r="G7793" s="1"/>
      <c r="H7793" s="1"/>
      <c r="I7793" s="1"/>
      <c r="J7793" s="1">
        <v>1052</v>
      </c>
      <c r="L7793">
        <f t="shared" si="243"/>
        <v>0.64914499999999997</v>
      </c>
    </row>
    <row r="7794" spans="1:12" x14ac:dyDescent="0.3">
      <c r="A7794" s="1">
        <v>0.63077897403419891</v>
      </c>
      <c r="B7794" s="1">
        <v>7792</v>
      </c>
      <c r="C7794" s="1">
        <v>324</v>
      </c>
      <c r="D7794" s="1">
        <v>325</v>
      </c>
      <c r="E7794" s="1">
        <v>1109</v>
      </c>
      <c r="F7794" s="1">
        <f t="shared" si="242"/>
        <v>0.72769028871391073</v>
      </c>
      <c r="G7794" s="1"/>
      <c r="H7794" s="1"/>
      <c r="I7794" s="1"/>
      <c r="J7794" s="1">
        <v>1013</v>
      </c>
      <c r="L7794">
        <f t="shared" si="243"/>
        <v>0.63077899999999998</v>
      </c>
    </row>
    <row r="7795" spans="1:12" x14ac:dyDescent="0.3">
      <c r="A7795" s="1">
        <v>0.6333122229259025</v>
      </c>
      <c r="B7795" s="1">
        <v>7793</v>
      </c>
      <c r="C7795" s="1">
        <v>324</v>
      </c>
      <c r="D7795" s="1">
        <v>325</v>
      </c>
      <c r="E7795" s="1">
        <v>989</v>
      </c>
      <c r="F7795" s="1">
        <f t="shared" si="242"/>
        <v>0.64895013123359579</v>
      </c>
      <c r="G7795" s="1"/>
      <c r="H7795" s="1"/>
      <c r="I7795" s="1"/>
      <c r="J7795" s="1">
        <v>943</v>
      </c>
      <c r="L7795">
        <f t="shared" si="243"/>
        <v>0.63331199999999999</v>
      </c>
    </row>
    <row r="7796" spans="1:12" x14ac:dyDescent="0.3">
      <c r="A7796" s="1">
        <v>0.77264091196960105</v>
      </c>
      <c r="B7796" s="1">
        <v>7794</v>
      </c>
      <c r="C7796" s="1">
        <v>324</v>
      </c>
      <c r="D7796" s="1">
        <v>325</v>
      </c>
      <c r="E7796" s="1">
        <v>1302</v>
      </c>
      <c r="F7796" s="1">
        <f t="shared" si="242"/>
        <v>0.85433070866141736</v>
      </c>
      <c r="G7796" s="1"/>
      <c r="H7796" s="1"/>
      <c r="I7796" s="1"/>
      <c r="J7796" s="1">
        <v>1338</v>
      </c>
      <c r="L7796">
        <f t="shared" si="243"/>
        <v>0.77264100000000002</v>
      </c>
    </row>
    <row r="7797" spans="1:12" x14ac:dyDescent="0.3">
      <c r="A7797" s="1">
        <v>0.89930335655478155</v>
      </c>
      <c r="B7797" s="1">
        <v>7795</v>
      </c>
      <c r="C7797" s="1">
        <v>324</v>
      </c>
      <c r="D7797" s="1">
        <v>325</v>
      </c>
      <c r="E7797" s="1">
        <v>1535</v>
      </c>
      <c r="F7797" s="1">
        <f t="shared" si="242"/>
        <v>1.0072178477690288</v>
      </c>
      <c r="G7797" s="1"/>
      <c r="H7797" s="1"/>
      <c r="I7797" s="1"/>
      <c r="J7797" s="1">
        <v>1407</v>
      </c>
      <c r="L7797">
        <f t="shared" si="243"/>
        <v>0.89930299999999996</v>
      </c>
    </row>
    <row r="7798" spans="1:12" x14ac:dyDescent="0.3">
      <c r="A7798" s="1">
        <v>0.80937302089930341</v>
      </c>
      <c r="B7798" s="1">
        <v>7796</v>
      </c>
      <c r="C7798" s="1">
        <v>324</v>
      </c>
      <c r="D7798" s="1">
        <v>325</v>
      </c>
      <c r="E7798" s="1">
        <v>1199</v>
      </c>
      <c r="F7798" s="1">
        <f t="shared" si="242"/>
        <v>0.78674540682414695</v>
      </c>
      <c r="G7798" s="1"/>
      <c r="H7798" s="1"/>
      <c r="I7798" s="1"/>
      <c r="J7798" s="1">
        <v>1164</v>
      </c>
      <c r="L7798">
        <f t="shared" si="243"/>
        <v>0.80937300000000001</v>
      </c>
    </row>
    <row r="7799" spans="1:12" x14ac:dyDescent="0.3">
      <c r="A7799" s="1">
        <v>0.71880937302089931</v>
      </c>
      <c r="B7799" s="1">
        <v>7797</v>
      </c>
      <c r="C7799" s="1">
        <v>324</v>
      </c>
      <c r="D7799" s="1">
        <v>325</v>
      </c>
      <c r="E7799" s="1">
        <v>1261</v>
      </c>
      <c r="F7799" s="1">
        <f t="shared" si="242"/>
        <v>0.82742782152230976</v>
      </c>
      <c r="G7799" s="1"/>
      <c r="H7799" s="1"/>
      <c r="I7799" s="1"/>
      <c r="J7799" s="1">
        <v>1377</v>
      </c>
      <c r="L7799">
        <f t="shared" si="243"/>
        <v>0.71880900000000003</v>
      </c>
    </row>
    <row r="7800" spans="1:12" x14ac:dyDescent="0.3">
      <c r="A7800" s="1">
        <v>0.54654844838505379</v>
      </c>
      <c r="B7800" s="1">
        <v>7798</v>
      </c>
      <c r="C7800" s="1">
        <v>324</v>
      </c>
      <c r="D7800" s="1">
        <v>325</v>
      </c>
      <c r="E7800" s="1">
        <v>900</v>
      </c>
      <c r="F7800" s="1">
        <f t="shared" si="242"/>
        <v>0.59055118110236215</v>
      </c>
      <c r="G7800" s="1"/>
      <c r="H7800" s="1"/>
      <c r="I7800" s="1"/>
      <c r="J7800" s="1">
        <v>979</v>
      </c>
      <c r="L7800">
        <f t="shared" si="243"/>
        <v>0.54654800000000003</v>
      </c>
    </row>
    <row r="7801" spans="1:12" x14ac:dyDescent="0.3">
      <c r="A7801" s="1">
        <v>0.46295123495883472</v>
      </c>
      <c r="B7801" s="1">
        <v>7799</v>
      </c>
      <c r="C7801" s="1">
        <v>324</v>
      </c>
      <c r="D7801" s="1">
        <v>325</v>
      </c>
      <c r="E7801" s="1">
        <v>743</v>
      </c>
      <c r="F7801" s="1">
        <f t="shared" si="242"/>
        <v>0.48753280839895013</v>
      </c>
      <c r="G7801" s="1"/>
      <c r="H7801" s="1"/>
      <c r="I7801" s="1"/>
      <c r="J7801" s="1">
        <v>742</v>
      </c>
      <c r="L7801">
        <f t="shared" si="243"/>
        <v>0.462951</v>
      </c>
    </row>
    <row r="7802" spans="1:12" x14ac:dyDescent="0.3">
      <c r="A7802" s="1">
        <v>0.44015199493350221</v>
      </c>
      <c r="B7802" s="1">
        <v>7800</v>
      </c>
      <c r="C7802" s="1">
        <v>325</v>
      </c>
      <c r="D7802" s="1">
        <v>326</v>
      </c>
      <c r="E7802" s="1">
        <v>635</v>
      </c>
      <c r="F7802" s="1">
        <f t="shared" si="242"/>
        <v>0.41666666666666669</v>
      </c>
      <c r="G7802" s="1"/>
      <c r="H7802" s="1"/>
      <c r="I7802" s="1"/>
      <c r="J7802" s="1">
        <v>654</v>
      </c>
      <c r="L7802">
        <f t="shared" si="243"/>
        <v>0.44015199999999999</v>
      </c>
    </row>
    <row r="7803" spans="1:12" x14ac:dyDescent="0.3">
      <c r="A7803" s="1">
        <v>0.49715009499683344</v>
      </c>
      <c r="B7803" s="1">
        <v>7801</v>
      </c>
      <c r="C7803" s="1">
        <v>325</v>
      </c>
      <c r="D7803" s="1">
        <v>326</v>
      </c>
      <c r="E7803" s="1">
        <v>751</v>
      </c>
      <c r="F7803" s="1">
        <f t="shared" si="242"/>
        <v>0.4927821522309711</v>
      </c>
      <c r="G7803" s="1"/>
      <c r="H7803" s="1"/>
      <c r="I7803" s="1"/>
      <c r="J7803" s="1">
        <v>705</v>
      </c>
      <c r="L7803">
        <f t="shared" si="243"/>
        <v>0.49714999999999998</v>
      </c>
    </row>
    <row r="7804" spans="1:12" x14ac:dyDescent="0.3">
      <c r="A7804" s="1">
        <v>0.50348321722609246</v>
      </c>
      <c r="B7804" s="1">
        <v>7802</v>
      </c>
      <c r="C7804" s="1">
        <v>325</v>
      </c>
      <c r="D7804" s="1">
        <v>326</v>
      </c>
      <c r="E7804" s="1">
        <v>700</v>
      </c>
      <c r="F7804" s="1">
        <f t="shared" si="242"/>
        <v>0.45931758530183725</v>
      </c>
      <c r="G7804" s="1"/>
      <c r="H7804" s="1"/>
      <c r="I7804" s="1"/>
      <c r="J7804" s="1">
        <v>713</v>
      </c>
      <c r="L7804">
        <f t="shared" si="243"/>
        <v>0.50348300000000001</v>
      </c>
    </row>
    <row r="7805" spans="1:12" x14ac:dyDescent="0.3">
      <c r="A7805" s="1">
        <v>0.65801139962001265</v>
      </c>
      <c r="B7805" s="1">
        <v>7803</v>
      </c>
      <c r="C7805" s="1">
        <v>325</v>
      </c>
      <c r="D7805" s="1">
        <v>326</v>
      </c>
      <c r="E7805" s="1">
        <v>962</v>
      </c>
      <c r="F7805" s="1">
        <f t="shared" si="242"/>
        <v>0.63123359580052496</v>
      </c>
      <c r="G7805" s="1"/>
      <c r="H7805" s="1"/>
      <c r="I7805" s="1"/>
      <c r="J7805" s="1">
        <v>997</v>
      </c>
      <c r="L7805">
        <f t="shared" si="243"/>
        <v>0.65801100000000001</v>
      </c>
    </row>
    <row r="7806" spans="1:12" x14ac:dyDescent="0.3">
      <c r="A7806" s="1">
        <v>0.61241291956934774</v>
      </c>
      <c r="B7806" s="1">
        <v>7804</v>
      </c>
      <c r="C7806" s="1">
        <v>325</v>
      </c>
      <c r="D7806" s="1">
        <v>326</v>
      </c>
      <c r="E7806" s="1">
        <v>1003</v>
      </c>
      <c r="F7806" s="1">
        <f t="shared" si="242"/>
        <v>0.65813648293963256</v>
      </c>
      <c r="G7806" s="1"/>
      <c r="H7806" s="1"/>
      <c r="I7806" s="1"/>
      <c r="J7806" s="1">
        <v>1096</v>
      </c>
      <c r="L7806">
        <f t="shared" si="243"/>
        <v>0.61241299999999999</v>
      </c>
    </row>
    <row r="7807" spans="1:12" x14ac:dyDescent="0.3">
      <c r="A7807" s="1">
        <v>0.7213426219126029</v>
      </c>
      <c r="B7807" s="1">
        <v>7805</v>
      </c>
      <c r="C7807" s="1">
        <v>325</v>
      </c>
      <c r="D7807" s="1">
        <v>326</v>
      </c>
      <c r="E7807" s="1">
        <v>1092</v>
      </c>
      <c r="F7807" s="1">
        <f t="shared" si="242"/>
        <v>0.71653543307086609</v>
      </c>
      <c r="G7807" s="1"/>
      <c r="H7807" s="1"/>
      <c r="I7807" s="1"/>
      <c r="J7807" s="1">
        <v>1083</v>
      </c>
      <c r="L7807">
        <f t="shared" si="243"/>
        <v>0.72134299999999996</v>
      </c>
    </row>
    <row r="7808" spans="1:12" x14ac:dyDescent="0.3">
      <c r="A7808" s="1">
        <v>0.6706776440785307</v>
      </c>
      <c r="B7808" s="1">
        <v>7806</v>
      </c>
      <c r="C7808" s="1">
        <v>325</v>
      </c>
      <c r="D7808" s="1">
        <v>326</v>
      </c>
      <c r="E7808" s="1">
        <v>926</v>
      </c>
      <c r="F7808" s="1">
        <f t="shared" si="242"/>
        <v>0.6076115485564304</v>
      </c>
      <c r="G7808" s="1"/>
      <c r="H7808" s="1"/>
      <c r="I7808" s="1"/>
      <c r="J7808" s="1">
        <v>852</v>
      </c>
      <c r="L7808">
        <f t="shared" si="243"/>
        <v>0.670678</v>
      </c>
    </row>
    <row r="7809" spans="1:12" x14ac:dyDescent="0.3">
      <c r="A7809" s="1">
        <v>0.76377454084863838</v>
      </c>
      <c r="B7809" s="1">
        <v>7807</v>
      </c>
      <c r="C7809" s="1">
        <v>325</v>
      </c>
      <c r="D7809" s="1">
        <v>326</v>
      </c>
      <c r="E7809" s="1">
        <v>1221</v>
      </c>
      <c r="F7809" s="1">
        <f t="shared" si="242"/>
        <v>0.80118110236220474</v>
      </c>
      <c r="G7809" s="1"/>
      <c r="H7809" s="1"/>
      <c r="I7809" s="1"/>
      <c r="J7809" s="1">
        <v>1292</v>
      </c>
      <c r="L7809">
        <f t="shared" si="243"/>
        <v>0.76377499999999998</v>
      </c>
    </row>
    <row r="7810" spans="1:12" x14ac:dyDescent="0.3">
      <c r="A7810" s="1">
        <v>0.82963901203293222</v>
      </c>
      <c r="B7810" s="1">
        <v>7808</v>
      </c>
      <c r="C7810" s="1">
        <v>325</v>
      </c>
      <c r="D7810" s="1">
        <v>326</v>
      </c>
      <c r="E7810" s="1">
        <v>1412</v>
      </c>
      <c r="F7810" s="1">
        <f t="shared" si="242"/>
        <v>0.92650918635170598</v>
      </c>
      <c r="G7810" s="1"/>
      <c r="H7810" s="1"/>
      <c r="I7810" s="1"/>
      <c r="J7810" s="1">
        <v>1516</v>
      </c>
      <c r="L7810">
        <f t="shared" si="243"/>
        <v>0.82963900000000002</v>
      </c>
    </row>
    <row r="7811" spans="1:12" x14ac:dyDescent="0.3">
      <c r="A7811" s="1">
        <v>0.87017099430018996</v>
      </c>
      <c r="B7811" s="1">
        <v>7809</v>
      </c>
      <c r="C7811" s="1">
        <v>325</v>
      </c>
      <c r="D7811" s="1">
        <v>326</v>
      </c>
      <c r="E7811" s="1">
        <v>1575</v>
      </c>
      <c r="F7811" s="1">
        <f t="shared" ref="F7811:F7874" si="244">E7811/MAX($E$2:$E$25)</f>
        <v>1.0334645669291338</v>
      </c>
      <c r="G7811" s="1"/>
      <c r="H7811" s="1"/>
      <c r="I7811" s="1"/>
      <c r="J7811" s="1">
        <v>1469</v>
      </c>
      <c r="L7811">
        <f t="shared" si="243"/>
        <v>0.87017100000000003</v>
      </c>
    </row>
    <row r="7812" spans="1:12" x14ac:dyDescent="0.3">
      <c r="A7812" s="1">
        <v>0.83153894870170997</v>
      </c>
      <c r="B7812" s="1">
        <v>7810</v>
      </c>
      <c r="C7812" s="1">
        <v>325</v>
      </c>
      <c r="D7812" s="1">
        <v>326</v>
      </c>
      <c r="E7812" s="1">
        <v>1297</v>
      </c>
      <c r="F7812" s="1">
        <f t="shared" si="244"/>
        <v>0.85104986876640421</v>
      </c>
      <c r="G7812" s="1"/>
      <c r="H7812" s="1"/>
      <c r="I7812" s="1"/>
      <c r="J7812" s="1">
        <v>1375</v>
      </c>
      <c r="L7812">
        <f t="shared" ref="L7812:L7875" si="245">ROUND(A7812,6)</f>
        <v>0.83153900000000003</v>
      </c>
    </row>
    <row r="7813" spans="1:12" x14ac:dyDescent="0.3">
      <c r="A7813" s="1">
        <v>1.0310322989233691</v>
      </c>
      <c r="B7813" s="1">
        <v>7811</v>
      </c>
      <c r="C7813" s="1">
        <v>325</v>
      </c>
      <c r="D7813" s="1">
        <v>326</v>
      </c>
      <c r="E7813" s="1">
        <v>1926</v>
      </c>
      <c r="F7813" s="1">
        <f t="shared" si="244"/>
        <v>1.2637795275590551</v>
      </c>
      <c r="G7813" s="1"/>
      <c r="H7813" s="1"/>
      <c r="I7813" s="1"/>
      <c r="J7813" s="1">
        <v>1824</v>
      </c>
      <c r="L7813">
        <f t="shared" si="245"/>
        <v>1.0310319999999999</v>
      </c>
    </row>
    <row r="7814" spans="1:12" x14ac:dyDescent="0.3">
      <c r="A7814" s="1">
        <v>0.97023432552248257</v>
      </c>
      <c r="B7814" s="1">
        <v>7812</v>
      </c>
      <c r="C7814" s="1">
        <v>325</v>
      </c>
      <c r="D7814" s="1">
        <v>326</v>
      </c>
      <c r="E7814" s="1">
        <v>1635</v>
      </c>
      <c r="F7814" s="1">
        <f t="shared" si="244"/>
        <v>1.0728346456692914</v>
      </c>
      <c r="G7814" s="1"/>
      <c r="H7814" s="1"/>
      <c r="I7814" s="1"/>
      <c r="J7814" s="1">
        <v>1657</v>
      </c>
      <c r="L7814">
        <f t="shared" si="245"/>
        <v>0.97023400000000004</v>
      </c>
    </row>
    <row r="7815" spans="1:12" x14ac:dyDescent="0.3">
      <c r="A7815" s="1">
        <v>0.78467384420519315</v>
      </c>
      <c r="B7815" s="1">
        <v>7813</v>
      </c>
      <c r="C7815" s="1">
        <v>325</v>
      </c>
      <c r="D7815" s="1">
        <v>326</v>
      </c>
      <c r="E7815" s="1">
        <v>1266</v>
      </c>
      <c r="F7815" s="1">
        <f t="shared" si="244"/>
        <v>0.8307086614173228</v>
      </c>
      <c r="G7815" s="1"/>
      <c r="H7815" s="1"/>
      <c r="I7815" s="1"/>
      <c r="J7815" s="1">
        <v>1365</v>
      </c>
      <c r="L7815">
        <f t="shared" si="245"/>
        <v>0.78467399999999998</v>
      </c>
    </row>
    <row r="7816" spans="1:12" x14ac:dyDescent="0.3">
      <c r="A7816" s="1">
        <v>0.78087397086763777</v>
      </c>
      <c r="B7816" s="1">
        <v>7814</v>
      </c>
      <c r="C7816" s="1">
        <v>325</v>
      </c>
      <c r="D7816" s="1">
        <v>326</v>
      </c>
      <c r="E7816" s="1">
        <v>1243</v>
      </c>
      <c r="F7816" s="1">
        <f t="shared" si="244"/>
        <v>0.81561679790026242</v>
      </c>
      <c r="G7816" s="1"/>
      <c r="H7816" s="1"/>
      <c r="I7816" s="1"/>
      <c r="J7816" s="1">
        <v>1195</v>
      </c>
      <c r="L7816">
        <f t="shared" si="245"/>
        <v>0.78087399999999996</v>
      </c>
    </row>
    <row r="7817" spans="1:12" x14ac:dyDescent="0.3">
      <c r="A7817" s="1">
        <v>0.69284357188093726</v>
      </c>
      <c r="B7817" s="1">
        <v>7815</v>
      </c>
      <c r="C7817" s="1">
        <v>325</v>
      </c>
      <c r="D7817" s="1">
        <v>326</v>
      </c>
      <c r="E7817" s="1">
        <v>1103</v>
      </c>
      <c r="F7817" s="1">
        <f t="shared" si="244"/>
        <v>0.72375328083989499</v>
      </c>
      <c r="G7817" s="1"/>
      <c r="H7817" s="1"/>
      <c r="I7817" s="1"/>
      <c r="J7817" s="1">
        <v>1117</v>
      </c>
      <c r="L7817">
        <f t="shared" si="245"/>
        <v>0.69284400000000002</v>
      </c>
    </row>
    <row r="7818" spans="1:12" x14ac:dyDescent="0.3">
      <c r="A7818" s="1">
        <v>0.67827739075364157</v>
      </c>
      <c r="B7818" s="1">
        <v>7816</v>
      </c>
      <c r="C7818" s="1">
        <v>325</v>
      </c>
      <c r="D7818" s="1">
        <v>326</v>
      </c>
      <c r="E7818" s="1">
        <v>1036</v>
      </c>
      <c r="F7818" s="1">
        <f t="shared" si="244"/>
        <v>0.67979002624671914</v>
      </c>
      <c r="G7818" s="1"/>
      <c r="H7818" s="1"/>
      <c r="I7818" s="1"/>
      <c r="J7818" s="1">
        <v>1139</v>
      </c>
      <c r="L7818">
        <f t="shared" si="245"/>
        <v>0.67827700000000002</v>
      </c>
    </row>
    <row r="7819" spans="1:12" x14ac:dyDescent="0.3">
      <c r="A7819" s="1">
        <v>0.63141228625712476</v>
      </c>
      <c r="B7819" s="1">
        <v>7817</v>
      </c>
      <c r="C7819" s="1">
        <v>325</v>
      </c>
      <c r="D7819" s="1">
        <v>326</v>
      </c>
      <c r="E7819" s="1">
        <v>968</v>
      </c>
      <c r="F7819" s="1">
        <f t="shared" si="244"/>
        <v>0.6351706036745407</v>
      </c>
      <c r="G7819" s="1"/>
      <c r="H7819" s="1"/>
      <c r="I7819" s="1"/>
      <c r="J7819" s="1">
        <v>1012</v>
      </c>
      <c r="L7819">
        <f t="shared" si="245"/>
        <v>0.63141199999999997</v>
      </c>
    </row>
    <row r="7820" spans="1:12" x14ac:dyDescent="0.3">
      <c r="A7820" s="1">
        <v>0.77010766307789735</v>
      </c>
      <c r="B7820" s="1">
        <v>7818</v>
      </c>
      <c r="C7820" s="1">
        <v>325</v>
      </c>
      <c r="D7820" s="1">
        <v>326</v>
      </c>
      <c r="E7820" s="1">
        <v>1217</v>
      </c>
      <c r="F7820" s="1">
        <f t="shared" si="244"/>
        <v>0.79855643044619418</v>
      </c>
      <c r="G7820" s="1"/>
      <c r="H7820" s="1"/>
      <c r="I7820" s="1"/>
      <c r="J7820" s="1">
        <v>1334</v>
      </c>
      <c r="L7820">
        <f t="shared" si="245"/>
        <v>0.77010800000000001</v>
      </c>
    </row>
    <row r="7821" spans="1:12" x14ac:dyDescent="0.3">
      <c r="A7821" s="1">
        <v>0.84357188093730207</v>
      </c>
      <c r="B7821" s="1">
        <v>7819</v>
      </c>
      <c r="C7821" s="1">
        <v>325</v>
      </c>
      <c r="D7821" s="1">
        <v>326</v>
      </c>
      <c r="E7821" s="1">
        <v>1360</v>
      </c>
      <c r="F7821" s="1">
        <f t="shared" si="244"/>
        <v>0.8923884514435696</v>
      </c>
      <c r="G7821" s="1"/>
      <c r="H7821" s="1"/>
      <c r="I7821" s="1"/>
      <c r="J7821" s="1">
        <v>1408</v>
      </c>
      <c r="L7821">
        <f t="shared" si="245"/>
        <v>0.84357199999999999</v>
      </c>
    </row>
    <row r="7822" spans="1:12" x14ac:dyDescent="0.3">
      <c r="A7822" s="1">
        <v>0.79670677644078536</v>
      </c>
      <c r="B7822" s="1">
        <v>7820</v>
      </c>
      <c r="C7822" s="1">
        <v>325</v>
      </c>
      <c r="D7822" s="1">
        <v>326</v>
      </c>
      <c r="E7822" s="1">
        <v>1198</v>
      </c>
      <c r="F7822" s="1">
        <f t="shared" si="244"/>
        <v>0.78608923884514437</v>
      </c>
      <c r="G7822" s="1"/>
      <c r="H7822" s="1"/>
      <c r="I7822" s="1"/>
      <c r="J7822" s="1">
        <v>1107</v>
      </c>
      <c r="L7822">
        <f t="shared" si="245"/>
        <v>0.79670700000000005</v>
      </c>
    </row>
    <row r="7823" spans="1:12" x14ac:dyDescent="0.3">
      <c r="A7823" s="1">
        <v>0.68904369854338188</v>
      </c>
      <c r="B7823" s="1">
        <v>7821</v>
      </c>
      <c r="C7823" s="1">
        <v>325</v>
      </c>
      <c r="D7823" s="1">
        <v>326</v>
      </c>
      <c r="E7823" s="1">
        <v>1225</v>
      </c>
      <c r="F7823" s="1">
        <f t="shared" si="244"/>
        <v>0.8038057742782152</v>
      </c>
      <c r="G7823" s="1"/>
      <c r="H7823" s="1"/>
      <c r="I7823" s="1"/>
      <c r="J7823" s="1">
        <v>1195</v>
      </c>
      <c r="L7823">
        <f t="shared" si="245"/>
        <v>0.68904399999999999</v>
      </c>
    </row>
    <row r="7824" spans="1:12" x14ac:dyDescent="0.3">
      <c r="A7824" s="1">
        <v>0.53831538948701707</v>
      </c>
      <c r="B7824" s="1">
        <v>7822</v>
      </c>
      <c r="C7824" s="1">
        <v>325</v>
      </c>
      <c r="D7824" s="1">
        <v>326</v>
      </c>
      <c r="E7824" s="1">
        <v>747</v>
      </c>
      <c r="F7824" s="1">
        <f t="shared" si="244"/>
        <v>0.49015748031496065</v>
      </c>
      <c r="G7824" s="1"/>
      <c r="H7824" s="1"/>
      <c r="I7824" s="1"/>
      <c r="J7824" s="1">
        <v>790</v>
      </c>
      <c r="L7824">
        <f t="shared" si="245"/>
        <v>0.53831499999999999</v>
      </c>
    </row>
    <row r="7825" spans="1:12" x14ac:dyDescent="0.3">
      <c r="A7825" s="1">
        <v>0.4819506016466118</v>
      </c>
      <c r="B7825" s="1">
        <v>7823</v>
      </c>
      <c r="C7825" s="1">
        <v>325</v>
      </c>
      <c r="D7825" s="1">
        <v>326</v>
      </c>
      <c r="E7825" s="1">
        <v>687</v>
      </c>
      <c r="F7825" s="1">
        <f t="shared" si="244"/>
        <v>0.45078740157480313</v>
      </c>
      <c r="G7825" s="1"/>
      <c r="H7825" s="1"/>
      <c r="I7825" s="1"/>
      <c r="J7825" s="1">
        <v>704</v>
      </c>
      <c r="L7825">
        <f t="shared" si="245"/>
        <v>0.48195100000000002</v>
      </c>
    </row>
    <row r="7826" spans="1:12" x14ac:dyDescent="0.3">
      <c r="A7826" s="1">
        <v>0.46358454718176062</v>
      </c>
      <c r="B7826" s="1">
        <v>7824</v>
      </c>
      <c r="C7826" s="1">
        <v>326</v>
      </c>
      <c r="D7826" s="1">
        <v>327</v>
      </c>
      <c r="E7826" s="1">
        <v>783</v>
      </c>
      <c r="F7826" s="1">
        <f t="shared" si="244"/>
        <v>0.51377952755905509</v>
      </c>
      <c r="G7826" s="1"/>
      <c r="H7826" s="1"/>
      <c r="I7826" s="1"/>
      <c r="J7826" s="1">
        <v>732</v>
      </c>
      <c r="L7826">
        <f t="shared" si="245"/>
        <v>0.46358500000000002</v>
      </c>
    </row>
    <row r="7827" spans="1:12" x14ac:dyDescent="0.3">
      <c r="A7827" s="1">
        <v>0.45028499050031667</v>
      </c>
      <c r="B7827" s="1">
        <v>7825</v>
      </c>
      <c r="C7827" s="1">
        <v>326</v>
      </c>
      <c r="D7827" s="1">
        <v>327</v>
      </c>
      <c r="E7827" s="1">
        <v>728</v>
      </c>
      <c r="F7827" s="1">
        <f t="shared" si="244"/>
        <v>0.47769028871391078</v>
      </c>
      <c r="G7827" s="1"/>
      <c r="H7827" s="1"/>
      <c r="I7827" s="1"/>
      <c r="J7827" s="1">
        <v>695</v>
      </c>
      <c r="L7827">
        <f t="shared" si="245"/>
        <v>0.45028499999999999</v>
      </c>
    </row>
    <row r="7828" spans="1:12" x14ac:dyDescent="0.3">
      <c r="A7828" s="1">
        <v>0.57948068397720076</v>
      </c>
      <c r="B7828" s="1">
        <v>7826</v>
      </c>
      <c r="C7828" s="1">
        <v>326</v>
      </c>
      <c r="D7828" s="1">
        <v>327</v>
      </c>
      <c r="E7828" s="1">
        <v>842</v>
      </c>
      <c r="F7828" s="1">
        <f t="shared" si="244"/>
        <v>0.55249343832021003</v>
      </c>
      <c r="G7828" s="1"/>
      <c r="H7828" s="1"/>
      <c r="I7828" s="1"/>
      <c r="J7828" s="1">
        <v>900</v>
      </c>
      <c r="L7828">
        <f t="shared" si="245"/>
        <v>0.57948100000000002</v>
      </c>
    </row>
    <row r="7829" spans="1:12" x14ac:dyDescent="0.3">
      <c r="A7829" s="1">
        <v>0.55034832172260928</v>
      </c>
      <c r="B7829" s="1">
        <v>7827</v>
      </c>
      <c r="C7829" s="1">
        <v>326</v>
      </c>
      <c r="D7829" s="1">
        <v>327</v>
      </c>
      <c r="E7829" s="1">
        <v>986</v>
      </c>
      <c r="F7829" s="1">
        <f t="shared" si="244"/>
        <v>0.64698162729658792</v>
      </c>
      <c r="G7829" s="1"/>
      <c r="H7829" s="1"/>
      <c r="I7829" s="1"/>
      <c r="J7829" s="1">
        <v>1031</v>
      </c>
      <c r="L7829">
        <f t="shared" si="245"/>
        <v>0.55034799999999995</v>
      </c>
    </row>
    <row r="7830" spans="1:12" x14ac:dyDescent="0.3">
      <c r="A7830" s="1">
        <v>0.66624445851804937</v>
      </c>
      <c r="B7830" s="1">
        <v>7828</v>
      </c>
      <c r="C7830" s="1">
        <v>326</v>
      </c>
      <c r="D7830" s="1">
        <v>327</v>
      </c>
      <c r="E7830" s="1">
        <v>1023</v>
      </c>
      <c r="F7830" s="1">
        <f t="shared" si="244"/>
        <v>0.67125984251968507</v>
      </c>
      <c r="G7830" s="1"/>
      <c r="H7830" s="1"/>
      <c r="I7830" s="1"/>
      <c r="J7830" s="1">
        <v>1092</v>
      </c>
      <c r="L7830">
        <f t="shared" si="245"/>
        <v>0.66624399999999995</v>
      </c>
    </row>
    <row r="7831" spans="1:12" x14ac:dyDescent="0.3">
      <c r="A7831" s="1">
        <v>0.65801139962001265</v>
      </c>
      <c r="B7831" s="1">
        <v>7829</v>
      </c>
      <c r="C7831" s="1">
        <v>326</v>
      </c>
      <c r="D7831" s="1">
        <v>327</v>
      </c>
      <c r="E7831" s="1">
        <v>1088</v>
      </c>
      <c r="F7831" s="1">
        <f t="shared" si="244"/>
        <v>0.71391076115485563</v>
      </c>
      <c r="G7831" s="1"/>
      <c r="H7831" s="1"/>
      <c r="I7831" s="1"/>
      <c r="J7831" s="1">
        <v>1193</v>
      </c>
      <c r="L7831">
        <f t="shared" si="245"/>
        <v>0.65801100000000001</v>
      </c>
    </row>
    <row r="7832" spans="1:12" x14ac:dyDescent="0.3">
      <c r="A7832" s="1">
        <v>0.76314122862571243</v>
      </c>
      <c r="B7832" s="1">
        <v>7830</v>
      </c>
      <c r="C7832" s="1">
        <v>326</v>
      </c>
      <c r="D7832" s="1">
        <v>327</v>
      </c>
      <c r="E7832" s="1">
        <v>1050</v>
      </c>
      <c r="F7832" s="1">
        <f t="shared" si="244"/>
        <v>0.6889763779527559</v>
      </c>
      <c r="G7832" s="1"/>
      <c r="H7832" s="1"/>
      <c r="I7832" s="1"/>
      <c r="J7832" s="1">
        <v>976</v>
      </c>
      <c r="L7832">
        <f t="shared" si="245"/>
        <v>0.76314099999999996</v>
      </c>
    </row>
    <row r="7833" spans="1:12" x14ac:dyDescent="0.3">
      <c r="A7833" s="1">
        <v>0.68461051298290054</v>
      </c>
      <c r="B7833" s="1">
        <v>7831</v>
      </c>
      <c r="C7833" s="1">
        <v>326</v>
      </c>
      <c r="D7833" s="1">
        <v>327</v>
      </c>
      <c r="E7833" s="1">
        <v>1067</v>
      </c>
      <c r="F7833" s="1">
        <f t="shared" si="244"/>
        <v>0.70013123359580054</v>
      </c>
      <c r="G7833" s="1"/>
      <c r="H7833" s="1"/>
      <c r="I7833" s="1"/>
      <c r="J7833" s="1">
        <v>1092</v>
      </c>
      <c r="L7833">
        <f t="shared" si="245"/>
        <v>0.68461099999999997</v>
      </c>
    </row>
    <row r="7834" spans="1:12" x14ac:dyDescent="0.3">
      <c r="A7834" s="1">
        <v>0.84040531982267253</v>
      </c>
      <c r="B7834" s="1">
        <v>7832</v>
      </c>
      <c r="C7834" s="1">
        <v>326</v>
      </c>
      <c r="D7834" s="1">
        <v>327</v>
      </c>
      <c r="E7834" s="1">
        <v>1377</v>
      </c>
      <c r="F7834" s="1">
        <f t="shared" si="244"/>
        <v>0.90354330708661412</v>
      </c>
      <c r="G7834" s="1"/>
      <c r="H7834" s="1"/>
      <c r="I7834" s="1"/>
      <c r="J7834" s="1">
        <v>1390</v>
      </c>
      <c r="L7834">
        <f t="shared" si="245"/>
        <v>0.84040499999999996</v>
      </c>
    </row>
    <row r="7835" spans="1:12" x14ac:dyDescent="0.3">
      <c r="A7835" s="1">
        <v>0.87713742875237488</v>
      </c>
      <c r="B7835" s="1">
        <v>7833</v>
      </c>
      <c r="C7835" s="1">
        <v>326</v>
      </c>
      <c r="D7835" s="1">
        <v>327</v>
      </c>
      <c r="E7835" s="1">
        <v>1296</v>
      </c>
      <c r="F7835" s="1">
        <f t="shared" si="244"/>
        <v>0.85039370078740162</v>
      </c>
      <c r="G7835" s="1"/>
      <c r="H7835" s="1"/>
      <c r="I7835" s="1"/>
      <c r="J7835" s="1">
        <v>1258</v>
      </c>
      <c r="L7835">
        <f t="shared" si="245"/>
        <v>0.87713700000000006</v>
      </c>
    </row>
    <row r="7836" spans="1:12" x14ac:dyDescent="0.3">
      <c r="A7836" s="1">
        <v>0.83407219759341356</v>
      </c>
      <c r="B7836" s="1">
        <v>7834</v>
      </c>
      <c r="C7836" s="1">
        <v>326</v>
      </c>
      <c r="D7836" s="1">
        <v>327</v>
      </c>
      <c r="E7836" s="1">
        <v>1496</v>
      </c>
      <c r="F7836" s="1">
        <f t="shared" si="244"/>
        <v>0.98162729658792647</v>
      </c>
      <c r="G7836" s="1"/>
      <c r="H7836" s="1"/>
      <c r="I7836" s="1"/>
      <c r="J7836" s="1">
        <v>1588</v>
      </c>
      <c r="L7836">
        <f t="shared" si="245"/>
        <v>0.83407200000000004</v>
      </c>
    </row>
    <row r="7837" spans="1:12" x14ac:dyDescent="0.3">
      <c r="A7837" s="1">
        <v>1.0234325522482584</v>
      </c>
      <c r="B7837" s="1">
        <v>7835</v>
      </c>
      <c r="C7837" s="1">
        <v>326</v>
      </c>
      <c r="D7837" s="1">
        <v>327</v>
      </c>
      <c r="E7837" s="1">
        <v>1439</v>
      </c>
      <c r="F7837" s="1">
        <f t="shared" si="244"/>
        <v>0.94422572178477693</v>
      </c>
      <c r="G7837" s="1"/>
      <c r="H7837" s="1"/>
      <c r="I7837" s="1"/>
      <c r="J7837" s="1">
        <v>1448</v>
      </c>
      <c r="L7837">
        <f t="shared" si="245"/>
        <v>1.023433</v>
      </c>
    </row>
    <row r="7838" spans="1:12" x14ac:dyDescent="0.3">
      <c r="A7838" s="1">
        <v>0.90626979100696647</v>
      </c>
      <c r="B7838" s="1">
        <v>7836</v>
      </c>
      <c r="C7838" s="1">
        <v>326</v>
      </c>
      <c r="D7838" s="1">
        <v>327</v>
      </c>
      <c r="E7838" s="1">
        <v>1300</v>
      </c>
      <c r="F7838" s="1">
        <f t="shared" si="244"/>
        <v>0.85301837270341208</v>
      </c>
      <c r="G7838" s="1"/>
      <c r="H7838" s="1"/>
      <c r="I7838" s="1"/>
      <c r="J7838" s="1">
        <v>1214</v>
      </c>
      <c r="L7838">
        <f t="shared" si="245"/>
        <v>0.90627000000000002</v>
      </c>
    </row>
    <row r="7839" spans="1:12" x14ac:dyDescent="0.3">
      <c r="A7839" s="1">
        <v>0.81443951868271058</v>
      </c>
      <c r="B7839" s="1">
        <v>7837</v>
      </c>
      <c r="C7839" s="1">
        <v>326</v>
      </c>
      <c r="D7839" s="1">
        <v>327</v>
      </c>
      <c r="E7839" s="1">
        <v>1173</v>
      </c>
      <c r="F7839" s="1">
        <f t="shared" si="244"/>
        <v>0.76968503937007871</v>
      </c>
      <c r="G7839" s="1"/>
      <c r="H7839" s="1"/>
      <c r="I7839" s="1"/>
      <c r="J7839" s="1">
        <v>1212</v>
      </c>
      <c r="L7839">
        <f t="shared" si="245"/>
        <v>0.81444000000000005</v>
      </c>
    </row>
    <row r="7840" spans="1:12" x14ac:dyDescent="0.3">
      <c r="A7840" s="1">
        <v>0.73907536415452824</v>
      </c>
      <c r="B7840" s="1">
        <v>7838</v>
      </c>
      <c r="C7840" s="1">
        <v>326</v>
      </c>
      <c r="D7840" s="1">
        <v>327</v>
      </c>
      <c r="E7840" s="1">
        <v>1032</v>
      </c>
      <c r="F7840" s="1">
        <f t="shared" si="244"/>
        <v>0.67716535433070868</v>
      </c>
      <c r="G7840" s="1"/>
      <c r="H7840" s="1"/>
      <c r="I7840" s="1"/>
      <c r="J7840" s="1">
        <v>975</v>
      </c>
      <c r="L7840">
        <f t="shared" si="245"/>
        <v>0.73907500000000004</v>
      </c>
    </row>
    <row r="7841" spans="1:12" x14ac:dyDescent="0.3">
      <c r="A7841" s="1">
        <v>0.71880937302089931</v>
      </c>
      <c r="B7841" s="1">
        <v>7839</v>
      </c>
      <c r="C7841" s="1">
        <v>326</v>
      </c>
      <c r="D7841" s="1">
        <v>327</v>
      </c>
      <c r="E7841" s="1">
        <v>1011</v>
      </c>
      <c r="F7841" s="1">
        <f t="shared" si="244"/>
        <v>0.66338582677165359</v>
      </c>
      <c r="G7841" s="1"/>
      <c r="H7841" s="1"/>
      <c r="I7841" s="1"/>
      <c r="J7841" s="1">
        <v>1097</v>
      </c>
      <c r="L7841">
        <f t="shared" si="245"/>
        <v>0.71880900000000003</v>
      </c>
    </row>
    <row r="7842" spans="1:12" x14ac:dyDescent="0.3">
      <c r="A7842" s="1">
        <v>0.62127929069031029</v>
      </c>
      <c r="B7842" s="1">
        <v>7840</v>
      </c>
      <c r="C7842" s="1">
        <v>326</v>
      </c>
      <c r="D7842" s="1">
        <v>327</v>
      </c>
      <c r="E7842" s="1">
        <v>920</v>
      </c>
      <c r="F7842" s="1">
        <f t="shared" si="244"/>
        <v>0.60367454068241466</v>
      </c>
      <c r="G7842" s="1"/>
      <c r="H7842" s="1"/>
      <c r="I7842" s="1"/>
      <c r="J7842" s="1">
        <v>968</v>
      </c>
      <c r="L7842">
        <f t="shared" si="245"/>
        <v>0.62127900000000003</v>
      </c>
    </row>
    <row r="7843" spans="1:12" x14ac:dyDescent="0.3">
      <c r="A7843" s="1">
        <v>0.71754274857504752</v>
      </c>
      <c r="B7843" s="1">
        <v>7841</v>
      </c>
      <c r="C7843" s="1">
        <v>326</v>
      </c>
      <c r="D7843" s="1">
        <v>327</v>
      </c>
      <c r="E7843" s="1">
        <v>1257</v>
      </c>
      <c r="F7843" s="1">
        <f t="shared" si="244"/>
        <v>0.82480314960629919</v>
      </c>
      <c r="G7843" s="1"/>
      <c r="H7843" s="1"/>
      <c r="I7843" s="1"/>
      <c r="J7843" s="1">
        <v>1188</v>
      </c>
      <c r="L7843">
        <f t="shared" si="245"/>
        <v>0.71754300000000004</v>
      </c>
    </row>
    <row r="7844" spans="1:12" x14ac:dyDescent="0.3">
      <c r="A7844" s="1">
        <v>0.73147561747941736</v>
      </c>
      <c r="B7844" s="1">
        <v>7842</v>
      </c>
      <c r="C7844" s="1">
        <v>326</v>
      </c>
      <c r="D7844" s="1">
        <v>327</v>
      </c>
      <c r="E7844" s="1">
        <v>1060</v>
      </c>
      <c r="F7844" s="1">
        <f t="shared" si="244"/>
        <v>0.6955380577427821</v>
      </c>
      <c r="G7844" s="1"/>
      <c r="H7844" s="1"/>
      <c r="I7844" s="1"/>
      <c r="J7844" s="1">
        <v>1028</v>
      </c>
      <c r="L7844">
        <f t="shared" si="245"/>
        <v>0.73147600000000002</v>
      </c>
    </row>
    <row r="7845" spans="1:12" x14ac:dyDescent="0.3">
      <c r="A7845" s="1">
        <v>0.82140595313489551</v>
      </c>
      <c r="B7845" s="1">
        <v>7843</v>
      </c>
      <c r="C7845" s="1">
        <v>326</v>
      </c>
      <c r="D7845" s="1">
        <v>327</v>
      </c>
      <c r="E7845" s="1">
        <v>1293</v>
      </c>
      <c r="F7845" s="1">
        <f t="shared" si="244"/>
        <v>0.84842519685039375</v>
      </c>
      <c r="G7845" s="1"/>
      <c r="H7845" s="1"/>
      <c r="I7845" s="1"/>
      <c r="J7845" s="1">
        <v>1184</v>
      </c>
      <c r="L7845">
        <f t="shared" si="245"/>
        <v>0.82140599999999997</v>
      </c>
    </row>
    <row r="7846" spans="1:12" x14ac:dyDescent="0.3">
      <c r="A7846" s="1">
        <v>0.811906269791007</v>
      </c>
      <c r="B7846" s="1">
        <v>7844</v>
      </c>
      <c r="C7846" s="1">
        <v>326</v>
      </c>
      <c r="D7846" s="1">
        <v>327</v>
      </c>
      <c r="E7846" s="1">
        <v>1459</v>
      </c>
      <c r="F7846" s="1">
        <f t="shared" si="244"/>
        <v>0.95734908136482944</v>
      </c>
      <c r="G7846" s="1"/>
      <c r="H7846" s="1"/>
      <c r="I7846" s="1"/>
      <c r="J7846" s="1">
        <v>1550</v>
      </c>
      <c r="L7846">
        <f t="shared" si="245"/>
        <v>0.81190600000000002</v>
      </c>
    </row>
    <row r="7847" spans="1:12" x14ac:dyDescent="0.3">
      <c r="A7847" s="1">
        <v>0.65547815072830906</v>
      </c>
      <c r="B7847" s="1">
        <v>7845</v>
      </c>
      <c r="C7847" s="1">
        <v>326</v>
      </c>
      <c r="D7847" s="1">
        <v>327</v>
      </c>
      <c r="E7847" s="1">
        <v>969</v>
      </c>
      <c r="F7847" s="1">
        <f t="shared" si="244"/>
        <v>0.63582677165354329</v>
      </c>
      <c r="G7847" s="1"/>
      <c r="H7847" s="1"/>
      <c r="I7847" s="1"/>
      <c r="J7847" s="1">
        <v>893</v>
      </c>
      <c r="L7847">
        <f t="shared" si="245"/>
        <v>0.65547800000000001</v>
      </c>
    </row>
    <row r="7848" spans="1:12" x14ac:dyDescent="0.3">
      <c r="A7848" s="1">
        <v>0.53008233058898035</v>
      </c>
      <c r="B7848" s="1">
        <v>7846</v>
      </c>
      <c r="C7848" s="1">
        <v>326</v>
      </c>
      <c r="D7848" s="1">
        <v>327</v>
      </c>
      <c r="E7848" s="1">
        <v>817</v>
      </c>
      <c r="F7848" s="1">
        <f t="shared" si="244"/>
        <v>0.53608923884514437</v>
      </c>
      <c r="G7848" s="1"/>
      <c r="H7848" s="1"/>
      <c r="I7848" s="1"/>
      <c r="J7848" s="1">
        <v>756</v>
      </c>
      <c r="L7848">
        <f t="shared" si="245"/>
        <v>0.53008200000000005</v>
      </c>
    </row>
    <row r="7849" spans="1:12" x14ac:dyDescent="0.3">
      <c r="A7849" s="1">
        <v>0.52121595946801769</v>
      </c>
      <c r="B7849" s="1">
        <v>7847</v>
      </c>
      <c r="C7849" s="1">
        <v>326</v>
      </c>
      <c r="D7849" s="1">
        <v>327</v>
      </c>
      <c r="E7849" s="1">
        <v>828</v>
      </c>
      <c r="F7849" s="1">
        <f t="shared" si="244"/>
        <v>0.54330708661417326</v>
      </c>
      <c r="G7849" s="1"/>
      <c r="H7849" s="1"/>
      <c r="I7849" s="1"/>
      <c r="J7849" s="1">
        <v>846</v>
      </c>
      <c r="L7849">
        <f t="shared" si="245"/>
        <v>0.52121600000000001</v>
      </c>
    </row>
    <row r="7850" spans="1:12" x14ac:dyDescent="0.3">
      <c r="A7850" s="1">
        <v>0.46295123495883472</v>
      </c>
      <c r="B7850" s="1">
        <v>7848</v>
      </c>
      <c r="C7850" s="1">
        <v>327</v>
      </c>
      <c r="D7850" s="1">
        <v>328</v>
      </c>
      <c r="E7850" s="1">
        <v>727</v>
      </c>
      <c r="F7850" s="1">
        <f t="shared" si="244"/>
        <v>0.47703412073490814</v>
      </c>
      <c r="G7850" s="1"/>
      <c r="H7850" s="1"/>
      <c r="I7850" s="1"/>
      <c r="J7850" s="1">
        <v>694</v>
      </c>
      <c r="L7850">
        <f t="shared" si="245"/>
        <v>0.462951</v>
      </c>
    </row>
    <row r="7851" spans="1:12" x14ac:dyDescent="0.3">
      <c r="A7851" s="1">
        <v>0.45535148828372385</v>
      </c>
      <c r="B7851" s="1">
        <v>7849</v>
      </c>
      <c r="C7851" s="1">
        <v>327</v>
      </c>
      <c r="D7851" s="1">
        <v>328</v>
      </c>
      <c r="E7851" s="1">
        <v>755</v>
      </c>
      <c r="F7851" s="1">
        <f t="shared" si="244"/>
        <v>0.49540682414698162</v>
      </c>
      <c r="G7851" s="1"/>
      <c r="H7851" s="1"/>
      <c r="I7851" s="1"/>
      <c r="J7851" s="1">
        <v>714</v>
      </c>
      <c r="L7851">
        <f t="shared" si="245"/>
        <v>0.45535100000000001</v>
      </c>
    </row>
    <row r="7852" spans="1:12" x14ac:dyDescent="0.3">
      <c r="A7852" s="1">
        <v>0.53134895503483215</v>
      </c>
      <c r="B7852" s="1">
        <v>7850</v>
      </c>
      <c r="C7852" s="1">
        <v>327</v>
      </c>
      <c r="D7852" s="1">
        <v>328</v>
      </c>
      <c r="E7852" s="1">
        <v>876</v>
      </c>
      <c r="F7852" s="1">
        <f t="shared" si="244"/>
        <v>0.57480314960629919</v>
      </c>
      <c r="G7852" s="1"/>
      <c r="H7852" s="1"/>
      <c r="I7852" s="1"/>
      <c r="J7852" s="1">
        <v>879</v>
      </c>
      <c r="L7852">
        <f t="shared" si="245"/>
        <v>0.53134899999999996</v>
      </c>
    </row>
    <row r="7853" spans="1:12" x14ac:dyDescent="0.3">
      <c r="A7853" s="1">
        <v>0.55668144395186825</v>
      </c>
      <c r="B7853" s="1">
        <v>7851</v>
      </c>
      <c r="C7853" s="1">
        <v>327</v>
      </c>
      <c r="D7853" s="1">
        <v>328</v>
      </c>
      <c r="E7853" s="1">
        <v>844</v>
      </c>
      <c r="F7853" s="1">
        <f t="shared" si="244"/>
        <v>0.5538057742782152</v>
      </c>
      <c r="G7853" s="1"/>
      <c r="H7853" s="1"/>
      <c r="I7853" s="1"/>
      <c r="J7853" s="1">
        <v>838</v>
      </c>
      <c r="L7853">
        <f t="shared" si="245"/>
        <v>0.55668099999999998</v>
      </c>
    </row>
    <row r="7854" spans="1:12" x14ac:dyDescent="0.3">
      <c r="A7854" s="1">
        <v>0.66497783407219757</v>
      </c>
      <c r="B7854" s="1">
        <v>7852</v>
      </c>
      <c r="C7854" s="1">
        <v>327</v>
      </c>
      <c r="D7854" s="1">
        <v>328</v>
      </c>
      <c r="E7854" s="1">
        <v>925</v>
      </c>
      <c r="F7854" s="1">
        <f t="shared" si="244"/>
        <v>0.60695538057742782</v>
      </c>
      <c r="G7854" s="1"/>
      <c r="H7854" s="1"/>
      <c r="I7854" s="1"/>
      <c r="J7854" s="1">
        <v>961</v>
      </c>
      <c r="L7854">
        <f t="shared" si="245"/>
        <v>0.66497799999999996</v>
      </c>
    </row>
    <row r="7855" spans="1:12" x14ac:dyDescent="0.3">
      <c r="A7855" s="1">
        <v>0.74350854971500946</v>
      </c>
      <c r="B7855" s="1">
        <v>7853</v>
      </c>
      <c r="C7855" s="1">
        <v>327</v>
      </c>
      <c r="D7855" s="1">
        <v>328</v>
      </c>
      <c r="E7855" s="1">
        <v>1135</v>
      </c>
      <c r="F7855" s="1">
        <f t="shared" si="244"/>
        <v>0.74475065616797897</v>
      </c>
      <c r="G7855" s="1"/>
      <c r="H7855" s="1"/>
      <c r="I7855" s="1"/>
      <c r="J7855" s="1">
        <v>1026</v>
      </c>
      <c r="L7855">
        <f t="shared" si="245"/>
        <v>0.74350899999999998</v>
      </c>
    </row>
    <row r="7856" spans="1:12" x14ac:dyDescent="0.3">
      <c r="A7856" s="1">
        <v>0.67004433185560486</v>
      </c>
      <c r="B7856" s="1">
        <v>7854</v>
      </c>
      <c r="C7856" s="1">
        <v>327</v>
      </c>
      <c r="D7856" s="1">
        <v>328</v>
      </c>
      <c r="E7856" s="1">
        <v>1127</v>
      </c>
      <c r="F7856" s="1">
        <f t="shared" si="244"/>
        <v>0.73950131233595795</v>
      </c>
      <c r="G7856" s="1"/>
      <c r="H7856" s="1"/>
      <c r="I7856" s="1"/>
      <c r="J7856" s="1">
        <v>1211</v>
      </c>
      <c r="L7856">
        <f t="shared" si="245"/>
        <v>0.67004399999999997</v>
      </c>
    </row>
    <row r="7857" spans="1:12" x14ac:dyDescent="0.3">
      <c r="A7857" s="1">
        <v>0.77074097530082331</v>
      </c>
      <c r="B7857" s="1">
        <v>7855</v>
      </c>
      <c r="C7857" s="1">
        <v>327</v>
      </c>
      <c r="D7857" s="1">
        <v>328</v>
      </c>
      <c r="E7857" s="1">
        <v>1212</v>
      </c>
      <c r="F7857" s="1">
        <f t="shared" si="244"/>
        <v>0.79527559055118113</v>
      </c>
      <c r="G7857" s="1"/>
      <c r="H7857" s="1"/>
      <c r="I7857" s="1"/>
      <c r="J7857" s="1">
        <v>1205</v>
      </c>
      <c r="L7857">
        <f t="shared" si="245"/>
        <v>0.77074100000000001</v>
      </c>
    </row>
    <row r="7858" spans="1:12" x14ac:dyDescent="0.3">
      <c r="A7858" s="1">
        <v>0.84167194426852443</v>
      </c>
      <c r="B7858" s="1">
        <v>7856</v>
      </c>
      <c r="C7858" s="1">
        <v>327</v>
      </c>
      <c r="D7858" s="1">
        <v>328</v>
      </c>
      <c r="E7858" s="1">
        <v>1274</v>
      </c>
      <c r="F7858" s="1">
        <f t="shared" si="244"/>
        <v>0.83595800524934383</v>
      </c>
      <c r="G7858" s="1"/>
      <c r="H7858" s="1"/>
      <c r="I7858" s="1"/>
      <c r="J7858" s="1">
        <v>1384</v>
      </c>
      <c r="L7858">
        <f t="shared" si="245"/>
        <v>0.84167199999999998</v>
      </c>
    </row>
    <row r="7859" spans="1:12" x14ac:dyDescent="0.3">
      <c r="A7859" s="1">
        <v>0.84927169094363519</v>
      </c>
      <c r="B7859" s="1">
        <v>7857</v>
      </c>
      <c r="C7859" s="1">
        <v>327</v>
      </c>
      <c r="D7859" s="1">
        <v>328</v>
      </c>
      <c r="E7859" s="1">
        <v>1140</v>
      </c>
      <c r="F7859" s="1">
        <f t="shared" si="244"/>
        <v>0.74803149606299213</v>
      </c>
      <c r="G7859" s="1"/>
      <c r="H7859" s="1"/>
      <c r="I7859" s="1"/>
      <c r="J7859" s="1">
        <v>1199</v>
      </c>
      <c r="L7859">
        <f t="shared" si="245"/>
        <v>0.84927200000000003</v>
      </c>
    </row>
    <row r="7860" spans="1:12" x14ac:dyDescent="0.3">
      <c r="A7860" s="1">
        <v>0.92336922102596575</v>
      </c>
      <c r="B7860" s="1">
        <v>7858</v>
      </c>
      <c r="C7860" s="1">
        <v>327</v>
      </c>
      <c r="D7860" s="1">
        <v>328</v>
      </c>
      <c r="E7860" s="1">
        <v>1486</v>
      </c>
      <c r="F7860" s="1">
        <f t="shared" si="244"/>
        <v>0.97506561679790027</v>
      </c>
      <c r="G7860" s="1"/>
      <c r="H7860" s="1"/>
      <c r="I7860" s="1"/>
      <c r="J7860" s="1">
        <v>1598</v>
      </c>
      <c r="L7860">
        <f t="shared" si="245"/>
        <v>0.923369</v>
      </c>
    </row>
    <row r="7861" spans="1:12" x14ac:dyDescent="0.3">
      <c r="A7861" s="1">
        <v>0.87460417986067129</v>
      </c>
      <c r="B7861" s="1">
        <v>7859</v>
      </c>
      <c r="C7861" s="1">
        <v>327</v>
      </c>
      <c r="D7861" s="1">
        <v>328</v>
      </c>
      <c r="E7861" s="1">
        <v>1547</v>
      </c>
      <c r="F7861" s="1">
        <f t="shared" si="244"/>
        <v>1.0150918635170603</v>
      </c>
      <c r="G7861" s="1"/>
      <c r="H7861" s="1"/>
      <c r="I7861" s="1"/>
      <c r="J7861" s="1">
        <v>1412</v>
      </c>
      <c r="L7861">
        <f t="shared" si="245"/>
        <v>0.87460400000000005</v>
      </c>
    </row>
    <row r="7862" spans="1:12" x14ac:dyDescent="0.3">
      <c r="A7862" s="1">
        <v>0.9132362254591514</v>
      </c>
      <c r="B7862" s="1">
        <v>7860</v>
      </c>
      <c r="C7862" s="1">
        <v>327</v>
      </c>
      <c r="D7862" s="1">
        <v>328</v>
      </c>
      <c r="E7862" s="1">
        <v>1496</v>
      </c>
      <c r="F7862" s="1">
        <f t="shared" si="244"/>
        <v>0.98162729658792647</v>
      </c>
      <c r="G7862" s="1"/>
      <c r="H7862" s="1"/>
      <c r="I7862" s="1"/>
      <c r="J7862" s="1">
        <v>1622</v>
      </c>
      <c r="L7862">
        <f t="shared" si="245"/>
        <v>0.91323600000000005</v>
      </c>
    </row>
    <row r="7863" spans="1:12" x14ac:dyDescent="0.3">
      <c r="A7863" s="1">
        <v>0.77580747308423048</v>
      </c>
      <c r="B7863" s="1">
        <v>7861</v>
      </c>
      <c r="C7863" s="1">
        <v>327</v>
      </c>
      <c r="D7863" s="1">
        <v>328</v>
      </c>
      <c r="E7863" s="1">
        <v>1170</v>
      </c>
      <c r="F7863" s="1">
        <f t="shared" si="244"/>
        <v>0.76771653543307083</v>
      </c>
      <c r="G7863" s="1"/>
      <c r="H7863" s="1"/>
      <c r="I7863" s="1"/>
      <c r="J7863" s="1">
        <v>1181</v>
      </c>
      <c r="L7863">
        <f t="shared" si="245"/>
        <v>0.77580700000000002</v>
      </c>
    </row>
    <row r="7864" spans="1:12" x14ac:dyDescent="0.3">
      <c r="A7864" s="1">
        <v>0.7213426219126029</v>
      </c>
      <c r="B7864" s="1">
        <v>7862</v>
      </c>
      <c r="C7864" s="1">
        <v>327</v>
      </c>
      <c r="D7864" s="1">
        <v>328</v>
      </c>
      <c r="E7864" s="1">
        <v>1250</v>
      </c>
      <c r="F7864" s="1">
        <f t="shared" si="244"/>
        <v>0.82020997375328086</v>
      </c>
      <c r="G7864" s="1"/>
      <c r="H7864" s="1"/>
      <c r="I7864" s="1"/>
      <c r="J7864" s="1">
        <v>1210</v>
      </c>
      <c r="L7864">
        <f t="shared" si="245"/>
        <v>0.72134299999999996</v>
      </c>
    </row>
    <row r="7865" spans="1:12" x14ac:dyDescent="0.3">
      <c r="A7865" s="1">
        <v>0.64281190626979101</v>
      </c>
      <c r="B7865" s="1">
        <v>7863</v>
      </c>
      <c r="C7865" s="1">
        <v>327</v>
      </c>
      <c r="D7865" s="1">
        <v>328</v>
      </c>
      <c r="E7865" s="1">
        <v>1099</v>
      </c>
      <c r="F7865" s="1">
        <f t="shared" si="244"/>
        <v>0.72112860892388453</v>
      </c>
      <c r="G7865" s="1"/>
      <c r="H7865" s="1"/>
      <c r="I7865" s="1"/>
      <c r="J7865" s="1">
        <v>1078</v>
      </c>
      <c r="L7865">
        <f t="shared" si="245"/>
        <v>0.64281200000000005</v>
      </c>
    </row>
    <row r="7866" spans="1:12" x14ac:dyDescent="0.3">
      <c r="A7866" s="1">
        <v>0.65674477517416086</v>
      </c>
      <c r="B7866" s="1">
        <v>7864</v>
      </c>
      <c r="C7866" s="1">
        <v>327</v>
      </c>
      <c r="D7866" s="1">
        <v>328</v>
      </c>
      <c r="E7866" s="1">
        <v>1048</v>
      </c>
      <c r="F7866" s="1">
        <f t="shared" si="244"/>
        <v>0.68766404199475062</v>
      </c>
      <c r="G7866" s="1"/>
      <c r="H7866" s="1"/>
      <c r="I7866" s="1"/>
      <c r="J7866" s="1">
        <v>1024</v>
      </c>
      <c r="L7866">
        <f t="shared" si="245"/>
        <v>0.65674500000000002</v>
      </c>
    </row>
    <row r="7867" spans="1:12" x14ac:dyDescent="0.3">
      <c r="A7867" s="1">
        <v>0.67194426852438249</v>
      </c>
      <c r="B7867" s="1">
        <v>7865</v>
      </c>
      <c r="C7867" s="1">
        <v>327</v>
      </c>
      <c r="D7867" s="1">
        <v>328</v>
      </c>
      <c r="E7867" s="1">
        <v>1058</v>
      </c>
      <c r="F7867" s="1">
        <f t="shared" si="244"/>
        <v>0.69422572178477693</v>
      </c>
      <c r="G7867" s="1"/>
      <c r="H7867" s="1"/>
      <c r="I7867" s="1"/>
      <c r="J7867" s="1">
        <v>1034</v>
      </c>
      <c r="L7867">
        <f t="shared" si="245"/>
        <v>0.67194399999999999</v>
      </c>
    </row>
    <row r="7868" spans="1:12" x14ac:dyDescent="0.3">
      <c r="A7868" s="1">
        <v>0.68714376187460413</v>
      </c>
      <c r="B7868" s="1">
        <v>7866</v>
      </c>
      <c r="C7868" s="1">
        <v>327</v>
      </c>
      <c r="D7868" s="1">
        <v>328</v>
      </c>
      <c r="E7868" s="1">
        <v>947</v>
      </c>
      <c r="F7868" s="1">
        <f t="shared" si="244"/>
        <v>0.62139107611548561</v>
      </c>
      <c r="G7868" s="1"/>
      <c r="H7868" s="1"/>
      <c r="I7868" s="1"/>
      <c r="J7868" s="1">
        <v>986</v>
      </c>
      <c r="L7868">
        <f t="shared" si="245"/>
        <v>0.68714399999999998</v>
      </c>
    </row>
    <row r="7869" spans="1:12" x14ac:dyDescent="0.3">
      <c r="A7869" s="1">
        <v>0.95376820772640913</v>
      </c>
      <c r="B7869" s="1">
        <v>7867</v>
      </c>
      <c r="C7869" s="1">
        <v>327</v>
      </c>
      <c r="D7869" s="1">
        <v>328</v>
      </c>
      <c r="E7869" s="1">
        <v>1509</v>
      </c>
      <c r="F7869" s="1">
        <f t="shared" si="244"/>
        <v>0.99015748031496065</v>
      </c>
      <c r="G7869" s="1"/>
      <c r="H7869" s="1"/>
      <c r="I7869" s="1"/>
      <c r="J7869" s="1">
        <v>1396</v>
      </c>
      <c r="L7869">
        <f t="shared" si="245"/>
        <v>0.95376799999999995</v>
      </c>
    </row>
    <row r="7870" spans="1:12" x14ac:dyDescent="0.3">
      <c r="A7870" s="1">
        <v>0.88980367321089293</v>
      </c>
      <c r="B7870" s="1">
        <v>7868</v>
      </c>
      <c r="C7870" s="1">
        <v>327</v>
      </c>
      <c r="D7870" s="1">
        <v>328</v>
      </c>
      <c r="E7870" s="1">
        <v>1474</v>
      </c>
      <c r="F7870" s="1">
        <f t="shared" si="244"/>
        <v>0.96719160104986879</v>
      </c>
      <c r="G7870" s="1"/>
      <c r="H7870" s="1"/>
      <c r="I7870" s="1"/>
      <c r="J7870" s="1">
        <v>1573</v>
      </c>
      <c r="L7870">
        <f t="shared" si="245"/>
        <v>0.88980400000000004</v>
      </c>
    </row>
    <row r="7871" spans="1:12" x14ac:dyDescent="0.3">
      <c r="A7871" s="1">
        <v>0.75364154528182392</v>
      </c>
      <c r="B7871" s="1">
        <v>7869</v>
      </c>
      <c r="C7871" s="1">
        <v>327</v>
      </c>
      <c r="D7871" s="1">
        <v>328</v>
      </c>
      <c r="E7871" s="1">
        <v>1156</v>
      </c>
      <c r="F7871" s="1">
        <f t="shared" si="244"/>
        <v>0.75853018372703407</v>
      </c>
      <c r="G7871" s="1"/>
      <c r="H7871" s="1"/>
      <c r="I7871" s="1"/>
      <c r="J7871" s="1">
        <v>1174</v>
      </c>
      <c r="L7871">
        <f t="shared" si="245"/>
        <v>0.75364200000000003</v>
      </c>
    </row>
    <row r="7872" spans="1:12" x14ac:dyDescent="0.3">
      <c r="A7872" s="1">
        <v>0.57124762507916405</v>
      </c>
      <c r="B7872" s="1">
        <v>7870</v>
      </c>
      <c r="C7872" s="1">
        <v>327</v>
      </c>
      <c r="D7872" s="1">
        <v>328</v>
      </c>
      <c r="E7872" s="1">
        <v>833</v>
      </c>
      <c r="F7872" s="1">
        <f t="shared" si="244"/>
        <v>0.54658792650918631</v>
      </c>
      <c r="G7872" s="1"/>
      <c r="H7872" s="1"/>
      <c r="I7872" s="1"/>
      <c r="J7872" s="1">
        <v>767</v>
      </c>
      <c r="L7872">
        <f t="shared" si="245"/>
        <v>0.57124799999999998</v>
      </c>
    </row>
    <row r="7873" spans="1:12" x14ac:dyDescent="0.3">
      <c r="A7873" s="1">
        <v>0.48891703609879672</v>
      </c>
      <c r="B7873" s="1">
        <v>7871</v>
      </c>
      <c r="C7873" s="1">
        <v>327</v>
      </c>
      <c r="D7873" s="1">
        <v>328</v>
      </c>
      <c r="E7873" s="1">
        <v>730</v>
      </c>
      <c r="F7873" s="1">
        <f t="shared" si="244"/>
        <v>0.47900262467191601</v>
      </c>
      <c r="G7873" s="1"/>
      <c r="H7873" s="1"/>
      <c r="I7873" s="1"/>
      <c r="J7873" s="1">
        <v>686</v>
      </c>
      <c r="L7873">
        <f t="shared" si="245"/>
        <v>0.48891699999999999</v>
      </c>
    </row>
    <row r="7874" spans="1:12" x14ac:dyDescent="0.3">
      <c r="A7874" s="1">
        <v>0.41101963267891073</v>
      </c>
      <c r="B7874" s="1">
        <v>7872</v>
      </c>
      <c r="C7874" s="1">
        <v>328</v>
      </c>
      <c r="D7874" s="1">
        <v>329</v>
      </c>
      <c r="E7874" s="1">
        <v>700</v>
      </c>
      <c r="F7874" s="1">
        <f t="shared" si="244"/>
        <v>0.45931758530183725</v>
      </c>
      <c r="G7874" s="1"/>
      <c r="H7874" s="1"/>
      <c r="I7874" s="1"/>
      <c r="J7874" s="1">
        <v>704</v>
      </c>
      <c r="L7874">
        <f t="shared" si="245"/>
        <v>0.41102</v>
      </c>
    </row>
    <row r="7875" spans="1:12" x14ac:dyDescent="0.3">
      <c r="A7875" s="1">
        <v>0.47055098163394554</v>
      </c>
      <c r="B7875" s="1">
        <v>7873</v>
      </c>
      <c r="C7875" s="1">
        <v>328</v>
      </c>
      <c r="D7875" s="1">
        <v>329</v>
      </c>
      <c r="E7875" s="1">
        <v>677</v>
      </c>
      <c r="F7875" s="1">
        <f t="shared" ref="F7875:F7938" si="246">E7875/MAX($E$2:$E$25)</f>
        <v>0.44422572178477693</v>
      </c>
      <c r="G7875" s="1"/>
      <c r="H7875" s="1"/>
      <c r="I7875" s="1"/>
      <c r="J7875" s="1">
        <v>711</v>
      </c>
      <c r="L7875">
        <f t="shared" si="245"/>
        <v>0.470551</v>
      </c>
    </row>
    <row r="7876" spans="1:12" x14ac:dyDescent="0.3">
      <c r="A7876" s="1">
        <v>0.49841671944268523</v>
      </c>
      <c r="B7876" s="1">
        <v>7874</v>
      </c>
      <c r="C7876" s="1">
        <v>328</v>
      </c>
      <c r="D7876" s="1">
        <v>329</v>
      </c>
      <c r="E7876" s="1">
        <v>770</v>
      </c>
      <c r="F7876" s="1">
        <f t="shared" si="246"/>
        <v>0.50524934383202103</v>
      </c>
      <c r="G7876" s="1"/>
      <c r="H7876" s="1"/>
      <c r="I7876" s="1"/>
      <c r="J7876" s="1">
        <v>765</v>
      </c>
      <c r="L7876">
        <f t="shared" ref="L7876:L7939" si="247">ROUND(A7876,6)</f>
        <v>0.498417</v>
      </c>
    </row>
    <row r="7877" spans="1:12" x14ac:dyDescent="0.3">
      <c r="A7877" s="1">
        <v>0.65674477517416086</v>
      </c>
      <c r="B7877" s="1">
        <v>7875</v>
      </c>
      <c r="C7877" s="1">
        <v>328</v>
      </c>
      <c r="D7877" s="1">
        <v>329</v>
      </c>
      <c r="E7877" s="1">
        <v>1054</v>
      </c>
      <c r="F7877" s="1">
        <f t="shared" si="246"/>
        <v>0.69160104986876636</v>
      </c>
      <c r="G7877" s="1"/>
      <c r="H7877" s="1"/>
      <c r="I7877" s="1"/>
      <c r="J7877" s="1">
        <v>1047</v>
      </c>
      <c r="L7877">
        <f t="shared" si="247"/>
        <v>0.65674500000000002</v>
      </c>
    </row>
    <row r="7878" spans="1:12" x14ac:dyDescent="0.3">
      <c r="A7878" s="1">
        <v>0.60227992400253327</v>
      </c>
      <c r="B7878" s="1">
        <v>7876</v>
      </c>
      <c r="C7878" s="1">
        <v>328</v>
      </c>
      <c r="D7878" s="1">
        <v>329</v>
      </c>
      <c r="E7878" s="1">
        <v>992</v>
      </c>
      <c r="F7878" s="1">
        <f t="shared" si="246"/>
        <v>0.65091863517060367</v>
      </c>
      <c r="G7878" s="1"/>
      <c r="H7878" s="1"/>
      <c r="I7878" s="1"/>
      <c r="J7878" s="1">
        <v>1046</v>
      </c>
      <c r="L7878">
        <f t="shared" si="247"/>
        <v>0.60228000000000004</v>
      </c>
    </row>
    <row r="7879" spans="1:12" x14ac:dyDescent="0.3">
      <c r="A7879" s="1">
        <v>0.64851171627612414</v>
      </c>
      <c r="B7879" s="1">
        <v>7877</v>
      </c>
      <c r="C7879" s="1">
        <v>328</v>
      </c>
      <c r="D7879" s="1">
        <v>329</v>
      </c>
      <c r="E7879" s="1">
        <v>1096</v>
      </c>
      <c r="F7879" s="1">
        <f t="shared" si="246"/>
        <v>0.71916010498687666</v>
      </c>
      <c r="G7879" s="1"/>
      <c r="H7879" s="1"/>
      <c r="I7879" s="1"/>
      <c r="J7879" s="1">
        <v>1198</v>
      </c>
      <c r="L7879">
        <f t="shared" si="247"/>
        <v>0.64851199999999998</v>
      </c>
    </row>
    <row r="7880" spans="1:12" x14ac:dyDescent="0.3">
      <c r="A7880" s="1">
        <v>0.67764407853071562</v>
      </c>
      <c r="B7880" s="1">
        <v>7878</v>
      </c>
      <c r="C7880" s="1">
        <v>328</v>
      </c>
      <c r="D7880" s="1">
        <v>329</v>
      </c>
      <c r="E7880" s="1">
        <v>1186</v>
      </c>
      <c r="F7880" s="1">
        <f t="shared" si="246"/>
        <v>0.77821522309711288</v>
      </c>
      <c r="G7880" s="1"/>
      <c r="H7880" s="1"/>
      <c r="I7880" s="1"/>
      <c r="J7880" s="1">
        <v>1275</v>
      </c>
      <c r="L7880">
        <f t="shared" si="247"/>
        <v>0.67764400000000002</v>
      </c>
    </row>
    <row r="7881" spans="1:12" x14ac:dyDescent="0.3">
      <c r="A7881" s="1">
        <v>0.72830905636478782</v>
      </c>
      <c r="B7881" s="1">
        <v>7879</v>
      </c>
      <c r="C7881" s="1">
        <v>328</v>
      </c>
      <c r="D7881" s="1">
        <v>329</v>
      </c>
      <c r="E7881" s="1">
        <v>1146</v>
      </c>
      <c r="F7881" s="1">
        <f t="shared" si="246"/>
        <v>0.75196850393700787</v>
      </c>
      <c r="G7881" s="1"/>
      <c r="H7881" s="1"/>
      <c r="I7881" s="1"/>
      <c r="J7881" s="1">
        <v>1058</v>
      </c>
      <c r="L7881">
        <f t="shared" si="247"/>
        <v>0.72830899999999998</v>
      </c>
    </row>
    <row r="7882" spans="1:12" x14ac:dyDescent="0.3">
      <c r="A7882" s="1">
        <v>0.77074097530082331</v>
      </c>
      <c r="B7882" s="1">
        <v>7880</v>
      </c>
      <c r="C7882" s="1">
        <v>328</v>
      </c>
      <c r="D7882" s="1">
        <v>329</v>
      </c>
      <c r="E7882" s="1">
        <v>1305</v>
      </c>
      <c r="F7882" s="1">
        <f t="shared" si="246"/>
        <v>0.85629921259842523</v>
      </c>
      <c r="G7882" s="1"/>
      <c r="H7882" s="1"/>
      <c r="I7882" s="1"/>
      <c r="J7882" s="1">
        <v>1375</v>
      </c>
      <c r="L7882">
        <f t="shared" si="247"/>
        <v>0.77074100000000001</v>
      </c>
    </row>
    <row r="7883" spans="1:12" x14ac:dyDescent="0.3">
      <c r="A7883" s="1">
        <v>0.86320455984800504</v>
      </c>
      <c r="B7883" s="1">
        <v>7881</v>
      </c>
      <c r="C7883" s="1">
        <v>328</v>
      </c>
      <c r="D7883" s="1">
        <v>329</v>
      </c>
      <c r="E7883" s="1">
        <v>1505</v>
      </c>
      <c r="F7883" s="1">
        <f t="shared" si="246"/>
        <v>0.98753280839895008</v>
      </c>
      <c r="G7883" s="1"/>
      <c r="H7883" s="1"/>
      <c r="I7883" s="1"/>
      <c r="J7883" s="1">
        <v>1526</v>
      </c>
      <c r="L7883">
        <f t="shared" si="247"/>
        <v>0.863205</v>
      </c>
    </row>
    <row r="7884" spans="1:12" x14ac:dyDescent="0.3">
      <c r="A7884" s="1">
        <v>0.83787207093096894</v>
      </c>
      <c r="B7884" s="1">
        <v>7882</v>
      </c>
      <c r="C7884" s="1">
        <v>328</v>
      </c>
      <c r="D7884" s="1">
        <v>329</v>
      </c>
      <c r="E7884" s="1">
        <v>1232</v>
      </c>
      <c r="F7884" s="1">
        <f t="shared" si="246"/>
        <v>0.80839895013123364</v>
      </c>
      <c r="G7884" s="1"/>
      <c r="H7884" s="1"/>
      <c r="I7884" s="1"/>
      <c r="J7884" s="1">
        <v>1236</v>
      </c>
      <c r="L7884">
        <f t="shared" si="247"/>
        <v>0.83787199999999995</v>
      </c>
    </row>
    <row r="7885" spans="1:12" x14ac:dyDescent="0.3">
      <c r="A7885" s="1">
        <v>0.94490183660544647</v>
      </c>
      <c r="B7885" s="1">
        <v>7883</v>
      </c>
      <c r="C7885" s="1">
        <v>328</v>
      </c>
      <c r="D7885" s="1">
        <v>329</v>
      </c>
      <c r="E7885" s="1">
        <v>1353</v>
      </c>
      <c r="F7885" s="1">
        <f t="shared" si="246"/>
        <v>0.88779527559055116</v>
      </c>
      <c r="G7885" s="1"/>
      <c r="H7885" s="1"/>
      <c r="I7885" s="1"/>
      <c r="J7885" s="1">
        <v>1439</v>
      </c>
      <c r="L7885">
        <f t="shared" si="247"/>
        <v>0.94490200000000002</v>
      </c>
    </row>
    <row r="7886" spans="1:12" x14ac:dyDescent="0.3">
      <c r="A7886" s="1">
        <v>0.90816972767574411</v>
      </c>
      <c r="B7886" s="1">
        <v>7884</v>
      </c>
      <c r="C7886" s="1">
        <v>328</v>
      </c>
      <c r="D7886" s="1">
        <v>329</v>
      </c>
      <c r="E7886" s="1">
        <v>1459</v>
      </c>
      <c r="F7886" s="1">
        <f t="shared" si="246"/>
        <v>0.95734908136482944</v>
      </c>
      <c r="G7886" s="1"/>
      <c r="H7886" s="1"/>
      <c r="I7886" s="1"/>
      <c r="J7886" s="1">
        <v>1497</v>
      </c>
      <c r="L7886">
        <f t="shared" si="247"/>
        <v>0.90817000000000003</v>
      </c>
    </row>
    <row r="7887" spans="1:12" x14ac:dyDescent="0.3">
      <c r="A7887" s="1">
        <v>0.85497150094996832</v>
      </c>
      <c r="B7887" s="1">
        <v>7885</v>
      </c>
      <c r="C7887" s="1">
        <v>328</v>
      </c>
      <c r="D7887" s="1">
        <v>329</v>
      </c>
      <c r="E7887" s="1">
        <v>1191</v>
      </c>
      <c r="F7887" s="1">
        <f t="shared" si="246"/>
        <v>0.78149606299212604</v>
      </c>
      <c r="G7887" s="1"/>
      <c r="H7887" s="1"/>
      <c r="I7887" s="1"/>
      <c r="J7887" s="1">
        <v>1195</v>
      </c>
      <c r="L7887">
        <f t="shared" si="247"/>
        <v>0.85497199999999995</v>
      </c>
    </row>
    <row r="7888" spans="1:12" x14ac:dyDescent="0.3">
      <c r="A7888" s="1">
        <v>0.76757441418619377</v>
      </c>
      <c r="B7888" s="1">
        <v>7886</v>
      </c>
      <c r="C7888" s="1">
        <v>328</v>
      </c>
      <c r="D7888" s="1">
        <v>329</v>
      </c>
      <c r="E7888" s="1">
        <v>1159</v>
      </c>
      <c r="F7888" s="1">
        <f t="shared" si="246"/>
        <v>0.76049868766404205</v>
      </c>
      <c r="G7888" s="1"/>
      <c r="H7888" s="1"/>
      <c r="I7888" s="1"/>
      <c r="J7888" s="1">
        <v>1225</v>
      </c>
      <c r="L7888">
        <f t="shared" si="247"/>
        <v>0.76757399999999998</v>
      </c>
    </row>
    <row r="7889" spans="1:12" x14ac:dyDescent="0.3">
      <c r="A7889" s="1">
        <v>0.70424319189360352</v>
      </c>
      <c r="B7889" s="1">
        <v>7887</v>
      </c>
      <c r="C7889" s="1">
        <v>328</v>
      </c>
      <c r="D7889" s="1">
        <v>329</v>
      </c>
      <c r="E7889" s="1">
        <v>1006</v>
      </c>
      <c r="F7889" s="1">
        <f t="shared" si="246"/>
        <v>0.66010498687664043</v>
      </c>
      <c r="G7889" s="1"/>
      <c r="H7889" s="1"/>
      <c r="I7889" s="1"/>
      <c r="J7889" s="1">
        <v>1098</v>
      </c>
      <c r="L7889">
        <f t="shared" si="247"/>
        <v>0.70424299999999995</v>
      </c>
    </row>
    <row r="7890" spans="1:12" x14ac:dyDescent="0.3">
      <c r="A7890" s="1">
        <v>0.60544648511716281</v>
      </c>
      <c r="B7890" s="1">
        <v>7888</v>
      </c>
      <c r="C7890" s="1">
        <v>328</v>
      </c>
      <c r="D7890" s="1">
        <v>329</v>
      </c>
      <c r="E7890" s="1">
        <v>1096</v>
      </c>
      <c r="F7890" s="1">
        <f t="shared" si="246"/>
        <v>0.71916010498687666</v>
      </c>
      <c r="G7890" s="1"/>
      <c r="H7890" s="1"/>
      <c r="I7890" s="1"/>
      <c r="J7890" s="1">
        <v>1017</v>
      </c>
      <c r="L7890">
        <f t="shared" si="247"/>
        <v>0.60544600000000004</v>
      </c>
    </row>
    <row r="7891" spans="1:12" x14ac:dyDescent="0.3">
      <c r="A7891" s="1">
        <v>0.63077897403419891</v>
      </c>
      <c r="B7891" s="1">
        <v>7889</v>
      </c>
      <c r="C7891" s="1">
        <v>328</v>
      </c>
      <c r="D7891" s="1">
        <v>329</v>
      </c>
      <c r="E7891" s="1">
        <v>882</v>
      </c>
      <c r="F7891" s="1">
        <f t="shared" si="246"/>
        <v>0.57874015748031493</v>
      </c>
      <c r="G7891" s="1"/>
      <c r="H7891" s="1"/>
      <c r="I7891" s="1"/>
      <c r="J7891" s="1">
        <v>801</v>
      </c>
      <c r="L7891">
        <f t="shared" si="247"/>
        <v>0.63077899999999998</v>
      </c>
    </row>
    <row r="7892" spans="1:12" x14ac:dyDescent="0.3">
      <c r="A7892" s="1">
        <v>0.79417352754908166</v>
      </c>
      <c r="B7892" s="1">
        <v>7890</v>
      </c>
      <c r="C7892" s="1">
        <v>328</v>
      </c>
      <c r="D7892" s="1">
        <v>329</v>
      </c>
      <c r="E7892" s="1">
        <v>1247</v>
      </c>
      <c r="F7892" s="1">
        <f t="shared" si="246"/>
        <v>0.81824146981627299</v>
      </c>
      <c r="G7892" s="1"/>
      <c r="H7892" s="1"/>
      <c r="I7892" s="1"/>
      <c r="J7892" s="1">
        <v>1270</v>
      </c>
      <c r="L7892">
        <f t="shared" si="247"/>
        <v>0.79417400000000005</v>
      </c>
    </row>
    <row r="7893" spans="1:12" x14ac:dyDescent="0.3">
      <c r="A7893" s="1">
        <v>0.87650411652944904</v>
      </c>
      <c r="B7893" s="1">
        <v>7891</v>
      </c>
      <c r="C7893" s="1">
        <v>328</v>
      </c>
      <c r="D7893" s="1">
        <v>329</v>
      </c>
      <c r="E7893" s="1">
        <v>1467</v>
      </c>
      <c r="F7893" s="1">
        <f t="shared" si="246"/>
        <v>0.96259842519685035</v>
      </c>
      <c r="G7893" s="1"/>
      <c r="H7893" s="1"/>
      <c r="I7893" s="1"/>
      <c r="J7893" s="1">
        <v>1410</v>
      </c>
      <c r="L7893">
        <f t="shared" si="247"/>
        <v>0.87650399999999995</v>
      </c>
    </row>
    <row r="7894" spans="1:12" x14ac:dyDescent="0.3">
      <c r="A7894" s="1">
        <v>0.85243825205826473</v>
      </c>
      <c r="B7894" s="1">
        <v>7892</v>
      </c>
      <c r="C7894" s="1">
        <v>328</v>
      </c>
      <c r="D7894" s="1">
        <v>329</v>
      </c>
      <c r="E7894" s="1">
        <v>1461</v>
      </c>
      <c r="F7894" s="1">
        <f t="shared" si="246"/>
        <v>0.95866141732283461</v>
      </c>
      <c r="G7894" s="1"/>
      <c r="H7894" s="1"/>
      <c r="I7894" s="1"/>
      <c r="J7894" s="1">
        <v>1317</v>
      </c>
      <c r="L7894">
        <f t="shared" si="247"/>
        <v>0.85243800000000003</v>
      </c>
    </row>
    <row r="7895" spans="1:12" x14ac:dyDescent="0.3">
      <c r="A7895" s="1">
        <v>0.73147561747941736</v>
      </c>
      <c r="B7895" s="1">
        <v>7893</v>
      </c>
      <c r="C7895" s="1">
        <v>328</v>
      </c>
      <c r="D7895" s="1">
        <v>329</v>
      </c>
      <c r="E7895" s="1">
        <v>1184</v>
      </c>
      <c r="F7895" s="1">
        <f t="shared" si="246"/>
        <v>0.7769028871391076</v>
      </c>
      <c r="G7895" s="1"/>
      <c r="H7895" s="1"/>
      <c r="I7895" s="1"/>
      <c r="J7895" s="1">
        <v>1160</v>
      </c>
      <c r="L7895">
        <f t="shared" si="247"/>
        <v>0.73147600000000002</v>
      </c>
    </row>
    <row r="7896" spans="1:12" x14ac:dyDescent="0.3">
      <c r="A7896" s="1">
        <v>0.5693476884103863</v>
      </c>
      <c r="B7896" s="1">
        <v>7894</v>
      </c>
      <c r="C7896" s="1">
        <v>328</v>
      </c>
      <c r="D7896" s="1">
        <v>329</v>
      </c>
      <c r="E7896" s="1">
        <v>883</v>
      </c>
      <c r="F7896" s="1">
        <f t="shared" si="246"/>
        <v>0.57939632545931763</v>
      </c>
      <c r="G7896" s="1"/>
      <c r="H7896" s="1"/>
      <c r="I7896" s="1"/>
      <c r="J7896" s="1">
        <v>837</v>
      </c>
      <c r="L7896">
        <f t="shared" si="247"/>
        <v>0.56934799999999997</v>
      </c>
    </row>
    <row r="7897" spans="1:12" x14ac:dyDescent="0.3">
      <c r="A7897" s="1">
        <v>0.49461684610512985</v>
      </c>
      <c r="B7897" s="1">
        <v>7895</v>
      </c>
      <c r="C7897" s="1">
        <v>328</v>
      </c>
      <c r="D7897" s="1">
        <v>329</v>
      </c>
      <c r="E7897" s="1">
        <v>724</v>
      </c>
      <c r="F7897" s="1">
        <f t="shared" si="246"/>
        <v>0.47506561679790027</v>
      </c>
      <c r="G7897" s="1"/>
      <c r="H7897" s="1"/>
      <c r="I7897" s="1"/>
      <c r="J7897" s="1">
        <v>772</v>
      </c>
      <c r="L7897">
        <f t="shared" si="247"/>
        <v>0.49461699999999997</v>
      </c>
    </row>
    <row r="7898" spans="1:12" x14ac:dyDescent="0.3">
      <c r="A7898" s="1">
        <v>0.43318556048131729</v>
      </c>
      <c r="B7898" s="1">
        <v>7896</v>
      </c>
      <c r="C7898" s="1">
        <v>329</v>
      </c>
      <c r="D7898" s="1">
        <v>330</v>
      </c>
      <c r="E7898" s="1">
        <v>665</v>
      </c>
      <c r="F7898" s="1">
        <f t="shared" si="246"/>
        <v>0.43635170603674539</v>
      </c>
      <c r="G7898" s="1"/>
      <c r="H7898" s="1"/>
      <c r="I7898" s="1"/>
      <c r="J7898" s="1">
        <v>624</v>
      </c>
      <c r="L7898">
        <f t="shared" si="247"/>
        <v>0.43318600000000002</v>
      </c>
    </row>
    <row r="7899" spans="1:12" x14ac:dyDescent="0.3">
      <c r="A7899" s="1">
        <v>0.4420519316022799</v>
      </c>
      <c r="B7899" s="1">
        <v>7897</v>
      </c>
      <c r="C7899" s="1">
        <v>329</v>
      </c>
      <c r="D7899" s="1">
        <v>330</v>
      </c>
      <c r="E7899" s="1">
        <v>693</v>
      </c>
      <c r="F7899" s="1">
        <f t="shared" si="246"/>
        <v>0.45472440944881892</v>
      </c>
      <c r="G7899" s="1"/>
      <c r="H7899" s="1"/>
      <c r="I7899" s="1"/>
      <c r="J7899" s="1">
        <v>643</v>
      </c>
      <c r="L7899">
        <f t="shared" si="247"/>
        <v>0.442052</v>
      </c>
    </row>
    <row r="7900" spans="1:12" x14ac:dyDescent="0.3">
      <c r="A7900" s="1">
        <v>0.52754908169727677</v>
      </c>
      <c r="B7900" s="1">
        <v>7898</v>
      </c>
      <c r="C7900" s="1">
        <v>329</v>
      </c>
      <c r="D7900" s="1">
        <v>330</v>
      </c>
      <c r="E7900" s="1">
        <v>795</v>
      </c>
      <c r="F7900" s="1">
        <f t="shared" si="246"/>
        <v>0.52165354330708658</v>
      </c>
      <c r="G7900" s="1"/>
      <c r="H7900" s="1"/>
      <c r="I7900" s="1"/>
      <c r="J7900" s="1">
        <v>749</v>
      </c>
      <c r="L7900">
        <f t="shared" si="247"/>
        <v>0.52754900000000005</v>
      </c>
    </row>
    <row r="7901" spans="1:12" x14ac:dyDescent="0.3">
      <c r="A7901" s="1">
        <v>0.62697910069664342</v>
      </c>
      <c r="B7901" s="1">
        <v>7899</v>
      </c>
      <c r="C7901" s="1">
        <v>329</v>
      </c>
      <c r="D7901" s="1">
        <v>330</v>
      </c>
      <c r="E7901" s="1">
        <v>976</v>
      </c>
      <c r="F7901" s="1">
        <f t="shared" si="246"/>
        <v>0.64041994750656173</v>
      </c>
      <c r="G7901" s="1"/>
      <c r="H7901" s="1"/>
      <c r="I7901" s="1"/>
      <c r="J7901" s="1">
        <v>973</v>
      </c>
      <c r="L7901">
        <f t="shared" si="247"/>
        <v>0.62697899999999995</v>
      </c>
    </row>
    <row r="7902" spans="1:12" x14ac:dyDescent="0.3">
      <c r="A7902" s="1">
        <v>0.68651044965167829</v>
      </c>
      <c r="B7902" s="1">
        <v>7900</v>
      </c>
      <c r="C7902" s="1">
        <v>329</v>
      </c>
      <c r="D7902" s="1">
        <v>330</v>
      </c>
      <c r="E7902" s="1">
        <v>1079</v>
      </c>
      <c r="F7902" s="1">
        <f t="shared" si="246"/>
        <v>0.70800524934383202</v>
      </c>
      <c r="G7902" s="1"/>
      <c r="H7902" s="1"/>
      <c r="I7902" s="1"/>
      <c r="J7902" s="1">
        <v>1043</v>
      </c>
      <c r="L7902">
        <f t="shared" si="247"/>
        <v>0.68650999999999995</v>
      </c>
    </row>
    <row r="7903" spans="1:12" x14ac:dyDescent="0.3">
      <c r="A7903" s="1">
        <v>0.64217859404686506</v>
      </c>
      <c r="B7903" s="1">
        <v>7901</v>
      </c>
      <c r="C7903" s="1">
        <v>329</v>
      </c>
      <c r="D7903" s="1">
        <v>330</v>
      </c>
      <c r="E7903" s="1">
        <v>1114</v>
      </c>
      <c r="F7903" s="1">
        <f t="shared" si="246"/>
        <v>0.73097112860892388</v>
      </c>
      <c r="G7903" s="1"/>
      <c r="H7903" s="1"/>
      <c r="I7903" s="1"/>
      <c r="J7903" s="1">
        <v>1039</v>
      </c>
      <c r="L7903">
        <f t="shared" si="247"/>
        <v>0.64217900000000006</v>
      </c>
    </row>
    <row r="7904" spans="1:12" x14ac:dyDescent="0.3">
      <c r="A7904" s="1">
        <v>0.67637745408486383</v>
      </c>
      <c r="B7904" s="1">
        <v>7902</v>
      </c>
      <c r="C7904" s="1">
        <v>329</v>
      </c>
      <c r="D7904" s="1">
        <v>330</v>
      </c>
      <c r="E7904" s="1">
        <v>1054</v>
      </c>
      <c r="F7904" s="1">
        <f t="shared" si="246"/>
        <v>0.69160104986876636</v>
      </c>
      <c r="G7904" s="1"/>
      <c r="H7904" s="1"/>
      <c r="I7904" s="1"/>
      <c r="J7904" s="1">
        <v>1057</v>
      </c>
      <c r="L7904">
        <f t="shared" si="247"/>
        <v>0.67637700000000001</v>
      </c>
    </row>
    <row r="7905" spans="1:12" x14ac:dyDescent="0.3">
      <c r="A7905" s="1">
        <v>0.78784040531982269</v>
      </c>
      <c r="B7905" s="1">
        <v>7903</v>
      </c>
      <c r="C7905" s="1">
        <v>329</v>
      </c>
      <c r="D7905" s="1">
        <v>330</v>
      </c>
      <c r="E7905" s="1">
        <v>1124</v>
      </c>
      <c r="F7905" s="1">
        <f t="shared" si="246"/>
        <v>0.73753280839895008</v>
      </c>
      <c r="G7905" s="1"/>
      <c r="H7905" s="1"/>
      <c r="I7905" s="1"/>
      <c r="J7905" s="1">
        <v>1156</v>
      </c>
      <c r="L7905">
        <f t="shared" si="247"/>
        <v>0.78783999999999998</v>
      </c>
    </row>
    <row r="7906" spans="1:12" x14ac:dyDescent="0.3">
      <c r="A7906" s="1">
        <v>0.88283723875870801</v>
      </c>
      <c r="B7906" s="1">
        <v>7904</v>
      </c>
      <c r="C7906" s="1">
        <v>329</v>
      </c>
      <c r="D7906" s="1">
        <v>330</v>
      </c>
      <c r="E7906" s="1">
        <v>1427</v>
      </c>
      <c r="F7906" s="1">
        <f t="shared" si="246"/>
        <v>0.93635170603674545</v>
      </c>
      <c r="G7906" s="1"/>
      <c r="H7906" s="1"/>
      <c r="I7906" s="1"/>
      <c r="J7906" s="1">
        <v>1328</v>
      </c>
      <c r="L7906">
        <f t="shared" si="247"/>
        <v>0.88283699999999998</v>
      </c>
    </row>
    <row r="7907" spans="1:12" x14ac:dyDescent="0.3">
      <c r="A7907" s="1">
        <v>0.9094363521215959</v>
      </c>
      <c r="B7907" s="1">
        <v>7905</v>
      </c>
      <c r="C7907" s="1">
        <v>329</v>
      </c>
      <c r="D7907" s="1">
        <v>330</v>
      </c>
      <c r="E7907" s="1">
        <v>1364</v>
      </c>
      <c r="F7907" s="1">
        <f t="shared" si="246"/>
        <v>0.89501312335958005</v>
      </c>
      <c r="G7907" s="1"/>
      <c r="H7907" s="1"/>
      <c r="I7907" s="1"/>
      <c r="J7907" s="1">
        <v>1385</v>
      </c>
      <c r="L7907">
        <f t="shared" si="247"/>
        <v>0.90943600000000002</v>
      </c>
    </row>
    <row r="7908" spans="1:12" x14ac:dyDescent="0.3">
      <c r="A7908" s="1">
        <v>0.99936668777707405</v>
      </c>
      <c r="B7908" s="1">
        <v>7906</v>
      </c>
      <c r="C7908" s="1">
        <v>329</v>
      </c>
      <c r="D7908" s="1">
        <v>330</v>
      </c>
      <c r="E7908" s="1">
        <v>1593</v>
      </c>
      <c r="F7908" s="1">
        <f t="shared" si="246"/>
        <v>1.045275590551181</v>
      </c>
      <c r="G7908" s="1"/>
      <c r="H7908" s="1"/>
      <c r="I7908" s="1"/>
      <c r="J7908" s="1">
        <v>1624</v>
      </c>
      <c r="L7908">
        <f t="shared" si="247"/>
        <v>0.99936700000000001</v>
      </c>
    </row>
    <row r="7909" spans="1:12" x14ac:dyDescent="0.3">
      <c r="A7909" s="1">
        <v>0.94236858771374288</v>
      </c>
      <c r="B7909" s="1">
        <v>7907</v>
      </c>
      <c r="C7909" s="1">
        <v>329</v>
      </c>
      <c r="D7909" s="1">
        <v>330</v>
      </c>
      <c r="E7909" s="1">
        <v>1685</v>
      </c>
      <c r="F7909" s="1">
        <f t="shared" si="246"/>
        <v>1.1056430446194225</v>
      </c>
      <c r="G7909" s="1"/>
      <c r="H7909" s="1"/>
      <c r="I7909" s="1"/>
      <c r="J7909" s="1">
        <v>1797</v>
      </c>
      <c r="L7909">
        <f t="shared" si="247"/>
        <v>0.94236900000000001</v>
      </c>
    </row>
    <row r="7910" spans="1:12" x14ac:dyDescent="0.3">
      <c r="A7910" s="1">
        <v>0.84990500316656115</v>
      </c>
      <c r="B7910" s="1">
        <v>7908</v>
      </c>
      <c r="C7910" s="1">
        <v>329</v>
      </c>
      <c r="D7910" s="1">
        <v>330</v>
      </c>
      <c r="E7910" s="1">
        <v>1467</v>
      </c>
      <c r="F7910" s="1">
        <f t="shared" si="246"/>
        <v>0.96259842519685035</v>
      </c>
      <c r="G7910" s="1"/>
      <c r="H7910" s="1"/>
      <c r="I7910" s="1"/>
      <c r="J7910" s="1">
        <v>1569</v>
      </c>
      <c r="L7910">
        <f t="shared" si="247"/>
        <v>0.84990500000000002</v>
      </c>
    </row>
    <row r="7911" spans="1:12" x14ac:dyDescent="0.3">
      <c r="A7911" s="1">
        <v>0.77770740975300823</v>
      </c>
      <c r="B7911" s="1">
        <v>7909</v>
      </c>
      <c r="C7911" s="1">
        <v>329</v>
      </c>
      <c r="D7911" s="1">
        <v>330</v>
      </c>
      <c r="E7911" s="1">
        <v>1259</v>
      </c>
      <c r="F7911" s="1">
        <f t="shared" si="246"/>
        <v>0.82611548556430447</v>
      </c>
      <c r="G7911" s="1"/>
      <c r="H7911" s="1"/>
      <c r="I7911" s="1"/>
      <c r="J7911" s="1">
        <v>1349</v>
      </c>
      <c r="L7911">
        <f t="shared" si="247"/>
        <v>0.77770700000000004</v>
      </c>
    </row>
    <row r="7912" spans="1:12" x14ac:dyDescent="0.3">
      <c r="A7912" s="1">
        <v>0.75047498416719438</v>
      </c>
      <c r="B7912" s="1">
        <v>7910</v>
      </c>
      <c r="C7912" s="1">
        <v>329</v>
      </c>
      <c r="D7912" s="1">
        <v>330</v>
      </c>
      <c r="E7912" s="1">
        <v>1218</v>
      </c>
      <c r="F7912" s="1">
        <f t="shared" si="246"/>
        <v>0.79921259842519687</v>
      </c>
      <c r="G7912" s="1"/>
      <c r="H7912" s="1"/>
      <c r="I7912" s="1"/>
      <c r="J7912" s="1">
        <v>1321</v>
      </c>
      <c r="L7912">
        <f t="shared" si="247"/>
        <v>0.750475</v>
      </c>
    </row>
    <row r="7913" spans="1:12" x14ac:dyDescent="0.3">
      <c r="A7913" s="1">
        <v>0.69094363521215962</v>
      </c>
      <c r="B7913" s="1">
        <v>7911</v>
      </c>
      <c r="C7913" s="1">
        <v>329</v>
      </c>
      <c r="D7913" s="1">
        <v>330</v>
      </c>
      <c r="E7913" s="1">
        <v>1166</v>
      </c>
      <c r="F7913" s="1">
        <f t="shared" si="246"/>
        <v>0.76509186351706038</v>
      </c>
      <c r="G7913" s="1"/>
      <c r="H7913" s="1"/>
      <c r="I7913" s="1"/>
      <c r="J7913" s="1">
        <v>1097</v>
      </c>
      <c r="L7913">
        <f t="shared" si="247"/>
        <v>0.690944</v>
      </c>
    </row>
    <row r="7914" spans="1:12" x14ac:dyDescent="0.3">
      <c r="A7914" s="1">
        <v>0.69157694743508547</v>
      </c>
      <c r="B7914" s="1">
        <v>7912</v>
      </c>
      <c r="C7914" s="1">
        <v>329</v>
      </c>
      <c r="D7914" s="1">
        <v>330</v>
      </c>
      <c r="E7914" s="1">
        <v>1015</v>
      </c>
      <c r="F7914" s="1">
        <f t="shared" si="246"/>
        <v>0.66601049868766404</v>
      </c>
      <c r="G7914" s="1"/>
      <c r="H7914" s="1"/>
      <c r="I7914" s="1"/>
      <c r="J7914" s="1">
        <v>949</v>
      </c>
      <c r="L7914">
        <f t="shared" si="247"/>
        <v>0.691577</v>
      </c>
    </row>
    <row r="7915" spans="1:12" x14ac:dyDescent="0.3">
      <c r="A7915" s="1">
        <v>0.65357821405953131</v>
      </c>
      <c r="B7915" s="1">
        <v>7913</v>
      </c>
      <c r="C7915" s="1">
        <v>329</v>
      </c>
      <c r="D7915" s="1">
        <v>330</v>
      </c>
      <c r="E7915" s="1">
        <v>1022</v>
      </c>
      <c r="F7915" s="1">
        <f t="shared" si="246"/>
        <v>0.67060367454068237</v>
      </c>
      <c r="G7915" s="1"/>
      <c r="H7915" s="1"/>
      <c r="I7915" s="1"/>
      <c r="J7915" s="1">
        <v>1064</v>
      </c>
      <c r="L7915">
        <f t="shared" si="247"/>
        <v>0.65357799999999999</v>
      </c>
    </row>
    <row r="7916" spans="1:12" x14ac:dyDescent="0.3">
      <c r="A7916" s="1">
        <v>0.75300823305889808</v>
      </c>
      <c r="B7916" s="1">
        <v>7914</v>
      </c>
      <c r="C7916" s="1">
        <v>329</v>
      </c>
      <c r="D7916" s="1">
        <v>330</v>
      </c>
      <c r="E7916" s="1">
        <v>1071</v>
      </c>
      <c r="F7916" s="1">
        <f t="shared" si="246"/>
        <v>0.702755905511811</v>
      </c>
      <c r="G7916" s="1"/>
      <c r="H7916" s="1"/>
      <c r="I7916" s="1"/>
      <c r="J7916" s="1">
        <v>1168</v>
      </c>
      <c r="L7916">
        <f t="shared" si="247"/>
        <v>0.75300800000000001</v>
      </c>
    </row>
    <row r="7917" spans="1:12" x14ac:dyDescent="0.3">
      <c r="A7917" s="1">
        <v>0.83787207093096894</v>
      </c>
      <c r="B7917" s="1">
        <v>7915</v>
      </c>
      <c r="C7917" s="1">
        <v>329</v>
      </c>
      <c r="D7917" s="1">
        <v>330</v>
      </c>
      <c r="E7917" s="1">
        <v>1500</v>
      </c>
      <c r="F7917" s="1">
        <f t="shared" si="246"/>
        <v>0.98425196850393704</v>
      </c>
      <c r="G7917" s="1"/>
      <c r="H7917" s="1"/>
      <c r="I7917" s="1"/>
      <c r="J7917" s="1">
        <v>1398</v>
      </c>
      <c r="L7917">
        <f t="shared" si="247"/>
        <v>0.83787199999999995</v>
      </c>
    </row>
    <row r="7918" spans="1:12" x14ac:dyDescent="0.3">
      <c r="A7918" s="1">
        <v>0.80873970867637746</v>
      </c>
      <c r="B7918" s="1">
        <v>7916</v>
      </c>
      <c r="C7918" s="1">
        <v>329</v>
      </c>
      <c r="D7918" s="1">
        <v>330</v>
      </c>
      <c r="E7918" s="1">
        <v>1178</v>
      </c>
      <c r="F7918" s="1">
        <f t="shared" si="246"/>
        <v>0.77296587926509186</v>
      </c>
      <c r="G7918" s="1"/>
      <c r="H7918" s="1"/>
      <c r="I7918" s="1"/>
      <c r="J7918" s="1">
        <v>1081</v>
      </c>
      <c r="L7918">
        <f t="shared" si="247"/>
        <v>0.80874000000000001</v>
      </c>
    </row>
    <row r="7919" spans="1:12" x14ac:dyDescent="0.3">
      <c r="A7919" s="1">
        <v>0.74794173527549079</v>
      </c>
      <c r="B7919" s="1">
        <v>7917</v>
      </c>
      <c r="C7919" s="1">
        <v>329</v>
      </c>
      <c r="D7919" s="1">
        <v>330</v>
      </c>
      <c r="E7919" s="1">
        <v>1044</v>
      </c>
      <c r="F7919" s="1">
        <f t="shared" si="246"/>
        <v>0.68503937007874016</v>
      </c>
      <c r="G7919" s="1"/>
      <c r="H7919" s="1"/>
      <c r="I7919" s="1"/>
      <c r="J7919" s="1">
        <v>972</v>
      </c>
      <c r="L7919">
        <f t="shared" si="247"/>
        <v>0.747942</v>
      </c>
    </row>
    <row r="7920" spans="1:12" x14ac:dyDescent="0.3">
      <c r="A7920" s="1">
        <v>0.5319822672577581</v>
      </c>
      <c r="B7920" s="1">
        <v>7918</v>
      </c>
      <c r="C7920" s="1">
        <v>329</v>
      </c>
      <c r="D7920" s="1">
        <v>330</v>
      </c>
      <c r="E7920" s="1">
        <v>772</v>
      </c>
      <c r="F7920" s="1">
        <f t="shared" si="246"/>
        <v>0.5065616797900262</v>
      </c>
      <c r="G7920" s="1"/>
      <c r="H7920" s="1"/>
      <c r="I7920" s="1"/>
      <c r="J7920" s="1">
        <v>806</v>
      </c>
      <c r="L7920">
        <f t="shared" si="247"/>
        <v>0.53198199999999995</v>
      </c>
    </row>
    <row r="7921" spans="1:12" x14ac:dyDescent="0.3">
      <c r="A7921" s="1">
        <v>0.47371754274857503</v>
      </c>
      <c r="B7921" s="1">
        <v>7919</v>
      </c>
      <c r="C7921" s="1">
        <v>329</v>
      </c>
      <c r="D7921" s="1">
        <v>330</v>
      </c>
      <c r="E7921" s="1">
        <v>837</v>
      </c>
      <c r="F7921" s="1">
        <f t="shared" si="246"/>
        <v>0.54921259842519687</v>
      </c>
      <c r="G7921" s="1"/>
      <c r="H7921" s="1"/>
      <c r="I7921" s="1"/>
      <c r="J7921" s="1">
        <v>910</v>
      </c>
      <c r="L7921">
        <f t="shared" si="247"/>
        <v>0.47371799999999997</v>
      </c>
    </row>
    <row r="7922" spans="1:12" x14ac:dyDescent="0.3">
      <c r="A7922" s="1">
        <v>0.41101963267891073</v>
      </c>
      <c r="B7922" s="1">
        <v>7920</v>
      </c>
      <c r="C7922" s="1">
        <v>330</v>
      </c>
      <c r="D7922" s="1">
        <v>331</v>
      </c>
      <c r="E7922" s="1">
        <v>561</v>
      </c>
      <c r="F7922" s="1">
        <f t="shared" si="246"/>
        <v>0.36811023622047245</v>
      </c>
      <c r="G7922" s="1"/>
      <c r="H7922" s="1"/>
      <c r="I7922" s="1"/>
      <c r="J7922" s="1">
        <v>515</v>
      </c>
      <c r="L7922">
        <f t="shared" si="247"/>
        <v>0.41102</v>
      </c>
    </row>
    <row r="7923" spans="1:12" x14ac:dyDescent="0.3">
      <c r="A7923" s="1">
        <v>0.48321722609246359</v>
      </c>
      <c r="B7923" s="1">
        <v>7921</v>
      </c>
      <c r="C7923" s="1">
        <v>330</v>
      </c>
      <c r="D7923" s="1">
        <v>331</v>
      </c>
      <c r="E7923" s="1">
        <v>771</v>
      </c>
      <c r="F7923" s="1">
        <f t="shared" si="246"/>
        <v>0.50590551181102361</v>
      </c>
      <c r="G7923" s="1"/>
      <c r="H7923" s="1"/>
      <c r="I7923" s="1"/>
      <c r="J7923" s="1">
        <v>695</v>
      </c>
      <c r="L7923">
        <f t="shared" si="247"/>
        <v>0.48321700000000001</v>
      </c>
    </row>
    <row r="7924" spans="1:12" x14ac:dyDescent="0.3">
      <c r="A7924" s="1">
        <v>0.54718176060797974</v>
      </c>
      <c r="B7924" s="1">
        <v>7922</v>
      </c>
      <c r="C7924" s="1">
        <v>330</v>
      </c>
      <c r="D7924" s="1">
        <v>331</v>
      </c>
      <c r="E7924" s="1">
        <v>970</v>
      </c>
      <c r="F7924" s="1">
        <f t="shared" si="246"/>
        <v>0.63648293963254599</v>
      </c>
      <c r="G7924" s="1"/>
      <c r="H7924" s="1"/>
      <c r="I7924" s="1"/>
      <c r="J7924" s="1">
        <v>896</v>
      </c>
      <c r="L7924">
        <f t="shared" si="247"/>
        <v>0.54718199999999995</v>
      </c>
    </row>
    <row r="7925" spans="1:12" x14ac:dyDescent="0.3">
      <c r="A7925" s="1">
        <v>0.58138062064597851</v>
      </c>
      <c r="B7925" s="1">
        <v>7923</v>
      </c>
      <c r="C7925" s="1">
        <v>330</v>
      </c>
      <c r="D7925" s="1">
        <v>331</v>
      </c>
      <c r="E7925" s="1">
        <v>910</v>
      </c>
      <c r="F7925" s="1">
        <f t="shared" si="246"/>
        <v>0.59711286089238846</v>
      </c>
      <c r="G7925" s="1"/>
      <c r="H7925" s="1"/>
      <c r="I7925" s="1"/>
      <c r="J7925" s="1">
        <v>880</v>
      </c>
      <c r="L7925">
        <f t="shared" si="247"/>
        <v>0.58138100000000004</v>
      </c>
    </row>
    <row r="7926" spans="1:12" x14ac:dyDescent="0.3">
      <c r="A7926" s="1">
        <v>0.63711209626345788</v>
      </c>
      <c r="B7926" s="1">
        <v>7924</v>
      </c>
      <c r="C7926" s="1">
        <v>330</v>
      </c>
      <c r="D7926" s="1">
        <v>331</v>
      </c>
      <c r="E7926" s="1">
        <v>866</v>
      </c>
      <c r="F7926" s="1">
        <f t="shared" si="246"/>
        <v>0.56824146981627299</v>
      </c>
      <c r="G7926" s="1"/>
      <c r="H7926" s="1"/>
      <c r="I7926" s="1"/>
      <c r="J7926" s="1">
        <v>901</v>
      </c>
      <c r="L7926">
        <f t="shared" si="247"/>
        <v>0.63711200000000001</v>
      </c>
    </row>
    <row r="7927" spans="1:12" x14ac:dyDescent="0.3">
      <c r="A7927" s="1">
        <v>0.62887903736542117</v>
      </c>
      <c r="B7927" s="1">
        <v>7925</v>
      </c>
      <c r="C7927" s="1">
        <v>330</v>
      </c>
      <c r="D7927" s="1">
        <v>331</v>
      </c>
      <c r="E7927" s="1">
        <v>1178</v>
      </c>
      <c r="F7927" s="1">
        <f t="shared" si="246"/>
        <v>0.77296587926509186</v>
      </c>
      <c r="G7927" s="1"/>
      <c r="H7927" s="1"/>
      <c r="I7927" s="1"/>
      <c r="J7927" s="1">
        <v>1085</v>
      </c>
      <c r="L7927">
        <f t="shared" si="247"/>
        <v>0.62887899999999997</v>
      </c>
    </row>
    <row r="7928" spans="1:12" x14ac:dyDescent="0.3">
      <c r="A7928" s="1">
        <v>0.66117796073464219</v>
      </c>
      <c r="B7928" s="1">
        <v>7926</v>
      </c>
      <c r="C7928" s="1">
        <v>330</v>
      </c>
      <c r="D7928" s="1">
        <v>331</v>
      </c>
      <c r="E7928" s="1">
        <v>1142</v>
      </c>
      <c r="F7928" s="1">
        <f t="shared" si="246"/>
        <v>0.74934383202099741</v>
      </c>
      <c r="G7928" s="1"/>
      <c r="H7928" s="1"/>
      <c r="I7928" s="1"/>
      <c r="J7928" s="1">
        <v>1049</v>
      </c>
      <c r="L7928">
        <f t="shared" si="247"/>
        <v>0.66117800000000004</v>
      </c>
    </row>
    <row r="7929" spans="1:12" x14ac:dyDescent="0.3">
      <c r="A7929" s="1">
        <v>0.81887270424319192</v>
      </c>
      <c r="B7929" s="1">
        <v>7927</v>
      </c>
      <c r="C7929" s="1">
        <v>330</v>
      </c>
      <c r="D7929" s="1">
        <v>331</v>
      </c>
      <c r="E7929" s="1">
        <v>1352</v>
      </c>
      <c r="F7929" s="1">
        <f t="shared" si="246"/>
        <v>0.88713910761154857</v>
      </c>
      <c r="G7929" s="1"/>
      <c r="H7929" s="1"/>
      <c r="I7929" s="1"/>
      <c r="J7929" s="1">
        <v>1474</v>
      </c>
      <c r="L7929">
        <f t="shared" si="247"/>
        <v>0.81887299999999996</v>
      </c>
    </row>
    <row r="7930" spans="1:12" x14ac:dyDescent="0.3">
      <c r="A7930" s="1">
        <v>0.7973400886637112</v>
      </c>
      <c r="B7930" s="1">
        <v>7928</v>
      </c>
      <c r="C7930" s="1">
        <v>330</v>
      </c>
      <c r="D7930" s="1">
        <v>331</v>
      </c>
      <c r="E7930" s="1">
        <v>1322</v>
      </c>
      <c r="F7930" s="1">
        <f t="shared" si="246"/>
        <v>0.86745406824146987</v>
      </c>
      <c r="G7930" s="1"/>
      <c r="H7930" s="1"/>
      <c r="I7930" s="1"/>
      <c r="J7930" s="1">
        <v>1442</v>
      </c>
      <c r="L7930">
        <f t="shared" si="247"/>
        <v>0.79734000000000005</v>
      </c>
    </row>
    <row r="7931" spans="1:12" x14ac:dyDescent="0.3">
      <c r="A7931" s="1">
        <v>0.86953768207726412</v>
      </c>
      <c r="B7931" s="1">
        <v>7929</v>
      </c>
      <c r="C7931" s="1">
        <v>330</v>
      </c>
      <c r="D7931" s="1">
        <v>331</v>
      </c>
      <c r="E7931" s="1">
        <v>1356</v>
      </c>
      <c r="F7931" s="1">
        <f t="shared" si="246"/>
        <v>0.88976377952755903</v>
      </c>
      <c r="G7931" s="1"/>
      <c r="H7931" s="1"/>
      <c r="I7931" s="1"/>
      <c r="J7931" s="1">
        <v>1254</v>
      </c>
      <c r="L7931">
        <f t="shared" si="247"/>
        <v>0.86953800000000003</v>
      </c>
    </row>
    <row r="7932" spans="1:12" x14ac:dyDescent="0.3">
      <c r="A7932" s="1">
        <v>0.97783407219759344</v>
      </c>
      <c r="B7932" s="1">
        <v>7930</v>
      </c>
      <c r="C7932" s="1">
        <v>330</v>
      </c>
      <c r="D7932" s="1">
        <v>331</v>
      </c>
      <c r="E7932" s="1">
        <v>1356</v>
      </c>
      <c r="F7932" s="1">
        <f t="shared" si="246"/>
        <v>0.88976377952755903</v>
      </c>
      <c r="G7932" s="1"/>
      <c r="H7932" s="1"/>
      <c r="I7932" s="1"/>
      <c r="J7932" s="1">
        <v>1285</v>
      </c>
      <c r="L7932">
        <f t="shared" si="247"/>
        <v>0.97783399999999998</v>
      </c>
    </row>
    <row r="7933" spans="1:12" x14ac:dyDescent="0.3">
      <c r="A7933" s="1">
        <v>0.97593413552881569</v>
      </c>
      <c r="B7933" s="1">
        <v>7931</v>
      </c>
      <c r="C7933" s="1">
        <v>330</v>
      </c>
      <c r="D7933" s="1">
        <v>331</v>
      </c>
      <c r="E7933" s="1">
        <v>1462</v>
      </c>
      <c r="F7933" s="1">
        <f t="shared" si="246"/>
        <v>0.95931758530183731</v>
      </c>
      <c r="G7933" s="1"/>
      <c r="H7933" s="1"/>
      <c r="I7933" s="1"/>
      <c r="J7933" s="1">
        <v>1351</v>
      </c>
      <c r="L7933">
        <f t="shared" si="247"/>
        <v>0.97593399999999997</v>
      </c>
    </row>
    <row r="7934" spans="1:12" x14ac:dyDescent="0.3">
      <c r="A7934" s="1">
        <v>0.96643445218492718</v>
      </c>
      <c r="B7934" s="1">
        <v>7932</v>
      </c>
      <c r="C7934" s="1">
        <v>330</v>
      </c>
      <c r="D7934" s="1">
        <v>331</v>
      </c>
      <c r="E7934" s="1">
        <v>1633</v>
      </c>
      <c r="F7934" s="1">
        <f t="shared" si="246"/>
        <v>1.071522309711286</v>
      </c>
      <c r="G7934" s="1"/>
      <c r="H7934" s="1"/>
      <c r="I7934" s="1"/>
      <c r="J7934" s="1">
        <v>1529</v>
      </c>
      <c r="L7934">
        <f t="shared" si="247"/>
        <v>0.96643400000000002</v>
      </c>
    </row>
    <row r="7935" spans="1:12" x14ac:dyDescent="0.3">
      <c r="A7935" s="1">
        <v>0.89993666877770739</v>
      </c>
      <c r="B7935" s="1">
        <v>7933</v>
      </c>
      <c r="C7935" s="1">
        <v>330</v>
      </c>
      <c r="D7935" s="1">
        <v>331</v>
      </c>
      <c r="E7935" s="1">
        <v>1275</v>
      </c>
      <c r="F7935" s="1">
        <f t="shared" si="246"/>
        <v>0.83661417322834641</v>
      </c>
      <c r="G7935" s="1"/>
      <c r="H7935" s="1"/>
      <c r="I7935" s="1"/>
      <c r="J7935" s="1">
        <v>1218</v>
      </c>
      <c r="L7935">
        <f t="shared" si="247"/>
        <v>0.89993699999999999</v>
      </c>
    </row>
    <row r="7936" spans="1:12" x14ac:dyDescent="0.3">
      <c r="A7936" s="1">
        <v>0.74540848638378721</v>
      </c>
      <c r="B7936" s="1">
        <v>7934</v>
      </c>
      <c r="C7936" s="1">
        <v>330</v>
      </c>
      <c r="D7936" s="1">
        <v>331</v>
      </c>
      <c r="E7936" s="1">
        <v>1321</v>
      </c>
      <c r="F7936" s="1">
        <f t="shared" si="246"/>
        <v>0.86679790026246717</v>
      </c>
      <c r="G7936" s="1"/>
      <c r="H7936" s="1"/>
      <c r="I7936" s="1"/>
      <c r="J7936" s="1">
        <v>1247</v>
      </c>
      <c r="L7936">
        <f t="shared" si="247"/>
        <v>0.74540799999999996</v>
      </c>
    </row>
    <row r="7937" spans="1:12" x14ac:dyDescent="0.3">
      <c r="A7937" s="1">
        <v>0.66941101963267891</v>
      </c>
      <c r="B7937" s="1">
        <v>7935</v>
      </c>
      <c r="C7937" s="1">
        <v>330</v>
      </c>
      <c r="D7937" s="1">
        <v>331</v>
      </c>
      <c r="E7937" s="1">
        <v>1183</v>
      </c>
      <c r="F7937" s="1">
        <f t="shared" si="246"/>
        <v>0.77624671916010501</v>
      </c>
      <c r="G7937" s="1"/>
      <c r="H7937" s="1"/>
      <c r="I7937" s="1"/>
      <c r="J7937" s="1">
        <v>1253</v>
      </c>
      <c r="L7937">
        <f t="shared" si="247"/>
        <v>0.66941099999999998</v>
      </c>
    </row>
    <row r="7938" spans="1:12" x14ac:dyDescent="0.3">
      <c r="A7938" s="1">
        <v>0.63077897403419891</v>
      </c>
      <c r="B7938" s="1">
        <v>7936</v>
      </c>
      <c r="C7938" s="1">
        <v>330</v>
      </c>
      <c r="D7938" s="1">
        <v>331</v>
      </c>
      <c r="E7938" s="1">
        <v>966</v>
      </c>
      <c r="F7938" s="1">
        <f t="shared" si="246"/>
        <v>0.63385826771653542</v>
      </c>
      <c r="G7938" s="1"/>
      <c r="H7938" s="1"/>
      <c r="I7938" s="1"/>
      <c r="J7938" s="1">
        <v>870</v>
      </c>
      <c r="L7938">
        <f t="shared" si="247"/>
        <v>0.63077899999999998</v>
      </c>
    </row>
    <row r="7939" spans="1:12" x14ac:dyDescent="0.3">
      <c r="A7939" s="1">
        <v>0.68271057631412291</v>
      </c>
      <c r="B7939" s="1">
        <v>7937</v>
      </c>
      <c r="C7939" s="1">
        <v>330</v>
      </c>
      <c r="D7939" s="1">
        <v>331</v>
      </c>
      <c r="E7939" s="1">
        <v>1076</v>
      </c>
      <c r="F7939" s="1">
        <f t="shared" ref="F7939:F8002" si="248">E7939/MAX($E$2:$E$25)</f>
        <v>0.70603674540682415</v>
      </c>
      <c r="G7939" s="1"/>
      <c r="H7939" s="1"/>
      <c r="I7939" s="1"/>
      <c r="J7939" s="1">
        <v>1171</v>
      </c>
      <c r="L7939">
        <f t="shared" si="247"/>
        <v>0.68271099999999996</v>
      </c>
    </row>
    <row r="7940" spans="1:12" x14ac:dyDescent="0.3">
      <c r="A7940" s="1">
        <v>0.71690943635212157</v>
      </c>
      <c r="B7940" s="1">
        <v>7938</v>
      </c>
      <c r="C7940" s="1">
        <v>330</v>
      </c>
      <c r="D7940" s="1">
        <v>331</v>
      </c>
      <c r="E7940" s="1">
        <v>1277</v>
      </c>
      <c r="F7940" s="1">
        <f t="shared" si="248"/>
        <v>0.8379265091863517</v>
      </c>
      <c r="G7940" s="1"/>
      <c r="H7940" s="1"/>
      <c r="I7940" s="1"/>
      <c r="J7940" s="1">
        <v>1216</v>
      </c>
      <c r="L7940">
        <f t="shared" ref="L7940:L8003" si="249">ROUND(A7940,6)</f>
        <v>0.71690900000000002</v>
      </c>
    </row>
    <row r="7941" spans="1:12" x14ac:dyDescent="0.3">
      <c r="A7941" s="1">
        <v>0.86890436985433817</v>
      </c>
      <c r="B7941" s="1">
        <v>7939</v>
      </c>
      <c r="C7941" s="1">
        <v>330</v>
      </c>
      <c r="D7941" s="1">
        <v>331</v>
      </c>
      <c r="E7941" s="1">
        <v>1398</v>
      </c>
      <c r="F7941" s="1">
        <f t="shared" si="248"/>
        <v>0.91732283464566933</v>
      </c>
      <c r="G7941" s="1"/>
      <c r="H7941" s="1"/>
      <c r="I7941" s="1"/>
      <c r="J7941" s="1">
        <v>1506</v>
      </c>
      <c r="L7941">
        <f t="shared" si="249"/>
        <v>0.86890400000000001</v>
      </c>
    </row>
    <row r="7942" spans="1:12" x14ac:dyDescent="0.3">
      <c r="A7942" s="1">
        <v>0.77580747308423048</v>
      </c>
      <c r="B7942" s="1">
        <v>7940</v>
      </c>
      <c r="C7942" s="1">
        <v>330</v>
      </c>
      <c r="D7942" s="1">
        <v>331</v>
      </c>
      <c r="E7942" s="1">
        <v>1203</v>
      </c>
      <c r="F7942" s="1">
        <f t="shared" si="248"/>
        <v>0.78937007874015752</v>
      </c>
      <c r="G7942" s="1"/>
      <c r="H7942" s="1"/>
      <c r="I7942" s="1"/>
      <c r="J7942" s="1">
        <v>1103</v>
      </c>
      <c r="L7942">
        <f t="shared" si="249"/>
        <v>0.77580700000000002</v>
      </c>
    </row>
    <row r="7943" spans="1:12" x14ac:dyDescent="0.3">
      <c r="A7943" s="1">
        <v>0.66244458518049398</v>
      </c>
      <c r="B7943" s="1">
        <v>7941</v>
      </c>
      <c r="C7943" s="1">
        <v>330</v>
      </c>
      <c r="D7943" s="1">
        <v>331</v>
      </c>
      <c r="E7943" s="1">
        <v>1195</v>
      </c>
      <c r="F7943" s="1">
        <f t="shared" si="248"/>
        <v>0.7841207349081365</v>
      </c>
      <c r="G7943" s="1"/>
      <c r="H7943" s="1"/>
      <c r="I7943" s="1"/>
      <c r="J7943" s="1">
        <v>1082</v>
      </c>
      <c r="L7943">
        <f t="shared" si="249"/>
        <v>0.66244499999999995</v>
      </c>
    </row>
    <row r="7944" spans="1:12" x14ac:dyDescent="0.3">
      <c r="A7944" s="1">
        <v>0.54338188727042436</v>
      </c>
      <c r="B7944" s="1">
        <v>7942</v>
      </c>
      <c r="C7944" s="1">
        <v>330</v>
      </c>
      <c r="D7944" s="1">
        <v>331</v>
      </c>
      <c r="E7944" s="1">
        <v>767</v>
      </c>
      <c r="F7944" s="1">
        <f t="shared" si="248"/>
        <v>0.50328083989501315</v>
      </c>
      <c r="G7944" s="1"/>
      <c r="H7944" s="1"/>
      <c r="I7944" s="1"/>
      <c r="J7944" s="1">
        <v>726</v>
      </c>
      <c r="L7944">
        <f t="shared" si="249"/>
        <v>0.54338200000000003</v>
      </c>
    </row>
    <row r="7945" spans="1:12" x14ac:dyDescent="0.3">
      <c r="A7945" s="1">
        <v>0.5319822672577581</v>
      </c>
      <c r="B7945" s="1">
        <v>7943</v>
      </c>
      <c r="C7945" s="1">
        <v>330</v>
      </c>
      <c r="D7945" s="1">
        <v>331</v>
      </c>
      <c r="E7945" s="1">
        <v>858</v>
      </c>
      <c r="F7945" s="1">
        <f t="shared" si="248"/>
        <v>0.56299212598425197</v>
      </c>
      <c r="G7945" s="1"/>
      <c r="H7945" s="1"/>
      <c r="I7945" s="1"/>
      <c r="J7945" s="1">
        <v>819</v>
      </c>
      <c r="L7945">
        <f t="shared" si="249"/>
        <v>0.53198199999999995</v>
      </c>
    </row>
    <row r="7946" spans="1:12" x14ac:dyDescent="0.3">
      <c r="A7946" s="1">
        <v>0.46358454718176062</v>
      </c>
      <c r="B7946" s="1">
        <v>7944</v>
      </c>
      <c r="C7946" s="1">
        <v>331</v>
      </c>
      <c r="D7946" s="1">
        <v>332</v>
      </c>
      <c r="E7946" s="1">
        <v>746</v>
      </c>
      <c r="F7946" s="1">
        <f t="shared" si="248"/>
        <v>0.48950131233595801</v>
      </c>
      <c r="G7946" s="1"/>
      <c r="H7946" s="1"/>
      <c r="I7946" s="1"/>
      <c r="J7946" s="1">
        <v>703</v>
      </c>
      <c r="L7946">
        <f t="shared" si="249"/>
        <v>0.46358500000000002</v>
      </c>
    </row>
    <row r="7947" spans="1:12" x14ac:dyDescent="0.3">
      <c r="A7947" s="1">
        <v>0.46105129829005698</v>
      </c>
      <c r="B7947" s="1">
        <v>7945</v>
      </c>
      <c r="C7947" s="1">
        <v>331</v>
      </c>
      <c r="D7947" s="1">
        <v>332</v>
      </c>
      <c r="E7947" s="1">
        <v>699</v>
      </c>
      <c r="F7947" s="1">
        <f t="shared" si="248"/>
        <v>0.45866141732283466</v>
      </c>
      <c r="G7947" s="1"/>
      <c r="H7947" s="1"/>
      <c r="I7947" s="1"/>
      <c r="J7947" s="1">
        <v>712</v>
      </c>
      <c r="L7947">
        <f t="shared" si="249"/>
        <v>0.46105099999999999</v>
      </c>
    </row>
    <row r="7948" spans="1:12" x14ac:dyDescent="0.3">
      <c r="A7948" s="1">
        <v>0.55668144395186825</v>
      </c>
      <c r="B7948" s="1">
        <v>7946</v>
      </c>
      <c r="C7948" s="1">
        <v>331</v>
      </c>
      <c r="D7948" s="1">
        <v>332</v>
      </c>
      <c r="E7948" s="1">
        <v>856</v>
      </c>
      <c r="F7948" s="1">
        <f t="shared" si="248"/>
        <v>0.56167979002624668</v>
      </c>
      <c r="G7948" s="1"/>
      <c r="H7948" s="1"/>
      <c r="I7948" s="1"/>
      <c r="J7948" s="1">
        <v>829</v>
      </c>
      <c r="L7948">
        <f t="shared" si="249"/>
        <v>0.55668099999999998</v>
      </c>
    </row>
    <row r="7949" spans="1:12" x14ac:dyDescent="0.3">
      <c r="A7949" s="1">
        <v>0.6586447118429386</v>
      </c>
      <c r="B7949" s="1">
        <v>7947</v>
      </c>
      <c r="C7949" s="1">
        <v>331</v>
      </c>
      <c r="D7949" s="1">
        <v>332</v>
      </c>
      <c r="E7949" s="1">
        <v>1062</v>
      </c>
      <c r="F7949" s="1">
        <f t="shared" si="248"/>
        <v>0.69685039370078738</v>
      </c>
      <c r="G7949" s="1"/>
      <c r="H7949" s="1"/>
      <c r="I7949" s="1"/>
      <c r="J7949" s="1">
        <v>1092</v>
      </c>
      <c r="L7949">
        <f t="shared" si="249"/>
        <v>0.65864500000000004</v>
      </c>
    </row>
    <row r="7950" spans="1:12" x14ac:dyDescent="0.3">
      <c r="A7950" s="1">
        <v>0.68777707409753008</v>
      </c>
      <c r="B7950" s="1">
        <v>7948</v>
      </c>
      <c r="C7950" s="1">
        <v>331</v>
      </c>
      <c r="D7950" s="1">
        <v>332</v>
      </c>
      <c r="E7950" s="1">
        <v>1160</v>
      </c>
      <c r="F7950" s="1">
        <f t="shared" si="248"/>
        <v>0.76115485564304464</v>
      </c>
      <c r="G7950" s="1"/>
      <c r="H7950" s="1"/>
      <c r="I7950" s="1"/>
      <c r="J7950" s="1">
        <v>1187</v>
      </c>
      <c r="L7950">
        <f t="shared" si="249"/>
        <v>0.68777699999999997</v>
      </c>
    </row>
    <row r="7951" spans="1:12" x14ac:dyDescent="0.3">
      <c r="A7951" s="1">
        <v>0.66561114629512352</v>
      </c>
      <c r="B7951" s="1">
        <v>7949</v>
      </c>
      <c r="C7951" s="1">
        <v>331</v>
      </c>
      <c r="D7951" s="1">
        <v>332</v>
      </c>
      <c r="E7951" s="1">
        <v>1031</v>
      </c>
      <c r="F7951" s="1">
        <f t="shared" si="248"/>
        <v>0.67650918635170598</v>
      </c>
      <c r="G7951" s="1"/>
      <c r="H7951" s="1"/>
      <c r="I7951" s="1"/>
      <c r="J7951" s="1">
        <v>1108</v>
      </c>
      <c r="L7951">
        <f t="shared" si="249"/>
        <v>0.66561099999999995</v>
      </c>
    </row>
    <row r="7952" spans="1:12" x14ac:dyDescent="0.3">
      <c r="A7952" s="1">
        <v>0.65801139962001265</v>
      </c>
      <c r="B7952" s="1">
        <v>7950</v>
      </c>
      <c r="C7952" s="1">
        <v>331</v>
      </c>
      <c r="D7952" s="1">
        <v>332</v>
      </c>
      <c r="E7952" s="1">
        <v>1118</v>
      </c>
      <c r="F7952" s="1">
        <f t="shared" si="248"/>
        <v>0.73359580052493434</v>
      </c>
      <c r="G7952" s="1"/>
      <c r="H7952" s="1"/>
      <c r="I7952" s="1"/>
      <c r="J7952" s="1">
        <v>1144</v>
      </c>
      <c r="L7952">
        <f t="shared" si="249"/>
        <v>0.65801100000000001</v>
      </c>
    </row>
    <row r="7953" spans="1:12" x14ac:dyDescent="0.3">
      <c r="A7953" s="1">
        <v>0.68461051298290054</v>
      </c>
      <c r="B7953" s="1">
        <v>7951</v>
      </c>
      <c r="C7953" s="1">
        <v>331</v>
      </c>
      <c r="D7953" s="1">
        <v>332</v>
      </c>
      <c r="E7953" s="1">
        <v>966</v>
      </c>
      <c r="F7953" s="1">
        <f t="shared" si="248"/>
        <v>0.63385826771653542</v>
      </c>
      <c r="G7953" s="1"/>
      <c r="H7953" s="1"/>
      <c r="I7953" s="1"/>
      <c r="J7953" s="1">
        <v>954</v>
      </c>
      <c r="L7953">
        <f t="shared" si="249"/>
        <v>0.68461099999999997</v>
      </c>
    </row>
    <row r="7954" spans="1:12" x14ac:dyDescent="0.3">
      <c r="A7954" s="1">
        <v>0.85813806206459786</v>
      </c>
      <c r="B7954" s="1">
        <v>7952</v>
      </c>
      <c r="C7954" s="1">
        <v>331</v>
      </c>
      <c r="D7954" s="1">
        <v>332</v>
      </c>
      <c r="E7954" s="1">
        <v>1250</v>
      </c>
      <c r="F7954" s="1">
        <f t="shared" si="248"/>
        <v>0.82020997375328086</v>
      </c>
      <c r="G7954" s="1"/>
      <c r="H7954" s="1"/>
      <c r="I7954" s="1"/>
      <c r="J7954" s="1">
        <v>1263</v>
      </c>
      <c r="L7954">
        <f t="shared" si="249"/>
        <v>0.85813799999999996</v>
      </c>
    </row>
    <row r="7955" spans="1:12" x14ac:dyDescent="0.3">
      <c r="A7955" s="1">
        <v>0.83027232425585817</v>
      </c>
      <c r="B7955" s="1">
        <v>7953</v>
      </c>
      <c r="C7955" s="1">
        <v>331</v>
      </c>
      <c r="D7955" s="1">
        <v>332</v>
      </c>
      <c r="E7955" s="1">
        <v>1300</v>
      </c>
      <c r="F7955" s="1">
        <f t="shared" si="248"/>
        <v>0.85301837270341208</v>
      </c>
      <c r="G7955" s="1"/>
      <c r="H7955" s="1"/>
      <c r="I7955" s="1"/>
      <c r="J7955" s="1">
        <v>1272</v>
      </c>
      <c r="L7955">
        <f t="shared" si="249"/>
        <v>0.83027200000000001</v>
      </c>
    </row>
    <row r="7956" spans="1:12" x14ac:dyDescent="0.3">
      <c r="A7956" s="1">
        <v>0.94363521215959467</v>
      </c>
      <c r="B7956" s="1">
        <v>7954</v>
      </c>
      <c r="C7956" s="1">
        <v>331</v>
      </c>
      <c r="D7956" s="1">
        <v>332</v>
      </c>
      <c r="E7956" s="1">
        <v>1416</v>
      </c>
      <c r="F7956" s="1">
        <f t="shared" si="248"/>
        <v>0.92913385826771655</v>
      </c>
      <c r="G7956" s="1"/>
      <c r="H7956" s="1"/>
      <c r="I7956" s="1"/>
      <c r="J7956" s="1">
        <v>1535</v>
      </c>
      <c r="L7956">
        <f t="shared" si="249"/>
        <v>0.943635</v>
      </c>
    </row>
    <row r="7957" spans="1:12" x14ac:dyDescent="0.3">
      <c r="A7957" s="1">
        <v>1.0398986700443318</v>
      </c>
      <c r="B7957" s="1">
        <v>7955</v>
      </c>
      <c r="C7957" s="1">
        <v>331</v>
      </c>
      <c r="D7957" s="1">
        <v>332</v>
      </c>
      <c r="E7957" s="1">
        <v>1432</v>
      </c>
      <c r="F7957" s="1">
        <f t="shared" si="248"/>
        <v>0.93963254593175849</v>
      </c>
      <c r="G7957" s="1"/>
      <c r="H7957" s="1"/>
      <c r="I7957" s="1"/>
      <c r="J7957" s="1">
        <v>1424</v>
      </c>
      <c r="L7957">
        <f t="shared" si="249"/>
        <v>1.0398989999999999</v>
      </c>
    </row>
    <row r="7958" spans="1:12" x14ac:dyDescent="0.3">
      <c r="A7958" s="1">
        <v>0.83217226092463581</v>
      </c>
      <c r="B7958" s="1">
        <v>7956</v>
      </c>
      <c r="C7958" s="1">
        <v>331</v>
      </c>
      <c r="D7958" s="1">
        <v>332</v>
      </c>
      <c r="E7958" s="1">
        <v>1435</v>
      </c>
      <c r="F7958" s="1">
        <f t="shared" si="248"/>
        <v>0.94160104986876636</v>
      </c>
      <c r="G7958" s="1"/>
      <c r="H7958" s="1"/>
      <c r="I7958" s="1"/>
      <c r="J7958" s="1">
        <v>1461</v>
      </c>
      <c r="L7958">
        <f t="shared" si="249"/>
        <v>0.83217200000000002</v>
      </c>
    </row>
    <row r="7959" spans="1:12" x14ac:dyDescent="0.3">
      <c r="A7959" s="1">
        <v>0.79354021532615582</v>
      </c>
      <c r="B7959" s="1">
        <v>7957</v>
      </c>
      <c r="C7959" s="1">
        <v>331</v>
      </c>
      <c r="D7959" s="1">
        <v>332</v>
      </c>
      <c r="E7959" s="1">
        <v>1233</v>
      </c>
      <c r="F7959" s="1">
        <f t="shared" si="248"/>
        <v>0.80905511811023623</v>
      </c>
      <c r="G7959" s="1"/>
      <c r="H7959" s="1"/>
      <c r="I7959" s="1"/>
      <c r="J7959" s="1">
        <v>1181</v>
      </c>
      <c r="L7959">
        <f t="shared" si="249"/>
        <v>0.79354000000000002</v>
      </c>
    </row>
    <row r="7960" spans="1:12" x14ac:dyDescent="0.3">
      <c r="A7960" s="1">
        <v>0.69727675744141859</v>
      </c>
      <c r="B7960" s="1">
        <v>7958</v>
      </c>
      <c r="C7960" s="1">
        <v>331</v>
      </c>
      <c r="D7960" s="1">
        <v>332</v>
      </c>
      <c r="E7960" s="1">
        <v>1187</v>
      </c>
      <c r="F7960" s="1">
        <f t="shared" si="248"/>
        <v>0.77887139107611547</v>
      </c>
      <c r="G7960" s="1"/>
      <c r="H7960" s="1"/>
      <c r="I7960" s="1"/>
      <c r="J7960" s="1">
        <v>1095</v>
      </c>
      <c r="L7960">
        <f t="shared" si="249"/>
        <v>0.69727700000000004</v>
      </c>
    </row>
    <row r="7961" spans="1:12" x14ac:dyDescent="0.3">
      <c r="A7961" s="1">
        <v>0.70867637745408485</v>
      </c>
      <c r="B7961" s="1">
        <v>7959</v>
      </c>
      <c r="C7961" s="1">
        <v>331</v>
      </c>
      <c r="D7961" s="1">
        <v>332</v>
      </c>
      <c r="E7961" s="1">
        <v>1064</v>
      </c>
      <c r="F7961" s="1">
        <f t="shared" si="248"/>
        <v>0.69816272965879267</v>
      </c>
      <c r="G7961" s="1"/>
      <c r="H7961" s="1"/>
      <c r="I7961" s="1"/>
      <c r="J7961" s="1">
        <v>1024</v>
      </c>
      <c r="L7961">
        <f t="shared" si="249"/>
        <v>0.70867599999999997</v>
      </c>
    </row>
    <row r="7962" spans="1:12" x14ac:dyDescent="0.3">
      <c r="A7962" s="1">
        <v>0.62191260291323625</v>
      </c>
      <c r="B7962" s="1">
        <v>7960</v>
      </c>
      <c r="C7962" s="1">
        <v>331</v>
      </c>
      <c r="D7962" s="1">
        <v>332</v>
      </c>
      <c r="E7962" s="1">
        <v>966</v>
      </c>
      <c r="F7962" s="1">
        <f t="shared" si="248"/>
        <v>0.63385826771653542</v>
      </c>
      <c r="G7962" s="1"/>
      <c r="H7962" s="1"/>
      <c r="I7962" s="1"/>
      <c r="J7962" s="1">
        <v>965</v>
      </c>
      <c r="L7962">
        <f t="shared" si="249"/>
        <v>0.62191300000000005</v>
      </c>
    </row>
    <row r="7963" spans="1:12" x14ac:dyDescent="0.3">
      <c r="A7963" s="1">
        <v>0.71817606079797336</v>
      </c>
      <c r="B7963" s="1">
        <v>7961</v>
      </c>
      <c r="C7963" s="1">
        <v>331</v>
      </c>
      <c r="D7963" s="1">
        <v>332</v>
      </c>
      <c r="E7963" s="1">
        <v>980</v>
      </c>
      <c r="F7963" s="1">
        <f t="shared" si="248"/>
        <v>0.64304461942257218</v>
      </c>
      <c r="G7963" s="1"/>
      <c r="H7963" s="1"/>
      <c r="I7963" s="1"/>
      <c r="J7963" s="1">
        <v>997</v>
      </c>
      <c r="L7963">
        <f t="shared" si="249"/>
        <v>0.71817600000000004</v>
      </c>
    </row>
    <row r="7964" spans="1:12" x14ac:dyDescent="0.3">
      <c r="A7964" s="1">
        <v>0.7105763141228626</v>
      </c>
      <c r="B7964" s="1">
        <v>7962</v>
      </c>
      <c r="C7964" s="1">
        <v>331</v>
      </c>
      <c r="D7964" s="1">
        <v>332</v>
      </c>
      <c r="E7964" s="1">
        <v>1036</v>
      </c>
      <c r="F7964" s="1">
        <f t="shared" si="248"/>
        <v>0.67979002624671914</v>
      </c>
      <c r="G7964" s="1"/>
      <c r="H7964" s="1"/>
      <c r="I7964" s="1"/>
      <c r="J7964" s="1">
        <v>950</v>
      </c>
      <c r="L7964">
        <f t="shared" si="249"/>
        <v>0.71057599999999999</v>
      </c>
    </row>
    <row r="7965" spans="1:12" x14ac:dyDescent="0.3">
      <c r="A7965" s="1">
        <v>0.92526915769474349</v>
      </c>
      <c r="B7965" s="1">
        <v>7963</v>
      </c>
      <c r="C7965" s="1">
        <v>331</v>
      </c>
      <c r="D7965" s="1">
        <v>332</v>
      </c>
      <c r="E7965" s="1">
        <v>1446</v>
      </c>
      <c r="F7965" s="1">
        <f t="shared" si="248"/>
        <v>0.94881889763779526</v>
      </c>
      <c r="G7965" s="1"/>
      <c r="H7965" s="1"/>
      <c r="I7965" s="1"/>
      <c r="J7965" s="1">
        <v>1516</v>
      </c>
      <c r="L7965">
        <f t="shared" si="249"/>
        <v>0.92526900000000001</v>
      </c>
    </row>
    <row r="7966" spans="1:12" x14ac:dyDescent="0.3">
      <c r="A7966" s="1">
        <v>0.8081063964534515</v>
      </c>
      <c r="B7966" s="1">
        <v>7964</v>
      </c>
      <c r="C7966" s="1">
        <v>331</v>
      </c>
      <c r="D7966" s="1">
        <v>332</v>
      </c>
      <c r="E7966" s="1">
        <v>1080</v>
      </c>
      <c r="F7966" s="1">
        <f t="shared" si="248"/>
        <v>0.70866141732283461</v>
      </c>
      <c r="G7966" s="1"/>
      <c r="H7966" s="1"/>
      <c r="I7966" s="1"/>
      <c r="J7966" s="1">
        <v>1187</v>
      </c>
      <c r="L7966">
        <f t="shared" si="249"/>
        <v>0.80810599999999999</v>
      </c>
    </row>
    <row r="7967" spans="1:12" x14ac:dyDescent="0.3">
      <c r="A7967" s="1">
        <v>0.74857504749841675</v>
      </c>
      <c r="B7967" s="1">
        <v>7965</v>
      </c>
      <c r="C7967" s="1">
        <v>331</v>
      </c>
      <c r="D7967" s="1">
        <v>332</v>
      </c>
      <c r="E7967" s="1">
        <v>983</v>
      </c>
      <c r="F7967" s="1">
        <f t="shared" si="248"/>
        <v>0.64501312335958005</v>
      </c>
      <c r="G7967" s="1"/>
      <c r="H7967" s="1"/>
      <c r="I7967" s="1"/>
      <c r="J7967" s="1">
        <v>953</v>
      </c>
      <c r="L7967">
        <f t="shared" si="249"/>
        <v>0.74857499999999999</v>
      </c>
    </row>
    <row r="7968" spans="1:12" x14ac:dyDescent="0.3">
      <c r="A7968" s="1">
        <v>0.55541481950601646</v>
      </c>
      <c r="B7968" s="1">
        <v>7966</v>
      </c>
      <c r="C7968" s="1">
        <v>331</v>
      </c>
      <c r="D7968" s="1">
        <v>332</v>
      </c>
      <c r="E7968" s="1">
        <v>822</v>
      </c>
      <c r="F7968" s="1">
        <f t="shared" si="248"/>
        <v>0.53937007874015752</v>
      </c>
      <c r="G7968" s="1"/>
      <c r="H7968" s="1"/>
      <c r="I7968" s="1"/>
      <c r="J7968" s="1">
        <v>796</v>
      </c>
      <c r="L7968">
        <f t="shared" si="249"/>
        <v>0.55541499999999999</v>
      </c>
    </row>
    <row r="7969" spans="1:12" x14ac:dyDescent="0.3">
      <c r="A7969" s="1">
        <v>0.52881570614312856</v>
      </c>
      <c r="B7969" s="1">
        <v>7967</v>
      </c>
      <c r="C7969" s="1">
        <v>331</v>
      </c>
      <c r="D7969" s="1">
        <v>332</v>
      </c>
      <c r="E7969" s="1">
        <v>795</v>
      </c>
      <c r="F7969" s="1">
        <f t="shared" si="248"/>
        <v>0.52165354330708658</v>
      </c>
      <c r="G7969" s="1"/>
      <c r="H7969" s="1"/>
      <c r="I7969" s="1"/>
      <c r="J7969" s="1">
        <v>787</v>
      </c>
      <c r="L7969">
        <f t="shared" si="249"/>
        <v>0.52881599999999995</v>
      </c>
    </row>
    <row r="7970" spans="1:12" x14ac:dyDescent="0.3">
      <c r="A7970" s="1">
        <v>0.41038632045598478</v>
      </c>
      <c r="B7970" s="1">
        <v>7968</v>
      </c>
      <c r="C7970" s="1">
        <v>332</v>
      </c>
      <c r="D7970" s="1">
        <v>333</v>
      </c>
      <c r="E7970" s="1">
        <v>736</v>
      </c>
      <c r="F7970" s="1">
        <f t="shared" si="248"/>
        <v>0.48293963254593175</v>
      </c>
      <c r="G7970" s="1"/>
      <c r="H7970" s="1"/>
      <c r="I7970" s="1"/>
      <c r="J7970" s="1">
        <v>701</v>
      </c>
      <c r="L7970">
        <f t="shared" si="249"/>
        <v>0.41038599999999997</v>
      </c>
    </row>
    <row r="7971" spans="1:12" x14ac:dyDescent="0.3">
      <c r="A7971" s="1">
        <v>0.48068397720075995</v>
      </c>
      <c r="B7971" s="1">
        <v>7969</v>
      </c>
      <c r="C7971" s="1">
        <v>332</v>
      </c>
      <c r="D7971" s="1">
        <v>333</v>
      </c>
      <c r="E7971" s="1">
        <v>681</v>
      </c>
      <c r="F7971" s="1">
        <f t="shared" si="248"/>
        <v>0.44685039370078738</v>
      </c>
      <c r="G7971" s="1"/>
      <c r="H7971" s="1"/>
      <c r="I7971" s="1"/>
      <c r="J7971" s="1">
        <v>653</v>
      </c>
      <c r="L7971">
        <f t="shared" si="249"/>
        <v>0.480684</v>
      </c>
    </row>
    <row r="7972" spans="1:12" x14ac:dyDescent="0.3">
      <c r="A7972" s="1">
        <v>0.58708043065231164</v>
      </c>
      <c r="B7972" s="1">
        <v>7970</v>
      </c>
      <c r="C7972" s="1">
        <v>332</v>
      </c>
      <c r="D7972" s="1">
        <v>333</v>
      </c>
      <c r="E7972" s="1">
        <v>915</v>
      </c>
      <c r="F7972" s="1">
        <f t="shared" si="248"/>
        <v>0.60039370078740162</v>
      </c>
      <c r="G7972" s="1"/>
      <c r="H7972" s="1"/>
      <c r="I7972" s="1"/>
      <c r="J7972" s="1">
        <v>848</v>
      </c>
      <c r="L7972">
        <f t="shared" si="249"/>
        <v>0.58708000000000005</v>
      </c>
    </row>
    <row r="7973" spans="1:12" x14ac:dyDescent="0.3">
      <c r="A7973" s="1">
        <v>0.65104496516782773</v>
      </c>
      <c r="B7973" s="1">
        <v>7971</v>
      </c>
      <c r="C7973" s="1">
        <v>332</v>
      </c>
      <c r="D7973" s="1">
        <v>333</v>
      </c>
      <c r="E7973" s="1">
        <v>1001</v>
      </c>
      <c r="F7973" s="1">
        <f t="shared" si="248"/>
        <v>0.65682414698162728</v>
      </c>
      <c r="G7973" s="1"/>
      <c r="H7973" s="1"/>
      <c r="I7973" s="1"/>
      <c r="J7973" s="1">
        <v>955</v>
      </c>
      <c r="L7973">
        <f t="shared" si="249"/>
        <v>0.65104499999999998</v>
      </c>
    </row>
    <row r="7974" spans="1:12" x14ac:dyDescent="0.3">
      <c r="A7974" s="1">
        <v>0.62507916402786579</v>
      </c>
      <c r="B7974" s="1">
        <v>7972</v>
      </c>
      <c r="C7974" s="1">
        <v>332</v>
      </c>
      <c r="D7974" s="1">
        <v>333</v>
      </c>
      <c r="E7974" s="1">
        <v>847</v>
      </c>
      <c r="F7974" s="1">
        <f t="shared" si="248"/>
        <v>0.55577427821522307</v>
      </c>
      <c r="G7974" s="1"/>
      <c r="H7974" s="1"/>
      <c r="I7974" s="1"/>
      <c r="J7974" s="1">
        <v>820</v>
      </c>
      <c r="L7974">
        <f t="shared" si="249"/>
        <v>0.62507900000000005</v>
      </c>
    </row>
    <row r="7975" spans="1:12" x14ac:dyDescent="0.3">
      <c r="A7975" s="1">
        <v>0.67257758074730845</v>
      </c>
      <c r="B7975" s="1">
        <v>7973</v>
      </c>
      <c r="C7975" s="1">
        <v>332</v>
      </c>
      <c r="D7975" s="1">
        <v>333</v>
      </c>
      <c r="E7975" s="1">
        <v>1156</v>
      </c>
      <c r="F7975" s="1">
        <f t="shared" si="248"/>
        <v>0.75853018372703407</v>
      </c>
      <c r="G7975" s="1"/>
      <c r="H7975" s="1"/>
      <c r="I7975" s="1"/>
      <c r="J7975" s="1">
        <v>1060</v>
      </c>
      <c r="L7975">
        <f t="shared" si="249"/>
        <v>0.67257800000000001</v>
      </c>
    </row>
    <row r="7976" spans="1:12" x14ac:dyDescent="0.3">
      <c r="A7976" s="1">
        <v>0.68587713742875234</v>
      </c>
      <c r="B7976" s="1">
        <v>7974</v>
      </c>
      <c r="C7976" s="1">
        <v>332</v>
      </c>
      <c r="D7976" s="1">
        <v>333</v>
      </c>
      <c r="E7976" s="1">
        <v>1050</v>
      </c>
      <c r="F7976" s="1">
        <f t="shared" si="248"/>
        <v>0.6889763779527559</v>
      </c>
      <c r="G7976" s="1"/>
      <c r="H7976" s="1"/>
      <c r="I7976" s="1"/>
      <c r="J7976" s="1">
        <v>1074</v>
      </c>
      <c r="L7976">
        <f t="shared" si="249"/>
        <v>0.68587699999999996</v>
      </c>
    </row>
    <row r="7977" spans="1:12" x14ac:dyDescent="0.3">
      <c r="A7977" s="1">
        <v>0.7574414186193793</v>
      </c>
      <c r="B7977" s="1">
        <v>7975</v>
      </c>
      <c r="C7977" s="1">
        <v>332</v>
      </c>
      <c r="D7977" s="1">
        <v>333</v>
      </c>
      <c r="E7977" s="1">
        <v>1377</v>
      </c>
      <c r="F7977" s="1">
        <f t="shared" si="248"/>
        <v>0.90354330708661412</v>
      </c>
      <c r="G7977" s="1"/>
      <c r="H7977" s="1"/>
      <c r="I7977" s="1"/>
      <c r="J7977" s="1">
        <v>1364</v>
      </c>
      <c r="L7977">
        <f t="shared" si="249"/>
        <v>0.75744100000000003</v>
      </c>
    </row>
    <row r="7978" spans="1:12" x14ac:dyDescent="0.3">
      <c r="A7978" s="1">
        <v>0.80937302089930341</v>
      </c>
      <c r="B7978" s="1">
        <v>7976</v>
      </c>
      <c r="C7978" s="1">
        <v>332</v>
      </c>
      <c r="D7978" s="1">
        <v>333</v>
      </c>
      <c r="E7978" s="1">
        <v>1193</v>
      </c>
      <c r="F7978" s="1">
        <f t="shared" si="248"/>
        <v>0.78280839895013121</v>
      </c>
      <c r="G7978" s="1"/>
      <c r="H7978" s="1"/>
      <c r="I7978" s="1"/>
      <c r="J7978" s="1">
        <v>1217</v>
      </c>
      <c r="L7978">
        <f t="shared" si="249"/>
        <v>0.80937300000000001</v>
      </c>
    </row>
    <row r="7979" spans="1:12" x14ac:dyDescent="0.3">
      <c r="A7979" s="1">
        <v>0.84483850538315386</v>
      </c>
      <c r="B7979" s="1">
        <v>7977</v>
      </c>
      <c r="C7979" s="1">
        <v>332</v>
      </c>
      <c r="D7979" s="1">
        <v>333</v>
      </c>
      <c r="E7979" s="1">
        <v>1451</v>
      </c>
      <c r="F7979" s="1">
        <f t="shared" si="248"/>
        <v>0.95209973753280841</v>
      </c>
      <c r="G7979" s="1"/>
      <c r="H7979" s="1"/>
      <c r="I7979" s="1"/>
      <c r="J7979" s="1">
        <v>1501</v>
      </c>
      <c r="L7979">
        <f t="shared" si="249"/>
        <v>0.84483900000000001</v>
      </c>
    </row>
    <row r="7980" spans="1:12" x14ac:dyDescent="0.3">
      <c r="A7980" s="1">
        <v>0.89043698543381888</v>
      </c>
      <c r="B7980" s="1">
        <v>7978</v>
      </c>
      <c r="C7980" s="1">
        <v>332</v>
      </c>
      <c r="D7980" s="1">
        <v>333</v>
      </c>
      <c r="E7980" s="1">
        <v>1291</v>
      </c>
      <c r="F7980" s="1">
        <f t="shared" si="248"/>
        <v>0.84711286089238846</v>
      </c>
      <c r="G7980" s="1"/>
      <c r="H7980" s="1"/>
      <c r="I7980" s="1"/>
      <c r="J7980" s="1">
        <v>1371</v>
      </c>
      <c r="L7980">
        <f t="shared" si="249"/>
        <v>0.89043700000000003</v>
      </c>
    </row>
    <row r="7981" spans="1:12" x14ac:dyDescent="0.3">
      <c r="A7981" s="1">
        <v>0.90373654211526278</v>
      </c>
      <c r="B7981" s="1">
        <v>7979</v>
      </c>
      <c r="C7981" s="1">
        <v>332</v>
      </c>
      <c r="D7981" s="1">
        <v>333</v>
      </c>
      <c r="E7981" s="1">
        <v>1538</v>
      </c>
      <c r="F7981" s="1">
        <f t="shared" si="248"/>
        <v>1.0091863517060367</v>
      </c>
      <c r="G7981" s="1"/>
      <c r="H7981" s="1"/>
      <c r="I7981" s="1"/>
      <c r="J7981" s="1">
        <v>1593</v>
      </c>
      <c r="L7981">
        <f t="shared" si="249"/>
        <v>0.90373700000000001</v>
      </c>
    </row>
    <row r="7982" spans="1:12" x14ac:dyDescent="0.3">
      <c r="A7982" s="1">
        <v>0.92210259658011395</v>
      </c>
      <c r="B7982" s="1">
        <v>7980</v>
      </c>
      <c r="C7982" s="1">
        <v>332</v>
      </c>
      <c r="D7982" s="1">
        <v>333</v>
      </c>
      <c r="E7982" s="1">
        <v>1450</v>
      </c>
      <c r="F7982" s="1">
        <f t="shared" si="248"/>
        <v>0.95144356955380582</v>
      </c>
      <c r="G7982" s="1"/>
      <c r="H7982" s="1"/>
      <c r="I7982" s="1"/>
      <c r="J7982" s="1">
        <v>1489</v>
      </c>
      <c r="L7982">
        <f t="shared" si="249"/>
        <v>0.92210300000000001</v>
      </c>
    </row>
    <row r="7983" spans="1:12" x14ac:dyDescent="0.3">
      <c r="A7983" s="1">
        <v>0.89677010766307785</v>
      </c>
      <c r="B7983" s="1">
        <v>7981</v>
      </c>
      <c r="C7983" s="1">
        <v>332</v>
      </c>
      <c r="D7983" s="1">
        <v>333</v>
      </c>
      <c r="E7983" s="1">
        <v>1387</v>
      </c>
      <c r="F7983" s="1">
        <f t="shared" si="248"/>
        <v>0.91010498687664043</v>
      </c>
      <c r="G7983" s="1"/>
      <c r="H7983" s="1"/>
      <c r="I7983" s="1"/>
      <c r="J7983" s="1">
        <v>1284</v>
      </c>
      <c r="L7983">
        <f t="shared" si="249"/>
        <v>0.89676999999999996</v>
      </c>
    </row>
    <row r="7984" spans="1:12" x14ac:dyDescent="0.3">
      <c r="A7984" s="1">
        <v>0.75174160861304629</v>
      </c>
      <c r="B7984" s="1">
        <v>7982</v>
      </c>
      <c r="C7984" s="1">
        <v>332</v>
      </c>
      <c r="D7984" s="1">
        <v>333</v>
      </c>
      <c r="E7984" s="1">
        <v>1006</v>
      </c>
      <c r="F7984" s="1">
        <f t="shared" si="248"/>
        <v>0.66010498687664043</v>
      </c>
      <c r="G7984" s="1"/>
      <c r="H7984" s="1"/>
      <c r="I7984" s="1"/>
      <c r="J7984" s="1">
        <v>1067</v>
      </c>
      <c r="L7984">
        <f t="shared" si="249"/>
        <v>0.75174200000000002</v>
      </c>
    </row>
    <row r="7985" spans="1:12" x14ac:dyDescent="0.3">
      <c r="A7985" s="1">
        <v>0.70487650411652947</v>
      </c>
      <c r="B7985" s="1">
        <v>7983</v>
      </c>
      <c r="C7985" s="1">
        <v>332</v>
      </c>
      <c r="D7985" s="1">
        <v>333</v>
      </c>
      <c r="E7985" s="1">
        <v>1014</v>
      </c>
      <c r="F7985" s="1">
        <f t="shared" si="248"/>
        <v>0.66535433070866146</v>
      </c>
      <c r="G7985" s="1"/>
      <c r="H7985" s="1"/>
      <c r="I7985" s="1"/>
      <c r="J7985" s="1">
        <v>975</v>
      </c>
      <c r="L7985">
        <f t="shared" si="249"/>
        <v>0.70487699999999998</v>
      </c>
    </row>
    <row r="7986" spans="1:12" x14ac:dyDescent="0.3">
      <c r="A7986" s="1">
        <v>0.63394553514882834</v>
      </c>
      <c r="B7986" s="1">
        <v>7984</v>
      </c>
      <c r="C7986" s="1">
        <v>332</v>
      </c>
      <c r="D7986" s="1">
        <v>333</v>
      </c>
      <c r="E7986" s="1">
        <v>973</v>
      </c>
      <c r="F7986" s="1">
        <f t="shared" si="248"/>
        <v>0.63845144356955386</v>
      </c>
      <c r="G7986" s="1"/>
      <c r="H7986" s="1"/>
      <c r="I7986" s="1"/>
      <c r="J7986" s="1">
        <v>1063</v>
      </c>
      <c r="L7986">
        <f t="shared" si="249"/>
        <v>0.63394600000000001</v>
      </c>
    </row>
    <row r="7987" spans="1:12" x14ac:dyDescent="0.3">
      <c r="A7987" s="1">
        <v>0.64471184293856876</v>
      </c>
      <c r="B7987" s="1">
        <v>7985</v>
      </c>
      <c r="C7987" s="1">
        <v>332</v>
      </c>
      <c r="D7987" s="1">
        <v>333</v>
      </c>
      <c r="E7987" s="1">
        <v>934</v>
      </c>
      <c r="F7987" s="1">
        <f t="shared" si="248"/>
        <v>0.61286089238845143</v>
      </c>
      <c r="G7987" s="1"/>
      <c r="H7987" s="1"/>
      <c r="I7987" s="1"/>
      <c r="J7987" s="1">
        <v>1009</v>
      </c>
      <c r="L7987">
        <f t="shared" si="249"/>
        <v>0.64471199999999995</v>
      </c>
    </row>
    <row r="7988" spans="1:12" x14ac:dyDescent="0.3">
      <c r="A7988" s="1">
        <v>0.83470550981633951</v>
      </c>
      <c r="B7988" s="1">
        <v>7986</v>
      </c>
      <c r="C7988" s="1">
        <v>332</v>
      </c>
      <c r="D7988" s="1">
        <v>333</v>
      </c>
      <c r="E7988" s="1">
        <v>1369</v>
      </c>
      <c r="F7988" s="1">
        <f t="shared" si="248"/>
        <v>0.89829396325459321</v>
      </c>
      <c r="G7988" s="1"/>
      <c r="H7988" s="1"/>
      <c r="I7988" s="1"/>
      <c r="J7988" s="1">
        <v>1428</v>
      </c>
      <c r="L7988">
        <f t="shared" si="249"/>
        <v>0.83470599999999995</v>
      </c>
    </row>
    <row r="7989" spans="1:12" x14ac:dyDescent="0.3">
      <c r="A7989" s="1">
        <v>0.83280557314756176</v>
      </c>
      <c r="B7989" s="1">
        <v>7987</v>
      </c>
      <c r="C7989" s="1">
        <v>332</v>
      </c>
      <c r="D7989" s="1">
        <v>333</v>
      </c>
      <c r="E7989" s="1">
        <v>1398</v>
      </c>
      <c r="F7989" s="1">
        <f t="shared" si="248"/>
        <v>0.91732283464566933</v>
      </c>
      <c r="G7989" s="1"/>
      <c r="H7989" s="1"/>
      <c r="I7989" s="1"/>
      <c r="J7989" s="1">
        <v>1509</v>
      </c>
      <c r="L7989">
        <f t="shared" si="249"/>
        <v>0.83280600000000005</v>
      </c>
    </row>
    <row r="7990" spans="1:12" x14ac:dyDescent="0.3">
      <c r="A7990" s="1">
        <v>0.83217226092463581</v>
      </c>
      <c r="B7990" s="1">
        <v>7988</v>
      </c>
      <c r="C7990" s="1">
        <v>332</v>
      </c>
      <c r="D7990" s="1">
        <v>333</v>
      </c>
      <c r="E7990" s="1">
        <v>1280</v>
      </c>
      <c r="F7990" s="1">
        <f t="shared" si="248"/>
        <v>0.83989501312335957</v>
      </c>
      <c r="G7990" s="1"/>
      <c r="H7990" s="1"/>
      <c r="I7990" s="1"/>
      <c r="J7990" s="1">
        <v>1328</v>
      </c>
      <c r="L7990">
        <f t="shared" si="249"/>
        <v>0.83217200000000002</v>
      </c>
    </row>
    <row r="7991" spans="1:12" x14ac:dyDescent="0.3">
      <c r="A7991" s="1">
        <v>0.66117796073464219</v>
      </c>
      <c r="B7991" s="1">
        <v>7989</v>
      </c>
      <c r="C7991" s="1">
        <v>332</v>
      </c>
      <c r="D7991" s="1">
        <v>333</v>
      </c>
      <c r="E7991" s="1">
        <v>990</v>
      </c>
      <c r="F7991" s="1">
        <f t="shared" si="248"/>
        <v>0.64960629921259838</v>
      </c>
      <c r="G7991" s="1"/>
      <c r="H7991" s="1"/>
      <c r="I7991" s="1"/>
      <c r="J7991" s="1">
        <v>1047</v>
      </c>
      <c r="L7991">
        <f t="shared" si="249"/>
        <v>0.66117800000000004</v>
      </c>
    </row>
    <row r="7992" spans="1:12" x14ac:dyDescent="0.3">
      <c r="A7992" s="1">
        <v>0.59911336288790373</v>
      </c>
      <c r="B7992" s="1">
        <v>7990</v>
      </c>
      <c r="C7992" s="1">
        <v>332</v>
      </c>
      <c r="D7992" s="1">
        <v>333</v>
      </c>
      <c r="E7992" s="1">
        <v>1024</v>
      </c>
      <c r="F7992" s="1">
        <f t="shared" si="248"/>
        <v>0.67191601049868765</v>
      </c>
      <c r="G7992" s="1"/>
      <c r="H7992" s="1"/>
      <c r="I7992" s="1"/>
      <c r="J7992" s="1">
        <v>1055</v>
      </c>
      <c r="L7992">
        <f t="shared" si="249"/>
        <v>0.59911300000000001</v>
      </c>
    </row>
    <row r="7993" spans="1:12" x14ac:dyDescent="0.3">
      <c r="A7993" s="1">
        <v>0.55351488283723871</v>
      </c>
      <c r="B7993" s="1">
        <v>7991</v>
      </c>
      <c r="C7993" s="1">
        <v>332</v>
      </c>
      <c r="D7993" s="1">
        <v>333</v>
      </c>
      <c r="E7993" s="1">
        <v>926</v>
      </c>
      <c r="F7993" s="1">
        <f t="shared" si="248"/>
        <v>0.6076115485564304</v>
      </c>
      <c r="G7993" s="1"/>
      <c r="H7993" s="1"/>
      <c r="I7993" s="1"/>
      <c r="J7993" s="1">
        <v>914</v>
      </c>
      <c r="L7993">
        <f t="shared" si="249"/>
        <v>0.55351499999999998</v>
      </c>
    </row>
    <row r="7994" spans="1:12" x14ac:dyDescent="0.3">
      <c r="A7994" s="1">
        <v>0.42431918936035468</v>
      </c>
      <c r="B7994" s="1">
        <v>7992</v>
      </c>
      <c r="C7994" s="1">
        <v>333</v>
      </c>
      <c r="D7994" s="1">
        <v>334</v>
      </c>
      <c r="E7994" s="1">
        <v>648</v>
      </c>
      <c r="F7994" s="1">
        <f t="shared" si="248"/>
        <v>0.42519685039370081</v>
      </c>
      <c r="G7994" s="1"/>
      <c r="H7994" s="1"/>
      <c r="I7994" s="1"/>
      <c r="J7994" s="1">
        <v>708</v>
      </c>
      <c r="L7994">
        <f t="shared" si="249"/>
        <v>0.424319</v>
      </c>
    </row>
    <row r="7995" spans="1:12" x14ac:dyDescent="0.3">
      <c r="A7995" s="1">
        <v>0.44711842938568713</v>
      </c>
      <c r="B7995" s="1">
        <v>7993</v>
      </c>
      <c r="C7995" s="1">
        <v>333</v>
      </c>
      <c r="D7995" s="1">
        <v>334</v>
      </c>
      <c r="E7995" s="1">
        <v>678</v>
      </c>
      <c r="F7995" s="1">
        <f t="shared" si="248"/>
        <v>0.44488188976377951</v>
      </c>
      <c r="G7995" s="1"/>
      <c r="H7995" s="1"/>
      <c r="I7995" s="1"/>
      <c r="J7995" s="1">
        <v>693</v>
      </c>
      <c r="L7995">
        <f t="shared" si="249"/>
        <v>0.44711800000000002</v>
      </c>
    </row>
    <row r="7996" spans="1:12" x14ac:dyDescent="0.3">
      <c r="A7996" s="1">
        <v>0.52628245725142497</v>
      </c>
      <c r="B7996" s="1">
        <v>7994</v>
      </c>
      <c r="C7996" s="1">
        <v>333</v>
      </c>
      <c r="D7996" s="1">
        <v>334</v>
      </c>
      <c r="E7996" s="1">
        <v>692</v>
      </c>
      <c r="F7996" s="1">
        <f t="shared" si="248"/>
        <v>0.45406824146981628</v>
      </c>
      <c r="G7996" s="1"/>
      <c r="H7996" s="1"/>
      <c r="I7996" s="1"/>
      <c r="J7996" s="1">
        <v>641</v>
      </c>
      <c r="L7996">
        <f t="shared" si="249"/>
        <v>0.52628200000000003</v>
      </c>
    </row>
    <row r="7997" spans="1:12" x14ac:dyDescent="0.3">
      <c r="A7997" s="1">
        <v>0.58074730842305256</v>
      </c>
      <c r="B7997" s="1">
        <v>7995</v>
      </c>
      <c r="C7997" s="1">
        <v>333</v>
      </c>
      <c r="D7997" s="1">
        <v>334</v>
      </c>
      <c r="E7997" s="1">
        <v>943</v>
      </c>
      <c r="F7997" s="1">
        <f t="shared" si="248"/>
        <v>0.61876640419947504</v>
      </c>
      <c r="G7997" s="1"/>
      <c r="H7997" s="1"/>
      <c r="I7997" s="1"/>
      <c r="J7997" s="1">
        <v>922</v>
      </c>
      <c r="L7997">
        <f t="shared" si="249"/>
        <v>0.58074700000000001</v>
      </c>
    </row>
    <row r="7998" spans="1:12" x14ac:dyDescent="0.3">
      <c r="A7998" s="1">
        <v>0.59531348955034835</v>
      </c>
      <c r="B7998" s="1">
        <v>7996</v>
      </c>
      <c r="C7998" s="1">
        <v>333</v>
      </c>
      <c r="D7998" s="1">
        <v>334</v>
      </c>
      <c r="E7998" s="1">
        <v>804</v>
      </c>
      <c r="F7998" s="1">
        <f t="shared" si="248"/>
        <v>0.52755905511811019</v>
      </c>
      <c r="G7998" s="1"/>
      <c r="H7998" s="1"/>
      <c r="I7998" s="1"/>
      <c r="J7998" s="1">
        <v>841</v>
      </c>
      <c r="L7998">
        <f t="shared" si="249"/>
        <v>0.59531299999999998</v>
      </c>
    </row>
    <row r="7999" spans="1:12" x14ac:dyDescent="0.3">
      <c r="A7999" s="1">
        <v>0.65737808739708681</v>
      </c>
      <c r="B7999" s="1">
        <v>7997</v>
      </c>
      <c r="C7999" s="1">
        <v>333</v>
      </c>
      <c r="D7999" s="1">
        <v>334</v>
      </c>
      <c r="E7999" s="1">
        <v>1182</v>
      </c>
      <c r="F7999" s="1">
        <f t="shared" si="248"/>
        <v>0.77559055118110232</v>
      </c>
      <c r="G7999" s="1"/>
      <c r="H7999" s="1"/>
      <c r="I7999" s="1"/>
      <c r="J7999" s="1">
        <v>1202</v>
      </c>
      <c r="L7999">
        <f t="shared" si="249"/>
        <v>0.65737800000000002</v>
      </c>
    </row>
    <row r="8000" spans="1:12" x14ac:dyDescent="0.3">
      <c r="A8000" s="1">
        <v>0.7720075997466751</v>
      </c>
      <c r="B8000" s="1">
        <v>7998</v>
      </c>
      <c r="C8000" s="1">
        <v>333</v>
      </c>
      <c r="D8000" s="1">
        <v>334</v>
      </c>
      <c r="E8000" s="1">
        <v>1318</v>
      </c>
      <c r="F8000" s="1">
        <f t="shared" si="248"/>
        <v>0.8648293963254593</v>
      </c>
      <c r="G8000" s="1"/>
      <c r="H8000" s="1"/>
      <c r="I8000" s="1"/>
      <c r="J8000" s="1">
        <v>1400</v>
      </c>
      <c r="L8000">
        <f t="shared" si="249"/>
        <v>0.77200800000000003</v>
      </c>
    </row>
    <row r="8001" spans="1:12" x14ac:dyDescent="0.3">
      <c r="A8001" s="1">
        <v>0.75490816972767572</v>
      </c>
      <c r="B8001" s="1">
        <v>7999</v>
      </c>
      <c r="C8001" s="1">
        <v>333</v>
      </c>
      <c r="D8001" s="1">
        <v>334</v>
      </c>
      <c r="E8001" s="1">
        <v>1091</v>
      </c>
      <c r="F8001" s="1">
        <f t="shared" si="248"/>
        <v>0.7158792650918635</v>
      </c>
      <c r="G8001" s="1"/>
      <c r="H8001" s="1"/>
      <c r="I8001" s="1"/>
      <c r="J8001" s="1">
        <v>1100</v>
      </c>
      <c r="L8001">
        <f t="shared" si="249"/>
        <v>0.75490800000000002</v>
      </c>
    </row>
    <row r="8002" spans="1:12" x14ac:dyDescent="0.3">
      <c r="A8002" s="1">
        <v>0.84293856871437622</v>
      </c>
      <c r="B8002" s="1">
        <v>8000</v>
      </c>
      <c r="C8002" s="1">
        <v>333</v>
      </c>
      <c r="D8002" s="1">
        <v>334</v>
      </c>
      <c r="E8002" s="1">
        <v>1222</v>
      </c>
      <c r="F8002" s="1">
        <f t="shared" si="248"/>
        <v>0.80183727034120733</v>
      </c>
      <c r="G8002" s="1"/>
      <c r="H8002" s="1"/>
      <c r="I8002" s="1"/>
      <c r="J8002" s="1">
        <v>1227</v>
      </c>
      <c r="L8002">
        <f t="shared" si="249"/>
        <v>0.84293899999999999</v>
      </c>
    </row>
    <row r="8003" spans="1:12" x14ac:dyDescent="0.3">
      <c r="A8003" s="1">
        <v>0.85307156428119058</v>
      </c>
      <c r="B8003" s="1">
        <v>8001</v>
      </c>
      <c r="C8003" s="1">
        <v>333</v>
      </c>
      <c r="D8003" s="1">
        <v>334</v>
      </c>
      <c r="E8003" s="1">
        <v>1241</v>
      </c>
      <c r="F8003" s="1">
        <f t="shared" ref="F8003:F8066" si="250">E8003/MAX($E$2:$E$25)</f>
        <v>0.81430446194225725</v>
      </c>
      <c r="G8003" s="1"/>
      <c r="H8003" s="1"/>
      <c r="I8003" s="1"/>
      <c r="J8003" s="1">
        <v>1171</v>
      </c>
      <c r="L8003">
        <f t="shared" si="249"/>
        <v>0.85307200000000005</v>
      </c>
    </row>
    <row r="8004" spans="1:12" x14ac:dyDescent="0.3">
      <c r="A8004" s="1">
        <v>1.0075997466751108</v>
      </c>
      <c r="B8004" s="1">
        <v>8002</v>
      </c>
      <c r="C8004" s="1">
        <v>333</v>
      </c>
      <c r="D8004" s="1">
        <v>334</v>
      </c>
      <c r="E8004" s="1">
        <v>1430</v>
      </c>
      <c r="F8004" s="1">
        <f t="shared" si="250"/>
        <v>0.93832020997375332</v>
      </c>
      <c r="G8004" s="1"/>
      <c r="H8004" s="1"/>
      <c r="I8004" s="1"/>
      <c r="J8004" s="1">
        <v>1313</v>
      </c>
      <c r="L8004">
        <f t="shared" ref="L8004:L8067" si="251">ROUND(A8004,6)</f>
        <v>1.0076000000000001</v>
      </c>
    </row>
    <row r="8005" spans="1:12" x14ac:dyDescent="0.3">
      <c r="A8005" s="1">
        <v>0.87270424319189366</v>
      </c>
      <c r="B8005" s="1">
        <v>8003</v>
      </c>
      <c r="C8005" s="1">
        <v>333</v>
      </c>
      <c r="D8005" s="1">
        <v>334</v>
      </c>
      <c r="E8005" s="1">
        <v>1396</v>
      </c>
      <c r="F8005" s="1">
        <f t="shared" si="250"/>
        <v>0.91601049868766404</v>
      </c>
      <c r="G8005" s="1"/>
      <c r="H8005" s="1"/>
      <c r="I8005" s="1"/>
      <c r="J8005" s="1">
        <v>1370</v>
      </c>
      <c r="L8005">
        <f t="shared" si="251"/>
        <v>0.87270400000000004</v>
      </c>
    </row>
    <row r="8006" spans="1:12" x14ac:dyDescent="0.3">
      <c r="A8006" s="1">
        <v>0.8733375554148195</v>
      </c>
      <c r="B8006" s="1">
        <v>8004</v>
      </c>
      <c r="C8006" s="1">
        <v>333</v>
      </c>
      <c r="D8006" s="1">
        <v>334</v>
      </c>
      <c r="E8006" s="1">
        <v>1265</v>
      </c>
      <c r="F8006" s="1">
        <f t="shared" si="250"/>
        <v>0.83005249343832022</v>
      </c>
      <c r="G8006" s="1"/>
      <c r="H8006" s="1"/>
      <c r="I8006" s="1"/>
      <c r="J8006" s="1">
        <v>1211</v>
      </c>
      <c r="L8006">
        <f t="shared" si="251"/>
        <v>0.87333799999999995</v>
      </c>
    </row>
    <row r="8007" spans="1:12" x14ac:dyDescent="0.3">
      <c r="A8007" s="1">
        <v>0.85750474984167191</v>
      </c>
      <c r="B8007" s="1">
        <v>8005</v>
      </c>
      <c r="C8007" s="1">
        <v>333</v>
      </c>
      <c r="D8007" s="1">
        <v>334</v>
      </c>
      <c r="E8007" s="1">
        <v>1237</v>
      </c>
      <c r="F8007" s="1">
        <f t="shared" si="250"/>
        <v>0.81167979002624668</v>
      </c>
      <c r="G8007" s="1"/>
      <c r="H8007" s="1"/>
      <c r="I8007" s="1"/>
      <c r="J8007" s="1">
        <v>1115</v>
      </c>
      <c r="L8007">
        <f t="shared" si="251"/>
        <v>0.85750499999999996</v>
      </c>
    </row>
    <row r="8008" spans="1:12" x14ac:dyDescent="0.3">
      <c r="A8008" s="1">
        <v>0.77327422419252689</v>
      </c>
      <c r="B8008" s="1">
        <v>8006</v>
      </c>
      <c r="C8008" s="1">
        <v>333</v>
      </c>
      <c r="D8008" s="1">
        <v>334</v>
      </c>
      <c r="E8008" s="1">
        <v>1192</v>
      </c>
      <c r="F8008" s="1">
        <f t="shared" si="250"/>
        <v>0.78215223097112863</v>
      </c>
      <c r="G8008" s="1"/>
      <c r="H8008" s="1"/>
      <c r="I8008" s="1"/>
      <c r="J8008" s="1">
        <v>1137</v>
      </c>
      <c r="L8008">
        <f t="shared" si="251"/>
        <v>0.77327400000000002</v>
      </c>
    </row>
    <row r="8009" spans="1:12" x14ac:dyDescent="0.3">
      <c r="A8009" s="1">
        <v>0.64407853071564281</v>
      </c>
      <c r="B8009" s="1">
        <v>8007</v>
      </c>
      <c r="C8009" s="1">
        <v>333</v>
      </c>
      <c r="D8009" s="1">
        <v>334</v>
      </c>
      <c r="E8009" s="1">
        <v>1182</v>
      </c>
      <c r="F8009" s="1">
        <f t="shared" si="250"/>
        <v>0.77559055118110232</v>
      </c>
      <c r="G8009" s="1"/>
      <c r="H8009" s="1"/>
      <c r="I8009" s="1"/>
      <c r="J8009" s="1">
        <v>1076</v>
      </c>
      <c r="L8009">
        <f t="shared" si="251"/>
        <v>0.64407899999999996</v>
      </c>
    </row>
    <row r="8010" spans="1:12" x14ac:dyDescent="0.3">
      <c r="A8010" s="1">
        <v>0.61367954401519953</v>
      </c>
      <c r="B8010" s="1">
        <v>8008</v>
      </c>
      <c r="C8010" s="1">
        <v>333</v>
      </c>
      <c r="D8010" s="1">
        <v>334</v>
      </c>
      <c r="E8010" s="1">
        <v>942</v>
      </c>
      <c r="F8010" s="1">
        <f t="shared" si="250"/>
        <v>0.61811023622047245</v>
      </c>
      <c r="G8010" s="1"/>
      <c r="H8010" s="1"/>
      <c r="I8010" s="1"/>
      <c r="J8010" s="1">
        <v>972</v>
      </c>
      <c r="L8010">
        <f t="shared" si="251"/>
        <v>0.61368</v>
      </c>
    </row>
    <row r="8011" spans="1:12" x14ac:dyDescent="0.3">
      <c r="A8011" s="1">
        <v>0.759974667511083</v>
      </c>
      <c r="B8011" s="1">
        <v>8009</v>
      </c>
      <c r="C8011" s="1">
        <v>333</v>
      </c>
      <c r="D8011" s="1">
        <v>334</v>
      </c>
      <c r="E8011" s="1">
        <v>1428</v>
      </c>
      <c r="F8011" s="1">
        <f t="shared" si="250"/>
        <v>0.93700787401574803</v>
      </c>
      <c r="G8011" s="1"/>
      <c r="H8011" s="1"/>
      <c r="I8011" s="1"/>
      <c r="J8011" s="1">
        <v>1514</v>
      </c>
      <c r="L8011">
        <f t="shared" si="251"/>
        <v>0.75997499999999996</v>
      </c>
    </row>
    <row r="8012" spans="1:12" x14ac:dyDescent="0.3">
      <c r="A8012" s="1">
        <v>0.8334388853704876</v>
      </c>
      <c r="B8012" s="1">
        <v>8010</v>
      </c>
      <c r="C8012" s="1">
        <v>333</v>
      </c>
      <c r="D8012" s="1">
        <v>334</v>
      </c>
      <c r="E8012" s="1">
        <v>1285</v>
      </c>
      <c r="F8012" s="1">
        <f t="shared" si="250"/>
        <v>0.84317585301837272</v>
      </c>
      <c r="G8012" s="1"/>
      <c r="H8012" s="1"/>
      <c r="I8012" s="1"/>
      <c r="J8012" s="1">
        <v>1187</v>
      </c>
      <c r="L8012">
        <f t="shared" si="251"/>
        <v>0.83343900000000004</v>
      </c>
    </row>
    <row r="8013" spans="1:12" x14ac:dyDescent="0.3">
      <c r="A8013" s="1">
        <v>0.87017099430018996</v>
      </c>
      <c r="B8013" s="1">
        <v>8011</v>
      </c>
      <c r="C8013" s="1">
        <v>333</v>
      </c>
      <c r="D8013" s="1">
        <v>334</v>
      </c>
      <c r="E8013" s="1">
        <v>1388</v>
      </c>
      <c r="F8013" s="1">
        <f t="shared" si="250"/>
        <v>0.91076115485564302</v>
      </c>
      <c r="G8013" s="1"/>
      <c r="H8013" s="1"/>
      <c r="I8013" s="1"/>
      <c r="J8013" s="1">
        <v>1415</v>
      </c>
      <c r="L8013">
        <f t="shared" si="251"/>
        <v>0.87017100000000003</v>
      </c>
    </row>
    <row r="8014" spans="1:12" x14ac:dyDescent="0.3">
      <c r="A8014" s="1">
        <v>0.86573780873970863</v>
      </c>
      <c r="B8014" s="1">
        <v>8012</v>
      </c>
      <c r="C8014" s="1">
        <v>333</v>
      </c>
      <c r="D8014" s="1">
        <v>334</v>
      </c>
      <c r="E8014" s="1">
        <v>1417</v>
      </c>
      <c r="F8014" s="1">
        <f t="shared" si="250"/>
        <v>0.92979002624671914</v>
      </c>
      <c r="G8014" s="1"/>
      <c r="H8014" s="1"/>
      <c r="I8014" s="1"/>
      <c r="J8014" s="1">
        <v>1392</v>
      </c>
      <c r="L8014">
        <f t="shared" si="251"/>
        <v>0.86573800000000001</v>
      </c>
    </row>
    <row r="8015" spans="1:12" x14ac:dyDescent="0.3">
      <c r="A8015" s="1">
        <v>0.68081063964534516</v>
      </c>
      <c r="B8015" s="1">
        <v>8013</v>
      </c>
      <c r="C8015" s="1">
        <v>333</v>
      </c>
      <c r="D8015" s="1">
        <v>334</v>
      </c>
      <c r="E8015" s="1">
        <v>1018</v>
      </c>
      <c r="F8015" s="1">
        <f t="shared" si="250"/>
        <v>0.66797900262467191</v>
      </c>
      <c r="G8015" s="1"/>
      <c r="H8015" s="1"/>
      <c r="I8015" s="1"/>
      <c r="J8015" s="1">
        <v>1057</v>
      </c>
      <c r="L8015">
        <f t="shared" si="251"/>
        <v>0.68081100000000006</v>
      </c>
    </row>
    <row r="8016" spans="1:12" x14ac:dyDescent="0.3">
      <c r="A8016" s="1">
        <v>0.55921469284357184</v>
      </c>
      <c r="B8016" s="1">
        <v>8014</v>
      </c>
      <c r="C8016" s="1">
        <v>333</v>
      </c>
      <c r="D8016" s="1">
        <v>334</v>
      </c>
      <c r="E8016" s="1">
        <v>868</v>
      </c>
      <c r="F8016" s="1">
        <f t="shared" si="250"/>
        <v>0.56955380577427817</v>
      </c>
      <c r="G8016" s="1"/>
      <c r="H8016" s="1"/>
      <c r="I8016" s="1"/>
      <c r="J8016" s="1">
        <v>932</v>
      </c>
      <c r="L8016">
        <f t="shared" si="251"/>
        <v>0.55921500000000002</v>
      </c>
    </row>
    <row r="8017" spans="1:12" x14ac:dyDescent="0.3">
      <c r="A8017" s="1">
        <v>0.45915136162127929</v>
      </c>
      <c r="B8017" s="1">
        <v>8015</v>
      </c>
      <c r="C8017" s="1">
        <v>333</v>
      </c>
      <c r="D8017" s="1">
        <v>334</v>
      </c>
      <c r="E8017" s="1">
        <v>673</v>
      </c>
      <c r="F8017" s="1">
        <f t="shared" si="250"/>
        <v>0.44160104986876642</v>
      </c>
      <c r="G8017" s="1"/>
      <c r="H8017" s="1"/>
      <c r="I8017" s="1"/>
      <c r="J8017" s="1">
        <v>643</v>
      </c>
      <c r="L8017">
        <f t="shared" si="251"/>
        <v>0.45915099999999998</v>
      </c>
    </row>
    <row r="8018" spans="1:12" x14ac:dyDescent="0.3">
      <c r="A8018" s="1">
        <v>0.4046865104496517</v>
      </c>
      <c r="B8018" s="1">
        <v>8016</v>
      </c>
      <c r="C8018" s="1">
        <v>334</v>
      </c>
      <c r="D8018" s="1">
        <v>335</v>
      </c>
      <c r="E8018" s="1">
        <v>650</v>
      </c>
      <c r="F8018" s="1">
        <f t="shared" si="250"/>
        <v>0.42650918635170604</v>
      </c>
      <c r="G8018" s="1"/>
      <c r="H8018" s="1"/>
      <c r="I8018" s="1"/>
      <c r="J8018" s="1">
        <v>622</v>
      </c>
      <c r="L8018">
        <f t="shared" si="251"/>
        <v>0.40468700000000002</v>
      </c>
    </row>
    <row r="8019" spans="1:12" x14ac:dyDescent="0.3">
      <c r="A8019" s="1">
        <v>0.4825839138695377</v>
      </c>
      <c r="B8019" s="1">
        <v>8017</v>
      </c>
      <c r="C8019" s="1">
        <v>334</v>
      </c>
      <c r="D8019" s="1">
        <v>335</v>
      </c>
      <c r="E8019" s="1">
        <v>834</v>
      </c>
      <c r="F8019" s="1">
        <f t="shared" si="250"/>
        <v>0.547244094488189</v>
      </c>
      <c r="G8019" s="1"/>
      <c r="H8019" s="1"/>
      <c r="I8019" s="1"/>
      <c r="J8019" s="1">
        <v>906</v>
      </c>
      <c r="L8019">
        <f t="shared" si="251"/>
        <v>0.48258400000000001</v>
      </c>
    </row>
    <row r="8020" spans="1:12" x14ac:dyDescent="0.3">
      <c r="A8020" s="1">
        <v>0.51424952501583276</v>
      </c>
      <c r="B8020" s="1">
        <v>8018</v>
      </c>
      <c r="C8020" s="1">
        <v>334</v>
      </c>
      <c r="D8020" s="1">
        <v>335</v>
      </c>
      <c r="E8020" s="1">
        <v>780</v>
      </c>
      <c r="F8020" s="1">
        <f t="shared" si="250"/>
        <v>0.51181102362204722</v>
      </c>
      <c r="G8020" s="1"/>
      <c r="H8020" s="1"/>
      <c r="I8020" s="1"/>
      <c r="J8020" s="1">
        <v>824</v>
      </c>
      <c r="L8020">
        <f t="shared" si="251"/>
        <v>0.51424999999999998</v>
      </c>
    </row>
    <row r="8021" spans="1:12" x14ac:dyDescent="0.3">
      <c r="A8021" s="1">
        <v>0.6333122229259025</v>
      </c>
      <c r="B8021" s="1">
        <v>8019</v>
      </c>
      <c r="C8021" s="1">
        <v>334</v>
      </c>
      <c r="D8021" s="1">
        <v>335</v>
      </c>
      <c r="E8021" s="1">
        <v>1007</v>
      </c>
      <c r="F8021" s="1">
        <f t="shared" si="250"/>
        <v>0.66076115485564302</v>
      </c>
      <c r="G8021" s="1"/>
      <c r="H8021" s="1"/>
      <c r="I8021" s="1"/>
      <c r="J8021" s="1">
        <v>909</v>
      </c>
      <c r="L8021">
        <f t="shared" si="251"/>
        <v>0.63331199999999999</v>
      </c>
    </row>
    <row r="8022" spans="1:12" x14ac:dyDescent="0.3">
      <c r="A8022" s="1">
        <v>0.64661177960734639</v>
      </c>
      <c r="B8022" s="1">
        <v>8020</v>
      </c>
      <c r="C8022" s="1">
        <v>334</v>
      </c>
      <c r="D8022" s="1">
        <v>335</v>
      </c>
      <c r="E8022" s="1">
        <v>981</v>
      </c>
      <c r="F8022" s="1">
        <f t="shared" si="250"/>
        <v>0.64370078740157477</v>
      </c>
      <c r="G8022" s="1"/>
      <c r="H8022" s="1"/>
      <c r="I8022" s="1"/>
      <c r="J8022" s="1">
        <v>1031</v>
      </c>
      <c r="L8022">
        <f t="shared" si="251"/>
        <v>0.64661199999999996</v>
      </c>
    </row>
    <row r="8023" spans="1:12" x14ac:dyDescent="0.3">
      <c r="A8023" s="1">
        <v>0.72704243191893603</v>
      </c>
      <c r="B8023" s="1">
        <v>8021</v>
      </c>
      <c r="C8023" s="1">
        <v>334</v>
      </c>
      <c r="D8023" s="1">
        <v>335</v>
      </c>
      <c r="E8023" s="1">
        <v>1218</v>
      </c>
      <c r="F8023" s="1">
        <f t="shared" si="250"/>
        <v>0.79921259842519687</v>
      </c>
      <c r="G8023" s="1"/>
      <c r="H8023" s="1"/>
      <c r="I8023" s="1"/>
      <c r="J8023" s="1">
        <v>1160</v>
      </c>
      <c r="L8023">
        <f t="shared" si="251"/>
        <v>0.72704199999999997</v>
      </c>
    </row>
    <row r="8024" spans="1:12" x14ac:dyDescent="0.3">
      <c r="A8024" s="1">
        <v>0.78024065864471182</v>
      </c>
      <c r="B8024" s="1">
        <v>8022</v>
      </c>
      <c r="C8024" s="1">
        <v>334</v>
      </c>
      <c r="D8024" s="1">
        <v>335</v>
      </c>
      <c r="E8024" s="1">
        <v>1431</v>
      </c>
      <c r="F8024" s="1">
        <f t="shared" si="250"/>
        <v>0.9389763779527559</v>
      </c>
      <c r="G8024" s="1"/>
      <c r="H8024" s="1"/>
      <c r="I8024" s="1"/>
      <c r="J8024" s="1">
        <v>1479</v>
      </c>
      <c r="L8024">
        <f t="shared" si="251"/>
        <v>0.78024099999999996</v>
      </c>
    </row>
    <row r="8025" spans="1:12" x14ac:dyDescent="0.3">
      <c r="A8025" s="1">
        <v>0.74477517416086125</v>
      </c>
      <c r="B8025" s="1">
        <v>8023</v>
      </c>
      <c r="C8025" s="1">
        <v>334</v>
      </c>
      <c r="D8025" s="1">
        <v>335</v>
      </c>
      <c r="E8025" s="1">
        <v>1354</v>
      </c>
      <c r="F8025" s="1">
        <f t="shared" si="250"/>
        <v>0.88845144356955386</v>
      </c>
      <c r="G8025" s="1"/>
      <c r="H8025" s="1"/>
      <c r="I8025" s="1"/>
      <c r="J8025" s="1">
        <v>1279</v>
      </c>
      <c r="L8025">
        <f t="shared" si="251"/>
        <v>0.74477499999999996</v>
      </c>
    </row>
    <row r="8026" spans="1:12" x14ac:dyDescent="0.3">
      <c r="A8026" s="1">
        <v>0.77327422419252689</v>
      </c>
      <c r="B8026" s="1">
        <v>8024</v>
      </c>
      <c r="C8026" s="1">
        <v>334</v>
      </c>
      <c r="D8026" s="1">
        <v>335</v>
      </c>
      <c r="E8026" s="1">
        <v>1251</v>
      </c>
      <c r="F8026" s="1">
        <f t="shared" si="250"/>
        <v>0.82086614173228345</v>
      </c>
      <c r="G8026" s="1"/>
      <c r="H8026" s="1"/>
      <c r="I8026" s="1"/>
      <c r="J8026" s="1">
        <v>1250</v>
      </c>
      <c r="L8026">
        <f t="shared" si="251"/>
        <v>0.77327400000000002</v>
      </c>
    </row>
    <row r="8027" spans="1:12" x14ac:dyDescent="0.3">
      <c r="A8027" s="1">
        <v>0.8613046231792274</v>
      </c>
      <c r="B8027" s="1">
        <v>8025</v>
      </c>
      <c r="C8027" s="1">
        <v>334</v>
      </c>
      <c r="D8027" s="1">
        <v>335</v>
      </c>
      <c r="E8027" s="1">
        <v>1324</v>
      </c>
      <c r="F8027" s="1">
        <f t="shared" si="250"/>
        <v>0.86876640419947504</v>
      </c>
      <c r="G8027" s="1"/>
      <c r="H8027" s="1"/>
      <c r="I8027" s="1"/>
      <c r="J8027" s="1">
        <v>1311</v>
      </c>
      <c r="L8027">
        <f t="shared" si="251"/>
        <v>0.86130499999999999</v>
      </c>
    </row>
    <row r="8028" spans="1:12" x14ac:dyDescent="0.3">
      <c r="A8028" s="1">
        <v>0.94806839772007601</v>
      </c>
      <c r="B8028" s="1">
        <v>8026</v>
      </c>
      <c r="C8028" s="1">
        <v>334</v>
      </c>
      <c r="D8028" s="1">
        <v>335</v>
      </c>
      <c r="E8028" s="1">
        <v>1502</v>
      </c>
      <c r="F8028" s="1">
        <f t="shared" si="250"/>
        <v>0.98556430446194221</v>
      </c>
      <c r="G8028" s="1"/>
      <c r="H8028" s="1"/>
      <c r="I8028" s="1"/>
      <c r="J8028" s="1">
        <v>1480</v>
      </c>
      <c r="L8028">
        <f t="shared" si="251"/>
        <v>0.94806800000000002</v>
      </c>
    </row>
    <row r="8029" spans="1:12" x14ac:dyDescent="0.3">
      <c r="A8029" s="1">
        <v>1.032298923369221</v>
      </c>
      <c r="B8029" s="1">
        <v>8027</v>
      </c>
      <c r="C8029" s="1">
        <v>334</v>
      </c>
      <c r="D8029" s="1">
        <v>335</v>
      </c>
      <c r="E8029" s="1">
        <v>1615</v>
      </c>
      <c r="F8029" s="1">
        <f t="shared" si="250"/>
        <v>1.0597112860892388</v>
      </c>
      <c r="G8029" s="1"/>
      <c r="H8029" s="1"/>
      <c r="I8029" s="1"/>
      <c r="J8029" s="1">
        <v>1559</v>
      </c>
      <c r="L8029">
        <f t="shared" si="251"/>
        <v>1.0322990000000001</v>
      </c>
    </row>
    <row r="8030" spans="1:12" x14ac:dyDescent="0.3">
      <c r="A8030" s="1">
        <v>0.83280557314756176</v>
      </c>
      <c r="B8030" s="1">
        <v>8028</v>
      </c>
      <c r="C8030" s="1">
        <v>334</v>
      </c>
      <c r="D8030" s="1">
        <v>335</v>
      </c>
      <c r="E8030" s="1">
        <v>1372</v>
      </c>
      <c r="F8030" s="1">
        <f t="shared" si="250"/>
        <v>0.90026246719160108</v>
      </c>
      <c r="G8030" s="1"/>
      <c r="H8030" s="1"/>
      <c r="I8030" s="1"/>
      <c r="J8030" s="1">
        <v>1358</v>
      </c>
      <c r="L8030">
        <f t="shared" si="251"/>
        <v>0.83280600000000005</v>
      </c>
    </row>
    <row r="8031" spans="1:12" x14ac:dyDescent="0.3">
      <c r="A8031" s="1">
        <v>0.84167194426852443</v>
      </c>
      <c r="B8031" s="1">
        <v>8029</v>
      </c>
      <c r="C8031" s="1">
        <v>334</v>
      </c>
      <c r="D8031" s="1">
        <v>335</v>
      </c>
      <c r="E8031" s="1">
        <v>1504</v>
      </c>
      <c r="F8031" s="1">
        <f t="shared" si="250"/>
        <v>0.98687664041994749</v>
      </c>
      <c r="G8031" s="1"/>
      <c r="H8031" s="1"/>
      <c r="I8031" s="1"/>
      <c r="J8031" s="1">
        <v>1439</v>
      </c>
      <c r="L8031">
        <f t="shared" si="251"/>
        <v>0.84167199999999998</v>
      </c>
    </row>
    <row r="8032" spans="1:12" x14ac:dyDescent="0.3">
      <c r="A8032" s="1">
        <v>0.73400886637112095</v>
      </c>
      <c r="B8032" s="1">
        <v>8030</v>
      </c>
      <c r="C8032" s="1">
        <v>334</v>
      </c>
      <c r="D8032" s="1">
        <v>335</v>
      </c>
      <c r="E8032" s="1">
        <v>1117</v>
      </c>
      <c r="F8032" s="1">
        <f t="shared" si="250"/>
        <v>0.73293963254593175</v>
      </c>
      <c r="G8032" s="1"/>
      <c r="H8032" s="1"/>
      <c r="I8032" s="1"/>
      <c r="J8032" s="1">
        <v>1102</v>
      </c>
      <c r="L8032">
        <f t="shared" si="251"/>
        <v>0.73400900000000002</v>
      </c>
    </row>
    <row r="8033" spans="1:12" x14ac:dyDescent="0.3">
      <c r="A8033" s="1">
        <v>0.68271057631412291</v>
      </c>
      <c r="B8033" s="1">
        <v>8031</v>
      </c>
      <c r="C8033" s="1">
        <v>334</v>
      </c>
      <c r="D8033" s="1">
        <v>335</v>
      </c>
      <c r="E8033" s="1">
        <v>1243</v>
      </c>
      <c r="F8033" s="1">
        <f t="shared" si="250"/>
        <v>0.81561679790026242</v>
      </c>
      <c r="G8033" s="1"/>
      <c r="H8033" s="1"/>
      <c r="I8033" s="1"/>
      <c r="J8033" s="1">
        <v>1174</v>
      </c>
      <c r="L8033">
        <f t="shared" si="251"/>
        <v>0.68271099999999996</v>
      </c>
    </row>
    <row r="8034" spans="1:12" x14ac:dyDescent="0.3">
      <c r="A8034" s="1">
        <v>0.63267891070297655</v>
      </c>
      <c r="B8034" s="1">
        <v>8032</v>
      </c>
      <c r="C8034" s="1">
        <v>334</v>
      </c>
      <c r="D8034" s="1">
        <v>335</v>
      </c>
      <c r="E8034" s="1">
        <v>1020</v>
      </c>
      <c r="F8034" s="1">
        <f t="shared" si="250"/>
        <v>0.6692913385826772</v>
      </c>
      <c r="G8034" s="1"/>
      <c r="H8034" s="1"/>
      <c r="I8034" s="1"/>
      <c r="J8034" s="1">
        <v>1070</v>
      </c>
      <c r="L8034">
        <f t="shared" si="251"/>
        <v>0.63267899999999999</v>
      </c>
    </row>
    <row r="8035" spans="1:12" x14ac:dyDescent="0.3">
      <c r="A8035" s="1">
        <v>0.72577580747308423</v>
      </c>
      <c r="B8035" s="1">
        <v>8033</v>
      </c>
      <c r="C8035" s="1">
        <v>334</v>
      </c>
      <c r="D8035" s="1">
        <v>335</v>
      </c>
      <c r="E8035" s="1">
        <v>1348</v>
      </c>
      <c r="F8035" s="1">
        <f t="shared" si="250"/>
        <v>0.884514435695538</v>
      </c>
      <c r="G8035" s="1"/>
      <c r="H8035" s="1"/>
      <c r="I8035" s="1"/>
      <c r="J8035" s="1">
        <v>1448</v>
      </c>
      <c r="L8035">
        <f t="shared" si="251"/>
        <v>0.72577599999999998</v>
      </c>
    </row>
    <row r="8036" spans="1:12" x14ac:dyDescent="0.3">
      <c r="A8036" s="1">
        <v>0.73084230525649141</v>
      </c>
      <c r="B8036" s="1">
        <v>8034</v>
      </c>
      <c r="C8036" s="1">
        <v>334</v>
      </c>
      <c r="D8036" s="1">
        <v>335</v>
      </c>
      <c r="E8036" s="1">
        <v>1237</v>
      </c>
      <c r="F8036" s="1">
        <f t="shared" si="250"/>
        <v>0.81167979002624668</v>
      </c>
      <c r="G8036" s="1"/>
      <c r="H8036" s="1"/>
      <c r="I8036" s="1"/>
      <c r="J8036" s="1">
        <v>1306</v>
      </c>
      <c r="L8036">
        <f t="shared" si="251"/>
        <v>0.73084199999999999</v>
      </c>
    </row>
    <row r="8037" spans="1:12" x14ac:dyDescent="0.3">
      <c r="A8037" s="1">
        <v>0.84990500316656115</v>
      </c>
      <c r="B8037" s="1">
        <v>8035</v>
      </c>
      <c r="C8037" s="1">
        <v>334</v>
      </c>
      <c r="D8037" s="1">
        <v>335</v>
      </c>
      <c r="E8037" s="1">
        <v>1482</v>
      </c>
      <c r="F8037" s="1">
        <f t="shared" si="250"/>
        <v>0.97244094488188981</v>
      </c>
      <c r="G8037" s="1"/>
      <c r="H8037" s="1"/>
      <c r="I8037" s="1"/>
      <c r="J8037" s="1">
        <v>1579</v>
      </c>
      <c r="L8037">
        <f t="shared" si="251"/>
        <v>0.84990500000000002</v>
      </c>
    </row>
    <row r="8038" spans="1:12" x14ac:dyDescent="0.3">
      <c r="A8038" s="1">
        <v>0.8081063964534515</v>
      </c>
      <c r="B8038" s="1">
        <v>8036</v>
      </c>
      <c r="C8038" s="1">
        <v>334</v>
      </c>
      <c r="D8038" s="1">
        <v>335</v>
      </c>
      <c r="E8038" s="1">
        <v>1238</v>
      </c>
      <c r="F8038" s="1">
        <f t="shared" si="250"/>
        <v>0.81233595800524938</v>
      </c>
      <c r="G8038" s="1"/>
      <c r="H8038" s="1"/>
      <c r="I8038" s="1"/>
      <c r="J8038" s="1">
        <v>1248</v>
      </c>
      <c r="L8038">
        <f t="shared" si="251"/>
        <v>0.80810599999999999</v>
      </c>
    </row>
    <row r="8039" spans="1:12" x14ac:dyDescent="0.3">
      <c r="A8039" s="1">
        <v>0.64851171627612414</v>
      </c>
      <c r="B8039" s="1">
        <v>8037</v>
      </c>
      <c r="C8039" s="1">
        <v>334</v>
      </c>
      <c r="D8039" s="1">
        <v>335</v>
      </c>
      <c r="E8039" s="1">
        <v>1015</v>
      </c>
      <c r="F8039" s="1">
        <f t="shared" si="250"/>
        <v>0.66601049868766404</v>
      </c>
      <c r="G8039" s="1"/>
      <c r="H8039" s="1"/>
      <c r="I8039" s="1"/>
      <c r="J8039" s="1">
        <v>1106</v>
      </c>
      <c r="L8039">
        <f t="shared" si="251"/>
        <v>0.64851199999999998</v>
      </c>
    </row>
    <row r="8040" spans="1:12" x14ac:dyDescent="0.3">
      <c r="A8040" s="1">
        <v>0.55984800506649779</v>
      </c>
      <c r="B8040" s="1">
        <v>8038</v>
      </c>
      <c r="C8040" s="1">
        <v>334</v>
      </c>
      <c r="D8040" s="1">
        <v>335</v>
      </c>
      <c r="E8040" s="1">
        <v>1012</v>
      </c>
      <c r="F8040" s="1">
        <f t="shared" si="250"/>
        <v>0.66404199475065617</v>
      </c>
      <c r="G8040" s="1"/>
      <c r="H8040" s="1"/>
      <c r="I8040" s="1"/>
      <c r="J8040" s="1">
        <v>1084</v>
      </c>
      <c r="L8040">
        <f t="shared" si="251"/>
        <v>0.55984800000000001</v>
      </c>
    </row>
    <row r="8041" spans="1:12" x14ac:dyDescent="0.3">
      <c r="A8041" s="1">
        <v>0.50221659278024067</v>
      </c>
      <c r="B8041" s="1">
        <v>8039</v>
      </c>
      <c r="C8041" s="1">
        <v>334</v>
      </c>
      <c r="D8041" s="1">
        <v>335</v>
      </c>
      <c r="E8041" s="1">
        <v>790</v>
      </c>
      <c r="F8041" s="1">
        <f t="shared" si="250"/>
        <v>0.51837270341207353</v>
      </c>
      <c r="G8041" s="1"/>
      <c r="H8041" s="1"/>
      <c r="I8041" s="1"/>
      <c r="J8041" s="1">
        <v>711</v>
      </c>
      <c r="L8041">
        <f t="shared" si="251"/>
        <v>0.50221700000000002</v>
      </c>
    </row>
    <row r="8042" spans="1:12" x14ac:dyDescent="0.3">
      <c r="A8042" s="1">
        <v>0.40025332488917037</v>
      </c>
      <c r="B8042" s="1">
        <v>8040</v>
      </c>
      <c r="C8042" s="1">
        <v>335</v>
      </c>
      <c r="D8042" s="1">
        <v>336</v>
      </c>
      <c r="E8042" s="1">
        <v>670</v>
      </c>
      <c r="F8042" s="1">
        <f t="shared" si="250"/>
        <v>0.43963254593175854</v>
      </c>
      <c r="G8042" s="1"/>
      <c r="H8042" s="1"/>
      <c r="I8042" s="1"/>
      <c r="J8042" s="1">
        <v>621</v>
      </c>
      <c r="L8042">
        <f t="shared" si="251"/>
        <v>0.40025300000000003</v>
      </c>
    </row>
    <row r="8043" spans="1:12" x14ac:dyDescent="0.3">
      <c r="A8043" s="1">
        <v>0.51931602279924005</v>
      </c>
      <c r="B8043" s="1">
        <v>8041</v>
      </c>
      <c r="C8043" s="1">
        <v>335</v>
      </c>
      <c r="D8043" s="1">
        <v>336</v>
      </c>
      <c r="E8043" s="1">
        <v>892</v>
      </c>
      <c r="F8043" s="1">
        <f t="shared" si="250"/>
        <v>0.58530183727034124</v>
      </c>
      <c r="G8043" s="1"/>
      <c r="H8043" s="1"/>
      <c r="I8043" s="1"/>
      <c r="J8043" s="1">
        <v>975</v>
      </c>
      <c r="L8043">
        <f t="shared" si="251"/>
        <v>0.519316</v>
      </c>
    </row>
    <row r="8044" spans="1:12" x14ac:dyDescent="0.3">
      <c r="A8044" s="1">
        <v>0.55098163394553512</v>
      </c>
      <c r="B8044" s="1">
        <v>8042</v>
      </c>
      <c r="C8044" s="1">
        <v>335</v>
      </c>
      <c r="D8044" s="1">
        <v>336</v>
      </c>
      <c r="E8044" s="1">
        <v>897</v>
      </c>
      <c r="F8044" s="1">
        <f t="shared" si="250"/>
        <v>0.58858267716535428</v>
      </c>
      <c r="G8044" s="1"/>
      <c r="H8044" s="1"/>
      <c r="I8044" s="1"/>
      <c r="J8044" s="1">
        <v>909</v>
      </c>
      <c r="L8044">
        <f t="shared" si="251"/>
        <v>0.55098199999999997</v>
      </c>
    </row>
    <row r="8045" spans="1:12" x14ac:dyDescent="0.3">
      <c r="A8045" s="1">
        <v>0.61051298290056999</v>
      </c>
      <c r="B8045" s="1">
        <v>8043</v>
      </c>
      <c r="C8045" s="1">
        <v>335</v>
      </c>
      <c r="D8045" s="1">
        <v>336</v>
      </c>
      <c r="E8045" s="1">
        <v>932</v>
      </c>
      <c r="F8045" s="1">
        <f t="shared" si="250"/>
        <v>0.61154855643044614</v>
      </c>
      <c r="G8045" s="1"/>
      <c r="H8045" s="1"/>
      <c r="I8045" s="1"/>
      <c r="J8045" s="1">
        <v>919</v>
      </c>
      <c r="L8045">
        <f t="shared" si="251"/>
        <v>0.61051299999999997</v>
      </c>
    </row>
    <row r="8046" spans="1:12" x14ac:dyDescent="0.3">
      <c r="A8046" s="1">
        <v>0.61304623179227358</v>
      </c>
      <c r="B8046" s="1">
        <v>8044</v>
      </c>
      <c r="C8046" s="1">
        <v>335</v>
      </c>
      <c r="D8046" s="1">
        <v>336</v>
      </c>
      <c r="E8046" s="1">
        <v>919</v>
      </c>
      <c r="F8046" s="1">
        <f t="shared" si="250"/>
        <v>0.60301837270341208</v>
      </c>
      <c r="G8046" s="1"/>
      <c r="H8046" s="1"/>
      <c r="I8046" s="1"/>
      <c r="J8046" s="1">
        <v>925</v>
      </c>
      <c r="L8046">
        <f t="shared" si="251"/>
        <v>0.61304599999999998</v>
      </c>
    </row>
    <row r="8047" spans="1:12" x14ac:dyDescent="0.3">
      <c r="A8047" s="1">
        <v>0.73400886637112095</v>
      </c>
      <c r="B8047" s="1">
        <v>8045</v>
      </c>
      <c r="C8047" s="1">
        <v>335</v>
      </c>
      <c r="D8047" s="1">
        <v>336</v>
      </c>
      <c r="E8047" s="1">
        <v>1096</v>
      </c>
      <c r="F8047" s="1">
        <f t="shared" si="250"/>
        <v>0.71916010498687666</v>
      </c>
      <c r="G8047" s="1"/>
      <c r="H8047" s="1"/>
      <c r="I8047" s="1"/>
      <c r="J8047" s="1">
        <v>988</v>
      </c>
      <c r="L8047">
        <f t="shared" si="251"/>
        <v>0.73400900000000002</v>
      </c>
    </row>
    <row r="8048" spans="1:12" x14ac:dyDescent="0.3">
      <c r="A8048" s="1">
        <v>0.70297656744775172</v>
      </c>
      <c r="B8048" s="1">
        <v>8046</v>
      </c>
      <c r="C8048" s="1">
        <v>335</v>
      </c>
      <c r="D8048" s="1">
        <v>336</v>
      </c>
      <c r="E8048" s="1">
        <v>1005</v>
      </c>
      <c r="F8048" s="1">
        <f t="shared" si="250"/>
        <v>0.65944881889763785</v>
      </c>
      <c r="G8048" s="1"/>
      <c r="H8048" s="1"/>
      <c r="I8048" s="1"/>
      <c r="J8048" s="1">
        <v>981</v>
      </c>
      <c r="L8048">
        <f t="shared" si="251"/>
        <v>0.70297699999999996</v>
      </c>
    </row>
    <row r="8049" spans="1:12" x14ac:dyDescent="0.3">
      <c r="A8049" s="1">
        <v>0.8106396453451552</v>
      </c>
      <c r="B8049" s="1">
        <v>8047</v>
      </c>
      <c r="C8049" s="1">
        <v>335</v>
      </c>
      <c r="D8049" s="1">
        <v>336</v>
      </c>
      <c r="E8049" s="1">
        <v>1236</v>
      </c>
      <c r="F8049" s="1">
        <f t="shared" si="250"/>
        <v>0.8110236220472441</v>
      </c>
      <c r="G8049" s="1"/>
      <c r="H8049" s="1"/>
      <c r="I8049" s="1"/>
      <c r="J8049" s="1">
        <v>1244</v>
      </c>
      <c r="L8049">
        <f t="shared" si="251"/>
        <v>0.81064000000000003</v>
      </c>
    </row>
    <row r="8050" spans="1:12" x14ac:dyDescent="0.3">
      <c r="A8050" s="1">
        <v>0.90183660544648514</v>
      </c>
      <c r="B8050" s="1">
        <v>8048</v>
      </c>
      <c r="C8050" s="1">
        <v>335</v>
      </c>
      <c r="D8050" s="1">
        <v>336</v>
      </c>
      <c r="E8050" s="1">
        <v>1555</v>
      </c>
      <c r="F8050" s="1">
        <f t="shared" si="250"/>
        <v>1.0203412073490814</v>
      </c>
      <c r="G8050" s="1"/>
      <c r="H8050" s="1"/>
      <c r="I8050" s="1"/>
      <c r="J8050" s="1">
        <v>1516</v>
      </c>
      <c r="L8050">
        <f t="shared" si="251"/>
        <v>0.901837</v>
      </c>
    </row>
    <row r="8051" spans="1:12" x14ac:dyDescent="0.3">
      <c r="A8051" s="1">
        <v>0.91956934768841037</v>
      </c>
      <c r="B8051" s="1">
        <v>8049</v>
      </c>
      <c r="C8051" s="1">
        <v>335</v>
      </c>
      <c r="D8051" s="1">
        <v>336</v>
      </c>
      <c r="E8051" s="1">
        <v>1390</v>
      </c>
      <c r="F8051" s="1">
        <f t="shared" si="250"/>
        <v>0.9120734908136483</v>
      </c>
      <c r="G8051" s="1"/>
      <c r="H8051" s="1"/>
      <c r="I8051" s="1"/>
      <c r="J8051" s="1">
        <v>1459</v>
      </c>
      <c r="L8051">
        <f t="shared" si="251"/>
        <v>0.91956899999999997</v>
      </c>
    </row>
    <row r="8052" spans="1:12" x14ac:dyDescent="0.3">
      <c r="A8052" s="1">
        <v>0.91133628879037365</v>
      </c>
      <c r="B8052" s="1">
        <v>8050</v>
      </c>
      <c r="C8052" s="1">
        <v>335</v>
      </c>
      <c r="D8052" s="1">
        <v>336</v>
      </c>
      <c r="E8052" s="1">
        <v>1588</v>
      </c>
      <c r="F8052" s="1">
        <f t="shared" si="250"/>
        <v>1.041994750656168</v>
      </c>
      <c r="G8052" s="1"/>
      <c r="H8052" s="1"/>
      <c r="I8052" s="1"/>
      <c r="J8052" s="1">
        <v>1688</v>
      </c>
      <c r="L8052">
        <f t="shared" si="251"/>
        <v>0.91133600000000003</v>
      </c>
    </row>
    <row r="8053" spans="1:12" x14ac:dyDescent="0.3">
      <c r="A8053" s="1">
        <v>0.90563647878404052</v>
      </c>
      <c r="B8053" s="1">
        <v>8051</v>
      </c>
      <c r="C8053" s="1">
        <v>335</v>
      </c>
      <c r="D8053" s="1">
        <v>336</v>
      </c>
      <c r="E8053" s="1">
        <v>1325</v>
      </c>
      <c r="F8053" s="1">
        <f t="shared" si="250"/>
        <v>0.86942257217847774</v>
      </c>
      <c r="G8053" s="1"/>
      <c r="H8053" s="1"/>
      <c r="I8053" s="1"/>
      <c r="J8053" s="1">
        <v>1258</v>
      </c>
      <c r="L8053">
        <f t="shared" si="251"/>
        <v>0.905636</v>
      </c>
    </row>
    <row r="8054" spans="1:12" x14ac:dyDescent="0.3">
      <c r="A8054" s="1">
        <v>0.82900569981000638</v>
      </c>
      <c r="B8054" s="1">
        <v>8052</v>
      </c>
      <c r="C8054" s="1">
        <v>335</v>
      </c>
      <c r="D8054" s="1">
        <v>336</v>
      </c>
      <c r="E8054" s="1">
        <v>1118</v>
      </c>
      <c r="F8054" s="1">
        <f t="shared" si="250"/>
        <v>0.73359580052493434</v>
      </c>
      <c r="G8054" s="1"/>
      <c r="H8054" s="1"/>
      <c r="I8054" s="1"/>
      <c r="J8054" s="1">
        <v>1154</v>
      </c>
      <c r="L8054">
        <f t="shared" si="251"/>
        <v>0.82900600000000002</v>
      </c>
    </row>
    <row r="8055" spans="1:12" x14ac:dyDescent="0.3">
      <c r="A8055" s="1">
        <v>0.79480683977200761</v>
      </c>
      <c r="B8055" s="1">
        <v>8053</v>
      </c>
      <c r="C8055" s="1">
        <v>335</v>
      </c>
      <c r="D8055" s="1">
        <v>336</v>
      </c>
      <c r="E8055" s="1">
        <v>1111</v>
      </c>
      <c r="F8055" s="1">
        <f t="shared" si="250"/>
        <v>0.72900262467191601</v>
      </c>
      <c r="G8055" s="1"/>
      <c r="H8055" s="1"/>
      <c r="I8055" s="1"/>
      <c r="J8055" s="1">
        <v>1206</v>
      </c>
      <c r="L8055">
        <f t="shared" si="251"/>
        <v>0.79480700000000004</v>
      </c>
    </row>
    <row r="8056" spans="1:12" x14ac:dyDescent="0.3">
      <c r="A8056" s="1">
        <v>0.79480683977200761</v>
      </c>
      <c r="B8056" s="1">
        <v>8054</v>
      </c>
      <c r="C8056" s="1">
        <v>335</v>
      </c>
      <c r="D8056" s="1">
        <v>336</v>
      </c>
      <c r="E8056" s="1">
        <v>1379</v>
      </c>
      <c r="F8056" s="1">
        <f t="shared" si="250"/>
        <v>0.90485564304461941</v>
      </c>
      <c r="G8056" s="1"/>
      <c r="H8056" s="1"/>
      <c r="I8056" s="1"/>
      <c r="J8056" s="1">
        <v>1276</v>
      </c>
      <c r="L8056">
        <f t="shared" si="251"/>
        <v>0.79480700000000004</v>
      </c>
    </row>
    <row r="8057" spans="1:12" x14ac:dyDescent="0.3">
      <c r="A8057" s="1">
        <v>0.68841038632045604</v>
      </c>
      <c r="B8057" s="1">
        <v>8055</v>
      </c>
      <c r="C8057" s="1">
        <v>335</v>
      </c>
      <c r="D8057" s="1">
        <v>336</v>
      </c>
      <c r="E8057" s="1">
        <v>1278</v>
      </c>
      <c r="F8057" s="1">
        <f t="shared" si="250"/>
        <v>0.83858267716535428</v>
      </c>
      <c r="G8057" s="1"/>
      <c r="H8057" s="1"/>
      <c r="I8057" s="1"/>
      <c r="J8057" s="1">
        <v>1368</v>
      </c>
      <c r="L8057">
        <f t="shared" si="251"/>
        <v>0.68840999999999997</v>
      </c>
    </row>
    <row r="8058" spans="1:12" x14ac:dyDescent="0.3">
      <c r="A8058" s="1">
        <v>0.64787840405319819</v>
      </c>
      <c r="B8058" s="1">
        <v>8056</v>
      </c>
      <c r="C8058" s="1">
        <v>335</v>
      </c>
      <c r="D8058" s="1">
        <v>336</v>
      </c>
      <c r="E8058" s="1">
        <v>1180</v>
      </c>
      <c r="F8058" s="1">
        <f t="shared" si="250"/>
        <v>0.77427821522309714</v>
      </c>
      <c r="G8058" s="1"/>
      <c r="H8058" s="1"/>
      <c r="I8058" s="1"/>
      <c r="J8058" s="1">
        <v>1296</v>
      </c>
      <c r="L8058">
        <f t="shared" si="251"/>
        <v>0.64787799999999995</v>
      </c>
    </row>
    <row r="8059" spans="1:12" x14ac:dyDescent="0.3">
      <c r="A8059" s="1">
        <v>0.64661177960734639</v>
      </c>
      <c r="B8059" s="1">
        <v>8057</v>
      </c>
      <c r="C8059" s="1">
        <v>335</v>
      </c>
      <c r="D8059" s="1">
        <v>336</v>
      </c>
      <c r="E8059" s="1">
        <v>1043</v>
      </c>
      <c r="F8059" s="1">
        <f t="shared" si="250"/>
        <v>0.68438320209973758</v>
      </c>
      <c r="G8059" s="1"/>
      <c r="H8059" s="1"/>
      <c r="I8059" s="1"/>
      <c r="J8059" s="1">
        <v>1004</v>
      </c>
      <c r="L8059">
        <f t="shared" si="251"/>
        <v>0.64661199999999996</v>
      </c>
    </row>
    <row r="8060" spans="1:12" x14ac:dyDescent="0.3">
      <c r="A8060" s="1">
        <v>0.73527549081697274</v>
      </c>
      <c r="B8060" s="1">
        <v>8058</v>
      </c>
      <c r="C8060" s="1">
        <v>335</v>
      </c>
      <c r="D8060" s="1">
        <v>336</v>
      </c>
      <c r="E8060" s="1">
        <v>1072</v>
      </c>
      <c r="F8060" s="1">
        <f t="shared" si="250"/>
        <v>0.70341207349081369</v>
      </c>
      <c r="G8060" s="1"/>
      <c r="H8060" s="1"/>
      <c r="I8060" s="1"/>
      <c r="J8060" s="1">
        <v>1052</v>
      </c>
      <c r="L8060">
        <f t="shared" si="251"/>
        <v>0.73527500000000001</v>
      </c>
    </row>
    <row r="8061" spans="1:12" x14ac:dyDescent="0.3">
      <c r="A8061" s="1">
        <v>0.97150094996833436</v>
      </c>
      <c r="B8061" s="1">
        <v>8059</v>
      </c>
      <c r="C8061" s="1">
        <v>335</v>
      </c>
      <c r="D8061" s="1">
        <v>336</v>
      </c>
      <c r="E8061" s="1">
        <v>1731</v>
      </c>
      <c r="F8061" s="1">
        <f t="shared" si="250"/>
        <v>1.1358267716535433</v>
      </c>
      <c r="G8061" s="1"/>
      <c r="H8061" s="1"/>
      <c r="I8061" s="1"/>
      <c r="J8061" s="1">
        <v>1609</v>
      </c>
      <c r="L8061">
        <f t="shared" si="251"/>
        <v>0.97150099999999995</v>
      </c>
    </row>
    <row r="8062" spans="1:12" x14ac:dyDescent="0.3">
      <c r="A8062" s="1">
        <v>0.81443951868271058</v>
      </c>
      <c r="B8062" s="1">
        <v>8060</v>
      </c>
      <c r="C8062" s="1">
        <v>335</v>
      </c>
      <c r="D8062" s="1">
        <v>336</v>
      </c>
      <c r="E8062" s="1">
        <v>1268</v>
      </c>
      <c r="F8062" s="1">
        <f t="shared" si="250"/>
        <v>0.83202099737532809</v>
      </c>
      <c r="G8062" s="1"/>
      <c r="H8062" s="1"/>
      <c r="I8062" s="1"/>
      <c r="J8062" s="1">
        <v>1248</v>
      </c>
      <c r="L8062">
        <f t="shared" si="251"/>
        <v>0.81444000000000005</v>
      </c>
    </row>
    <row r="8063" spans="1:12" x14ac:dyDescent="0.3">
      <c r="A8063" s="1">
        <v>0.74097530082330587</v>
      </c>
      <c r="B8063" s="1">
        <v>8061</v>
      </c>
      <c r="C8063" s="1">
        <v>335</v>
      </c>
      <c r="D8063" s="1">
        <v>336</v>
      </c>
      <c r="E8063" s="1">
        <v>1038</v>
      </c>
      <c r="F8063" s="1">
        <f t="shared" si="250"/>
        <v>0.68110236220472442</v>
      </c>
      <c r="G8063" s="1"/>
      <c r="H8063" s="1"/>
      <c r="I8063" s="1"/>
      <c r="J8063" s="1">
        <v>979</v>
      </c>
      <c r="L8063">
        <f t="shared" si="251"/>
        <v>0.74097500000000005</v>
      </c>
    </row>
    <row r="8064" spans="1:12" x14ac:dyDescent="0.3">
      <c r="A8064" s="1">
        <v>0.55288157061431287</v>
      </c>
      <c r="B8064" s="1">
        <v>8062</v>
      </c>
      <c r="C8064" s="1">
        <v>335</v>
      </c>
      <c r="D8064" s="1">
        <v>336</v>
      </c>
      <c r="E8064" s="1">
        <v>918</v>
      </c>
      <c r="F8064" s="1">
        <f t="shared" si="250"/>
        <v>0.60236220472440949</v>
      </c>
      <c r="G8064" s="1"/>
      <c r="H8064" s="1"/>
      <c r="I8064" s="1"/>
      <c r="J8064" s="1">
        <v>904</v>
      </c>
      <c r="L8064">
        <f t="shared" si="251"/>
        <v>0.55288199999999998</v>
      </c>
    </row>
    <row r="8065" spans="1:12" x14ac:dyDescent="0.3">
      <c r="A8065" s="1">
        <v>0.47751741608613046</v>
      </c>
      <c r="B8065" s="1">
        <v>8063</v>
      </c>
      <c r="C8065" s="1">
        <v>335</v>
      </c>
      <c r="D8065" s="1">
        <v>336</v>
      </c>
      <c r="E8065" s="1">
        <v>831</v>
      </c>
      <c r="F8065" s="1">
        <f t="shared" si="250"/>
        <v>0.54527559055118113</v>
      </c>
      <c r="G8065" s="1"/>
      <c r="H8065" s="1"/>
      <c r="I8065" s="1"/>
      <c r="J8065" s="1">
        <v>765</v>
      </c>
      <c r="L8065">
        <f t="shared" si="251"/>
        <v>0.47751700000000002</v>
      </c>
    </row>
    <row r="8066" spans="1:12" x14ac:dyDescent="0.3">
      <c r="A8066" s="1">
        <v>0.4167194426852438</v>
      </c>
      <c r="B8066" s="1">
        <v>8064</v>
      </c>
      <c r="C8066" s="1">
        <v>336</v>
      </c>
      <c r="D8066" s="1">
        <v>337</v>
      </c>
      <c r="E8066" s="1">
        <v>711</v>
      </c>
      <c r="F8066" s="1">
        <f t="shared" si="250"/>
        <v>0.46653543307086615</v>
      </c>
      <c r="G8066" s="1"/>
      <c r="H8066" s="1"/>
      <c r="I8066" s="1"/>
      <c r="J8066" s="1">
        <v>709</v>
      </c>
      <c r="L8066">
        <f t="shared" si="251"/>
        <v>0.41671900000000001</v>
      </c>
    </row>
    <row r="8067" spans="1:12" x14ac:dyDescent="0.3">
      <c r="A8067" s="1">
        <v>0.47561747941735277</v>
      </c>
      <c r="B8067" s="1">
        <v>8065</v>
      </c>
      <c r="C8067" s="1">
        <v>336</v>
      </c>
      <c r="D8067" s="1">
        <v>337</v>
      </c>
      <c r="E8067" s="1">
        <v>738</v>
      </c>
      <c r="F8067" s="1">
        <f t="shared" ref="F8067:F8130" si="252">E8067/MAX($E$2:$E$25)</f>
        <v>0.48425196850393698</v>
      </c>
      <c r="G8067" s="1"/>
      <c r="H8067" s="1"/>
      <c r="I8067" s="1"/>
      <c r="J8067" s="1">
        <v>738</v>
      </c>
      <c r="L8067">
        <f t="shared" si="251"/>
        <v>0.47561700000000001</v>
      </c>
    </row>
    <row r="8068" spans="1:12" x14ac:dyDescent="0.3">
      <c r="A8068" s="1">
        <v>0.49081697276757441</v>
      </c>
      <c r="B8068" s="1">
        <v>8066</v>
      </c>
      <c r="C8068" s="1">
        <v>336</v>
      </c>
      <c r="D8068" s="1">
        <v>337</v>
      </c>
      <c r="E8068" s="1">
        <v>748</v>
      </c>
      <c r="F8068" s="1">
        <f t="shared" si="252"/>
        <v>0.49081364829396323</v>
      </c>
      <c r="G8068" s="1"/>
      <c r="H8068" s="1"/>
      <c r="I8068" s="1"/>
      <c r="J8068" s="1">
        <v>694</v>
      </c>
      <c r="L8068">
        <f t="shared" ref="L8068:L8131" si="253">ROUND(A8068,6)</f>
        <v>0.490817</v>
      </c>
    </row>
    <row r="8069" spans="1:12" x14ac:dyDescent="0.3">
      <c r="A8069" s="1">
        <v>0.55794806839772004</v>
      </c>
      <c r="B8069" s="1">
        <v>8067</v>
      </c>
      <c r="C8069" s="1">
        <v>336</v>
      </c>
      <c r="D8069" s="1">
        <v>337</v>
      </c>
      <c r="E8069" s="1">
        <v>869</v>
      </c>
      <c r="F8069" s="1">
        <f t="shared" si="252"/>
        <v>0.57020997375328086</v>
      </c>
      <c r="G8069" s="1"/>
      <c r="H8069" s="1"/>
      <c r="I8069" s="1"/>
      <c r="J8069" s="1">
        <v>847</v>
      </c>
      <c r="L8069">
        <f t="shared" si="253"/>
        <v>0.557948</v>
      </c>
    </row>
    <row r="8070" spans="1:12" x14ac:dyDescent="0.3">
      <c r="A8070" s="1">
        <v>0.6092463584547182</v>
      </c>
      <c r="B8070" s="1">
        <v>8068</v>
      </c>
      <c r="C8070" s="1">
        <v>336</v>
      </c>
      <c r="D8070" s="1">
        <v>337</v>
      </c>
      <c r="E8070" s="1">
        <v>805</v>
      </c>
      <c r="F8070" s="1">
        <f t="shared" si="252"/>
        <v>0.52821522309711288</v>
      </c>
      <c r="G8070" s="1"/>
      <c r="H8070" s="1"/>
      <c r="I8070" s="1"/>
      <c r="J8070" s="1">
        <v>813</v>
      </c>
      <c r="L8070">
        <f t="shared" si="253"/>
        <v>0.60924599999999995</v>
      </c>
    </row>
    <row r="8071" spans="1:12" x14ac:dyDescent="0.3">
      <c r="A8071" s="1">
        <v>0.69537682077264096</v>
      </c>
      <c r="B8071" s="1">
        <v>8069</v>
      </c>
      <c r="C8071" s="1">
        <v>336</v>
      </c>
      <c r="D8071" s="1">
        <v>337</v>
      </c>
      <c r="E8071" s="1">
        <v>1148</v>
      </c>
      <c r="F8071" s="1">
        <f t="shared" si="252"/>
        <v>0.75328083989501315</v>
      </c>
      <c r="G8071" s="1"/>
      <c r="H8071" s="1"/>
      <c r="I8071" s="1"/>
      <c r="J8071" s="1">
        <v>1059</v>
      </c>
      <c r="L8071">
        <f t="shared" si="253"/>
        <v>0.69537700000000002</v>
      </c>
    </row>
    <row r="8072" spans="1:12" x14ac:dyDescent="0.3">
      <c r="A8072" s="1">
        <v>0.759974667511083</v>
      </c>
      <c r="B8072" s="1">
        <v>8070</v>
      </c>
      <c r="C8072" s="1">
        <v>336</v>
      </c>
      <c r="D8072" s="1">
        <v>337</v>
      </c>
      <c r="E8072" s="1">
        <v>1324</v>
      </c>
      <c r="F8072" s="1">
        <f t="shared" si="252"/>
        <v>0.86876640419947504</v>
      </c>
      <c r="G8072" s="1"/>
      <c r="H8072" s="1"/>
      <c r="I8072" s="1"/>
      <c r="J8072" s="1">
        <v>1446</v>
      </c>
      <c r="L8072">
        <f t="shared" si="253"/>
        <v>0.75997499999999996</v>
      </c>
    </row>
    <row r="8073" spans="1:12" x14ac:dyDescent="0.3">
      <c r="A8073" s="1">
        <v>0.83027232425585817</v>
      </c>
      <c r="B8073" s="1">
        <v>8071</v>
      </c>
      <c r="C8073" s="1">
        <v>336</v>
      </c>
      <c r="D8073" s="1">
        <v>337</v>
      </c>
      <c r="E8073" s="1">
        <v>1309</v>
      </c>
      <c r="F8073" s="1">
        <f t="shared" si="252"/>
        <v>0.85892388451443569</v>
      </c>
      <c r="G8073" s="1"/>
      <c r="H8073" s="1"/>
      <c r="I8073" s="1"/>
      <c r="J8073" s="1">
        <v>1339</v>
      </c>
      <c r="L8073">
        <f t="shared" si="253"/>
        <v>0.83027200000000001</v>
      </c>
    </row>
    <row r="8074" spans="1:12" x14ac:dyDescent="0.3">
      <c r="A8074" s="1">
        <v>0.78467384420519315</v>
      </c>
      <c r="B8074" s="1">
        <v>8072</v>
      </c>
      <c r="C8074" s="1">
        <v>336</v>
      </c>
      <c r="D8074" s="1">
        <v>337</v>
      </c>
      <c r="E8074" s="1">
        <v>1414</v>
      </c>
      <c r="F8074" s="1">
        <f t="shared" si="252"/>
        <v>0.92782152230971127</v>
      </c>
      <c r="G8074" s="1"/>
      <c r="H8074" s="1"/>
      <c r="I8074" s="1"/>
      <c r="J8074" s="1">
        <v>1528</v>
      </c>
      <c r="L8074">
        <f t="shared" si="253"/>
        <v>0.78467399999999998</v>
      </c>
    </row>
    <row r="8075" spans="1:12" x14ac:dyDescent="0.3">
      <c r="A8075" s="1">
        <v>0.80683977200759971</v>
      </c>
      <c r="B8075" s="1">
        <v>8073</v>
      </c>
      <c r="C8075" s="1">
        <v>336</v>
      </c>
      <c r="D8075" s="1">
        <v>337</v>
      </c>
      <c r="E8075" s="1">
        <v>1329</v>
      </c>
      <c r="F8075" s="1">
        <f t="shared" si="252"/>
        <v>0.87204724409448819</v>
      </c>
      <c r="G8075" s="1"/>
      <c r="H8075" s="1"/>
      <c r="I8075" s="1"/>
      <c r="J8075" s="1">
        <v>1316</v>
      </c>
      <c r="L8075">
        <f t="shared" si="253"/>
        <v>0.80684</v>
      </c>
    </row>
    <row r="8076" spans="1:12" x14ac:dyDescent="0.3">
      <c r="A8076" s="1">
        <v>0.9626345788473718</v>
      </c>
      <c r="B8076" s="1">
        <v>8074</v>
      </c>
      <c r="C8076" s="1">
        <v>336</v>
      </c>
      <c r="D8076" s="1">
        <v>337</v>
      </c>
      <c r="E8076" s="1">
        <v>1813</v>
      </c>
      <c r="F8076" s="1">
        <f t="shared" si="252"/>
        <v>1.1896325459317585</v>
      </c>
      <c r="G8076" s="1"/>
      <c r="H8076" s="1"/>
      <c r="I8076" s="1"/>
      <c r="J8076" s="1">
        <v>1688</v>
      </c>
      <c r="L8076">
        <f t="shared" si="253"/>
        <v>0.96263500000000002</v>
      </c>
    </row>
    <row r="8077" spans="1:12" x14ac:dyDescent="0.3">
      <c r="A8077" s="1">
        <v>0.94490183660544647</v>
      </c>
      <c r="B8077" s="1">
        <v>8075</v>
      </c>
      <c r="C8077" s="1">
        <v>336</v>
      </c>
      <c r="D8077" s="1">
        <v>337</v>
      </c>
      <c r="E8077" s="1">
        <v>1626</v>
      </c>
      <c r="F8077" s="1">
        <f t="shared" si="252"/>
        <v>1.0669291338582678</v>
      </c>
      <c r="G8077" s="1"/>
      <c r="H8077" s="1"/>
      <c r="I8077" s="1"/>
      <c r="J8077" s="1">
        <v>1786</v>
      </c>
      <c r="L8077">
        <f t="shared" si="253"/>
        <v>0.94490200000000002</v>
      </c>
    </row>
    <row r="8078" spans="1:12" x14ac:dyDescent="0.3">
      <c r="A8078" s="1">
        <v>0.92210259658011395</v>
      </c>
      <c r="B8078" s="1">
        <v>8076</v>
      </c>
      <c r="C8078" s="1">
        <v>336</v>
      </c>
      <c r="D8078" s="1">
        <v>337</v>
      </c>
      <c r="E8078" s="1">
        <v>1556</v>
      </c>
      <c r="F8078" s="1">
        <f t="shared" si="252"/>
        <v>1.0209973753280841</v>
      </c>
      <c r="G8078" s="1"/>
      <c r="H8078" s="1"/>
      <c r="I8078" s="1"/>
      <c r="J8078" s="1">
        <v>1403</v>
      </c>
      <c r="L8078">
        <f t="shared" si="253"/>
        <v>0.92210300000000001</v>
      </c>
    </row>
    <row r="8079" spans="1:12" x14ac:dyDescent="0.3">
      <c r="A8079" s="1">
        <v>0.80303989867004433</v>
      </c>
      <c r="B8079" s="1">
        <v>8077</v>
      </c>
      <c r="C8079" s="1">
        <v>336</v>
      </c>
      <c r="D8079" s="1">
        <v>337</v>
      </c>
      <c r="E8079" s="1">
        <v>1287</v>
      </c>
      <c r="F8079" s="1">
        <f t="shared" si="252"/>
        <v>0.84448818897637801</v>
      </c>
      <c r="G8079" s="1"/>
      <c r="H8079" s="1"/>
      <c r="I8079" s="1"/>
      <c r="J8079" s="1">
        <v>1256</v>
      </c>
      <c r="L8079">
        <f t="shared" si="253"/>
        <v>0.80303999999999998</v>
      </c>
    </row>
    <row r="8080" spans="1:12" x14ac:dyDescent="0.3">
      <c r="A8080" s="1">
        <v>0.70424319189360352</v>
      </c>
      <c r="B8080" s="1">
        <v>8078</v>
      </c>
      <c r="C8080" s="1">
        <v>336</v>
      </c>
      <c r="D8080" s="1">
        <v>337</v>
      </c>
      <c r="E8080" s="1">
        <v>1144</v>
      </c>
      <c r="F8080" s="1">
        <f t="shared" si="252"/>
        <v>0.75065616797900259</v>
      </c>
      <c r="G8080" s="1"/>
      <c r="H8080" s="1"/>
      <c r="I8080" s="1"/>
      <c r="J8080" s="1">
        <v>1033</v>
      </c>
      <c r="L8080">
        <f t="shared" si="253"/>
        <v>0.70424299999999995</v>
      </c>
    </row>
    <row r="8081" spans="1:12" x14ac:dyDescent="0.3">
      <c r="A8081" s="1">
        <v>0.71374287523749214</v>
      </c>
      <c r="B8081" s="1">
        <v>8079</v>
      </c>
      <c r="C8081" s="1">
        <v>336</v>
      </c>
      <c r="D8081" s="1">
        <v>337</v>
      </c>
      <c r="E8081" s="1">
        <v>942</v>
      </c>
      <c r="F8081" s="1">
        <f t="shared" si="252"/>
        <v>0.61811023622047245</v>
      </c>
      <c r="G8081" s="1"/>
      <c r="H8081" s="1"/>
      <c r="I8081" s="1"/>
      <c r="J8081" s="1">
        <v>856</v>
      </c>
      <c r="L8081">
        <f t="shared" si="253"/>
        <v>0.71374300000000002</v>
      </c>
    </row>
    <row r="8082" spans="1:12" x14ac:dyDescent="0.3">
      <c r="A8082" s="1">
        <v>0.59911336288790373</v>
      </c>
      <c r="B8082" s="1">
        <v>8080</v>
      </c>
      <c r="C8082" s="1">
        <v>336</v>
      </c>
      <c r="D8082" s="1">
        <v>337</v>
      </c>
      <c r="E8082" s="1">
        <v>964</v>
      </c>
      <c r="F8082" s="1">
        <f t="shared" si="252"/>
        <v>0.63254593175853013</v>
      </c>
      <c r="G8082" s="1"/>
      <c r="H8082" s="1"/>
      <c r="I8082" s="1"/>
      <c r="J8082" s="1">
        <v>991</v>
      </c>
      <c r="L8082">
        <f t="shared" si="253"/>
        <v>0.59911300000000001</v>
      </c>
    </row>
    <row r="8083" spans="1:12" x14ac:dyDescent="0.3">
      <c r="A8083" s="1">
        <v>0.70487650411652947</v>
      </c>
      <c r="B8083" s="1">
        <v>8081</v>
      </c>
      <c r="C8083" s="1">
        <v>336</v>
      </c>
      <c r="D8083" s="1">
        <v>337</v>
      </c>
      <c r="E8083" s="1">
        <v>1153</v>
      </c>
      <c r="F8083" s="1">
        <f t="shared" si="252"/>
        <v>0.7565616797900262</v>
      </c>
      <c r="G8083" s="1"/>
      <c r="H8083" s="1"/>
      <c r="I8083" s="1"/>
      <c r="J8083" s="1">
        <v>1049</v>
      </c>
      <c r="L8083">
        <f t="shared" si="253"/>
        <v>0.70487699999999998</v>
      </c>
    </row>
    <row r="8084" spans="1:12" x14ac:dyDescent="0.3">
      <c r="A8084" s="1">
        <v>0.81570614312856238</v>
      </c>
      <c r="B8084" s="1">
        <v>8082</v>
      </c>
      <c r="C8084" s="1">
        <v>336</v>
      </c>
      <c r="D8084" s="1">
        <v>337</v>
      </c>
      <c r="E8084" s="1">
        <v>1180</v>
      </c>
      <c r="F8084" s="1">
        <f t="shared" si="252"/>
        <v>0.77427821522309714</v>
      </c>
      <c r="G8084" s="1"/>
      <c r="H8084" s="1"/>
      <c r="I8084" s="1"/>
      <c r="J8084" s="1">
        <v>1210</v>
      </c>
      <c r="L8084">
        <f t="shared" si="253"/>
        <v>0.81570600000000004</v>
      </c>
    </row>
    <row r="8085" spans="1:12" x14ac:dyDescent="0.3">
      <c r="A8085" s="1">
        <v>0.87017099430018996</v>
      </c>
      <c r="B8085" s="1">
        <v>8083</v>
      </c>
      <c r="C8085" s="1">
        <v>336</v>
      </c>
      <c r="D8085" s="1">
        <v>337</v>
      </c>
      <c r="E8085" s="1">
        <v>1433</v>
      </c>
      <c r="F8085" s="1">
        <f t="shared" si="252"/>
        <v>0.94028871391076119</v>
      </c>
      <c r="G8085" s="1"/>
      <c r="H8085" s="1"/>
      <c r="I8085" s="1"/>
      <c r="J8085" s="1">
        <v>1405</v>
      </c>
      <c r="L8085">
        <f t="shared" si="253"/>
        <v>0.87017100000000003</v>
      </c>
    </row>
    <row r="8086" spans="1:12" x14ac:dyDescent="0.3">
      <c r="A8086" s="1">
        <v>0.84737175427485756</v>
      </c>
      <c r="B8086" s="1">
        <v>8084</v>
      </c>
      <c r="C8086" s="1">
        <v>336</v>
      </c>
      <c r="D8086" s="1">
        <v>337</v>
      </c>
      <c r="E8086" s="1">
        <v>1315</v>
      </c>
      <c r="F8086" s="1">
        <f t="shared" si="252"/>
        <v>0.86286089238845143</v>
      </c>
      <c r="G8086" s="1"/>
      <c r="H8086" s="1"/>
      <c r="I8086" s="1"/>
      <c r="J8086" s="1">
        <v>1391</v>
      </c>
      <c r="L8086">
        <f t="shared" si="253"/>
        <v>0.84737200000000001</v>
      </c>
    </row>
    <row r="8087" spans="1:12" x14ac:dyDescent="0.3">
      <c r="A8087" s="1">
        <v>0.66117796073464219</v>
      </c>
      <c r="B8087" s="1">
        <v>8085</v>
      </c>
      <c r="C8087" s="1">
        <v>336</v>
      </c>
      <c r="D8087" s="1">
        <v>337</v>
      </c>
      <c r="E8087" s="1">
        <v>907</v>
      </c>
      <c r="F8087" s="1">
        <f t="shared" si="252"/>
        <v>0.59514435695538059</v>
      </c>
      <c r="G8087" s="1"/>
      <c r="H8087" s="1"/>
      <c r="I8087" s="1"/>
      <c r="J8087" s="1">
        <v>904</v>
      </c>
      <c r="L8087">
        <f t="shared" si="253"/>
        <v>0.66117800000000004</v>
      </c>
    </row>
    <row r="8088" spans="1:12" x14ac:dyDescent="0.3">
      <c r="A8088" s="1">
        <v>0.59531348955034835</v>
      </c>
      <c r="B8088" s="1">
        <v>8086</v>
      </c>
      <c r="C8088" s="1">
        <v>336</v>
      </c>
      <c r="D8088" s="1">
        <v>337</v>
      </c>
      <c r="E8088" s="1">
        <v>865</v>
      </c>
      <c r="F8088" s="1">
        <f t="shared" si="252"/>
        <v>0.5675853018372703</v>
      </c>
      <c r="G8088" s="1"/>
      <c r="H8088" s="1"/>
      <c r="I8088" s="1"/>
      <c r="J8088" s="1">
        <v>940</v>
      </c>
      <c r="L8088">
        <f t="shared" si="253"/>
        <v>0.59531299999999998</v>
      </c>
    </row>
    <row r="8089" spans="1:12" x14ac:dyDescent="0.3">
      <c r="A8089" s="1">
        <v>0.52058264724509185</v>
      </c>
      <c r="B8089" s="1">
        <v>8087</v>
      </c>
      <c r="C8089" s="1">
        <v>336</v>
      </c>
      <c r="D8089" s="1">
        <v>337</v>
      </c>
      <c r="E8089" s="1">
        <v>790</v>
      </c>
      <c r="F8089" s="1">
        <f t="shared" si="252"/>
        <v>0.51837270341207353</v>
      </c>
      <c r="G8089" s="1"/>
      <c r="H8089" s="1"/>
      <c r="I8089" s="1"/>
      <c r="J8089" s="1">
        <v>745</v>
      </c>
      <c r="L8089">
        <f t="shared" si="253"/>
        <v>0.52058300000000002</v>
      </c>
    </row>
    <row r="8090" spans="1:12" x14ac:dyDescent="0.3">
      <c r="A8090" s="1">
        <v>0.41418619379354021</v>
      </c>
      <c r="B8090" s="1">
        <v>8088</v>
      </c>
      <c r="C8090" s="1">
        <v>337</v>
      </c>
      <c r="D8090" s="1">
        <v>338</v>
      </c>
      <c r="E8090" s="1">
        <v>576</v>
      </c>
      <c r="F8090" s="1">
        <f t="shared" si="252"/>
        <v>0.37795275590551181</v>
      </c>
      <c r="G8090" s="1"/>
      <c r="H8090" s="1"/>
      <c r="I8090" s="1"/>
      <c r="J8090" s="1">
        <v>565</v>
      </c>
      <c r="L8090">
        <f t="shared" si="253"/>
        <v>0.414186</v>
      </c>
    </row>
    <row r="8091" spans="1:12" x14ac:dyDescent="0.3">
      <c r="A8091" s="1">
        <v>0.44268524382520585</v>
      </c>
      <c r="B8091" s="1">
        <v>8089</v>
      </c>
      <c r="C8091" s="1">
        <v>337</v>
      </c>
      <c r="D8091" s="1">
        <v>338</v>
      </c>
      <c r="E8091" s="1">
        <v>708</v>
      </c>
      <c r="F8091" s="1">
        <f t="shared" si="252"/>
        <v>0.46456692913385828</v>
      </c>
      <c r="G8091" s="1"/>
      <c r="H8091" s="1"/>
      <c r="I8091" s="1"/>
      <c r="J8091" s="1">
        <v>652</v>
      </c>
      <c r="L8091">
        <f t="shared" si="253"/>
        <v>0.442685</v>
      </c>
    </row>
    <row r="8092" spans="1:12" x14ac:dyDescent="0.3">
      <c r="A8092" s="1">
        <v>0.51298290056998097</v>
      </c>
      <c r="B8092" s="1">
        <v>8090</v>
      </c>
      <c r="C8092" s="1">
        <v>337</v>
      </c>
      <c r="D8092" s="1">
        <v>338</v>
      </c>
      <c r="E8092" s="1">
        <v>908</v>
      </c>
      <c r="F8092" s="1">
        <f t="shared" si="252"/>
        <v>0.59580052493438318</v>
      </c>
      <c r="G8092" s="1"/>
      <c r="H8092" s="1"/>
      <c r="I8092" s="1"/>
      <c r="J8092" s="1">
        <v>887</v>
      </c>
      <c r="L8092">
        <f t="shared" si="253"/>
        <v>0.51298299999999997</v>
      </c>
    </row>
    <row r="8093" spans="1:12" x14ac:dyDescent="0.3">
      <c r="A8093" s="1">
        <v>0.65357821405953131</v>
      </c>
      <c r="B8093" s="1">
        <v>8091</v>
      </c>
      <c r="C8093" s="1">
        <v>337</v>
      </c>
      <c r="D8093" s="1">
        <v>338</v>
      </c>
      <c r="E8093" s="1">
        <v>1014</v>
      </c>
      <c r="F8093" s="1">
        <f t="shared" si="252"/>
        <v>0.66535433070866146</v>
      </c>
      <c r="G8093" s="1"/>
      <c r="H8093" s="1"/>
      <c r="I8093" s="1"/>
      <c r="J8093" s="1">
        <v>1082</v>
      </c>
      <c r="L8093">
        <f t="shared" si="253"/>
        <v>0.65357799999999999</v>
      </c>
    </row>
    <row r="8094" spans="1:12" x14ac:dyDescent="0.3">
      <c r="A8094" s="1">
        <v>0.61937935402153266</v>
      </c>
      <c r="B8094" s="1">
        <v>8092</v>
      </c>
      <c r="C8094" s="1">
        <v>337</v>
      </c>
      <c r="D8094" s="1">
        <v>338</v>
      </c>
      <c r="E8094" s="1">
        <v>1061</v>
      </c>
      <c r="F8094" s="1">
        <f t="shared" si="252"/>
        <v>0.6961942257217848</v>
      </c>
      <c r="G8094" s="1"/>
      <c r="H8094" s="1"/>
      <c r="I8094" s="1"/>
      <c r="J8094" s="1">
        <v>1081</v>
      </c>
      <c r="L8094">
        <f t="shared" si="253"/>
        <v>0.61937900000000001</v>
      </c>
    </row>
    <row r="8095" spans="1:12" x14ac:dyDescent="0.3">
      <c r="A8095" s="1">
        <v>0.73970867637745408</v>
      </c>
      <c r="B8095" s="1">
        <v>8093</v>
      </c>
      <c r="C8095" s="1">
        <v>337</v>
      </c>
      <c r="D8095" s="1">
        <v>338</v>
      </c>
      <c r="E8095" s="1">
        <v>1271</v>
      </c>
      <c r="F8095" s="1">
        <f t="shared" si="252"/>
        <v>0.83398950131233596</v>
      </c>
      <c r="G8095" s="1"/>
      <c r="H8095" s="1"/>
      <c r="I8095" s="1"/>
      <c r="J8095" s="1">
        <v>1322</v>
      </c>
      <c r="L8095">
        <f t="shared" si="253"/>
        <v>0.73970899999999995</v>
      </c>
    </row>
    <row r="8096" spans="1:12" x14ac:dyDescent="0.3">
      <c r="A8096" s="1">
        <v>0.69411019632678905</v>
      </c>
      <c r="B8096" s="1">
        <v>8094</v>
      </c>
      <c r="C8096" s="1">
        <v>337</v>
      </c>
      <c r="D8096" s="1">
        <v>338</v>
      </c>
      <c r="E8096" s="1">
        <v>1065</v>
      </c>
      <c r="F8096" s="1">
        <f t="shared" si="252"/>
        <v>0.69881889763779526</v>
      </c>
      <c r="G8096" s="1"/>
      <c r="H8096" s="1"/>
      <c r="I8096" s="1"/>
      <c r="J8096" s="1">
        <v>1081</v>
      </c>
      <c r="L8096">
        <f t="shared" si="253"/>
        <v>0.69411</v>
      </c>
    </row>
    <row r="8097" spans="1:12" x14ac:dyDescent="0.3">
      <c r="A8097" s="1">
        <v>0.82773907536415448</v>
      </c>
      <c r="B8097" s="1">
        <v>8095</v>
      </c>
      <c r="C8097" s="1">
        <v>337</v>
      </c>
      <c r="D8097" s="1">
        <v>338</v>
      </c>
      <c r="E8097" s="1">
        <v>1290</v>
      </c>
      <c r="F8097" s="1">
        <f t="shared" si="252"/>
        <v>0.84645669291338588</v>
      </c>
      <c r="G8097" s="1"/>
      <c r="H8097" s="1"/>
      <c r="I8097" s="1"/>
      <c r="J8097" s="1">
        <v>1336</v>
      </c>
      <c r="L8097">
        <f t="shared" si="253"/>
        <v>0.827739</v>
      </c>
    </row>
    <row r="8098" spans="1:12" x14ac:dyDescent="0.3">
      <c r="A8098" s="1">
        <v>0.85940468651044966</v>
      </c>
      <c r="B8098" s="1">
        <v>8096</v>
      </c>
      <c r="C8098" s="1">
        <v>337</v>
      </c>
      <c r="D8098" s="1">
        <v>338</v>
      </c>
      <c r="E8098" s="1">
        <v>1118</v>
      </c>
      <c r="F8098" s="1">
        <f t="shared" si="252"/>
        <v>0.73359580052493434</v>
      </c>
      <c r="G8098" s="1"/>
      <c r="H8098" s="1"/>
      <c r="I8098" s="1"/>
      <c r="J8098" s="1">
        <v>1082</v>
      </c>
      <c r="L8098">
        <f t="shared" si="253"/>
        <v>0.85940499999999997</v>
      </c>
    </row>
    <row r="8099" spans="1:12" x14ac:dyDescent="0.3">
      <c r="A8099" s="1">
        <v>0.86827105763141232</v>
      </c>
      <c r="B8099" s="1">
        <v>8097</v>
      </c>
      <c r="C8099" s="1">
        <v>337</v>
      </c>
      <c r="D8099" s="1">
        <v>338</v>
      </c>
      <c r="E8099" s="1">
        <v>1452</v>
      </c>
      <c r="F8099" s="1">
        <f t="shared" si="252"/>
        <v>0.952755905511811</v>
      </c>
      <c r="G8099" s="1"/>
      <c r="H8099" s="1"/>
      <c r="I8099" s="1"/>
      <c r="J8099" s="1">
        <v>1488</v>
      </c>
      <c r="L8099">
        <f t="shared" si="253"/>
        <v>0.86827100000000002</v>
      </c>
    </row>
    <row r="8100" spans="1:12" x14ac:dyDescent="0.3">
      <c r="A8100" s="1">
        <v>0.93160227992400257</v>
      </c>
      <c r="B8100" s="1">
        <v>8098</v>
      </c>
      <c r="C8100" s="1">
        <v>337</v>
      </c>
      <c r="D8100" s="1">
        <v>338</v>
      </c>
      <c r="E8100" s="1">
        <v>1406</v>
      </c>
      <c r="F8100" s="1">
        <f t="shared" si="252"/>
        <v>0.92257217847769024</v>
      </c>
      <c r="G8100" s="1"/>
      <c r="H8100" s="1"/>
      <c r="I8100" s="1"/>
      <c r="J8100" s="1">
        <v>1543</v>
      </c>
      <c r="L8100">
        <f t="shared" si="253"/>
        <v>0.93160200000000004</v>
      </c>
    </row>
    <row r="8101" spans="1:12" x14ac:dyDescent="0.3">
      <c r="A8101" s="1">
        <v>1.0183660544648512</v>
      </c>
      <c r="B8101" s="1">
        <v>8099</v>
      </c>
      <c r="C8101" s="1">
        <v>337</v>
      </c>
      <c r="D8101" s="1">
        <v>338</v>
      </c>
      <c r="E8101" s="1">
        <v>1573</v>
      </c>
      <c r="F8101" s="1">
        <f t="shared" si="252"/>
        <v>1.0321522309711286</v>
      </c>
      <c r="G8101" s="1"/>
      <c r="H8101" s="1"/>
      <c r="I8101" s="1"/>
      <c r="J8101" s="1">
        <v>1712</v>
      </c>
      <c r="L8101">
        <f t="shared" si="253"/>
        <v>1.0183660000000001</v>
      </c>
    </row>
    <row r="8102" spans="1:12" x14ac:dyDescent="0.3">
      <c r="A8102" s="1">
        <v>0.84167194426852443</v>
      </c>
      <c r="B8102" s="1">
        <v>8100</v>
      </c>
      <c r="C8102" s="1">
        <v>337</v>
      </c>
      <c r="D8102" s="1">
        <v>338</v>
      </c>
      <c r="E8102" s="1">
        <v>1493</v>
      </c>
      <c r="F8102" s="1">
        <f t="shared" si="252"/>
        <v>0.9796587926509186</v>
      </c>
      <c r="G8102" s="1"/>
      <c r="H8102" s="1"/>
      <c r="I8102" s="1"/>
      <c r="J8102" s="1">
        <v>1378</v>
      </c>
      <c r="L8102">
        <f t="shared" si="253"/>
        <v>0.84167199999999998</v>
      </c>
    </row>
    <row r="8103" spans="1:12" x14ac:dyDescent="0.3">
      <c r="A8103" s="1">
        <v>0.89677010766307785</v>
      </c>
      <c r="B8103" s="1">
        <v>8101</v>
      </c>
      <c r="C8103" s="1">
        <v>337</v>
      </c>
      <c r="D8103" s="1">
        <v>338</v>
      </c>
      <c r="E8103" s="1">
        <v>1624</v>
      </c>
      <c r="F8103" s="1">
        <f t="shared" si="252"/>
        <v>1.0656167979002624</v>
      </c>
      <c r="G8103" s="1"/>
      <c r="H8103" s="1"/>
      <c r="I8103" s="1"/>
      <c r="J8103" s="1">
        <v>1543</v>
      </c>
      <c r="L8103">
        <f t="shared" si="253"/>
        <v>0.89676999999999996</v>
      </c>
    </row>
    <row r="8104" spans="1:12" x14ac:dyDescent="0.3">
      <c r="A8104" s="1">
        <v>0.79607346421785941</v>
      </c>
      <c r="B8104" s="1">
        <v>8102</v>
      </c>
      <c r="C8104" s="1">
        <v>337</v>
      </c>
      <c r="D8104" s="1">
        <v>338</v>
      </c>
      <c r="E8104" s="1">
        <v>1157</v>
      </c>
      <c r="F8104" s="1">
        <f t="shared" si="252"/>
        <v>0.75918635170603677</v>
      </c>
      <c r="G8104" s="1"/>
      <c r="H8104" s="1"/>
      <c r="I8104" s="1"/>
      <c r="J8104" s="1">
        <v>1265</v>
      </c>
      <c r="L8104">
        <f t="shared" si="253"/>
        <v>0.79607300000000003</v>
      </c>
    </row>
    <row r="8105" spans="1:12" x14ac:dyDescent="0.3">
      <c r="A8105" s="1">
        <v>0.63014566181127296</v>
      </c>
      <c r="B8105" s="1">
        <v>8103</v>
      </c>
      <c r="C8105" s="1">
        <v>337</v>
      </c>
      <c r="D8105" s="1">
        <v>338</v>
      </c>
      <c r="E8105" s="1">
        <v>952</v>
      </c>
      <c r="F8105" s="1">
        <f t="shared" si="252"/>
        <v>0.62467191601049865</v>
      </c>
      <c r="G8105" s="1"/>
      <c r="H8105" s="1"/>
      <c r="I8105" s="1"/>
      <c r="J8105" s="1">
        <v>981</v>
      </c>
      <c r="L8105">
        <f t="shared" si="253"/>
        <v>0.63014599999999998</v>
      </c>
    </row>
    <row r="8106" spans="1:12" x14ac:dyDescent="0.3">
      <c r="A8106" s="1">
        <v>0.62761241291956937</v>
      </c>
      <c r="B8106" s="1">
        <v>8104</v>
      </c>
      <c r="C8106" s="1">
        <v>337</v>
      </c>
      <c r="D8106" s="1">
        <v>338</v>
      </c>
      <c r="E8106" s="1">
        <v>966</v>
      </c>
      <c r="F8106" s="1">
        <f t="shared" si="252"/>
        <v>0.63385826771653542</v>
      </c>
      <c r="G8106" s="1"/>
      <c r="H8106" s="1"/>
      <c r="I8106" s="1"/>
      <c r="J8106" s="1">
        <v>875</v>
      </c>
      <c r="L8106">
        <f t="shared" si="253"/>
        <v>0.62761199999999995</v>
      </c>
    </row>
    <row r="8107" spans="1:12" x14ac:dyDescent="0.3">
      <c r="A8107" s="1">
        <v>0.71817606079797336</v>
      </c>
      <c r="B8107" s="1">
        <v>8105</v>
      </c>
      <c r="C8107" s="1">
        <v>337</v>
      </c>
      <c r="D8107" s="1">
        <v>338</v>
      </c>
      <c r="E8107" s="1">
        <v>1181</v>
      </c>
      <c r="F8107" s="1">
        <f t="shared" si="252"/>
        <v>0.77493438320209973</v>
      </c>
      <c r="G8107" s="1"/>
      <c r="H8107" s="1"/>
      <c r="I8107" s="1"/>
      <c r="J8107" s="1">
        <v>1095</v>
      </c>
      <c r="L8107">
        <f t="shared" si="253"/>
        <v>0.71817600000000004</v>
      </c>
    </row>
    <row r="8108" spans="1:12" x14ac:dyDescent="0.3">
      <c r="A8108" s="1">
        <v>0.76377454084863838</v>
      </c>
      <c r="B8108" s="1">
        <v>8106</v>
      </c>
      <c r="C8108" s="1">
        <v>337</v>
      </c>
      <c r="D8108" s="1">
        <v>338</v>
      </c>
      <c r="E8108" s="1">
        <v>1217</v>
      </c>
      <c r="F8108" s="1">
        <f t="shared" si="252"/>
        <v>0.79855643044619418</v>
      </c>
      <c r="G8108" s="1"/>
      <c r="H8108" s="1"/>
      <c r="I8108" s="1"/>
      <c r="J8108" s="1">
        <v>1281</v>
      </c>
      <c r="L8108">
        <f t="shared" si="253"/>
        <v>0.76377499999999998</v>
      </c>
    </row>
    <row r="8109" spans="1:12" x14ac:dyDescent="0.3">
      <c r="A8109" s="1">
        <v>0.87777074097530083</v>
      </c>
      <c r="B8109" s="1">
        <v>8107</v>
      </c>
      <c r="C8109" s="1">
        <v>337</v>
      </c>
      <c r="D8109" s="1">
        <v>338</v>
      </c>
      <c r="E8109" s="1">
        <v>1292</v>
      </c>
      <c r="F8109" s="1">
        <f t="shared" si="252"/>
        <v>0.84776902887139105</v>
      </c>
      <c r="G8109" s="1"/>
      <c r="H8109" s="1"/>
      <c r="I8109" s="1"/>
      <c r="J8109" s="1">
        <v>1230</v>
      </c>
      <c r="L8109">
        <f t="shared" si="253"/>
        <v>0.87777099999999997</v>
      </c>
    </row>
    <row r="8110" spans="1:12" x14ac:dyDescent="0.3">
      <c r="A8110" s="1">
        <v>0.77454084863837869</v>
      </c>
      <c r="B8110" s="1">
        <v>8108</v>
      </c>
      <c r="C8110" s="1">
        <v>337</v>
      </c>
      <c r="D8110" s="1">
        <v>338</v>
      </c>
      <c r="E8110" s="1">
        <v>1160</v>
      </c>
      <c r="F8110" s="1">
        <f t="shared" si="252"/>
        <v>0.76115485564304464</v>
      </c>
      <c r="G8110" s="1"/>
      <c r="H8110" s="1"/>
      <c r="I8110" s="1"/>
      <c r="J8110" s="1">
        <v>1275</v>
      </c>
      <c r="L8110">
        <f t="shared" si="253"/>
        <v>0.77454100000000004</v>
      </c>
    </row>
    <row r="8111" spans="1:12" x14ac:dyDescent="0.3">
      <c r="A8111" s="1">
        <v>0.69347688410386321</v>
      </c>
      <c r="B8111" s="1">
        <v>8109</v>
      </c>
      <c r="C8111" s="1">
        <v>337</v>
      </c>
      <c r="D8111" s="1">
        <v>338</v>
      </c>
      <c r="E8111" s="1">
        <v>1052</v>
      </c>
      <c r="F8111" s="1">
        <f t="shared" si="252"/>
        <v>0.69028871391076119</v>
      </c>
      <c r="G8111" s="1"/>
      <c r="H8111" s="1"/>
      <c r="I8111" s="1"/>
      <c r="J8111" s="1">
        <v>1115</v>
      </c>
      <c r="L8111">
        <f t="shared" si="253"/>
        <v>0.69347700000000001</v>
      </c>
    </row>
    <row r="8112" spans="1:12" x14ac:dyDescent="0.3">
      <c r="A8112" s="1">
        <v>0.56554781507283092</v>
      </c>
      <c r="B8112" s="1">
        <v>8110</v>
      </c>
      <c r="C8112" s="1">
        <v>337</v>
      </c>
      <c r="D8112" s="1">
        <v>338</v>
      </c>
      <c r="E8112" s="1">
        <v>863</v>
      </c>
      <c r="F8112" s="1">
        <f t="shared" si="252"/>
        <v>0.56627296587926512</v>
      </c>
      <c r="G8112" s="1"/>
      <c r="H8112" s="1"/>
      <c r="I8112" s="1"/>
      <c r="J8112" s="1">
        <v>922</v>
      </c>
      <c r="L8112">
        <f t="shared" si="253"/>
        <v>0.56554800000000005</v>
      </c>
    </row>
    <row r="8113" spans="1:12" x14ac:dyDescent="0.3">
      <c r="A8113" s="1">
        <v>0.4819506016466118</v>
      </c>
      <c r="B8113" s="1">
        <v>8111</v>
      </c>
      <c r="C8113" s="1">
        <v>337</v>
      </c>
      <c r="D8113" s="1">
        <v>338</v>
      </c>
      <c r="E8113" s="1">
        <v>666</v>
      </c>
      <c r="F8113" s="1">
        <f t="shared" si="252"/>
        <v>0.43700787401574803</v>
      </c>
      <c r="G8113" s="1"/>
      <c r="H8113" s="1"/>
      <c r="I8113" s="1"/>
      <c r="J8113" s="1">
        <v>623</v>
      </c>
      <c r="L8113">
        <f t="shared" si="253"/>
        <v>0.48195100000000002</v>
      </c>
    </row>
    <row r="8114" spans="1:12" x14ac:dyDescent="0.3">
      <c r="A8114" s="1">
        <v>0.42811906269791006</v>
      </c>
      <c r="B8114" s="1">
        <v>8112</v>
      </c>
      <c r="C8114" s="1">
        <v>338</v>
      </c>
      <c r="D8114" s="1">
        <v>339</v>
      </c>
      <c r="E8114" s="1">
        <v>581</v>
      </c>
      <c r="F8114" s="1">
        <f t="shared" si="252"/>
        <v>0.38123359580052496</v>
      </c>
      <c r="G8114" s="1"/>
      <c r="H8114" s="1"/>
      <c r="I8114" s="1"/>
      <c r="J8114" s="1">
        <v>528</v>
      </c>
      <c r="L8114">
        <f t="shared" si="253"/>
        <v>0.42811900000000003</v>
      </c>
    </row>
    <row r="8115" spans="1:12" x14ac:dyDescent="0.3">
      <c r="A8115" s="1">
        <v>0.47055098163394554</v>
      </c>
      <c r="B8115" s="1">
        <v>8113</v>
      </c>
      <c r="C8115" s="1">
        <v>338</v>
      </c>
      <c r="D8115" s="1">
        <v>339</v>
      </c>
      <c r="E8115" s="1">
        <v>776</v>
      </c>
      <c r="F8115" s="1">
        <f t="shared" si="252"/>
        <v>0.50918635170603677</v>
      </c>
      <c r="G8115" s="1"/>
      <c r="H8115" s="1"/>
      <c r="I8115" s="1"/>
      <c r="J8115" s="1">
        <v>759</v>
      </c>
      <c r="L8115">
        <f t="shared" si="253"/>
        <v>0.470551</v>
      </c>
    </row>
    <row r="8116" spans="1:12" x14ac:dyDescent="0.3">
      <c r="A8116" s="1">
        <v>0.48765041165294493</v>
      </c>
      <c r="B8116" s="1">
        <v>8114</v>
      </c>
      <c r="C8116" s="1">
        <v>338</v>
      </c>
      <c r="D8116" s="1">
        <v>339</v>
      </c>
      <c r="E8116" s="1">
        <v>900</v>
      </c>
      <c r="F8116" s="1">
        <f t="shared" si="252"/>
        <v>0.59055118110236215</v>
      </c>
      <c r="G8116" s="1"/>
      <c r="H8116" s="1"/>
      <c r="I8116" s="1"/>
      <c r="J8116" s="1">
        <v>929</v>
      </c>
      <c r="L8116">
        <f t="shared" si="253"/>
        <v>0.48764999999999997</v>
      </c>
    </row>
    <row r="8117" spans="1:12" x14ac:dyDescent="0.3">
      <c r="A8117" s="1">
        <v>0.57251424952501584</v>
      </c>
      <c r="B8117" s="1">
        <v>8115</v>
      </c>
      <c r="C8117" s="1">
        <v>338</v>
      </c>
      <c r="D8117" s="1">
        <v>339</v>
      </c>
      <c r="E8117" s="1">
        <v>975</v>
      </c>
      <c r="F8117" s="1">
        <f t="shared" si="252"/>
        <v>0.63976377952755903</v>
      </c>
      <c r="G8117" s="1"/>
      <c r="H8117" s="1"/>
      <c r="I8117" s="1"/>
      <c r="J8117" s="1">
        <v>906</v>
      </c>
      <c r="L8117">
        <f t="shared" si="253"/>
        <v>0.57251399999999997</v>
      </c>
    </row>
    <row r="8118" spans="1:12" x14ac:dyDescent="0.3">
      <c r="A8118" s="1">
        <v>0.63394553514882834</v>
      </c>
      <c r="B8118" s="1">
        <v>8116</v>
      </c>
      <c r="C8118" s="1">
        <v>338</v>
      </c>
      <c r="D8118" s="1">
        <v>339</v>
      </c>
      <c r="E8118" s="1">
        <v>1101</v>
      </c>
      <c r="F8118" s="1">
        <f t="shared" si="252"/>
        <v>0.72244094488188981</v>
      </c>
      <c r="G8118" s="1"/>
      <c r="H8118" s="1"/>
      <c r="I8118" s="1"/>
      <c r="J8118" s="1">
        <v>1066</v>
      </c>
      <c r="L8118">
        <f t="shared" si="253"/>
        <v>0.63394600000000001</v>
      </c>
    </row>
    <row r="8119" spans="1:12" x14ac:dyDescent="0.3">
      <c r="A8119" s="1">
        <v>0.69031032298923367</v>
      </c>
      <c r="B8119" s="1">
        <v>8117</v>
      </c>
      <c r="C8119" s="1">
        <v>338</v>
      </c>
      <c r="D8119" s="1">
        <v>339</v>
      </c>
      <c r="E8119" s="1">
        <v>1179</v>
      </c>
      <c r="F8119" s="1">
        <f t="shared" si="252"/>
        <v>0.77362204724409445</v>
      </c>
      <c r="G8119" s="1"/>
      <c r="H8119" s="1"/>
      <c r="I8119" s="1"/>
      <c r="J8119" s="1">
        <v>1264</v>
      </c>
      <c r="L8119">
        <f t="shared" si="253"/>
        <v>0.69030999999999998</v>
      </c>
    </row>
    <row r="8120" spans="1:12" x14ac:dyDescent="0.3">
      <c r="A8120" s="1">
        <v>0.78720709309689674</v>
      </c>
      <c r="B8120" s="1">
        <v>8118</v>
      </c>
      <c r="C8120" s="1">
        <v>338</v>
      </c>
      <c r="D8120" s="1">
        <v>339</v>
      </c>
      <c r="E8120" s="1">
        <v>1050</v>
      </c>
      <c r="F8120" s="1">
        <f t="shared" si="252"/>
        <v>0.6889763779527559</v>
      </c>
      <c r="G8120" s="1"/>
      <c r="H8120" s="1"/>
      <c r="I8120" s="1"/>
      <c r="J8120" s="1">
        <v>1072</v>
      </c>
      <c r="L8120">
        <f t="shared" si="253"/>
        <v>0.78720699999999999</v>
      </c>
    </row>
    <row r="8121" spans="1:12" x14ac:dyDescent="0.3">
      <c r="A8121" s="1">
        <v>0.74097530082330587</v>
      </c>
      <c r="B8121" s="1">
        <v>8119</v>
      </c>
      <c r="C8121" s="1">
        <v>338</v>
      </c>
      <c r="D8121" s="1">
        <v>339</v>
      </c>
      <c r="E8121" s="1">
        <v>1248</v>
      </c>
      <c r="F8121" s="1">
        <f t="shared" si="252"/>
        <v>0.81889763779527558</v>
      </c>
      <c r="G8121" s="1"/>
      <c r="H8121" s="1"/>
      <c r="I8121" s="1"/>
      <c r="J8121" s="1">
        <v>1140</v>
      </c>
      <c r="L8121">
        <f t="shared" si="253"/>
        <v>0.74097500000000005</v>
      </c>
    </row>
    <row r="8122" spans="1:12" x14ac:dyDescent="0.3">
      <c r="A8122" s="1">
        <v>0.8480050664977834</v>
      </c>
      <c r="B8122" s="1">
        <v>8120</v>
      </c>
      <c r="C8122" s="1">
        <v>338</v>
      </c>
      <c r="D8122" s="1">
        <v>339</v>
      </c>
      <c r="E8122" s="1">
        <v>1340</v>
      </c>
      <c r="F8122" s="1">
        <f t="shared" si="252"/>
        <v>0.87926509186351709</v>
      </c>
      <c r="G8122" s="1"/>
      <c r="H8122" s="1"/>
      <c r="I8122" s="1"/>
      <c r="J8122" s="1">
        <v>1450</v>
      </c>
      <c r="L8122">
        <f t="shared" si="253"/>
        <v>0.84800500000000001</v>
      </c>
    </row>
    <row r="8123" spans="1:12" x14ac:dyDescent="0.3">
      <c r="A8123" s="1">
        <v>0.83027232425585817</v>
      </c>
      <c r="B8123" s="1">
        <v>8121</v>
      </c>
      <c r="C8123" s="1">
        <v>338</v>
      </c>
      <c r="D8123" s="1">
        <v>339</v>
      </c>
      <c r="E8123" s="1">
        <v>1301</v>
      </c>
      <c r="F8123" s="1">
        <f t="shared" si="252"/>
        <v>0.85367454068241466</v>
      </c>
      <c r="G8123" s="1"/>
      <c r="H8123" s="1"/>
      <c r="I8123" s="1"/>
      <c r="J8123" s="1">
        <v>1372</v>
      </c>
      <c r="L8123">
        <f t="shared" si="253"/>
        <v>0.83027200000000001</v>
      </c>
    </row>
    <row r="8124" spans="1:12" x14ac:dyDescent="0.3">
      <c r="A8124" s="1">
        <v>0.96580113996200123</v>
      </c>
      <c r="B8124" s="1">
        <v>8122</v>
      </c>
      <c r="C8124" s="1">
        <v>338</v>
      </c>
      <c r="D8124" s="1">
        <v>339</v>
      </c>
      <c r="E8124" s="1">
        <v>1340</v>
      </c>
      <c r="F8124" s="1">
        <f t="shared" si="252"/>
        <v>0.87926509186351709</v>
      </c>
      <c r="G8124" s="1"/>
      <c r="H8124" s="1"/>
      <c r="I8124" s="1"/>
      <c r="J8124" s="1">
        <v>1409</v>
      </c>
      <c r="L8124">
        <f t="shared" si="253"/>
        <v>0.96580100000000002</v>
      </c>
    </row>
    <row r="8125" spans="1:12" x14ac:dyDescent="0.3">
      <c r="A8125" s="1">
        <v>1.0158328055731476</v>
      </c>
      <c r="B8125" s="1">
        <v>8123</v>
      </c>
      <c r="C8125" s="1">
        <v>338</v>
      </c>
      <c r="D8125" s="1">
        <v>339</v>
      </c>
      <c r="E8125" s="1">
        <v>1601</v>
      </c>
      <c r="F8125" s="1">
        <f t="shared" si="252"/>
        <v>1.0505249343832022</v>
      </c>
      <c r="G8125" s="1"/>
      <c r="H8125" s="1"/>
      <c r="I8125" s="1"/>
      <c r="J8125" s="1">
        <v>1738</v>
      </c>
      <c r="L8125">
        <f t="shared" si="253"/>
        <v>1.015833</v>
      </c>
    </row>
    <row r="8126" spans="1:12" x14ac:dyDescent="0.3">
      <c r="A8126" s="1">
        <v>0.87080430652311591</v>
      </c>
      <c r="B8126" s="1">
        <v>8124</v>
      </c>
      <c r="C8126" s="1">
        <v>338</v>
      </c>
      <c r="D8126" s="1">
        <v>339</v>
      </c>
      <c r="E8126" s="1">
        <v>1458</v>
      </c>
      <c r="F8126" s="1">
        <f t="shared" si="252"/>
        <v>0.95669291338582674</v>
      </c>
      <c r="G8126" s="1"/>
      <c r="H8126" s="1"/>
      <c r="I8126" s="1"/>
      <c r="J8126" s="1">
        <v>1330</v>
      </c>
      <c r="L8126">
        <f t="shared" si="253"/>
        <v>0.87080400000000002</v>
      </c>
    </row>
    <row r="8127" spans="1:12" x14ac:dyDescent="0.3">
      <c r="A8127" s="1">
        <v>0.80240658644711838</v>
      </c>
      <c r="B8127" s="1">
        <v>8125</v>
      </c>
      <c r="C8127" s="1">
        <v>338</v>
      </c>
      <c r="D8127" s="1">
        <v>339</v>
      </c>
      <c r="E8127" s="1">
        <v>1263</v>
      </c>
      <c r="F8127" s="1">
        <f t="shared" si="252"/>
        <v>0.82874015748031493</v>
      </c>
      <c r="G8127" s="1"/>
      <c r="H8127" s="1"/>
      <c r="I8127" s="1"/>
      <c r="J8127" s="1">
        <v>1190</v>
      </c>
      <c r="L8127">
        <f t="shared" si="253"/>
        <v>0.80240699999999998</v>
      </c>
    </row>
    <row r="8128" spans="1:12" x14ac:dyDescent="0.3">
      <c r="A8128" s="1">
        <v>0.72260924635845469</v>
      </c>
      <c r="B8128" s="1">
        <v>8126</v>
      </c>
      <c r="C8128" s="1">
        <v>338</v>
      </c>
      <c r="D8128" s="1">
        <v>339</v>
      </c>
      <c r="E8128" s="1">
        <v>1030</v>
      </c>
      <c r="F8128" s="1">
        <f t="shared" si="252"/>
        <v>0.6758530183727034</v>
      </c>
      <c r="G8128" s="1"/>
      <c r="H8128" s="1"/>
      <c r="I8128" s="1"/>
      <c r="J8128" s="1">
        <v>960</v>
      </c>
      <c r="L8128">
        <f t="shared" si="253"/>
        <v>0.72260899999999995</v>
      </c>
    </row>
    <row r="8129" spans="1:12" x14ac:dyDescent="0.3">
      <c r="A8129" s="1">
        <v>0.60734642178594045</v>
      </c>
      <c r="B8129" s="1">
        <v>8127</v>
      </c>
      <c r="C8129" s="1">
        <v>338</v>
      </c>
      <c r="D8129" s="1">
        <v>339</v>
      </c>
      <c r="E8129" s="1">
        <v>812</v>
      </c>
      <c r="F8129" s="1">
        <f t="shared" si="252"/>
        <v>0.53280839895013121</v>
      </c>
      <c r="G8129" s="1"/>
      <c r="H8129" s="1"/>
      <c r="I8129" s="1"/>
      <c r="J8129" s="1">
        <v>804</v>
      </c>
      <c r="L8129">
        <f t="shared" si="253"/>
        <v>0.60734600000000005</v>
      </c>
    </row>
    <row r="8130" spans="1:12" x14ac:dyDescent="0.3">
      <c r="A8130" s="1">
        <v>0.57884737175427481</v>
      </c>
      <c r="B8130" s="1">
        <v>8128</v>
      </c>
      <c r="C8130" s="1">
        <v>338</v>
      </c>
      <c r="D8130" s="1">
        <v>339</v>
      </c>
      <c r="E8130" s="1">
        <v>1006</v>
      </c>
      <c r="F8130" s="1">
        <f t="shared" si="252"/>
        <v>0.66010498687664043</v>
      </c>
      <c r="G8130" s="1"/>
      <c r="H8130" s="1"/>
      <c r="I8130" s="1"/>
      <c r="J8130" s="1">
        <v>939</v>
      </c>
      <c r="L8130">
        <f t="shared" si="253"/>
        <v>0.578847</v>
      </c>
    </row>
    <row r="8131" spans="1:12" x14ac:dyDescent="0.3">
      <c r="A8131" s="1">
        <v>0.6333122229259025</v>
      </c>
      <c r="B8131" s="1">
        <v>8129</v>
      </c>
      <c r="C8131" s="1">
        <v>338</v>
      </c>
      <c r="D8131" s="1">
        <v>339</v>
      </c>
      <c r="E8131" s="1">
        <v>987</v>
      </c>
      <c r="F8131" s="1">
        <f t="shared" ref="F8131:F8194" si="254">E8131/MAX($E$2:$E$25)</f>
        <v>0.64763779527559051</v>
      </c>
      <c r="G8131" s="1"/>
      <c r="H8131" s="1"/>
      <c r="I8131" s="1"/>
      <c r="J8131" s="1">
        <v>1038</v>
      </c>
      <c r="L8131">
        <f t="shared" si="253"/>
        <v>0.63331199999999999</v>
      </c>
    </row>
    <row r="8132" spans="1:12" x14ac:dyDescent="0.3">
      <c r="A8132" s="1">
        <v>0.7067764407853071</v>
      </c>
      <c r="B8132" s="1">
        <v>8130</v>
      </c>
      <c r="C8132" s="1">
        <v>338</v>
      </c>
      <c r="D8132" s="1">
        <v>339</v>
      </c>
      <c r="E8132" s="1">
        <v>1144</v>
      </c>
      <c r="F8132" s="1">
        <f t="shared" si="254"/>
        <v>0.75065616797900259</v>
      </c>
      <c r="G8132" s="1"/>
      <c r="H8132" s="1"/>
      <c r="I8132" s="1"/>
      <c r="J8132" s="1">
        <v>1213</v>
      </c>
      <c r="L8132">
        <f t="shared" ref="L8132:L8195" si="255">ROUND(A8132,6)</f>
        <v>0.70677599999999996</v>
      </c>
    </row>
    <row r="8133" spans="1:12" x14ac:dyDescent="0.3">
      <c r="A8133" s="1">
        <v>0.9240025332488917</v>
      </c>
      <c r="B8133" s="1">
        <v>8131</v>
      </c>
      <c r="C8133" s="1">
        <v>338</v>
      </c>
      <c r="D8133" s="1">
        <v>339</v>
      </c>
      <c r="E8133" s="1">
        <v>1646</v>
      </c>
      <c r="F8133" s="1">
        <f t="shared" si="254"/>
        <v>1.0800524934383202</v>
      </c>
      <c r="G8133" s="1"/>
      <c r="H8133" s="1"/>
      <c r="I8133" s="1"/>
      <c r="J8133" s="1">
        <v>1509</v>
      </c>
      <c r="L8133">
        <f t="shared" si="255"/>
        <v>0.92400300000000002</v>
      </c>
    </row>
    <row r="8134" spans="1:12" x14ac:dyDescent="0.3">
      <c r="A8134" s="1">
        <v>0.81317289423685879</v>
      </c>
      <c r="B8134" s="1">
        <v>8132</v>
      </c>
      <c r="C8134" s="1">
        <v>338</v>
      </c>
      <c r="D8134" s="1">
        <v>339</v>
      </c>
      <c r="E8134" s="1">
        <v>1344</v>
      </c>
      <c r="F8134" s="1">
        <f t="shared" si="254"/>
        <v>0.88188976377952755</v>
      </c>
      <c r="G8134" s="1"/>
      <c r="H8134" s="1"/>
      <c r="I8134" s="1"/>
      <c r="J8134" s="1">
        <v>1216</v>
      </c>
      <c r="L8134">
        <f t="shared" si="255"/>
        <v>0.81317300000000003</v>
      </c>
    </row>
    <row r="8135" spans="1:12" x14ac:dyDescent="0.3">
      <c r="A8135" s="1">
        <v>0.63647878404053193</v>
      </c>
      <c r="B8135" s="1">
        <v>8133</v>
      </c>
      <c r="C8135" s="1">
        <v>338</v>
      </c>
      <c r="D8135" s="1">
        <v>339</v>
      </c>
      <c r="E8135" s="1">
        <v>1047</v>
      </c>
      <c r="F8135" s="1">
        <f t="shared" si="254"/>
        <v>0.68700787401574803</v>
      </c>
      <c r="G8135" s="1"/>
      <c r="H8135" s="1"/>
      <c r="I8135" s="1"/>
      <c r="J8135" s="1">
        <v>1096</v>
      </c>
      <c r="L8135">
        <f t="shared" si="255"/>
        <v>0.63647900000000002</v>
      </c>
    </row>
    <row r="8136" spans="1:12" x14ac:dyDescent="0.3">
      <c r="A8136" s="1">
        <v>0.54844838505383153</v>
      </c>
      <c r="B8136" s="1">
        <v>8134</v>
      </c>
      <c r="C8136" s="1">
        <v>338</v>
      </c>
      <c r="D8136" s="1">
        <v>339</v>
      </c>
      <c r="E8136" s="1">
        <v>785</v>
      </c>
      <c r="F8136" s="1">
        <f t="shared" si="254"/>
        <v>0.51509186351706038</v>
      </c>
      <c r="G8136" s="1"/>
      <c r="H8136" s="1"/>
      <c r="I8136" s="1"/>
      <c r="J8136" s="1">
        <v>778</v>
      </c>
      <c r="L8136">
        <f t="shared" si="255"/>
        <v>0.54844800000000005</v>
      </c>
    </row>
    <row r="8137" spans="1:12" x14ac:dyDescent="0.3">
      <c r="A8137" s="1">
        <v>0.53831538948701707</v>
      </c>
      <c r="B8137" s="1">
        <v>8135</v>
      </c>
      <c r="C8137" s="1">
        <v>338</v>
      </c>
      <c r="D8137" s="1">
        <v>339</v>
      </c>
      <c r="E8137" s="1">
        <v>750</v>
      </c>
      <c r="F8137" s="1">
        <f t="shared" si="254"/>
        <v>0.49212598425196852</v>
      </c>
      <c r="G8137" s="1"/>
      <c r="H8137" s="1"/>
      <c r="I8137" s="1"/>
      <c r="J8137" s="1">
        <v>717</v>
      </c>
      <c r="L8137">
        <f t="shared" si="255"/>
        <v>0.53831499999999999</v>
      </c>
    </row>
    <row r="8138" spans="1:12" x14ac:dyDescent="0.3">
      <c r="A8138" s="1">
        <v>0.40088663711209627</v>
      </c>
      <c r="B8138" s="1">
        <v>8136</v>
      </c>
      <c r="C8138" s="1">
        <v>339</v>
      </c>
      <c r="D8138" s="1">
        <v>340</v>
      </c>
      <c r="E8138" s="1">
        <v>608</v>
      </c>
      <c r="F8138" s="1">
        <f t="shared" si="254"/>
        <v>0.39895013123359579</v>
      </c>
      <c r="G8138" s="1"/>
      <c r="H8138" s="1"/>
      <c r="I8138" s="1"/>
      <c r="J8138" s="1">
        <v>569</v>
      </c>
      <c r="L8138">
        <f t="shared" si="255"/>
        <v>0.40088699999999999</v>
      </c>
    </row>
    <row r="8139" spans="1:12" x14ac:dyDescent="0.3">
      <c r="A8139" s="1">
        <v>0.50854971500949964</v>
      </c>
      <c r="B8139" s="1">
        <v>8137</v>
      </c>
      <c r="C8139" s="1">
        <v>339</v>
      </c>
      <c r="D8139" s="1">
        <v>340</v>
      </c>
      <c r="E8139" s="1">
        <v>751</v>
      </c>
      <c r="F8139" s="1">
        <f t="shared" si="254"/>
        <v>0.4927821522309711</v>
      </c>
      <c r="G8139" s="1"/>
      <c r="H8139" s="1"/>
      <c r="I8139" s="1"/>
      <c r="J8139" s="1">
        <v>734</v>
      </c>
      <c r="L8139">
        <f t="shared" si="255"/>
        <v>0.50854999999999995</v>
      </c>
    </row>
    <row r="8140" spans="1:12" x14ac:dyDescent="0.3">
      <c r="A8140" s="1">
        <v>0.59151361621279286</v>
      </c>
      <c r="B8140" s="1">
        <v>8138</v>
      </c>
      <c r="C8140" s="1">
        <v>339</v>
      </c>
      <c r="D8140" s="1">
        <v>340</v>
      </c>
      <c r="E8140" s="1">
        <v>838</v>
      </c>
      <c r="F8140" s="1">
        <f t="shared" si="254"/>
        <v>0.54986876640419946</v>
      </c>
      <c r="G8140" s="1"/>
      <c r="H8140" s="1"/>
      <c r="I8140" s="1"/>
      <c r="J8140" s="1">
        <v>844</v>
      </c>
      <c r="L8140">
        <f t="shared" si="255"/>
        <v>0.59151399999999998</v>
      </c>
    </row>
    <row r="8141" spans="1:12" x14ac:dyDescent="0.3">
      <c r="A8141" s="1">
        <v>0.57441418619379359</v>
      </c>
      <c r="B8141" s="1">
        <v>8139</v>
      </c>
      <c r="C8141" s="1">
        <v>339</v>
      </c>
      <c r="D8141" s="1">
        <v>340</v>
      </c>
      <c r="E8141" s="1">
        <v>873</v>
      </c>
      <c r="F8141" s="1">
        <f t="shared" si="254"/>
        <v>0.57283464566929132</v>
      </c>
      <c r="G8141" s="1"/>
      <c r="H8141" s="1"/>
      <c r="I8141" s="1"/>
      <c r="J8141" s="1">
        <v>926</v>
      </c>
      <c r="L8141">
        <f t="shared" si="255"/>
        <v>0.57441399999999998</v>
      </c>
    </row>
    <row r="8142" spans="1:12" x14ac:dyDescent="0.3">
      <c r="A8142" s="1">
        <v>0.60291323622545911</v>
      </c>
      <c r="B8142" s="1">
        <v>8140</v>
      </c>
      <c r="C8142" s="1">
        <v>339</v>
      </c>
      <c r="D8142" s="1">
        <v>340</v>
      </c>
      <c r="E8142" s="1">
        <v>934</v>
      </c>
      <c r="F8142" s="1">
        <f t="shared" si="254"/>
        <v>0.61286089238845143</v>
      </c>
      <c r="G8142" s="1"/>
      <c r="H8142" s="1"/>
      <c r="I8142" s="1"/>
      <c r="J8142" s="1">
        <v>901</v>
      </c>
      <c r="L8142">
        <f t="shared" si="255"/>
        <v>0.60291300000000003</v>
      </c>
    </row>
    <row r="8143" spans="1:12" x14ac:dyDescent="0.3">
      <c r="A8143" s="1">
        <v>0.6706776440785307</v>
      </c>
      <c r="B8143" s="1">
        <v>8141</v>
      </c>
      <c r="C8143" s="1">
        <v>339</v>
      </c>
      <c r="D8143" s="1">
        <v>340</v>
      </c>
      <c r="E8143" s="1">
        <v>1201</v>
      </c>
      <c r="F8143" s="1">
        <f t="shared" si="254"/>
        <v>0.78805774278215224</v>
      </c>
      <c r="G8143" s="1"/>
      <c r="H8143" s="1"/>
      <c r="I8143" s="1"/>
      <c r="J8143" s="1">
        <v>1307</v>
      </c>
      <c r="L8143">
        <f t="shared" si="255"/>
        <v>0.670678</v>
      </c>
    </row>
    <row r="8144" spans="1:12" x14ac:dyDescent="0.3">
      <c r="A8144" s="1">
        <v>0.71310956301456618</v>
      </c>
      <c r="B8144" s="1">
        <v>8142</v>
      </c>
      <c r="C8144" s="1">
        <v>339</v>
      </c>
      <c r="D8144" s="1">
        <v>340</v>
      </c>
      <c r="E8144" s="1">
        <v>1140</v>
      </c>
      <c r="F8144" s="1">
        <f t="shared" si="254"/>
        <v>0.74803149606299213</v>
      </c>
      <c r="G8144" s="1"/>
      <c r="H8144" s="1"/>
      <c r="I8144" s="1"/>
      <c r="J8144" s="1">
        <v>1168</v>
      </c>
      <c r="L8144">
        <f t="shared" si="255"/>
        <v>0.71311000000000002</v>
      </c>
    </row>
    <row r="8145" spans="1:12" x14ac:dyDescent="0.3">
      <c r="A8145" s="1">
        <v>0.69221025965801142</v>
      </c>
      <c r="B8145" s="1">
        <v>8143</v>
      </c>
      <c r="C8145" s="1">
        <v>339</v>
      </c>
      <c r="D8145" s="1">
        <v>340</v>
      </c>
      <c r="E8145" s="1">
        <v>1091</v>
      </c>
      <c r="F8145" s="1">
        <f t="shared" si="254"/>
        <v>0.7158792650918635</v>
      </c>
      <c r="G8145" s="1"/>
      <c r="H8145" s="1"/>
      <c r="I8145" s="1"/>
      <c r="J8145" s="1">
        <v>1043</v>
      </c>
      <c r="L8145">
        <f t="shared" si="255"/>
        <v>0.69220999999999999</v>
      </c>
    </row>
    <row r="8146" spans="1:12" x14ac:dyDescent="0.3">
      <c r="A8146" s="1">
        <v>0.80873970867637746</v>
      </c>
      <c r="B8146" s="1">
        <v>8144</v>
      </c>
      <c r="C8146" s="1">
        <v>339</v>
      </c>
      <c r="D8146" s="1">
        <v>340</v>
      </c>
      <c r="E8146" s="1">
        <v>1457</v>
      </c>
      <c r="F8146" s="1">
        <f t="shared" si="254"/>
        <v>0.95603674540682415</v>
      </c>
      <c r="G8146" s="1"/>
      <c r="H8146" s="1"/>
      <c r="I8146" s="1"/>
      <c r="J8146" s="1">
        <v>1433</v>
      </c>
      <c r="L8146">
        <f t="shared" si="255"/>
        <v>0.80874000000000001</v>
      </c>
    </row>
    <row r="8147" spans="1:12" x14ac:dyDescent="0.3">
      <c r="A8147" s="1">
        <v>0.81317289423685879</v>
      </c>
      <c r="B8147" s="1">
        <v>8145</v>
      </c>
      <c r="C8147" s="1">
        <v>339</v>
      </c>
      <c r="D8147" s="1">
        <v>340</v>
      </c>
      <c r="E8147" s="1">
        <v>1373</v>
      </c>
      <c r="F8147" s="1">
        <f t="shared" si="254"/>
        <v>0.90091863517060367</v>
      </c>
      <c r="G8147" s="1"/>
      <c r="H8147" s="1"/>
      <c r="I8147" s="1"/>
      <c r="J8147" s="1">
        <v>1480</v>
      </c>
      <c r="L8147">
        <f t="shared" si="255"/>
        <v>0.81317300000000003</v>
      </c>
    </row>
    <row r="8148" spans="1:12" x14ac:dyDescent="0.3">
      <c r="A8148" s="1">
        <v>0.87713742875237488</v>
      </c>
      <c r="B8148" s="1">
        <v>8146</v>
      </c>
      <c r="C8148" s="1">
        <v>339</v>
      </c>
      <c r="D8148" s="1">
        <v>340</v>
      </c>
      <c r="E8148" s="1">
        <v>1282</v>
      </c>
      <c r="F8148" s="1">
        <f t="shared" si="254"/>
        <v>0.84120734908136485</v>
      </c>
      <c r="G8148" s="1"/>
      <c r="H8148" s="1"/>
      <c r="I8148" s="1"/>
      <c r="J8148" s="1">
        <v>1160</v>
      </c>
      <c r="L8148">
        <f t="shared" si="255"/>
        <v>0.87713700000000006</v>
      </c>
    </row>
    <row r="8149" spans="1:12" x14ac:dyDescent="0.3">
      <c r="A8149" s="1">
        <v>0.97403419886003795</v>
      </c>
      <c r="B8149" s="1">
        <v>8147</v>
      </c>
      <c r="C8149" s="1">
        <v>339</v>
      </c>
      <c r="D8149" s="1">
        <v>340</v>
      </c>
      <c r="E8149" s="1">
        <v>1724</v>
      </c>
      <c r="F8149" s="1">
        <f t="shared" si="254"/>
        <v>1.1312335958005248</v>
      </c>
      <c r="G8149" s="1"/>
      <c r="H8149" s="1"/>
      <c r="I8149" s="1"/>
      <c r="J8149" s="1">
        <v>1565</v>
      </c>
      <c r="L8149">
        <f t="shared" si="255"/>
        <v>0.97403399999999996</v>
      </c>
    </row>
    <row r="8150" spans="1:12" x14ac:dyDescent="0.3">
      <c r="A8150" s="1">
        <v>0.97086763774540852</v>
      </c>
      <c r="B8150" s="1">
        <v>8148</v>
      </c>
      <c r="C8150" s="1">
        <v>339</v>
      </c>
      <c r="D8150" s="1">
        <v>340</v>
      </c>
      <c r="E8150" s="1">
        <v>1442</v>
      </c>
      <c r="F8150" s="1">
        <f t="shared" si="254"/>
        <v>0.9461942257217848</v>
      </c>
      <c r="G8150" s="1"/>
      <c r="H8150" s="1"/>
      <c r="I8150" s="1"/>
      <c r="J8150" s="1">
        <v>1496</v>
      </c>
      <c r="L8150">
        <f t="shared" si="255"/>
        <v>0.97086799999999995</v>
      </c>
    </row>
    <row r="8151" spans="1:12" x14ac:dyDescent="0.3">
      <c r="A8151" s="1">
        <v>0.84483850538315386</v>
      </c>
      <c r="B8151" s="1">
        <v>8149</v>
      </c>
      <c r="C8151" s="1">
        <v>339</v>
      </c>
      <c r="D8151" s="1">
        <v>340</v>
      </c>
      <c r="E8151" s="1">
        <v>1268</v>
      </c>
      <c r="F8151" s="1">
        <f t="shared" si="254"/>
        <v>0.83202099737532809</v>
      </c>
      <c r="G8151" s="1"/>
      <c r="H8151" s="1"/>
      <c r="I8151" s="1"/>
      <c r="J8151" s="1">
        <v>1198</v>
      </c>
      <c r="L8151">
        <f t="shared" si="255"/>
        <v>0.84483900000000001</v>
      </c>
    </row>
    <row r="8152" spans="1:12" x14ac:dyDescent="0.3">
      <c r="A8152" s="1">
        <v>0.72640911969601019</v>
      </c>
      <c r="B8152" s="1">
        <v>8150</v>
      </c>
      <c r="C8152" s="1">
        <v>339</v>
      </c>
      <c r="D8152" s="1">
        <v>340</v>
      </c>
      <c r="E8152" s="1">
        <v>1207</v>
      </c>
      <c r="F8152" s="1">
        <f t="shared" si="254"/>
        <v>0.79199475065616798</v>
      </c>
      <c r="G8152" s="1"/>
      <c r="H8152" s="1"/>
      <c r="I8152" s="1"/>
      <c r="J8152" s="1">
        <v>1252</v>
      </c>
      <c r="L8152">
        <f t="shared" si="255"/>
        <v>0.72640899999999997</v>
      </c>
    </row>
    <row r="8153" spans="1:12" x14ac:dyDescent="0.3">
      <c r="A8153" s="1">
        <v>0.64217859404686506</v>
      </c>
      <c r="B8153" s="1">
        <v>8151</v>
      </c>
      <c r="C8153" s="1">
        <v>339</v>
      </c>
      <c r="D8153" s="1">
        <v>340</v>
      </c>
      <c r="E8153" s="1">
        <v>1009</v>
      </c>
      <c r="F8153" s="1">
        <f t="shared" si="254"/>
        <v>0.6620734908136483</v>
      </c>
      <c r="G8153" s="1"/>
      <c r="H8153" s="1"/>
      <c r="I8153" s="1"/>
      <c r="J8153" s="1">
        <v>1003</v>
      </c>
      <c r="L8153">
        <f t="shared" si="255"/>
        <v>0.64217900000000006</v>
      </c>
    </row>
    <row r="8154" spans="1:12" x14ac:dyDescent="0.3">
      <c r="A8154" s="1">
        <v>0.61874604179860671</v>
      </c>
      <c r="B8154" s="1">
        <v>8152</v>
      </c>
      <c r="C8154" s="1">
        <v>339</v>
      </c>
      <c r="D8154" s="1">
        <v>340</v>
      </c>
      <c r="E8154" s="1">
        <v>975</v>
      </c>
      <c r="F8154" s="1">
        <f t="shared" si="254"/>
        <v>0.63976377952755903</v>
      </c>
      <c r="G8154" s="1"/>
      <c r="H8154" s="1"/>
      <c r="I8154" s="1"/>
      <c r="J8154" s="1">
        <v>1038</v>
      </c>
      <c r="L8154">
        <f t="shared" si="255"/>
        <v>0.61874600000000002</v>
      </c>
    </row>
    <row r="8155" spans="1:12" x14ac:dyDescent="0.3">
      <c r="A8155" s="1">
        <v>0.69791006966434455</v>
      </c>
      <c r="B8155" s="1">
        <v>8153</v>
      </c>
      <c r="C8155" s="1">
        <v>339</v>
      </c>
      <c r="D8155" s="1">
        <v>340</v>
      </c>
      <c r="E8155" s="1">
        <v>936</v>
      </c>
      <c r="F8155" s="1">
        <f t="shared" si="254"/>
        <v>0.61417322834645671</v>
      </c>
      <c r="G8155" s="1"/>
      <c r="H8155" s="1"/>
      <c r="I8155" s="1"/>
      <c r="J8155" s="1">
        <v>847</v>
      </c>
      <c r="L8155">
        <f t="shared" si="255"/>
        <v>0.69791000000000003</v>
      </c>
    </row>
    <row r="8156" spans="1:12" x14ac:dyDescent="0.3">
      <c r="A8156" s="1">
        <v>0.72387587080430649</v>
      </c>
      <c r="B8156" s="1">
        <v>8154</v>
      </c>
      <c r="C8156" s="1">
        <v>339</v>
      </c>
      <c r="D8156" s="1">
        <v>340</v>
      </c>
      <c r="E8156" s="1">
        <v>1274</v>
      </c>
      <c r="F8156" s="1">
        <f t="shared" si="254"/>
        <v>0.83595800524934383</v>
      </c>
      <c r="G8156" s="1"/>
      <c r="H8156" s="1"/>
      <c r="I8156" s="1"/>
      <c r="J8156" s="1">
        <v>1369</v>
      </c>
      <c r="L8156">
        <f t="shared" si="255"/>
        <v>0.72387599999999996</v>
      </c>
    </row>
    <row r="8157" spans="1:12" x14ac:dyDescent="0.3">
      <c r="A8157" s="1">
        <v>0.95503483217226093</v>
      </c>
      <c r="B8157" s="1">
        <v>8155</v>
      </c>
      <c r="C8157" s="1">
        <v>339</v>
      </c>
      <c r="D8157" s="1">
        <v>340</v>
      </c>
      <c r="E8157" s="1">
        <v>1423</v>
      </c>
      <c r="F8157" s="1">
        <f t="shared" si="254"/>
        <v>0.93372703412073488</v>
      </c>
      <c r="G8157" s="1"/>
      <c r="H8157" s="1"/>
      <c r="I8157" s="1"/>
      <c r="J8157" s="1">
        <v>1484</v>
      </c>
      <c r="L8157">
        <f t="shared" si="255"/>
        <v>0.95503499999999997</v>
      </c>
    </row>
    <row r="8158" spans="1:12" x14ac:dyDescent="0.3">
      <c r="A8158" s="1">
        <v>0.87777074097530083</v>
      </c>
      <c r="B8158" s="1">
        <v>8156</v>
      </c>
      <c r="C8158" s="1">
        <v>339</v>
      </c>
      <c r="D8158" s="1">
        <v>340</v>
      </c>
      <c r="E8158" s="1">
        <v>1384</v>
      </c>
      <c r="F8158" s="1">
        <f t="shared" si="254"/>
        <v>0.90813648293963256</v>
      </c>
      <c r="G8158" s="1"/>
      <c r="H8158" s="1"/>
      <c r="I8158" s="1"/>
      <c r="J8158" s="1">
        <v>1269</v>
      </c>
      <c r="L8158">
        <f t="shared" si="255"/>
        <v>0.87777099999999997</v>
      </c>
    </row>
    <row r="8159" spans="1:12" x14ac:dyDescent="0.3">
      <c r="A8159" s="1">
        <v>0.69284357188093726</v>
      </c>
      <c r="B8159" s="1">
        <v>8157</v>
      </c>
      <c r="C8159" s="1">
        <v>339</v>
      </c>
      <c r="D8159" s="1">
        <v>340</v>
      </c>
      <c r="E8159" s="1">
        <v>1009</v>
      </c>
      <c r="F8159" s="1">
        <f t="shared" si="254"/>
        <v>0.6620734908136483</v>
      </c>
      <c r="G8159" s="1"/>
      <c r="H8159" s="1"/>
      <c r="I8159" s="1"/>
      <c r="J8159" s="1">
        <v>950</v>
      </c>
      <c r="L8159">
        <f t="shared" si="255"/>
        <v>0.69284400000000002</v>
      </c>
    </row>
    <row r="8160" spans="1:12" x14ac:dyDescent="0.3">
      <c r="A8160" s="1">
        <v>0.62254591513616209</v>
      </c>
      <c r="B8160" s="1">
        <v>8158</v>
      </c>
      <c r="C8160" s="1">
        <v>339</v>
      </c>
      <c r="D8160" s="1">
        <v>340</v>
      </c>
      <c r="E8160" s="1">
        <v>902</v>
      </c>
      <c r="F8160" s="1">
        <f t="shared" si="254"/>
        <v>0.59186351706036744</v>
      </c>
      <c r="G8160" s="1"/>
      <c r="H8160" s="1"/>
      <c r="I8160" s="1"/>
      <c r="J8160" s="1">
        <v>957</v>
      </c>
      <c r="L8160">
        <f t="shared" si="255"/>
        <v>0.62254600000000004</v>
      </c>
    </row>
    <row r="8161" spans="1:12" x14ac:dyDescent="0.3">
      <c r="A8161" s="1">
        <v>0.54338188727042436</v>
      </c>
      <c r="B8161" s="1">
        <v>8159</v>
      </c>
      <c r="C8161" s="1">
        <v>339</v>
      </c>
      <c r="D8161" s="1">
        <v>340</v>
      </c>
      <c r="E8161" s="1">
        <v>753</v>
      </c>
      <c r="F8161" s="1">
        <f t="shared" si="254"/>
        <v>0.49409448818897639</v>
      </c>
      <c r="G8161" s="1"/>
      <c r="H8161" s="1"/>
      <c r="I8161" s="1"/>
      <c r="J8161" s="1">
        <v>737</v>
      </c>
      <c r="L8161">
        <f t="shared" si="255"/>
        <v>0.54338200000000003</v>
      </c>
    </row>
    <row r="8162" spans="1:12" x14ac:dyDescent="0.3">
      <c r="A8162" s="1">
        <v>0.43825205826472452</v>
      </c>
      <c r="B8162" s="1">
        <v>8160</v>
      </c>
      <c r="C8162" s="1">
        <v>340</v>
      </c>
      <c r="D8162" s="1">
        <v>341</v>
      </c>
      <c r="E8162" s="1">
        <v>679</v>
      </c>
      <c r="F8162" s="1">
        <f t="shared" si="254"/>
        <v>0.44553805774278216</v>
      </c>
      <c r="G8162" s="1"/>
      <c r="H8162" s="1"/>
      <c r="I8162" s="1"/>
      <c r="J8162" s="1">
        <v>624</v>
      </c>
      <c r="L8162">
        <f t="shared" si="255"/>
        <v>0.43825199999999997</v>
      </c>
    </row>
    <row r="8163" spans="1:12" x14ac:dyDescent="0.3">
      <c r="A8163" s="1">
        <v>0.43255224825839139</v>
      </c>
      <c r="B8163" s="1">
        <v>8161</v>
      </c>
      <c r="C8163" s="1">
        <v>340</v>
      </c>
      <c r="D8163" s="1">
        <v>341</v>
      </c>
      <c r="E8163" s="1">
        <v>619</v>
      </c>
      <c r="F8163" s="1">
        <f t="shared" si="254"/>
        <v>0.40616797900262469</v>
      </c>
      <c r="G8163" s="1"/>
      <c r="H8163" s="1"/>
      <c r="I8163" s="1"/>
      <c r="J8163" s="1">
        <v>668</v>
      </c>
      <c r="L8163">
        <f t="shared" si="255"/>
        <v>0.43255199999999999</v>
      </c>
    </row>
    <row r="8164" spans="1:12" x14ac:dyDescent="0.3">
      <c r="A8164" s="1">
        <v>0.50411652944901841</v>
      </c>
      <c r="B8164" s="1">
        <v>8162</v>
      </c>
      <c r="C8164" s="1">
        <v>340</v>
      </c>
      <c r="D8164" s="1">
        <v>341</v>
      </c>
      <c r="E8164" s="1">
        <v>858</v>
      </c>
      <c r="F8164" s="1">
        <f t="shared" si="254"/>
        <v>0.56299212598425197</v>
      </c>
      <c r="G8164" s="1"/>
      <c r="H8164" s="1"/>
      <c r="I8164" s="1"/>
      <c r="J8164" s="1">
        <v>903</v>
      </c>
      <c r="L8164">
        <f t="shared" si="255"/>
        <v>0.50411700000000004</v>
      </c>
    </row>
    <row r="8165" spans="1:12" x14ac:dyDescent="0.3">
      <c r="A8165" s="1">
        <v>0.63774540848638384</v>
      </c>
      <c r="B8165" s="1">
        <v>8163</v>
      </c>
      <c r="C8165" s="1">
        <v>340</v>
      </c>
      <c r="D8165" s="1">
        <v>341</v>
      </c>
      <c r="E8165" s="1">
        <v>1070</v>
      </c>
      <c r="F8165" s="1">
        <f t="shared" si="254"/>
        <v>0.70209973753280841</v>
      </c>
      <c r="G8165" s="1"/>
      <c r="H8165" s="1"/>
      <c r="I8165" s="1"/>
      <c r="J8165" s="1">
        <v>1168</v>
      </c>
      <c r="L8165">
        <f t="shared" si="255"/>
        <v>0.63774500000000001</v>
      </c>
    </row>
    <row r="8166" spans="1:12" x14ac:dyDescent="0.3">
      <c r="A8166" s="1">
        <v>0.681443951868271</v>
      </c>
      <c r="B8166" s="1">
        <v>8164</v>
      </c>
      <c r="C8166" s="1">
        <v>340</v>
      </c>
      <c r="D8166" s="1">
        <v>341</v>
      </c>
      <c r="E8166" s="1">
        <v>1150</v>
      </c>
      <c r="F8166" s="1">
        <f t="shared" si="254"/>
        <v>0.75459317585301833</v>
      </c>
      <c r="G8166" s="1"/>
      <c r="H8166" s="1"/>
      <c r="I8166" s="1"/>
      <c r="J8166" s="1">
        <v>1238</v>
      </c>
      <c r="L8166">
        <f t="shared" si="255"/>
        <v>0.68144400000000005</v>
      </c>
    </row>
    <row r="8167" spans="1:12" x14ac:dyDescent="0.3">
      <c r="A8167" s="1">
        <v>0.66307789740341994</v>
      </c>
      <c r="B8167" s="1">
        <v>8165</v>
      </c>
      <c r="C8167" s="1">
        <v>340</v>
      </c>
      <c r="D8167" s="1">
        <v>341</v>
      </c>
      <c r="E8167" s="1">
        <v>961</v>
      </c>
      <c r="F8167" s="1">
        <f t="shared" si="254"/>
        <v>0.63057742782152226</v>
      </c>
      <c r="G8167" s="1"/>
      <c r="H8167" s="1"/>
      <c r="I8167" s="1"/>
      <c r="J8167" s="1">
        <v>1032</v>
      </c>
      <c r="L8167">
        <f t="shared" si="255"/>
        <v>0.66307799999999995</v>
      </c>
    </row>
    <row r="8168" spans="1:12" x14ac:dyDescent="0.3">
      <c r="A8168" s="1">
        <v>0.76757441418619377</v>
      </c>
      <c r="B8168" s="1">
        <v>8166</v>
      </c>
      <c r="C8168" s="1">
        <v>340</v>
      </c>
      <c r="D8168" s="1">
        <v>341</v>
      </c>
      <c r="E8168" s="1">
        <v>1277</v>
      </c>
      <c r="F8168" s="1">
        <f t="shared" si="254"/>
        <v>0.8379265091863517</v>
      </c>
      <c r="G8168" s="1"/>
      <c r="H8168" s="1"/>
      <c r="I8168" s="1"/>
      <c r="J8168" s="1">
        <v>1283</v>
      </c>
      <c r="L8168">
        <f t="shared" si="255"/>
        <v>0.76757399999999998</v>
      </c>
    </row>
    <row r="8169" spans="1:12" x14ac:dyDescent="0.3">
      <c r="A8169" s="1">
        <v>0.77327422419252689</v>
      </c>
      <c r="B8169" s="1">
        <v>8167</v>
      </c>
      <c r="C8169" s="1">
        <v>340</v>
      </c>
      <c r="D8169" s="1">
        <v>341</v>
      </c>
      <c r="E8169" s="1">
        <v>1159</v>
      </c>
      <c r="F8169" s="1">
        <f t="shared" si="254"/>
        <v>0.76049868766404205</v>
      </c>
      <c r="G8169" s="1"/>
      <c r="H8169" s="1"/>
      <c r="I8169" s="1"/>
      <c r="J8169" s="1">
        <v>1158</v>
      </c>
      <c r="L8169">
        <f t="shared" si="255"/>
        <v>0.77327400000000002</v>
      </c>
    </row>
    <row r="8170" spans="1:12" x14ac:dyDescent="0.3">
      <c r="A8170" s="1">
        <v>0.86637112096263458</v>
      </c>
      <c r="B8170" s="1">
        <v>8168</v>
      </c>
      <c r="C8170" s="1">
        <v>340</v>
      </c>
      <c r="D8170" s="1">
        <v>341</v>
      </c>
      <c r="E8170" s="1">
        <v>1569</v>
      </c>
      <c r="F8170" s="1">
        <f t="shared" si="254"/>
        <v>1.0295275590551181</v>
      </c>
      <c r="G8170" s="1"/>
      <c r="H8170" s="1"/>
      <c r="I8170" s="1"/>
      <c r="J8170" s="1">
        <v>1430</v>
      </c>
      <c r="L8170">
        <f t="shared" si="255"/>
        <v>0.866371</v>
      </c>
    </row>
    <row r="8171" spans="1:12" x14ac:dyDescent="0.3">
      <c r="A8171" s="1">
        <v>0.8480050664977834</v>
      </c>
      <c r="B8171" s="1">
        <v>8169</v>
      </c>
      <c r="C8171" s="1">
        <v>340</v>
      </c>
      <c r="D8171" s="1">
        <v>341</v>
      </c>
      <c r="E8171" s="1">
        <v>1191</v>
      </c>
      <c r="F8171" s="1">
        <f t="shared" si="254"/>
        <v>0.78149606299212604</v>
      </c>
      <c r="G8171" s="1"/>
      <c r="H8171" s="1"/>
      <c r="I8171" s="1"/>
      <c r="J8171" s="1">
        <v>1267</v>
      </c>
      <c r="L8171">
        <f t="shared" si="255"/>
        <v>0.84800500000000001</v>
      </c>
    </row>
    <row r="8172" spans="1:12" x14ac:dyDescent="0.3">
      <c r="A8172" s="1">
        <v>0.94236858771374288</v>
      </c>
      <c r="B8172" s="1">
        <v>8170</v>
      </c>
      <c r="C8172" s="1">
        <v>340</v>
      </c>
      <c r="D8172" s="1">
        <v>341</v>
      </c>
      <c r="E8172" s="1">
        <v>1582</v>
      </c>
      <c r="F8172" s="1">
        <f t="shared" si="254"/>
        <v>1.0380577427821522</v>
      </c>
      <c r="G8172" s="1"/>
      <c r="H8172" s="1"/>
      <c r="I8172" s="1"/>
      <c r="J8172" s="1">
        <v>1727</v>
      </c>
      <c r="L8172">
        <f t="shared" si="255"/>
        <v>0.94236900000000001</v>
      </c>
    </row>
    <row r="8173" spans="1:12" x14ac:dyDescent="0.3">
      <c r="A8173" s="1">
        <v>1.0031665611146294</v>
      </c>
      <c r="B8173" s="1">
        <v>8171</v>
      </c>
      <c r="C8173" s="1">
        <v>340</v>
      </c>
      <c r="D8173" s="1">
        <v>341</v>
      </c>
      <c r="E8173" s="1">
        <v>1672</v>
      </c>
      <c r="F8173" s="1">
        <f t="shared" si="254"/>
        <v>1.0971128608923884</v>
      </c>
      <c r="G8173" s="1"/>
      <c r="H8173" s="1"/>
      <c r="I8173" s="1"/>
      <c r="J8173" s="1">
        <v>1624</v>
      </c>
      <c r="L8173">
        <f t="shared" si="255"/>
        <v>1.0031669999999999</v>
      </c>
    </row>
    <row r="8174" spans="1:12" x14ac:dyDescent="0.3">
      <c r="A8174" s="1">
        <v>0.86890436985433817</v>
      </c>
      <c r="B8174" s="1">
        <v>8172</v>
      </c>
      <c r="C8174" s="1">
        <v>340</v>
      </c>
      <c r="D8174" s="1">
        <v>341</v>
      </c>
      <c r="E8174" s="1">
        <v>1417</v>
      </c>
      <c r="F8174" s="1">
        <f t="shared" si="254"/>
        <v>0.92979002624671914</v>
      </c>
      <c r="G8174" s="1"/>
      <c r="H8174" s="1"/>
      <c r="I8174" s="1"/>
      <c r="J8174" s="1">
        <v>1347</v>
      </c>
      <c r="L8174">
        <f t="shared" si="255"/>
        <v>0.86890400000000001</v>
      </c>
    </row>
    <row r="8175" spans="1:12" x14ac:dyDescent="0.3">
      <c r="A8175" s="1">
        <v>0.85370487650411653</v>
      </c>
      <c r="B8175" s="1">
        <v>8173</v>
      </c>
      <c r="C8175" s="1">
        <v>340</v>
      </c>
      <c r="D8175" s="1">
        <v>341</v>
      </c>
      <c r="E8175" s="1">
        <v>1476</v>
      </c>
      <c r="F8175" s="1">
        <f t="shared" si="254"/>
        <v>0.96850393700787396</v>
      </c>
      <c r="G8175" s="1"/>
      <c r="H8175" s="1"/>
      <c r="I8175" s="1"/>
      <c r="J8175" s="1">
        <v>1408</v>
      </c>
      <c r="L8175">
        <f t="shared" si="255"/>
        <v>0.85370500000000005</v>
      </c>
    </row>
    <row r="8176" spans="1:12" x14ac:dyDescent="0.3">
      <c r="A8176" s="1">
        <v>0.7213426219126029</v>
      </c>
      <c r="B8176" s="1">
        <v>8174</v>
      </c>
      <c r="C8176" s="1">
        <v>340</v>
      </c>
      <c r="D8176" s="1">
        <v>341</v>
      </c>
      <c r="E8176" s="1">
        <v>1183</v>
      </c>
      <c r="F8176" s="1">
        <f t="shared" si="254"/>
        <v>0.77624671916010501</v>
      </c>
      <c r="G8176" s="1"/>
      <c r="H8176" s="1"/>
      <c r="I8176" s="1"/>
      <c r="J8176" s="1">
        <v>1255</v>
      </c>
      <c r="L8176">
        <f t="shared" si="255"/>
        <v>0.72134299999999996</v>
      </c>
    </row>
    <row r="8177" spans="1:12" x14ac:dyDescent="0.3">
      <c r="A8177" s="1">
        <v>0.6586447118429386</v>
      </c>
      <c r="B8177" s="1">
        <v>8175</v>
      </c>
      <c r="C8177" s="1">
        <v>340</v>
      </c>
      <c r="D8177" s="1">
        <v>341</v>
      </c>
      <c r="E8177" s="1">
        <v>962</v>
      </c>
      <c r="F8177" s="1">
        <f t="shared" si="254"/>
        <v>0.63123359580052496</v>
      </c>
      <c r="G8177" s="1"/>
      <c r="H8177" s="1"/>
      <c r="I8177" s="1"/>
      <c r="J8177" s="1">
        <v>1022</v>
      </c>
      <c r="L8177">
        <f t="shared" si="255"/>
        <v>0.65864500000000004</v>
      </c>
    </row>
    <row r="8178" spans="1:12" x14ac:dyDescent="0.3">
      <c r="A8178" s="1">
        <v>0.60164661177960732</v>
      </c>
      <c r="B8178" s="1">
        <v>8176</v>
      </c>
      <c r="C8178" s="1">
        <v>340</v>
      </c>
      <c r="D8178" s="1">
        <v>341</v>
      </c>
      <c r="E8178" s="1">
        <v>914</v>
      </c>
      <c r="F8178" s="1">
        <f t="shared" si="254"/>
        <v>0.59973753280839892</v>
      </c>
      <c r="G8178" s="1"/>
      <c r="H8178" s="1"/>
      <c r="I8178" s="1"/>
      <c r="J8178" s="1">
        <v>907</v>
      </c>
      <c r="L8178">
        <f t="shared" si="255"/>
        <v>0.60164700000000004</v>
      </c>
    </row>
    <row r="8179" spans="1:12" x14ac:dyDescent="0.3">
      <c r="A8179" s="1">
        <v>0.69727675744141859</v>
      </c>
      <c r="B8179" s="1">
        <v>8177</v>
      </c>
      <c r="C8179" s="1">
        <v>340</v>
      </c>
      <c r="D8179" s="1">
        <v>341</v>
      </c>
      <c r="E8179" s="1">
        <v>1131</v>
      </c>
      <c r="F8179" s="1">
        <f t="shared" si="254"/>
        <v>0.74212598425196852</v>
      </c>
      <c r="G8179" s="1"/>
      <c r="H8179" s="1"/>
      <c r="I8179" s="1"/>
      <c r="J8179" s="1">
        <v>1169</v>
      </c>
      <c r="L8179">
        <f t="shared" si="255"/>
        <v>0.69727700000000004</v>
      </c>
    </row>
    <row r="8180" spans="1:12" x14ac:dyDescent="0.3">
      <c r="A8180" s="1">
        <v>0.82710576314122863</v>
      </c>
      <c r="B8180" s="1">
        <v>8178</v>
      </c>
      <c r="C8180" s="1">
        <v>340</v>
      </c>
      <c r="D8180" s="1">
        <v>341</v>
      </c>
      <c r="E8180" s="1">
        <v>1472</v>
      </c>
      <c r="F8180" s="1">
        <f t="shared" si="254"/>
        <v>0.9658792650918635</v>
      </c>
      <c r="G8180" s="1"/>
      <c r="H8180" s="1"/>
      <c r="I8180" s="1"/>
      <c r="J8180" s="1">
        <v>1376</v>
      </c>
      <c r="L8180">
        <f t="shared" si="255"/>
        <v>0.82710600000000001</v>
      </c>
    </row>
    <row r="8181" spans="1:12" x14ac:dyDescent="0.3">
      <c r="A8181" s="1">
        <v>0.95123495883470555</v>
      </c>
      <c r="B8181" s="1">
        <v>8179</v>
      </c>
      <c r="C8181" s="1">
        <v>340</v>
      </c>
      <c r="D8181" s="1">
        <v>341</v>
      </c>
      <c r="E8181" s="1">
        <v>1583</v>
      </c>
      <c r="F8181" s="1">
        <f t="shared" si="254"/>
        <v>1.0387139107611549</v>
      </c>
      <c r="G8181" s="1"/>
      <c r="H8181" s="1"/>
      <c r="I8181" s="1"/>
      <c r="J8181" s="1">
        <v>1676</v>
      </c>
      <c r="L8181">
        <f t="shared" si="255"/>
        <v>0.95123500000000005</v>
      </c>
    </row>
    <row r="8182" spans="1:12" x14ac:dyDescent="0.3">
      <c r="A8182" s="1">
        <v>0.8359721342621913</v>
      </c>
      <c r="B8182" s="1">
        <v>8180</v>
      </c>
      <c r="C8182" s="1">
        <v>340</v>
      </c>
      <c r="D8182" s="1">
        <v>341</v>
      </c>
      <c r="E8182" s="1">
        <v>1172</v>
      </c>
      <c r="F8182" s="1">
        <f t="shared" si="254"/>
        <v>0.76902887139107612</v>
      </c>
      <c r="G8182" s="1"/>
      <c r="H8182" s="1"/>
      <c r="I8182" s="1"/>
      <c r="J8182" s="1">
        <v>1057</v>
      </c>
      <c r="L8182">
        <f t="shared" si="255"/>
        <v>0.83597200000000005</v>
      </c>
    </row>
    <row r="8183" spans="1:12" x14ac:dyDescent="0.3">
      <c r="A8183" s="1">
        <v>0.65737808739708681</v>
      </c>
      <c r="B8183" s="1">
        <v>8181</v>
      </c>
      <c r="C8183" s="1">
        <v>340</v>
      </c>
      <c r="D8183" s="1">
        <v>341</v>
      </c>
      <c r="E8183" s="1">
        <v>1038</v>
      </c>
      <c r="F8183" s="1">
        <f t="shared" si="254"/>
        <v>0.68110236220472442</v>
      </c>
      <c r="G8183" s="1"/>
      <c r="H8183" s="1"/>
      <c r="I8183" s="1"/>
      <c r="J8183" s="1">
        <v>972</v>
      </c>
      <c r="L8183">
        <f t="shared" si="255"/>
        <v>0.65737800000000002</v>
      </c>
    </row>
    <row r="8184" spans="1:12" x14ac:dyDescent="0.3">
      <c r="A8184" s="1">
        <v>0.54021532615579482</v>
      </c>
      <c r="B8184" s="1">
        <v>8182</v>
      </c>
      <c r="C8184" s="1">
        <v>340</v>
      </c>
      <c r="D8184" s="1">
        <v>341</v>
      </c>
      <c r="E8184" s="1">
        <v>903</v>
      </c>
      <c r="F8184" s="1">
        <f t="shared" si="254"/>
        <v>0.59251968503937003</v>
      </c>
      <c r="G8184" s="1"/>
      <c r="H8184" s="1"/>
      <c r="I8184" s="1"/>
      <c r="J8184" s="1">
        <v>885</v>
      </c>
      <c r="L8184">
        <f t="shared" si="255"/>
        <v>0.540215</v>
      </c>
    </row>
    <row r="8185" spans="1:12" x14ac:dyDescent="0.3">
      <c r="A8185" s="1">
        <v>0.50221659278024067</v>
      </c>
      <c r="B8185" s="1">
        <v>8183</v>
      </c>
      <c r="C8185" s="1">
        <v>340</v>
      </c>
      <c r="D8185" s="1">
        <v>341</v>
      </c>
      <c r="E8185" s="1">
        <v>801</v>
      </c>
      <c r="F8185" s="1">
        <f t="shared" si="254"/>
        <v>0.52559055118110232</v>
      </c>
      <c r="G8185" s="1"/>
      <c r="H8185" s="1"/>
      <c r="I8185" s="1"/>
      <c r="J8185" s="1">
        <v>796</v>
      </c>
      <c r="L8185">
        <f t="shared" si="255"/>
        <v>0.50221700000000002</v>
      </c>
    </row>
    <row r="8186" spans="1:12" x14ac:dyDescent="0.3">
      <c r="A8186" s="1">
        <v>0.45091830272324257</v>
      </c>
      <c r="B8186" s="1">
        <v>8184</v>
      </c>
      <c r="C8186" s="1">
        <v>341</v>
      </c>
      <c r="D8186" s="1">
        <v>342</v>
      </c>
      <c r="E8186" s="1">
        <v>773</v>
      </c>
      <c r="F8186" s="1">
        <f t="shared" si="254"/>
        <v>0.5072178477690289</v>
      </c>
      <c r="G8186" s="1"/>
      <c r="H8186" s="1"/>
      <c r="I8186" s="1"/>
      <c r="J8186" s="1">
        <v>711</v>
      </c>
      <c r="L8186">
        <f t="shared" si="255"/>
        <v>0.45091799999999999</v>
      </c>
    </row>
    <row r="8187" spans="1:12" x14ac:dyDescent="0.3">
      <c r="A8187" s="1">
        <v>0.49588347055098164</v>
      </c>
      <c r="B8187" s="1">
        <v>8185</v>
      </c>
      <c r="C8187" s="1">
        <v>341</v>
      </c>
      <c r="D8187" s="1">
        <v>342</v>
      </c>
      <c r="E8187" s="1">
        <v>851</v>
      </c>
      <c r="F8187" s="1">
        <f t="shared" si="254"/>
        <v>0.55839895013123364</v>
      </c>
      <c r="G8187" s="1"/>
      <c r="H8187" s="1"/>
      <c r="I8187" s="1"/>
      <c r="J8187" s="1">
        <v>768</v>
      </c>
      <c r="L8187">
        <f t="shared" si="255"/>
        <v>0.49588300000000002</v>
      </c>
    </row>
    <row r="8188" spans="1:12" x14ac:dyDescent="0.3">
      <c r="A8188" s="1">
        <v>0.55351488283723871</v>
      </c>
      <c r="B8188" s="1">
        <v>8186</v>
      </c>
      <c r="C8188" s="1">
        <v>341</v>
      </c>
      <c r="D8188" s="1">
        <v>342</v>
      </c>
      <c r="E8188" s="1">
        <v>907</v>
      </c>
      <c r="F8188" s="1">
        <f t="shared" si="254"/>
        <v>0.59514435695538059</v>
      </c>
      <c r="G8188" s="1"/>
      <c r="H8188" s="1"/>
      <c r="I8188" s="1"/>
      <c r="J8188" s="1">
        <v>936</v>
      </c>
      <c r="L8188">
        <f t="shared" si="255"/>
        <v>0.55351499999999998</v>
      </c>
    </row>
    <row r="8189" spans="1:12" x14ac:dyDescent="0.3">
      <c r="A8189" s="1">
        <v>0.6599113362887904</v>
      </c>
      <c r="B8189" s="1">
        <v>8187</v>
      </c>
      <c r="C8189" s="1">
        <v>341</v>
      </c>
      <c r="D8189" s="1">
        <v>342</v>
      </c>
      <c r="E8189" s="1">
        <v>1185</v>
      </c>
      <c r="F8189" s="1">
        <f t="shared" si="254"/>
        <v>0.77755905511811019</v>
      </c>
      <c r="G8189" s="1"/>
      <c r="H8189" s="1"/>
      <c r="I8189" s="1"/>
      <c r="J8189" s="1">
        <v>1134</v>
      </c>
      <c r="L8189">
        <f t="shared" si="255"/>
        <v>0.65991100000000003</v>
      </c>
    </row>
    <row r="8190" spans="1:12" x14ac:dyDescent="0.3">
      <c r="A8190" s="1">
        <v>0.57188093730208989</v>
      </c>
      <c r="B8190" s="1">
        <v>8188</v>
      </c>
      <c r="C8190" s="1">
        <v>341</v>
      </c>
      <c r="D8190" s="1">
        <v>342</v>
      </c>
      <c r="E8190" s="1">
        <v>1038</v>
      </c>
      <c r="F8190" s="1">
        <f t="shared" si="254"/>
        <v>0.68110236220472442</v>
      </c>
      <c r="G8190" s="1"/>
      <c r="H8190" s="1"/>
      <c r="I8190" s="1"/>
      <c r="J8190" s="1">
        <v>1014</v>
      </c>
      <c r="L8190">
        <f t="shared" si="255"/>
        <v>0.57188099999999997</v>
      </c>
    </row>
    <row r="8191" spans="1:12" x14ac:dyDescent="0.3">
      <c r="A8191" s="1">
        <v>0.68904369854338188</v>
      </c>
      <c r="B8191" s="1">
        <v>8189</v>
      </c>
      <c r="C8191" s="1">
        <v>341</v>
      </c>
      <c r="D8191" s="1">
        <v>342</v>
      </c>
      <c r="E8191" s="1">
        <v>1030</v>
      </c>
      <c r="F8191" s="1">
        <f t="shared" si="254"/>
        <v>0.6758530183727034</v>
      </c>
      <c r="G8191" s="1"/>
      <c r="H8191" s="1"/>
      <c r="I8191" s="1"/>
      <c r="J8191" s="1">
        <v>1009</v>
      </c>
      <c r="L8191">
        <f t="shared" si="255"/>
        <v>0.68904399999999999</v>
      </c>
    </row>
    <row r="8192" spans="1:12" x14ac:dyDescent="0.3">
      <c r="A8192" s="1">
        <v>0.71690943635212157</v>
      </c>
      <c r="B8192" s="1">
        <v>8190</v>
      </c>
      <c r="C8192" s="1">
        <v>341</v>
      </c>
      <c r="D8192" s="1">
        <v>342</v>
      </c>
      <c r="E8192" s="1">
        <v>1223</v>
      </c>
      <c r="F8192" s="1">
        <f t="shared" si="254"/>
        <v>0.80249343832021003</v>
      </c>
      <c r="G8192" s="1"/>
      <c r="H8192" s="1"/>
      <c r="I8192" s="1"/>
      <c r="J8192" s="1">
        <v>1223</v>
      </c>
      <c r="L8192">
        <f t="shared" si="255"/>
        <v>0.71690900000000002</v>
      </c>
    </row>
    <row r="8193" spans="1:12" x14ac:dyDescent="0.3">
      <c r="A8193" s="1">
        <v>0.72957568081063962</v>
      </c>
      <c r="B8193" s="1">
        <v>8191</v>
      </c>
      <c r="C8193" s="1">
        <v>341</v>
      </c>
      <c r="D8193" s="1">
        <v>342</v>
      </c>
      <c r="E8193" s="1">
        <v>1072</v>
      </c>
      <c r="F8193" s="1">
        <f t="shared" si="254"/>
        <v>0.70341207349081369</v>
      </c>
      <c r="G8193" s="1"/>
      <c r="H8193" s="1"/>
      <c r="I8193" s="1"/>
      <c r="J8193" s="1">
        <v>1137</v>
      </c>
      <c r="L8193">
        <f t="shared" si="255"/>
        <v>0.729576</v>
      </c>
    </row>
    <row r="8194" spans="1:12" x14ac:dyDescent="0.3">
      <c r="A8194" s="1">
        <v>0.87650411652944904</v>
      </c>
      <c r="B8194" s="1">
        <v>8192</v>
      </c>
      <c r="C8194" s="1">
        <v>341</v>
      </c>
      <c r="D8194" s="1">
        <v>342</v>
      </c>
      <c r="E8194" s="1">
        <v>1423</v>
      </c>
      <c r="F8194" s="1">
        <f t="shared" si="254"/>
        <v>0.93372703412073488</v>
      </c>
      <c r="G8194" s="1"/>
      <c r="H8194" s="1"/>
      <c r="I8194" s="1"/>
      <c r="J8194" s="1">
        <v>1385</v>
      </c>
      <c r="L8194">
        <f t="shared" si="255"/>
        <v>0.87650399999999995</v>
      </c>
    </row>
    <row r="8195" spans="1:12" x14ac:dyDescent="0.3">
      <c r="A8195" s="1">
        <v>0.82520582647245089</v>
      </c>
      <c r="B8195" s="1">
        <v>8193</v>
      </c>
      <c r="C8195" s="1">
        <v>341</v>
      </c>
      <c r="D8195" s="1">
        <v>342</v>
      </c>
      <c r="E8195" s="1">
        <v>1211</v>
      </c>
      <c r="F8195" s="1">
        <f t="shared" ref="F8195:F8258" si="256">E8195/MAX($E$2:$E$25)</f>
        <v>0.79461942257217844</v>
      </c>
      <c r="G8195" s="1"/>
      <c r="H8195" s="1"/>
      <c r="I8195" s="1"/>
      <c r="J8195" s="1">
        <v>1265</v>
      </c>
      <c r="L8195">
        <f t="shared" si="255"/>
        <v>0.825206</v>
      </c>
    </row>
    <row r="8196" spans="1:12" x14ac:dyDescent="0.3">
      <c r="A8196" s="1">
        <v>0.85687143761874607</v>
      </c>
      <c r="B8196" s="1">
        <v>8194</v>
      </c>
      <c r="C8196" s="1">
        <v>341</v>
      </c>
      <c r="D8196" s="1">
        <v>342</v>
      </c>
      <c r="E8196" s="1">
        <v>1243</v>
      </c>
      <c r="F8196" s="1">
        <f t="shared" si="256"/>
        <v>0.81561679790026242</v>
      </c>
      <c r="G8196" s="1"/>
      <c r="H8196" s="1"/>
      <c r="I8196" s="1"/>
      <c r="J8196" s="1">
        <v>1129</v>
      </c>
      <c r="L8196">
        <f t="shared" ref="L8196:L8259" si="257">ROUND(A8196,6)</f>
        <v>0.85687100000000005</v>
      </c>
    </row>
    <row r="8197" spans="1:12" x14ac:dyDescent="0.3">
      <c r="A8197" s="1">
        <v>0.93096896770107662</v>
      </c>
      <c r="B8197" s="1">
        <v>8195</v>
      </c>
      <c r="C8197" s="1">
        <v>341</v>
      </c>
      <c r="D8197" s="1">
        <v>342</v>
      </c>
      <c r="E8197" s="1">
        <v>1563</v>
      </c>
      <c r="F8197" s="1">
        <f t="shared" si="256"/>
        <v>1.0255905511811023</v>
      </c>
      <c r="G8197" s="1"/>
      <c r="H8197" s="1"/>
      <c r="I8197" s="1"/>
      <c r="J8197" s="1">
        <v>1475</v>
      </c>
      <c r="L8197">
        <f t="shared" si="257"/>
        <v>0.93096900000000005</v>
      </c>
    </row>
    <row r="8198" spans="1:12" x14ac:dyDescent="0.3">
      <c r="A8198" s="1">
        <v>0.9613679544015199</v>
      </c>
      <c r="B8198" s="1">
        <v>8196</v>
      </c>
      <c r="C8198" s="1">
        <v>341</v>
      </c>
      <c r="D8198" s="1">
        <v>342</v>
      </c>
      <c r="E8198" s="1">
        <v>1795</v>
      </c>
      <c r="F8198" s="1">
        <f t="shared" si="256"/>
        <v>1.1778215223097113</v>
      </c>
      <c r="G8198" s="1"/>
      <c r="H8198" s="1"/>
      <c r="I8198" s="1"/>
      <c r="J8198" s="1">
        <v>1973</v>
      </c>
      <c r="L8198">
        <f t="shared" si="257"/>
        <v>0.961368</v>
      </c>
    </row>
    <row r="8199" spans="1:12" x14ac:dyDescent="0.3">
      <c r="A8199" s="1">
        <v>0.74097530082330587</v>
      </c>
      <c r="B8199" s="1">
        <v>8197</v>
      </c>
      <c r="C8199" s="1">
        <v>341</v>
      </c>
      <c r="D8199" s="1">
        <v>342</v>
      </c>
      <c r="E8199" s="1">
        <v>1264</v>
      </c>
      <c r="F8199" s="1">
        <f t="shared" si="256"/>
        <v>0.82939632545931763</v>
      </c>
      <c r="G8199" s="1"/>
      <c r="H8199" s="1"/>
      <c r="I8199" s="1"/>
      <c r="J8199" s="1">
        <v>1219</v>
      </c>
      <c r="L8199">
        <f t="shared" si="257"/>
        <v>0.74097500000000005</v>
      </c>
    </row>
    <row r="8200" spans="1:12" x14ac:dyDescent="0.3">
      <c r="A8200" s="1">
        <v>0.83090563647878402</v>
      </c>
      <c r="B8200" s="1">
        <v>8198</v>
      </c>
      <c r="C8200" s="1">
        <v>341</v>
      </c>
      <c r="D8200" s="1">
        <v>342</v>
      </c>
      <c r="E8200" s="1">
        <v>1368</v>
      </c>
      <c r="F8200" s="1">
        <f t="shared" si="256"/>
        <v>0.89763779527559051</v>
      </c>
      <c r="G8200" s="1"/>
      <c r="H8200" s="1"/>
      <c r="I8200" s="1"/>
      <c r="J8200" s="1">
        <v>1309</v>
      </c>
      <c r="L8200">
        <f t="shared" si="257"/>
        <v>0.83090600000000003</v>
      </c>
    </row>
    <row r="8201" spans="1:12" x14ac:dyDescent="0.3">
      <c r="A8201" s="1">
        <v>0.72704243191893603</v>
      </c>
      <c r="B8201" s="1">
        <v>8199</v>
      </c>
      <c r="C8201" s="1">
        <v>341</v>
      </c>
      <c r="D8201" s="1">
        <v>342</v>
      </c>
      <c r="E8201" s="1">
        <v>1025</v>
      </c>
      <c r="F8201" s="1">
        <f t="shared" si="256"/>
        <v>0.67257217847769024</v>
      </c>
      <c r="G8201" s="1"/>
      <c r="H8201" s="1"/>
      <c r="I8201" s="1"/>
      <c r="J8201" s="1">
        <v>968</v>
      </c>
      <c r="L8201">
        <f t="shared" si="257"/>
        <v>0.72704199999999997</v>
      </c>
    </row>
    <row r="8202" spans="1:12" x14ac:dyDescent="0.3">
      <c r="A8202" s="1">
        <v>0.57694743508549717</v>
      </c>
      <c r="B8202" s="1">
        <v>8200</v>
      </c>
      <c r="C8202" s="1">
        <v>341</v>
      </c>
      <c r="D8202" s="1">
        <v>342</v>
      </c>
      <c r="E8202" s="1">
        <v>893</v>
      </c>
      <c r="F8202" s="1">
        <f t="shared" si="256"/>
        <v>0.58595800524934383</v>
      </c>
      <c r="G8202" s="1"/>
      <c r="H8202" s="1"/>
      <c r="I8202" s="1"/>
      <c r="J8202" s="1">
        <v>907</v>
      </c>
      <c r="L8202">
        <f t="shared" si="257"/>
        <v>0.57694699999999999</v>
      </c>
    </row>
    <row r="8203" spans="1:12" x14ac:dyDescent="0.3">
      <c r="A8203" s="1">
        <v>0.69474350854971501</v>
      </c>
      <c r="B8203" s="1">
        <v>8201</v>
      </c>
      <c r="C8203" s="1">
        <v>341</v>
      </c>
      <c r="D8203" s="1">
        <v>342</v>
      </c>
      <c r="E8203" s="1">
        <v>1092</v>
      </c>
      <c r="F8203" s="1">
        <f t="shared" si="256"/>
        <v>0.71653543307086609</v>
      </c>
      <c r="G8203" s="1"/>
      <c r="H8203" s="1"/>
      <c r="I8203" s="1"/>
      <c r="J8203" s="1">
        <v>1122</v>
      </c>
      <c r="L8203">
        <f t="shared" si="257"/>
        <v>0.69474400000000003</v>
      </c>
    </row>
    <row r="8204" spans="1:12" x14ac:dyDescent="0.3">
      <c r="A8204" s="1">
        <v>0.83470550981633951</v>
      </c>
      <c r="B8204" s="1">
        <v>8202</v>
      </c>
      <c r="C8204" s="1">
        <v>341</v>
      </c>
      <c r="D8204" s="1">
        <v>342</v>
      </c>
      <c r="E8204" s="1">
        <v>1308</v>
      </c>
      <c r="F8204" s="1">
        <f t="shared" si="256"/>
        <v>0.8582677165354331</v>
      </c>
      <c r="G8204" s="1"/>
      <c r="H8204" s="1"/>
      <c r="I8204" s="1"/>
      <c r="J8204" s="1">
        <v>1285</v>
      </c>
      <c r="L8204">
        <f t="shared" si="257"/>
        <v>0.83470599999999995</v>
      </c>
    </row>
    <row r="8205" spans="1:12" x14ac:dyDescent="0.3">
      <c r="A8205" s="1">
        <v>0.81380620645978463</v>
      </c>
      <c r="B8205" s="1">
        <v>8203</v>
      </c>
      <c r="C8205" s="1">
        <v>341</v>
      </c>
      <c r="D8205" s="1">
        <v>342</v>
      </c>
      <c r="E8205" s="1">
        <v>1389</v>
      </c>
      <c r="F8205" s="1">
        <f t="shared" si="256"/>
        <v>0.91141732283464572</v>
      </c>
      <c r="G8205" s="1"/>
      <c r="H8205" s="1"/>
      <c r="I8205" s="1"/>
      <c r="J8205" s="1">
        <v>1359</v>
      </c>
      <c r="L8205">
        <f t="shared" si="257"/>
        <v>0.81380600000000003</v>
      </c>
    </row>
    <row r="8206" spans="1:12" x14ac:dyDescent="0.3">
      <c r="A8206" s="1">
        <v>0.80367321089297028</v>
      </c>
      <c r="B8206" s="1">
        <v>8204</v>
      </c>
      <c r="C8206" s="1">
        <v>341</v>
      </c>
      <c r="D8206" s="1">
        <v>342</v>
      </c>
      <c r="E8206" s="1">
        <v>1322</v>
      </c>
      <c r="F8206" s="1">
        <f t="shared" si="256"/>
        <v>0.86745406824146987</v>
      </c>
      <c r="G8206" s="1"/>
      <c r="H8206" s="1"/>
      <c r="I8206" s="1"/>
      <c r="J8206" s="1">
        <v>1451</v>
      </c>
      <c r="L8206">
        <f t="shared" si="257"/>
        <v>0.80367299999999997</v>
      </c>
    </row>
    <row r="8207" spans="1:12" x14ac:dyDescent="0.3">
      <c r="A8207" s="1">
        <v>0.67257758074730845</v>
      </c>
      <c r="B8207" s="1">
        <v>8205</v>
      </c>
      <c r="C8207" s="1">
        <v>341</v>
      </c>
      <c r="D8207" s="1">
        <v>342</v>
      </c>
      <c r="E8207" s="1">
        <v>928</v>
      </c>
      <c r="F8207" s="1">
        <f t="shared" si="256"/>
        <v>0.60892388451443569</v>
      </c>
      <c r="G8207" s="1"/>
      <c r="H8207" s="1"/>
      <c r="I8207" s="1"/>
      <c r="J8207" s="1">
        <v>974</v>
      </c>
      <c r="L8207">
        <f t="shared" si="257"/>
        <v>0.67257800000000001</v>
      </c>
    </row>
    <row r="8208" spans="1:12" x14ac:dyDescent="0.3">
      <c r="A8208" s="1">
        <v>0.55224825839138691</v>
      </c>
      <c r="B8208" s="1">
        <v>8206</v>
      </c>
      <c r="C8208" s="1">
        <v>341</v>
      </c>
      <c r="D8208" s="1">
        <v>342</v>
      </c>
      <c r="E8208" s="1">
        <v>820</v>
      </c>
      <c r="F8208" s="1">
        <f t="shared" si="256"/>
        <v>0.53805774278215224</v>
      </c>
      <c r="G8208" s="1"/>
      <c r="H8208" s="1"/>
      <c r="I8208" s="1"/>
      <c r="J8208" s="1">
        <v>839</v>
      </c>
      <c r="L8208">
        <f t="shared" si="257"/>
        <v>0.55224799999999996</v>
      </c>
    </row>
    <row r="8209" spans="1:12" x14ac:dyDescent="0.3">
      <c r="A8209" s="1">
        <v>0.4559848005066498</v>
      </c>
      <c r="B8209" s="1">
        <v>8207</v>
      </c>
      <c r="C8209" s="1">
        <v>341</v>
      </c>
      <c r="D8209" s="1">
        <v>342</v>
      </c>
      <c r="E8209" s="1">
        <v>702</v>
      </c>
      <c r="F8209" s="1">
        <f t="shared" si="256"/>
        <v>0.46062992125984253</v>
      </c>
      <c r="G8209" s="1"/>
      <c r="H8209" s="1"/>
      <c r="I8209" s="1"/>
      <c r="J8209" s="1">
        <v>639</v>
      </c>
      <c r="L8209">
        <f t="shared" si="257"/>
        <v>0.45598499999999997</v>
      </c>
    </row>
    <row r="8210" spans="1:12" x14ac:dyDescent="0.3">
      <c r="A8210" s="1">
        <v>0.40278657378087396</v>
      </c>
      <c r="B8210" s="1">
        <v>8208</v>
      </c>
      <c r="C8210" s="1">
        <v>342</v>
      </c>
      <c r="D8210" s="1">
        <v>343</v>
      </c>
      <c r="E8210" s="1">
        <v>726</v>
      </c>
      <c r="F8210" s="1">
        <f t="shared" si="256"/>
        <v>0.4763779527559055</v>
      </c>
      <c r="G8210" s="1"/>
      <c r="H8210" s="1"/>
      <c r="I8210" s="1"/>
      <c r="J8210" s="1">
        <v>673</v>
      </c>
      <c r="L8210">
        <f t="shared" si="257"/>
        <v>0.40278700000000001</v>
      </c>
    </row>
    <row r="8211" spans="1:12" x14ac:dyDescent="0.3">
      <c r="A8211" s="1">
        <v>0.46928435718809375</v>
      </c>
      <c r="B8211" s="1">
        <v>8209</v>
      </c>
      <c r="C8211" s="1">
        <v>342</v>
      </c>
      <c r="D8211" s="1">
        <v>343</v>
      </c>
      <c r="E8211" s="1">
        <v>730</v>
      </c>
      <c r="F8211" s="1">
        <f t="shared" si="256"/>
        <v>0.47900262467191601</v>
      </c>
      <c r="G8211" s="1"/>
      <c r="H8211" s="1"/>
      <c r="I8211" s="1"/>
      <c r="J8211" s="1">
        <v>763</v>
      </c>
      <c r="L8211">
        <f t="shared" si="257"/>
        <v>0.46928399999999998</v>
      </c>
    </row>
    <row r="8212" spans="1:12" x14ac:dyDescent="0.3">
      <c r="A8212" s="1">
        <v>0.52944901836605451</v>
      </c>
      <c r="B8212" s="1">
        <v>8210</v>
      </c>
      <c r="C8212" s="1">
        <v>342</v>
      </c>
      <c r="D8212" s="1">
        <v>343</v>
      </c>
      <c r="E8212" s="1">
        <v>706</v>
      </c>
      <c r="F8212" s="1">
        <f t="shared" si="256"/>
        <v>0.46325459317585299</v>
      </c>
      <c r="G8212" s="1"/>
      <c r="H8212" s="1"/>
      <c r="I8212" s="1"/>
      <c r="J8212" s="1">
        <v>693</v>
      </c>
      <c r="L8212">
        <f t="shared" si="257"/>
        <v>0.52944899999999995</v>
      </c>
    </row>
    <row r="8213" spans="1:12" x14ac:dyDescent="0.3">
      <c r="A8213" s="1">
        <v>0.66181127295756803</v>
      </c>
      <c r="B8213" s="1">
        <v>8211</v>
      </c>
      <c r="C8213" s="1">
        <v>342</v>
      </c>
      <c r="D8213" s="1">
        <v>343</v>
      </c>
      <c r="E8213" s="1">
        <v>992</v>
      </c>
      <c r="F8213" s="1">
        <f t="shared" si="256"/>
        <v>0.65091863517060367</v>
      </c>
      <c r="G8213" s="1"/>
      <c r="H8213" s="1"/>
      <c r="I8213" s="1"/>
      <c r="J8213" s="1">
        <v>1077</v>
      </c>
      <c r="L8213">
        <f t="shared" si="257"/>
        <v>0.66181100000000004</v>
      </c>
    </row>
    <row r="8214" spans="1:12" x14ac:dyDescent="0.3">
      <c r="A8214" s="1">
        <v>0.59214692843571881</v>
      </c>
      <c r="B8214" s="1">
        <v>8212</v>
      </c>
      <c r="C8214" s="1">
        <v>342</v>
      </c>
      <c r="D8214" s="1">
        <v>343</v>
      </c>
      <c r="E8214" s="1">
        <v>904</v>
      </c>
      <c r="F8214" s="1">
        <f t="shared" si="256"/>
        <v>0.59317585301837272</v>
      </c>
      <c r="G8214" s="1"/>
      <c r="H8214" s="1"/>
      <c r="I8214" s="1"/>
      <c r="J8214" s="1">
        <v>977</v>
      </c>
      <c r="L8214">
        <f t="shared" si="257"/>
        <v>0.59214699999999998</v>
      </c>
    </row>
    <row r="8215" spans="1:12" x14ac:dyDescent="0.3">
      <c r="A8215" s="1">
        <v>0.66181127295756803</v>
      </c>
      <c r="B8215" s="1">
        <v>8213</v>
      </c>
      <c r="C8215" s="1">
        <v>342</v>
      </c>
      <c r="D8215" s="1">
        <v>343</v>
      </c>
      <c r="E8215" s="1">
        <v>993</v>
      </c>
      <c r="F8215" s="1">
        <f t="shared" si="256"/>
        <v>0.65157480314960625</v>
      </c>
      <c r="G8215" s="1"/>
      <c r="H8215" s="1"/>
      <c r="I8215" s="1"/>
      <c r="J8215" s="1">
        <v>1024</v>
      </c>
      <c r="L8215">
        <f t="shared" si="257"/>
        <v>0.66181100000000004</v>
      </c>
    </row>
    <row r="8216" spans="1:12" x14ac:dyDescent="0.3">
      <c r="A8216" s="1">
        <v>0.66181127295756803</v>
      </c>
      <c r="B8216" s="1">
        <v>8214</v>
      </c>
      <c r="C8216" s="1">
        <v>342</v>
      </c>
      <c r="D8216" s="1">
        <v>343</v>
      </c>
      <c r="E8216" s="1">
        <v>885</v>
      </c>
      <c r="F8216" s="1">
        <f t="shared" si="256"/>
        <v>0.5807086614173228</v>
      </c>
      <c r="G8216" s="1"/>
      <c r="H8216" s="1"/>
      <c r="I8216" s="1"/>
      <c r="J8216" s="1">
        <v>940</v>
      </c>
      <c r="L8216">
        <f t="shared" si="257"/>
        <v>0.66181100000000004</v>
      </c>
    </row>
    <row r="8217" spans="1:12" x14ac:dyDescent="0.3">
      <c r="A8217" s="1">
        <v>0.80937302089930341</v>
      </c>
      <c r="B8217" s="1">
        <v>8215</v>
      </c>
      <c r="C8217" s="1">
        <v>342</v>
      </c>
      <c r="D8217" s="1">
        <v>343</v>
      </c>
      <c r="E8217" s="1">
        <v>1412</v>
      </c>
      <c r="F8217" s="1">
        <f t="shared" si="256"/>
        <v>0.92650918635170598</v>
      </c>
      <c r="G8217" s="1"/>
      <c r="H8217" s="1"/>
      <c r="I8217" s="1"/>
      <c r="J8217" s="1">
        <v>1340</v>
      </c>
      <c r="L8217">
        <f t="shared" si="257"/>
        <v>0.80937300000000001</v>
      </c>
    </row>
    <row r="8218" spans="1:12" x14ac:dyDescent="0.3">
      <c r="A8218" s="1">
        <v>0.86193793540215324</v>
      </c>
      <c r="B8218" s="1">
        <v>8216</v>
      </c>
      <c r="C8218" s="1">
        <v>342</v>
      </c>
      <c r="D8218" s="1">
        <v>343</v>
      </c>
      <c r="E8218" s="1">
        <v>1447</v>
      </c>
      <c r="F8218" s="1">
        <f t="shared" si="256"/>
        <v>0.94947506561679795</v>
      </c>
      <c r="G8218" s="1"/>
      <c r="H8218" s="1"/>
      <c r="I8218" s="1"/>
      <c r="J8218" s="1">
        <v>1581</v>
      </c>
      <c r="L8218">
        <f t="shared" si="257"/>
        <v>0.86193799999999998</v>
      </c>
    </row>
    <row r="8219" spans="1:12" x14ac:dyDescent="0.3">
      <c r="A8219" s="1">
        <v>0.88220392653578217</v>
      </c>
      <c r="B8219" s="1">
        <v>8217</v>
      </c>
      <c r="C8219" s="1">
        <v>342</v>
      </c>
      <c r="D8219" s="1">
        <v>343</v>
      </c>
      <c r="E8219" s="1">
        <v>1395</v>
      </c>
      <c r="F8219" s="1">
        <f t="shared" si="256"/>
        <v>0.91535433070866146</v>
      </c>
      <c r="G8219" s="1"/>
      <c r="H8219" s="1"/>
      <c r="I8219" s="1"/>
      <c r="J8219" s="1">
        <v>1414</v>
      </c>
      <c r="L8219">
        <f t="shared" si="257"/>
        <v>0.88220399999999999</v>
      </c>
    </row>
    <row r="8220" spans="1:12" x14ac:dyDescent="0.3">
      <c r="A8220" s="1">
        <v>0.8879037365421153</v>
      </c>
      <c r="B8220" s="1">
        <v>8218</v>
      </c>
      <c r="C8220" s="1">
        <v>342</v>
      </c>
      <c r="D8220" s="1">
        <v>343</v>
      </c>
      <c r="E8220" s="1">
        <v>1330</v>
      </c>
      <c r="F8220" s="1">
        <f t="shared" si="256"/>
        <v>0.87270341207349078</v>
      </c>
      <c r="G8220" s="1"/>
      <c r="H8220" s="1"/>
      <c r="I8220" s="1"/>
      <c r="J8220" s="1">
        <v>1367</v>
      </c>
      <c r="L8220">
        <f t="shared" si="257"/>
        <v>0.88790400000000003</v>
      </c>
    </row>
    <row r="8221" spans="1:12" x14ac:dyDescent="0.3">
      <c r="A8221" s="1">
        <v>1.0360987967067765</v>
      </c>
      <c r="B8221" s="1">
        <v>8219</v>
      </c>
      <c r="C8221" s="1">
        <v>342</v>
      </c>
      <c r="D8221" s="1">
        <v>343</v>
      </c>
      <c r="E8221" s="1">
        <v>1644</v>
      </c>
      <c r="F8221" s="1">
        <f t="shared" si="256"/>
        <v>1.078740157480315</v>
      </c>
      <c r="G8221" s="1"/>
      <c r="H8221" s="1"/>
      <c r="I8221" s="1"/>
      <c r="J8221" s="1">
        <v>1764</v>
      </c>
      <c r="L8221">
        <f t="shared" si="257"/>
        <v>1.0360990000000001</v>
      </c>
    </row>
    <row r="8222" spans="1:12" x14ac:dyDescent="0.3">
      <c r="A8222" s="1">
        <v>0.84990500316656115</v>
      </c>
      <c r="B8222" s="1">
        <v>8220</v>
      </c>
      <c r="C8222" s="1">
        <v>342</v>
      </c>
      <c r="D8222" s="1">
        <v>343</v>
      </c>
      <c r="E8222" s="1">
        <v>1347</v>
      </c>
      <c r="F8222" s="1">
        <f t="shared" si="256"/>
        <v>0.88385826771653542</v>
      </c>
      <c r="G8222" s="1"/>
      <c r="H8222" s="1"/>
      <c r="I8222" s="1"/>
      <c r="J8222" s="1">
        <v>1341</v>
      </c>
      <c r="L8222">
        <f t="shared" si="257"/>
        <v>0.84990500000000002</v>
      </c>
    </row>
    <row r="8223" spans="1:12" x14ac:dyDescent="0.3">
      <c r="A8223" s="1">
        <v>0.78214059531348956</v>
      </c>
      <c r="B8223" s="1">
        <v>8221</v>
      </c>
      <c r="C8223" s="1">
        <v>342</v>
      </c>
      <c r="D8223" s="1">
        <v>343</v>
      </c>
      <c r="E8223" s="1">
        <v>1100</v>
      </c>
      <c r="F8223" s="1">
        <f t="shared" si="256"/>
        <v>0.72178477690288712</v>
      </c>
      <c r="G8223" s="1"/>
      <c r="H8223" s="1"/>
      <c r="I8223" s="1"/>
      <c r="J8223" s="1">
        <v>1002</v>
      </c>
      <c r="L8223">
        <f t="shared" si="257"/>
        <v>0.78214099999999998</v>
      </c>
    </row>
    <row r="8224" spans="1:12" x14ac:dyDescent="0.3">
      <c r="A8224" s="1">
        <v>0.78910702976567448</v>
      </c>
      <c r="B8224" s="1">
        <v>8222</v>
      </c>
      <c r="C8224" s="1">
        <v>342</v>
      </c>
      <c r="D8224" s="1">
        <v>343</v>
      </c>
      <c r="E8224" s="1">
        <v>1337</v>
      </c>
      <c r="F8224" s="1">
        <f t="shared" si="256"/>
        <v>0.87729658792650922</v>
      </c>
      <c r="G8224" s="1"/>
      <c r="H8224" s="1"/>
      <c r="I8224" s="1"/>
      <c r="J8224" s="1">
        <v>1318</v>
      </c>
      <c r="L8224">
        <f t="shared" si="257"/>
        <v>0.789107</v>
      </c>
    </row>
    <row r="8225" spans="1:12" x14ac:dyDescent="0.3">
      <c r="A8225" s="1">
        <v>0.67511082963901203</v>
      </c>
      <c r="B8225" s="1">
        <v>8223</v>
      </c>
      <c r="C8225" s="1">
        <v>342</v>
      </c>
      <c r="D8225" s="1">
        <v>343</v>
      </c>
      <c r="E8225" s="1">
        <v>1005</v>
      </c>
      <c r="F8225" s="1">
        <f t="shared" si="256"/>
        <v>0.65944881889763785</v>
      </c>
      <c r="G8225" s="1"/>
      <c r="H8225" s="1"/>
      <c r="I8225" s="1"/>
      <c r="J8225" s="1">
        <v>1088</v>
      </c>
      <c r="L8225">
        <f t="shared" si="257"/>
        <v>0.67511100000000002</v>
      </c>
    </row>
    <row r="8226" spans="1:12" x14ac:dyDescent="0.3">
      <c r="A8226" s="1">
        <v>0.63204559848005071</v>
      </c>
      <c r="B8226" s="1">
        <v>8224</v>
      </c>
      <c r="C8226" s="1">
        <v>342</v>
      </c>
      <c r="D8226" s="1">
        <v>343</v>
      </c>
      <c r="E8226" s="1">
        <v>1008</v>
      </c>
      <c r="F8226" s="1">
        <f t="shared" si="256"/>
        <v>0.66141732283464572</v>
      </c>
      <c r="G8226" s="1"/>
      <c r="H8226" s="1"/>
      <c r="I8226" s="1"/>
      <c r="J8226" s="1">
        <v>1031</v>
      </c>
      <c r="L8226">
        <f t="shared" si="257"/>
        <v>0.632046</v>
      </c>
    </row>
    <row r="8227" spans="1:12" x14ac:dyDescent="0.3">
      <c r="A8227" s="1">
        <v>0.68587713742875234</v>
      </c>
      <c r="B8227" s="1">
        <v>8225</v>
      </c>
      <c r="C8227" s="1">
        <v>342</v>
      </c>
      <c r="D8227" s="1">
        <v>343</v>
      </c>
      <c r="E8227" s="1">
        <v>1190</v>
      </c>
      <c r="F8227" s="1">
        <f t="shared" si="256"/>
        <v>0.78083989501312334</v>
      </c>
      <c r="G8227" s="1"/>
      <c r="H8227" s="1"/>
      <c r="I8227" s="1"/>
      <c r="J8227" s="1">
        <v>1285</v>
      </c>
      <c r="L8227">
        <f t="shared" si="257"/>
        <v>0.68587699999999996</v>
      </c>
    </row>
    <row r="8228" spans="1:12" x14ac:dyDescent="0.3">
      <c r="A8228" s="1">
        <v>0.78467384420519315</v>
      </c>
      <c r="B8228" s="1">
        <v>8226</v>
      </c>
      <c r="C8228" s="1">
        <v>342</v>
      </c>
      <c r="D8228" s="1">
        <v>343</v>
      </c>
      <c r="E8228" s="1">
        <v>1324</v>
      </c>
      <c r="F8228" s="1">
        <f t="shared" si="256"/>
        <v>0.86876640419947504</v>
      </c>
      <c r="G8228" s="1"/>
      <c r="H8228" s="1"/>
      <c r="I8228" s="1"/>
      <c r="J8228" s="1">
        <v>1196</v>
      </c>
      <c r="L8228">
        <f t="shared" si="257"/>
        <v>0.78467399999999998</v>
      </c>
    </row>
    <row r="8229" spans="1:12" x14ac:dyDescent="0.3">
      <c r="A8229" s="1">
        <v>0.84673844205193161</v>
      </c>
      <c r="B8229" s="1">
        <v>8227</v>
      </c>
      <c r="C8229" s="1">
        <v>342</v>
      </c>
      <c r="D8229" s="1">
        <v>343</v>
      </c>
      <c r="E8229" s="1">
        <v>1195</v>
      </c>
      <c r="F8229" s="1">
        <f t="shared" si="256"/>
        <v>0.7841207349081365</v>
      </c>
      <c r="G8229" s="1"/>
      <c r="H8229" s="1"/>
      <c r="I8229" s="1"/>
      <c r="J8229" s="1">
        <v>1230</v>
      </c>
      <c r="L8229">
        <f t="shared" si="257"/>
        <v>0.84673799999999999</v>
      </c>
    </row>
    <row r="8230" spans="1:12" x14ac:dyDescent="0.3">
      <c r="A8230" s="1">
        <v>0.74097530082330587</v>
      </c>
      <c r="B8230" s="1">
        <v>8228</v>
      </c>
      <c r="C8230" s="1">
        <v>342</v>
      </c>
      <c r="D8230" s="1">
        <v>343</v>
      </c>
      <c r="E8230" s="1">
        <v>1073</v>
      </c>
      <c r="F8230" s="1">
        <f t="shared" si="256"/>
        <v>0.70406824146981628</v>
      </c>
      <c r="G8230" s="1"/>
      <c r="H8230" s="1"/>
      <c r="I8230" s="1"/>
      <c r="J8230" s="1">
        <v>1118</v>
      </c>
      <c r="L8230">
        <f t="shared" si="257"/>
        <v>0.74097500000000005</v>
      </c>
    </row>
    <row r="8231" spans="1:12" x14ac:dyDescent="0.3">
      <c r="A8231" s="1">
        <v>0.69031032298923367</v>
      </c>
      <c r="B8231" s="1">
        <v>8229</v>
      </c>
      <c r="C8231" s="1">
        <v>342</v>
      </c>
      <c r="D8231" s="1">
        <v>343</v>
      </c>
      <c r="E8231" s="1">
        <v>986</v>
      </c>
      <c r="F8231" s="1">
        <f t="shared" si="256"/>
        <v>0.64698162729658792</v>
      </c>
      <c r="G8231" s="1"/>
      <c r="H8231" s="1"/>
      <c r="I8231" s="1"/>
      <c r="J8231" s="1">
        <v>991</v>
      </c>
      <c r="L8231">
        <f t="shared" si="257"/>
        <v>0.69030999999999998</v>
      </c>
    </row>
    <row r="8232" spans="1:12" x14ac:dyDescent="0.3">
      <c r="A8232" s="1">
        <v>0.59848005066497778</v>
      </c>
      <c r="B8232" s="1">
        <v>8230</v>
      </c>
      <c r="C8232" s="1">
        <v>342</v>
      </c>
      <c r="D8232" s="1">
        <v>343</v>
      </c>
      <c r="E8232" s="1">
        <v>837</v>
      </c>
      <c r="F8232" s="1">
        <f t="shared" si="256"/>
        <v>0.54921259842519687</v>
      </c>
      <c r="G8232" s="1"/>
      <c r="H8232" s="1"/>
      <c r="I8232" s="1"/>
      <c r="J8232" s="1">
        <v>826</v>
      </c>
      <c r="L8232">
        <f t="shared" si="257"/>
        <v>0.59848000000000001</v>
      </c>
    </row>
    <row r="8233" spans="1:12" x14ac:dyDescent="0.3">
      <c r="A8233" s="1">
        <v>0.46358454718176062</v>
      </c>
      <c r="B8233" s="1">
        <v>8231</v>
      </c>
      <c r="C8233" s="1">
        <v>342</v>
      </c>
      <c r="D8233" s="1">
        <v>343</v>
      </c>
      <c r="E8233" s="1">
        <v>681</v>
      </c>
      <c r="F8233" s="1">
        <f t="shared" si="256"/>
        <v>0.44685039370078738</v>
      </c>
      <c r="G8233" s="1"/>
      <c r="H8233" s="1"/>
      <c r="I8233" s="1"/>
      <c r="J8233" s="1">
        <v>736</v>
      </c>
      <c r="L8233">
        <f t="shared" si="257"/>
        <v>0.46358500000000002</v>
      </c>
    </row>
    <row r="8234" spans="1:12" x14ac:dyDescent="0.3">
      <c r="A8234" s="1">
        <v>0.4667511082963901</v>
      </c>
      <c r="B8234" s="1">
        <v>8232</v>
      </c>
      <c r="C8234" s="1">
        <v>343</v>
      </c>
      <c r="D8234" s="1">
        <v>344</v>
      </c>
      <c r="E8234" s="1">
        <v>769</v>
      </c>
      <c r="F8234" s="1">
        <f t="shared" si="256"/>
        <v>0.50459317585301833</v>
      </c>
      <c r="G8234" s="1"/>
      <c r="H8234" s="1"/>
      <c r="I8234" s="1"/>
      <c r="J8234" s="1">
        <v>733</v>
      </c>
      <c r="L8234">
        <f t="shared" si="257"/>
        <v>0.46675100000000003</v>
      </c>
    </row>
    <row r="8235" spans="1:12" x14ac:dyDescent="0.3">
      <c r="A8235" s="1">
        <v>0.51804939835338826</v>
      </c>
      <c r="B8235" s="1">
        <v>8233</v>
      </c>
      <c r="C8235" s="1">
        <v>343</v>
      </c>
      <c r="D8235" s="1">
        <v>344</v>
      </c>
      <c r="E8235" s="1">
        <v>854</v>
      </c>
      <c r="F8235" s="1">
        <f t="shared" si="256"/>
        <v>0.56036745406824151</v>
      </c>
      <c r="G8235" s="1"/>
      <c r="H8235" s="1"/>
      <c r="I8235" s="1"/>
      <c r="J8235" s="1">
        <v>770</v>
      </c>
      <c r="L8235">
        <f t="shared" si="257"/>
        <v>0.51804899999999998</v>
      </c>
    </row>
    <row r="8236" spans="1:12" x14ac:dyDescent="0.3">
      <c r="A8236" s="1">
        <v>0.53831538948701707</v>
      </c>
      <c r="B8236" s="1">
        <v>8234</v>
      </c>
      <c r="C8236" s="1">
        <v>343</v>
      </c>
      <c r="D8236" s="1">
        <v>344</v>
      </c>
      <c r="E8236" s="1">
        <v>876</v>
      </c>
      <c r="F8236" s="1">
        <f t="shared" si="256"/>
        <v>0.57480314960629919</v>
      </c>
      <c r="G8236" s="1"/>
      <c r="H8236" s="1"/>
      <c r="I8236" s="1"/>
      <c r="J8236" s="1">
        <v>960</v>
      </c>
      <c r="L8236">
        <f t="shared" si="257"/>
        <v>0.53831499999999999</v>
      </c>
    </row>
    <row r="8237" spans="1:12" x14ac:dyDescent="0.3">
      <c r="A8237" s="1">
        <v>0.64154528182393922</v>
      </c>
      <c r="B8237" s="1">
        <v>8235</v>
      </c>
      <c r="C8237" s="1">
        <v>343</v>
      </c>
      <c r="D8237" s="1">
        <v>344</v>
      </c>
      <c r="E8237" s="1">
        <v>963</v>
      </c>
      <c r="F8237" s="1">
        <f t="shared" si="256"/>
        <v>0.63188976377952755</v>
      </c>
      <c r="G8237" s="1"/>
      <c r="H8237" s="1"/>
      <c r="I8237" s="1"/>
      <c r="J8237" s="1">
        <v>921</v>
      </c>
      <c r="L8237">
        <f t="shared" si="257"/>
        <v>0.64154500000000003</v>
      </c>
    </row>
    <row r="8238" spans="1:12" x14ac:dyDescent="0.3">
      <c r="A8238" s="1">
        <v>0.58898036732108927</v>
      </c>
      <c r="B8238" s="1">
        <v>8236</v>
      </c>
      <c r="C8238" s="1">
        <v>343</v>
      </c>
      <c r="D8238" s="1">
        <v>344</v>
      </c>
      <c r="E8238" s="1">
        <v>926</v>
      </c>
      <c r="F8238" s="1">
        <f t="shared" si="256"/>
        <v>0.6076115485564304</v>
      </c>
      <c r="G8238" s="1"/>
      <c r="H8238" s="1"/>
      <c r="I8238" s="1"/>
      <c r="J8238" s="1">
        <v>991</v>
      </c>
      <c r="L8238">
        <f t="shared" si="257"/>
        <v>0.58897999999999995</v>
      </c>
    </row>
    <row r="8239" spans="1:12" x14ac:dyDescent="0.3">
      <c r="A8239" s="1">
        <v>0.64154528182393922</v>
      </c>
      <c r="B8239" s="1">
        <v>8237</v>
      </c>
      <c r="C8239" s="1">
        <v>343</v>
      </c>
      <c r="D8239" s="1">
        <v>344</v>
      </c>
      <c r="E8239" s="1">
        <v>1168</v>
      </c>
      <c r="F8239" s="1">
        <f t="shared" si="256"/>
        <v>0.76640419947506566</v>
      </c>
      <c r="G8239" s="1"/>
      <c r="H8239" s="1"/>
      <c r="I8239" s="1"/>
      <c r="J8239" s="1">
        <v>1058</v>
      </c>
      <c r="L8239">
        <f t="shared" si="257"/>
        <v>0.64154500000000003</v>
      </c>
    </row>
    <row r="8240" spans="1:12" x14ac:dyDescent="0.3">
      <c r="A8240" s="1">
        <v>0.75237492083597213</v>
      </c>
      <c r="B8240" s="1">
        <v>8238</v>
      </c>
      <c r="C8240" s="1">
        <v>343</v>
      </c>
      <c r="D8240" s="1">
        <v>344</v>
      </c>
      <c r="E8240" s="1">
        <v>1175</v>
      </c>
      <c r="F8240" s="1">
        <f t="shared" si="256"/>
        <v>0.77099737532808399</v>
      </c>
      <c r="G8240" s="1"/>
      <c r="H8240" s="1"/>
      <c r="I8240" s="1"/>
      <c r="J8240" s="1">
        <v>1200</v>
      </c>
      <c r="L8240">
        <f t="shared" si="257"/>
        <v>0.75237500000000002</v>
      </c>
    </row>
    <row r="8241" spans="1:12" x14ac:dyDescent="0.3">
      <c r="A8241" s="1">
        <v>0.70170994300189993</v>
      </c>
      <c r="B8241" s="1">
        <v>8239</v>
      </c>
      <c r="C8241" s="1">
        <v>343</v>
      </c>
      <c r="D8241" s="1">
        <v>344</v>
      </c>
      <c r="E8241" s="1">
        <v>1051</v>
      </c>
      <c r="F8241" s="1">
        <f t="shared" si="256"/>
        <v>0.68963254593175849</v>
      </c>
      <c r="G8241" s="1"/>
      <c r="H8241" s="1"/>
      <c r="I8241" s="1"/>
      <c r="J8241" s="1">
        <v>951</v>
      </c>
      <c r="L8241">
        <f t="shared" si="257"/>
        <v>0.70170999999999994</v>
      </c>
    </row>
    <row r="8242" spans="1:12" x14ac:dyDescent="0.3">
      <c r="A8242" s="1">
        <v>0.78024065864471182</v>
      </c>
      <c r="B8242" s="1">
        <v>8240</v>
      </c>
      <c r="C8242" s="1">
        <v>343</v>
      </c>
      <c r="D8242" s="1">
        <v>344</v>
      </c>
      <c r="E8242" s="1">
        <v>1213</v>
      </c>
      <c r="F8242" s="1">
        <f t="shared" si="256"/>
        <v>0.79593175853018372</v>
      </c>
      <c r="G8242" s="1"/>
      <c r="H8242" s="1"/>
      <c r="I8242" s="1"/>
      <c r="J8242" s="1">
        <v>1244</v>
      </c>
      <c r="L8242">
        <f t="shared" si="257"/>
        <v>0.78024099999999996</v>
      </c>
    </row>
    <row r="8243" spans="1:12" x14ac:dyDescent="0.3">
      <c r="A8243" s="1">
        <v>0.90816972767574411</v>
      </c>
      <c r="B8243" s="1">
        <v>8241</v>
      </c>
      <c r="C8243" s="1">
        <v>343</v>
      </c>
      <c r="D8243" s="1">
        <v>344</v>
      </c>
      <c r="E8243" s="1">
        <v>1446</v>
      </c>
      <c r="F8243" s="1">
        <f t="shared" si="256"/>
        <v>0.94881889763779526</v>
      </c>
      <c r="G8243" s="1"/>
      <c r="H8243" s="1"/>
      <c r="I8243" s="1"/>
      <c r="J8243" s="1">
        <v>1571</v>
      </c>
      <c r="L8243">
        <f t="shared" si="257"/>
        <v>0.90817000000000003</v>
      </c>
    </row>
    <row r="8244" spans="1:12" x14ac:dyDescent="0.3">
      <c r="A8244" s="1">
        <v>1.005699810006333</v>
      </c>
      <c r="B8244" s="1">
        <v>8242</v>
      </c>
      <c r="C8244" s="1">
        <v>343</v>
      </c>
      <c r="D8244" s="1">
        <v>344</v>
      </c>
      <c r="E8244" s="1">
        <v>1500</v>
      </c>
      <c r="F8244" s="1">
        <f t="shared" si="256"/>
        <v>0.98425196850393704</v>
      </c>
      <c r="G8244" s="1"/>
      <c r="H8244" s="1"/>
      <c r="I8244" s="1"/>
      <c r="J8244" s="1">
        <v>1530</v>
      </c>
      <c r="L8244">
        <f t="shared" si="257"/>
        <v>1.0057</v>
      </c>
    </row>
    <row r="8245" spans="1:12" x14ac:dyDescent="0.3">
      <c r="A8245" s="1">
        <v>0.9626345788473718</v>
      </c>
      <c r="B8245" s="1">
        <v>8243</v>
      </c>
      <c r="C8245" s="1">
        <v>343</v>
      </c>
      <c r="D8245" s="1">
        <v>344</v>
      </c>
      <c r="E8245" s="1">
        <v>1590</v>
      </c>
      <c r="F8245" s="1">
        <f t="shared" si="256"/>
        <v>1.0433070866141732</v>
      </c>
      <c r="G8245" s="1"/>
      <c r="H8245" s="1"/>
      <c r="I8245" s="1"/>
      <c r="J8245" s="1">
        <v>1684</v>
      </c>
      <c r="L8245">
        <f t="shared" si="257"/>
        <v>0.96263500000000002</v>
      </c>
    </row>
    <row r="8246" spans="1:12" x14ac:dyDescent="0.3">
      <c r="A8246" s="1">
        <v>0.87207093096896771</v>
      </c>
      <c r="B8246" s="1">
        <v>8244</v>
      </c>
      <c r="C8246" s="1">
        <v>343</v>
      </c>
      <c r="D8246" s="1">
        <v>344</v>
      </c>
      <c r="E8246" s="1">
        <v>1194</v>
      </c>
      <c r="F8246" s="1">
        <f t="shared" si="256"/>
        <v>0.78346456692913391</v>
      </c>
      <c r="G8246" s="1"/>
      <c r="H8246" s="1"/>
      <c r="I8246" s="1"/>
      <c r="J8246" s="1">
        <v>1301</v>
      </c>
      <c r="L8246">
        <f t="shared" si="257"/>
        <v>0.87207100000000004</v>
      </c>
    </row>
    <row r="8247" spans="1:12" x14ac:dyDescent="0.3">
      <c r="A8247" s="1">
        <v>0.86953768207726412</v>
      </c>
      <c r="B8247" s="1">
        <v>8245</v>
      </c>
      <c r="C8247" s="1">
        <v>343</v>
      </c>
      <c r="D8247" s="1">
        <v>344</v>
      </c>
      <c r="E8247" s="1">
        <v>1477</v>
      </c>
      <c r="F8247" s="1">
        <f t="shared" si="256"/>
        <v>0.96916010498687666</v>
      </c>
      <c r="G8247" s="1"/>
      <c r="H8247" s="1"/>
      <c r="I8247" s="1"/>
      <c r="J8247" s="1">
        <v>1601</v>
      </c>
      <c r="L8247">
        <f t="shared" si="257"/>
        <v>0.86953800000000003</v>
      </c>
    </row>
    <row r="8248" spans="1:12" x14ac:dyDescent="0.3">
      <c r="A8248" s="1">
        <v>0.69284357188093726</v>
      </c>
      <c r="B8248" s="1">
        <v>8246</v>
      </c>
      <c r="C8248" s="1">
        <v>343</v>
      </c>
      <c r="D8248" s="1">
        <v>344</v>
      </c>
      <c r="E8248" s="1">
        <v>1057</v>
      </c>
      <c r="F8248" s="1">
        <f t="shared" si="256"/>
        <v>0.69356955380577423</v>
      </c>
      <c r="G8248" s="1"/>
      <c r="H8248" s="1"/>
      <c r="I8248" s="1"/>
      <c r="J8248" s="1">
        <v>1000</v>
      </c>
      <c r="L8248">
        <f t="shared" si="257"/>
        <v>0.69284400000000002</v>
      </c>
    </row>
    <row r="8249" spans="1:12" x14ac:dyDescent="0.3">
      <c r="A8249" s="1">
        <v>0.60734642178594045</v>
      </c>
      <c r="B8249" s="1">
        <v>8247</v>
      </c>
      <c r="C8249" s="1">
        <v>343</v>
      </c>
      <c r="D8249" s="1">
        <v>344</v>
      </c>
      <c r="E8249" s="1">
        <v>945</v>
      </c>
      <c r="F8249" s="1">
        <f t="shared" si="256"/>
        <v>0.62007874015748032</v>
      </c>
      <c r="G8249" s="1"/>
      <c r="H8249" s="1"/>
      <c r="I8249" s="1"/>
      <c r="J8249" s="1">
        <v>882</v>
      </c>
      <c r="L8249">
        <f t="shared" si="257"/>
        <v>0.60734600000000005</v>
      </c>
    </row>
    <row r="8250" spans="1:12" x14ac:dyDescent="0.3">
      <c r="A8250" s="1">
        <v>0.69221025965801142</v>
      </c>
      <c r="B8250" s="1">
        <v>8248</v>
      </c>
      <c r="C8250" s="1">
        <v>343</v>
      </c>
      <c r="D8250" s="1">
        <v>344</v>
      </c>
      <c r="E8250" s="1">
        <v>1050</v>
      </c>
      <c r="F8250" s="1">
        <f t="shared" si="256"/>
        <v>0.6889763779527559</v>
      </c>
      <c r="G8250" s="1"/>
      <c r="H8250" s="1"/>
      <c r="I8250" s="1"/>
      <c r="J8250" s="1">
        <v>1003</v>
      </c>
      <c r="L8250">
        <f t="shared" si="257"/>
        <v>0.69220999999999999</v>
      </c>
    </row>
    <row r="8251" spans="1:12" x14ac:dyDescent="0.3">
      <c r="A8251" s="1">
        <v>0.63774540848638384</v>
      </c>
      <c r="B8251" s="1">
        <v>8249</v>
      </c>
      <c r="C8251" s="1">
        <v>343</v>
      </c>
      <c r="D8251" s="1">
        <v>344</v>
      </c>
      <c r="E8251" s="1">
        <v>898</v>
      </c>
      <c r="F8251" s="1">
        <f t="shared" si="256"/>
        <v>0.58923884514435698</v>
      </c>
      <c r="G8251" s="1"/>
      <c r="H8251" s="1"/>
      <c r="I8251" s="1"/>
      <c r="J8251" s="1">
        <v>904</v>
      </c>
      <c r="L8251">
        <f t="shared" si="257"/>
        <v>0.63774500000000001</v>
      </c>
    </row>
    <row r="8252" spans="1:12" x14ac:dyDescent="0.3">
      <c r="A8252" s="1">
        <v>0.76440785307156434</v>
      </c>
      <c r="B8252" s="1">
        <v>8250</v>
      </c>
      <c r="C8252" s="1">
        <v>343</v>
      </c>
      <c r="D8252" s="1">
        <v>344</v>
      </c>
      <c r="E8252" s="1">
        <v>1268</v>
      </c>
      <c r="F8252" s="1">
        <f t="shared" si="256"/>
        <v>0.83202099737532809</v>
      </c>
      <c r="G8252" s="1"/>
      <c r="H8252" s="1"/>
      <c r="I8252" s="1"/>
      <c r="J8252" s="1">
        <v>1301</v>
      </c>
      <c r="L8252">
        <f t="shared" si="257"/>
        <v>0.76440799999999998</v>
      </c>
    </row>
    <row r="8253" spans="1:12" x14ac:dyDescent="0.3">
      <c r="A8253" s="1">
        <v>0.94236858771374288</v>
      </c>
      <c r="B8253" s="1">
        <v>8251</v>
      </c>
      <c r="C8253" s="1">
        <v>343</v>
      </c>
      <c r="D8253" s="1">
        <v>344</v>
      </c>
      <c r="E8253" s="1">
        <v>1427</v>
      </c>
      <c r="F8253" s="1">
        <f t="shared" si="256"/>
        <v>0.93635170603674545</v>
      </c>
      <c r="G8253" s="1"/>
      <c r="H8253" s="1"/>
      <c r="I8253" s="1"/>
      <c r="J8253" s="1">
        <v>1367</v>
      </c>
      <c r="L8253">
        <f t="shared" si="257"/>
        <v>0.94236900000000001</v>
      </c>
    </row>
    <row r="8254" spans="1:12" x14ac:dyDescent="0.3">
      <c r="A8254" s="1">
        <v>0.80113996200126658</v>
      </c>
      <c r="B8254" s="1">
        <v>8252</v>
      </c>
      <c r="C8254" s="1">
        <v>343</v>
      </c>
      <c r="D8254" s="1">
        <v>344</v>
      </c>
      <c r="E8254" s="1">
        <v>1283</v>
      </c>
      <c r="F8254" s="1">
        <f t="shared" si="256"/>
        <v>0.84186351706036744</v>
      </c>
      <c r="G8254" s="1"/>
      <c r="H8254" s="1"/>
      <c r="I8254" s="1"/>
      <c r="J8254" s="1">
        <v>1191</v>
      </c>
      <c r="L8254">
        <f t="shared" si="257"/>
        <v>0.80113999999999996</v>
      </c>
    </row>
    <row r="8255" spans="1:12" x14ac:dyDescent="0.3">
      <c r="A8255" s="1">
        <v>0.67574414186193799</v>
      </c>
      <c r="B8255" s="1">
        <v>8253</v>
      </c>
      <c r="C8255" s="1">
        <v>343</v>
      </c>
      <c r="D8255" s="1">
        <v>344</v>
      </c>
      <c r="E8255" s="1">
        <v>1218</v>
      </c>
      <c r="F8255" s="1">
        <f t="shared" si="256"/>
        <v>0.79921259842519687</v>
      </c>
      <c r="G8255" s="1"/>
      <c r="H8255" s="1"/>
      <c r="I8255" s="1"/>
      <c r="J8255" s="1">
        <v>1328</v>
      </c>
      <c r="L8255">
        <f t="shared" si="257"/>
        <v>0.67574400000000001</v>
      </c>
    </row>
    <row r="8256" spans="1:12" x14ac:dyDescent="0.3">
      <c r="A8256" s="1">
        <v>0.61241291956934774</v>
      </c>
      <c r="B8256" s="1">
        <v>8254</v>
      </c>
      <c r="C8256" s="1">
        <v>343</v>
      </c>
      <c r="D8256" s="1">
        <v>344</v>
      </c>
      <c r="E8256" s="1">
        <v>881</v>
      </c>
      <c r="F8256" s="1">
        <f t="shared" si="256"/>
        <v>0.57808398950131235</v>
      </c>
      <c r="G8256" s="1"/>
      <c r="H8256" s="1"/>
      <c r="I8256" s="1"/>
      <c r="J8256" s="1">
        <v>896</v>
      </c>
      <c r="L8256">
        <f t="shared" si="257"/>
        <v>0.61241299999999999</v>
      </c>
    </row>
    <row r="8257" spans="1:12" x14ac:dyDescent="0.3">
      <c r="A8257" s="1">
        <v>0.51171627612412918</v>
      </c>
      <c r="B8257" s="1">
        <v>8255</v>
      </c>
      <c r="C8257" s="1">
        <v>343</v>
      </c>
      <c r="D8257" s="1">
        <v>344</v>
      </c>
      <c r="E8257" s="1">
        <v>709</v>
      </c>
      <c r="F8257" s="1">
        <f t="shared" si="256"/>
        <v>0.46522309711286092</v>
      </c>
      <c r="G8257" s="1"/>
      <c r="H8257" s="1"/>
      <c r="I8257" s="1"/>
      <c r="J8257" s="1">
        <v>741</v>
      </c>
      <c r="L8257">
        <f t="shared" si="257"/>
        <v>0.51171599999999995</v>
      </c>
    </row>
    <row r="8258" spans="1:12" x14ac:dyDescent="0.3">
      <c r="A8258" s="1">
        <v>0.45788473717542749</v>
      </c>
      <c r="B8258" s="1">
        <v>8256</v>
      </c>
      <c r="C8258" s="1">
        <v>344</v>
      </c>
      <c r="D8258" s="1">
        <v>345</v>
      </c>
      <c r="E8258" s="1">
        <v>705</v>
      </c>
      <c r="F8258" s="1">
        <f t="shared" si="256"/>
        <v>0.4625984251968504</v>
      </c>
      <c r="G8258" s="1"/>
      <c r="H8258" s="1"/>
      <c r="I8258" s="1"/>
      <c r="J8258" s="1">
        <v>641</v>
      </c>
      <c r="L8258">
        <f t="shared" si="257"/>
        <v>0.45788499999999999</v>
      </c>
    </row>
    <row r="8259" spans="1:12" x14ac:dyDescent="0.3">
      <c r="A8259" s="1">
        <v>0.43255224825839139</v>
      </c>
      <c r="B8259" s="1">
        <v>8257</v>
      </c>
      <c r="C8259" s="1">
        <v>344</v>
      </c>
      <c r="D8259" s="1">
        <v>345</v>
      </c>
      <c r="E8259" s="1">
        <v>701</v>
      </c>
      <c r="F8259" s="1">
        <f t="shared" ref="F8259:F8322" si="258">E8259/MAX($E$2:$E$25)</f>
        <v>0.45997375328083989</v>
      </c>
      <c r="G8259" s="1"/>
      <c r="H8259" s="1"/>
      <c r="I8259" s="1"/>
      <c r="J8259" s="1">
        <v>677</v>
      </c>
      <c r="L8259">
        <f t="shared" si="257"/>
        <v>0.43255199999999999</v>
      </c>
    </row>
    <row r="8260" spans="1:12" x14ac:dyDescent="0.3">
      <c r="A8260" s="1">
        <v>0.57758074730842301</v>
      </c>
      <c r="B8260" s="1">
        <v>8258</v>
      </c>
      <c r="C8260" s="1">
        <v>344</v>
      </c>
      <c r="D8260" s="1">
        <v>345</v>
      </c>
      <c r="E8260" s="1">
        <v>990</v>
      </c>
      <c r="F8260" s="1">
        <f t="shared" si="258"/>
        <v>0.64960629921259838</v>
      </c>
      <c r="G8260" s="1"/>
      <c r="H8260" s="1"/>
      <c r="I8260" s="1"/>
      <c r="J8260" s="1">
        <v>967</v>
      </c>
      <c r="L8260">
        <f t="shared" ref="L8260:L8323" si="259">ROUND(A8260,6)</f>
        <v>0.57758100000000001</v>
      </c>
    </row>
    <row r="8261" spans="1:12" x14ac:dyDescent="0.3">
      <c r="A8261" s="1">
        <v>0.66117796073464219</v>
      </c>
      <c r="B8261" s="1">
        <v>8259</v>
      </c>
      <c r="C8261" s="1">
        <v>344</v>
      </c>
      <c r="D8261" s="1">
        <v>345</v>
      </c>
      <c r="E8261" s="1">
        <v>1051</v>
      </c>
      <c r="F8261" s="1">
        <f t="shared" si="258"/>
        <v>0.68963254593175849</v>
      </c>
      <c r="G8261" s="1"/>
      <c r="H8261" s="1"/>
      <c r="I8261" s="1"/>
      <c r="J8261" s="1">
        <v>1156</v>
      </c>
      <c r="L8261">
        <f t="shared" si="259"/>
        <v>0.66117800000000004</v>
      </c>
    </row>
    <row r="8262" spans="1:12" x14ac:dyDescent="0.3">
      <c r="A8262" s="1">
        <v>0.57441418619379359</v>
      </c>
      <c r="B8262" s="1">
        <v>8260</v>
      </c>
      <c r="C8262" s="1">
        <v>344</v>
      </c>
      <c r="D8262" s="1">
        <v>345</v>
      </c>
      <c r="E8262" s="1">
        <v>941</v>
      </c>
      <c r="F8262" s="1">
        <f t="shared" si="258"/>
        <v>0.61745406824146987</v>
      </c>
      <c r="G8262" s="1"/>
      <c r="H8262" s="1"/>
      <c r="I8262" s="1"/>
      <c r="J8262" s="1">
        <v>946</v>
      </c>
      <c r="L8262">
        <f t="shared" si="259"/>
        <v>0.57441399999999998</v>
      </c>
    </row>
    <row r="8263" spans="1:12" x14ac:dyDescent="0.3">
      <c r="A8263" s="1">
        <v>0.74857504749841675</v>
      </c>
      <c r="B8263" s="1">
        <v>8261</v>
      </c>
      <c r="C8263" s="1">
        <v>344</v>
      </c>
      <c r="D8263" s="1">
        <v>345</v>
      </c>
      <c r="E8263" s="1">
        <v>1106</v>
      </c>
      <c r="F8263" s="1">
        <f t="shared" si="258"/>
        <v>0.72572178477690286</v>
      </c>
      <c r="G8263" s="1"/>
      <c r="H8263" s="1"/>
      <c r="I8263" s="1"/>
      <c r="J8263" s="1">
        <v>1113</v>
      </c>
      <c r="L8263">
        <f t="shared" si="259"/>
        <v>0.74857499999999999</v>
      </c>
    </row>
    <row r="8264" spans="1:12" x14ac:dyDescent="0.3">
      <c r="A8264" s="1">
        <v>0.65611146295123501</v>
      </c>
      <c r="B8264" s="1">
        <v>8262</v>
      </c>
      <c r="C8264" s="1">
        <v>344</v>
      </c>
      <c r="D8264" s="1">
        <v>345</v>
      </c>
      <c r="E8264" s="1">
        <v>979</v>
      </c>
      <c r="F8264" s="1">
        <f t="shared" si="258"/>
        <v>0.6423884514435696</v>
      </c>
      <c r="G8264" s="1"/>
      <c r="H8264" s="1"/>
      <c r="I8264" s="1"/>
      <c r="J8264" s="1">
        <v>944</v>
      </c>
      <c r="L8264">
        <f t="shared" si="259"/>
        <v>0.656111</v>
      </c>
    </row>
    <row r="8265" spans="1:12" x14ac:dyDescent="0.3">
      <c r="A8265" s="1">
        <v>0.70044331855604813</v>
      </c>
      <c r="B8265" s="1">
        <v>8263</v>
      </c>
      <c r="C8265" s="1">
        <v>344</v>
      </c>
      <c r="D8265" s="1">
        <v>345</v>
      </c>
      <c r="E8265" s="1">
        <v>1160</v>
      </c>
      <c r="F8265" s="1">
        <f t="shared" si="258"/>
        <v>0.76115485564304464</v>
      </c>
      <c r="G8265" s="1"/>
      <c r="H8265" s="1"/>
      <c r="I8265" s="1"/>
      <c r="J8265" s="1">
        <v>1170</v>
      </c>
      <c r="L8265">
        <f t="shared" si="259"/>
        <v>0.70044300000000004</v>
      </c>
    </row>
    <row r="8266" spans="1:12" x14ac:dyDescent="0.3">
      <c r="A8266" s="1">
        <v>0.90436985433818873</v>
      </c>
      <c r="B8266" s="1">
        <v>8264</v>
      </c>
      <c r="C8266" s="1">
        <v>344</v>
      </c>
      <c r="D8266" s="1">
        <v>345</v>
      </c>
      <c r="E8266" s="1">
        <v>1642</v>
      </c>
      <c r="F8266" s="1">
        <f t="shared" si="258"/>
        <v>1.0774278215223096</v>
      </c>
      <c r="G8266" s="1"/>
      <c r="H8266" s="1"/>
      <c r="I8266" s="1"/>
      <c r="J8266" s="1">
        <v>1600</v>
      </c>
      <c r="L8266">
        <f t="shared" si="259"/>
        <v>0.90437000000000001</v>
      </c>
    </row>
    <row r="8267" spans="1:12" x14ac:dyDescent="0.3">
      <c r="A8267" s="1">
        <v>0.89613679544015201</v>
      </c>
      <c r="B8267" s="1">
        <v>8265</v>
      </c>
      <c r="C8267" s="1">
        <v>344</v>
      </c>
      <c r="D8267" s="1">
        <v>345</v>
      </c>
      <c r="E8267" s="1">
        <v>1590</v>
      </c>
      <c r="F8267" s="1">
        <f t="shared" si="258"/>
        <v>1.0433070866141732</v>
      </c>
      <c r="G8267" s="1"/>
      <c r="H8267" s="1"/>
      <c r="I8267" s="1"/>
      <c r="J8267" s="1">
        <v>1577</v>
      </c>
      <c r="L8267">
        <f t="shared" si="259"/>
        <v>0.89613699999999996</v>
      </c>
    </row>
    <row r="8268" spans="1:12" x14ac:dyDescent="0.3">
      <c r="A8268" s="1">
        <v>0.88727042431918934</v>
      </c>
      <c r="B8268" s="1">
        <v>8266</v>
      </c>
      <c r="C8268" s="1">
        <v>344</v>
      </c>
      <c r="D8268" s="1">
        <v>345</v>
      </c>
      <c r="E8268" s="1">
        <v>1283</v>
      </c>
      <c r="F8268" s="1">
        <f t="shared" si="258"/>
        <v>0.84186351706036744</v>
      </c>
      <c r="G8268" s="1"/>
      <c r="H8268" s="1"/>
      <c r="I8268" s="1"/>
      <c r="J8268" s="1">
        <v>1269</v>
      </c>
      <c r="L8268">
        <f t="shared" si="259"/>
        <v>0.88727</v>
      </c>
    </row>
    <row r="8269" spans="1:12" x14ac:dyDescent="0.3">
      <c r="A8269" s="1">
        <v>1.0316656111462952</v>
      </c>
      <c r="B8269" s="1">
        <v>8267</v>
      </c>
      <c r="C8269" s="1">
        <v>344</v>
      </c>
      <c r="D8269" s="1">
        <v>345</v>
      </c>
      <c r="E8269" s="1">
        <v>1574</v>
      </c>
      <c r="F8269" s="1">
        <f t="shared" si="258"/>
        <v>1.0328083989501313</v>
      </c>
      <c r="G8269" s="1"/>
      <c r="H8269" s="1"/>
      <c r="I8269" s="1"/>
      <c r="J8269" s="1">
        <v>1641</v>
      </c>
      <c r="L8269">
        <f t="shared" si="259"/>
        <v>1.031666</v>
      </c>
    </row>
    <row r="8270" spans="1:12" x14ac:dyDescent="0.3">
      <c r="A8270" s="1">
        <v>0.83977200759974668</v>
      </c>
      <c r="B8270" s="1">
        <v>8268</v>
      </c>
      <c r="C8270" s="1">
        <v>344</v>
      </c>
      <c r="D8270" s="1">
        <v>345</v>
      </c>
      <c r="E8270" s="1">
        <v>1277</v>
      </c>
      <c r="F8270" s="1">
        <f t="shared" si="258"/>
        <v>0.8379265091863517</v>
      </c>
      <c r="G8270" s="1"/>
      <c r="H8270" s="1"/>
      <c r="I8270" s="1"/>
      <c r="J8270" s="1">
        <v>1178</v>
      </c>
      <c r="L8270">
        <f t="shared" si="259"/>
        <v>0.83977199999999996</v>
      </c>
    </row>
    <row r="8271" spans="1:12" x14ac:dyDescent="0.3">
      <c r="A8271" s="1">
        <v>0.80050664977834074</v>
      </c>
      <c r="B8271" s="1">
        <v>8269</v>
      </c>
      <c r="C8271" s="1">
        <v>344</v>
      </c>
      <c r="D8271" s="1">
        <v>345</v>
      </c>
      <c r="E8271" s="1">
        <v>1159</v>
      </c>
      <c r="F8271" s="1">
        <f t="shared" si="258"/>
        <v>0.76049868766404205</v>
      </c>
      <c r="G8271" s="1"/>
      <c r="H8271" s="1"/>
      <c r="I8271" s="1"/>
      <c r="J8271" s="1">
        <v>1133</v>
      </c>
      <c r="L8271">
        <f t="shared" si="259"/>
        <v>0.80050699999999997</v>
      </c>
    </row>
    <row r="8272" spans="1:12" x14ac:dyDescent="0.3">
      <c r="A8272" s="1">
        <v>0.72830905636478782</v>
      </c>
      <c r="B8272" s="1">
        <v>8270</v>
      </c>
      <c r="C8272" s="1">
        <v>344</v>
      </c>
      <c r="D8272" s="1">
        <v>345</v>
      </c>
      <c r="E8272" s="1">
        <v>1032</v>
      </c>
      <c r="F8272" s="1">
        <f t="shared" si="258"/>
        <v>0.67716535433070868</v>
      </c>
      <c r="G8272" s="1"/>
      <c r="H8272" s="1"/>
      <c r="I8272" s="1"/>
      <c r="J8272" s="1">
        <v>954</v>
      </c>
      <c r="L8272">
        <f t="shared" si="259"/>
        <v>0.72830899999999998</v>
      </c>
    </row>
    <row r="8273" spans="1:12" x14ac:dyDescent="0.3">
      <c r="A8273" s="1">
        <v>0.64661177960734639</v>
      </c>
      <c r="B8273" s="1">
        <v>8271</v>
      </c>
      <c r="C8273" s="1">
        <v>344</v>
      </c>
      <c r="D8273" s="1">
        <v>345</v>
      </c>
      <c r="E8273" s="1">
        <v>1021</v>
      </c>
      <c r="F8273" s="1">
        <f t="shared" si="258"/>
        <v>0.66994750656167978</v>
      </c>
      <c r="G8273" s="1"/>
      <c r="H8273" s="1"/>
      <c r="I8273" s="1"/>
      <c r="J8273" s="1">
        <v>933</v>
      </c>
      <c r="L8273">
        <f t="shared" si="259"/>
        <v>0.64661199999999996</v>
      </c>
    </row>
    <row r="8274" spans="1:12" x14ac:dyDescent="0.3">
      <c r="A8274" s="1">
        <v>0.69221025965801142</v>
      </c>
      <c r="B8274" s="1">
        <v>8272</v>
      </c>
      <c r="C8274" s="1">
        <v>344</v>
      </c>
      <c r="D8274" s="1">
        <v>345</v>
      </c>
      <c r="E8274" s="1">
        <v>1046</v>
      </c>
      <c r="F8274" s="1">
        <f t="shared" si="258"/>
        <v>0.68635170603674545</v>
      </c>
      <c r="G8274" s="1"/>
      <c r="H8274" s="1"/>
      <c r="I8274" s="1"/>
      <c r="J8274" s="1">
        <v>1074</v>
      </c>
      <c r="L8274">
        <f t="shared" si="259"/>
        <v>0.69220999999999999</v>
      </c>
    </row>
    <row r="8275" spans="1:12" x14ac:dyDescent="0.3">
      <c r="A8275" s="1">
        <v>0.70867637745408485</v>
      </c>
      <c r="B8275" s="1">
        <v>8273</v>
      </c>
      <c r="C8275" s="1">
        <v>344</v>
      </c>
      <c r="D8275" s="1">
        <v>345</v>
      </c>
      <c r="E8275" s="1">
        <v>1086</v>
      </c>
      <c r="F8275" s="1">
        <f t="shared" si="258"/>
        <v>0.71259842519685035</v>
      </c>
      <c r="G8275" s="1"/>
      <c r="H8275" s="1"/>
      <c r="I8275" s="1"/>
      <c r="J8275" s="1">
        <v>983</v>
      </c>
      <c r="L8275">
        <f t="shared" si="259"/>
        <v>0.70867599999999997</v>
      </c>
    </row>
    <row r="8276" spans="1:12" x14ac:dyDescent="0.3">
      <c r="A8276" s="1">
        <v>0.7827739075364154</v>
      </c>
      <c r="B8276" s="1">
        <v>8274</v>
      </c>
      <c r="C8276" s="1">
        <v>344</v>
      </c>
      <c r="D8276" s="1">
        <v>345</v>
      </c>
      <c r="E8276" s="1">
        <v>1236</v>
      </c>
      <c r="F8276" s="1">
        <f t="shared" si="258"/>
        <v>0.8110236220472441</v>
      </c>
      <c r="G8276" s="1"/>
      <c r="H8276" s="1"/>
      <c r="I8276" s="1"/>
      <c r="J8276" s="1">
        <v>1236</v>
      </c>
      <c r="L8276">
        <f t="shared" si="259"/>
        <v>0.78277399999999997</v>
      </c>
    </row>
    <row r="8277" spans="1:12" x14ac:dyDescent="0.3">
      <c r="A8277" s="1">
        <v>0.88727042431918934</v>
      </c>
      <c r="B8277" s="1">
        <v>8275</v>
      </c>
      <c r="C8277" s="1">
        <v>344</v>
      </c>
      <c r="D8277" s="1">
        <v>345</v>
      </c>
      <c r="E8277" s="1">
        <v>1264</v>
      </c>
      <c r="F8277" s="1">
        <f t="shared" si="258"/>
        <v>0.82939632545931763</v>
      </c>
      <c r="G8277" s="1"/>
      <c r="H8277" s="1"/>
      <c r="I8277" s="1"/>
      <c r="J8277" s="1">
        <v>1177</v>
      </c>
      <c r="L8277">
        <f t="shared" si="259"/>
        <v>0.88727</v>
      </c>
    </row>
    <row r="8278" spans="1:12" x14ac:dyDescent="0.3">
      <c r="A8278" s="1">
        <v>0.90246991766941098</v>
      </c>
      <c r="B8278" s="1">
        <v>8276</v>
      </c>
      <c r="C8278" s="1">
        <v>344</v>
      </c>
      <c r="D8278" s="1">
        <v>345</v>
      </c>
      <c r="E8278" s="1">
        <v>1317</v>
      </c>
      <c r="F8278" s="1">
        <f t="shared" si="258"/>
        <v>0.86417322834645671</v>
      </c>
      <c r="G8278" s="1"/>
      <c r="H8278" s="1"/>
      <c r="I8278" s="1"/>
      <c r="J8278" s="1">
        <v>1366</v>
      </c>
      <c r="L8278">
        <f t="shared" si="259"/>
        <v>0.90246999999999999</v>
      </c>
    </row>
    <row r="8279" spans="1:12" x14ac:dyDescent="0.3">
      <c r="A8279" s="1">
        <v>0.70550981633945531</v>
      </c>
      <c r="B8279" s="1">
        <v>8277</v>
      </c>
      <c r="C8279" s="1">
        <v>344</v>
      </c>
      <c r="D8279" s="1">
        <v>345</v>
      </c>
      <c r="E8279" s="1">
        <v>1114</v>
      </c>
      <c r="F8279" s="1">
        <f t="shared" si="258"/>
        <v>0.73097112860892388</v>
      </c>
      <c r="G8279" s="1"/>
      <c r="H8279" s="1"/>
      <c r="I8279" s="1"/>
      <c r="J8279" s="1">
        <v>1209</v>
      </c>
      <c r="L8279">
        <f t="shared" si="259"/>
        <v>0.70550999999999997</v>
      </c>
    </row>
    <row r="8280" spans="1:12" x14ac:dyDescent="0.3">
      <c r="A8280" s="1">
        <v>0.53578214059531348</v>
      </c>
      <c r="B8280" s="1">
        <v>8278</v>
      </c>
      <c r="C8280" s="1">
        <v>344</v>
      </c>
      <c r="D8280" s="1">
        <v>345</v>
      </c>
      <c r="E8280" s="1">
        <v>797</v>
      </c>
      <c r="F8280" s="1">
        <f t="shared" si="258"/>
        <v>0.52296587926509186</v>
      </c>
      <c r="G8280" s="1"/>
      <c r="H8280" s="1"/>
      <c r="I8280" s="1"/>
      <c r="J8280" s="1">
        <v>729</v>
      </c>
      <c r="L8280">
        <f t="shared" si="259"/>
        <v>0.53578199999999998</v>
      </c>
    </row>
    <row r="8281" spans="1:12" x14ac:dyDescent="0.3">
      <c r="A8281" s="1">
        <v>0.54971500949968333</v>
      </c>
      <c r="B8281" s="1">
        <v>8279</v>
      </c>
      <c r="C8281" s="1">
        <v>344</v>
      </c>
      <c r="D8281" s="1">
        <v>345</v>
      </c>
      <c r="E8281" s="1">
        <v>855</v>
      </c>
      <c r="F8281" s="1">
        <f t="shared" si="258"/>
        <v>0.5610236220472441</v>
      </c>
      <c r="G8281" s="1"/>
      <c r="H8281" s="1"/>
      <c r="I8281" s="1"/>
      <c r="J8281" s="1">
        <v>937</v>
      </c>
      <c r="L8281">
        <f t="shared" si="259"/>
        <v>0.54971499999999995</v>
      </c>
    </row>
    <row r="8282" spans="1:12" x14ac:dyDescent="0.3">
      <c r="A8282" s="1">
        <v>0.41861937935402155</v>
      </c>
      <c r="B8282" s="1">
        <v>8280</v>
      </c>
      <c r="C8282" s="1">
        <v>345</v>
      </c>
      <c r="D8282" s="1">
        <v>346</v>
      </c>
      <c r="E8282" s="1">
        <v>654</v>
      </c>
      <c r="F8282" s="1">
        <f t="shared" si="258"/>
        <v>0.42913385826771655</v>
      </c>
      <c r="G8282" s="1"/>
      <c r="H8282" s="1"/>
      <c r="I8282" s="1"/>
      <c r="J8282" s="1">
        <v>660</v>
      </c>
      <c r="L8282">
        <f t="shared" si="259"/>
        <v>0.41861900000000002</v>
      </c>
    </row>
    <row r="8283" spans="1:12" x14ac:dyDescent="0.3">
      <c r="A8283" s="1">
        <v>0.52184927169094364</v>
      </c>
      <c r="B8283" s="1">
        <v>8281</v>
      </c>
      <c r="C8283" s="1">
        <v>345</v>
      </c>
      <c r="D8283" s="1">
        <v>346</v>
      </c>
      <c r="E8283" s="1">
        <v>979</v>
      </c>
      <c r="F8283" s="1">
        <f t="shared" si="258"/>
        <v>0.6423884514435696</v>
      </c>
      <c r="G8283" s="1"/>
      <c r="H8283" s="1"/>
      <c r="I8283" s="1"/>
      <c r="J8283" s="1">
        <v>931</v>
      </c>
      <c r="L8283">
        <f t="shared" si="259"/>
        <v>0.52184900000000001</v>
      </c>
    </row>
    <row r="8284" spans="1:12" x14ac:dyDescent="0.3">
      <c r="A8284" s="1">
        <v>0.50031665611146292</v>
      </c>
      <c r="B8284" s="1">
        <v>8282</v>
      </c>
      <c r="C8284" s="1">
        <v>345</v>
      </c>
      <c r="D8284" s="1">
        <v>346</v>
      </c>
      <c r="E8284" s="1">
        <v>755</v>
      </c>
      <c r="F8284" s="1">
        <f t="shared" si="258"/>
        <v>0.49540682414698162</v>
      </c>
      <c r="G8284" s="1"/>
      <c r="H8284" s="1"/>
      <c r="I8284" s="1"/>
      <c r="J8284" s="1">
        <v>744</v>
      </c>
      <c r="L8284">
        <f t="shared" si="259"/>
        <v>0.50031700000000001</v>
      </c>
    </row>
    <row r="8285" spans="1:12" x14ac:dyDescent="0.3">
      <c r="A8285" s="1">
        <v>0.62887903736542117</v>
      </c>
      <c r="B8285" s="1">
        <v>8283</v>
      </c>
      <c r="C8285" s="1">
        <v>345</v>
      </c>
      <c r="D8285" s="1">
        <v>346</v>
      </c>
      <c r="E8285" s="1">
        <v>950</v>
      </c>
      <c r="F8285" s="1">
        <f t="shared" si="258"/>
        <v>0.62335958005249348</v>
      </c>
      <c r="G8285" s="1"/>
      <c r="H8285" s="1"/>
      <c r="I8285" s="1"/>
      <c r="J8285" s="1">
        <v>993</v>
      </c>
      <c r="L8285">
        <f t="shared" si="259"/>
        <v>0.62887899999999997</v>
      </c>
    </row>
    <row r="8286" spans="1:12" x14ac:dyDescent="0.3">
      <c r="A8286" s="1">
        <v>0.62254591513616209</v>
      </c>
      <c r="B8286" s="1">
        <v>8284</v>
      </c>
      <c r="C8286" s="1">
        <v>345</v>
      </c>
      <c r="D8286" s="1">
        <v>346</v>
      </c>
      <c r="E8286" s="1">
        <v>947</v>
      </c>
      <c r="F8286" s="1">
        <f t="shared" si="258"/>
        <v>0.62139107611548561</v>
      </c>
      <c r="G8286" s="1"/>
      <c r="H8286" s="1"/>
      <c r="I8286" s="1"/>
      <c r="J8286" s="1">
        <v>971</v>
      </c>
      <c r="L8286">
        <f t="shared" si="259"/>
        <v>0.62254600000000004</v>
      </c>
    </row>
    <row r="8287" spans="1:12" x14ac:dyDescent="0.3">
      <c r="A8287" s="1">
        <v>0.75427485750474987</v>
      </c>
      <c r="B8287" s="1">
        <v>8285</v>
      </c>
      <c r="C8287" s="1">
        <v>345</v>
      </c>
      <c r="D8287" s="1">
        <v>346</v>
      </c>
      <c r="E8287" s="1">
        <v>1330</v>
      </c>
      <c r="F8287" s="1">
        <f t="shared" si="258"/>
        <v>0.87270341207349078</v>
      </c>
      <c r="G8287" s="1"/>
      <c r="H8287" s="1"/>
      <c r="I8287" s="1"/>
      <c r="J8287" s="1">
        <v>1442</v>
      </c>
      <c r="L8287">
        <f t="shared" si="259"/>
        <v>0.75427500000000003</v>
      </c>
    </row>
    <row r="8288" spans="1:12" x14ac:dyDescent="0.3">
      <c r="A8288" s="1">
        <v>0.67004433185560486</v>
      </c>
      <c r="B8288" s="1">
        <v>8286</v>
      </c>
      <c r="C8288" s="1">
        <v>345</v>
      </c>
      <c r="D8288" s="1">
        <v>346</v>
      </c>
      <c r="E8288" s="1">
        <v>1107</v>
      </c>
      <c r="F8288" s="1">
        <f t="shared" si="258"/>
        <v>0.72637795275590555</v>
      </c>
      <c r="G8288" s="1"/>
      <c r="H8288" s="1"/>
      <c r="I8288" s="1"/>
      <c r="J8288" s="1">
        <v>1109</v>
      </c>
      <c r="L8288">
        <f t="shared" si="259"/>
        <v>0.67004399999999997</v>
      </c>
    </row>
    <row r="8289" spans="1:12" x14ac:dyDescent="0.3">
      <c r="A8289" s="1">
        <v>0.81950601646611776</v>
      </c>
      <c r="B8289" s="1">
        <v>8287</v>
      </c>
      <c r="C8289" s="1">
        <v>345</v>
      </c>
      <c r="D8289" s="1">
        <v>346</v>
      </c>
      <c r="E8289" s="1">
        <v>1328</v>
      </c>
      <c r="F8289" s="1">
        <f t="shared" si="258"/>
        <v>0.87139107611548561</v>
      </c>
      <c r="G8289" s="1"/>
      <c r="H8289" s="1"/>
      <c r="I8289" s="1"/>
      <c r="J8289" s="1">
        <v>1268</v>
      </c>
      <c r="L8289">
        <f t="shared" si="259"/>
        <v>0.81950599999999996</v>
      </c>
    </row>
    <row r="8290" spans="1:12" x14ac:dyDescent="0.3">
      <c r="A8290" s="1">
        <v>0.7574414186193793</v>
      </c>
      <c r="B8290" s="1">
        <v>8288</v>
      </c>
      <c r="C8290" s="1">
        <v>345</v>
      </c>
      <c r="D8290" s="1">
        <v>346</v>
      </c>
      <c r="E8290" s="1">
        <v>1344</v>
      </c>
      <c r="F8290" s="1">
        <f t="shared" si="258"/>
        <v>0.88188976377952755</v>
      </c>
      <c r="G8290" s="1"/>
      <c r="H8290" s="1"/>
      <c r="I8290" s="1"/>
      <c r="J8290" s="1">
        <v>1242</v>
      </c>
      <c r="L8290">
        <f t="shared" si="259"/>
        <v>0.75744100000000003</v>
      </c>
    </row>
    <row r="8291" spans="1:12" x14ac:dyDescent="0.3">
      <c r="A8291" s="1">
        <v>0.81253958201393284</v>
      </c>
      <c r="B8291" s="1">
        <v>8289</v>
      </c>
      <c r="C8291" s="1">
        <v>345</v>
      </c>
      <c r="D8291" s="1">
        <v>346</v>
      </c>
      <c r="E8291" s="1">
        <v>1341</v>
      </c>
      <c r="F8291" s="1">
        <f t="shared" si="258"/>
        <v>0.87992125984251968</v>
      </c>
      <c r="G8291" s="1"/>
      <c r="H8291" s="1"/>
      <c r="I8291" s="1"/>
      <c r="J8291" s="1">
        <v>1345</v>
      </c>
      <c r="L8291">
        <f t="shared" si="259"/>
        <v>0.81254000000000004</v>
      </c>
    </row>
    <row r="8292" spans="1:12" x14ac:dyDescent="0.3">
      <c r="A8292" s="1">
        <v>0.93096896770107662</v>
      </c>
      <c r="B8292" s="1">
        <v>8290</v>
      </c>
      <c r="C8292" s="1">
        <v>345</v>
      </c>
      <c r="D8292" s="1">
        <v>346</v>
      </c>
      <c r="E8292" s="1">
        <v>1544</v>
      </c>
      <c r="F8292" s="1">
        <f t="shared" si="258"/>
        <v>1.0131233595800524</v>
      </c>
      <c r="G8292" s="1"/>
      <c r="H8292" s="1"/>
      <c r="I8292" s="1"/>
      <c r="J8292" s="1">
        <v>1624</v>
      </c>
      <c r="L8292">
        <f t="shared" si="259"/>
        <v>0.93096900000000005</v>
      </c>
    </row>
    <row r="8293" spans="1:12" x14ac:dyDescent="0.3">
      <c r="A8293" s="1">
        <v>0.88537048765041171</v>
      </c>
      <c r="B8293" s="1">
        <v>8291</v>
      </c>
      <c r="C8293" s="1">
        <v>345</v>
      </c>
      <c r="D8293" s="1">
        <v>346</v>
      </c>
      <c r="E8293" s="1">
        <v>1215</v>
      </c>
      <c r="F8293" s="1">
        <f t="shared" si="258"/>
        <v>0.797244094488189</v>
      </c>
      <c r="G8293" s="1"/>
      <c r="H8293" s="1"/>
      <c r="I8293" s="1"/>
      <c r="J8293" s="1">
        <v>1241</v>
      </c>
      <c r="L8293">
        <f t="shared" si="259"/>
        <v>0.88536999999999999</v>
      </c>
    </row>
    <row r="8294" spans="1:12" x14ac:dyDescent="0.3">
      <c r="A8294" s="1">
        <v>0.85180493983533878</v>
      </c>
      <c r="B8294" s="1">
        <v>8292</v>
      </c>
      <c r="C8294" s="1">
        <v>345</v>
      </c>
      <c r="D8294" s="1">
        <v>346</v>
      </c>
      <c r="E8294" s="1">
        <v>1381</v>
      </c>
      <c r="F8294" s="1">
        <f t="shared" si="258"/>
        <v>0.90616797900262469</v>
      </c>
      <c r="G8294" s="1"/>
      <c r="H8294" s="1"/>
      <c r="I8294" s="1"/>
      <c r="J8294" s="1">
        <v>1289</v>
      </c>
      <c r="L8294">
        <f t="shared" si="259"/>
        <v>0.85180500000000003</v>
      </c>
    </row>
    <row r="8295" spans="1:12" x14ac:dyDescent="0.3">
      <c r="A8295" s="1">
        <v>0.83913869537682073</v>
      </c>
      <c r="B8295" s="1">
        <v>8293</v>
      </c>
      <c r="C8295" s="1">
        <v>345</v>
      </c>
      <c r="D8295" s="1">
        <v>346</v>
      </c>
      <c r="E8295" s="1">
        <v>1313</v>
      </c>
      <c r="F8295" s="1">
        <f t="shared" si="258"/>
        <v>0.86154855643044614</v>
      </c>
      <c r="G8295" s="1"/>
      <c r="H8295" s="1"/>
      <c r="I8295" s="1"/>
      <c r="J8295" s="1">
        <v>1382</v>
      </c>
      <c r="L8295">
        <f t="shared" si="259"/>
        <v>0.83913899999999997</v>
      </c>
    </row>
    <row r="8296" spans="1:12" x14ac:dyDescent="0.3">
      <c r="A8296" s="1">
        <v>0.72387587080430649</v>
      </c>
      <c r="B8296" s="1">
        <v>8294</v>
      </c>
      <c r="C8296" s="1">
        <v>345</v>
      </c>
      <c r="D8296" s="1">
        <v>346</v>
      </c>
      <c r="E8296" s="1">
        <v>1281</v>
      </c>
      <c r="F8296" s="1">
        <f t="shared" si="258"/>
        <v>0.84055118110236215</v>
      </c>
      <c r="G8296" s="1"/>
      <c r="H8296" s="1"/>
      <c r="I8296" s="1"/>
      <c r="J8296" s="1">
        <v>1185</v>
      </c>
      <c r="L8296">
        <f t="shared" si="259"/>
        <v>0.72387599999999996</v>
      </c>
    </row>
    <row r="8297" spans="1:12" x14ac:dyDescent="0.3">
      <c r="A8297" s="1">
        <v>0.59911336288790373</v>
      </c>
      <c r="B8297" s="1">
        <v>8295</v>
      </c>
      <c r="C8297" s="1">
        <v>345</v>
      </c>
      <c r="D8297" s="1">
        <v>346</v>
      </c>
      <c r="E8297" s="1">
        <v>936</v>
      </c>
      <c r="F8297" s="1">
        <f t="shared" si="258"/>
        <v>0.61417322834645671</v>
      </c>
      <c r="G8297" s="1"/>
      <c r="H8297" s="1"/>
      <c r="I8297" s="1"/>
      <c r="J8297" s="1">
        <v>936</v>
      </c>
      <c r="L8297">
        <f t="shared" si="259"/>
        <v>0.59911300000000001</v>
      </c>
    </row>
    <row r="8298" spans="1:12" x14ac:dyDescent="0.3">
      <c r="A8298" s="1">
        <v>0.69474350854971501</v>
      </c>
      <c r="B8298" s="1">
        <v>8296</v>
      </c>
      <c r="C8298" s="1">
        <v>345</v>
      </c>
      <c r="D8298" s="1">
        <v>346</v>
      </c>
      <c r="E8298" s="1">
        <v>987</v>
      </c>
      <c r="F8298" s="1">
        <f t="shared" si="258"/>
        <v>0.64763779527559051</v>
      </c>
      <c r="G8298" s="1"/>
      <c r="H8298" s="1"/>
      <c r="I8298" s="1"/>
      <c r="J8298" s="1">
        <v>1005</v>
      </c>
      <c r="L8298">
        <f t="shared" si="259"/>
        <v>0.69474400000000003</v>
      </c>
    </row>
    <row r="8299" spans="1:12" x14ac:dyDescent="0.3">
      <c r="A8299" s="1">
        <v>0.75174160861304629</v>
      </c>
      <c r="B8299" s="1">
        <v>8297</v>
      </c>
      <c r="C8299" s="1">
        <v>345</v>
      </c>
      <c r="D8299" s="1">
        <v>346</v>
      </c>
      <c r="E8299" s="1">
        <v>998</v>
      </c>
      <c r="F8299" s="1">
        <f t="shared" si="258"/>
        <v>0.65485564304461941</v>
      </c>
      <c r="G8299" s="1"/>
      <c r="H8299" s="1"/>
      <c r="I8299" s="1"/>
      <c r="J8299" s="1">
        <v>1032</v>
      </c>
      <c r="L8299">
        <f t="shared" si="259"/>
        <v>0.75174200000000002</v>
      </c>
    </row>
    <row r="8300" spans="1:12" x14ac:dyDescent="0.3">
      <c r="A8300" s="1">
        <v>0.74224192526915767</v>
      </c>
      <c r="B8300" s="1">
        <v>8298</v>
      </c>
      <c r="C8300" s="1">
        <v>345</v>
      </c>
      <c r="D8300" s="1">
        <v>346</v>
      </c>
      <c r="E8300" s="1">
        <v>1135</v>
      </c>
      <c r="F8300" s="1">
        <f t="shared" si="258"/>
        <v>0.74475065616797897</v>
      </c>
      <c r="G8300" s="1"/>
      <c r="H8300" s="1"/>
      <c r="I8300" s="1"/>
      <c r="J8300" s="1">
        <v>1027</v>
      </c>
      <c r="L8300">
        <f t="shared" si="259"/>
        <v>0.74224199999999996</v>
      </c>
    </row>
    <row r="8301" spans="1:12" x14ac:dyDescent="0.3">
      <c r="A8301" s="1">
        <v>0.93413552881570616</v>
      </c>
      <c r="B8301" s="1">
        <v>8299</v>
      </c>
      <c r="C8301" s="1">
        <v>345</v>
      </c>
      <c r="D8301" s="1">
        <v>346</v>
      </c>
      <c r="E8301" s="1">
        <v>1256</v>
      </c>
      <c r="F8301" s="1">
        <f t="shared" si="258"/>
        <v>0.8241469816272966</v>
      </c>
      <c r="G8301" s="1"/>
      <c r="H8301" s="1"/>
      <c r="I8301" s="1"/>
      <c r="J8301" s="1">
        <v>1174</v>
      </c>
      <c r="L8301">
        <f t="shared" si="259"/>
        <v>0.93413599999999997</v>
      </c>
    </row>
    <row r="8302" spans="1:12" x14ac:dyDescent="0.3">
      <c r="A8302" s="1">
        <v>0.79164027865737807</v>
      </c>
      <c r="B8302" s="1">
        <v>8300</v>
      </c>
      <c r="C8302" s="1">
        <v>345</v>
      </c>
      <c r="D8302" s="1">
        <v>346</v>
      </c>
      <c r="E8302" s="1">
        <v>1146</v>
      </c>
      <c r="F8302" s="1">
        <f t="shared" si="258"/>
        <v>0.75196850393700787</v>
      </c>
      <c r="G8302" s="1"/>
      <c r="H8302" s="1"/>
      <c r="I8302" s="1"/>
      <c r="J8302" s="1">
        <v>1199</v>
      </c>
      <c r="L8302">
        <f t="shared" si="259"/>
        <v>0.79164000000000001</v>
      </c>
    </row>
    <row r="8303" spans="1:12" x14ac:dyDescent="0.3">
      <c r="A8303" s="1">
        <v>0.75807473084230526</v>
      </c>
      <c r="B8303" s="1">
        <v>8301</v>
      </c>
      <c r="C8303" s="1">
        <v>345</v>
      </c>
      <c r="D8303" s="1">
        <v>346</v>
      </c>
      <c r="E8303" s="1">
        <v>1133</v>
      </c>
      <c r="F8303" s="1">
        <f t="shared" si="258"/>
        <v>0.7434383202099738</v>
      </c>
      <c r="G8303" s="1"/>
      <c r="H8303" s="1"/>
      <c r="I8303" s="1"/>
      <c r="J8303" s="1">
        <v>1029</v>
      </c>
      <c r="L8303">
        <f t="shared" si="259"/>
        <v>0.75807500000000005</v>
      </c>
    </row>
    <row r="8304" spans="1:12" x14ac:dyDescent="0.3">
      <c r="A8304" s="1">
        <v>0.60861304623179224</v>
      </c>
      <c r="B8304" s="1">
        <v>8302</v>
      </c>
      <c r="C8304" s="1">
        <v>345</v>
      </c>
      <c r="D8304" s="1">
        <v>346</v>
      </c>
      <c r="E8304" s="1">
        <v>895</v>
      </c>
      <c r="F8304" s="1">
        <f t="shared" si="258"/>
        <v>0.58727034120734911</v>
      </c>
      <c r="G8304" s="1"/>
      <c r="H8304" s="1"/>
      <c r="I8304" s="1"/>
      <c r="J8304" s="1">
        <v>841</v>
      </c>
      <c r="L8304">
        <f t="shared" si="259"/>
        <v>0.60861299999999996</v>
      </c>
    </row>
    <row r="8305" spans="1:12" x14ac:dyDescent="0.3">
      <c r="A8305" s="1">
        <v>0.50854971500949964</v>
      </c>
      <c r="B8305" s="1">
        <v>8303</v>
      </c>
      <c r="C8305" s="1">
        <v>345</v>
      </c>
      <c r="D8305" s="1">
        <v>346</v>
      </c>
      <c r="E8305" s="1">
        <v>738</v>
      </c>
      <c r="F8305" s="1">
        <f t="shared" si="258"/>
        <v>0.48425196850393698</v>
      </c>
      <c r="G8305" s="1"/>
      <c r="H8305" s="1"/>
      <c r="I8305" s="1"/>
      <c r="J8305" s="1">
        <v>785</v>
      </c>
      <c r="L8305">
        <f t="shared" si="259"/>
        <v>0.50854999999999995</v>
      </c>
    </row>
    <row r="8306" spans="1:12" x14ac:dyDescent="0.3">
      <c r="A8306" s="1">
        <v>0.46548448385053831</v>
      </c>
      <c r="B8306" s="1">
        <v>8304</v>
      </c>
      <c r="C8306" s="1">
        <v>346</v>
      </c>
      <c r="D8306" s="1">
        <v>347</v>
      </c>
      <c r="E8306" s="1">
        <v>751</v>
      </c>
      <c r="F8306" s="1">
        <f t="shared" si="258"/>
        <v>0.4927821522309711</v>
      </c>
      <c r="G8306" s="1"/>
      <c r="H8306" s="1"/>
      <c r="I8306" s="1"/>
      <c r="J8306" s="1">
        <v>750</v>
      </c>
      <c r="L8306">
        <f t="shared" si="259"/>
        <v>0.46548400000000001</v>
      </c>
    </row>
    <row r="8307" spans="1:12" x14ac:dyDescent="0.3">
      <c r="A8307" s="1">
        <v>0.49525015832805575</v>
      </c>
      <c r="B8307" s="1">
        <v>8305</v>
      </c>
      <c r="C8307" s="1">
        <v>346</v>
      </c>
      <c r="D8307" s="1">
        <v>347</v>
      </c>
      <c r="E8307" s="1">
        <v>761</v>
      </c>
      <c r="F8307" s="1">
        <f t="shared" si="258"/>
        <v>0.49934383202099736</v>
      </c>
      <c r="G8307" s="1"/>
      <c r="H8307" s="1"/>
      <c r="I8307" s="1"/>
      <c r="J8307" s="1">
        <v>715</v>
      </c>
      <c r="L8307">
        <f t="shared" si="259"/>
        <v>0.49525000000000002</v>
      </c>
    </row>
    <row r="8308" spans="1:12" x14ac:dyDescent="0.3">
      <c r="A8308" s="1">
        <v>0.51108296390120334</v>
      </c>
      <c r="B8308" s="1">
        <v>8306</v>
      </c>
      <c r="C8308" s="1">
        <v>346</v>
      </c>
      <c r="D8308" s="1">
        <v>347</v>
      </c>
      <c r="E8308" s="1">
        <v>792</v>
      </c>
      <c r="F8308" s="1">
        <f t="shared" si="258"/>
        <v>0.51968503937007871</v>
      </c>
      <c r="G8308" s="1"/>
      <c r="H8308" s="1"/>
      <c r="I8308" s="1"/>
      <c r="J8308" s="1">
        <v>717</v>
      </c>
      <c r="L8308">
        <f t="shared" si="259"/>
        <v>0.51108299999999995</v>
      </c>
    </row>
    <row r="8309" spans="1:12" x14ac:dyDescent="0.3">
      <c r="A8309" s="1">
        <v>0.65547815072830906</v>
      </c>
      <c r="B8309" s="1">
        <v>8307</v>
      </c>
      <c r="C8309" s="1">
        <v>346</v>
      </c>
      <c r="D8309" s="1">
        <v>347</v>
      </c>
      <c r="E8309" s="1">
        <v>1156</v>
      </c>
      <c r="F8309" s="1">
        <f t="shared" si="258"/>
        <v>0.75853018372703407</v>
      </c>
      <c r="G8309" s="1"/>
      <c r="H8309" s="1"/>
      <c r="I8309" s="1"/>
      <c r="J8309" s="1">
        <v>1116</v>
      </c>
      <c r="L8309">
        <f t="shared" si="259"/>
        <v>0.65547800000000001</v>
      </c>
    </row>
    <row r="8310" spans="1:12" x14ac:dyDescent="0.3">
      <c r="A8310" s="1">
        <v>0.64661177960734639</v>
      </c>
      <c r="B8310" s="1">
        <v>8308</v>
      </c>
      <c r="C8310" s="1">
        <v>346</v>
      </c>
      <c r="D8310" s="1">
        <v>347</v>
      </c>
      <c r="E8310" s="1">
        <v>953</v>
      </c>
      <c r="F8310" s="1">
        <f t="shared" si="258"/>
        <v>0.62532808398950135</v>
      </c>
      <c r="G8310" s="1"/>
      <c r="H8310" s="1"/>
      <c r="I8310" s="1"/>
      <c r="J8310" s="1">
        <v>944</v>
      </c>
      <c r="L8310">
        <f t="shared" si="259"/>
        <v>0.64661199999999996</v>
      </c>
    </row>
    <row r="8311" spans="1:12" x14ac:dyDescent="0.3">
      <c r="A8311" s="1">
        <v>0.67574414186193799</v>
      </c>
      <c r="B8311" s="1">
        <v>8309</v>
      </c>
      <c r="C8311" s="1">
        <v>346</v>
      </c>
      <c r="D8311" s="1">
        <v>347</v>
      </c>
      <c r="E8311" s="1">
        <v>1094</v>
      </c>
      <c r="F8311" s="1">
        <f t="shared" si="258"/>
        <v>0.71784776902887137</v>
      </c>
      <c r="G8311" s="1"/>
      <c r="H8311" s="1"/>
      <c r="I8311" s="1"/>
      <c r="J8311" s="1">
        <v>1131</v>
      </c>
      <c r="L8311">
        <f t="shared" si="259"/>
        <v>0.67574400000000001</v>
      </c>
    </row>
    <row r="8312" spans="1:12" x14ac:dyDescent="0.3">
      <c r="A8312" s="1">
        <v>0.72577580747308423</v>
      </c>
      <c r="B8312" s="1">
        <v>8310</v>
      </c>
      <c r="C8312" s="1">
        <v>346</v>
      </c>
      <c r="D8312" s="1">
        <v>347</v>
      </c>
      <c r="E8312" s="1">
        <v>1344</v>
      </c>
      <c r="F8312" s="1">
        <f t="shared" si="258"/>
        <v>0.88188976377952755</v>
      </c>
      <c r="G8312" s="1"/>
      <c r="H8312" s="1"/>
      <c r="I8312" s="1"/>
      <c r="J8312" s="1">
        <v>1368</v>
      </c>
      <c r="L8312">
        <f t="shared" si="259"/>
        <v>0.72577599999999998</v>
      </c>
    </row>
    <row r="8313" spans="1:12" x14ac:dyDescent="0.3">
      <c r="A8313" s="1">
        <v>0.77454084863837869</v>
      </c>
      <c r="B8313" s="1">
        <v>8311</v>
      </c>
      <c r="C8313" s="1">
        <v>346</v>
      </c>
      <c r="D8313" s="1">
        <v>347</v>
      </c>
      <c r="E8313" s="1">
        <v>1224</v>
      </c>
      <c r="F8313" s="1">
        <f t="shared" si="258"/>
        <v>0.80314960629921262</v>
      </c>
      <c r="G8313" s="1"/>
      <c r="H8313" s="1"/>
      <c r="I8313" s="1"/>
      <c r="J8313" s="1">
        <v>1248</v>
      </c>
      <c r="L8313">
        <f t="shared" si="259"/>
        <v>0.77454100000000004</v>
      </c>
    </row>
    <row r="8314" spans="1:12" x14ac:dyDescent="0.3">
      <c r="A8314" s="1">
        <v>0.79164027865737807</v>
      </c>
      <c r="B8314" s="1">
        <v>8312</v>
      </c>
      <c r="C8314" s="1">
        <v>346</v>
      </c>
      <c r="D8314" s="1">
        <v>347</v>
      </c>
      <c r="E8314" s="1">
        <v>1213</v>
      </c>
      <c r="F8314" s="1">
        <f t="shared" si="258"/>
        <v>0.79593175853018372</v>
      </c>
      <c r="G8314" s="1"/>
      <c r="H8314" s="1"/>
      <c r="I8314" s="1"/>
      <c r="J8314" s="1">
        <v>1323</v>
      </c>
      <c r="L8314">
        <f t="shared" si="259"/>
        <v>0.79164000000000001</v>
      </c>
    </row>
    <row r="8315" spans="1:12" x14ac:dyDescent="0.3">
      <c r="A8315" s="1">
        <v>0.93033565547815078</v>
      </c>
      <c r="B8315" s="1">
        <v>8313</v>
      </c>
      <c r="C8315" s="1">
        <v>346</v>
      </c>
      <c r="D8315" s="1">
        <v>347</v>
      </c>
      <c r="E8315" s="1">
        <v>1336</v>
      </c>
      <c r="F8315" s="1">
        <f t="shared" si="258"/>
        <v>0.87664041994750652</v>
      </c>
      <c r="G8315" s="1"/>
      <c r="H8315" s="1"/>
      <c r="I8315" s="1"/>
      <c r="J8315" s="1">
        <v>1379</v>
      </c>
      <c r="L8315">
        <f t="shared" si="259"/>
        <v>0.93033600000000005</v>
      </c>
    </row>
    <row r="8316" spans="1:12" x14ac:dyDescent="0.3">
      <c r="A8316" s="1">
        <v>0.91830272324255857</v>
      </c>
      <c r="B8316" s="1">
        <v>8314</v>
      </c>
      <c r="C8316" s="1">
        <v>346</v>
      </c>
      <c r="D8316" s="1">
        <v>347</v>
      </c>
      <c r="E8316" s="1">
        <v>1722</v>
      </c>
      <c r="F8316" s="1">
        <f t="shared" si="258"/>
        <v>1.1299212598425197</v>
      </c>
      <c r="G8316" s="1"/>
      <c r="H8316" s="1"/>
      <c r="I8316" s="1"/>
      <c r="J8316" s="1">
        <v>1872</v>
      </c>
      <c r="L8316">
        <f t="shared" si="259"/>
        <v>0.91830299999999998</v>
      </c>
    </row>
    <row r="8317" spans="1:12" x14ac:dyDescent="0.3">
      <c r="A8317" s="1">
        <v>1.0240658644711842</v>
      </c>
      <c r="B8317" s="1">
        <v>8315</v>
      </c>
      <c r="C8317" s="1">
        <v>346</v>
      </c>
      <c r="D8317" s="1">
        <v>347</v>
      </c>
      <c r="E8317" s="1">
        <v>1485</v>
      </c>
      <c r="F8317" s="1">
        <f t="shared" si="258"/>
        <v>0.97440944881889768</v>
      </c>
      <c r="G8317" s="1"/>
      <c r="H8317" s="1"/>
      <c r="I8317" s="1"/>
      <c r="J8317" s="1">
        <v>1369</v>
      </c>
      <c r="L8317">
        <f t="shared" si="259"/>
        <v>1.0240659999999999</v>
      </c>
    </row>
    <row r="8318" spans="1:12" x14ac:dyDescent="0.3">
      <c r="A8318" s="1">
        <v>0.89677010766307785</v>
      </c>
      <c r="B8318" s="1">
        <v>8316</v>
      </c>
      <c r="C8318" s="1">
        <v>346</v>
      </c>
      <c r="D8318" s="1">
        <v>347</v>
      </c>
      <c r="E8318" s="1">
        <v>1253</v>
      </c>
      <c r="F8318" s="1">
        <f t="shared" si="258"/>
        <v>0.82217847769028873</v>
      </c>
      <c r="G8318" s="1"/>
      <c r="H8318" s="1"/>
      <c r="I8318" s="1"/>
      <c r="J8318" s="1">
        <v>1349</v>
      </c>
      <c r="L8318">
        <f t="shared" si="259"/>
        <v>0.89676999999999996</v>
      </c>
    </row>
    <row r="8319" spans="1:12" x14ac:dyDescent="0.3">
      <c r="A8319" s="1">
        <v>0.81823939202026597</v>
      </c>
      <c r="B8319" s="1">
        <v>8317</v>
      </c>
      <c r="C8319" s="1">
        <v>346</v>
      </c>
      <c r="D8319" s="1">
        <v>347</v>
      </c>
      <c r="E8319" s="1">
        <v>1101</v>
      </c>
      <c r="F8319" s="1">
        <f t="shared" si="258"/>
        <v>0.72244094488188981</v>
      </c>
      <c r="G8319" s="1"/>
      <c r="H8319" s="1"/>
      <c r="I8319" s="1"/>
      <c r="J8319" s="1">
        <v>1082</v>
      </c>
      <c r="L8319">
        <f t="shared" si="259"/>
        <v>0.81823900000000005</v>
      </c>
    </row>
    <row r="8320" spans="1:12" x14ac:dyDescent="0.3">
      <c r="A8320" s="1">
        <v>0.78974034198860033</v>
      </c>
      <c r="B8320" s="1">
        <v>8318</v>
      </c>
      <c r="C8320" s="1">
        <v>346</v>
      </c>
      <c r="D8320" s="1">
        <v>347</v>
      </c>
      <c r="E8320" s="1">
        <v>1153</v>
      </c>
      <c r="F8320" s="1">
        <f t="shared" si="258"/>
        <v>0.7565616797900262</v>
      </c>
      <c r="G8320" s="1"/>
      <c r="H8320" s="1"/>
      <c r="I8320" s="1"/>
      <c r="J8320" s="1">
        <v>1080</v>
      </c>
      <c r="L8320">
        <f t="shared" si="259"/>
        <v>0.78974</v>
      </c>
    </row>
    <row r="8321" spans="1:12" x14ac:dyDescent="0.3">
      <c r="A8321" s="1">
        <v>0.61684610512982896</v>
      </c>
      <c r="B8321" s="1">
        <v>8319</v>
      </c>
      <c r="C8321" s="1">
        <v>346</v>
      </c>
      <c r="D8321" s="1">
        <v>347</v>
      </c>
      <c r="E8321" s="1">
        <v>943</v>
      </c>
      <c r="F8321" s="1">
        <f t="shared" si="258"/>
        <v>0.61876640419947504</v>
      </c>
      <c r="G8321" s="1"/>
      <c r="H8321" s="1"/>
      <c r="I8321" s="1"/>
      <c r="J8321" s="1">
        <v>863</v>
      </c>
      <c r="L8321">
        <f t="shared" si="259"/>
        <v>0.61684600000000001</v>
      </c>
    </row>
    <row r="8322" spans="1:12" x14ac:dyDescent="0.3">
      <c r="A8322" s="1">
        <v>0.68714376187460413</v>
      </c>
      <c r="B8322" s="1">
        <v>8320</v>
      </c>
      <c r="C8322" s="1">
        <v>346</v>
      </c>
      <c r="D8322" s="1">
        <v>347</v>
      </c>
      <c r="E8322" s="1">
        <v>1195</v>
      </c>
      <c r="F8322" s="1">
        <f t="shared" si="258"/>
        <v>0.7841207349081365</v>
      </c>
      <c r="G8322" s="1"/>
      <c r="H8322" s="1"/>
      <c r="I8322" s="1"/>
      <c r="J8322" s="1">
        <v>1250</v>
      </c>
      <c r="L8322">
        <f t="shared" si="259"/>
        <v>0.68714399999999998</v>
      </c>
    </row>
    <row r="8323" spans="1:12" x14ac:dyDescent="0.3">
      <c r="A8323" s="1">
        <v>0.68967701076630783</v>
      </c>
      <c r="B8323" s="1">
        <v>8321</v>
      </c>
      <c r="C8323" s="1">
        <v>346</v>
      </c>
      <c r="D8323" s="1">
        <v>347</v>
      </c>
      <c r="E8323" s="1">
        <v>1053</v>
      </c>
      <c r="F8323" s="1">
        <f t="shared" ref="F8323:F8386" si="260">E8323/MAX($E$2:$E$25)</f>
        <v>0.69094488188976377</v>
      </c>
      <c r="G8323" s="1"/>
      <c r="H8323" s="1"/>
      <c r="I8323" s="1"/>
      <c r="J8323" s="1">
        <v>1036</v>
      </c>
      <c r="L8323">
        <f t="shared" si="259"/>
        <v>0.68967699999999998</v>
      </c>
    </row>
    <row r="8324" spans="1:12" x14ac:dyDescent="0.3">
      <c r="A8324" s="1">
        <v>0.75047498416719438</v>
      </c>
      <c r="B8324" s="1">
        <v>8322</v>
      </c>
      <c r="C8324" s="1">
        <v>346</v>
      </c>
      <c r="D8324" s="1">
        <v>347</v>
      </c>
      <c r="E8324" s="1">
        <v>1282</v>
      </c>
      <c r="F8324" s="1">
        <f t="shared" si="260"/>
        <v>0.84120734908136485</v>
      </c>
      <c r="G8324" s="1"/>
      <c r="H8324" s="1"/>
      <c r="I8324" s="1"/>
      <c r="J8324" s="1">
        <v>1316</v>
      </c>
      <c r="L8324">
        <f t="shared" ref="L8324:L8387" si="261">ROUND(A8324,6)</f>
        <v>0.750475</v>
      </c>
    </row>
    <row r="8325" spans="1:12" x14ac:dyDescent="0.3">
      <c r="A8325" s="1">
        <v>0.84103863204559848</v>
      </c>
      <c r="B8325" s="1">
        <v>8323</v>
      </c>
      <c r="C8325" s="1">
        <v>346</v>
      </c>
      <c r="D8325" s="1">
        <v>347</v>
      </c>
      <c r="E8325" s="1">
        <v>1327</v>
      </c>
      <c r="F8325" s="1">
        <f t="shared" si="260"/>
        <v>0.87073490813648291</v>
      </c>
      <c r="G8325" s="1"/>
      <c r="H8325" s="1"/>
      <c r="I8325" s="1"/>
      <c r="J8325" s="1">
        <v>1429</v>
      </c>
      <c r="L8325">
        <f t="shared" si="261"/>
        <v>0.84103899999999998</v>
      </c>
    </row>
    <row r="8326" spans="1:12" x14ac:dyDescent="0.3">
      <c r="A8326" s="1">
        <v>0.78784040531982269</v>
      </c>
      <c r="B8326" s="1">
        <v>8324</v>
      </c>
      <c r="C8326" s="1">
        <v>346</v>
      </c>
      <c r="D8326" s="1">
        <v>347</v>
      </c>
      <c r="E8326" s="1">
        <v>1207</v>
      </c>
      <c r="F8326" s="1">
        <f t="shared" si="260"/>
        <v>0.79199475065616798</v>
      </c>
      <c r="G8326" s="1"/>
      <c r="H8326" s="1"/>
      <c r="I8326" s="1"/>
      <c r="J8326" s="1">
        <v>1119</v>
      </c>
      <c r="L8326">
        <f t="shared" si="261"/>
        <v>0.78783999999999998</v>
      </c>
    </row>
    <row r="8327" spans="1:12" x14ac:dyDescent="0.3">
      <c r="A8327" s="1">
        <v>0.67447751741608608</v>
      </c>
      <c r="B8327" s="1">
        <v>8325</v>
      </c>
      <c r="C8327" s="1">
        <v>346</v>
      </c>
      <c r="D8327" s="1">
        <v>347</v>
      </c>
      <c r="E8327" s="1">
        <v>1041</v>
      </c>
      <c r="F8327" s="1">
        <f t="shared" si="260"/>
        <v>0.68307086614173229</v>
      </c>
      <c r="G8327" s="1"/>
      <c r="H8327" s="1"/>
      <c r="I8327" s="1"/>
      <c r="J8327" s="1">
        <v>1012</v>
      </c>
      <c r="L8327">
        <f t="shared" si="261"/>
        <v>0.67447800000000002</v>
      </c>
    </row>
    <row r="8328" spans="1:12" x14ac:dyDescent="0.3">
      <c r="A8328" s="1">
        <v>0.55794806839772004</v>
      </c>
      <c r="B8328" s="1">
        <v>8326</v>
      </c>
      <c r="C8328" s="1">
        <v>346</v>
      </c>
      <c r="D8328" s="1">
        <v>347</v>
      </c>
      <c r="E8328" s="1">
        <v>867</v>
      </c>
      <c r="F8328" s="1">
        <f t="shared" si="260"/>
        <v>0.56889763779527558</v>
      </c>
      <c r="G8328" s="1"/>
      <c r="H8328" s="1"/>
      <c r="I8328" s="1"/>
      <c r="J8328" s="1">
        <v>872</v>
      </c>
      <c r="L8328">
        <f t="shared" si="261"/>
        <v>0.557948</v>
      </c>
    </row>
    <row r="8329" spans="1:12" x14ac:dyDescent="0.3">
      <c r="A8329" s="1">
        <v>0.52311589613679543</v>
      </c>
      <c r="B8329" s="1">
        <v>8327</v>
      </c>
      <c r="C8329" s="1">
        <v>346</v>
      </c>
      <c r="D8329" s="1">
        <v>347</v>
      </c>
      <c r="E8329" s="1">
        <v>955</v>
      </c>
      <c r="F8329" s="1">
        <f t="shared" si="260"/>
        <v>0.62664041994750652</v>
      </c>
      <c r="G8329" s="1"/>
      <c r="H8329" s="1"/>
      <c r="I8329" s="1"/>
      <c r="J8329" s="1">
        <v>989</v>
      </c>
      <c r="L8329">
        <f t="shared" si="261"/>
        <v>0.52311600000000003</v>
      </c>
    </row>
    <row r="8330" spans="1:12" x14ac:dyDescent="0.3">
      <c r="A8330" s="1">
        <v>0.44458518049398354</v>
      </c>
      <c r="B8330" s="1">
        <v>8328</v>
      </c>
      <c r="C8330" s="1">
        <v>347</v>
      </c>
      <c r="D8330" s="1">
        <v>348</v>
      </c>
      <c r="E8330" s="1">
        <v>697</v>
      </c>
      <c r="F8330" s="1">
        <f t="shared" si="260"/>
        <v>0.45734908136482938</v>
      </c>
      <c r="G8330" s="1"/>
      <c r="H8330" s="1"/>
      <c r="I8330" s="1"/>
      <c r="J8330" s="1">
        <v>738</v>
      </c>
      <c r="L8330">
        <f t="shared" si="261"/>
        <v>0.44458500000000001</v>
      </c>
    </row>
    <row r="8331" spans="1:12" x14ac:dyDescent="0.3">
      <c r="A8331" s="1">
        <v>0.49018366054464851</v>
      </c>
      <c r="B8331" s="1">
        <v>8329</v>
      </c>
      <c r="C8331" s="1">
        <v>347</v>
      </c>
      <c r="D8331" s="1">
        <v>348</v>
      </c>
      <c r="E8331" s="1">
        <v>705</v>
      </c>
      <c r="F8331" s="1">
        <f t="shared" si="260"/>
        <v>0.4625984251968504</v>
      </c>
      <c r="G8331" s="1"/>
      <c r="H8331" s="1"/>
      <c r="I8331" s="1"/>
      <c r="J8331" s="1">
        <v>773</v>
      </c>
      <c r="L8331">
        <f t="shared" si="261"/>
        <v>0.49018400000000001</v>
      </c>
    </row>
    <row r="8332" spans="1:12" x14ac:dyDescent="0.3">
      <c r="A8332" s="1">
        <v>0.57441418619379359</v>
      </c>
      <c r="B8332" s="1">
        <v>8330</v>
      </c>
      <c r="C8332" s="1">
        <v>347</v>
      </c>
      <c r="D8332" s="1">
        <v>348</v>
      </c>
      <c r="E8332" s="1">
        <v>987</v>
      </c>
      <c r="F8332" s="1">
        <f t="shared" si="260"/>
        <v>0.64763779527559051</v>
      </c>
      <c r="G8332" s="1"/>
      <c r="H8332" s="1"/>
      <c r="I8332" s="1"/>
      <c r="J8332" s="1">
        <v>1028</v>
      </c>
      <c r="L8332">
        <f t="shared" si="261"/>
        <v>0.57441399999999998</v>
      </c>
    </row>
    <row r="8333" spans="1:12" x14ac:dyDescent="0.3">
      <c r="A8333" s="1">
        <v>0.60354654844838507</v>
      </c>
      <c r="B8333" s="1">
        <v>8331</v>
      </c>
      <c r="C8333" s="1">
        <v>347</v>
      </c>
      <c r="D8333" s="1">
        <v>348</v>
      </c>
      <c r="E8333" s="1">
        <v>1015</v>
      </c>
      <c r="F8333" s="1">
        <f t="shared" si="260"/>
        <v>0.66601049868766404</v>
      </c>
      <c r="G8333" s="1"/>
      <c r="H8333" s="1"/>
      <c r="I8333" s="1"/>
      <c r="J8333" s="1">
        <v>959</v>
      </c>
      <c r="L8333">
        <f t="shared" si="261"/>
        <v>0.60354699999999994</v>
      </c>
    </row>
    <row r="8334" spans="1:12" x14ac:dyDescent="0.3">
      <c r="A8334" s="1">
        <v>0.57631412286257122</v>
      </c>
      <c r="B8334" s="1">
        <v>8332</v>
      </c>
      <c r="C8334" s="1">
        <v>347</v>
      </c>
      <c r="D8334" s="1">
        <v>348</v>
      </c>
      <c r="E8334" s="1">
        <v>938</v>
      </c>
      <c r="F8334" s="1">
        <f t="shared" si="260"/>
        <v>0.615485564304462</v>
      </c>
      <c r="G8334" s="1"/>
      <c r="H8334" s="1"/>
      <c r="I8334" s="1"/>
      <c r="J8334" s="1">
        <v>986</v>
      </c>
      <c r="L8334">
        <f t="shared" si="261"/>
        <v>0.57631399999999999</v>
      </c>
    </row>
    <row r="8335" spans="1:12" x14ac:dyDescent="0.3">
      <c r="A8335" s="1">
        <v>0.74604179860671316</v>
      </c>
      <c r="B8335" s="1">
        <v>8333</v>
      </c>
      <c r="C8335" s="1">
        <v>347</v>
      </c>
      <c r="D8335" s="1">
        <v>348</v>
      </c>
      <c r="E8335" s="1">
        <v>1122</v>
      </c>
      <c r="F8335" s="1">
        <f t="shared" si="260"/>
        <v>0.73622047244094491</v>
      </c>
      <c r="G8335" s="1"/>
      <c r="H8335" s="1"/>
      <c r="I8335" s="1"/>
      <c r="J8335" s="1">
        <v>1208</v>
      </c>
      <c r="L8335">
        <f t="shared" si="261"/>
        <v>0.74604199999999998</v>
      </c>
    </row>
    <row r="8336" spans="1:12" x14ac:dyDescent="0.3">
      <c r="A8336" s="1">
        <v>0.75554148195060167</v>
      </c>
      <c r="B8336" s="1">
        <v>8334</v>
      </c>
      <c r="C8336" s="1">
        <v>347</v>
      </c>
      <c r="D8336" s="1">
        <v>348</v>
      </c>
      <c r="E8336" s="1">
        <v>1037</v>
      </c>
      <c r="F8336" s="1">
        <f t="shared" si="260"/>
        <v>0.68044619422572183</v>
      </c>
      <c r="G8336" s="1"/>
      <c r="H8336" s="1"/>
      <c r="I8336" s="1"/>
      <c r="J8336" s="1">
        <v>1121</v>
      </c>
      <c r="L8336">
        <f t="shared" si="261"/>
        <v>0.75554100000000002</v>
      </c>
    </row>
    <row r="8337" spans="1:12" x14ac:dyDescent="0.3">
      <c r="A8337" s="1">
        <v>0.82963901203293222</v>
      </c>
      <c r="B8337" s="1">
        <v>8335</v>
      </c>
      <c r="C8337" s="1">
        <v>347</v>
      </c>
      <c r="D8337" s="1">
        <v>348</v>
      </c>
      <c r="E8337" s="1">
        <v>1576</v>
      </c>
      <c r="F8337" s="1">
        <f t="shared" si="260"/>
        <v>1.0341207349081365</v>
      </c>
      <c r="G8337" s="1"/>
      <c r="H8337" s="1"/>
      <c r="I8337" s="1"/>
      <c r="J8337" s="1">
        <v>1466</v>
      </c>
      <c r="L8337">
        <f t="shared" si="261"/>
        <v>0.82963900000000002</v>
      </c>
    </row>
    <row r="8338" spans="1:12" x14ac:dyDescent="0.3">
      <c r="A8338" s="1">
        <v>0.86763774540848637</v>
      </c>
      <c r="B8338" s="1">
        <v>8336</v>
      </c>
      <c r="C8338" s="1">
        <v>347</v>
      </c>
      <c r="D8338" s="1">
        <v>348</v>
      </c>
      <c r="E8338" s="1">
        <v>1325</v>
      </c>
      <c r="F8338" s="1">
        <f t="shared" si="260"/>
        <v>0.86942257217847774</v>
      </c>
      <c r="G8338" s="1"/>
      <c r="H8338" s="1"/>
      <c r="I8338" s="1"/>
      <c r="J8338" s="1">
        <v>1353</v>
      </c>
      <c r="L8338">
        <f t="shared" si="261"/>
        <v>0.86763800000000002</v>
      </c>
    </row>
    <row r="8339" spans="1:12" x14ac:dyDescent="0.3">
      <c r="A8339" s="1">
        <v>0.80557314756174792</v>
      </c>
      <c r="B8339" s="1">
        <v>8337</v>
      </c>
      <c r="C8339" s="1">
        <v>347</v>
      </c>
      <c r="D8339" s="1">
        <v>348</v>
      </c>
      <c r="E8339" s="1">
        <v>1065</v>
      </c>
      <c r="F8339" s="1">
        <f t="shared" si="260"/>
        <v>0.69881889763779526</v>
      </c>
      <c r="G8339" s="1"/>
      <c r="H8339" s="1"/>
      <c r="I8339" s="1"/>
      <c r="J8339" s="1">
        <v>1136</v>
      </c>
      <c r="L8339">
        <f t="shared" si="261"/>
        <v>0.80557299999999998</v>
      </c>
    </row>
    <row r="8340" spans="1:12" x14ac:dyDescent="0.3">
      <c r="A8340" s="1">
        <v>0.87650411652944904</v>
      </c>
      <c r="B8340" s="1">
        <v>8338</v>
      </c>
      <c r="C8340" s="1">
        <v>347</v>
      </c>
      <c r="D8340" s="1">
        <v>348</v>
      </c>
      <c r="E8340" s="1">
        <v>1520</v>
      </c>
      <c r="F8340" s="1">
        <f t="shared" si="260"/>
        <v>0.99737532808398954</v>
      </c>
      <c r="G8340" s="1"/>
      <c r="H8340" s="1"/>
      <c r="I8340" s="1"/>
      <c r="J8340" s="1">
        <v>1453</v>
      </c>
      <c r="L8340">
        <f t="shared" si="261"/>
        <v>0.87650399999999995</v>
      </c>
    </row>
    <row r="8341" spans="1:12" x14ac:dyDescent="0.3">
      <c r="A8341" s="1">
        <v>1.0430652311589614</v>
      </c>
      <c r="B8341" s="1">
        <v>8339</v>
      </c>
      <c r="C8341" s="1">
        <v>347</v>
      </c>
      <c r="D8341" s="1">
        <v>348</v>
      </c>
      <c r="E8341" s="1">
        <v>1530</v>
      </c>
      <c r="F8341" s="1">
        <f t="shared" si="260"/>
        <v>1.0039370078740157</v>
      </c>
      <c r="G8341" s="1"/>
      <c r="H8341" s="1"/>
      <c r="I8341" s="1"/>
      <c r="J8341" s="1">
        <v>1593</v>
      </c>
      <c r="L8341">
        <f t="shared" si="261"/>
        <v>1.0430649999999999</v>
      </c>
    </row>
    <row r="8342" spans="1:12" x14ac:dyDescent="0.3">
      <c r="A8342" s="1">
        <v>0.94996833438885375</v>
      </c>
      <c r="B8342" s="1">
        <v>8340</v>
      </c>
      <c r="C8342" s="1">
        <v>347</v>
      </c>
      <c r="D8342" s="1">
        <v>348</v>
      </c>
      <c r="E8342" s="1">
        <v>1498</v>
      </c>
      <c r="F8342" s="1">
        <f t="shared" si="260"/>
        <v>0.98293963254593175</v>
      </c>
      <c r="G8342" s="1"/>
      <c r="H8342" s="1"/>
      <c r="I8342" s="1"/>
      <c r="J8342" s="1">
        <v>1612</v>
      </c>
      <c r="L8342">
        <f t="shared" si="261"/>
        <v>0.94996800000000003</v>
      </c>
    </row>
    <row r="8343" spans="1:12" x14ac:dyDescent="0.3">
      <c r="A8343" s="1">
        <v>0.8613046231792274</v>
      </c>
      <c r="B8343" s="1">
        <v>8341</v>
      </c>
      <c r="C8343" s="1">
        <v>347</v>
      </c>
      <c r="D8343" s="1">
        <v>348</v>
      </c>
      <c r="E8343" s="1">
        <v>1331</v>
      </c>
      <c r="F8343" s="1">
        <f t="shared" si="260"/>
        <v>0.87335958005249348</v>
      </c>
      <c r="G8343" s="1"/>
      <c r="H8343" s="1"/>
      <c r="I8343" s="1"/>
      <c r="J8343" s="1">
        <v>1396</v>
      </c>
      <c r="L8343">
        <f t="shared" si="261"/>
        <v>0.86130499999999999</v>
      </c>
    </row>
    <row r="8344" spans="1:12" x14ac:dyDescent="0.3">
      <c r="A8344" s="1">
        <v>0.78910702976567448</v>
      </c>
      <c r="B8344" s="1">
        <v>8342</v>
      </c>
      <c r="C8344" s="1">
        <v>347</v>
      </c>
      <c r="D8344" s="1">
        <v>348</v>
      </c>
      <c r="E8344" s="1">
        <v>1268</v>
      </c>
      <c r="F8344" s="1">
        <f t="shared" si="260"/>
        <v>0.83202099737532809</v>
      </c>
      <c r="G8344" s="1"/>
      <c r="H8344" s="1"/>
      <c r="I8344" s="1"/>
      <c r="J8344" s="1">
        <v>1254</v>
      </c>
      <c r="L8344">
        <f t="shared" si="261"/>
        <v>0.789107</v>
      </c>
    </row>
    <row r="8345" spans="1:12" x14ac:dyDescent="0.3">
      <c r="A8345" s="1">
        <v>0.64661177960734639</v>
      </c>
      <c r="B8345" s="1">
        <v>8343</v>
      </c>
      <c r="C8345" s="1">
        <v>347</v>
      </c>
      <c r="D8345" s="1">
        <v>348</v>
      </c>
      <c r="E8345" s="1">
        <v>976</v>
      </c>
      <c r="F8345" s="1">
        <f t="shared" si="260"/>
        <v>0.64041994750656173</v>
      </c>
      <c r="G8345" s="1"/>
      <c r="H8345" s="1"/>
      <c r="I8345" s="1"/>
      <c r="J8345" s="1">
        <v>934</v>
      </c>
      <c r="L8345">
        <f t="shared" si="261"/>
        <v>0.64661199999999996</v>
      </c>
    </row>
    <row r="8346" spans="1:12" x14ac:dyDescent="0.3">
      <c r="A8346" s="1">
        <v>0.60354654844838507</v>
      </c>
      <c r="B8346" s="1">
        <v>8344</v>
      </c>
      <c r="C8346" s="1">
        <v>347</v>
      </c>
      <c r="D8346" s="1">
        <v>348</v>
      </c>
      <c r="E8346" s="1">
        <v>1071</v>
      </c>
      <c r="F8346" s="1">
        <f t="shared" si="260"/>
        <v>0.702755905511811</v>
      </c>
      <c r="G8346" s="1"/>
      <c r="H8346" s="1"/>
      <c r="I8346" s="1"/>
      <c r="J8346" s="1">
        <v>1133</v>
      </c>
      <c r="L8346">
        <f t="shared" si="261"/>
        <v>0.60354699999999994</v>
      </c>
    </row>
    <row r="8347" spans="1:12" x14ac:dyDescent="0.3">
      <c r="A8347" s="1">
        <v>0.72704243191893603</v>
      </c>
      <c r="B8347" s="1">
        <v>8345</v>
      </c>
      <c r="C8347" s="1">
        <v>347</v>
      </c>
      <c r="D8347" s="1">
        <v>348</v>
      </c>
      <c r="E8347" s="1">
        <v>1092</v>
      </c>
      <c r="F8347" s="1">
        <f t="shared" si="260"/>
        <v>0.71653543307086609</v>
      </c>
      <c r="G8347" s="1"/>
      <c r="H8347" s="1"/>
      <c r="I8347" s="1"/>
      <c r="J8347" s="1">
        <v>1105</v>
      </c>
      <c r="L8347">
        <f t="shared" si="261"/>
        <v>0.72704199999999997</v>
      </c>
    </row>
    <row r="8348" spans="1:12" x14ac:dyDescent="0.3">
      <c r="A8348" s="1">
        <v>0.83470550981633951</v>
      </c>
      <c r="B8348" s="1">
        <v>8346</v>
      </c>
      <c r="C8348" s="1">
        <v>347</v>
      </c>
      <c r="D8348" s="1">
        <v>348</v>
      </c>
      <c r="E8348" s="1">
        <v>1169</v>
      </c>
      <c r="F8348" s="1">
        <f t="shared" si="260"/>
        <v>0.76706036745406825</v>
      </c>
      <c r="G8348" s="1"/>
      <c r="H8348" s="1"/>
      <c r="I8348" s="1"/>
      <c r="J8348" s="1">
        <v>1191</v>
      </c>
      <c r="L8348">
        <f t="shared" si="261"/>
        <v>0.83470599999999995</v>
      </c>
    </row>
    <row r="8349" spans="1:12" x14ac:dyDescent="0.3">
      <c r="A8349" s="1">
        <v>0.85687143761874607</v>
      </c>
      <c r="B8349" s="1">
        <v>8347</v>
      </c>
      <c r="C8349" s="1">
        <v>347</v>
      </c>
      <c r="D8349" s="1">
        <v>348</v>
      </c>
      <c r="E8349" s="1">
        <v>1259</v>
      </c>
      <c r="F8349" s="1">
        <f t="shared" si="260"/>
        <v>0.82611548556430447</v>
      </c>
      <c r="G8349" s="1"/>
      <c r="H8349" s="1"/>
      <c r="I8349" s="1"/>
      <c r="J8349" s="1">
        <v>1269</v>
      </c>
      <c r="L8349">
        <f t="shared" si="261"/>
        <v>0.85687100000000005</v>
      </c>
    </row>
    <row r="8350" spans="1:12" x14ac:dyDescent="0.3">
      <c r="A8350" s="1">
        <v>0.87713742875237488</v>
      </c>
      <c r="B8350" s="1">
        <v>8348</v>
      </c>
      <c r="C8350" s="1">
        <v>347</v>
      </c>
      <c r="D8350" s="1">
        <v>348</v>
      </c>
      <c r="E8350" s="1">
        <v>1574</v>
      </c>
      <c r="F8350" s="1">
        <f t="shared" si="260"/>
        <v>1.0328083989501313</v>
      </c>
      <c r="G8350" s="1"/>
      <c r="H8350" s="1"/>
      <c r="I8350" s="1"/>
      <c r="J8350" s="1">
        <v>1718</v>
      </c>
      <c r="L8350">
        <f t="shared" si="261"/>
        <v>0.87713700000000006</v>
      </c>
    </row>
    <row r="8351" spans="1:12" x14ac:dyDescent="0.3">
      <c r="A8351" s="1">
        <v>0.64217859404686506</v>
      </c>
      <c r="B8351" s="1">
        <v>8349</v>
      </c>
      <c r="C8351" s="1">
        <v>347</v>
      </c>
      <c r="D8351" s="1">
        <v>348</v>
      </c>
      <c r="E8351" s="1">
        <v>1097</v>
      </c>
      <c r="F8351" s="1">
        <f t="shared" si="260"/>
        <v>0.71981627296587924</v>
      </c>
      <c r="G8351" s="1"/>
      <c r="H8351" s="1"/>
      <c r="I8351" s="1"/>
      <c r="J8351" s="1">
        <v>1201</v>
      </c>
      <c r="L8351">
        <f t="shared" si="261"/>
        <v>0.64217900000000006</v>
      </c>
    </row>
    <row r="8352" spans="1:12" x14ac:dyDescent="0.3">
      <c r="A8352" s="1">
        <v>0.56554781507283092</v>
      </c>
      <c r="B8352" s="1">
        <v>8350</v>
      </c>
      <c r="C8352" s="1">
        <v>347</v>
      </c>
      <c r="D8352" s="1">
        <v>348</v>
      </c>
      <c r="E8352" s="1">
        <v>970</v>
      </c>
      <c r="F8352" s="1">
        <f t="shared" si="260"/>
        <v>0.63648293963254599</v>
      </c>
      <c r="G8352" s="1"/>
      <c r="H8352" s="1"/>
      <c r="I8352" s="1"/>
      <c r="J8352" s="1">
        <v>1057</v>
      </c>
      <c r="L8352">
        <f t="shared" si="261"/>
        <v>0.56554800000000005</v>
      </c>
    </row>
    <row r="8353" spans="1:12" x14ac:dyDescent="0.3">
      <c r="A8353" s="1">
        <v>0.46865104496516785</v>
      </c>
      <c r="B8353" s="1">
        <v>8351</v>
      </c>
      <c r="C8353" s="1">
        <v>347</v>
      </c>
      <c r="D8353" s="1">
        <v>348</v>
      </c>
      <c r="E8353" s="1">
        <v>829</v>
      </c>
      <c r="F8353" s="1">
        <f t="shared" si="260"/>
        <v>0.54396325459317585</v>
      </c>
      <c r="G8353" s="1"/>
      <c r="H8353" s="1"/>
      <c r="I8353" s="1"/>
      <c r="J8353" s="1">
        <v>845</v>
      </c>
      <c r="L8353">
        <f t="shared" si="261"/>
        <v>0.46865099999999998</v>
      </c>
    </row>
    <row r="8354" spans="1:12" x14ac:dyDescent="0.3">
      <c r="A8354" s="1">
        <v>0.42685243825205826</v>
      </c>
      <c r="B8354" s="1">
        <v>8352</v>
      </c>
      <c r="C8354" s="1">
        <v>348</v>
      </c>
      <c r="D8354" s="1">
        <v>349</v>
      </c>
      <c r="E8354" s="1">
        <v>619</v>
      </c>
      <c r="F8354" s="1">
        <f t="shared" si="260"/>
        <v>0.40616797900262469</v>
      </c>
      <c r="G8354" s="1"/>
      <c r="H8354" s="1"/>
      <c r="I8354" s="1"/>
      <c r="J8354" s="1">
        <v>625</v>
      </c>
      <c r="L8354">
        <f t="shared" si="261"/>
        <v>0.42685200000000001</v>
      </c>
    </row>
    <row r="8355" spans="1:12" x14ac:dyDescent="0.3">
      <c r="A8355" s="1">
        <v>0.51171627612412918</v>
      </c>
      <c r="B8355" s="1">
        <v>8353</v>
      </c>
      <c r="C8355" s="1">
        <v>348</v>
      </c>
      <c r="D8355" s="1">
        <v>349</v>
      </c>
      <c r="E8355" s="1">
        <v>852</v>
      </c>
      <c r="F8355" s="1">
        <f t="shared" si="260"/>
        <v>0.55905511811023623</v>
      </c>
      <c r="G8355" s="1"/>
      <c r="H8355" s="1"/>
      <c r="I8355" s="1"/>
      <c r="J8355" s="1">
        <v>869</v>
      </c>
      <c r="L8355">
        <f t="shared" si="261"/>
        <v>0.51171599999999995</v>
      </c>
    </row>
    <row r="8356" spans="1:12" x14ac:dyDescent="0.3">
      <c r="A8356" s="1">
        <v>0.48575047498416718</v>
      </c>
      <c r="B8356" s="1">
        <v>8354</v>
      </c>
      <c r="C8356" s="1">
        <v>348</v>
      </c>
      <c r="D8356" s="1">
        <v>349</v>
      </c>
      <c r="E8356" s="1">
        <v>819</v>
      </c>
      <c r="F8356" s="1">
        <f t="shared" si="260"/>
        <v>0.53740157480314965</v>
      </c>
      <c r="G8356" s="1"/>
      <c r="H8356" s="1"/>
      <c r="I8356" s="1"/>
      <c r="J8356" s="1">
        <v>884</v>
      </c>
      <c r="L8356">
        <f t="shared" si="261"/>
        <v>0.48575000000000002</v>
      </c>
    </row>
    <row r="8357" spans="1:12" x14ac:dyDescent="0.3">
      <c r="A8357" s="1">
        <v>0.62127929069031029</v>
      </c>
      <c r="B8357" s="1">
        <v>8355</v>
      </c>
      <c r="C8357" s="1">
        <v>348</v>
      </c>
      <c r="D8357" s="1">
        <v>349</v>
      </c>
      <c r="E8357" s="1">
        <v>1077</v>
      </c>
      <c r="F8357" s="1">
        <f t="shared" si="260"/>
        <v>0.70669291338582674</v>
      </c>
      <c r="G8357" s="1"/>
      <c r="H8357" s="1"/>
      <c r="I8357" s="1"/>
      <c r="J8357" s="1">
        <v>1184</v>
      </c>
      <c r="L8357">
        <f t="shared" si="261"/>
        <v>0.62127900000000003</v>
      </c>
    </row>
    <row r="8358" spans="1:12" x14ac:dyDescent="0.3">
      <c r="A8358" s="1">
        <v>0.62697910069664342</v>
      </c>
      <c r="B8358" s="1">
        <v>8356</v>
      </c>
      <c r="C8358" s="1">
        <v>348</v>
      </c>
      <c r="D8358" s="1">
        <v>349</v>
      </c>
      <c r="E8358" s="1">
        <v>1032</v>
      </c>
      <c r="F8358" s="1">
        <f t="shared" si="260"/>
        <v>0.67716535433070868</v>
      </c>
      <c r="G8358" s="1"/>
      <c r="H8358" s="1"/>
      <c r="I8358" s="1"/>
      <c r="J8358" s="1">
        <v>1033</v>
      </c>
      <c r="L8358">
        <f t="shared" si="261"/>
        <v>0.62697899999999995</v>
      </c>
    </row>
    <row r="8359" spans="1:12" x14ac:dyDescent="0.3">
      <c r="A8359" s="1">
        <v>0.6852438252058265</v>
      </c>
      <c r="B8359" s="1">
        <v>8357</v>
      </c>
      <c r="C8359" s="1">
        <v>348</v>
      </c>
      <c r="D8359" s="1">
        <v>349</v>
      </c>
      <c r="E8359" s="1">
        <v>1219</v>
      </c>
      <c r="F8359" s="1">
        <f t="shared" si="260"/>
        <v>0.79986876640419946</v>
      </c>
      <c r="G8359" s="1"/>
      <c r="H8359" s="1"/>
      <c r="I8359" s="1"/>
      <c r="J8359" s="1">
        <v>1328</v>
      </c>
      <c r="L8359">
        <f t="shared" si="261"/>
        <v>0.68524399999999996</v>
      </c>
    </row>
    <row r="8360" spans="1:12" x14ac:dyDescent="0.3">
      <c r="A8360" s="1">
        <v>0.70550981633945531</v>
      </c>
      <c r="B8360" s="1">
        <v>8358</v>
      </c>
      <c r="C8360" s="1">
        <v>348</v>
      </c>
      <c r="D8360" s="1">
        <v>349</v>
      </c>
      <c r="E8360" s="1">
        <v>1125</v>
      </c>
      <c r="F8360" s="1">
        <f t="shared" si="260"/>
        <v>0.73818897637795278</v>
      </c>
      <c r="G8360" s="1"/>
      <c r="H8360" s="1"/>
      <c r="I8360" s="1"/>
      <c r="J8360" s="1">
        <v>1024</v>
      </c>
      <c r="L8360">
        <f t="shared" si="261"/>
        <v>0.70550999999999997</v>
      </c>
    </row>
    <row r="8361" spans="1:12" x14ac:dyDescent="0.3">
      <c r="A8361" s="1">
        <v>0.80240658644711838</v>
      </c>
      <c r="B8361" s="1">
        <v>8359</v>
      </c>
      <c r="C8361" s="1">
        <v>348</v>
      </c>
      <c r="D8361" s="1">
        <v>349</v>
      </c>
      <c r="E8361" s="1">
        <v>1204</v>
      </c>
      <c r="F8361" s="1">
        <f t="shared" si="260"/>
        <v>0.79002624671916011</v>
      </c>
      <c r="G8361" s="1"/>
      <c r="H8361" s="1"/>
      <c r="I8361" s="1"/>
      <c r="J8361" s="1">
        <v>1147</v>
      </c>
      <c r="L8361">
        <f t="shared" si="261"/>
        <v>0.80240699999999998</v>
      </c>
    </row>
    <row r="8362" spans="1:12" x14ac:dyDescent="0.3">
      <c r="A8362" s="1">
        <v>0.83280557314756176</v>
      </c>
      <c r="B8362" s="1">
        <v>8360</v>
      </c>
      <c r="C8362" s="1">
        <v>348</v>
      </c>
      <c r="D8362" s="1">
        <v>349</v>
      </c>
      <c r="E8362" s="1">
        <v>1246</v>
      </c>
      <c r="F8362" s="1">
        <f t="shared" si="260"/>
        <v>0.8175853018372703</v>
      </c>
      <c r="G8362" s="1"/>
      <c r="H8362" s="1"/>
      <c r="I8362" s="1"/>
      <c r="J8362" s="1">
        <v>1123</v>
      </c>
      <c r="L8362">
        <f t="shared" si="261"/>
        <v>0.83280600000000005</v>
      </c>
    </row>
    <row r="8363" spans="1:12" x14ac:dyDescent="0.3">
      <c r="A8363" s="1">
        <v>0.94046865104496513</v>
      </c>
      <c r="B8363" s="1">
        <v>8361</v>
      </c>
      <c r="C8363" s="1">
        <v>348</v>
      </c>
      <c r="D8363" s="1">
        <v>349</v>
      </c>
      <c r="E8363" s="1">
        <v>1382</v>
      </c>
      <c r="F8363" s="1">
        <f t="shared" si="260"/>
        <v>0.90682414698162728</v>
      </c>
      <c r="G8363" s="1"/>
      <c r="H8363" s="1"/>
      <c r="I8363" s="1"/>
      <c r="J8363" s="1">
        <v>1325</v>
      </c>
      <c r="L8363">
        <f t="shared" si="261"/>
        <v>0.940469</v>
      </c>
    </row>
    <row r="8364" spans="1:12" x14ac:dyDescent="0.3">
      <c r="A8364" s="1">
        <v>0.88030398986700442</v>
      </c>
      <c r="B8364" s="1">
        <v>8362</v>
      </c>
      <c r="C8364" s="1">
        <v>348</v>
      </c>
      <c r="D8364" s="1">
        <v>349</v>
      </c>
      <c r="E8364" s="1">
        <v>1466</v>
      </c>
      <c r="F8364" s="1">
        <f t="shared" si="260"/>
        <v>0.96194225721784776</v>
      </c>
      <c r="G8364" s="1"/>
      <c r="H8364" s="1"/>
      <c r="I8364" s="1"/>
      <c r="J8364" s="1">
        <v>1499</v>
      </c>
      <c r="L8364">
        <f t="shared" si="261"/>
        <v>0.88030399999999998</v>
      </c>
    </row>
    <row r="8365" spans="1:12" x14ac:dyDescent="0.3">
      <c r="A8365" s="1">
        <v>1.032298923369221</v>
      </c>
      <c r="B8365" s="1">
        <v>8363</v>
      </c>
      <c r="C8365" s="1">
        <v>348</v>
      </c>
      <c r="D8365" s="1">
        <v>349</v>
      </c>
      <c r="E8365" s="1">
        <v>1707</v>
      </c>
      <c r="F8365" s="1">
        <f t="shared" si="260"/>
        <v>1.1200787401574803</v>
      </c>
      <c r="G8365" s="1"/>
      <c r="H8365" s="1"/>
      <c r="I8365" s="1"/>
      <c r="J8365" s="1">
        <v>1763</v>
      </c>
      <c r="L8365">
        <f t="shared" si="261"/>
        <v>1.0322990000000001</v>
      </c>
    </row>
    <row r="8366" spans="1:12" x14ac:dyDescent="0.3">
      <c r="A8366" s="1">
        <v>0.91766941101963273</v>
      </c>
      <c r="B8366" s="1">
        <v>8364</v>
      </c>
      <c r="C8366" s="1">
        <v>348</v>
      </c>
      <c r="D8366" s="1">
        <v>349</v>
      </c>
      <c r="E8366" s="1">
        <v>1507</v>
      </c>
      <c r="F8366" s="1">
        <f t="shared" si="260"/>
        <v>0.98884514435695536</v>
      </c>
      <c r="G8366" s="1"/>
      <c r="H8366" s="1"/>
      <c r="I8366" s="1"/>
      <c r="J8366" s="1">
        <v>1504</v>
      </c>
      <c r="L8366">
        <f t="shared" si="261"/>
        <v>0.91766899999999996</v>
      </c>
    </row>
    <row r="8367" spans="1:12" x14ac:dyDescent="0.3">
      <c r="A8367" s="1">
        <v>0.83913869537682073</v>
      </c>
      <c r="B8367" s="1">
        <v>8365</v>
      </c>
      <c r="C8367" s="1">
        <v>348</v>
      </c>
      <c r="D8367" s="1">
        <v>349</v>
      </c>
      <c r="E8367" s="1">
        <v>1167</v>
      </c>
      <c r="F8367" s="1">
        <f t="shared" si="260"/>
        <v>0.76574803149606296</v>
      </c>
      <c r="G8367" s="1"/>
      <c r="H8367" s="1"/>
      <c r="I8367" s="1"/>
      <c r="J8367" s="1">
        <v>1096</v>
      </c>
      <c r="L8367">
        <f t="shared" si="261"/>
        <v>0.83913899999999997</v>
      </c>
    </row>
    <row r="8368" spans="1:12" x14ac:dyDescent="0.3">
      <c r="A8368" s="1">
        <v>0.77454084863837869</v>
      </c>
      <c r="B8368" s="1">
        <v>8366</v>
      </c>
      <c r="C8368" s="1">
        <v>348</v>
      </c>
      <c r="D8368" s="1">
        <v>349</v>
      </c>
      <c r="E8368" s="1">
        <v>1264</v>
      </c>
      <c r="F8368" s="1">
        <f t="shared" si="260"/>
        <v>0.82939632545931763</v>
      </c>
      <c r="G8368" s="1"/>
      <c r="H8368" s="1"/>
      <c r="I8368" s="1"/>
      <c r="J8368" s="1">
        <v>1162</v>
      </c>
      <c r="L8368">
        <f t="shared" si="261"/>
        <v>0.77454100000000004</v>
      </c>
    </row>
    <row r="8369" spans="1:12" x14ac:dyDescent="0.3">
      <c r="A8369" s="1">
        <v>0.71564281190626977</v>
      </c>
      <c r="B8369" s="1">
        <v>8367</v>
      </c>
      <c r="C8369" s="1">
        <v>348</v>
      </c>
      <c r="D8369" s="1">
        <v>349</v>
      </c>
      <c r="E8369" s="1">
        <v>1193</v>
      </c>
      <c r="F8369" s="1">
        <f t="shared" si="260"/>
        <v>0.78280839895013121</v>
      </c>
      <c r="G8369" s="1"/>
      <c r="H8369" s="1"/>
      <c r="I8369" s="1"/>
      <c r="J8369" s="1">
        <v>1235</v>
      </c>
      <c r="L8369">
        <f t="shared" si="261"/>
        <v>0.71564300000000003</v>
      </c>
    </row>
    <row r="8370" spans="1:12" x14ac:dyDescent="0.3">
      <c r="A8370" s="1">
        <v>0.58328055731475614</v>
      </c>
      <c r="B8370" s="1">
        <v>8368</v>
      </c>
      <c r="C8370" s="1">
        <v>348</v>
      </c>
      <c r="D8370" s="1">
        <v>349</v>
      </c>
      <c r="E8370" s="1">
        <v>1020</v>
      </c>
      <c r="F8370" s="1">
        <f t="shared" si="260"/>
        <v>0.6692913385826772</v>
      </c>
      <c r="G8370" s="1"/>
      <c r="H8370" s="1"/>
      <c r="I8370" s="1"/>
      <c r="J8370" s="1">
        <v>1006</v>
      </c>
      <c r="L8370">
        <f t="shared" si="261"/>
        <v>0.58328100000000005</v>
      </c>
    </row>
    <row r="8371" spans="1:12" x14ac:dyDescent="0.3">
      <c r="A8371" s="1">
        <v>0.69284357188093726</v>
      </c>
      <c r="B8371" s="1">
        <v>8369</v>
      </c>
      <c r="C8371" s="1">
        <v>348</v>
      </c>
      <c r="D8371" s="1">
        <v>349</v>
      </c>
      <c r="E8371" s="1">
        <v>1229</v>
      </c>
      <c r="F8371" s="1">
        <f t="shared" si="260"/>
        <v>0.80643044619422577</v>
      </c>
      <c r="G8371" s="1"/>
      <c r="H8371" s="1"/>
      <c r="I8371" s="1"/>
      <c r="J8371" s="1">
        <v>1292</v>
      </c>
      <c r="L8371">
        <f t="shared" si="261"/>
        <v>0.69284400000000002</v>
      </c>
    </row>
    <row r="8372" spans="1:12" x14ac:dyDescent="0.3">
      <c r="A8372" s="1">
        <v>0.74857504749841675</v>
      </c>
      <c r="B8372" s="1">
        <v>8370</v>
      </c>
      <c r="C8372" s="1">
        <v>348</v>
      </c>
      <c r="D8372" s="1">
        <v>349</v>
      </c>
      <c r="E8372" s="1">
        <v>1349</v>
      </c>
      <c r="F8372" s="1">
        <f t="shared" si="260"/>
        <v>0.8851706036745407</v>
      </c>
      <c r="G8372" s="1"/>
      <c r="H8372" s="1"/>
      <c r="I8372" s="1"/>
      <c r="J8372" s="1">
        <v>1261</v>
      </c>
      <c r="L8372">
        <f t="shared" si="261"/>
        <v>0.74857499999999999</v>
      </c>
    </row>
    <row r="8373" spans="1:12" x14ac:dyDescent="0.3">
      <c r="A8373" s="1">
        <v>0.86700443318556053</v>
      </c>
      <c r="B8373" s="1">
        <v>8371</v>
      </c>
      <c r="C8373" s="1">
        <v>348</v>
      </c>
      <c r="D8373" s="1">
        <v>349</v>
      </c>
      <c r="E8373" s="1">
        <v>1397</v>
      </c>
      <c r="F8373" s="1">
        <f t="shared" si="260"/>
        <v>0.91666666666666663</v>
      </c>
      <c r="G8373" s="1"/>
      <c r="H8373" s="1"/>
      <c r="I8373" s="1"/>
      <c r="J8373" s="1">
        <v>1527</v>
      </c>
      <c r="L8373">
        <f t="shared" si="261"/>
        <v>0.867004</v>
      </c>
    </row>
    <row r="8374" spans="1:12" x14ac:dyDescent="0.3">
      <c r="A8374" s="1">
        <v>0.7865737808739709</v>
      </c>
      <c r="B8374" s="1">
        <v>8372</v>
      </c>
      <c r="C8374" s="1">
        <v>348</v>
      </c>
      <c r="D8374" s="1">
        <v>349</v>
      </c>
      <c r="E8374" s="1">
        <v>1367</v>
      </c>
      <c r="F8374" s="1">
        <f t="shared" si="260"/>
        <v>0.89698162729658792</v>
      </c>
      <c r="G8374" s="1"/>
      <c r="H8374" s="1"/>
      <c r="I8374" s="1"/>
      <c r="J8374" s="1">
        <v>1439</v>
      </c>
      <c r="L8374">
        <f t="shared" si="261"/>
        <v>0.786574</v>
      </c>
    </row>
    <row r="8375" spans="1:12" x14ac:dyDescent="0.3">
      <c r="A8375" s="1">
        <v>0.71374287523749214</v>
      </c>
      <c r="B8375" s="1">
        <v>8373</v>
      </c>
      <c r="C8375" s="1">
        <v>348</v>
      </c>
      <c r="D8375" s="1">
        <v>349</v>
      </c>
      <c r="E8375" s="1">
        <v>1214</v>
      </c>
      <c r="F8375" s="1">
        <f t="shared" si="260"/>
        <v>0.79658792650918631</v>
      </c>
      <c r="G8375" s="1"/>
      <c r="H8375" s="1"/>
      <c r="I8375" s="1"/>
      <c r="J8375" s="1">
        <v>1188</v>
      </c>
      <c r="L8375">
        <f t="shared" si="261"/>
        <v>0.71374300000000002</v>
      </c>
    </row>
    <row r="8376" spans="1:12" x14ac:dyDescent="0.3">
      <c r="A8376" s="1">
        <v>0.58328055731475614</v>
      </c>
      <c r="B8376" s="1">
        <v>8374</v>
      </c>
      <c r="C8376" s="1">
        <v>348</v>
      </c>
      <c r="D8376" s="1">
        <v>349</v>
      </c>
      <c r="E8376" s="1">
        <v>861</v>
      </c>
      <c r="F8376" s="1">
        <f t="shared" si="260"/>
        <v>0.56496062992125984</v>
      </c>
      <c r="G8376" s="1"/>
      <c r="H8376" s="1"/>
      <c r="I8376" s="1"/>
      <c r="J8376" s="1">
        <v>775</v>
      </c>
      <c r="L8376">
        <f t="shared" si="261"/>
        <v>0.58328100000000005</v>
      </c>
    </row>
    <row r="8377" spans="1:12" x14ac:dyDescent="0.3">
      <c r="A8377" s="1">
        <v>0.53641545281823944</v>
      </c>
      <c r="B8377" s="1">
        <v>8375</v>
      </c>
      <c r="C8377" s="1">
        <v>348</v>
      </c>
      <c r="D8377" s="1">
        <v>349</v>
      </c>
      <c r="E8377" s="1">
        <v>928</v>
      </c>
      <c r="F8377" s="1">
        <f t="shared" si="260"/>
        <v>0.60892388451443569</v>
      </c>
      <c r="G8377" s="1"/>
      <c r="H8377" s="1"/>
      <c r="I8377" s="1"/>
      <c r="J8377" s="1">
        <v>1011</v>
      </c>
      <c r="L8377">
        <f t="shared" si="261"/>
        <v>0.53641499999999998</v>
      </c>
    </row>
    <row r="8378" spans="1:12" x14ac:dyDescent="0.3">
      <c r="A8378" s="1">
        <v>0.47118429385687144</v>
      </c>
      <c r="B8378" s="1">
        <v>8376</v>
      </c>
      <c r="C8378" s="1">
        <v>349</v>
      </c>
      <c r="D8378" s="1">
        <v>350</v>
      </c>
      <c r="E8378" s="1">
        <v>682</v>
      </c>
      <c r="F8378" s="1">
        <f t="shared" si="260"/>
        <v>0.44750656167979003</v>
      </c>
      <c r="G8378" s="1"/>
      <c r="H8378" s="1"/>
      <c r="I8378" s="1"/>
      <c r="J8378" s="1">
        <v>618</v>
      </c>
      <c r="L8378">
        <f t="shared" si="261"/>
        <v>0.47118399999999999</v>
      </c>
    </row>
    <row r="8379" spans="1:12" x14ac:dyDescent="0.3">
      <c r="A8379" s="1">
        <v>0.46041798606713108</v>
      </c>
      <c r="B8379" s="1">
        <v>8377</v>
      </c>
      <c r="C8379" s="1">
        <v>349</v>
      </c>
      <c r="D8379" s="1">
        <v>350</v>
      </c>
      <c r="E8379" s="1">
        <v>777</v>
      </c>
      <c r="F8379" s="1">
        <f t="shared" si="260"/>
        <v>0.50984251968503935</v>
      </c>
      <c r="G8379" s="1"/>
      <c r="H8379" s="1"/>
      <c r="I8379" s="1"/>
      <c r="J8379" s="1">
        <v>806</v>
      </c>
      <c r="L8379">
        <f t="shared" si="261"/>
        <v>0.46041799999999999</v>
      </c>
    </row>
    <row r="8380" spans="1:12" x14ac:dyDescent="0.3">
      <c r="A8380" s="1">
        <v>0.56998100063331225</v>
      </c>
      <c r="B8380" s="1">
        <v>8378</v>
      </c>
      <c r="C8380" s="1">
        <v>349</v>
      </c>
      <c r="D8380" s="1">
        <v>350</v>
      </c>
      <c r="E8380" s="1">
        <v>930</v>
      </c>
      <c r="F8380" s="1">
        <f t="shared" si="260"/>
        <v>0.61023622047244097</v>
      </c>
      <c r="G8380" s="1"/>
      <c r="H8380" s="1"/>
      <c r="I8380" s="1"/>
      <c r="J8380" s="1">
        <v>994</v>
      </c>
      <c r="L8380">
        <f t="shared" si="261"/>
        <v>0.56998099999999996</v>
      </c>
    </row>
    <row r="8381" spans="1:12" x14ac:dyDescent="0.3">
      <c r="A8381" s="1">
        <v>0.5839138695376821</v>
      </c>
      <c r="B8381" s="1">
        <v>8379</v>
      </c>
      <c r="C8381" s="1">
        <v>349</v>
      </c>
      <c r="D8381" s="1">
        <v>350</v>
      </c>
      <c r="E8381" s="1">
        <v>944</v>
      </c>
      <c r="F8381" s="1">
        <f t="shared" si="260"/>
        <v>0.61942257217847774</v>
      </c>
      <c r="G8381" s="1"/>
      <c r="H8381" s="1"/>
      <c r="I8381" s="1"/>
      <c r="J8381" s="1">
        <v>893</v>
      </c>
      <c r="L8381">
        <f t="shared" si="261"/>
        <v>0.58391400000000004</v>
      </c>
    </row>
    <row r="8382" spans="1:12" x14ac:dyDescent="0.3">
      <c r="A8382" s="1">
        <v>0.68841038632045604</v>
      </c>
      <c r="B8382" s="1">
        <v>8380</v>
      </c>
      <c r="C8382" s="1">
        <v>349</v>
      </c>
      <c r="D8382" s="1">
        <v>350</v>
      </c>
      <c r="E8382" s="1">
        <v>1193</v>
      </c>
      <c r="F8382" s="1">
        <f t="shared" si="260"/>
        <v>0.78280839895013121</v>
      </c>
      <c r="G8382" s="1"/>
      <c r="H8382" s="1"/>
      <c r="I8382" s="1"/>
      <c r="J8382" s="1">
        <v>1181</v>
      </c>
      <c r="L8382">
        <f t="shared" si="261"/>
        <v>0.68840999999999997</v>
      </c>
    </row>
    <row r="8383" spans="1:12" x14ac:dyDescent="0.3">
      <c r="A8383" s="1">
        <v>0.74160861304623182</v>
      </c>
      <c r="B8383" s="1">
        <v>8381</v>
      </c>
      <c r="C8383" s="1">
        <v>349</v>
      </c>
      <c r="D8383" s="1">
        <v>350</v>
      </c>
      <c r="E8383" s="1">
        <v>1278</v>
      </c>
      <c r="F8383" s="1">
        <f t="shared" si="260"/>
        <v>0.83858267716535428</v>
      </c>
      <c r="G8383" s="1"/>
      <c r="H8383" s="1"/>
      <c r="I8383" s="1"/>
      <c r="J8383" s="1">
        <v>1239</v>
      </c>
      <c r="L8383">
        <f t="shared" si="261"/>
        <v>0.74160899999999996</v>
      </c>
    </row>
    <row r="8384" spans="1:12" x14ac:dyDescent="0.3">
      <c r="A8384" s="1">
        <v>0.77960734642178597</v>
      </c>
      <c r="B8384" s="1">
        <v>8382</v>
      </c>
      <c r="C8384" s="1">
        <v>349</v>
      </c>
      <c r="D8384" s="1">
        <v>350</v>
      </c>
      <c r="E8384" s="1">
        <v>1261</v>
      </c>
      <c r="F8384" s="1">
        <f t="shared" si="260"/>
        <v>0.82742782152230976</v>
      </c>
      <c r="G8384" s="1"/>
      <c r="H8384" s="1"/>
      <c r="I8384" s="1"/>
      <c r="J8384" s="1">
        <v>1233</v>
      </c>
      <c r="L8384">
        <f t="shared" si="261"/>
        <v>0.77960700000000005</v>
      </c>
    </row>
    <row r="8385" spans="1:12" x14ac:dyDescent="0.3">
      <c r="A8385" s="1">
        <v>0.72260924635845469</v>
      </c>
      <c r="B8385" s="1">
        <v>8383</v>
      </c>
      <c r="C8385" s="1">
        <v>349</v>
      </c>
      <c r="D8385" s="1">
        <v>350</v>
      </c>
      <c r="E8385" s="1">
        <v>1231</v>
      </c>
      <c r="F8385" s="1">
        <f t="shared" si="260"/>
        <v>0.80774278215223094</v>
      </c>
      <c r="G8385" s="1"/>
      <c r="H8385" s="1"/>
      <c r="I8385" s="1"/>
      <c r="J8385" s="1">
        <v>1136</v>
      </c>
      <c r="L8385">
        <f t="shared" si="261"/>
        <v>0.72260899999999995</v>
      </c>
    </row>
    <row r="8386" spans="1:12" x14ac:dyDescent="0.3">
      <c r="A8386" s="1">
        <v>0.86827105763141232</v>
      </c>
      <c r="B8386" s="1">
        <v>8384</v>
      </c>
      <c r="C8386" s="1">
        <v>349</v>
      </c>
      <c r="D8386" s="1">
        <v>350</v>
      </c>
      <c r="E8386" s="1">
        <v>1224</v>
      </c>
      <c r="F8386" s="1">
        <f t="shared" si="260"/>
        <v>0.80314960629921262</v>
      </c>
      <c r="G8386" s="1"/>
      <c r="H8386" s="1"/>
      <c r="I8386" s="1"/>
      <c r="J8386" s="1">
        <v>1170</v>
      </c>
      <c r="L8386">
        <f t="shared" si="261"/>
        <v>0.86827100000000002</v>
      </c>
    </row>
    <row r="8387" spans="1:12" x14ac:dyDescent="0.3">
      <c r="A8387" s="1">
        <v>0.87270424319189366</v>
      </c>
      <c r="B8387" s="1">
        <v>8385</v>
      </c>
      <c r="C8387" s="1">
        <v>349</v>
      </c>
      <c r="D8387" s="1">
        <v>350</v>
      </c>
      <c r="E8387" s="1">
        <v>1373</v>
      </c>
      <c r="F8387" s="1">
        <f t="shared" ref="F8387:F8450" si="262">E8387/MAX($E$2:$E$25)</f>
        <v>0.90091863517060367</v>
      </c>
      <c r="G8387" s="1"/>
      <c r="H8387" s="1"/>
      <c r="I8387" s="1"/>
      <c r="J8387" s="1">
        <v>1282</v>
      </c>
      <c r="L8387">
        <f t="shared" si="261"/>
        <v>0.87270400000000004</v>
      </c>
    </row>
    <row r="8388" spans="1:12" x14ac:dyDescent="0.3">
      <c r="A8388" s="1">
        <v>0.95250158328055734</v>
      </c>
      <c r="B8388" s="1">
        <v>8386</v>
      </c>
      <c r="C8388" s="1">
        <v>349</v>
      </c>
      <c r="D8388" s="1">
        <v>350</v>
      </c>
      <c r="E8388" s="1">
        <v>1462</v>
      </c>
      <c r="F8388" s="1">
        <f t="shared" si="262"/>
        <v>0.95931758530183731</v>
      </c>
      <c r="G8388" s="1"/>
      <c r="H8388" s="1"/>
      <c r="I8388" s="1"/>
      <c r="J8388" s="1">
        <v>1566</v>
      </c>
      <c r="L8388">
        <f t="shared" ref="L8388:L8451" si="263">ROUND(A8388,6)</f>
        <v>0.95250199999999996</v>
      </c>
    </row>
    <row r="8389" spans="1:12" x14ac:dyDescent="0.3">
      <c r="A8389" s="1">
        <v>0.95060164661177959</v>
      </c>
      <c r="B8389" s="1">
        <v>8387</v>
      </c>
      <c r="C8389" s="1">
        <v>349</v>
      </c>
      <c r="D8389" s="1">
        <v>350</v>
      </c>
      <c r="E8389" s="1">
        <v>1473</v>
      </c>
      <c r="F8389" s="1">
        <f t="shared" si="262"/>
        <v>0.96653543307086609</v>
      </c>
      <c r="G8389" s="1"/>
      <c r="H8389" s="1"/>
      <c r="I8389" s="1"/>
      <c r="J8389" s="1">
        <v>1524</v>
      </c>
      <c r="L8389">
        <f t="shared" si="263"/>
        <v>0.95060199999999995</v>
      </c>
    </row>
    <row r="8390" spans="1:12" x14ac:dyDescent="0.3">
      <c r="A8390" s="1">
        <v>0.90120329322355919</v>
      </c>
      <c r="B8390" s="1">
        <v>8388</v>
      </c>
      <c r="C8390" s="1">
        <v>349</v>
      </c>
      <c r="D8390" s="1">
        <v>350</v>
      </c>
      <c r="E8390" s="1">
        <v>1453</v>
      </c>
      <c r="F8390" s="1">
        <f t="shared" si="262"/>
        <v>0.95341207349081369</v>
      </c>
      <c r="G8390" s="1"/>
      <c r="H8390" s="1"/>
      <c r="I8390" s="1"/>
      <c r="J8390" s="1">
        <v>1354</v>
      </c>
      <c r="L8390">
        <f t="shared" si="263"/>
        <v>0.90120299999999998</v>
      </c>
    </row>
    <row r="8391" spans="1:12" x14ac:dyDescent="0.3">
      <c r="A8391" s="1">
        <v>0.83217226092463581</v>
      </c>
      <c r="B8391" s="1">
        <v>8389</v>
      </c>
      <c r="C8391" s="1">
        <v>349</v>
      </c>
      <c r="D8391" s="1">
        <v>350</v>
      </c>
      <c r="E8391" s="1">
        <v>1303</v>
      </c>
      <c r="F8391" s="1">
        <f t="shared" si="262"/>
        <v>0.85498687664041995</v>
      </c>
      <c r="G8391" s="1"/>
      <c r="H8391" s="1"/>
      <c r="I8391" s="1"/>
      <c r="J8391" s="1">
        <v>1345</v>
      </c>
      <c r="L8391">
        <f t="shared" si="263"/>
        <v>0.83217200000000002</v>
      </c>
    </row>
    <row r="8392" spans="1:12" x14ac:dyDescent="0.3">
      <c r="A8392" s="1">
        <v>0.76440785307156434</v>
      </c>
      <c r="B8392" s="1">
        <v>8390</v>
      </c>
      <c r="C8392" s="1">
        <v>349</v>
      </c>
      <c r="D8392" s="1">
        <v>350</v>
      </c>
      <c r="E8392" s="1">
        <v>1205</v>
      </c>
      <c r="F8392" s="1">
        <f t="shared" si="262"/>
        <v>0.79068241469816269</v>
      </c>
      <c r="G8392" s="1"/>
      <c r="H8392" s="1"/>
      <c r="I8392" s="1"/>
      <c r="J8392" s="1">
        <v>1189</v>
      </c>
      <c r="L8392">
        <f t="shared" si="263"/>
        <v>0.76440799999999998</v>
      </c>
    </row>
    <row r="8393" spans="1:12" x14ac:dyDescent="0.3">
      <c r="A8393" s="1">
        <v>0.66877770740975295</v>
      </c>
      <c r="B8393" s="1">
        <v>8391</v>
      </c>
      <c r="C8393" s="1">
        <v>349</v>
      </c>
      <c r="D8393" s="1">
        <v>350</v>
      </c>
      <c r="E8393" s="1">
        <v>1014</v>
      </c>
      <c r="F8393" s="1">
        <f t="shared" si="262"/>
        <v>0.66535433070866146</v>
      </c>
      <c r="G8393" s="1"/>
      <c r="H8393" s="1"/>
      <c r="I8393" s="1"/>
      <c r="J8393" s="1">
        <v>989</v>
      </c>
      <c r="L8393">
        <f t="shared" si="263"/>
        <v>0.66877799999999998</v>
      </c>
    </row>
    <row r="8394" spans="1:12" x14ac:dyDescent="0.3">
      <c r="A8394" s="1">
        <v>0.62571247625079163</v>
      </c>
      <c r="B8394" s="1">
        <v>8392</v>
      </c>
      <c r="C8394" s="1">
        <v>349</v>
      </c>
      <c r="D8394" s="1">
        <v>350</v>
      </c>
      <c r="E8394" s="1">
        <v>1023</v>
      </c>
      <c r="F8394" s="1">
        <f t="shared" si="262"/>
        <v>0.67125984251968507</v>
      </c>
      <c r="G8394" s="1"/>
      <c r="H8394" s="1"/>
      <c r="I8394" s="1"/>
      <c r="J8394" s="1">
        <v>1063</v>
      </c>
      <c r="L8394">
        <f t="shared" si="263"/>
        <v>0.62571200000000005</v>
      </c>
    </row>
    <row r="8395" spans="1:12" x14ac:dyDescent="0.3">
      <c r="A8395" s="1">
        <v>0.71754274857504752</v>
      </c>
      <c r="B8395" s="1">
        <v>8393</v>
      </c>
      <c r="C8395" s="1">
        <v>349</v>
      </c>
      <c r="D8395" s="1">
        <v>350</v>
      </c>
      <c r="E8395" s="1">
        <v>1154</v>
      </c>
      <c r="F8395" s="1">
        <f t="shared" si="262"/>
        <v>0.7572178477690289</v>
      </c>
      <c r="G8395" s="1"/>
      <c r="H8395" s="1"/>
      <c r="I8395" s="1"/>
      <c r="J8395" s="1">
        <v>1138</v>
      </c>
      <c r="L8395">
        <f t="shared" si="263"/>
        <v>0.71754300000000004</v>
      </c>
    </row>
    <row r="8396" spans="1:12" x14ac:dyDescent="0.3">
      <c r="A8396" s="1">
        <v>0.73337555414819511</v>
      </c>
      <c r="B8396" s="1">
        <v>8394</v>
      </c>
      <c r="C8396" s="1">
        <v>349</v>
      </c>
      <c r="D8396" s="1">
        <v>350</v>
      </c>
      <c r="E8396" s="1">
        <v>1020</v>
      </c>
      <c r="F8396" s="1">
        <f t="shared" si="262"/>
        <v>0.6692913385826772</v>
      </c>
      <c r="G8396" s="1"/>
      <c r="H8396" s="1"/>
      <c r="I8396" s="1"/>
      <c r="J8396" s="1">
        <v>945</v>
      </c>
      <c r="L8396">
        <f t="shared" si="263"/>
        <v>0.73337600000000003</v>
      </c>
    </row>
    <row r="8397" spans="1:12" x14ac:dyDescent="0.3">
      <c r="A8397" s="1">
        <v>0.87397086763774545</v>
      </c>
      <c r="B8397" s="1">
        <v>8395</v>
      </c>
      <c r="C8397" s="1">
        <v>349</v>
      </c>
      <c r="D8397" s="1">
        <v>350</v>
      </c>
      <c r="E8397" s="1">
        <v>1397</v>
      </c>
      <c r="F8397" s="1">
        <f t="shared" si="262"/>
        <v>0.91666666666666663</v>
      </c>
      <c r="G8397" s="1"/>
      <c r="H8397" s="1"/>
      <c r="I8397" s="1"/>
      <c r="J8397" s="1">
        <v>1347</v>
      </c>
      <c r="L8397">
        <f t="shared" si="263"/>
        <v>0.87397100000000005</v>
      </c>
    </row>
    <row r="8398" spans="1:12" x14ac:dyDescent="0.3">
      <c r="A8398" s="1">
        <v>0.82393920202659909</v>
      </c>
      <c r="B8398" s="1">
        <v>8396</v>
      </c>
      <c r="C8398" s="1">
        <v>349</v>
      </c>
      <c r="D8398" s="1">
        <v>350</v>
      </c>
      <c r="E8398" s="1">
        <v>1267</v>
      </c>
      <c r="F8398" s="1">
        <f t="shared" si="262"/>
        <v>0.8313648293963255</v>
      </c>
      <c r="G8398" s="1"/>
      <c r="H8398" s="1"/>
      <c r="I8398" s="1"/>
      <c r="J8398" s="1">
        <v>1171</v>
      </c>
      <c r="L8398">
        <f t="shared" si="263"/>
        <v>0.82393899999999998</v>
      </c>
    </row>
    <row r="8399" spans="1:12" x14ac:dyDescent="0.3">
      <c r="A8399" s="1">
        <v>0.72070930968967706</v>
      </c>
      <c r="B8399" s="1">
        <v>8397</v>
      </c>
      <c r="C8399" s="1">
        <v>349</v>
      </c>
      <c r="D8399" s="1">
        <v>350</v>
      </c>
      <c r="E8399" s="1">
        <v>1205</v>
      </c>
      <c r="F8399" s="1">
        <f t="shared" si="262"/>
        <v>0.79068241469816269</v>
      </c>
      <c r="G8399" s="1"/>
      <c r="H8399" s="1"/>
      <c r="I8399" s="1"/>
      <c r="J8399" s="1">
        <v>1242</v>
      </c>
      <c r="L8399">
        <f t="shared" si="263"/>
        <v>0.72070900000000004</v>
      </c>
    </row>
    <row r="8400" spans="1:12" x14ac:dyDescent="0.3">
      <c r="A8400" s="1">
        <v>0.59341355288157061</v>
      </c>
      <c r="B8400" s="1">
        <v>8398</v>
      </c>
      <c r="C8400" s="1">
        <v>349</v>
      </c>
      <c r="D8400" s="1">
        <v>350</v>
      </c>
      <c r="E8400" s="1">
        <v>978</v>
      </c>
      <c r="F8400" s="1">
        <f t="shared" si="262"/>
        <v>0.6417322834645669</v>
      </c>
      <c r="G8400" s="1"/>
      <c r="H8400" s="1"/>
      <c r="I8400" s="1"/>
      <c r="J8400" s="1">
        <v>892</v>
      </c>
      <c r="L8400">
        <f t="shared" si="263"/>
        <v>0.593414</v>
      </c>
    </row>
    <row r="8401" spans="1:12" x14ac:dyDescent="0.3">
      <c r="A8401" s="1">
        <v>0.55604813172894241</v>
      </c>
      <c r="B8401" s="1">
        <v>8399</v>
      </c>
      <c r="C8401" s="1">
        <v>349</v>
      </c>
      <c r="D8401" s="1">
        <v>350</v>
      </c>
      <c r="E8401" s="1">
        <v>866</v>
      </c>
      <c r="F8401" s="1">
        <f t="shared" si="262"/>
        <v>0.56824146981627299</v>
      </c>
      <c r="G8401" s="1"/>
      <c r="H8401" s="1"/>
      <c r="I8401" s="1"/>
      <c r="J8401" s="1">
        <v>826</v>
      </c>
      <c r="L8401">
        <f t="shared" si="263"/>
        <v>0.55604799999999999</v>
      </c>
    </row>
    <row r="8402" spans="1:12" x14ac:dyDescent="0.3">
      <c r="A8402" s="1">
        <v>0.4572514249525016</v>
      </c>
      <c r="B8402" s="1">
        <v>8400</v>
      </c>
      <c r="C8402" s="1">
        <v>350</v>
      </c>
      <c r="D8402" s="1">
        <v>351</v>
      </c>
      <c r="E8402" s="1">
        <v>799</v>
      </c>
      <c r="F8402" s="1">
        <f t="shared" si="262"/>
        <v>0.52427821522309714</v>
      </c>
      <c r="G8402" s="1"/>
      <c r="H8402" s="1"/>
      <c r="I8402" s="1"/>
      <c r="J8402" s="1">
        <v>738</v>
      </c>
      <c r="L8402">
        <f t="shared" si="263"/>
        <v>0.45725100000000002</v>
      </c>
    </row>
    <row r="8403" spans="1:12" x14ac:dyDescent="0.3">
      <c r="A8403" s="1">
        <v>0.47941735275490815</v>
      </c>
      <c r="B8403" s="1">
        <v>8401</v>
      </c>
      <c r="C8403" s="1">
        <v>350</v>
      </c>
      <c r="D8403" s="1">
        <v>351</v>
      </c>
      <c r="E8403" s="1">
        <v>809</v>
      </c>
      <c r="F8403" s="1">
        <f t="shared" si="262"/>
        <v>0.53083989501312334</v>
      </c>
      <c r="G8403" s="1"/>
      <c r="H8403" s="1"/>
      <c r="I8403" s="1"/>
      <c r="J8403" s="1">
        <v>785</v>
      </c>
      <c r="L8403">
        <f t="shared" si="263"/>
        <v>0.47941699999999998</v>
      </c>
    </row>
    <row r="8404" spans="1:12" x14ac:dyDescent="0.3">
      <c r="A8404" s="1">
        <v>0.50854971500949964</v>
      </c>
      <c r="B8404" s="1">
        <v>8402</v>
      </c>
      <c r="C8404" s="1">
        <v>350</v>
      </c>
      <c r="D8404" s="1">
        <v>351</v>
      </c>
      <c r="E8404" s="1">
        <v>862</v>
      </c>
      <c r="F8404" s="1">
        <f t="shared" si="262"/>
        <v>0.56561679790026242</v>
      </c>
      <c r="G8404" s="1"/>
      <c r="H8404" s="1"/>
      <c r="I8404" s="1"/>
      <c r="J8404" s="1">
        <v>834</v>
      </c>
      <c r="L8404">
        <f t="shared" si="263"/>
        <v>0.50854999999999995</v>
      </c>
    </row>
    <row r="8405" spans="1:12" x14ac:dyDescent="0.3">
      <c r="A8405" s="1">
        <v>0.61304623179227358</v>
      </c>
      <c r="B8405" s="1">
        <v>8403</v>
      </c>
      <c r="C8405" s="1">
        <v>350</v>
      </c>
      <c r="D8405" s="1">
        <v>351</v>
      </c>
      <c r="E8405" s="1">
        <v>1024</v>
      </c>
      <c r="F8405" s="1">
        <f t="shared" si="262"/>
        <v>0.67191601049868765</v>
      </c>
      <c r="G8405" s="1"/>
      <c r="H8405" s="1"/>
      <c r="I8405" s="1"/>
      <c r="J8405" s="1">
        <v>985</v>
      </c>
      <c r="L8405">
        <f t="shared" si="263"/>
        <v>0.61304599999999998</v>
      </c>
    </row>
    <row r="8406" spans="1:12" x14ac:dyDescent="0.3">
      <c r="A8406" s="1">
        <v>0.66244458518049398</v>
      </c>
      <c r="B8406" s="1">
        <v>8404</v>
      </c>
      <c r="C8406" s="1">
        <v>350</v>
      </c>
      <c r="D8406" s="1">
        <v>351</v>
      </c>
      <c r="E8406" s="1">
        <v>1103</v>
      </c>
      <c r="F8406" s="1">
        <f t="shared" si="262"/>
        <v>0.72375328083989499</v>
      </c>
      <c r="G8406" s="1"/>
      <c r="H8406" s="1"/>
      <c r="I8406" s="1"/>
      <c r="J8406" s="1">
        <v>1086</v>
      </c>
      <c r="L8406">
        <f t="shared" si="263"/>
        <v>0.66244499999999995</v>
      </c>
    </row>
    <row r="8407" spans="1:12" x14ac:dyDescent="0.3">
      <c r="A8407" s="1">
        <v>0.64787840405319819</v>
      </c>
      <c r="B8407" s="1">
        <v>8405</v>
      </c>
      <c r="C8407" s="1">
        <v>350</v>
      </c>
      <c r="D8407" s="1">
        <v>351</v>
      </c>
      <c r="E8407" s="1">
        <v>948</v>
      </c>
      <c r="F8407" s="1">
        <f t="shared" si="262"/>
        <v>0.62204724409448819</v>
      </c>
      <c r="G8407" s="1"/>
      <c r="H8407" s="1"/>
      <c r="I8407" s="1"/>
      <c r="J8407" s="1">
        <v>1017</v>
      </c>
      <c r="L8407">
        <f t="shared" si="263"/>
        <v>0.64787799999999995</v>
      </c>
    </row>
    <row r="8408" spans="1:12" x14ac:dyDescent="0.3">
      <c r="A8408" s="1">
        <v>0.74604179860671316</v>
      </c>
      <c r="B8408" s="1">
        <v>8406</v>
      </c>
      <c r="C8408" s="1">
        <v>350</v>
      </c>
      <c r="D8408" s="1">
        <v>351</v>
      </c>
      <c r="E8408" s="1">
        <v>1058</v>
      </c>
      <c r="F8408" s="1">
        <f t="shared" si="262"/>
        <v>0.69422572178477693</v>
      </c>
      <c r="G8408" s="1"/>
      <c r="H8408" s="1"/>
      <c r="I8408" s="1"/>
      <c r="J8408" s="1">
        <v>1152</v>
      </c>
      <c r="L8408">
        <f t="shared" si="263"/>
        <v>0.74604199999999998</v>
      </c>
    </row>
    <row r="8409" spans="1:12" x14ac:dyDescent="0.3">
      <c r="A8409" s="1">
        <v>0.83470550981633951</v>
      </c>
      <c r="B8409" s="1">
        <v>8407</v>
      </c>
      <c r="C8409" s="1">
        <v>350</v>
      </c>
      <c r="D8409" s="1">
        <v>351</v>
      </c>
      <c r="E8409" s="1">
        <v>1155</v>
      </c>
      <c r="F8409" s="1">
        <f t="shared" si="262"/>
        <v>0.75787401574803148</v>
      </c>
      <c r="G8409" s="1"/>
      <c r="H8409" s="1"/>
      <c r="I8409" s="1"/>
      <c r="J8409" s="1">
        <v>1148</v>
      </c>
      <c r="L8409">
        <f t="shared" si="263"/>
        <v>0.83470599999999995</v>
      </c>
    </row>
    <row r="8410" spans="1:12" x14ac:dyDescent="0.3">
      <c r="A8410" s="1">
        <v>0.89170360987967068</v>
      </c>
      <c r="B8410" s="1">
        <v>8408</v>
      </c>
      <c r="C8410" s="1">
        <v>350</v>
      </c>
      <c r="D8410" s="1">
        <v>351</v>
      </c>
      <c r="E8410" s="1">
        <v>1353</v>
      </c>
      <c r="F8410" s="1">
        <f t="shared" si="262"/>
        <v>0.88779527559055116</v>
      </c>
      <c r="G8410" s="1"/>
      <c r="H8410" s="1"/>
      <c r="I8410" s="1"/>
      <c r="J8410" s="1">
        <v>1366</v>
      </c>
      <c r="L8410">
        <f t="shared" si="263"/>
        <v>0.89170400000000005</v>
      </c>
    </row>
    <row r="8411" spans="1:12" x14ac:dyDescent="0.3">
      <c r="A8411" s="1">
        <v>0.85180493983533878</v>
      </c>
      <c r="B8411" s="1">
        <v>8409</v>
      </c>
      <c r="C8411" s="1">
        <v>350</v>
      </c>
      <c r="D8411" s="1">
        <v>351</v>
      </c>
      <c r="E8411" s="1">
        <v>1453</v>
      </c>
      <c r="F8411" s="1">
        <f t="shared" si="262"/>
        <v>0.95341207349081369</v>
      </c>
      <c r="G8411" s="1"/>
      <c r="H8411" s="1"/>
      <c r="I8411" s="1"/>
      <c r="J8411" s="1">
        <v>1354</v>
      </c>
      <c r="L8411">
        <f t="shared" si="263"/>
        <v>0.85180500000000003</v>
      </c>
    </row>
    <row r="8412" spans="1:12" x14ac:dyDescent="0.3">
      <c r="A8412" s="1">
        <v>0.93033565547815078</v>
      </c>
      <c r="B8412" s="1">
        <v>8410</v>
      </c>
      <c r="C8412" s="1">
        <v>350</v>
      </c>
      <c r="D8412" s="1">
        <v>351</v>
      </c>
      <c r="E8412" s="1">
        <v>1455</v>
      </c>
      <c r="F8412" s="1">
        <f t="shared" si="262"/>
        <v>0.95472440944881887</v>
      </c>
      <c r="G8412" s="1"/>
      <c r="H8412" s="1"/>
      <c r="I8412" s="1"/>
      <c r="J8412" s="1">
        <v>1500</v>
      </c>
      <c r="L8412">
        <f t="shared" si="263"/>
        <v>0.93033600000000005</v>
      </c>
    </row>
    <row r="8413" spans="1:12" x14ac:dyDescent="0.3">
      <c r="A8413" s="1">
        <v>0.93413552881570616</v>
      </c>
      <c r="B8413" s="1">
        <v>8411</v>
      </c>
      <c r="C8413" s="1">
        <v>350</v>
      </c>
      <c r="D8413" s="1">
        <v>351</v>
      </c>
      <c r="E8413" s="1">
        <v>1540</v>
      </c>
      <c r="F8413" s="1">
        <f t="shared" si="262"/>
        <v>1.0104986876640421</v>
      </c>
      <c r="G8413" s="1"/>
      <c r="H8413" s="1"/>
      <c r="I8413" s="1"/>
      <c r="J8413" s="1">
        <v>1666</v>
      </c>
      <c r="L8413">
        <f t="shared" si="263"/>
        <v>0.93413599999999997</v>
      </c>
    </row>
    <row r="8414" spans="1:12" x14ac:dyDescent="0.3">
      <c r="A8414" s="1">
        <v>0.8733375554148195</v>
      </c>
      <c r="B8414" s="1">
        <v>8412</v>
      </c>
      <c r="C8414" s="1">
        <v>350</v>
      </c>
      <c r="D8414" s="1">
        <v>351</v>
      </c>
      <c r="E8414" s="1">
        <v>1465</v>
      </c>
      <c r="F8414" s="1">
        <f t="shared" si="262"/>
        <v>0.96128608923884518</v>
      </c>
      <c r="G8414" s="1"/>
      <c r="H8414" s="1"/>
      <c r="I8414" s="1"/>
      <c r="J8414" s="1">
        <v>1535</v>
      </c>
      <c r="L8414">
        <f t="shared" si="263"/>
        <v>0.87333799999999995</v>
      </c>
    </row>
    <row r="8415" spans="1:12" x14ac:dyDescent="0.3">
      <c r="A8415" s="1">
        <v>0.84483850538315386</v>
      </c>
      <c r="B8415" s="1">
        <v>8413</v>
      </c>
      <c r="C8415" s="1">
        <v>350</v>
      </c>
      <c r="D8415" s="1">
        <v>351</v>
      </c>
      <c r="E8415" s="1">
        <v>1525</v>
      </c>
      <c r="F8415" s="1">
        <f t="shared" si="262"/>
        <v>1.0006561679790027</v>
      </c>
      <c r="G8415" s="1"/>
      <c r="H8415" s="1"/>
      <c r="I8415" s="1"/>
      <c r="J8415" s="1">
        <v>1628</v>
      </c>
      <c r="L8415">
        <f t="shared" si="263"/>
        <v>0.84483900000000001</v>
      </c>
    </row>
    <row r="8416" spans="1:12" x14ac:dyDescent="0.3">
      <c r="A8416" s="1">
        <v>0.8334388853704876</v>
      </c>
      <c r="B8416" s="1">
        <v>8414</v>
      </c>
      <c r="C8416" s="1">
        <v>350</v>
      </c>
      <c r="D8416" s="1">
        <v>351</v>
      </c>
      <c r="E8416" s="1">
        <v>1320</v>
      </c>
      <c r="F8416" s="1">
        <f t="shared" si="262"/>
        <v>0.86614173228346458</v>
      </c>
      <c r="G8416" s="1"/>
      <c r="H8416" s="1"/>
      <c r="I8416" s="1"/>
      <c r="J8416" s="1">
        <v>1424</v>
      </c>
      <c r="L8416">
        <f t="shared" si="263"/>
        <v>0.83343900000000004</v>
      </c>
    </row>
    <row r="8417" spans="1:12" x14ac:dyDescent="0.3">
      <c r="A8417" s="1">
        <v>0.7067764407853071</v>
      </c>
      <c r="B8417" s="1">
        <v>8415</v>
      </c>
      <c r="C8417" s="1">
        <v>350</v>
      </c>
      <c r="D8417" s="1">
        <v>351</v>
      </c>
      <c r="E8417" s="1">
        <v>1080</v>
      </c>
      <c r="F8417" s="1">
        <f t="shared" si="262"/>
        <v>0.70866141732283461</v>
      </c>
      <c r="G8417" s="1"/>
      <c r="H8417" s="1"/>
      <c r="I8417" s="1"/>
      <c r="J8417" s="1">
        <v>1113</v>
      </c>
      <c r="L8417">
        <f t="shared" si="263"/>
        <v>0.70677599999999996</v>
      </c>
    </row>
    <row r="8418" spans="1:12" x14ac:dyDescent="0.3">
      <c r="A8418" s="1">
        <v>0.59341355288157061</v>
      </c>
      <c r="B8418" s="1">
        <v>8416</v>
      </c>
      <c r="C8418" s="1">
        <v>350</v>
      </c>
      <c r="D8418" s="1">
        <v>351</v>
      </c>
      <c r="E8418" s="1">
        <v>934</v>
      </c>
      <c r="F8418" s="1">
        <f t="shared" si="262"/>
        <v>0.61286089238845143</v>
      </c>
      <c r="G8418" s="1"/>
      <c r="H8418" s="1"/>
      <c r="I8418" s="1"/>
      <c r="J8418" s="1">
        <v>1001</v>
      </c>
      <c r="L8418">
        <f t="shared" si="263"/>
        <v>0.593414</v>
      </c>
    </row>
    <row r="8419" spans="1:12" x14ac:dyDescent="0.3">
      <c r="A8419" s="1">
        <v>0.74287523749208362</v>
      </c>
      <c r="B8419" s="1">
        <v>8417</v>
      </c>
      <c r="C8419" s="1">
        <v>350</v>
      </c>
      <c r="D8419" s="1">
        <v>351</v>
      </c>
      <c r="E8419" s="1">
        <v>1239</v>
      </c>
      <c r="F8419" s="1">
        <f t="shared" si="262"/>
        <v>0.81299212598425197</v>
      </c>
      <c r="G8419" s="1"/>
      <c r="H8419" s="1"/>
      <c r="I8419" s="1"/>
      <c r="J8419" s="1">
        <v>1359</v>
      </c>
      <c r="L8419">
        <f t="shared" si="263"/>
        <v>0.74287499999999995</v>
      </c>
    </row>
    <row r="8420" spans="1:12" x14ac:dyDescent="0.3">
      <c r="A8420" s="1">
        <v>0.81317289423685879</v>
      </c>
      <c r="B8420" s="1">
        <v>8418</v>
      </c>
      <c r="C8420" s="1">
        <v>350</v>
      </c>
      <c r="D8420" s="1">
        <v>351</v>
      </c>
      <c r="E8420" s="1">
        <v>1273</v>
      </c>
      <c r="F8420" s="1">
        <f t="shared" si="262"/>
        <v>0.83530183727034124</v>
      </c>
      <c r="G8420" s="1"/>
      <c r="H8420" s="1"/>
      <c r="I8420" s="1"/>
      <c r="J8420" s="1">
        <v>1234</v>
      </c>
      <c r="L8420">
        <f t="shared" si="263"/>
        <v>0.81317300000000003</v>
      </c>
    </row>
    <row r="8421" spans="1:12" x14ac:dyDescent="0.3">
      <c r="A8421" s="1">
        <v>0.97086763774540852</v>
      </c>
      <c r="B8421" s="1">
        <v>8419</v>
      </c>
      <c r="C8421" s="1">
        <v>350</v>
      </c>
      <c r="D8421" s="1">
        <v>351</v>
      </c>
      <c r="E8421" s="1">
        <v>1461</v>
      </c>
      <c r="F8421" s="1">
        <f t="shared" si="262"/>
        <v>0.95866141732283461</v>
      </c>
      <c r="G8421" s="1"/>
      <c r="H8421" s="1"/>
      <c r="I8421" s="1"/>
      <c r="J8421" s="1">
        <v>1543</v>
      </c>
      <c r="L8421">
        <f t="shared" si="263"/>
        <v>0.97086799999999995</v>
      </c>
    </row>
    <row r="8422" spans="1:12" x14ac:dyDescent="0.3">
      <c r="A8422" s="1">
        <v>0.79987333755541479</v>
      </c>
      <c r="B8422" s="1">
        <v>8420</v>
      </c>
      <c r="C8422" s="1">
        <v>350</v>
      </c>
      <c r="D8422" s="1">
        <v>351</v>
      </c>
      <c r="E8422" s="1">
        <v>1123</v>
      </c>
      <c r="F8422" s="1">
        <f t="shared" si="262"/>
        <v>0.73687664041994749</v>
      </c>
      <c r="G8422" s="1"/>
      <c r="H8422" s="1"/>
      <c r="I8422" s="1"/>
      <c r="J8422" s="1">
        <v>1053</v>
      </c>
      <c r="L8422">
        <f t="shared" si="263"/>
        <v>0.79987299999999995</v>
      </c>
    </row>
    <row r="8423" spans="1:12" x14ac:dyDescent="0.3">
      <c r="A8423" s="1">
        <v>0.75680810639645346</v>
      </c>
      <c r="B8423" s="1">
        <v>8421</v>
      </c>
      <c r="C8423" s="1">
        <v>350</v>
      </c>
      <c r="D8423" s="1">
        <v>351</v>
      </c>
      <c r="E8423" s="1">
        <v>1257</v>
      </c>
      <c r="F8423" s="1">
        <f t="shared" si="262"/>
        <v>0.82480314960629919</v>
      </c>
      <c r="G8423" s="1"/>
      <c r="H8423" s="1"/>
      <c r="I8423" s="1"/>
      <c r="J8423" s="1">
        <v>1192</v>
      </c>
      <c r="L8423">
        <f t="shared" si="263"/>
        <v>0.75680800000000004</v>
      </c>
    </row>
    <row r="8424" spans="1:12" x14ac:dyDescent="0.3">
      <c r="A8424" s="1">
        <v>0.57061431285623809</v>
      </c>
      <c r="B8424" s="1">
        <v>8422</v>
      </c>
      <c r="C8424" s="1">
        <v>350</v>
      </c>
      <c r="D8424" s="1">
        <v>351</v>
      </c>
      <c r="E8424" s="1">
        <v>903</v>
      </c>
      <c r="F8424" s="1">
        <f t="shared" si="262"/>
        <v>0.59251968503937003</v>
      </c>
      <c r="G8424" s="1"/>
      <c r="H8424" s="1"/>
      <c r="I8424" s="1"/>
      <c r="J8424" s="1">
        <v>925</v>
      </c>
      <c r="L8424">
        <f t="shared" si="263"/>
        <v>0.57061399999999995</v>
      </c>
    </row>
    <row r="8425" spans="1:12" x14ac:dyDescent="0.3">
      <c r="A8425" s="1">
        <v>0.46041798606713108</v>
      </c>
      <c r="B8425" s="1">
        <v>8423</v>
      </c>
      <c r="C8425" s="1">
        <v>350</v>
      </c>
      <c r="D8425" s="1">
        <v>351</v>
      </c>
      <c r="E8425" s="1">
        <v>737</v>
      </c>
      <c r="F8425" s="1">
        <f t="shared" si="262"/>
        <v>0.48359580052493439</v>
      </c>
      <c r="G8425" s="1"/>
      <c r="H8425" s="1"/>
      <c r="I8425" s="1"/>
      <c r="J8425" s="1">
        <v>678</v>
      </c>
      <c r="L8425">
        <f t="shared" si="263"/>
        <v>0.46041799999999999</v>
      </c>
    </row>
    <row r="8426" spans="1:12" x14ac:dyDescent="0.3">
      <c r="A8426" s="1">
        <v>0.45281823939202026</v>
      </c>
      <c r="B8426" s="1">
        <v>8424</v>
      </c>
      <c r="C8426" s="1">
        <v>351</v>
      </c>
      <c r="D8426" s="1">
        <v>352</v>
      </c>
      <c r="E8426" s="1">
        <v>749</v>
      </c>
      <c r="F8426" s="1">
        <f t="shared" si="262"/>
        <v>0.49146981627296588</v>
      </c>
      <c r="G8426" s="1"/>
      <c r="H8426" s="1"/>
      <c r="I8426" s="1"/>
      <c r="J8426" s="1">
        <v>775</v>
      </c>
      <c r="L8426">
        <f t="shared" si="263"/>
        <v>0.452818</v>
      </c>
    </row>
    <row r="8427" spans="1:12" x14ac:dyDescent="0.3">
      <c r="A8427" s="1">
        <v>0.4572514249525016</v>
      </c>
      <c r="B8427" s="1">
        <v>8425</v>
      </c>
      <c r="C8427" s="1">
        <v>351</v>
      </c>
      <c r="D8427" s="1">
        <v>352</v>
      </c>
      <c r="E8427" s="1">
        <v>626</v>
      </c>
      <c r="F8427" s="1">
        <f t="shared" si="262"/>
        <v>0.41076115485564302</v>
      </c>
      <c r="G8427" s="1"/>
      <c r="H8427" s="1"/>
      <c r="I8427" s="1"/>
      <c r="J8427" s="1">
        <v>578</v>
      </c>
      <c r="L8427">
        <f t="shared" si="263"/>
        <v>0.45725100000000002</v>
      </c>
    </row>
    <row r="8428" spans="1:12" x14ac:dyDescent="0.3">
      <c r="A8428" s="1">
        <v>0.59214692843571881</v>
      </c>
      <c r="B8428" s="1">
        <v>8426</v>
      </c>
      <c r="C8428" s="1">
        <v>351</v>
      </c>
      <c r="D8428" s="1">
        <v>352</v>
      </c>
      <c r="E8428" s="1">
        <v>973</v>
      </c>
      <c r="F8428" s="1">
        <f t="shared" si="262"/>
        <v>0.63845144356955386</v>
      </c>
      <c r="G8428" s="1"/>
      <c r="H8428" s="1"/>
      <c r="I8428" s="1"/>
      <c r="J8428" s="1">
        <v>922</v>
      </c>
      <c r="L8428">
        <f t="shared" si="263"/>
        <v>0.59214699999999998</v>
      </c>
    </row>
    <row r="8429" spans="1:12" x14ac:dyDescent="0.3">
      <c r="A8429" s="1">
        <v>0.63964534515516147</v>
      </c>
      <c r="B8429" s="1">
        <v>8427</v>
      </c>
      <c r="C8429" s="1">
        <v>351</v>
      </c>
      <c r="D8429" s="1">
        <v>352</v>
      </c>
      <c r="E8429" s="1">
        <v>978</v>
      </c>
      <c r="F8429" s="1">
        <f t="shared" si="262"/>
        <v>0.6417322834645669</v>
      </c>
      <c r="G8429" s="1"/>
      <c r="H8429" s="1"/>
      <c r="I8429" s="1"/>
      <c r="J8429" s="1">
        <v>895</v>
      </c>
      <c r="L8429">
        <f t="shared" si="263"/>
        <v>0.63964500000000002</v>
      </c>
    </row>
    <row r="8430" spans="1:12" x14ac:dyDescent="0.3">
      <c r="A8430" s="1">
        <v>0.64597846738442055</v>
      </c>
      <c r="B8430" s="1">
        <v>8428</v>
      </c>
      <c r="C8430" s="1">
        <v>351</v>
      </c>
      <c r="D8430" s="1">
        <v>352</v>
      </c>
      <c r="E8430" s="1">
        <v>1037</v>
      </c>
      <c r="F8430" s="1">
        <f t="shared" si="262"/>
        <v>0.68044619422572183</v>
      </c>
      <c r="G8430" s="1"/>
      <c r="H8430" s="1"/>
      <c r="I8430" s="1"/>
      <c r="J8430" s="1">
        <v>1027</v>
      </c>
      <c r="L8430">
        <f t="shared" si="263"/>
        <v>0.64597800000000005</v>
      </c>
    </row>
    <row r="8431" spans="1:12" x14ac:dyDescent="0.3">
      <c r="A8431" s="1">
        <v>0.73970867637745408</v>
      </c>
      <c r="B8431" s="1">
        <v>8429</v>
      </c>
      <c r="C8431" s="1">
        <v>351</v>
      </c>
      <c r="D8431" s="1">
        <v>352</v>
      </c>
      <c r="E8431" s="1">
        <v>1101</v>
      </c>
      <c r="F8431" s="1">
        <f t="shared" si="262"/>
        <v>0.72244094488188981</v>
      </c>
      <c r="G8431" s="1"/>
      <c r="H8431" s="1"/>
      <c r="I8431" s="1"/>
      <c r="J8431" s="1">
        <v>1091</v>
      </c>
      <c r="L8431">
        <f t="shared" si="263"/>
        <v>0.73970899999999995</v>
      </c>
    </row>
    <row r="8432" spans="1:12" x14ac:dyDescent="0.3">
      <c r="A8432" s="1">
        <v>0.7720075997466751</v>
      </c>
      <c r="B8432" s="1">
        <v>8430</v>
      </c>
      <c r="C8432" s="1">
        <v>351</v>
      </c>
      <c r="D8432" s="1">
        <v>352</v>
      </c>
      <c r="E8432" s="1">
        <v>1151</v>
      </c>
      <c r="F8432" s="1">
        <f t="shared" si="262"/>
        <v>0.75524934383202103</v>
      </c>
      <c r="G8432" s="1"/>
      <c r="H8432" s="1"/>
      <c r="I8432" s="1"/>
      <c r="J8432" s="1">
        <v>1236</v>
      </c>
      <c r="L8432">
        <f t="shared" si="263"/>
        <v>0.77200800000000003</v>
      </c>
    </row>
    <row r="8433" spans="1:12" x14ac:dyDescent="0.3">
      <c r="A8433" s="1">
        <v>0.70044331855604813</v>
      </c>
      <c r="B8433" s="1">
        <v>8431</v>
      </c>
      <c r="C8433" s="1">
        <v>351</v>
      </c>
      <c r="D8433" s="1">
        <v>352</v>
      </c>
      <c r="E8433" s="1">
        <v>1123</v>
      </c>
      <c r="F8433" s="1">
        <f t="shared" si="262"/>
        <v>0.73687664041994749</v>
      </c>
      <c r="G8433" s="1"/>
      <c r="H8433" s="1"/>
      <c r="I8433" s="1"/>
      <c r="J8433" s="1">
        <v>1206</v>
      </c>
      <c r="L8433">
        <f t="shared" si="263"/>
        <v>0.70044300000000004</v>
      </c>
    </row>
    <row r="8434" spans="1:12" x14ac:dyDescent="0.3">
      <c r="A8434" s="1">
        <v>0.74857504749841675</v>
      </c>
      <c r="B8434" s="1">
        <v>8432</v>
      </c>
      <c r="C8434" s="1">
        <v>351</v>
      </c>
      <c r="D8434" s="1">
        <v>352</v>
      </c>
      <c r="E8434" s="1">
        <v>1093</v>
      </c>
      <c r="F8434" s="1">
        <f t="shared" si="262"/>
        <v>0.71719160104986879</v>
      </c>
      <c r="G8434" s="1"/>
      <c r="H8434" s="1"/>
      <c r="I8434" s="1"/>
      <c r="J8434" s="1">
        <v>1120</v>
      </c>
      <c r="L8434">
        <f t="shared" si="263"/>
        <v>0.74857499999999999</v>
      </c>
    </row>
    <row r="8435" spans="1:12" x14ac:dyDescent="0.3">
      <c r="A8435" s="1">
        <v>0.89803673210892965</v>
      </c>
      <c r="B8435" s="1">
        <v>8433</v>
      </c>
      <c r="C8435" s="1">
        <v>351</v>
      </c>
      <c r="D8435" s="1">
        <v>352</v>
      </c>
      <c r="E8435" s="1">
        <v>1496</v>
      </c>
      <c r="F8435" s="1">
        <f t="shared" si="262"/>
        <v>0.98162729658792647</v>
      </c>
      <c r="G8435" s="1"/>
      <c r="H8435" s="1"/>
      <c r="I8435" s="1"/>
      <c r="J8435" s="1">
        <v>1479</v>
      </c>
      <c r="L8435">
        <f t="shared" si="263"/>
        <v>0.89803699999999997</v>
      </c>
    </row>
    <row r="8436" spans="1:12" x14ac:dyDescent="0.3">
      <c r="A8436" s="1">
        <v>0.90626979100696647</v>
      </c>
      <c r="B8436" s="1">
        <v>8434</v>
      </c>
      <c r="C8436" s="1">
        <v>351</v>
      </c>
      <c r="D8436" s="1">
        <v>352</v>
      </c>
      <c r="E8436" s="1">
        <v>1463</v>
      </c>
      <c r="F8436" s="1">
        <f t="shared" si="262"/>
        <v>0.95997375328083989</v>
      </c>
      <c r="G8436" s="1"/>
      <c r="H8436" s="1"/>
      <c r="I8436" s="1"/>
      <c r="J8436" s="1">
        <v>1582</v>
      </c>
      <c r="L8436">
        <f t="shared" si="263"/>
        <v>0.90627000000000002</v>
      </c>
    </row>
    <row r="8437" spans="1:12" x14ac:dyDescent="0.3">
      <c r="A8437" s="1">
        <v>1.0246991766941103</v>
      </c>
      <c r="B8437" s="1">
        <v>8435</v>
      </c>
      <c r="C8437" s="1">
        <v>351</v>
      </c>
      <c r="D8437" s="1">
        <v>352</v>
      </c>
      <c r="E8437" s="1">
        <v>1885</v>
      </c>
      <c r="F8437" s="1">
        <f t="shared" si="262"/>
        <v>1.2368766404199476</v>
      </c>
      <c r="G8437" s="1"/>
      <c r="H8437" s="1"/>
      <c r="I8437" s="1"/>
      <c r="J8437" s="1">
        <v>1805</v>
      </c>
      <c r="L8437">
        <f t="shared" si="263"/>
        <v>1.024699</v>
      </c>
    </row>
    <row r="8438" spans="1:12" x14ac:dyDescent="0.3">
      <c r="A8438" s="1">
        <v>0.90373654211526278</v>
      </c>
      <c r="B8438" s="1">
        <v>8436</v>
      </c>
      <c r="C8438" s="1">
        <v>351</v>
      </c>
      <c r="D8438" s="1">
        <v>352</v>
      </c>
      <c r="E8438" s="1">
        <v>1364</v>
      </c>
      <c r="F8438" s="1">
        <f t="shared" si="262"/>
        <v>0.89501312335958005</v>
      </c>
      <c r="G8438" s="1"/>
      <c r="H8438" s="1"/>
      <c r="I8438" s="1"/>
      <c r="J8438" s="1">
        <v>1441</v>
      </c>
      <c r="L8438">
        <f t="shared" si="263"/>
        <v>0.90373700000000001</v>
      </c>
    </row>
    <row r="8439" spans="1:12" x14ac:dyDescent="0.3">
      <c r="A8439" s="1">
        <v>0.74920835972134259</v>
      </c>
      <c r="B8439" s="1">
        <v>8437</v>
      </c>
      <c r="C8439" s="1">
        <v>351</v>
      </c>
      <c r="D8439" s="1">
        <v>352</v>
      </c>
      <c r="E8439" s="1">
        <v>1181</v>
      </c>
      <c r="F8439" s="1">
        <f t="shared" si="262"/>
        <v>0.77493438320209973</v>
      </c>
      <c r="G8439" s="1"/>
      <c r="H8439" s="1"/>
      <c r="I8439" s="1"/>
      <c r="J8439" s="1">
        <v>1243</v>
      </c>
      <c r="L8439">
        <f t="shared" si="263"/>
        <v>0.74920799999999999</v>
      </c>
    </row>
    <row r="8440" spans="1:12" x14ac:dyDescent="0.3">
      <c r="A8440" s="1">
        <v>0.79480683977200761</v>
      </c>
      <c r="B8440" s="1">
        <v>8438</v>
      </c>
      <c r="C8440" s="1">
        <v>351</v>
      </c>
      <c r="D8440" s="1">
        <v>352</v>
      </c>
      <c r="E8440" s="1">
        <v>1222</v>
      </c>
      <c r="F8440" s="1">
        <f t="shared" si="262"/>
        <v>0.80183727034120733</v>
      </c>
      <c r="G8440" s="1"/>
      <c r="H8440" s="1"/>
      <c r="I8440" s="1"/>
      <c r="J8440" s="1">
        <v>1241</v>
      </c>
      <c r="L8440">
        <f t="shared" si="263"/>
        <v>0.79480700000000004</v>
      </c>
    </row>
    <row r="8441" spans="1:12" x14ac:dyDescent="0.3">
      <c r="A8441" s="1">
        <v>0.67891070297656742</v>
      </c>
      <c r="B8441" s="1">
        <v>8439</v>
      </c>
      <c r="C8441" s="1">
        <v>351</v>
      </c>
      <c r="D8441" s="1">
        <v>352</v>
      </c>
      <c r="E8441" s="1">
        <v>1197</v>
      </c>
      <c r="F8441" s="1">
        <f t="shared" si="262"/>
        <v>0.78543307086614178</v>
      </c>
      <c r="G8441" s="1"/>
      <c r="H8441" s="1"/>
      <c r="I8441" s="1"/>
      <c r="J8441" s="1">
        <v>1306</v>
      </c>
      <c r="L8441">
        <f t="shared" si="263"/>
        <v>0.67891100000000004</v>
      </c>
    </row>
    <row r="8442" spans="1:12" x14ac:dyDescent="0.3">
      <c r="A8442" s="1">
        <v>0.58834705509816343</v>
      </c>
      <c r="B8442" s="1">
        <v>8440</v>
      </c>
      <c r="C8442" s="1">
        <v>351</v>
      </c>
      <c r="D8442" s="1">
        <v>352</v>
      </c>
      <c r="E8442" s="1">
        <v>822</v>
      </c>
      <c r="F8442" s="1">
        <f t="shared" si="262"/>
        <v>0.53937007874015752</v>
      </c>
      <c r="G8442" s="1"/>
      <c r="H8442" s="1"/>
      <c r="I8442" s="1"/>
      <c r="J8442" s="1">
        <v>891</v>
      </c>
      <c r="L8442">
        <f t="shared" si="263"/>
        <v>0.58834699999999995</v>
      </c>
    </row>
    <row r="8443" spans="1:12" x14ac:dyDescent="0.3">
      <c r="A8443" s="1">
        <v>0.63647878404053193</v>
      </c>
      <c r="B8443" s="1">
        <v>8441</v>
      </c>
      <c r="C8443" s="1">
        <v>351</v>
      </c>
      <c r="D8443" s="1">
        <v>352</v>
      </c>
      <c r="E8443" s="1">
        <v>1164</v>
      </c>
      <c r="F8443" s="1">
        <f t="shared" si="262"/>
        <v>0.76377952755905509</v>
      </c>
      <c r="G8443" s="1"/>
      <c r="H8443" s="1"/>
      <c r="I8443" s="1"/>
      <c r="J8443" s="1">
        <v>1211</v>
      </c>
      <c r="L8443">
        <f t="shared" si="263"/>
        <v>0.63647900000000002</v>
      </c>
    </row>
    <row r="8444" spans="1:12" x14ac:dyDescent="0.3">
      <c r="A8444" s="1">
        <v>0.81760607979734012</v>
      </c>
      <c r="B8444" s="1">
        <v>8442</v>
      </c>
      <c r="C8444" s="1">
        <v>351</v>
      </c>
      <c r="D8444" s="1">
        <v>352</v>
      </c>
      <c r="E8444" s="1">
        <v>1496</v>
      </c>
      <c r="F8444" s="1">
        <f t="shared" si="262"/>
        <v>0.98162729658792647</v>
      </c>
      <c r="G8444" s="1"/>
      <c r="H8444" s="1"/>
      <c r="I8444" s="1"/>
      <c r="J8444" s="1">
        <v>1381</v>
      </c>
      <c r="L8444">
        <f t="shared" si="263"/>
        <v>0.81760600000000005</v>
      </c>
    </row>
    <row r="8445" spans="1:12" x14ac:dyDescent="0.3">
      <c r="A8445" s="1">
        <v>0.9132362254591514</v>
      </c>
      <c r="B8445" s="1">
        <v>8443</v>
      </c>
      <c r="C8445" s="1">
        <v>351</v>
      </c>
      <c r="D8445" s="1">
        <v>352</v>
      </c>
      <c r="E8445" s="1">
        <v>1563</v>
      </c>
      <c r="F8445" s="1">
        <f t="shared" si="262"/>
        <v>1.0255905511811023</v>
      </c>
      <c r="G8445" s="1"/>
      <c r="H8445" s="1"/>
      <c r="I8445" s="1"/>
      <c r="J8445" s="1">
        <v>1474</v>
      </c>
      <c r="L8445">
        <f t="shared" si="263"/>
        <v>0.91323600000000005</v>
      </c>
    </row>
    <row r="8446" spans="1:12" x14ac:dyDescent="0.3">
      <c r="A8446" s="1">
        <v>0.86637112096263458</v>
      </c>
      <c r="B8446" s="1">
        <v>8444</v>
      </c>
      <c r="C8446" s="1">
        <v>351</v>
      </c>
      <c r="D8446" s="1">
        <v>352</v>
      </c>
      <c r="E8446" s="1">
        <v>1390</v>
      </c>
      <c r="F8446" s="1">
        <f t="shared" si="262"/>
        <v>0.9120734908136483</v>
      </c>
      <c r="G8446" s="1"/>
      <c r="H8446" s="1"/>
      <c r="I8446" s="1"/>
      <c r="J8446" s="1">
        <v>1327</v>
      </c>
      <c r="L8446">
        <f t="shared" si="263"/>
        <v>0.866371</v>
      </c>
    </row>
    <row r="8447" spans="1:12" x14ac:dyDescent="0.3">
      <c r="A8447" s="1">
        <v>0.72450918302723244</v>
      </c>
      <c r="B8447" s="1">
        <v>8445</v>
      </c>
      <c r="C8447" s="1">
        <v>351</v>
      </c>
      <c r="D8447" s="1">
        <v>352</v>
      </c>
      <c r="E8447" s="1">
        <v>1197</v>
      </c>
      <c r="F8447" s="1">
        <f t="shared" si="262"/>
        <v>0.78543307086614178</v>
      </c>
      <c r="G8447" s="1"/>
      <c r="H8447" s="1"/>
      <c r="I8447" s="1"/>
      <c r="J8447" s="1">
        <v>1169</v>
      </c>
      <c r="L8447">
        <f t="shared" si="263"/>
        <v>0.72450899999999996</v>
      </c>
    </row>
    <row r="8448" spans="1:12" x14ac:dyDescent="0.3">
      <c r="A8448" s="1">
        <v>0.54021532615579482</v>
      </c>
      <c r="B8448" s="1">
        <v>8446</v>
      </c>
      <c r="C8448" s="1">
        <v>351</v>
      </c>
      <c r="D8448" s="1">
        <v>352</v>
      </c>
      <c r="E8448" s="1">
        <v>890</v>
      </c>
      <c r="F8448" s="1">
        <f t="shared" si="262"/>
        <v>0.58398950131233596</v>
      </c>
      <c r="G8448" s="1"/>
      <c r="H8448" s="1"/>
      <c r="I8448" s="1"/>
      <c r="J8448" s="1">
        <v>817</v>
      </c>
      <c r="L8448">
        <f t="shared" si="263"/>
        <v>0.540215</v>
      </c>
    </row>
    <row r="8449" spans="1:12" x14ac:dyDescent="0.3">
      <c r="A8449" s="1">
        <v>0.51234958834705513</v>
      </c>
      <c r="B8449" s="1">
        <v>8447</v>
      </c>
      <c r="C8449" s="1">
        <v>351</v>
      </c>
      <c r="D8449" s="1">
        <v>352</v>
      </c>
      <c r="E8449" s="1">
        <v>810</v>
      </c>
      <c r="F8449" s="1">
        <f t="shared" si="262"/>
        <v>0.53149606299212604</v>
      </c>
      <c r="G8449" s="1"/>
      <c r="H8449" s="1"/>
      <c r="I8449" s="1"/>
      <c r="J8449" s="1">
        <v>805</v>
      </c>
      <c r="L8449">
        <f t="shared" si="263"/>
        <v>0.51234999999999997</v>
      </c>
    </row>
    <row r="8450" spans="1:12" x14ac:dyDescent="0.3">
      <c r="A8450" s="1">
        <v>0.41355288157061432</v>
      </c>
      <c r="B8450" s="1">
        <v>8448</v>
      </c>
      <c r="C8450" s="1">
        <v>352</v>
      </c>
      <c r="D8450" s="1">
        <v>353</v>
      </c>
      <c r="E8450" s="1">
        <v>656</v>
      </c>
      <c r="F8450" s="1">
        <f t="shared" si="262"/>
        <v>0.43044619422572178</v>
      </c>
      <c r="G8450" s="1"/>
      <c r="H8450" s="1"/>
      <c r="I8450" s="1"/>
      <c r="J8450" s="1">
        <v>692</v>
      </c>
      <c r="L8450">
        <f t="shared" si="263"/>
        <v>0.413553</v>
      </c>
    </row>
    <row r="8451" spans="1:12" x14ac:dyDescent="0.3">
      <c r="A8451" s="1">
        <v>0.45535148828372385</v>
      </c>
      <c r="B8451" s="1">
        <v>8449</v>
      </c>
      <c r="C8451" s="1">
        <v>352</v>
      </c>
      <c r="D8451" s="1">
        <v>353</v>
      </c>
      <c r="E8451" s="1">
        <v>654</v>
      </c>
      <c r="F8451" s="1">
        <f t="shared" ref="F8451:F8514" si="264">E8451/MAX($E$2:$E$25)</f>
        <v>0.42913385826771655</v>
      </c>
      <c r="G8451" s="1"/>
      <c r="H8451" s="1"/>
      <c r="I8451" s="1"/>
      <c r="J8451" s="1">
        <v>593</v>
      </c>
      <c r="L8451">
        <f t="shared" si="263"/>
        <v>0.45535100000000001</v>
      </c>
    </row>
    <row r="8452" spans="1:12" x14ac:dyDescent="0.3">
      <c r="A8452" s="1">
        <v>0.52121595946801769</v>
      </c>
      <c r="B8452" s="1">
        <v>8450</v>
      </c>
      <c r="C8452" s="1">
        <v>352</v>
      </c>
      <c r="D8452" s="1">
        <v>353</v>
      </c>
      <c r="E8452" s="1">
        <v>957</v>
      </c>
      <c r="F8452" s="1">
        <f t="shared" si="264"/>
        <v>0.62795275590551181</v>
      </c>
      <c r="G8452" s="1"/>
      <c r="H8452" s="1"/>
      <c r="I8452" s="1"/>
      <c r="J8452" s="1">
        <v>903</v>
      </c>
      <c r="L8452">
        <f t="shared" ref="L8452:L8515" si="265">ROUND(A8452,6)</f>
        <v>0.52121600000000001</v>
      </c>
    </row>
    <row r="8453" spans="1:12" x14ac:dyDescent="0.3">
      <c r="A8453" s="1">
        <v>0.64977834072197593</v>
      </c>
      <c r="B8453" s="1">
        <v>8451</v>
      </c>
      <c r="C8453" s="1">
        <v>352</v>
      </c>
      <c r="D8453" s="1">
        <v>353</v>
      </c>
      <c r="E8453" s="1">
        <v>1008</v>
      </c>
      <c r="F8453" s="1">
        <f t="shared" si="264"/>
        <v>0.66141732283464572</v>
      </c>
      <c r="G8453" s="1"/>
      <c r="H8453" s="1"/>
      <c r="I8453" s="1"/>
      <c r="J8453" s="1">
        <v>912</v>
      </c>
      <c r="L8453">
        <f t="shared" si="265"/>
        <v>0.64977799999999997</v>
      </c>
    </row>
    <row r="8454" spans="1:12" x14ac:dyDescent="0.3">
      <c r="A8454" s="1">
        <v>0.57314756174794168</v>
      </c>
      <c r="B8454" s="1">
        <v>8452</v>
      </c>
      <c r="C8454" s="1">
        <v>352</v>
      </c>
      <c r="D8454" s="1">
        <v>353</v>
      </c>
      <c r="E8454" s="1">
        <v>943</v>
      </c>
      <c r="F8454" s="1">
        <f t="shared" si="264"/>
        <v>0.61876640419947504</v>
      </c>
      <c r="G8454" s="1"/>
      <c r="H8454" s="1"/>
      <c r="I8454" s="1"/>
      <c r="J8454" s="1">
        <v>992</v>
      </c>
      <c r="L8454">
        <f t="shared" si="265"/>
        <v>0.57314799999999999</v>
      </c>
    </row>
    <row r="8455" spans="1:12" x14ac:dyDescent="0.3">
      <c r="A8455" s="1">
        <v>0.68207726409119696</v>
      </c>
      <c r="B8455" s="1">
        <v>8453</v>
      </c>
      <c r="C8455" s="1">
        <v>352</v>
      </c>
      <c r="D8455" s="1">
        <v>353</v>
      </c>
      <c r="E8455" s="1">
        <v>1169</v>
      </c>
      <c r="F8455" s="1">
        <f t="shared" si="264"/>
        <v>0.76706036745406825</v>
      </c>
      <c r="G8455" s="1"/>
      <c r="H8455" s="1"/>
      <c r="I8455" s="1"/>
      <c r="J8455" s="1">
        <v>1089</v>
      </c>
      <c r="L8455">
        <f t="shared" si="265"/>
        <v>0.68207700000000004</v>
      </c>
    </row>
    <row r="8456" spans="1:12" x14ac:dyDescent="0.3">
      <c r="A8456" s="1">
        <v>0.70740975300823306</v>
      </c>
      <c r="B8456" s="1">
        <v>8454</v>
      </c>
      <c r="C8456" s="1">
        <v>352</v>
      </c>
      <c r="D8456" s="1">
        <v>353</v>
      </c>
      <c r="E8456" s="1">
        <v>1155</v>
      </c>
      <c r="F8456" s="1">
        <f t="shared" si="264"/>
        <v>0.75787401574803148</v>
      </c>
      <c r="G8456" s="1"/>
      <c r="H8456" s="1"/>
      <c r="I8456" s="1"/>
      <c r="J8456" s="1">
        <v>1233</v>
      </c>
      <c r="L8456">
        <f t="shared" si="265"/>
        <v>0.70740999999999998</v>
      </c>
    </row>
    <row r="8457" spans="1:12" x14ac:dyDescent="0.3">
      <c r="A8457" s="1">
        <v>0.72260924635845469</v>
      </c>
      <c r="B8457" s="1">
        <v>8455</v>
      </c>
      <c r="C8457" s="1">
        <v>352</v>
      </c>
      <c r="D8457" s="1">
        <v>353</v>
      </c>
      <c r="E8457" s="1">
        <v>1186</v>
      </c>
      <c r="F8457" s="1">
        <f t="shared" si="264"/>
        <v>0.77821522309711288</v>
      </c>
      <c r="G8457" s="1"/>
      <c r="H8457" s="1"/>
      <c r="I8457" s="1"/>
      <c r="J8457" s="1">
        <v>1254</v>
      </c>
      <c r="L8457">
        <f t="shared" si="265"/>
        <v>0.72260899999999995</v>
      </c>
    </row>
    <row r="8458" spans="1:12" x14ac:dyDescent="0.3">
      <c r="A8458" s="1">
        <v>0.74414186193793541</v>
      </c>
      <c r="B8458" s="1">
        <v>8456</v>
      </c>
      <c r="C8458" s="1">
        <v>352</v>
      </c>
      <c r="D8458" s="1">
        <v>353</v>
      </c>
      <c r="E8458" s="1">
        <v>999</v>
      </c>
      <c r="F8458" s="1">
        <f t="shared" si="264"/>
        <v>0.65551181102362199</v>
      </c>
      <c r="G8458" s="1"/>
      <c r="H8458" s="1"/>
      <c r="I8458" s="1"/>
      <c r="J8458" s="1">
        <v>925</v>
      </c>
      <c r="L8458">
        <f t="shared" si="265"/>
        <v>0.74414199999999997</v>
      </c>
    </row>
    <row r="8459" spans="1:12" x14ac:dyDescent="0.3">
      <c r="A8459" s="1">
        <v>0.96200126662444585</v>
      </c>
      <c r="B8459" s="1">
        <v>8457</v>
      </c>
      <c r="C8459" s="1">
        <v>352</v>
      </c>
      <c r="D8459" s="1">
        <v>353</v>
      </c>
      <c r="E8459" s="1">
        <v>1624</v>
      </c>
      <c r="F8459" s="1">
        <f t="shared" si="264"/>
        <v>1.0656167979002624</v>
      </c>
      <c r="G8459" s="1"/>
      <c r="H8459" s="1"/>
      <c r="I8459" s="1"/>
      <c r="J8459" s="1">
        <v>1633</v>
      </c>
      <c r="L8459">
        <f t="shared" si="265"/>
        <v>0.962001</v>
      </c>
    </row>
    <row r="8460" spans="1:12" x14ac:dyDescent="0.3">
      <c r="A8460" s="1">
        <v>0.98986700443318554</v>
      </c>
      <c r="B8460" s="1">
        <v>8458</v>
      </c>
      <c r="C8460" s="1">
        <v>352</v>
      </c>
      <c r="D8460" s="1">
        <v>353</v>
      </c>
      <c r="E8460" s="1">
        <v>1617</v>
      </c>
      <c r="F8460" s="1">
        <f t="shared" si="264"/>
        <v>1.061023622047244</v>
      </c>
      <c r="G8460" s="1"/>
      <c r="H8460" s="1"/>
      <c r="I8460" s="1"/>
      <c r="J8460" s="1">
        <v>1654</v>
      </c>
      <c r="L8460">
        <f t="shared" si="265"/>
        <v>0.98986700000000005</v>
      </c>
    </row>
    <row r="8461" spans="1:12" x14ac:dyDescent="0.3">
      <c r="A8461" s="1">
        <v>0.96453451551614944</v>
      </c>
      <c r="B8461" s="1">
        <v>8459</v>
      </c>
      <c r="C8461" s="1">
        <v>352</v>
      </c>
      <c r="D8461" s="1">
        <v>353</v>
      </c>
      <c r="E8461" s="1">
        <v>1614</v>
      </c>
      <c r="F8461" s="1">
        <f t="shared" si="264"/>
        <v>1.0590551181102361</v>
      </c>
      <c r="G8461" s="1"/>
      <c r="H8461" s="1"/>
      <c r="I8461" s="1"/>
      <c r="J8461" s="1">
        <v>1769</v>
      </c>
      <c r="L8461">
        <f t="shared" si="265"/>
        <v>0.96453500000000003</v>
      </c>
    </row>
    <row r="8462" spans="1:12" x14ac:dyDescent="0.3">
      <c r="A8462" s="1">
        <v>0.9132362254591514</v>
      </c>
      <c r="B8462" s="1">
        <v>8460</v>
      </c>
      <c r="C8462" s="1">
        <v>352</v>
      </c>
      <c r="D8462" s="1">
        <v>353</v>
      </c>
      <c r="E8462" s="1">
        <v>1480</v>
      </c>
      <c r="F8462" s="1">
        <f t="shared" si="264"/>
        <v>0.97112860892388453</v>
      </c>
      <c r="G8462" s="1"/>
      <c r="H8462" s="1"/>
      <c r="I8462" s="1"/>
      <c r="J8462" s="1">
        <v>1439</v>
      </c>
      <c r="L8462">
        <f t="shared" si="265"/>
        <v>0.91323600000000005</v>
      </c>
    </row>
    <row r="8463" spans="1:12" x14ac:dyDescent="0.3">
      <c r="A8463" s="1">
        <v>0.83153894870170997</v>
      </c>
      <c r="B8463" s="1">
        <v>8461</v>
      </c>
      <c r="C8463" s="1">
        <v>352</v>
      </c>
      <c r="D8463" s="1">
        <v>353</v>
      </c>
      <c r="E8463" s="1">
        <v>1309</v>
      </c>
      <c r="F8463" s="1">
        <f t="shared" si="264"/>
        <v>0.85892388451443569</v>
      </c>
      <c r="G8463" s="1"/>
      <c r="H8463" s="1"/>
      <c r="I8463" s="1"/>
      <c r="J8463" s="1">
        <v>1355</v>
      </c>
      <c r="L8463">
        <f t="shared" si="265"/>
        <v>0.83153900000000003</v>
      </c>
    </row>
    <row r="8464" spans="1:12" x14ac:dyDescent="0.3">
      <c r="A8464" s="1">
        <v>0.7321089297023432</v>
      </c>
      <c r="B8464" s="1">
        <v>8462</v>
      </c>
      <c r="C8464" s="1">
        <v>352</v>
      </c>
      <c r="D8464" s="1">
        <v>353</v>
      </c>
      <c r="E8464" s="1">
        <v>1061</v>
      </c>
      <c r="F8464" s="1">
        <f t="shared" si="264"/>
        <v>0.6961942257217848</v>
      </c>
      <c r="G8464" s="1"/>
      <c r="H8464" s="1"/>
      <c r="I8464" s="1"/>
      <c r="J8464" s="1">
        <v>1126</v>
      </c>
      <c r="L8464">
        <f t="shared" si="265"/>
        <v>0.73210900000000001</v>
      </c>
    </row>
    <row r="8465" spans="1:12" x14ac:dyDescent="0.3">
      <c r="A8465" s="1">
        <v>0.69284357188093726</v>
      </c>
      <c r="B8465" s="1">
        <v>8463</v>
      </c>
      <c r="C8465" s="1">
        <v>352</v>
      </c>
      <c r="D8465" s="1">
        <v>353</v>
      </c>
      <c r="E8465" s="1">
        <v>989</v>
      </c>
      <c r="F8465" s="1">
        <f t="shared" si="264"/>
        <v>0.64895013123359579</v>
      </c>
      <c r="G8465" s="1"/>
      <c r="H8465" s="1"/>
      <c r="I8465" s="1"/>
      <c r="J8465" s="1">
        <v>953</v>
      </c>
      <c r="L8465">
        <f t="shared" si="265"/>
        <v>0.69284400000000002</v>
      </c>
    </row>
    <row r="8466" spans="1:12" x14ac:dyDescent="0.3">
      <c r="A8466" s="1">
        <v>0.63964534515516147</v>
      </c>
      <c r="B8466" s="1">
        <v>8464</v>
      </c>
      <c r="C8466" s="1">
        <v>352</v>
      </c>
      <c r="D8466" s="1">
        <v>353</v>
      </c>
      <c r="E8466" s="1">
        <v>1021</v>
      </c>
      <c r="F8466" s="1">
        <f t="shared" si="264"/>
        <v>0.66994750656167978</v>
      </c>
      <c r="G8466" s="1"/>
      <c r="H8466" s="1"/>
      <c r="I8466" s="1"/>
      <c r="J8466" s="1">
        <v>967</v>
      </c>
      <c r="L8466">
        <f t="shared" si="265"/>
        <v>0.63964500000000002</v>
      </c>
    </row>
    <row r="8467" spans="1:12" x14ac:dyDescent="0.3">
      <c r="A8467" s="1">
        <v>0.70107663077897409</v>
      </c>
      <c r="B8467" s="1">
        <v>8465</v>
      </c>
      <c r="C8467" s="1">
        <v>352</v>
      </c>
      <c r="D8467" s="1">
        <v>353</v>
      </c>
      <c r="E8467" s="1">
        <v>1072</v>
      </c>
      <c r="F8467" s="1">
        <f t="shared" si="264"/>
        <v>0.70341207349081369</v>
      </c>
      <c r="G8467" s="1"/>
      <c r="H8467" s="1"/>
      <c r="I8467" s="1"/>
      <c r="J8467" s="1">
        <v>1129</v>
      </c>
      <c r="L8467">
        <f t="shared" si="265"/>
        <v>0.70107699999999995</v>
      </c>
    </row>
    <row r="8468" spans="1:12" x14ac:dyDescent="0.3">
      <c r="A8468" s="1">
        <v>0.77707409753008239</v>
      </c>
      <c r="B8468" s="1">
        <v>8466</v>
      </c>
      <c r="C8468" s="1">
        <v>352</v>
      </c>
      <c r="D8468" s="1">
        <v>353</v>
      </c>
      <c r="E8468" s="1">
        <v>1221</v>
      </c>
      <c r="F8468" s="1">
        <f t="shared" si="264"/>
        <v>0.80118110236220474</v>
      </c>
      <c r="G8468" s="1"/>
      <c r="H8468" s="1"/>
      <c r="I8468" s="1"/>
      <c r="J8468" s="1">
        <v>1128</v>
      </c>
      <c r="L8468">
        <f t="shared" si="265"/>
        <v>0.77707400000000004</v>
      </c>
    </row>
    <row r="8469" spans="1:12" x14ac:dyDescent="0.3">
      <c r="A8469" s="1">
        <v>0.95376820772640913</v>
      </c>
      <c r="B8469" s="1">
        <v>8467</v>
      </c>
      <c r="C8469" s="1">
        <v>352</v>
      </c>
      <c r="D8469" s="1">
        <v>353</v>
      </c>
      <c r="E8469" s="1">
        <v>1535</v>
      </c>
      <c r="F8469" s="1">
        <f t="shared" si="264"/>
        <v>1.0072178477690288</v>
      </c>
      <c r="G8469" s="1"/>
      <c r="H8469" s="1"/>
      <c r="I8469" s="1"/>
      <c r="J8469" s="1">
        <v>1687</v>
      </c>
      <c r="L8469">
        <f t="shared" si="265"/>
        <v>0.95376799999999995</v>
      </c>
    </row>
    <row r="8470" spans="1:12" x14ac:dyDescent="0.3">
      <c r="A8470" s="1">
        <v>0.78340721975934136</v>
      </c>
      <c r="B8470" s="1">
        <v>8468</v>
      </c>
      <c r="C8470" s="1">
        <v>352</v>
      </c>
      <c r="D8470" s="1">
        <v>353</v>
      </c>
      <c r="E8470" s="1">
        <v>1027</v>
      </c>
      <c r="F8470" s="1">
        <f t="shared" si="264"/>
        <v>0.67388451443569553</v>
      </c>
      <c r="G8470" s="1"/>
      <c r="H8470" s="1"/>
      <c r="I8470" s="1"/>
      <c r="J8470" s="1">
        <v>1087</v>
      </c>
      <c r="L8470">
        <f t="shared" si="265"/>
        <v>0.78340699999999996</v>
      </c>
    </row>
    <row r="8471" spans="1:12" x14ac:dyDescent="0.3">
      <c r="A8471" s="1">
        <v>0.66434452184927173</v>
      </c>
      <c r="B8471" s="1">
        <v>8469</v>
      </c>
      <c r="C8471" s="1">
        <v>352</v>
      </c>
      <c r="D8471" s="1">
        <v>353</v>
      </c>
      <c r="E8471" s="1">
        <v>1052</v>
      </c>
      <c r="F8471" s="1">
        <f t="shared" si="264"/>
        <v>0.69028871391076119</v>
      </c>
      <c r="G8471" s="1"/>
      <c r="H8471" s="1"/>
      <c r="I8471" s="1"/>
      <c r="J8471" s="1">
        <v>985</v>
      </c>
      <c r="L8471">
        <f t="shared" si="265"/>
        <v>0.66434499999999996</v>
      </c>
    </row>
    <row r="8472" spans="1:12" x14ac:dyDescent="0.3">
      <c r="A8472" s="1">
        <v>0.558581380620646</v>
      </c>
      <c r="B8472" s="1">
        <v>8470</v>
      </c>
      <c r="C8472" s="1">
        <v>352</v>
      </c>
      <c r="D8472" s="1">
        <v>353</v>
      </c>
      <c r="E8472" s="1">
        <v>864</v>
      </c>
      <c r="F8472" s="1">
        <f t="shared" si="264"/>
        <v>0.56692913385826771</v>
      </c>
      <c r="G8472" s="1"/>
      <c r="H8472" s="1"/>
      <c r="I8472" s="1"/>
      <c r="J8472" s="1">
        <v>826</v>
      </c>
      <c r="L8472">
        <f t="shared" si="265"/>
        <v>0.55858099999999999</v>
      </c>
    </row>
    <row r="8473" spans="1:12" x14ac:dyDescent="0.3">
      <c r="A8473" s="1">
        <v>0.54464851171627615</v>
      </c>
      <c r="B8473" s="1">
        <v>8471</v>
      </c>
      <c r="C8473" s="1">
        <v>352</v>
      </c>
      <c r="D8473" s="1">
        <v>353</v>
      </c>
      <c r="E8473" s="1">
        <v>945</v>
      </c>
      <c r="F8473" s="1">
        <f t="shared" si="264"/>
        <v>0.62007874015748032</v>
      </c>
      <c r="G8473" s="1"/>
      <c r="H8473" s="1"/>
      <c r="I8473" s="1"/>
      <c r="J8473" s="1">
        <v>918</v>
      </c>
      <c r="L8473">
        <f t="shared" si="265"/>
        <v>0.54464900000000005</v>
      </c>
    </row>
    <row r="8474" spans="1:12" x14ac:dyDescent="0.3">
      <c r="A8474" s="1">
        <v>0.42621912602913237</v>
      </c>
      <c r="B8474" s="1">
        <v>8472</v>
      </c>
      <c r="C8474" s="1">
        <v>353</v>
      </c>
      <c r="D8474" s="1">
        <v>354</v>
      </c>
      <c r="E8474" s="1">
        <v>765</v>
      </c>
      <c r="F8474" s="1">
        <f t="shared" si="264"/>
        <v>0.50196850393700787</v>
      </c>
      <c r="G8474" s="1"/>
      <c r="H8474" s="1"/>
      <c r="I8474" s="1"/>
      <c r="J8474" s="1">
        <v>841</v>
      </c>
      <c r="L8474">
        <f t="shared" si="265"/>
        <v>0.42621900000000001</v>
      </c>
    </row>
    <row r="8475" spans="1:12" x14ac:dyDescent="0.3">
      <c r="A8475" s="1">
        <v>0.47751741608613046</v>
      </c>
      <c r="B8475" s="1">
        <v>8473</v>
      </c>
      <c r="C8475" s="1">
        <v>353</v>
      </c>
      <c r="D8475" s="1">
        <v>354</v>
      </c>
      <c r="E8475" s="1">
        <v>739</v>
      </c>
      <c r="F8475" s="1">
        <f t="shared" si="264"/>
        <v>0.48490813648293962</v>
      </c>
      <c r="G8475" s="1"/>
      <c r="H8475" s="1"/>
      <c r="I8475" s="1"/>
      <c r="J8475" s="1">
        <v>791</v>
      </c>
      <c r="L8475">
        <f t="shared" si="265"/>
        <v>0.47751700000000002</v>
      </c>
    </row>
    <row r="8476" spans="1:12" x14ac:dyDescent="0.3">
      <c r="A8476" s="1">
        <v>0.55604813172894241</v>
      </c>
      <c r="B8476" s="1">
        <v>8474</v>
      </c>
      <c r="C8476" s="1">
        <v>353</v>
      </c>
      <c r="D8476" s="1">
        <v>354</v>
      </c>
      <c r="E8476" s="1">
        <v>804</v>
      </c>
      <c r="F8476" s="1">
        <f t="shared" si="264"/>
        <v>0.52755905511811019</v>
      </c>
      <c r="G8476" s="1"/>
      <c r="H8476" s="1"/>
      <c r="I8476" s="1"/>
      <c r="J8476" s="1">
        <v>843</v>
      </c>
      <c r="L8476">
        <f t="shared" si="265"/>
        <v>0.55604799999999999</v>
      </c>
    </row>
    <row r="8477" spans="1:12" x14ac:dyDescent="0.3">
      <c r="A8477" s="1">
        <v>0.58011399620012671</v>
      </c>
      <c r="B8477" s="1">
        <v>8475</v>
      </c>
      <c r="C8477" s="1">
        <v>353</v>
      </c>
      <c r="D8477" s="1">
        <v>354</v>
      </c>
      <c r="E8477" s="1">
        <v>973</v>
      </c>
      <c r="F8477" s="1">
        <f t="shared" si="264"/>
        <v>0.63845144356955386</v>
      </c>
      <c r="G8477" s="1"/>
      <c r="H8477" s="1"/>
      <c r="I8477" s="1"/>
      <c r="J8477" s="1">
        <v>959</v>
      </c>
      <c r="L8477">
        <f t="shared" si="265"/>
        <v>0.58011400000000002</v>
      </c>
    </row>
    <row r="8478" spans="1:12" x14ac:dyDescent="0.3">
      <c r="A8478" s="1">
        <v>0.65674477517416086</v>
      </c>
      <c r="B8478" s="1">
        <v>8476</v>
      </c>
      <c r="C8478" s="1">
        <v>353</v>
      </c>
      <c r="D8478" s="1">
        <v>354</v>
      </c>
      <c r="E8478" s="1">
        <v>841</v>
      </c>
      <c r="F8478" s="1">
        <f t="shared" si="264"/>
        <v>0.55183727034120733</v>
      </c>
      <c r="G8478" s="1"/>
      <c r="H8478" s="1"/>
      <c r="I8478" s="1"/>
      <c r="J8478" s="1">
        <v>785</v>
      </c>
      <c r="L8478">
        <f t="shared" si="265"/>
        <v>0.65674500000000002</v>
      </c>
    </row>
    <row r="8479" spans="1:12" x14ac:dyDescent="0.3">
      <c r="A8479" s="1">
        <v>0.71944268524382515</v>
      </c>
      <c r="B8479" s="1">
        <v>8477</v>
      </c>
      <c r="C8479" s="1">
        <v>353</v>
      </c>
      <c r="D8479" s="1">
        <v>354</v>
      </c>
      <c r="E8479" s="1">
        <v>1281</v>
      </c>
      <c r="F8479" s="1">
        <f t="shared" si="264"/>
        <v>0.84055118110236215</v>
      </c>
      <c r="G8479" s="1"/>
      <c r="H8479" s="1"/>
      <c r="I8479" s="1"/>
      <c r="J8479" s="1">
        <v>1325</v>
      </c>
      <c r="L8479">
        <f t="shared" si="265"/>
        <v>0.71944300000000005</v>
      </c>
    </row>
    <row r="8480" spans="1:12" x14ac:dyDescent="0.3">
      <c r="A8480" s="1">
        <v>0.67637745408486383</v>
      </c>
      <c r="B8480" s="1">
        <v>8478</v>
      </c>
      <c r="C8480" s="1">
        <v>353</v>
      </c>
      <c r="D8480" s="1">
        <v>354</v>
      </c>
      <c r="E8480" s="1">
        <v>958</v>
      </c>
      <c r="F8480" s="1">
        <f t="shared" si="264"/>
        <v>0.62860892388451439</v>
      </c>
      <c r="G8480" s="1"/>
      <c r="H8480" s="1"/>
      <c r="I8480" s="1"/>
      <c r="J8480" s="1">
        <v>921</v>
      </c>
      <c r="L8480">
        <f t="shared" si="265"/>
        <v>0.67637700000000001</v>
      </c>
    </row>
    <row r="8481" spans="1:12" x14ac:dyDescent="0.3">
      <c r="A8481" s="1">
        <v>0.70994300189993664</v>
      </c>
      <c r="B8481" s="1">
        <v>8479</v>
      </c>
      <c r="C8481" s="1">
        <v>353</v>
      </c>
      <c r="D8481" s="1">
        <v>354</v>
      </c>
      <c r="E8481" s="1">
        <v>1214</v>
      </c>
      <c r="F8481" s="1">
        <f t="shared" si="264"/>
        <v>0.79658792650918631</v>
      </c>
      <c r="G8481" s="1"/>
      <c r="H8481" s="1"/>
      <c r="I8481" s="1"/>
      <c r="J8481" s="1">
        <v>1280</v>
      </c>
      <c r="L8481">
        <f t="shared" si="265"/>
        <v>0.70994299999999999</v>
      </c>
    </row>
    <row r="8482" spans="1:12" x14ac:dyDescent="0.3">
      <c r="A8482" s="1">
        <v>0.80747308423052566</v>
      </c>
      <c r="B8482" s="1">
        <v>8480</v>
      </c>
      <c r="C8482" s="1">
        <v>353</v>
      </c>
      <c r="D8482" s="1">
        <v>354</v>
      </c>
      <c r="E8482" s="1">
        <v>1182</v>
      </c>
      <c r="F8482" s="1">
        <f t="shared" si="264"/>
        <v>0.77559055118110232</v>
      </c>
      <c r="G8482" s="1"/>
      <c r="H8482" s="1"/>
      <c r="I8482" s="1"/>
      <c r="J8482" s="1">
        <v>1097</v>
      </c>
      <c r="L8482">
        <f t="shared" si="265"/>
        <v>0.807473</v>
      </c>
    </row>
    <row r="8483" spans="1:12" x14ac:dyDescent="0.3">
      <c r="A8483" s="1">
        <v>0.89550348321722606</v>
      </c>
      <c r="B8483" s="1">
        <v>8481</v>
      </c>
      <c r="C8483" s="1">
        <v>353</v>
      </c>
      <c r="D8483" s="1">
        <v>354</v>
      </c>
      <c r="E8483" s="1">
        <v>1608</v>
      </c>
      <c r="F8483" s="1">
        <f t="shared" si="264"/>
        <v>1.0551181102362204</v>
      </c>
      <c r="G8483" s="1"/>
      <c r="H8483" s="1"/>
      <c r="I8483" s="1"/>
      <c r="J8483" s="1">
        <v>1592</v>
      </c>
      <c r="L8483">
        <f t="shared" si="265"/>
        <v>0.89550300000000005</v>
      </c>
    </row>
    <row r="8484" spans="1:12" x14ac:dyDescent="0.3">
      <c r="A8484" s="1">
        <v>0.84737175427485756</v>
      </c>
      <c r="B8484" s="1">
        <v>8482</v>
      </c>
      <c r="C8484" s="1">
        <v>353</v>
      </c>
      <c r="D8484" s="1">
        <v>354</v>
      </c>
      <c r="E8484" s="1">
        <v>1410</v>
      </c>
      <c r="F8484" s="1">
        <f t="shared" si="264"/>
        <v>0.92519685039370081</v>
      </c>
      <c r="G8484" s="1"/>
      <c r="H8484" s="1"/>
      <c r="I8484" s="1"/>
      <c r="J8484" s="1">
        <v>1326</v>
      </c>
      <c r="L8484">
        <f t="shared" si="265"/>
        <v>0.84737200000000001</v>
      </c>
    </row>
    <row r="8485" spans="1:12" x14ac:dyDescent="0.3">
      <c r="A8485" s="1">
        <v>0.91640278657378083</v>
      </c>
      <c r="B8485" s="1">
        <v>8483</v>
      </c>
      <c r="C8485" s="1">
        <v>353</v>
      </c>
      <c r="D8485" s="1">
        <v>354</v>
      </c>
      <c r="E8485" s="1">
        <v>1527</v>
      </c>
      <c r="F8485" s="1">
        <f t="shared" si="264"/>
        <v>1.0019685039370079</v>
      </c>
      <c r="G8485" s="1"/>
      <c r="H8485" s="1"/>
      <c r="I8485" s="1"/>
      <c r="J8485" s="1">
        <v>1482</v>
      </c>
      <c r="L8485">
        <f t="shared" si="265"/>
        <v>0.91640299999999997</v>
      </c>
    </row>
    <row r="8486" spans="1:12" x14ac:dyDescent="0.3">
      <c r="A8486" s="1">
        <v>0.97276757441418615</v>
      </c>
      <c r="B8486" s="1">
        <v>8484</v>
      </c>
      <c r="C8486" s="1">
        <v>353</v>
      </c>
      <c r="D8486" s="1">
        <v>354</v>
      </c>
      <c r="E8486" s="1">
        <v>1335</v>
      </c>
      <c r="F8486" s="1">
        <f t="shared" si="264"/>
        <v>0.87598425196850394</v>
      </c>
      <c r="G8486" s="1"/>
      <c r="H8486" s="1"/>
      <c r="I8486" s="1"/>
      <c r="J8486" s="1">
        <v>1337</v>
      </c>
      <c r="L8486">
        <f t="shared" si="265"/>
        <v>0.97276799999999997</v>
      </c>
    </row>
    <row r="8487" spans="1:12" x14ac:dyDescent="0.3">
      <c r="A8487" s="1">
        <v>0.81507283090563643</v>
      </c>
      <c r="B8487" s="1">
        <v>8485</v>
      </c>
      <c r="C8487" s="1">
        <v>353</v>
      </c>
      <c r="D8487" s="1">
        <v>354</v>
      </c>
      <c r="E8487" s="1">
        <v>1451</v>
      </c>
      <c r="F8487" s="1">
        <f t="shared" si="264"/>
        <v>0.95209973753280841</v>
      </c>
      <c r="G8487" s="1"/>
      <c r="H8487" s="1"/>
      <c r="I8487" s="1"/>
      <c r="J8487" s="1">
        <v>1339</v>
      </c>
      <c r="L8487">
        <f t="shared" si="265"/>
        <v>0.81507300000000005</v>
      </c>
    </row>
    <row r="8488" spans="1:12" x14ac:dyDescent="0.3">
      <c r="A8488" s="1">
        <v>0.74224192526915767</v>
      </c>
      <c r="B8488" s="1">
        <v>8486</v>
      </c>
      <c r="C8488" s="1">
        <v>353</v>
      </c>
      <c r="D8488" s="1">
        <v>354</v>
      </c>
      <c r="E8488" s="1">
        <v>1061</v>
      </c>
      <c r="F8488" s="1">
        <f t="shared" si="264"/>
        <v>0.6961942257217848</v>
      </c>
      <c r="G8488" s="1"/>
      <c r="H8488" s="1"/>
      <c r="I8488" s="1"/>
      <c r="J8488" s="1">
        <v>1097</v>
      </c>
      <c r="L8488">
        <f t="shared" si="265"/>
        <v>0.74224199999999996</v>
      </c>
    </row>
    <row r="8489" spans="1:12" x14ac:dyDescent="0.3">
      <c r="A8489" s="1">
        <v>0.62317922735908804</v>
      </c>
      <c r="B8489" s="1">
        <v>8487</v>
      </c>
      <c r="C8489" s="1">
        <v>353</v>
      </c>
      <c r="D8489" s="1">
        <v>354</v>
      </c>
      <c r="E8489" s="1">
        <v>1136</v>
      </c>
      <c r="F8489" s="1">
        <f t="shared" si="264"/>
        <v>0.74540682414698167</v>
      </c>
      <c r="G8489" s="1"/>
      <c r="H8489" s="1"/>
      <c r="I8489" s="1"/>
      <c r="J8489" s="1">
        <v>1195</v>
      </c>
      <c r="L8489">
        <f t="shared" si="265"/>
        <v>0.62317900000000004</v>
      </c>
    </row>
    <row r="8490" spans="1:12" x14ac:dyDescent="0.3">
      <c r="A8490" s="1">
        <v>0.69221025965801142</v>
      </c>
      <c r="B8490" s="1">
        <v>8488</v>
      </c>
      <c r="C8490" s="1">
        <v>353</v>
      </c>
      <c r="D8490" s="1">
        <v>354</v>
      </c>
      <c r="E8490" s="1">
        <v>1140</v>
      </c>
      <c r="F8490" s="1">
        <f t="shared" si="264"/>
        <v>0.74803149606299213</v>
      </c>
      <c r="G8490" s="1"/>
      <c r="H8490" s="1"/>
      <c r="I8490" s="1"/>
      <c r="J8490" s="1">
        <v>1042</v>
      </c>
      <c r="L8490">
        <f t="shared" si="265"/>
        <v>0.69220999999999999</v>
      </c>
    </row>
    <row r="8491" spans="1:12" x14ac:dyDescent="0.3">
      <c r="A8491" s="1">
        <v>0.68017732742241921</v>
      </c>
      <c r="B8491" s="1">
        <v>8489</v>
      </c>
      <c r="C8491" s="1">
        <v>353</v>
      </c>
      <c r="D8491" s="1">
        <v>354</v>
      </c>
      <c r="E8491" s="1">
        <v>1074</v>
      </c>
      <c r="F8491" s="1">
        <f t="shared" si="264"/>
        <v>0.70472440944881887</v>
      </c>
      <c r="G8491" s="1"/>
      <c r="H8491" s="1"/>
      <c r="I8491" s="1"/>
      <c r="J8491" s="1">
        <v>1069</v>
      </c>
      <c r="L8491">
        <f t="shared" si="265"/>
        <v>0.68017700000000003</v>
      </c>
    </row>
    <row r="8492" spans="1:12" x14ac:dyDescent="0.3">
      <c r="A8492" s="1">
        <v>0.746675110829639</v>
      </c>
      <c r="B8492" s="1">
        <v>8490</v>
      </c>
      <c r="C8492" s="1">
        <v>353</v>
      </c>
      <c r="D8492" s="1">
        <v>354</v>
      </c>
      <c r="E8492" s="1">
        <v>1137</v>
      </c>
      <c r="F8492" s="1">
        <f t="shared" si="264"/>
        <v>0.74606299212598426</v>
      </c>
      <c r="G8492" s="1"/>
      <c r="H8492" s="1"/>
      <c r="I8492" s="1"/>
      <c r="J8492" s="1">
        <v>1098</v>
      </c>
      <c r="L8492">
        <f t="shared" si="265"/>
        <v>0.74667499999999998</v>
      </c>
    </row>
    <row r="8493" spans="1:12" x14ac:dyDescent="0.3">
      <c r="A8493" s="1">
        <v>0.82837238758708043</v>
      </c>
      <c r="B8493" s="1">
        <v>8491</v>
      </c>
      <c r="C8493" s="1">
        <v>353</v>
      </c>
      <c r="D8493" s="1">
        <v>354</v>
      </c>
      <c r="E8493" s="1">
        <v>1170</v>
      </c>
      <c r="F8493" s="1">
        <f t="shared" si="264"/>
        <v>0.76771653543307083</v>
      </c>
      <c r="G8493" s="1"/>
      <c r="H8493" s="1"/>
      <c r="I8493" s="1"/>
      <c r="J8493" s="1">
        <v>1129</v>
      </c>
      <c r="L8493">
        <f t="shared" si="265"/>
        <v>0.828372</v>
      </c>
    </row>
    <row r="8494" spans="1:12" x14ac:dyDescent="0.3">
      <c r="A8494" s="1">
        <v>0.83977200759974668</v>
      </c>
      <c r="B8494" s="1">
        <v>8492</v>
      </c>
      <c r="C8494" s="1">
        <v>353</v>
      </c>
      <c r="D8494" s="1">
        <v>354</v>
      </c>
      <c r="E8494" s="1">
        <v>1371</v>
      </c>
      <c r="F8494" s="1">
        <f t="shared" si="264"/>
        <v>0.89960629921259838</v>
      </c>
      <c r="G8494" s="1"/>
      <c r="H8494" s="1"/>
      <c r="I8494" s="1"/>
      <c r="J8494" s="1">
        <v>1254</v>
      </c>
      <c r="L8494">
        <f t="shared" si="265"/>
        <v>0.83977199999999996</v>
      </c>
    </row>
    <row r="8495" spans="1:12" x14ac:dyDescent="0.3">
      <c r="A8495" s="1">
        <v>0.65104496516782773</v>
      </c>
      <c r="B8495" s="1">
        <v>8493</v>
      </c>
      <c r="C8495" s="1">
        <v>353</v>
      </c>
      <c r="D8495" s="1">
        <v>354</v>
      </c>
      <c r="E8495" s="1">
        <v>1004</v>
      </c>
      <c r="F8495" s="1">
        <f t="shared" si="264"/>
        <v>0.65879265091863515</v>
      </c>
      <c r="G8495" s="1"/>
      <c r="H8495" s="1"/>
      <c r="I8495" s="1"/>
      <c r="J8495" s="1">
        <v>988</v>
      </c>
      <c r="L8495">
        <f t="shared" si="265"/>
        <v>0.65104499999999998</v>
      </c>
    </row>
    <row r="8496" spans="1:12" x14ac:dyDescent="0.3">
      <c r="A8496" s="1">
        <v>0.51804939835338826</v>
      </c>
      <c r="B8496" s="1">
        <v>8494</v>
      </c>
      <c r="C8496" s="1">
        <v>353</v>
      </c>
      <c r="D8496" s="1">
        <v>354</v>
      </c>
      <c r="E8496" s="1">
        <v>789</v>
      </c>
      <c r="F8496" s="1">
        <f t="shared" si="264"/>
        <v>0.51771653543307083</v>
      </c>
      <c r="G8496" s="1"/>
      <c r="H8496" s="1"/>
      <c r="I8496" s="1"/>
      <c r="J8496" s="1">
        <v>734</v>
      </c>
      <c r="L8496">
        <f t="shared" si="265"/>
        <v>0.51804899999999998</v>
      </c>
    </row>
    <row r="8497" spans="1:12" x14ac:dyDescent="0.3">
      <c r="A8497" s="1">
        <v>0.54908169727675749</v>
      </c>
      <c r="B8497" s="1">
        <v>8495</v>
      </c>
      <c r="C8497" s="1">
        <v>353</v>
      </c>
      <c r="D8497" s="1">
        <v>354</v>
      </c>
      <c r="E8497" s="1">
        <v>867</v>
      </c>
      <c r="F8497" s="1">
        <f t="shared" si="264"/>
        <v>0.56889763779527558</v>
      </c>
      <c r="G8497" s="1"/>
      <c r="H8497" s="1"/>
      <c r="I8497" s="1"/>
      <c r="J8497" s="1">
        <v>892</v>
      </c>
      <c r="L8497">
        <f t="shared" si="265"/>
        <v>0.54908199999999996</v>
      </c>
    </row>
    <row r="8498" spans="1:12" x14ac:dyDescent="0.3">
      <c r="A8498" s="1">
        <v>0.44901836605446482</v>
      </c>
      <c r="B8498" s="1">
        <v>8496</v>
      </c>
      <c r="C8498" s="1">
        <v>354</v>
      </c>
      <c r="D8498" s="1">
        <v>355</v>
      </c>
      <c r="E8498" s="1">
        <v>680</v>
      </c>
      <c r="F8498" s="1">
        <f t="shared" si="264"/>
        <v>0.4461942257217848</v>
      </c>
      <c r="G8498" s="1"/>
      <c r="H8498" s="1"/>
      <c r="I8498" s="1"/>
      <c r="J8498" s="1">
        <v>732</v>
      </c>
      <c r="L8498">
        <f t="shared" si="265"/>
        <v>0.44901799999999997</v>
      </c>
    </row>
    <row r="8499" spans="1:12" x14ac:dyDescent="0.3">
      <c r="A8499" s="1">
        <v>0.48701709943001897</v>
      </c>
      <c r="B8499" s="1">
        <v>8497</v>
      </c>
      <c r="C8499" s="1">
        <v>354</v>
      </c>
      <c r="D8499" s="1">
        <v>355</v>
      </c>
      <c r="E8499" s="1">
        <v>741</v>
      </c>
      <c r="F8499" s="1">
        <f t="shared" si="264"/>
        <v>0.48622047244094491</v>
      </c>
      <c r="G8499" s="1"/>
      <c r="H8499" s="1"/>
      <c r="I8499" s="1"/>
      <c r="J8499" s="1">
        <v>803</v>
      </c>
      <c r="L8499">
        <f t="shared" si="265"/>
        <v>0.48701699999999998</v>
      </c>
    </row>
    <row r="8500" spans="1:12" x14ac:dyDescent="0.3">
      <c r="A8500" s="1">
        <v>0.5440151994933502</v>
      </c>
      <c r="B8500" s="1">
        <v>8498</v>
      </c>
      <c r="C8500" s="1">
        <v>354</v>
      </c>
      <c r="D8500" s="1">
        <v>355</v>
      </c>
      <c r="E8500" s="1">
        <v>787</v>
      </c>
      <c r="F8500" s="1">
        <f t="shared" si="264"/>
        <v>0.51640419947506566</v>
      </c>
      <c r="G8500" s="1"/>
      <c r="H8500" s="1"/>
      <c r="I8500" s="1"/>
      <c r="J8500" s="1">
        <v>855</v>
      </c>
      <c r="L8500">
        <f t="shared" si="265"/>
        <v>0.54401500000000003</v>
      </c>
    </row>
    <row r="8501" spans="1:12" x14ac:dyDescent="0.3">
      <c r="A8501" s="1">
        <v>0.57251424952501584</v>
      </c>
      <c r="B8501" s="1">
        <v>8499</v>
      </c>
      <c r="C8501" s="1">
        <v>354</v>
      </c>
      <c r="D8501" s="1">
        <v>355</v>
      </c>
      <c r="E8501" s="1">
        <v>975</v>
      </c>
      <c r="F8501" s="1">
        <f t="shared" si="264"/>
        <v>0.63976377952755903</v>
      </c>
      <c r="G8501" s="1"/>
      <c r="H8501" s="1"/>
      <c r="I8501" s="1"/>
      <c r="J8501" s="1">
        <v>931</v>
      </c>
      <c r="L8501">
        <f t="shared" si="265"/>
        <v>0.57251399999999997</v>
      </c>
    </row>
    <row r="8502" spans="1:12" x14ac:dyDescent="0.3">
      <c r="A8502" s="1">
        <v>0.69221025965801142</v>
      </c>
      <c r="B8502" s="1">
        <v>8500</v>
      </c>
      <c r="C8502" s="1">
        <v>354</v>
      </c>
      <c r="D8502" s="1">
        <v>355</v>
      </c>
      <c r="E8502" s="1">
        <v>1132</v>
      </c>
      <c r="F8502" s="1">
        <f t="shared" si="264"/>
        <v>0.7427821522309711</v>
      </c>
      <c r="G8502" s="1"/>
      <c r="H8502" s="1"/>
      <c r="I8502" s="1"/>
      <c r="J8502" s="1">
        <v>1163</v>
      </c>
      <c r="L8502">
        <f t="shared" si="265"/>
        <v>0.69220999999999999</v>
      </c>
    </row>
    <row r="8503" spans="1:12" x14ac:dyDescent="0.3">
      <c r="A8503" s="1">
        <v>0.73400886637112095</v>
      </c>
      <c r="B8503" s="1">
        <v>8501</v>
      </c>
      <c r="C8503" s="1">
        <v>354</v>
      </c>
      <c r="D8503" s="1">
        <v>355</v>
      </c>
      <c r="E8503" s="1">
        <v>1155</v>
      </c>
      <c r="F8503" s="1">
        <f t="shared" si="264"/>
        <v>0.75787401574803148</v>
      </c>
      <c r="G8503" s="1"/>
      <c r="H8503" s="1"/>
      <c r="I8503" s="1"/>
      <c r="J8503" s="1">
        <v>1201</v>
      </c>
      <c r="L8503">
        <f t="shared" si="265"/>
        <v>0.73400900000000002</v>
      </c>
    </row>
    <row r="8504" spans="1:12" x14ac:dyDescent="0.3">
      <c r="A8504" s="1">
        <v>0.71690943635212157</v>
      </c>
      <c r="B8504" s="1">
        <v>8502</v>
      </c>
      <c r="C8504" s="1">
        <v>354</v>
      </c>
      <c r="D8504" s="1">
        <v>355</v>
      </c>
      <c r="E8504" s="1">
        <v>1168</v>
      </c>
      <c r="F8504" s="1">
        <f t="shared" si="264"/>
        <v>0.76640419947506566</v>
      </c>
      <c r="G8504" s="1"/>
      <c r="H8504" s="1"/>
      <c r="I8504" s="1"/>
      <c r="J8504" s="1">
        <v>1223</v>
      </c>
      <c r="L8504">
        <f t="shared" si="265"/>
        <v>0.71690900000000002</v>
      </c>
    </row>
    <row r="8505" spans="1:12" x14ac:dyDescent="0.3">
      <c r="A8505" s="1">
        <v>0.71817606079797336</v>
      </c>
      <c r="B8505" s="1">
        <v>8503</v>
      </c>
      <c r="C8505" s="1">
        <v>354</v>
      </c>
      <c r="D8505" s="1">
        <v>355</v>
      </c>
      <c r="E8505" s="1">
        <v>1053</v>
      </c>
      <c r="F8505" s="1">
        <f t="shared" si="264"/>
        <v>0.69094488188976377</v>
      </c>
      <c r="G8505" s="1"/>
      <c r="H8505" s="1"/>
      <c r="I8505" s="1"/>
      <c r="J8505" s="1">
        <v>1085</v>
      </c>
      <c r="L8505">
        <f t="shared" si="265"/>
        <v>0.71817600000000004</v>
      </c>
    </row>
    <row r="8506" spans="1:12" x14ac:dyDescent="0.3">
      <c r="A8506" s="1">
        <v>0.74414186193793541</v>
      </c>
      <c r="B8506" s="1">
        <v>8504</v>
      </c>
      <c r="C8506" s="1">
        <v>354</v>
      </c>
      <c r="D8506" s="1">
        <v>355</v>
      </c>
      <c r="E8506" s="1">
        <v>1268</v>
      </c>
      <c r="F8506" s="1">
        <f t="shared" si="264"/>
        <v>0.83202099737532809</v>
      </c>
      <c r="G8506" s="1"/>
      <c r="H8506" s="1"/>
      <c r="I8506" s="1"/>
      <c r="J8506" s="1">
        <v>1390</v>
      </c>
      <c r="L8506">
        <f t="shared" si="265"/>
        <v>0.74414199999999997</v>
      </c>
    </row>
    <row r="8507" spans="1:12" x14ac:dyDescent="0.3">
      <c r="A8507" s="1">
        <v>0.9601013299556681</v>
      </c>
      <c r="B8507" s="1">
        <v>8505</v>
      </c>
      <c r="C8507" s="1">
        <v>354</v>
      </c>
      <c r="D8507" s="1">
        <v>355</v>
      </c>
      <c r="E8507" s="1">
        <v>1373</v>
      </c>
      <c r="F8507" s="1">
        <f t="shared" si="264"/>
        <v>0.90091863517060367</v>
      </c>
      <c r="G8507" s="1"/>
      <c r="H8507" s="1"/>
      <c r="I8507" s="1"/>
      <c r="J8507" s="1">
        <v>1336</v>
      </c>
      <c r="L8507">
        <f t="shared" si="265"/>
        <v>0.96010099999999998</v>
      </c>
    </row>
    <row r="8508" spans="1:12" x14ac:dyDescent="0.3">
      <c r="A8508" s="1">
        <v>0.86003799873337561</v>
      </c>
      <c r="B8508" s="1">
        <v>8506</v>
      </c>
      <c r="C8508" s="1">
        <v>354</v>
      </c>
      <c r="D8508" s="1">
        <v>355</v>
      </c>
      <c r="E8508" s="1">
        <v>1274</v>
      </c>
      <c r="F8508" s="1">
        <f t="shared" si="264"/>
        <v>0.83595800524934383</v>
      </c>
      <c r="G8508" s="1"/>
      <c r="H8508" s="1"/>
      <c r="I8508" s="1"/>
      <c r="J8508" s="1">
        <v>1151</v>
      </c>
      <c r="L8508">
        <f t="shared" si="265"/>
        <v>0.86003799999999997</v>
      </c>
    </row>
    <row r="8509" spans="1:12" x14ac:dyDescent="0.3">
      <c r="A8509" s="1">
        <v>1.0082330588980368</v>
      </c>
      <c r="B8509" s="1">
        <v>8507</v>
      </c>
      <c r="C8509" s="1">
        <v>354</v>
      </c>
      <c r="D8509" s="1">
        <v>355</v>
      </c>
      <c r="E8509" s="1">
        <v>1579</v>
      </c>
      <c r="F8509" s="1">
        <f t="shared" si="264"/>
        <v>1.0360892388451444</v>
      </c>
      <c r="G8509" s="1"/>
      <c r="H8509" s="1"/>
      <c r="I8509" s="1"/>
      <c r="J8509" s="1">
        <v>1580</v>
      </c>
      <c r="L8509">
        <f t="shared" si="265"/>
        <v>1.0082329999999999</v>
      </c>
    </row>
    <row r="8510" spans="1:12" x14ac:dyDescent="0.3">
      <c r="A8510" s="1">
        <v>0.9613679544015199</v>
      </c>
      <c r="B8510" s="1">
        <v>8508</v>
      </c>
      <c r="C8510" s="1">
        <v>354</v>
      </c>
      <c r="D8510" s="1">
        <v>355</v>
      </c>
      <c r="E8510" s="1">
        <v>1473</v>
      </c>
      <c r="F8510" s="1">
        <f t="shared" si="264"/>
        <v>0.96653543307086609</v>
      </c>
      <c r="G8510" s="1"/>
      <c r="H8510" s="1"/>
      <c r="I8510" s="1"/>
      <c r="J8510" s="1">
        <v>1598</v>
      </c>
      <c r="L8510">
        <f t="shared" si="265"/>
        <v>0.961368</v>
      </c>
    </row>
    <row r="8511" spans="1:12" x14ac:dyDescent="0.3">
      <c r="A8511" s="1">
        <v>0.87903736542115263</v>
      </c>
      <c r="B8511" s="1">
        <v>8509</v>
      </c>
      <c r="C8511" s="1">
        <v>354</v>
      </c>
      <c r="D8511" s="1">
        <v>355</v>
      </c>
      <c r="E8511" s="1">
        <v>1503</v>
      </c>
      <c r="F8511" s="1">
        <f t="shared" si="264"/>
        <v>0.98622047244094491</v>
      </c>
      <c r="G8511" s="1"/>
      <c r="H8511" s="1"/>
      <c r="I8511" s="1"/>
      <c r="J8511" s="1">
        <v>1645</v>
      </c>
      <c r="L8511">
        <f t="shared" si="265"/>
        <v>0.87903699999999996</v>
      </c>
    </row>
    <row r="8512" spans="1:12" x14ac:dyDescent="0.3">
      <c r="A8512" s="1">
        <v>0.82013932868904371</v>
      </c>
      <c r="B8512" s="1">
        <v>8510</v>
      </c>
      <c r="C8512" s="1">
        <v>354</v>
      </c>
      <c r="D8512" s="1">
        <v>355</v>
      </c>
      <c r="E8512" s="1">
        <v>1515</v>
      </c>
      <c r="F8512" s="1">
        <f t="shared" si="264"/>
        <v>0.99409448818897639</v>
      </c>
      <c r="G8512" s="1"/>
      <c r="H8512" s="1"/>
      <c r="I8512" s="1"/>
      <c r="J8512" s="1">
        <v>1437</v>
      </c>
      <c r="L8512">
        <f t="shared" si="265"/>
        <v>0.82013899999999995</v>
      </c>
    </row>
    <row r="8513" spans="1:12" x14ac:dyDescent="0.3">
      <c r="A8513" s="1">
        <v>0.69347688410386321</v>
      </c>
      <c r="B8513" s="1">
        <v>8511</v>
      </c>
      <c r="C8513" s="1">
        <v>354</v>
      </c>
      <c r="D8513" s="1">
        <v>355</v>
      </c>
      <c r="E8513" s="1">
        <v>1000</v>
      </c>
      <c r="F8513" s="1">
        <f t="shared" si="264"/>
        <v>0.65616797900262469</v>
      </c>
      <c r="G8513" s="1"/>
      <c r="H8513" s="1"/>
      <c r="I8513" s="1"/>
      <c r="J8513" s="1">
        <v>1044</v>
      </c>
      <c r="L8513">
        <f t="shared" si="265"/>
        <v>0.69347700000000001</v>
      </c>
    </row>
    <row r="8514" spans="1:12" x14ac:dyDescent="0.3">
      <c r="A8514" s="1">
        <v>0.59848005066497778</v>
      </c>
      <c r="B8514" s="1">
        <v>8512</v>
      </c>
      <c r="C8514" s="1">
        <v>354</v>
      </c>
      <c r="D8514" s="1">
        <v>355</v>
      </c>
      <c r="E8514" s="1">
        <v>1127</v>
      </c>
      <c r="F8514" s="1">
        <f t="shared" si="264"/>
        <v>0.73950131233595795</v>
      </c>
      <c r="G8514" s="1"/>
      <c r="H8514" s="1"/>
      <c r="I8514" s="1"/>
      <c r="J8514" s="1">
        <v>1171</v>
      </c>
      <c r="L8514">
        <f t="shared" si="265"/>
        <v>0.59848000000000001</v>
      </c>
    </row>
    <row r="8515" spans="1:12" x14ac:dyDescent="0.3">
      <c r="A8515" s="1">
        <v>0.71880937302089931</v>
      </c>
      <c r="B8515" s="1">
        <v>8513</v>
      </c>
      <c r="C8515" s="1">
        <v>354</v>
      </c>
      <c r="D8515" s="1">
        <v>355</v>
      </c>
      <c r="E8515" s="1">
        <v>1006</v>
      </c>
      <c r="F8515" s="1">
        <f t="shared" ref="F8515:F8578" si="266">E8515/MAX($E$2:$E$25)</f>
        <v>0.66010498687664043</v>
      </c>
      <c r="G8515" s="1"/>
      <c r="H8515" s="1"/>
      <c r="I8515" s="1"/>
      <c r="J8515" s="1">
        <v>1096</v>
      </c>
      <c r="L8515">
        <f t="shared" si="265"/>
        <v>0.71880900000000003</v>
      </c>
    </row>
    <row r="8516" spans="1:12" x14ac:dyDescent="0.3">
      <c r="A8516" s="1">
        <v>0.71120962634578844</v>
      </c>
      <c r="B8516" s="1">
        <v>8514</v>
      </c>
      <c r="C8516" s="1">
        <v>354</v>
      </c>
      <c r="D8516" s="1">
        <v>355</v>
      </c>
      <c r="E8516" s="1">
        <v>1283</v>
      </c>
      <c r="F8516" s="1">
        <f t="shared" si="266"/>
        <v>0.84186351706036744</v>
      </c>
      <c r="G8516" s="1"/>
      <c r="H8516" s="1"/>
      <c r="I8516" s="1"/>
      <c r="J8516" s="1">
        <v>1339</v>
      </c>
      <c r="L8516">
        <f t="shared" ref="L8516:L8579" si="267">ROUND(A8516,6)</f>
        <v>0.71121000000000001</v>
      </c>
    </row>
    <row r="8517" spans="1:12" x14ac:dyDescent="0.3">
      <c r="A8517" s="1">
        <v>0.92590246991766945</v>
      </c>
      <c r="B8517" s="1">
        <v>8515</v>
      </c>
      <c r="C8517" s="1">
        <v>354</v>
      </c>
      <c r="D8517" s="1">
        <v>355</v>
      </c>
      <c r="E8517" s="1">
        <v>1563</v>
      </c>
      <c r="F8517" s="1">
        <f t="shared" si="266"/>
        <v>1.0255905511811023</v>
      </c>
      <c r="G8517" s="1"/>
      <c r="H8517" s="1"/>
      <c r="I8517" s="1"/>
      <c r="J8517" s="1">
        <v>1443</v>
      </c>
      <c r="L8517">
        <f t="shared" si="267"/>
        <v>0.925902</v>
      </c>
    </row>
    <row r="8518" spans="1:12" x14ac:dyDescent="0.3">
      <c r="A8518" s="1">
        <v>0.76060797973400884</v>
      </c>
      <c r="B8518" s="1">
        <v>8516</v>
      </c>
      <c r="C8518" s="1">
        <v>354</v>
      </c>
      <c r="D8518" s="1">
        <v>355</v>
      </c>
      <c r="E8518" s="1">
        <v>1146</v>
      </c>
      <c r="F8518" s="1">
        <f t="shared" si="266"/>
        <v>0.75196850393700787</v>
      </c>
      <c r="G8518" s="1"/>
      <c r="H8518" s="1"/>
      <c r="I8518" s="1"/>
      <c r="J8518" s="1">
        <v>1162</v>
      </c>
      <c r="L8518">
        <f t="shared" si="267"/>
        <v>0.76060799999999995</v>
      </c>
    </row>
    <row r="8519" spans="1:12" x14ac:dyDescent="0.3">
      <c r="A8519" s="1">
        <v>0.72260924635845469</v>
      </c>
      <c r="B8519" s="1">
        <v>8517</v>
      </c>
      <c r="C8519" s="1">
        <v>354</v>
      </c>
      <c r="D8519" s="1">
        <v>355</v>
      </c>
      <c r="E8519" s="1">
        <v>1229</v>
      </c>
      <c r="F8519" s="1">
        <f t="shared" si="266"/>
        <v>0.80643044619422577</v>
      </c>
      <c r="G8519" s="1"/>
      <c r="H8519" s="1"/>
      <c r="I8519" s="1"/>
      <c r="J8519" s="1">
        <v>1266</v>
      </c>
      <c r="L8519">
        <f t="shared" si="267"/>
        <v>0.72260899999999995</v>
      </c>
    </row>
    <row r="8520" spans="1:12" x14ac:dyDescent="0.3">
      <c r="A8520" s="1">
        <v>0.51931602279924005</v>
      </c>
      <c r="B8520" s="1">
        <v>8518</v>
      </c>
      <c r="C8520" s="1">
        <v>354</v>
      </c>
      <c r="D8520" s="1">
        <v>355</v>
      </c>
      <c r="E8520" s="1">
        <v>854</v>
      </c>
      <c r="F8520" s="1">
        <f t="shared" si="266"/>
        <v>0.56036745406824151</v>
      </c>
      <c r="G8520" s="1"/>
      <c r="H8520" s="1"/>
      <c r="I8520" s="1"/>
      <c r="J8520" s="1">
        <v>877</v>
      </c>
      <c r="L8520">
        <f t="shared" si="267"/>
        <v>0.519316</v>
      </c>
    </row>
    <row r="8521" spans="1:12" x14ac:dyDescent="0.3">
      <c r="A8521" s="1">
        <v>0.52438252058264723</v>
      </c>
      <c r="B8521" s="1">
        <v>8519</v>
      </c>
      <c r="C8521" s="1">
        <v>354</v>
      </c>
      <c r="D8521" s="1">
        <v>355</v>
      </c>
      <c r="E8521" s="1">
        <v>972</v>
      </c>
      <c r="F8521" s="1">
        <f t="shared" si="266"/>
        <v>0.63779527559055116</v>
      </c>
      <c r="G8521" s="1"/>
      <c r="H8521" s="1"/>
      <c r="I8521" s="1"/>
      <c r="J8521" s="1">
        <v>1015</v>
      </c>
      <c r="L8521">
        <f t="shared" si="267"/>
        <v>0.52438300000000004</v>
      </c>
    </row>
    <row r="8522" spans="1:12" x14ac:dyDescent="0.3">
      <c r="A8522" s="1">
        <v>0.4825839138695377</v>
      </c>
      <c r="B8522" s="1">
        <v>8520</v>
      </c>
      <c r="C8522" s="1">
        <v>355</v>
      </c>
      <c r="D8522" s="1">
        <v>356</v>
      </c>
      <c r="E8522" s="1">
        <v>677</v>
      </c>
      <c r="F8522" s="1">
        <f t="shared" si="266"/>
        <v>0.44422572178477693</v>
      </c>
      <c r="G8522" s="1"/>
      <c r="H8522" s="1"/>
      <c r="I8522" s="1"/>
      <c r="J8522" s="1">
        <v>685</v>
      </c>
      <c r="L8522">
        <f t="shared" si="267"/>
        <v>0.48258400000000001</v>
      </c>
    </row>
    <row r="8523" spans="1:12" x14ac:dyDescent="0.3">
      <c r="A8523" s="1">
        <v>0.48068397720075995</v>
      </c>
      <c r="B8523" s="1">
        <v>8521</v>
      </c>
      <c r="C8523" s="1">
        <v>355</v>
      </c>
      <c r="D8523" s="1">
        <v>356</v>
      </c>
      <c r="E8523" s="1">
        <v>905</v>
      </c>
      <c r="F8523" s="1">
        <f t="shared" si="266"/>
        <v>0.59383202099737531</v>
      </c>
      <c r="G8523" s="1"/>
      <c r="H8523" s="1"/>
      <c r="I8523" s="1"/>
      <c r="J8523" s="1">
        <v>842</v>
      </c>
      <c r="L8523">
        <f t="shared" si="267"/>
        <v>0.480684</v>
      </c>
    </row>
    <row r="8524" spans="1:12" x14ac:dyDescent="0.3">
      <c r="A8524" s="1">
        <v>0.56681443951868271</v>
      </c>
      <c r="B8524" s="1">
        <v>8522</v>
      </c>
      <c r="C8524" s="1">
        <v>355</v>
      </c>
      <c r="D8524" s="1">
        <v>356</v>
      </c>
      <c r="E8524" s="1">
        <v>879</v>
      </c>
      <c r="F8524" s="1">
        <f t="shared" si="266"/>
        <v>0.57677165354330706</v>
      </c>
      <c r="G8524" s="1"/>
      <c r="H8524" s="1"/>
      <c r="I8524" s="1"/>
      <c r="J8524" s="1">
        <v>846</v>
      </c>
      <c r="L8524">
        <f t="shared" si="267"/>
        <v>0.56681400000000004</v>
      </c>
    </row>
    <row r="8525" spans="1:12" x14ac:dyDescent="0.3">
      <c r="A8525" s="1">
        <v>0.58328055731475614</v>
      </c>
      <c r="B8525" s="1">
        <v>8523</v>
      </c>
      <c r="C8525" s="1">
        <v>355</v>
      </c>
      <c r="D8525" s="1">
        <v>356</v>
      </c>
      <c r="E8525" s="1">
        <v>825</v>
      </c>
      <c r="F8525" s="1">
        <f t="shared" si="266"/>
        <v>0.54133858267716539</v>
      </c>
      <c r="G8525" s="1"/>
      <c r="H8525" s="1"/>
      <c r="I8525" s="1"/>
      <c r="J8525" s="1">
        <v>813</v>
      </c>
      <c r="L8525">
        <f t="shared" si="267"/>
        <v>0.58328100000000005</v>
      </c>
    </row>
    <row r="8526" spans="1:12" x14ac:dyDescent="0.3">
      <c r="A8526" s="1">
        <v>0.67131095630145665</v>
      </c>
      <c r="B8526" s="1">
        <v>8524</v>
      </c>
      <c r="C8526" s="1">
        <v>355</v>
      </c>
      <c r="D8526" s="1">
        <v>356</v>
      </c>
      <c r="E8526" s="1">
        <v>1033</v>
      </c>
      <c r="F8526" s="1">
        <f t="shared" si="266"/>
        <v>0.67782152230971127</v>
      </c>
      <c r="G8526" s="1"/>
      <c r="H8526" s="1"/>
      <c r="I8526" s="1"/>
      <c r="J8526" s="1">
        <v>1121</v>
      </c>
      <c r="L8526">
        <f t="shared" si="267"/>
        <v>0.67131099999999999</v>
      </c>
    </row>
    <row r="8527" spans="1:12" x14ac:dyDescent="0.3">
      <c r="A8527" s="1">
        <v>0.63647878404053193</v>
      </c>
      <c r="B8527" s="1">
        <v>8525</v>
      </c>
      <c r="C8527" s="1">
        <v>355</v>
      </c>
      <c r="D8527" s="1">
        <v>356</v>
      </c>
      <c r="E8527" s="1">
        <v>1024</v>
      </c>
      <c r="F8527" s="1">
        <f t="shared" si="266"/>
        <v>0.67191601049868765</v>
      </c>
      <c r="G8527" s="1"/>
      <c r="H8527" s="1"/>
      <c r="I8527" s="1"/>
      <c r="J8527" s="1">
        <v>938</v>
      </c>
      <c r="L8527">
        <f t="shared" si="267"/>
        <v>0.63647900000000002</v>
      </c>
    </row>
    <row r="8528" spans="1:12" x14ac:dyDescent="0.3">
      <c r="A8528" s="1">
        <v>0.75110829639012033</v>
      </c>
      <c r="B8528" s="1">
        <v>8526</v>
      </c>
      <c r="C8528" s="1">
        <v>355</v>
      </c>
      <c r="D8528" s="1">
        <v>356</v>
      </c>
      <c r="E8528" s="1">
        <v>1331</v>
      </c>
      <c r="F8528" s="1">
        <f t="shared" si="266"/>
        <v>0.87335958005249348</v>
      </c>
      <c r="G8528" s="1"/>
      <c r="H8528" s="1"/>
      <c r="I8528" s="1"/>
      <c r="J8528" s="1">
        <v>1449</v>
      </c>
      <c r="L8528">
        <f t="shared" si="267"/>
        <v>0.751108</v>
      </c>
    </row>
    <row r="8529" spans="1:12" x14ac:dyDescent="0.3">
      <c r="A8529" s="1">
        <v>0.70234325522482588</v>
      </c>
      <c r="B8529" s="1">
        <v>8527</v>
      </c>
      <c r="C8529" s="1">
        <v>355</v>
      </c>
      <c r="D8529" s="1">
        <v>356</v>
      </c>
      <c r="E8529" s="1">
        <v>975</v>
      </c>
      <c r="F8529" s="1">
        <f t="shared" si="266"/>
        <v>0.63976377952755903</v>
      </c>
      <c r="G8529" s="1"/>
      <c r="H8529" s="1"/>
      <c r="I8529" s="1"/>
      <c r="J8529" s="1">
        <v>911</v>
      </c>
      <c r="L8529">
        <f t="shared" si="267"/>
        <v>0.70234300000000005</v>
      </c>
    </row>
    <row r="8530" spans="1:12" x14ac:dyDescent="0.3">
      <c r="A8530" s="1">
        <v>0.80620645978467387</v>
      </c>
      <c r="B8530" s="1">
        <v>8528</v>
      </c>
      <c r="C8530" s="1">
        <v>355</v>
      </c>
      <c r="D8530" s="1">
        <v>356</v>
      </c>
      <c r="E8530" s="1">
        <v>1123</v>
      </c>
      <c r="F8530" s="1">
        <f t="shared" si="266"/>
        <v>0.73687664041994749</v>
      </c>
      <c r="G8530" s="1"/>
      <c r="H8530" s="1"/>
      <c r="I8530" s="1"/>
      <c r="J8530" s="1">
        <v>1178</v>
      </c>
      <c r="L8530">
        <f t="shared" si="267"/>
        <v>0.80620599999999998</v>
      </c>
    </row>
    <row r="8531" spans="1:12" x14ac:dyDescent="0.3">
      <c r="A8531" s="1">
        <v>0.84990500316656115</v>
      </c>
      <c r="B8531" s="1">
        <v>8529</v>
      </c>
      <c r="C8531" s="1">
        <v>355</v>
      </c>
      <c r="D8531" s="1">
        <v>356</v>
      </c>
      <c r="E8531" s="1">
        <v>1223</v>
      </c>
      <c r="F8531" s="1">
        <f t="shared" si="266"/>
        <v>0.80249343832021003</v>
      </c>
      <c r="G8531" s="1"/>
      <c r="H8531" s="1"/>
      <c r="I8531" s="1"/>
      <c r="J8531" s="1">
        <v>1306</v>
      </c>
      <c r="L8531">
        <f t="shared" si="267"/>
        <v>0.84990500000000002</v>
      </c>
    </row>
    <row r="8532" spans="1:12" x14ac:dyDescent="0.3">
      <c r="A8532" s="1">
        <v>0.86193793540215324</v>
      </c>
      <c r="B8532" s="1">
        <v>8530</v>
      </c>
      <c r="C8532" s="1">
        <v>355</v>
      </c>
      <c r="D8532" s="1">
        <v>356</v>
      </c>
      <c r="E8532" s="1">
        <v>1246</v>
      </c>
      <c r="F8532" s="1">
        <f t="shared" si="266"/>
        <v>0.8175853018372703</v>
      </c>
      <c r="G8532" s="1"/>
      <c r="H8532" s="1"/>
      <c r="I8532" s="1"/>
      <c r="J8532" s="1">
        <v>1360</v>
      </c>
      <c r="L8532">
        <f t="shared" si="267"/>
        <v>0.86193799999999998</v>
      </c>
    </row>
    <row r="8533" spans="1:12" x14ac:dyDescent="0.3">
      <c r="A8533" s="1">
        <v>0.91260291323622544</v>
      </c>
      <c r="B8533" s="1">
        <v>8531</v>
      </c>
      <c r="C8533" s="1">
        <v>355</v>
      </c>
      <c r="D8533" s="1">
        <v>356</v>
      </c>
      <c r="E8533" s="1">
        <v>1453</v>
      </c>
      <c r="F8533" s="1">
        <f t="shared" si="266"/>
        <v>0.95341207349081369</v>
      </c>
      <c r="G8533" s="1"/>
      <c r="H8533" s="1"/>
      <c r="I8533" s="1"/>
      <c r="J8533" s="1">
        <v>1440</v>
      </c>
      <c r="L8533">
        <f t="shared" si="267"/>
        <v>0.91260300000000005</v>
      </c>
    </row>
    <row r="8534" spans="1:12" x14ac:dyDescent="0.3">
      <c r="A8534" s="1">
        <v>0.87713742875237488</v>
      </c>
      <c r="B8534" s="1">
        <v>8532</v>
      </c>
      <c r="C8534" s="1">
        <v>355</v>
      </c>
      <c r="D8534" s="1">
        <v>356</v>
      </c>
      <c r="E8534" s="1">
        <v>1331</v>
      </c>
      <c r="F8534" s="1">
        <f t="shared" si="266"/>
        <v>0.87335958005249348</v>
      </c>
      <c r="G8534" s="1"/>
      <c r="H8534" s="1"/>
      <c r="I8534" s="1"/>
      <c r="J8534" s="1">
        <v>1365</v>
      </c>
      <c r="L8534">
        <f t="shared" si="267"/>
        <v>0.87713700000000006</v>
      </c>
    </row>
    <row r="8535" spans="1:12" x14ac:dyDescent="0.3">
      <c r="A8535" s="1">
        <v>0.75680810639645346</v>
      </c>
      <c r="B8535" s="1">
        <v>8533</v>
      </c>
      <c r="C8535" s="1">
        <v>355</v>
      </c>
      <c r="D8535" s="1">
        <v>356</v>
      </c>
      <c r="E8535" s="1">
        <v>1238</v>
      </c>
      <c r="F8535" s="1">
        <f t="shared" si="266"/>
        <v>0.81233595800524938</v>
      </c>
      <c r="G8535" s="1"/>
      <c r="H8535" s="1"/>
      <c r="I8535" s="1"/>
      <c r="J8535" s="1">
        <v>1259</v>
      </c>
      <c r="L8535">
        <f t="shared" si="267"/>
        <v>0.75680800000000004</v>
      </c>
    </row>
    <row r="8536" spans="1:12" x14ac:dyDescent="0.3">
      <c r="A8536" s="1">
        <v>0.77074097530082331</v>
      </c>
      <c r="B8536" s="1">
        <v>8534</v>
      </c>
      <c r="C8536" s="1">
        <v>355</v>
      </c>
      <c r="D8536" s="1">
        <v>356</v>
      </c>
      <c r="E8536" s="1">
        <v>1256</v>
      </c>
      <c r="F8536" s="1">
        <f t="shared" si="266"/>
        <v>0.8241469816272966</v>
      </c>
      <c r="G8536" s="1"/>
      <c r="H8536" s="1"/>
      <c r="I8536" s="1"/>
      <c r="J8536" s="1">
        <v>1235</v>
      </c>
      <c r="L8536">
        <f t="shared" si="267"/>
        <v>0.77074100000000001</v>
      </c>
    </row>
    <row r="8537" spans="1:12" x14ac:dyDescent="0.3">
      <c r="A8537" s="1">
        <v>0.63077897403419891</v>
      </c>
      <c r="B8537" s="1">
        <v>8535</v>
      </c>
      <c r="C8537" s="1">
        <v>355</v>
      </c>
      <c r="D8537" s="1">
        <v>356</v>
      </c>
      <c r="E8537" s="1">
        <v>964</v>
      </c>
      <c r="F8537" s="1">
        <f t="shared" si="266"/>
        <v>0.63254593175853013</v>
      </c>
      <c r="G8537" s="1"/>
      <c r="H8537" s="1"/>
      <c r="I8537" s="1"/>
      <c r="J8537" s="1">
        <v>907</v>
      </c>
      <c r="L8537">
        <f t="shared" si="267"/>
        <v>0.63077899999999998</v>
      </c>
    </row>
    <row r="8538" spans="1:12" x14ac:dyDescent="0.3">
      <c r="A8538" s="1">
        <v>0.66941101963267891</v>
      </c>
      <c r="B8538" s="1">
        <v>8536</v>
      </c>
      <c r="C8538" s="1">
        <v>355</v>
      </c>
      <c r="D8538" s="1">
        <v>356</v>
      </c>
      <c r="E8538" s="1">
        <v>1259</v>
      </c>
      <c r="F8538" s="1">
        <f t="shared" si="266"/>
        <v>0.82611548556430447</v>
      </c>
      <c r="G8538" s="1"/>
      <c r="H8538" s="1"/>
      <c r="I8538" s="1"/>
      <c r="J8538" s="1">
        <v>1185</v>
      </c>
      <c r="L8538">
        <f t="shared" si="267"/>
        <v>0.66941099999999998</v>
      </c>
    </row>
    <row r="8539" spans="1:12" x14ac:dyDescent="0.3">
      <c r="A8539" s="1">
        <v>0.76187460417986064</v>
      </c>
      <c r="B8539" s="1">
        <v>8537</v>
      </c>
      <c r="C8539" s="1">
        <v>355</v>
      </c>
      <c r="D8539" s="1">
        <v>356</v>
      </c>
      <c r="E8539" s="1">
        <v>1178</v>
      </c>
      <c r="F8539" s="1">
        <f t="shared" si="266"/>
        <v>0.77296587926509186</v>
      </c>
      <c r="G8539" s="1"/>
      <c r="H8539" s="1"/>
      <c r="I8539" s="1"/>
      <c r="J8539" s="1">
        <v>1121</v>
      </c>
      <c r="L8539">
        <f t="shared" si="267"/>
        <v>0.76187499999999997</v>
      </c>
    </row>
    <row r="8540" spans="1:12" x14ac:dyDescent="0.3">
      <c r="A8540" s="1">
        <v>0.79227359088030402</v>
      </c>
      <c r="B8540" s="1">
        <v>8538</v>
      </c>
      <c r="C8540" s="1">
        <v>355</v>
      </c>
      <c r="D8540" s="1">
        <v>356</v>
      </c>
      <c r="E8540" s="1">
        <v>1221</v>
      </c>
      <c r="F8540" s="1">
        <f t="shared" si="266"/>
        <v>0.80118110236220474</v>
      </c>
      <c r="G8540" s="1"/>
      <c r="H8540" s="1"/>
      <c r="I8540" s="1"/>
      <c r="J8540" s="1">
        <v>1258</v>
      </c>
      <c r="L8540">
        <f t="shared" si="267"/>
        <v>0.79227400000000003</v>
      </c>
    </row>
    <row r="8541" spans="1:12" x14ac:dyDescent="0.3">
      <c r="A8541" s="1">
        <v>0.85053831538948699</v>
      </c>
      <c r="B8541" s="1">
        <v>8539</v>
      </c>
      <c r="C8541" s="1">
        <v>355</v>
      </c>
      <c r="D8541" s="1">
        <v>356</v>
      </c>
      <c r="E8541" s="1">
        <v>1325</v>
      </c>
      <c r="F8541" s="1">
        <f t="shared" si="266"/>
        <v>0.86942257217847774</v>
      </c>
      <c r="G8541" s="1"/>
      <c r="H8541" s="1"/>
      <c r="I8541" s="1"/>
      <c r="J8541" s="1">
        <v>1286</v>
      </c>
      <c r="L8541">
        <f t="shared" si="267"/>
        <v>0.85053800000000002</v>
      </c>
    </row>
    <row r="8542" spans="1:12" x14ac:dyDescent="0.3">
      <c r="A8542" s="1">
        <v>0.78024065864471182</v>
      </c>
      <c r="B8542" s="1">
        <v>8540</v>
      </c>
      <c r="C8542" s="1">
        <v>355</v>
      </c>
      <c r="D8542" s="1">
        <v>356</v>
      </c>
      <c r="E8542" s="1">
        <v>1330</v>
      </c>
      <c r="F8542" s="1">
        <f t="shared" si="266"/>
        <v>0.87270341207349078</v>
      </c>
      <c r="G8542" s="1"/>
      <c r="H8542" s="1"/>
      <c r="I8542" s="1"/>
      <c r="J8542" s="1">
        <v>1397</v>
      </c>
      <c r="L8542">
        <f t="shared" si="267"/>
        <v>0.78024099999999996</v>
      </c>
    </row>
    <row r="8543" spans="1:12" x14ac:dyDescent="0.3">
      <c r="A8543" s="1">
        <v>0.66181127295756803</v>
      </c>
      <c r="B8543" s="1">
        <v>8541</v>
      </c>
      <c r="C8543" s="1">
        <v>355</v>
      </c>
      <c r="D8543" s="1">
        <v>356</v>
      </c>
      <c r="E8543" s="1">
        <v>1074</v>
      </c>
      <c r="F8543" s="1">
        <f t="shared" si="266"/>
        <v>0.70472440944881887</v>
      </c>
      <c r="G8543" s="1"/>
      <c r="H8543" s="1"/>
      <c r="I8543" s="1"/>
      <c r="J8543" s="1">
        <v>980</v>
      </c>
      <c r="L8543">
        <f t="shared" si="267"/>
        <v>0.66181100000000004</v>
      </c>
    </row>
    <row r="8544" spans="1:12" x14ac:dyDescent="0.3">
      <c r="A8544" s="1">
        <v>0.54148195060164661</v>
      </c>
      <c r="B8544" s="1">
        <v>8542</v>
      </c>
      <c r="C8544" s="1">
        <v>355</v>
      </c>
      <c r="D8544" s="1">
        <v>356</v>
      </c>
      <c r="E8544" s="1">
        <v>736</v>
      </c>
      <c r="F8544" s="1">
        <f t="shared" si="266"/>
        <v>0.48293963254593175</v>
      </c>
      <c r="G8544" s="1"/>
      <c r="H8544" s="1"/>
      <c r="I8544" s="1"/>
      <c r="J8544" s="1">
        <v>698</v>
      </c>
      <c r="L8544">
        <f t="shared" si="267"/>
        <v>0.54148200000000002</v>
      </c>
    </row>
    <row r="8545" spans="1:12" x14ac:dyDescent="0.3">
      <c r="A8545" s="1">
        <v>0.5174160861304623</v>
      </c>
      <c r="B8545" s="1">
        <v>8543</v>
      </c>
      <c r="C8545" s="1">
        <v>355</v>
      </c>
      <c r="D8545" s="1">
        <v>356</v>
      </c>
      <c r="E8545" s="1">
        <v>814</v>
      </c>
      <c r="F8545" s="1">
        <f t="shared" si="266"/>
        <v>0.5341207349081365</v>
      </c>
      <c r="G8545" s="1"/>
      <c r="H8545" s="1"/>
      <c r="I8545" s="1"/>
      <c r="J8545" s="1">
        <v>843</v>
      </c>
      <c r="L8545">
        <f t="shared" si="267"/>
        <v>0.51741599999999999</v>
      </c>
    </row>
    <row r="8546" spans="1:12" x14ac:dyDescent="0.3">
      <c r="A8546" s="1">
        <v>0.43888537048765042</v>
      </c>
      <c r="B8546" s="1">
        <v>8544</v>
      </c>
      <c r="C8546" s="1">
        <v>356</v>
      </c>
      <c r="D8546" s="1">
        <v>357</v>
      </c>
      <c r="E8546" s="1">
        <v>728</v>
      </c>
      <c r="F8546" s="1">
        <f t="shared" si="266"/>
        <v>0.47769028871391078</v>
      </c>
      <c r="G8546" s="1"/>
      <c r="H8546" s="1"/>
      <c r="I8546" s="1"/>
      <c r="J8546" s="1">
        <v>684</v>
      </c>
      <c r="L8546">
        <f t="shared" si="267"/>
        <v>0.43888500000000003</v>
      </c>
    </row>
    <row r="8547" spans="1:12" x14ac:dyDescent="0.3">
      <c r="A8547" s="1">
        <v>0.48321722609246359</v>
      </c>
      <c r="B8547" s="1">
        <v>8545</v>
      </c>
      <c r="C8547" s="1">
        <v>356</v>
      </c>
      <c r="D8547" s="1">
        <v>357</v>
      </c>
      <c r="E8547" s="1">
        <v>732</v>
      </c>
      <c r="F8547" s="1">
        <f t="shared" si="266"/>
        <v>0.48031496062992124</v>
      </c>
      <c r="G8547" s="1"/>
      <c r="H8547" s="1"/>
      <c r="I8547" s="1"/>
      <c r="J8547" s="1">
        <v>668</v>
      </c>
      <c r="L8547">
        <f t="shared" si="267"/>
        <v>0.48321700000000001</v>
      </c>
    </row>
    <row r="8548" spans="1:12" x14ac:dyDescent="0.3">
      <c r="A8548" s="1">
        <v>0.57378087397086763</v>
      </c>
      <c r="B8548" s="1">
        <v>8546</v>
      </c>
      <c r="C8548" s="1">
        <v>356</v>
      </c>
      <c r="D8548" s="1">
        <v>357</v>
      </c>
      <c r="E8548" s="1">
        <v>907</v>
      </c>
      <c r="F8548" s="1">
        <f t="shared" si="266"/>
        <v>0.59514435695538059</v>
      </c>
      <c r="G8548" s="1"/>
      <c r="H8548" s="1"/>
      <c r="I8548" s="1"/>
      <c r="J8548" s="1">
        <v>859</v>
      </c>
      <c r="L8548">
        <f t="shared" si="267"/>
        <v>0.57378099999999999</v>
      </c>
    </row>
    <row r="8549" spans="1:12" x14ac:dyDescent="0.3">
      <c r="A8549" s="1">
        <v>0.57568081063964538</v>
      </c>
      <c r="B8549" s="1">
        <v>8547</v>
      </c>
      <c r="C8549" s="1">
        <v>356</v>
      </c>
      <c r="D8549" s="1">
        <v>357</v>
      </c>
      <c r="E8549" s="1">
        <v>883</v>
      </c>
      <c r="F8549" s="1">
        <f t="shared" si="266"/>
        <v>0.57939632545931763</v>
      </c>
      <c r="G8549" s="1"/>
      <c r="H8549" s="1"/>
      <c r="I8549" s="1"/>
      <c r="J8549" s="1">
        <v>903</v>
      </c>
      <c r="L8549">
        <f t="shared" si="267"/>
        <v>0.575681</v>
      </c>
    </row>
    <row r="8550" spans="1:12" x14ac:dyDescent="0.3">
      <c r="A8550" s="1">
        <v>0.57378087397086763</v>
      </c>
      <c r="B8550" s="1">
        <v>8548</v>
      </c>
      <c r="C8550" s="1">
        <v>356</v>
      </c>
      <c r="D8550" s="1">
        <v>357</v>
      </c>
      <c r="E8550" s="1">
        <v>895</v>
      </c>
      <c r="F8550" s="1">
        <f t="shared" si="266"/>
        <v>0.58727034120734911</v>
      </c>
      <c r="G8550" s="1"/>
      <c r="H8550" s="1"/>
      <c r="I8550" s="1"/>
      <c r="J8550" s="1">
        <v>958</v>
      </c>
      <c r="L8550">
        <f t="shared" si="267"/>
        <v>0.57378099999999999</v>
      </c>
    </row>
    <row r="8551" spans="1:12" x14ac:dyDescent="0.3">
      <c r="A8551" s="1">
        <v>0.70487650411652947</v>
      </c>
      <c r="B8551" s="1">
        <v>8549</v>
      </c>
      <c r="C8551" s="1">
        <v>356</v>
      </c>
      <c r="D8551" s="1">
        <v>357</v>
      </c>
      <c r="E8551" s="1">
        <v>1072</v>
      </c>
      <c r="F8551" s="1">
        <f t="shared" si="266"/>
        <v>0.70341207349081369</v>
      </c>
      <c r="G8551" s="1"/>
      <c r="H8551" s="1"/>
      <c r="I8551" s="1"/>
      <c r="J8551" s="1">
        <v>1069</v>
      </c>
      <c r="L8551">
        <f t="shared" si="267"/>
        <v>0.70487699999999998</v>
      </c>
    </row>
    <row r="8552" spans="1:12" x14ac:dyDescent="0.3">
      <c r="A8552" s="1">
        <v>0.69917669411019634</v>
      </c>
      <c r="B8552" s="1">
        <v>8550</v>
      </c>
      <c r="C8552" s="1">
        <v>356</v>
      </c>
      <c r="D8552" s="1">
        <v>357</v>
      </c>
      <c r="E8552" s="1">
        <v>1014</v>
      </c>
      <c r="F8552" s="1">
        <f t="shared" si="266"/>
        <v>0.66535433070866146</v>
      </c>
      <c r="G8552" s="1"/>
      <c r="H8552" s="1"/>
      <c r="I8552" s="1"/>
      <c r="J8552" s="1">
        <v>1115</v>
      </c>
      <c r="L8552">
        <f t="shared" si="267"/>
        <v>0.69917700000000005</v>
      </c>
    </row>
    <row r="8553" spans="1:12" x14ac:dyDescent="0.3">
      <c r="A8553" s="1">
        <v>0.75617479417352751</v>
      </c>
      <c r="B8553" s="1">
        <v>8551</v>
      </c>
      <c r="C8553" s="1">
        <v>356</v>
      </c>
      <c r="D8553" s="1">
        <v>357</v>
      </c>
      <c r="E8553" s="1">
        <v>1153</v>
      </c>
      <c r="F8553" s="1">
        <f t="shared" si="266"/>
        <v>0.7565616797900262</v>
      </c>
      <c r="G8553" s="1"/>
      <c r="H8553" s="1"/>
      <c r="I8553" s="1"/>
      <c r="J8553" s="1">
        <v>1048</v>
      </c>
      <c r="L8553">
        <f t="shared" si="267"/>
        <v>0.75617500000000004</v>
      </c>
    </row>
    <row r="8554" spans="1:12" x14ac:dyDescent="0.3">
      <c r="A8554" s="1">
        <v>0.8733375554148195</v>
      </c>
      <c r="B8554" s="1">
        <v>8552</v>
      </c>
      <c r="C8554" s="1">
        <v>356</v>
      </c>
      <c r="D8554" s="1">
        <v>357</v>
      </c>
      <c r="E8554" s="1">
        <v>1222</v>
      </c>
      <c r="F8554" s="1">
        <f t="shared" si="266"/>
        <v>0.80183727034120733</v>
      </c>
      <c r="G8554" s="1"/>
      <c r="H8554" s="1"/>
      <c r="I8554" s="1"/>
      <c r="J8554" s="1">
        <v>1119</v>
      </c>
      <c r="L8554">
        <f t="shared" si="267"/>
        <v>0.87333799999999995</v>
      </c>
    </row>
    <row r="8555" spans="1:12" x14ac:dyDescent="0.3">
      <c r="A8555" s="1">
        <v>0.87587080430652309</v>
      </c>
      <c r="B8555" s="1">
        <v>8553</v>
      </c>
      <c r="C8555" s="1">
        <v>356</v>
      </c>
      <c r="D8555" s="1">
        <v>357</v>
      </c>
      <c r="E8555" s="1">
        <v>1221</v>
      </c>
      <c r="F8555" s="1">
        <f t="shared" si="266"/>
        <v>0.80118110236220474</v>
      </c>
      <c r="G8555" s="1"/>
      <c r="H8555" s="1"/>
      <c r="I8555" s="1"/>
      <c r="J8555" s="1">
        <v>1254</v>
      </c>
      <c r="L8555">
        <f t="shared" si="267"/>
        <v>0.87587099999999996</v>
      </c>
    </row>
    <row r="8556" spans="1:12" x14ac:dyDescent="0.3">
      <c r="A8556" s="1">
        <v>0.9360354654844838</v>
      </c>
      <c r="B8556" s="1">
        <v>8554</v>
      </c>
      <c r="C8556" s="1">
        <v>356</v>
      </c>
      <c r="D8556" s="1">
        <v>357</v>
      </c>
      <c r="E8556" s="1">
        <v>1517</v>
      </c>
      <c r="F8556" s="1">
        <f t="shared" si="266"/>
        <v>0.99540682414698167</v>
      </c>
      <c r="G8556" s="1"/>
      <c r="H8556" s="1"/>
      <c r="I8556" s="1"/>
      <c r="J8556" s="1">
        <v>1561</v>
      </c>
      <c r="L8556">
        <f t="shared" si="267"/>
        <v>0.93603499999999995</v>
      </c>
    </row>
    <row r="8557" spans="1:12" x14ac:dyDescent="0.3">
      <c r="A8557" s="1">
        <v>0.87270424319189366</v>
      </c>
      <c r="B8557" s="1">
        <v>8555</v>
      </c>
      <c r="C8557" s="1">
        <v>356</v>
      </c>
      <c r="D8557" s="1">
        <v>357</v>
      </c>
      <c r="E8557" s="1">
        <v>1516</v>
      </c>
      <c r="F8557" s="1">
        <f t="shared" si="266"/>
        <v>0.99475065616797897</v>
      </c>
      <c r="G8557" s="1"/>
      <c r="H8557" s="1"/>
      <c r="I8557" s="1"/>
      <c r="J8557" s="1">
        <v>1581</v>
      </c>
      <c r="L8557">
        <f t="shared" si="267"/>
        <v>0.87270400000000004</v>
      </c>
    </row>
    <row r="8558" spans="1:12" x14ac:dyDescent="0.3">
      <c r="A8558" s="1">
        <v>0.89360354654844842</v>
      </c>
      <c r="B8558" s="1">
        <v>8556</v>
      </c>
      <c r="C8558" s="1">
        <v>356</v>
      </c>
      <c r="D8558" s="1">
        <v>357</v>
      </c>
      <c r="E8558" s="1">
        <v>1418</v>
      </c>
      <c r="F8558" s="1">
        <f t="shared" si="266"/>
        <v>0.93044619422572183</v>
      </c>
      <c r="G8558" s="1"/>
      <c r="H8558" s="1"/>
      <c r="I8558" s="1"/>
      <c r="J8558" s="1">
        <v>1448</v>
      </c>
      <c r="L8558">
        <f t="shared" si="267"/>
        <v>0.89360399999999995</v>
      </c>
    </row>
    <row r="8559" spans="1:12" x14ac:dyDescent="0.3">
      <c r="A8559" s="1">
        <v>0.77707409753008239</v>
      </c>
      <c r="B8559" s="1">
        <v>8557</v>
      </c>
      <c r="C8559" s="1">
        <v>356</v>
      </c>
      <c r="D8559" s="1">
        <v>357</v>
      </c>
      <c r="E8559" s="1">
        <v>1296</v>
      </c>
      <c r="F8559" s="1">
        <f t="shared" si="266"/>
        <v>0.85039370078740162</v>
      </c>
      <c r="G8559" s="1"/>
      <c r="H8559" s="1"/>
      <c r="I8559" s="1"/>
      <c r="J8559" s="1">
        <v>1402</v>
      </c>
      <c r="L8559">
        <f t="shared" si="267"/>
        <v>0.77707400000000004</v>
      </c>
    </row>
    <row r="8560" spans="1:12" x14ac:dyDescent="0.3">
      <c r="A8560" s="1">
        <v>0.83407219759341356</v>
      </c>
      <c r="B8560" s="1">
        <v>8558</v>
      </c>
      <c r="C8560" s="1">
        <v>356</v>
      </c>
      <c r="D8560" s="1">
        <v>357</v>
      </c>
      <c r="E8560" s="1">
        <v>1115</v>
      </c>
      <c r="F8560" s="1">
        <f t="shared" si="266"/>
        <v>0.73162729658792647</v>
      </c>
      <c r="G8560" s="1"/>
      <c r="H8560" s="1"/>
      <c r="I8560" s="1"/>
      <c r="J8560" s="1">
        <v>1120</v>
      </c>
      <c r="L8560">
        <f t="shared" si="267"/>
        <v>0.83407200000000004</v>
      </c>
    </row>
    <row r="8561" spans="1:12" x14ac:dyDescent="0.3">
      <c r="A8561" s="1">
        <v>0.61557948068397716</v>
      </c>
      <c r="B8561" s="1">
        <v>8559</v>
      </c>
      <c r="C8561" s="1">
        <v>356</v>
      </c>
      <c r="D8561" s="1">
        <v>357</v>
      </c>
      <c r="E8561" s="1">
        <v>980</v>
      </c>
      <c r="F8561" s="1">
        <f t="shared" si="266"/>
        <v>0.64304461942257218</v>
      </c>
      <c r="G8561" s="1"/>
      <c r="H8561" s="1"/>
      <c r="I8561" s="1"/>
      <c r="J8561" s="1">
        <v>886</v>
      </c>
      <c r="L8561">
        <f t="shared" si="267"/>
        <v>0.61557899999999999</v>
      </c>
    </row>
    <row r="8562" spans="1:12" x14ac:dyDescent="0.3">
      <c r="A8562" s="1">
        <v>0.59721342621912599</v>
      </c>
      <c r="B8562" s="1">
        <v>8560</v>
      </c>
      <c r="C8562" s="1">
        <v>356</v>
      </c>
      <c r="D8562" s="1">
        <v>357</v>
      </c>
      <c r="E8562" s="1">
        <v>897</v>
      </c>
      <c r="F8562" s="1">
        <f t="shared" si="266"/>
        <v>0.58858267716535428</v>
      </c>
      <c r="G8562" s="1"/>
      <c r="H8562" s="1"/>
      <c r="I8562" s="1"/>
      <c r="J8562" s="1">
        <v>827</v>
      </c>
      <c r="L8562">
        <f t="shared" si="267"/>
        <v>0.59721299999999999</v>
      </c>
    </row>
    <row r="8563" spans="1:12" x14ac:dyDescent="0.3">
      <c r="A8563" s="1">
        <v>0.67447751741608608</v>
      </c>
      <c r="B8563" s="1">
        <v>8561</v>
      </c>
      <c r="C8563" s="1">
        <v>356</v>
      </c>
      <c r="D8563" s="1">
        <v>357</v>
      </c>
      <c r="E8563" s="1">
        <v>1059</v>
      </c>
      <c r="F8563" s="1">
        <f t="shared" si="266"/>
        <v>0.69488188976377951</v>
      </c>
      <c r="G8563" s="1"/>
      <c r="H8563" s="1"/>
      <c r="I8563" s="1"/>
      <c r="J8563" s="1">
        <v>990</v>
      </c>
      <c r="L8563">
        <f t="shared" si="267"/>
        <v>0.67447800000000002</v>
      </c>
    </row>
    <row r="8564" spans="1:12" x14ac:dyDescent="0.3">
      <c r="A8564" s="1">
        <v>0.80873970867637746</v>
      </c>
      <c r="B8564" s="1">
        <v>8562</v>
      </c>
      <c r="C8564" s="1">
        <v>356</v>
      </c>
      <c r="D8564" s="1">
        <v>357</v>
      </c>
      <c r="E8564" s="1">
        <v>1329</v>
      </c>
      <c r="F8564" s="1">
        <f t="shared" si="266"/>
        <v>0.87204724409448819</v>
      </c>
      <c r="G8564" s="1"/>
      <c r="H8564" s="1"/>
      <c r="I8564" s="1"/>
      <c r="J8564" s="1">
        <v>1399</v>
      </c>
      <c r="L8564">
        <f t="shared" si="267"/>
        <v>0.80874000000000001</v>
      </c>
    </row>
    <row r="8565" spans="1:12" x14ac:dyDescent="0.3">
      <c r="A8565" s="1">
        <v>0.91830272324255857</v>
      </c>
      <c r="B8565" s="1">
        <v>8563</v>
      </c>
      <c r="C8565" s="1">
        <v>356</v>
      </c>
      <c r="D8565" s="1">
        <v>357</v>
      </c>
      <c r="E8565" s="1">
        <v>1345</v>
      </c>
      <c r="F8565" s="1">
        <f t="shared" si="266"/>
        <v>0.88254593175853013</v>
      </c>
      <c r="G8565" s="1"/>
      <c r="H8565" s="1"/>
      <c r="I8565" s="1"/>
      <c r="J8565" s="1">
        <v>1334</v>
      </c>
      <c r="L8565">
        <f t="shared" si="267"/>
        <v>0.91830299999999998</v>
      </c>
    </row>
    <row r="8566" spans="1:12" x14ac:dyDescent="0.3">
      <c r="A8566" s="1">
        <v>0.8625712476250792</v>
      </c>
      <c r="B8566" s="1">
        <v>8564</v>
      </c>
      <c r="C8566" s="1">
        <v>356</v>
      </c>
      <c r="D8566" s="1">
        <v>357</v>
      </c>
      <c r="E8566" s="1">
        <v>1251</v>
      </c>
      <c r="F8566" s="1">
        <f t="shared" si="266"/>
        <v>0.82086614173228345</v>
      </c>
      <c r="G8566" s="1"/>
      <c r="H8566" s="1"/>
      <c r="I8566" s="1"/>
      <c r="J8566" s="1">
        <v>1265</v>
      </c>
      <c r="L8566">
        <f t="shared" si="267"/>
        <v>0.86257099999999998</v>
      </c>
    </row>
    <row r="8567" spans="1:12" x14ac:dyDescent="0.3">
      <c r="A8567" s="1">
        <v>0.70297656744775172</v>
      </c>
      <c r="B8567" s="1">
        <v>8565</v>
      </c>
      <c r="C8567" s="1">
        <v>356</v>
      </c>
      <c r="D8567" s="1">
        <v>357</v>
      </c>
      <c r="E8567" s="1">
        <v>1146</v>
      </c>
      <c r="F8567" s="1">
        <f t="shared" si="266"/>
        <v>0.75196850393700787</v>
      </c>
      <c r="G8567" s="1"/>
      <c r="H8567" s="1"/>
      <c r="I8567" s="1"/>
      <c r="J8567" s="1">
        <v>1198</v>
      </c>
      <c r="L8567">
        <f t="shared" si="267"/>
        <v>0.70297699999999996</v>
      </c>
    </row>
    <row r="8568" spans="1:12" x14ac:dyDescent="0.3">
      <c r="A8568" s="1">
        <v>0.54084863837872066</v>
      </c>
      <c r="B8568" s="1">
        <v>8566</v>
      </c>
      <c r="C8568" s="1">
        <v>356</v>
      </c>
      <c r="D8568" s="1">
        <v>357</v>
      </c>
      <c r="E8568" s="1">
        <v>907</v>
      </c>
      <c r="F8568" s="1">
        <f t="shared" si="266"/>
        <v>0.59514435695538059</v>
      </c>
      <c r="G8568" s="1"/>
      <c r="H8568" s="1"/>
      <c r="I8568" s="1"/>
      <c r="J8568" s="1">
        <v>818</v>
      </c>
      <c r="L8568">
        <f t="shared" si="267"/>
        <v>0.54084900000000002</v>
      </c>
    </row>
    <row r="8569" spans="1:12" x14ac:dyDescent="0.3">
      <c r="A8569" s="1">
        <v>0.47371754274857503</v>
      </c>
      <c r="B8569" s="1">
        <v>8567</v>
      </c>
      <c r="C8569" s="1">
        <v>356</v>
      </c>
      <c r="D8569" s="1">
        <v>357</v>
      </c>
      <c r="E8569" s="1">
        <v>762</v>
      </c>
      <c r="F8569" s="1">
        <f t="shared" si="266"/>
        <v>0.5</v>
      </c>
      <c r="G8569" s="1"/>
      <c r="H8569" s="1"/>
      <c r="I8569" s="1"/>
      <c r="J8569" s="1">
        <v>797</v>
      </c>
      <c r="L8569">
        <f t="shared" si="267"/>
        <v>0.47371799999999997</v>
      </c>
    </row>
    <row r="8570" spans="1:12" x14ac:dyDescent="0.3">
      <c r="A8570" s="1">
        <v>0.44015199493350221</v>
      </c>
      <c r="B8570" s="1">
        <v>8568</v>
      </c>
      <c r="C8570" s="1">
        <v>357</v>
      </c>
      <c r="D8570" s="1">
        <v>358</v>
      </c>
      <c r="E8570" s="1">
        <v>749</v>
      </c>
      <c r="F8570" s="1">
        <f t="shared" si="266"/>
        <v>0.49146981627296588</v>
      </c>
      <c r="G8570" s="1"/>
      <c r="H8570" s="1"/>
      <c r="I8570" s="1"/>
      <c r="J8570" s="1">
        <v>794</v>
      </c>
      <c r="L8570">
        <f t="shared" si="267"/>
        <v>0.44015199999999999</v>
      </c>
    </row>
    <row r="8571" spans="1:12" x14ac:dyDescent="0.3">
      <c r="A8571" s="1">
        <v>0.50854971500949964</v>
      </c>
      <c r="B8571" s="1">
        <v>8569</v>
      </c>
      <c r="C8571" s="1">
        <v>357</v>
      </c>
      <c r="D8571" s="1">
        <v>358</v>
      </c>
      <c r="E8571" s="1">
        <v>935</v>
      </c>
      <c r="F8571" s="1">
        <f t="shared" si="266"/>
        <v>0.61351706036745401</v>
      </c>
      <c r="G8571" s="1"/>
      <c r="H8571" s="1"/>
      <c r="I8571" s="1"/>
      <c r="J8571" s="1">
        <v>925</v>
      </c>
      <c r="L8571">
        <f t="shared" si="267"/>
        <v>0.50854999999999995</v>
      </c>
    </row>
    <row r="8572" spans="1:12" x14ac:dyDescent="0.3">
      <c r="A8572" s="1">
        <v>0.56681443951868271</v>
      </c>
      <c r="B8572" s="1">
        <v>8570</v>
      </c>
      <c r="C8572" s="1">
        <v>357</v>
      </c>
      <c r="D8572" s="1">
        <v>358</v>
      </c>
      <c r="E8572" s="1">
        <v>900</v>
      </c>
      <c r="F8572" s="1">
        <f t="shared" si="266"/>
        <v>0.59055118110236215</v>
      </c>
      <c r="G8572" s="1"/>
      <c r="H8572" s="1"/>
      <c r="I8572" s="1"/>
      <c r="J8572" s="1">
        <v>906</v>
      </c>
      <c r="L8572">
        <f t="shared" si="267"/>
        <v>0.56681400000000004</v>
      </c>
    </row>
    <row r="8573" spans="1:12" x14ac:dyDescent="0.3">
      <c r="A8573" s="1">
        <v>0.5427485750474984</v>
      </c>
      <c r="B8573" s="1">
        <v>8571</v>
      </c>
      <c r="C8573" s="1">
        <v>357</v>
      </c>
      <c r="D8573" s="1">
        <v>358</v>
      </c>
      <c r="E8573" s="1">
        <v>968</v>
      </c>
      <c r="F8573" s="1">
        <f t="shared" si="266"/>
        <v>0.6351706036745407</v>
      </c>
      <c r="G8573" s="1"/>
      <c r="H8573" s="1"/>
      <c r="I8573" s="1"/>
      <c r="J8573" s="1">
        <v>1048</v>
      </c>
      <c r="L8573">
        <f t="shared" si="267"/>
        <v>0.54274900000000004</v>
      </c>
    </row>
    <row r="8574" spans="1:12" x14ac:dyDescent="0.3">
      <c r="A8574" s="1">
        <v>0.64724509183027235</v>
      </c>
      <c r="B8574" s="1">
        <v>8572</v>
      </c>
      <c r="C8574" s="1">
        <v>357</v>
      </c>
      <c r="D8574" s="1">
        <v>358</v>
      </c>
      <c r="E8574" s="1">
        <v>1113</v>
      </c>
      <c r="F8574" s="1">
        <f t="shared" si="266"/>
        <v>0.73031496062992129</v>
      </c>
      <c r="G8574" s="1"/>
      <c r="H8574" s="1"/>
      <c r="I8574" s="1"/>
      <c r="J8574" s="1">
        <v>1035</v>
      </c>
      <c r="L8574">
        <f t="shared" si="267"/>
        <v>0.64724499999999996</v>
      </c>
    </row>
    <row r="8575" spans="1:12" x14ac:dyDescent="0.3">
      <c r="A8575" s="1">
        <v>0.67511082963901203</v>
      </c>
      <c r="B8575" s="1">
        <v>8573</v>
      </c>
      <c r="C8575" s="1">
        <v>357</v>
      </c>
      <c r="D8575" s="1">
        <v>358</v>
      </c>
      <c r="E8575" s="1">
        <v>895</v>
      </c>
      <c r="F8575" s="1">
        <f t="shared" si="266"/>
        <v>0.58727034120734911</v>
      </c>
      <c r="G8575" s="1"/>
      <c r="H8575" s="1"/>
      <c r="I8575" s="1"/>
      <c r="J8575" s="1">
        <v>834</v>
      </c>
      <c r="L8575">
        <f t="shared" si="267"/>
        <v>0.67511100000000002</v>
      </c>
    </row>
    <row r="8576" spans="1:12" x14ac:dyDescent="0.3">
      <c r="A8576" s="1">
        <v>0.78594046865104494</v>
      </c>
      <c r="B8576" s="1">
        <v>8574</v>
      </c>
      <c r="C8576" s="1">
        <v>357</v>
      </c>
      <c r="D8576" s="1">
        <v>358</v>
      </c>
      <c r="E8576" s="1">
        <v>1102</v>
      </c>
      <c r="F8576" s="1">
        <f t="shared" si="266"/>
        <v>0.7230971128608924</v>
      </c>
      <c r="G8576" s="1"/>
      <c r="H8576" s="1"/>
      <c r="I8576" s="1"/>
      <c r="J8576" s="1">
        <v>1199</v>
      </c>
      <c r="L8576">
        <f t="shared" si="267"/>
        <v>0.78593999999999997</v>
      </c>
    </row>
    <row r="8577" spans="1:12" x14ac:dyDescent="0.3">
      <c r="A8577" s="1">
        <v>0.81823939202026597</v>
      </c>
      <c r="B8577" s="1">
        <v>8575</v>
      </c>
      <c r="C8577" s="1">
        <v>357</v>
      </c>
      <c r="D8577" s="1">
        <v>358</v>
      </c>
      <c r="E8577" s="1">
        <v>1314</v>
      </c>
      <c r="F8577" s="1">
        <f t="shared" si="266"/>
        <v>0.86220472440944884</v>
      </c>
      <c r="G8577" s="1"/>
      <c r="H8577" s="1"/>
      <c r="I8577" s="1"/>
      <c r="J8577" s="1">
        <v>1189</v>
      </c>
      <c r="L8577">
        <f t="shared" si="267"/>
        <v>0.81823900000000005</v>
      </c>
    </row>
    <row r="8578" spans="1:12" x14ac:dyDescent="0.3">
      <c r="A8578" s="1">
        <v>0.86383787207093099</v>
      </c>
      <c r="B8578" s="1">
        <v>8576</v>
      </c>
      <c r="C8578" s="1">
        <v>357</v>
      </c>
      <c r="D8578" s="1">
        <v>358</v>
      </c>
      <c r="E8578" s="1">
        <v>1331</v>
      </c>
      <c r="F8578" s="1">
        <f t="shared" si="266"/>
        <v>0.87335958005249348</v>
      </c>
      <c r="G8578" s="1"/>
      <c r="H8578" s="1"/>
      <c r="I8578" s="1"/>
      <c r="J8578" s="1">
        <v>1438</v>
      </c>
      <c r="L8578">
        <f t="shared" si="267"/>
        <v>0.86383799999999999</v>
      </c>
    </row>
    <row r="8579" spans="1:12" x14ac:dyDescent="0.3">
      <c r="A8579" s="1">
        <v>0.97150094996833436</v>
      </c>
      <c r="B8579" s="1">
        <v>8577</v>
      </c>
      <c r="C8579" s="1">
        <v>357</v>
      </c>
      <c r="D8579" s="1">
        <v>358</v>
      </c>
      <c r="E8579" s="1">
        <v>1463</v>
      </c>
      <c r="F8579" s="1">
        <f t="shared" ref="F8579:F8642" si="268">E8579/MAX($E$2:$E$25)</f>
        <v>0.95997375328083989</v>
      </c>
      <c r="G8579" s="1"/>
      <c r="H8579" s="1"/>
      <c r="I8579" s="1"/>
      <c r="J8579" s="1">
        <v>1484</v>
      </c>
      <c r="L8579">
        <f t="shared" si="267"/>
        <v>0.97150099999999995</v>
      </c>
    </row>
    <row r="8580" spans="1:12" x14ac:dyDescent="0.3">
      <c r="A8580" s="1">
        <v>0.95693476884103867</v>
      </c>
      <c r="B8580" s="1">
        <v>8578</v>
      </c>
      <c r="C8580" s="1">
        <v>357</v>
      </c>
      <c r="D8580" s="1">
        <v>358</v>
      </c>
      <c r="E8580" s="1">
        <v>1531</v>
      </c>
      <c r="F8580" s="1">
        <f t="shared" si="268"/>
        <v>1.0045931758530184</v>
      </c>
      <c r="G8580" s="1"/>
      <c r="H8580" s="1"/>
      <c r="I8580" s="1"/>
      <c r="J8580" s="1">
        <v>1502</v>
      </c>
      <c r="L8580">
        <f t="shared" ref="L8580:L8643" si="269">ROUND(A8580,6)</f>
        <v>0.95693499999999998</v>
      </c>
    </row>
    <row r="8581" spans="1:12" x14ac:dyDescent="0.3">
      <c r="A8581" s="1">
        <v>1.0436985433818873</v>
      </c>
      <c r="B8581" s="1">
        <v>8579</v>
      </c>
      <c r="C8581" s="1">
        <v>357</v>
      </c>
      <c r="D8581" s="1">
        <v>358</v>
      </c>
      <c r="E8581" s="1">
        <v>1577</v>
      </c>
      <c r="F8581" s="1">
        <f t="shared" si="268"/>
        <v>1.0347769028871392</v>
      </c>
      <c r="G8581" s="1"/>
      <c r="H8581" s="1"/>
      <c r="I8581" s="1"/>
      <c r="J8581" s="1">
        <v>1432</v>
      </c>
      <c r="L8581">
        <f t="shared" si="269"/>
        <v>1.0436989999999999</v>
      </c>
    </row>
    <row r="8582" spans="1:12" x14ac:dyDescent="0.3">
      <c r="A8582" s="1">
        <v>0.87523749208359725</v>
      </c>
      <c r="B8582" s="1">
        <v>8580</v>
      </c>
      <c r="C8582" s="1">
        <v>357</v>
      </c>
      <c r="D8582" s="1">
        <v>358</v>
      </c>
      <c r="E8582" s="1">
        <v>1226</v>
      </c>
      <c r="F8582" s="1">
        <f t="shared" si="268"/>
        <v>0.8044619422572179</v>
      </c>
      <c r="G8582" s="1"/>
      <c r="H8582" s="1"/>
      <c r="I8582" s="1"/>
      <c r="J8582" s="1">
        <v>1238</v>
      </c>
      <c r="L8582">
        <f t="shared" si="269"/>
        <v>0.87523700000000004</v>
      </c>
    </row>
    <row r="8583" spans="1:12" x14ac:dyDescent="0.3">
      <c r="A8583" s="1">
        <v>0.89297023432552247</v>
      </c>
      <c r="B8583" s="1">
        <v>8581</v>
      </c>
      <c r="C8583" s="1">
        <v>357</v>
      </c>
      <c r="D8583" s="1">
        <v>358</v>
      </c>
      <c r="E8583" s="1">
        <v>1536</v>
      </c>
      <c r="F8583" s="1">
        <f t="shared" si="268"/>
        <v>1.0078740157480315</v>
      </c>
      <c r="G8583" s="1"/>
      <c r="H8583" s="1"/>
      <c r="I8583" s="1"/>
      <c r="J8583" s="1">
        <v>1614</v>
      </c>
      <c r="L8583">
        <f t="shared" si="269"/>
        <v>0.89297000000000004</v>
      </c>
    </row>
    <row r="8584" spans="1:12" x14ac:dyDescent="0.3">
      <c r="A8584" s="1">
        <v>0.73717542748575049</v>
      </c>
      <c r="B8584" s="1">
        <v>8582</v>
      </c>
      <c r="C8584" s="1">
        <v>357</v>
      </c>
      <c r="D8584" s="1">
        <v>358</v>
      </c>
      <c r="E8584" s="1">
        <v>1204</v>
      </c>
      <c r="F8584" s="1">
        <f t="shared" si="268"/>
        <v>0.79002624671916011</v>
      </c>
      <c r="G8584" s="1"/>
      <c r="H8584" s="1"/>
      <c r="I8584" s="1"/>
      <c r="J8584" s="1">
        <v>1192</v>
      </c>
      <c r="L8584">
        <f t="shared" si="269"/>
        <v>0.73717500000000002</v>
      </c>
    </row>
    <row r="8585" spans="1:12" x14ac:dyDescent="0.3">
      <c r="A8585" s="1">
        <v>0.71184293856871439</v>
      </c>
      <c r="B8585" s="1">
        <v>8583</v>
      </c>
      <c r="C8585" s="1">
        <v>357</v>
      </c>
      <c r="D8585" s="1">
        <v>358</v>
      </c>
      <c r="E8585" s="1">
        <v>1060</v>
      </c>
      <c r="F8585" s="1">
        <f t="shared" si="268"/>
        <v>0.6955380577427821</v>
      </c>
      <c r="G8585" s="1"/>
      <c r="H8585" s="1"/>
      <c r="I8585" s="1"/>
      <c r="J8585" s="1">
        <v>1109</v>
      </c>
      <c r="L8585">
        <f t="shared" si="269"/>
        <v>0.711843</v>
      </c>
    </row>
    <row r="8586" spans="1:12" x14ac:dyDescent="0.3">
      <c r="A8586" s="1">
        <v>0.65167827739075368</v>
      </c>
      <c r="B8586" s="1">
        <v>8584</v>
      </c>
      <c r="C8586" s="1">
        <v>357</v>
      </c>
      <c r="D8586" s="1">
        <v>358</v>
      </c>
      <c r="E8586" s="1">
        <v>1028</v>
      </c>
      <c r="F8586" s="1">
        <f t="shared" si="268"/>
        <v>0.67454068241469811</v>
      </c>
      <c r="G8586" s="1"/>
      <c r="H8586" s="1"/>
      <c r="I8586" s="1"/>
      <c r="J8586" s="1">
        <v>996</v>
      </c>
      <c r="L8586">
        <f t="shared" si="269"/>
        <v>0.65167799999999998</v>
      </c>
    </row>
    <row r="8587" spans="1:12" x14ac:dyDescent="0.3">
      <c r="A8587" s="1">
        <v>0.76187460417986064</v>
      </c>
      <c r="B8587" s="1">
        <v>8585</v>
      </c>
      <c r="C8587" s="1">
        <v>357</v>
      </c>
      <c r="D8587" s="1">
        <v>358</v>
      </c>
      <c r="E8587" s="1">
        <v>1330</v>
      </c>
      <c r="F8587" s="1">
        <f t="shared" si="268"/>
        <v>0.87270341207349078</v>
      </c>
      <c r="G8587" s="1"/>
      <c r="H8587" s="1"/>
      <c r="I8587" s="1"/>
      <c r="J8587" s="1">
        <v>1347</v>
      </c>
      <c r="L8587">
        <f t="shared" si="269"/>
        <v>0.76187499999999997</v>
      </c>
    </row>
    <row r="8588" spans="1:12" x14ac:dyDescent="0.3">
      <c r="A8588" s="1">
        <v>0.79670677644078536</v>
      </c>
      <c r="B8588" s="1">
        <v>8586</v>
      </c>
      <c r="C8588" s="1">
        <v>357</v>
      </c>
      <c r="D8588" s="1">
        <v>358</v>
      </c>
      <c r="E8588" s="1">
        <v>1259</v>
      </c>
      <c r="F8588" s="1">
        <f t="shared" si="268"/>
        <v>0.82611548556430447</v>
      </c>
      <c r="G8588" s="1"/>
      <c r="H8588" s="1"/>
      <c r="I8588" s="1"/>
      <c r="J8588" s="1">
        <v>1314</v>
      </c>
      <c r="L8588">
        <f t="shared" si="269"/>
        <v>0.79670700000000005</v>
      </c>
    </row>
    <row r="8589" spans="1:12" x14ac:dyDescent="0.3">
      <c r="A8589" s="1">
        <v>0.79924002533248895</v>
      </c>
      <c r="B8589" s="1">
        <v>8587</v>
      </c>
      <c r="C8589" s="1">
        <v>357</v>
      </c>
      <c r="D8589" s="1">
        <v>358</v>
      </c>
      <c r="E8589" s="1">
        <v>1235</v>
      </c>
      <c r="F8589" s="1">
        <f t="shared" si="268"/>
        <v>0.81036745406824151</v>
      </c>
      <c r="G8589" s="1"/>
      <c r="H8589" s="1"/>
      <c r="I8589" s="1"/>
      <c r="J8589" s="1">
        <v>1122</v>
      </c>
      <c r="L8589">
        <f t="shared" si="269"/>
        <v>0.79923999999999995</v>
      </c>
    </row>
    <row r="8590" spans="1:12" x14ac:dyDescent="0.3">
      <c r="A8590" s="1">
        <v>0.79924002533248895</v>
      </c>
      <c r="B8590" s="1">
        <v>8588</v>
      </c>
      <c r="C8590" s="1">
        <v>357</v>
      </c>
      <c r="D8590" s="1">
        <v>358</v>
      </c>
      <c r="E8590" s="1">
        <v>1238</v>
      </c>
      <c r="F8590" s="1">
        <f t="shared" si="268"/>
        <v>0.81233595800524938</v>
      </c>
      <c r="G8590" s="1"/>
      <c r="H8590" s="1"/>
      <c r="I8590" s="1"/>
      <c r="J8590" s="1">
        <v>1289</v>
      </c>
      <c r="L8590">
        <f t="shared" si="269"/>
        <v>0.79923999999999995</v>
      </c>
    </row>
    <row r="8591" spans="1:12" x14ac:dyDescent="0.3">
      <c r="A8591" s="1">
        <v>0.74097530082330587</v>
      </c>
      <c r="B8591" s="1">
        <v>8589</v>
      </c>
      <c r="C8591" s="1">
        <v>357</v>
      </c>
      <c r="D8591" s="1">
        <v>358</v>
      </c>
      <c r="E8591" s="1">
        <v>1052</v>
      </c>
      <c r="F8591" s="1">
        <f t="shared" si="268"/>
        <v>0.69028871391076119</v>
      </c>
      <c r="G8591" s="1"/>
      <c r="H8591" s="1"/>
      <c r="I8591" s="1"/>
      <c r="J8591" s="1">
        <v>957</v>
      </c>
      <c r="L8591">
        <f t="shared" si="269"/>
        <v>0.74097500000000005</v>
      </c>
    </row>
    <row r="8592" spans="1:12" x14ac:dyDescent="0.3">
      <c r="A8592" s="1">
        <v>0.57948068397720076</v>
      </c>
      <c r="B8592" s="1">
        <v>8590</v>
      </c>
      <c r="C8592" s="1">
        <v>357</v>
      </c>
      <c r="D8592" s="1">
        <v>358</v>
      </c>
      <c r="E8592" s="1">
        <v>822</v>
      </c>
      <c r="F8592" s="1">
        <f t="shared" si="268"/>
        <v>0.53937007874015752</v>
      </c>
      <c r="G8592" s="1"/>
      <c r="H8592" s="1"/>
      <c r="I8592" s="1"/>
      <c r="J8592" s="1">
        <v>880</v>
      </c>
      <c r="L8592">
        <f t="shared" si="269"/>
        <v>0.57948100000000002</v>
      </c>
    </row>
    <row r="8593" spans="1:12" x14ac:dyDescent="0.3">
      <c r="A8593" s="1">
        <v>0.49841671944268523</v>
      </c>
      <c r="B8593" s="1">
        <v>8591</v>
      </c>
      <c r="C8593" s="1">
        <v>357</v>
      </c>
      <c r="D8593" s="1">
        <v>358</v>
      </c>
      <c r="E8593" s="1">
        <v>716</v>
      </c>
      <c r="F8593" s="1">
        <f t="shared" si="268"/>
        <v>0.46981627296587924</v>
      </c>
      <c r="G8593" s="1"/>
      <c r="H8593" s="1"/>
      <c r="I8593" s="1"/>
      <c r="J8593" s="1">
        <v>775</v>
      </c>
      <c r="L8593">
        <f t="shared" si="269"/>
        <v>0.498417</v>
      </c>
    </row>
    <row r="8594" spans="1:12" x14ac:dyDescent="0.3">
      <c r="A8594" s="1">
        <v>0.41165294490183663</v>
      </c>
      <c r="B8594" s="1">
        <v>8592</v>
      </c>
      <c r="C8594" s="1">
        <v>358</v>
      </c>
      <c r="D8594" s="1">
        <v>359</v>
      </c>
      <c r="E8594" s="1">
        <v>778</v>
      </c>
      <c r="F8594" s="1">
        <f t="shared" si="268"/>
        <v>0.51049868766404205</v>
      </c>
      <c r="G8594" s="1"/>
      <c r="H8594" s="1"/>
      <c r="I8594" s="1"/>
      <c r="J8594" s="1">
        <v>846</v>
      </c>
      <c r="L8594">
        <f t="shared" si="269"/>
        <v>0.41165299999999999</v>
      </c>
    </row>
    <row r="8595" spans="1:12" x14ac:dyDescent="0.3">
      <c r="A8595" s="1">
        <v>0.46295123495883472</v>
      </c>
      <c r="B8595" s="1">
        <v>8593</v>
      </c>
      <c r="C8595" s="1">
        <v>358</v>
      </c>
      <c r="D8595" s="1">
        <v>359</v>
      </c>
      <c r="E8595" s="1">
        <v>789</v>
      </c>
      <c r="F8595" s="1">
        <f t="shared" si="268"/>
        <v>0.51771653543307083</v>
      </c>
      <c r="G8595" s="1"/>
      <c r="H8595" s="1"/>
      <c r="I8595" s="1"/>
      <c r="J8595" s="1">
        <v>726</v>
      </c>
      <c r="L8595">
        <f t="shared" si="269"/>
        <v>0.462951</v>
      </c>
    </row>
    <row r="8596" spans="1:12" x14ac:dyDescent="0.3">
      <c r="A8596" s="1">
        <v>0.58201393286890435</v>
      </c>
      <c r="B8596" s="1">
        <v>8594</v>
      </c>
      <c r="C8596" s="1">
        <v>358</v>
      </c>
      <c r="D8596" s="1">
        <v>359</v>
      </c>
      <c r="E8596" s="1">
        <v>800</v>
      </c>
      <c r="F8596" s="1">
        <f t="shared" si="268"/>
        <v>0.52493438320209973</v>
      </c>
      <c r="G8596" s="1"/>
      <c r="H8596" s="1"/>
      <c r="I8596" s="1"/>
      <c r="J8596" s="1">
        <v>809</v>
      </c>
      <c r="L8596">
        <f t="shared" si="269"/>
        <v>0.58201400000000003</v>
      </c>
    </row>
    <row r="8597" spans="1:12" x14ac:dyDescent="0.3">
      <c r="A8597" s="1">
        <v>0.59404686510449656</v>
      </c>
      <c r="B8597" s="1">
        <v>8595</v>
      </c>
      <c r="C8597" s="1">
        <v>358</v>
      </c>
      <c r="D8597" s="1">
        <v>359</v>
      </c>
      <c r="E8597" s="1">
        <v>1002</v>
      </c>
      <c r="F8597" s="1">
        <f t="shared" si="268"/>
        <v>0.65748031496062997</v>
      </c>
      <c r="G8597" s="1"/>
      <c r="H8597" s="1"/>
      <c r="I8597" s="1"/>
      <c r="J8597" s="1">
        <v>1030</v>
      </c>
      <c r="L8597">
        <f t="shared" si="269"/>
        <v>0.59404699999999999</v>
      </c>
    </row>
    <row r="8598" spans="1:12" x14ac:dyDescent="0.3">
      <c r="A8598" s="1">
        <v>0.68334388853704875</v>
      </c>
      <c r="B8598" s="1">
        <v>8596</v>
      </c>
      <c r="C8598" s="1">
        <v>358</v>
      </c>
      <c r="D8598" s="1">
        <v>359</v>
      </c>
      <c r="E8598" s="1">
        <v>982</v>
      </c>
      <c r="F8598" s="1">
        <f t="shared" si="268"/>
        <v>0.64435695538057747</v>
      </c>
      <c r="G8598" s="1"/>
      <c r="H8598" s="1"/>
      <c r="I8598" s="1"/>
      <c r="J8598" s="1">
        <v>965</v>
      </c>
      <c r="L8598">
        <f t="shared" si="269"/>
        <v>0.68334399999999995</v>
      </c>
    </row>
    <row r="8599" spans="1:12" x14ac:dyDescent="0.3">
      <c r="A8599" s="1">
        <v>0.67701076630778978</v>
      </c>
      <c r="B8599" s="1">
        <v>8597</v>
      </c>
      <c r="C8599" s="1">
        <v>358</v>
      </c>
      <c r="D8599" s="1">
        <v>359</v>
      </c>
      <c r="E8599" s="1">
        <v>938</v>
      </c>
      <c r="F8599" s="1">
        <f t="shared" si="268"/>
        <v>0.615485564304462</v>
      </c>
      <c r="G8599" s="1"/>
      <c r="H8599" s="1"/>
      <c r="I8599" s="1"/>
      <c r="J8599" s="1">
        <v>972</v>
      </c>
      <c r="L8599">
        <f t="shared" si="269"/>
        <v>0.67701100000000003</v>
      </c>
    </row>
    <row r="8600" spans="1:12" x14ac:dyDescent="0.3">
      <c r="A8600" s="1">
        <v>0.72640911969601019</v>
      </c>
      <c r="B8600" s="1">
        <v>8598</v>
      </c>
      <c r="C8600" s="1">
        <v>358</v>
      </c>
      <c r="D8600" s="1">
        <v>359</v>
      </c>
      <c r="E8600" s="1">
        <v>1296</v>
      </c>
      <c r="F8600" s="1">
        <f t="shared" si="268"/>
        <v>0.85039370078740162</v>
      </c>
      <c r="G8600" s="1"/>
      <c r="H8600" s="1"/>
      <c r="I8600" s="1"/>
      <c r="J8600" s="1">
        <v>1274</v>
      </c>
      <c r="L8600">
        <f t="shared" si="269"/>
        <v>0.72640899999999997</v>
      </c>
    </row>
    <row r="8601" spans="1:12" x14ac:dyDescent="0.3">
      <c r="A8601" s="1">
        <v>0.81253958201393284</v>
      </c>
      <c r="B8601" s="1">
        <v>8599</v>
      </c>
      <c r="C8601" s="1">
        <v>358</v>
      </c>
      <c r="D8601" s="1">
        <v>359</v>
      </c>
      <c r="E8601" s="1">
        <v>1146</v>
      </c>
      <c r="F8601" s="1">
        <f t="shared" si="268"/>
        <v>0.75196850393700787</v>
      </c>
      <c r="G8601" s="1"/>
      <c r="H8601" s="1"/>
      <c r="I8601" s="1"/>
      <c r="J8601" s="1">
        <v>1131</v>
      </c>
      <c r="L8601">
        <f t="shared" si="269"/>
        <v>0.81254000000000004</v>
      </c>
    </row>
    <row r="8602" spans="1:12" x14ac:dyDescent="0.3">
      <c r="A8602" s="1">
        <v>0.77770740975300823</v>
      </c>
      <c r="B8602" s="1">
        <v>8600</v>
      </c>
      <c r="C8602" s="1">
        <v>358</v>
      </c>
      <c r="D8602" s="1">
        <v>359</v>
      </c>
      <c r="E8602" s="1">
        <v>1317</v>
      </c>
      <c r="F8602" s="1">
        <f t="shared" si="268"/>
        <v>0.86417322834645671</v>
      </c>
      <c r="G8602" s="1"/>
      <c r="H8602" s="1"/>
      <c r="I8602" s="1"/>
      <c r="J8602" s="1">
        <v>1283</v>
      </c>
      <c r="L8602">
        <f t="shared" si="269"/>
        <v>0.77770700000000004</v>
      </c>
    </row>
    <row r="8603" spans="1:12" x14ac:dyDescent="0.3">
      <c r="A8603" s="1">
        <v>0.86763774540848637</v>
      </c>
      <c r="B8603" s="1">
        <v>8601</v>
      </c>
      <c r="C8603" s="1">
        <v>358</v>
      </c>
      <c r="D8603" s="1">
        <v>359</v>
      </c>
      <c r="E8603" s="1">
        <v>1232</v>
      </c>
      <c r="F8603" s="1">
        <f t="shared" si="268"/>
        <v>0.80839895013123364</v>
      </c>
      <c r="G8603" s="1"/>
      <c r="H8603" s="1"/>
      <c r="I8603" s="1"/>
      <c r="J8603" s="1">
        <v>1273</v>
      </c>
      <c r="L8603">
        <f t="shared" si="269"/>
        <v>0.86763800000000002</v>
      </c>
    </row>
    <row r="8604" spans="1:12" x14ac:dyDescent="0.3">
      <c r="A8604" s="1">
        <v>0.90373654211526278</v>
      </c>
      <c r="B8604" s="1">
        <v>8602</v>
      </c>
      <c r="C8604" s="1">
        <v>358</v>
      </c>
      <c r="D8604" s="1">
        <v>359</v>
      </c>
      <c r="E8604" s="1">
        <v>1541</v>
      </c>
      <c r="F8604" s="1">
        <f t="shared" si="268"/>
        <v>1.0111548556430445</v>
      </c>
      <c r="G8604" s="1"/>
      <c r="H8604" s="1"/>
      <c r="I8604" s="1"/>
      <c r="J8604" s="1">
        <v>1573</v>
      </c>
      <c r="L8604">
        <f t="shared" si="269"/>
        <v>0.90373700000000001</v>
      </c>
    </row>
    <row r="8605" spans="1:12" x14ac:dyDescent="0.3">
      <c r="A8605" s="1">
        <v>0.92716909436352124</v>
      </c>
      <c r="B8605" s="1">
        <v>8603</v>
      </c>
      <c r="C8605" s="1">
        <v>358</v>
      </c>
      <c r="D8605" s="1">
        <v>359</v>
      </c>
      <c r="E8605" s="1">
        <v>1556</v>
      </c>
      <c r="F8605" s="1">
        <f t="shared" si="268"/>
        <v>1.0209973753280841</v>
      </c>
      <c r="G8605" s="1"/>
      <c r="H8605" s="1"/>
      <c r="I8605" s="1"/>
      <c r="J8605" s="1">
        <v>1547</v>
      </c>
      <c r="L8605">
        <f t="shared" si="269"/>
        <v>0.92716900000000002</v>
      </c>
    </row>
    <row r="8606" spans="1:12" x14ac:dyDescent="0.3">
      <c r="A8606" s="1">
        <v>0.85433818872704248</v>
      </c>
      <c r="B8606" s="1">
        <v>8604</v>
      </c>
      <c r="C8606" s="1">
        <v>358</v>
      </c>
      <c r="D8606" s="1">
        <v>359</v>
      </c>
      <c r="E8606" s="1">
        <v>1356</v>
      </c>
      <c r="F8606" s="1">
        <f t="shared" si="268"/>
        <v>0.88976377952755903</v>
      </c>
      <c r="G8606" s="1"/>
      <c r="H8606" s="1"/>
      <c r="I8606" s="1"/>
      <c r="J8606" s="1">
        <v>1329</v>
      </c>
      <c r="L8606">
        <f t="shared" si="269"/>
        <v>0.85433800000000004</v>
      </c>
    </row>
    <row r="8607" spans="1:12" x14ac:dyDescent="0.3">
      <c r="A8607" s="1">
        <v>0.82520582647245089</v>
      </c>
      <c r="B8607" s="1">
        <v>8605</v>
      </c>
      <c r="C8607" s="1">
        <v>358</v>
      </c>
      <c r="D8607" s="1">
        <v>359</v>
      </c>
      <c r="E8607" s="1">
        <v>1435</v>
      </c>
      <c r="F8607" s="1">
        <f t="shared" si="268"/>
        <v>0.94160104986876636</v>
      </c>
      <c r="G8607" s="1"/>
      <c r="H8607" s="1"/>
      <c r="I8607" s="1"/>
      <c r="J8607" s="1">
        <v>1420</v>
      </c>
      <c r="L8607">
        <f t="shared" si="269"/>
        <v>0.825206</v>
      </c>
    </row>
    <row r="8608" spans="1:12" x14ac:dyDescent="0.3">
      <c r="A8608" s="1">
        <v>0.81950601646611776</v>
      </c>
      <c r="B8608" s="1">
        <v>8606</v>
      </c>
      <c r="C8608" s="1">
        <v>358</v>
      </c>
      <c r="D8608" s="1">
        <v>359</v>
      </c>
      <c r="E8608" s="1">
        <v>1318</v>
      </c>
      <c r="F8608" s="1">
        <f t="shared" si="268"/>
        <v>0.8648293963254593</v>
      </c>
      <c r="G8608" s="1"/>
      <c r="H8608" s="1"/>
      <c r="I8608" s="1"/>
      <c r="J8608" s="1">
        <v>1210</v>
      </c>
      <c r="L8608">
        <f t="shared" si="269"/>
        <v>0.81950599999999996</v>
      </c>
    </row>
    <row r="8609" spans="1:12" x14ac:dyDescent="0.3">
      <c r="A8609" s="1">
        <v>0.65357821405953131</v>
      </c>
      <c r="B8609" s="1">
        <v>8607</v>
      </c>
      <c r="C8609" s="1">
        <v>358</v>
      </c>
      <c r="D8609" s="1">
        <v>359</v>
      </c>
      <c r="E8609" s="1">
        <v>1036</v>
      </c>
      <c r="F8609" s="1">
        <f t="shared" si="268"/>
        <v>0.67979002624671914</v>
      </c>
      <c r="G8609" s="1"/>
      <c r="H8609" s="1"/>
      <c r="I8609" s="1"/>
      <c r="J8609" s="1">
        <v>1069</v>
      </c>
      <c r="L8609">
        <f t="shared" si="269"/>
        <v>0.65357799999999999</v>
      </c>
    </row>
    <row r="8610" spans="1:12" x14ac:dyDescent="0.3">
      <c r="A8610" s="1">
        <v>0.58961367954401522</v>
      </c>
      <c r="B8610" s="1">
        <v>8608</v>
      </c>
      <c r="C8610" s="1">
        <v>358</v>
      </c>
      <c r="D8610" s="1">
        <v>359</v>
      </c>
      <c r="E8610" s="1">
        <v>984</v>
      </c>
      <c r="F8610" s="1">
        <f t="shared" si="268"/>
        <v>0.64566929133858264</v>
      </c>
      <c r="G8610" s="1"/>
      <c r="H8610" s="1"/>
      <c r="I8610" s="1"/>
      <c r="J8610" s="1">
        <v>984</v>
      </c>
      <c r="L8610">
        <f t="shared" si="269"/>
        <v>0.58961399999999997</v>
      </c>
    </row>
    <row r="8611" spans="1:12" x14ac:dyDescent="0.3">
      <c r="A8611" s="1">
        <v>0.62887903736542117</v>
      </c>
      <c r="B8611" s="1">
        <v>8609</v>
      </c>
      <c r="C8611" s="1">
        <v>358</v>
      </c>
      <c r="D8611" s="1">
        <v>359</v>
      </c>
      <c r="E8611" s="1">
        <v>991</v>
      </c>
      <c r="F8611" s="1">
        <f t="shared" si="268"/>
        <v>0.65026246719160108</v>
      </c>
      <c r="G8611" s="1"/>
      <c r="H8611" s="1"/>
      <c r="I8611" s="1"/>
      <c r="J8611" s="1">
        <v>975</v>
      </c>
      <c r="L8611">
        <f t="shared" si="269"/>
        <v>0.62887899999999997</v>
      </c>
    </row>
    <row r="8612" spans="1:12" x14ac:dyDescent="0.3">
      <c r="A8612" s="1">
        <v>0.72894236858771377</v>
      </c>
      <c r="B8612" s="1">
        <v>8610</v>
      </c>
      <c r="C8612" s="1">
        <v>358</v>
      </c>
      <c r="D8612" s="1">
        <v>359</v>
      </c>
      <c r="E8612" s="1">
        <v>1261</v>
      </c>
      <c r="F8612" s="1">
        <f t="shared" si="268"/>
        <v>0.82742782152230976</v>
      </c>
      <c r="G8612" s="1"/>
      <c r="H8612" s="1"/>
      <c r="I8612" s="1"/>
      <c r="J8612" s="1">
        <v>1375</v>
      </c>
      <c r="L8612">
        <f t="shared" si="269"/>
        <v>0.72894199999999998</v>
      </c>
    </row>
    <row r="8613" spans="1:12" x14ac:dyDescent="0.3">
      <c r="A8613" s="1">
        <v>0.87143761874604175</v>
      </c>
      <c r="B8613" s="1">
        <v>8611</v>
      </c>
      <c r="C8613" s="1">
        <v>358</v>
      </c>
      <c r="D8613" s="1">
        <v>359</v>
      </c>
      <c r="E8613" s="1">
        <v>1505</v>
      </c>
      <c r="F8613" s="1">
        <f t="shared" si="268"/>
        <v>0.98753280839895008</v>
      </c>
      <c r="G8613" s="1"/>
      <c r="H8613" s="1"/>
      <c r="I8613" s="1"/>
      <c r="J8613" s="1">
        <v>1534</v>
      </c>
      <c r="L8613">
        <f t="shared" si="269"/>
        <v>0.87143800000000005</v>
      </c>
    </row>
    <row r="8614" spans="1:12" x14ac:dyDescent="0.3">
      <c r="A8614" s="1">
        <v>0.77517416086130464</v>
      </c>
      <c r="B8614" s="1">
        <v>8612</v>
      </c>
      <c r="C8614" s="1">
        <v>358</v>
      </c>
      <c r="D8614" s="1">
        <v>359</v>
      </c>
      <c r="E8614" s="1">
        <v>1334</v>
      </c>
      <c r="F8614" s="1">
        <f t="shared" si="268"/>
        <v>0.87532808398950135</v>
      </c>
      <c r="G8614" s="1"/>
      <c r="H8614" s="1"/>
      <c r="I8614" s="1"/>
      <c r="J8614" s="1">
        <v>1446</v>
      </c>
      <c r="L8614">
        <f t="shared" si="269"/>
        <v>0.77517400000000003</v>
      </c>
    </row>
    <row r="8615" spans="1:12" x14ac:dyDescent="0.3">
      <c r="A8615" s="1">
        <v>0.73717542748575049</v>
      </c>
      <c r="B8615" s="1">
        <v>8613</v>
      </c>
      <c r="C8615" s="1">
        <v>358</v>
      </c>
      <c r="D8615" s="1">
        <v>359</v>
      </c>
      <c r="E8615" s="1">
        <v>1309</v>
      </c>
      <c r="F8615" s="1">
        <f t="shared" si="268"/>
        <v>0.85892388451443569</v>
      </c>
      <c r="G8615" s="1"/>
      <c r="H8615" s="1"/>
      <c r="I8615" s="1"/>
      <c r="J8615" s="1">
        <v>1212</v>
      </c>
      <c r="L8615">
        <f t="shared" si="269"/>
        <v>0.73717500000000002</v>
      </c>
    </row>
    <row r="8616" spans="1:12" x14ac:dyDescent="0.3">
      <c r="A8616" s="1">
        <v>0.6079797340088664</v>
      </c>
      <c r="B8616" s="1">
        <v>8614</v>
      </c>
      <c r="C8616" s="1">
        <v>358</v>
      </c>
      <c r="D8616" s="1">
        <v>359</v>
      </c>
      <c r="E8616" s="1">
        <v>863</v>
      </c>
      <c r="F8616" s="1">
        <f t="shared" si="268"/>
        <v>0.56627296587926512</v>
      </c>
      <c r="G8616" s="1"/>
      <c r="H8616" s="1"/>
      <c r="I8616" s="1"/>
      <c r="J8616" s="1">
        <v>939</v>
      </c>
      <c r="L8616">
        <f t="shared" si="269"/>
        <v>0.60797999999999996</v>
      </c>
    </row>
    <row r="8617" spans="1:12" x14ac:dyDescent="0.3">
      <c r="A8617" s="1">
        <v>0.46928435718809375</v>
      </c>
      <c r="B8617" s="1">
        <v>8615</v>
      </c>
      <c r="C8617" s="1">
        <v>358</v>
      </c>
      <c r="D8617" s="1">
        <v>359</v>
      </c>
      <c r="E8617" s="1">
        <v>772</v>
      </c>
      <c r="F8617" s="1">
        <f t="shared" si="268"/>
        <v>0.5065616797900262</v>
      </c>
      <c r="G8617" s="1"/>
      <c r="H8617" s="1"/>
      <c r="I8617" s="1"/>
      <c r="J8617" s="1">
        <v>727</v>
      </c>
      <c r="L8617">
        <f t="shared" si="269"/>
        <v>0.46928399999999998</v>
      </c>
    </row>
    <row r="8618" spans="1:12" x14ac:dyDescent="0.3">
      <c r="A8618" s="1">
        <v>0.4306523115896137</v>
      </c>
      <c r="B8618" s="1">
        <v>8616</v>
      </c>
      <c r="C8618" s="1">
        <v>359</v>
      </c>
      <c r="D8618" s="1">
        <v>360</v>
      </c>
      <c r="E8618" s="1">
        <v>715</v>
      </c>
      <c r="F8618" s="1">
        <f t="shared" si="268"/>
        <v>0.46916010498687666</v>
      </c>
      <c r="G8618" s="1"/>
      <c r="H8618" s="1"/>
      <c r="I8618" s="1"/>
      <c r="J8618" s="1">
        <v>685</v>
      </c>
      <c r="L8618">
        <f t="shared" si="269"/>
        <v>0.43065199999999998</v>
      </c>
    </row>
    <row r="8619" spans="1:12" x14ac:dyDescent="0.3">
      <c r="A8619" s="1">
        <v>0.47308423052564913</v>
      </c>
      <c r="B8619" s="1">
        <v>8617</v>
      </c>
      <c r="C8619" s="1">
        <v>359</v>
      </c>
      <c r="D8619" s="1">
        <v>360</v>
      </c>
      <c r="E8619" s="1">
        <v>644</v>
      </c>
      <c r="F8619" s="1">
        <f t="shared" si="268"/>
        <v>0.4225721784776903</v>
      </c>
      <c r="G8619" s="1"/>
      <c r="H8619" s="1"/>
      <c r="I8619" s="1"/>
      <c r="J8619" s="1">
        <v>666</v>
      </c>
      <c r="L8619">
        <f t="shared" si="269"/>
        <v>0.473084</v>
      </c>
    </row>
    <row r="8620" spans="1:12" x14ac:dyDescent="0.3">
      <c r="A8620" s="1">
        <v>0.53578214059531348</v>
      </c>
      <c r="B8620" s="1">
        <v>8618</v>
      </c>
      <c r="C8620" s="1">
        <v>359</v>
      </c>
      <c r="D8620" s="1">
        <v>360</v>
      </c>
      <c r="E8620" s="1">
        <v>922</v>
      </c>
      <c r="F8620" s="1">
        <f t="shared" si="268"/>
        <v>0.60498687664041995</v>
      </c>
      <c r="G8620" s="1"/>
      <c r="H8620" s="1"/>
      <c r="I8620" s="1"/>
      <c r="J8620" s="1">
        <v>848</v>
      </c>
      <c r="L8620">
        <f t="shared" si="269"/>
        <v>0.53578199999999998</v>
      </c>
    </row>
    <row r="8621" spans="1:12" x14ac:dyDescent="0.3">
      <c r="A8621" s="1">
        <v>0.62381253958201388</v>
      </c>
      <c r="B8621" s="1">
        <v>8619</v>
      </c>
      <c r="C8621" s="1">
        <v>359</v>
      </c>
      <c r="D8621" s="1">
        <v>360</v>
      </c>
      <c r="E8621" s="1">
        <v>983</v>
      </c>
      <c r="F8621" s="1">
        <f t="shared" si="268"/>
        <v>0.64501312335958005</v>
      </c>
      <c r="G8621" s="1"/>
      <c r="H8621" s="1"/>
      <c r="I8621" s="1"/>
      <c r="J8621" s="1">
        <v>1025</v>
      </c>
      <c r="L8621">
        <f t="shared" si="269"/>
        <v>0.62381299999999995</v>
      </c>
    </row>
    <row r="8622" spans="1:12" x14ac:dyDescent="0.3">
      <c r="A8622" s="1">
        <v>0.57568081063964538</v>
      </c>
      <c r="B8622" s="1">
        <v>8620</v>
      </c>
      <c r="C8622" s="1">
        <v>359</v>
      </c>
      <c r="D8622" s="1">
        <v>360</v>
      </c>
      <c r="E8622" s="1">
        <v>876</v>
      </c>
      <c r="F8622" s="1">
        <f t="shared" si="268"/>
        <v>0.57480314960629919</v>
      </c>
      <c r="G8622" s="1"/>
      <c r="H8622" s="1"/>
      <c r="I8622" s="1"/>
      <c r="J8622" s="1">
        <v>889</v>
      </c>
      <c r="L8622">
        <f t="shared" si="269"/>
        <v>0.575681</v>
      </c>
    </row>
    <row r="8623" spans="1:12" x14ac:dyDescent="0.3">
      <c r="A8623" s="1">
        <v>0.75110829639012033</v>
      </c>
      <c r="B8623" s="1">
        <v>8621</v>
      </c>
      <c r="C8623" s="1">
        <v>359</v>
      </c>
      <c r="D8623" s="1">
        <v>360</v>
      </c>
      <c r="E8623" s="1">
        <v>1235</v>
      </c>
      <c r="F8623" s="1">
        <f t="shared" si="268"/>
        <v>0.81036745406824151</v>
      </c>
      <c r="G8623" s="1"/>
      <c r="H8623" s="1"/>
      <c r="I8623" s="1"/>
      <c r="J8623" s="1">
        <v>1348</v>
      </c>
      <c r="L8623">
        <f t="shared" si="269"/>
        <v>0.751108</v>
      </c>
    </row>
    <row r="8624" spans="1:12" x14ac:dyDescent="0.3">
      <c r="A8624" s="1">
        <v>0.74160861304623182</v>
      </c>
      <c r="B8624" s="1">
        <v>8622</v>
      </c>
      <c r="C8624" s="1">
        <v>359</v>
      </c>
      <c r="D8624" s="1">
        <v>360</v>
      </c>
      <c r="E8624" s="1">
        <v>1196</v>
      </c>
      <c r="F8624" s="1">
        <f t="shared" si="268"/>
        <v>0.78477690288713908</v>
      </c>
      <c r="G8624" s="1"/>
      <c r="H8624" s="1"/>
      <c r="I8624" s="1"/>
      <c r="J8624" s="1">
        <v>1234</v>
      </c>
      <c r="L8624">
        <f t="shared" si="269"/>
        <v>0.74160899999999996</v>
      </c>
    </row>
    <row r="8625" spans="1:12" x14ac:dyDescent="0.3">
      <c r="A8625" s="1">
        <v>0.83533882203926535</v>
      </c>
      <c r="B8625" s="1">
        <v>8623</v>
      </c>
      <c r="C8625" s="1">
        <v>359</v>
      </c>
      <c r="D8625" s="1">
        <v>360</v>
      </c>
      <c r="E8625" s="1">
        <v>1091</v>
      </c>
      <c r="F8625" s="1">
        <f t="shared" si="268"/>
        <v>0.7158792650918635</v>
      </c>
      <c r="G8625" s="1"/>
      <c r="H8625" s="1"/>
      <c r="I8625" s="1"/>
      <c r="J8625" s="1">
        <v>1018</v>
      </c>
      <c r="L8625">
        <f t="shared" si="269"/>
        <v>0.83533900000000005</v>
      </c>
    </row>
    <row r="8626" spans="1:12" x14ac:dyDescent="0.3">
      <c r="A8626" s="1">
        <v>0.83280557314756176</v>
      </c>
      <c r="B8626" s="1">
        <v>8624</v>
      </c>
      <c r="C8626" s="1">
        <v>359</v>
      </c>
      <c r="D8626" s="1">
        <v>360</v>
      </c>
      <c r="E8626" s="1">
        <v>1433</v>
      </c>
      <c r="F8626" s="1">
        <f t="shared" si="268"/>
        <v>0.94028871391076119</v>
      </c>
      <c r="G8626" s="1"/>
      <c r="H8626" s="1"/>
      <c r="I8626" s="1"/>
      <c r="J8626" s="1">
        <v>1530</v>
      </c>
      <c r="L8626">
        <f t="shared" si="269"/>
        <v>0.83280600000000005</v>
      </c>
    </row>
    <row r="8627" spans="1:12" x14ac:dyDescent="0.3">
      <c r="A8627" s="1">
        <v>0.94236858771374288</v>
      </c>
      <c r="B8627" s="1">
        <v>8625</v>
      </c>
      <c r="C8627" s="1">
        <v>359</v>
      </c>
      <c r="D8627" s="1">
        <v>360</v>
      </c>
      <c r="E8627" s="1">
        <v>1526</v>
      </c>
      <c r="F8627" s="1">
        <f t="shared" si="268"/>
        <v>1.0013123359580052</v>
      </c>
      <c r="G8627" s="1"/>
      <c r="H8627" s="1"/>
      <c r="I8627" s="1"/>
      <c r="J8627" s="1">
        <v>1630</v>
      </c>
      <c r="L8627">
        <f t="shared" si="269"/>
        <v>0.94236900000000001</v>
      </c>
    </row>
    <row r="8628" spans="1:12" x14ac:dyDescent="0.3">
      <c r="A8628" s="1">
        <v>0.83660544648511714</v>
      </c>
      <c r="B8628" s="1">
        <v>8626</v>
      </c>
      <c r="C8628" s="1">
        <v>359</v>
      </c>
      <c r="D8628" s="1">
        <v>360</v>
      </c>
      <c r="E8628" s="1">
        <v>1350</v>
      </c>
      <c r="F8628" s="1">
        <f t="shared" si="268"/>
        <v>0.88582677165354329</v>
      </c>
      <c r="G8628" s="1"/>
      <c r="H8628" s="1"/>
      <c r="I8628" s="1"/>
      <c r="J8628" s="1">
        <v>1484</v>
      </c>
      <c r="L8628">
        <f t="shared" si="269"/>
        <v>0.83660500000000004</v>
      </c>
    </row>
    <row r="8629" spans="1:12" x14ac:dyDescent="0.3">
      <c r="A8629" s="1">
        <v>0.92336922102596575</v>
      </c>
      <c r="B8629" s="1">
        <v>8627</v>
      </c>
      <c r="C8629" s="1">
        <v>359</v>
      </c>
      <c r="D8629" s="1">
        <v>360</v>
      </c>
      <c r="E8629" s="1">
        <v>1540</v>
      </c>
      <c r="F8629" s="1">
        <f t="shared" si="268"/>
        <v>1.0104986876640421</v>
      </c>
      <c r="G8629" s="1"/>
      <c r="H8629" s="1"/>
      <c r="I8629" s="1"/>
      <c r="J8629" s="1">
        <v>1662</v>
      </c>
      <c r="L8629">
        <f t="shared" si="269"/>
        <v>0.923369</v>
      </c>
    </row>
    <row r="8630" spans="1:12" x14ac:dyDescent="0.3">
      <c r="A8630" s="1">
        <v>0.92020265991133632</v>
      </c>
      <c r="B8630" s="1">
        <v>8628</v>
      </c>
      <c r="C8630" s="1">
        <v>359</v>
      </c>
      <c r="D8630" s="1">
        <v>360</v>
      </c>
      <c r="E8630" s="1">
        <v>1523</v>
      </c>
      <c r="F8630" s="1">
        <f t="shared" si="268"/>
        <v>0.99934383202099741</v>
      </c>
      <c r="G8630" s="1"/>
      <c r="H8630" s="1"/>
      <c r="I8630" s="1"/>
      <c r="J8630" s="1">
        <v>1669</v>
      </c>
      <c r="L8630">
        <f t="shared" si="269"/>
        <v>0.92020299999999999</v>
      </c>
    </row>
    <row r="8631" spans="1:12" x14ac:dyDescent="0.3">
      <c r="A8631" s="1">
        <v>0.88727042431918934</v>
      </c>
      <c r="B8631" s="1">
        <v>8629</v>
      </c>
      <c r="C8631" s="1">
        <v>359</v>
      </c>
      <c r="D8631" s="1">
        <v>360</v>
      </c>
      <c r="E8631" s="1">
        <v>1338</v>
      </c>
      <c r="F8631" s="1">
        <f t="shared" si="268"/>
        <v>0.87795275590551181</v>
      </c>
      <c r="G8631" s="1"/>
      <c r="H8631" s="1"/>
      <c r="I8631" s="1"/>
      <c r="J8631" s="1">
        <v>1208</v>
      </c>
      <c r="L8631">
        <f t="shared" si="269"/>
        <v>0.88727</v>
      </c>
    </row>
    <row r="8632" spans="1:12" x14ac:dyDescent="0.3">
      <c r="A8632" s="1">
        <v>0.80240658644711838</v>
      </c>
      <c r="B8632" s="1">
        <v>8630</v>
      </c>
      <c r="C8632" s="1">
        <v>359</v>
      </c>
      <c r="D8632" s="1">
        <v>360</v>
      </c>
      <c r="E8632" s="1">
        <v>1373</v>
      </c>
      <c r="F8632" s="1">
        <f t="shared" si="268"/>
        <v>0.90091863517060367</v>
      </c>
      <c r="G8632" s="1"/>
      <c r="H8632" s="1"/>
      <c r="I8632" s="1"/>
      <c r="J8632" s="1">
        <v>1508</v>
      </c>
      <c r="L8632">
        <f t="shared" si="269"/>
        <v>0.80240699999999998</v>
      </c>
    </row>
    <row r="8633" spans="1:12" x14ac:dyDescent="0.3">
      <c r="A8633" s="1">
        <v>0.64597846738442055</v>
      </c>
      <c r="B8633" s="1">
        <v>8631</v>
      </c>
      <c r="C8633" s="1">
        <v>359</v>
      </c>
      <c r="D8633" s="1">
        <v>360</v>
      </c>
      <c r="E8633" s="1">
        <v>1214</v>
      </c>
      <c r="F8633" s="1">
        <f t="shared" si="268"/>
        <v>0.79658792650918631</v>
      </c>
      <c r="G8633" s="1"/>
      <c r="H8633" s="1"/>
      <c r="I8633" s="1"/>
      <c r="J8633" s="1">
        <v>1132</v>
      </c>
      <c r="L8633">
        <f t="shared" si="269"/>
        <v>0.64597800000000005</v>
      </c>
    </row>
    <row r="8634" spans="1:12" x14ac:dyDescent="0.3">
      <c r="A8634" s="1">
        <v>0.62191260291323625</v>
      </c>
      <c r="B8634" s="1">
        <v>8632</v>
      </c>
      <c r="C8634" s="1">
        <v>359</v>
      </c>
      <c r="D8634" s="1">
        <v>360</v>
      </c>
      <c r="E8634" s="1">
        <v>906</v>
      </c>
      <c r="F8634" s="1">
        <f t="shared" si="268"/>
        <v>0.59448818897637801</v>
      </c>
      <c r="G8634" s="1"/>
      <c r="H8634" s="1"/>
      <c r="I8634" s="1"/>
      <c r="J8634" s="1">
        <v>967</v>
      </c>
      <c r="L8634">
        <f t="shared" si="269"/>
        <v>0.62191300000000005</v>
      </c>
    </row>
    <row r="8635" spans="1:12" x14ac:dyDescent="0.3">
      <c r="A8635" s="1">
        <v>0.68651044965167829</v>
      </c>
      <c r="B8635" s="1">
        <v>8633</v>
      </c>
      <c r="C8635" s="1">
        <v>359</v>
      </c>
      <c r="D8635" s="1">
        <v>360</v>
      </c>
      <c r="E8635" s="1">
        <v>1222</v>
      </c>
      <c r="F8635" s="1">
        <f t="shared" si="268"/>
        <v>0.80183727034120733</v>
      </c>
      <c r="G8635" s="1"/>
      <c r="H8635" s="1"/>
      <c r="I8635" s="1"/>
      <c r="J8635" s="1">
        <v>1140</v>
      </c>
      <c r="L8635">
        <f t="shared" si="269"/>
        <v>0.68650999999999995</v>
      </c>
    </row>
    <row r="8636" spans="1:12" x14ac:dyDescent="0.3">
      <c r="A8636" s="1">
        <v>0.81000633312222925</v>
      </c>
      <c r="B8636" s="1">
        <v>8634</v>
      </c>
      <c r="C8636" s="1">
        <v>359</v>
      </c>
      <c r="D8636" s="1">
        <v>360</v>
      </c>
      <c r="E8636" s="1">
        <v>1299</v>
      </c>
      <c r="F8636" s="1">
        <f t="shared" si="268"/>
        <v>0.85236220472440949</v>
      </c>
      <c r="G8636" s="1"/>
      <c r="H8636" s="1"/>
      <c r="I8636" s="1"/>
      <c r="J8636" s="1">
        <v>1333</v>
      </c>
      <c r="L8636">
        <f t="shared" si="269"/>
        <v>0.810006</v>
      </c>
    </row>
    <row r="8637" spans="1:12" x14ac:dyDescent="0.3">
      <c r="A8637" s="1">
        <v>0.86193793540215324</v>
      </c>
      <c r="B8637" s="1">
        <v>8635</v>
      </c>
      <c r="C8637" s="1">
        <v>359</v>
      </c>
      <c r="D8637" s="1">
        <v>360</v>
      </c>
      <c r="E8637" s="1">
        <v>1423</v>
      </c>
      <c r="F8637" s="1">
        <f t="shared" si="268"/>
        <v>0.93372703412073488</v>
      </c>
      <c r="G8637" s="1"/>
      <c r="H8637" s="1"/>
      <c r="I8637" s="1"/>
      <c r="J8637" s="1">
        <v>1555</v>
      </c>
      <c r="L8637">
        <f t="shared" si="269"/>
        <v>0.86193799999999998</v>
      </c>
    </row>
    <row r="8638" spans="1:12" x14ac:dyDescent="0.3">
      <c r="A8638" s="1">
        <v>0.79417352754908166</v>
      </c>
      <c r="B8638" s="1">
        <v>8636</v>
      </c>
      <c r="C8638" s="1">
        <v>359</v>
      </c>
      <c r="D8638" s="1">
        <v>360</v>
      </c>
      <c r="E8638" s="1">
        <v>1261</v>
      </c>
      <c r="F8638" s="1">
        <f t="shared" si="268"/>
        <v>0.82742782152230976</v>
      </c>
      <c r="G8638" s="1"/>
      <c r="H8638" s="1"/>
      <c r="I8638" s="1"/>
      <c r="J8638" s="1">
        <v>1227</v>
      </c>
      <c r="L8638">
        <f t="shared" si="269"/>
        <v>0.79417400000000005</v>
      </c>
    </row>
    <row r="8639" spans="1:12" x14ac:dyDescent="0.3">
      <c r="A8639" s="1">
        <v>0.65611146295123501</v>
      </c>
      <c r="B8639" s="1">
        <v>8637</v>
      </c>
      <c r="C8639" s="1">
        <v>359</v>
      </c>
      <c r="D8639" s="1">
        <v>360</v>
      </c>
      <c r="E8639" s="1">
        <v>911</v>
      </c>
      <c r="F8639" s="1">
        <f t="shared" si="268"/>
        <v>0.59776902887139105</v>
      </c>
      <c r="G8639" s="1"/>
      <c r="H8639" s="1"/>
      <c r="I8639" s="1"/>
      <c r="J8639" s="1">
        <v>989</v>
      </c>
      <c r="L8639">
        <f t="shared" si="269"/>
        <v>0.656111</v>
      </c>
    </row>
    <row r="8640" spans="1:12" x14ac:dyDescent="0.3">
      <c r="A8640" s="1">
        <v>0.58138062064597851</v>
      </c>
      <c r="B8640" s="1">
        <v>8638</v>
      </c>
      <c r="C8640" s="1">
        <v>359</v>
      </c>
      <c r="D8640" s="1">
        <v>360</v>
      </c>
      <c r="E8640" s="1">
        <v>905</v>
      </c>
      <c r="F8640" s="1">
        <f t="shared" si="268"/>
        <v>0.59383202099737531</v>
      </c>
      <c r="G8640" s="1"/>
      <c r="H8640" s="1"/>
      <c r="I8640" s="1"/>
      <c r="J8640" s="1">
        <v>900</v>
      </c>
      <c r="L8640">
        <f t="shared" si="269"/>
        <v>0.58138100000000004</v>
      </c>
    </row>
    <row r="8641" spans="1:12" x14ac:dyDescent="0.3">
      <c r="A8641" s="1">
        <v>0.50094996833438887</v>
      </c>
      <c r="B8641" s="1">
        <v>8639</v>
      </c>
      <c r="C8641" s="1">
        <v>359</v>
      </c>
      <c r="D8641" s="1">
        <v>360</v>
      </c>
      <c r="E8641" s="1">
        <v>710</v>
      </c>
      <c r="F8641" s="1">
        <f t="shared" si="268"/>
        <v>0.4658792650918635</v>
      </c>
      <c r="G8641" s="1"/>
      <c r="H8641" s="1"/>
      <c r="I8641" s="1"/>
      <c r="J8641" s="1">
        <v>747</v>
      </c>
      <c r="L8641">
        <f t="shared" si="269"/>
        <v>0.50095000000000001</v>
      </c>
    </row>
    <row r="8642" spans="1:12" x14ac:dyDescent="0.3">
      <c r="A8642" s="1">
        <v>0.40341988600379985</v>
      </c>
      <c r="B8642" s="1">
        <v>8640</v>
      </c>
      <c r="C8642" s="1">
        <v>360</v>
      </c>
      <c r="D8642" s="1">
        <v>361</v>
      </c>
      <c r="E8642" s="1">
        <v>675</v>
      </c>
      <c r="F8642" s="1">
        <f t="shared" si="268"/>
        <v>0.44291338582677164</v>
      </c>
      <c r="G8642" s="1"/>
      <c r="H8642" s="1"/>
      <c r="I8642" s="1"/>
      <c r="J8642" s="1">
        <v>637</v>
      </c>
      <c r="L8642">
        <f t="shared" si="269"/>
        <v>0.40342</v>
      </c>
    </row>
    <row r="8643" spans="1:12" x14ac:dyDescent="0.3">
      <c r="A8643" s="1">
        <v>0.4825839138695377</v>
      </c>
      <c r="B8643" s="1">
        <v>8641</v>
      </c>
      <c r="C8643" s="1">
        <v>360</v>
      </c>
      <c r="D8643" s="1">
        <v>361</v>
      </c>
      <c r="E8643" s="1">
        <v>667</v>
      </c>
      <c r="F8643" s="1">
        <f t="shared" ref="F8643:F8706" si="270">E8643/MAX($E$2:$E$25)</f>
        <v>0.43766404199475067</v>
      </c>
      <c r="G8643" s="1"/>
      <c r="H8643" s="1"/>
      <c r="I8643" s="1"/>
      <c r="J8643" s="1">
        <v>638</v>
      </c>
      <c r="L8643">
        <f t="shared" si="269"/>
        <v>0.48258400000000001</v>
      </c>
    </row>
    <row r="8644" spans="1:12" x14ac:dyDescent="0.3">
      <c r="A8644" s="1">
        <v>0.5427485750474984</v>
      </c>
      <c r="B8644" s="1">
        <v>8642</v>
      </c>
      <c r="C8644" s="1">
        <v>360</v>
      </c>
      <c r="D8644" s="1">
        <v>361</v>
      </c>
      <c r="E8644" s="1">
        <v>750</v>
      </c>
      <c r="F8644" s="1">
        <f t="shared" si="270"/>
        <v>0.49212598425196852</v>
      </c>
      <c r="G8644" s="1"/>
      <c r="H8644" s="1"/>
      <c r="I8644" s="1"/>
      <c r="J8644" s="1">
        <v>821</v>
      </c>
      <c r="L8644">
        <f t="shared" ref="L8644:L8707" si="271">ROUND(A8644,6)</f>
        <v>0.54274900000000004</v>
      </c>
    </row>
    <row r="8645" spans="1:12" x14ac:dyDescent="0.3">
      <c r="A8645" s="1">
        <v>0.63014566181127296</v>
      </c>
      <c r="B8645" s="1">
        <v>8643</v>
      </c>
      <c r="C8645" s="1">
        <v>360</v>
      </c>
      <c r="D8645" s="1">
        <v>361</v>
      </c>
      <c r="E8645" s="1">
        <v>931</v>
      </c>
      <c r="F8645" s="1">
        <f t="shared" si="270"/>
        <v>0.61089238845144356</v>
      </c>
      <c r="G8645" s="1"/>
      <c r="H8645" s="1"/>
      <c r="I8645" s="1"/>
      <c r="J8645" s="1">
        <v>951</v>
      </c>
      <c r="L8645">
        <f t="shared" si="271"/>
        <v>0.63014599999999998</v>
      </c>
    </row>
    <row r="8646" spans="1:12" x14ac:dyDescent="0.3">
      <c r="A8646" s="1">
        <v>0.61684610512982896</v>
      </c>
      <c r="B8646" s="1">
        <v>8644</v>
      </c>
      <c r="C8646" s="1">
        <v>360</v>
      </c>
      <c r="D8646" s="1">
        <v>361</v>
      </c>
      <c r="E8646" s="1">
        <v>923</v>
      </c>
      <c r="F8646" s="1">
        <f t="shared" si="270"/>
        <v>0.60564304461942253</v>
      </c>
      <c r="G8646" s="1"/>
      <c r="H8646" s="1"/>
      <c r="I8646" s="1"/>
      <c r="J8646" s="1">
        <v>982</v>
      </c>
      <c r="L8646">
        <f t="shared" si="271"/>
        <v>0.61684600000000001</v>
      </c>
    </row>
    <row r="8647" spans="1:12" x14ac:dyDescent="0.3">
      <c r="A8647" s="1">
        <v>0.69347688410386321</v>
      </c>
      <c r="B8647" s="1">
        <v>8645</v>
      </c>
      <c r="C8647" s="1">
        <v>360</v>
      </c>
      <c r="D8647" s="1">
        <v>361</v>
      </c>
      <c r="E8647" s="1">
        <v>1043</v>
      </c>
      <c r="F8647" s="1">
        <f t="shared" si="270"/>
        <v>0.68438320209973758</v>
      </c>
      <c r="G8647" s="1"/>
      <c r="H8647" s="1"/>
      <c r="I8647" s="1"/>
      <c r="J8647" s="1">
        <v>1077</v>
      </c>
      <c r="L8647">
        <f t="shared" si="271"/>
        <v>0.69347700000000001</v>
      </c>
    </row>
    <row r="8648" spans="1:12" x14ac:dyDescent="0.3">
      <c r="A8648" s="1">
        <v>0.74224192526915767</v>
      </c>
      <c r="B8648" s="1">
        <v>8646</v>
      </c>
      <c r="C8648" s="1">
        <v>360</v>
      </c>
      <c r="D8648" s="1">
        <v>361</v>
      </c>
      <c r="E8648" s="1">
        <v>1161</v>
      </c>
      <c r="F8648" s="1">
        <f t="shared" si="270"/>
        <v>0.76181102362204722</v>
      </c>
      <c r="G8648" s="1"/>
      <c r="H8648" s="1"/>
      <c r="I8648" s="1"/>
      <c r="J8648" s="1">
        <v>1188</v>
      </c>
      <c r="L8648">
        <f t="shared" si="271"/>
        <v>0.74224199999999996</v>
      </c>
    </row>
    <row r="8649" spans="1:12" x14ac:dyDescent="0.3">
      <c r="A8649" s="1">
        <v>0.77517416086130464</v>
      </c>
      <c r="B8649" s="1">
        <v>8647</v>
      </c>
      <c r="C8649" s="1">
        <v>360</v>
      </c>
      <c r="D8649" s="1">
        <v>361</v>
      </c>
      <c r="E8649" s="1">
        <v>1038</v>
      </c>
      <c r="F8649" s="1">
        <f t="shared" si="270"/>
        <v>0.68110236220472442</v>
      </c>
      <c r="G8649" s="1"/>
      <c r="H8649" s="1"/>
      <c r="I8649" s="1"/>
      <c r="J8649" s="1">
        <v>1083</v>
      </c>
      <c r="L8649">
        <f t="shared" si="271"/>
        <v>0.77517400000000003</v>
      </c>
    </row>
    <row r="8650" spans="1:12" x14ac:dyDescent="0.3">
      <c r="A8650" s="1">
        <v>0.82520582647245089</v>
      </c>
      <c r="B8650" s="1">
        <v>8648</v>
      </c>
      <c r="C8650" s="1">
        <v>360</v>
      </c>
      <c r="D8650" s="1">
        <v>361</v>
      </c>
      <c r="E8650" s="1">
        <v>1277</v>
      </c>
      <c r="F8650" s="1">
        <f t="shared" si="270"/>
        <v>0.8379265091863517</v>
      </c>
      <c r="G8650" s="1"/>
      <c r="H8650" s="1"/>
      <c r="I8650" s="1"/>
      <c r="J8650" s="1">
        <v>1377</v>
      </c>
      <c r="L8650">
        <f t="shared" si="271"/>
        <v>0.825206</v>
      </c>
    </row>
    <row r="8651" spans="1:12" x14ac:dyDescent="0.3">
      <c r="A8651" s="1">
        <v>0.95946801773274226</v>
      </c>
      <c r="B8651" s="1">
        <v>8649</v>
      </c>
      <c r="C8651" s="1">
        <v>360</v>
      </c>
      <c r="D8651" s="1">
        <v>361</v>
      </c>
      <c r="E8651" s="1">
        <v>1666</v>
      </c>
      <c r="F8651" s="1">
        <f t="shared" si="270"/>
        <v>1.0931758530183726</v>
      </c>
      <c r="G8651" s="1"/>
      <c r="H8651" s="1"/>
      <c r="I8651" s="1"/>
      <c r="J8651" s="1">
        <v>1540</v>
      </c>
      <c r="L8651">
        <f t="shared" si="271"/>
        <v>0.95946799999999999</v>
      </c>
    </row>
    <row r="8652" spans="1:12" x14ac:dyDescent="0.3">
      <c r="A8652" s="1">
        <v>1.0063331222292591</v>
      </c>
      <c r="B8652" s="1">
        <v>8650</v>
      </c>
      <c r="C8652" s="1">
        <v>360</v>
      </c>
      <c r="D8652" s="1">
        <v>361</v>
      </c>
      <c r="E8652" s="1">
        <v>1475</v>
      </c>
      <c r="F8652" s="1">
        <f t="shared" si="270"/>
        <v>0.96784776902887137</v>
      </c>
      <c r="G8652" s="1"/>
      <c r="H8652" s="1"/>
      <c r="I8652" s="1"/>
      <c r="J8652" s="1">
        <v>1420</v>
      </c>
      <c r="L8652">
        <f t="shared" si="271"/>
        <v>1.0063329999999999</v>
      </c>
    </row>
    <row r="8653" spans="1:12" x14ac:dyDescent="0.3">
      <c r="A8653" s="1">
        <v>1.0215326155794806</v>
      </c>
      <c r="B8653" s="1">
        <v>8651</v>
      </c>
      <c r="C8653" s="1">
        <v>360</v>
      </c>
      <c r="D8653" s="1">
        <v>361</v>
      </c>
      <c r="E8653" s="1">
        <v>1649</v>
      </c>
      <c r="F8653" s="1">
        <f t="shared" si="270"/>
        <v>1.0820209973753281</v>
      </c>
      <c r="G8653" s="1"/>
      <c r="H8653" s="1"/>
      <c r="I8653" s="1"/>
      <c r="J8653" s="1">
        <v>1753</v>
      </c>
      <c r="L8653">
        <f t="shared" si="271"/>
        <v>1.021533</v>
      </c>
    </row>
    <row r="8654" spans="1:12" x14ac:dyDescent="0.3">
      <c r="A8654" s="1">
        <v>0.83660544648511714</v>
      </c>
      <c r="B8654" s="1">
        <v>8652</v>
      </c>
      <c r="C8654" s="1">
        <v>360</v>
      </c>
      <c r="D8654" s="1">
        <v>361</v>
      </c>
      <c r="E8654" s="1">
        <v>1202</v>
      </c>
      <c r="F8654" s="1">
        <f t="shared" si="270"/>
        <v>0.78871391076115482</v>
      </c>
      <c r="G8654" s="1"/>
      <c r="H8654" s="1"/>
      <c r="I8654" s="1"/>
      <c r="J8654" s="1">
        <v>1134</v>
      </c>
      <c r="L8654">
        <f t="shared" si="271"/>
        <v>0.83660500000000004</v>
      </c>
    </row>
    <row r="8655" spans="1:12" x14ac:dyDescent="0.3">
      <c r="A8655" s="1">
        <v>0.88537048765041171</v>
      </c>
      <c r="B8655" s="1">
        <v>8653</v>
      </c>
      <c r="C8655" s="1">
        <v>360</v>
      </c>
      <c r="D8655" s="1">
        <v>361</v>
      </c>
      <c r="E8655" s="1">
        <v>1245</v>
      </c>
      <c r="F8655" s="1">
        <f t="shared" si="270"/>
        <v>0.81692913385826771</v>
      </c>
      <c r="G8655" s="1"/>
      <c r="H8655" s="1"/>
      <c r="I8655" s="1"/>
      <c r="J8655" s="1">
        <v>1328</v>
      </c>
      <c r="L8655">
        <f t="shared" si="271"/>
        <v>0.88536999999999999</v>
      </c>
    </row>
    <row r="8656" spans="1:12" x14ac:dyDescent="0.3">
      <c r="A8656" s="1">
        <v>0.75490816972767572</v>
      </c>
      <c r="B8656" s="1">
        <v>8654</v>
      </c>
      <c r="C8656" s="1">
        <v>360</v>
      </c>
      <c r="D8656" s="1">
        <v>361</v>
      </c>
      <c r="E8656" s="1">
        <v>1100</v>
      </c>
      <c r="F8656" s="1">
        <f t="shared" si="270"/>
        <v>0.72178477690288712</v>
      </c>
      <c r="G8656" s="1"/>
      <c r="H8656" s="1"/>
      <c r="I8656" s="1"/>
      <c r="J8656" s="1">
        <v>1149</v>
      </c>
      <c r="L8656">
        <f t="shared" si="271"/>
        <v>0.75490800000000002</v>
      </c>
    </row>
    <row r="8657" spans="1:12" x14ac:dyDescent="0.3">
      <c r="A8657" s="1">
        <v>0.69031032298923367</v>
      </c>
      <c r="B8657" s="1">
        <v>8655</v>
      </c>
      <c r="C8657" s="1">
        <v>360</v>
      </c>
      <c r="D8657" s="1">
        <v>361</v>
      </c>
      <c r="E8657" s="1">
        <v>1190</v>
      </c>
      <c r="F8657" s="1">
        <f t="shared" si="270"/>
        <v>0.78083989501312334</v>
      </c>
      <c r="G8657" s="1"/>
      <c r="H8657" s="1"/>
      <c r="I8657" s="1"/>
      <c r="J8657" s="1">
        <v>1292</v>
      </c>
      <c r="L8657">
        <f t="shared" si="271"/>
        <v>0.69030999999999998</v>
      </c>
    </row>
    <row r="8658" spans="1:12" x14ac:dyDescent="0.3">
      <c r="A8658" s="1">
        <v>0.59658011399620015</v>
      </c>
      <c r="B8658" s="1">
        <v>8656</v>
      </c>
      <c r="C8658" s="1">
        <v>360</v>
      </c>
      <c r="D8658" s="1">
        <v>361</v>
      </c>
      <c r="E8658" s="1">
        <v>998</v>
      </c>
      <c r="F8658" s="1">
        <f t="shared" si="270"/>
        <v>0.65485564304461941</v>
      </c>
      <c r="G8658" s="1"/>
      <c r="H8658" s="1"/>
      <c r="I8658" s="1"/>
      <c r="J8658" s="1">
        <v>905</v>
      </c>
      <c r="L8658">
        <f t="shared" si="271"/>
        <v>0.59658</v>
      </c>
    </row>
    <row r="8659" spans="1:12" x14ac:dyDescent="0.3">
      <c r="A8659" s="1">
        <v>0.69347688410386321</v>
      </c>
      <c r="B8659" s="1">
        <v>8657</v>
      </c>
      <c r="C8659" s="1">
        <v>360</v>
      </c>
      <c r="D8659" s="1">
        <v>361</v>
      </c>
      <c r="E8659" s="1">
        <v>1206</v>
      </c>
      <c r="F8659" s="1">
        <f t="shared" si="270"/>
        <v>0.79133858267716539</v>
      </c>
      <c r="G8659" s="1"/>
      <c r="H8659" s="1"/>
      <c r="I8659" s="1"/>
      <c r="J8659" s="1">
        <v>1279</v>
      </c>
      <c r="L8659">
        <f t="shared" si="271"/>
        <v>0.69347700000000001</v>
      </c>
    </row>
    <row r="8660" spans="1:12" x14ac:dyDescent="0.3">
      <c r="A8660" s="1">
        <v>0.8359721342621913</v>
      </c>
      <c r="B8660" s="1">
        <v>8658</v>
      </c>
      <c r="C8660" s="1">
        <v>360</v>
      </c>
      <c r="D8660" s="1">
        <v>361</v>
      </c>
      <c r="E8660" s="1">
        <v>1261</v>
      </c>
      <c r="F8660" s="1">
        <f t="shared" si="270"/>
        <v>0.82742782152230976</v>
      </c>
      <c r="G8660" s="1"/>
      <c r="H8660" s="1"/>
      <c r="I8660" s="1"/>
      <c r="J8660" s="1">
        <v>1349</v>
      </c>
      <c r="L8660">
        <f t="shared" si="271"/>
        <v>0.83597200000000005</v>
      </c>
    </row>
    <row r="8661" spans="1:12" x14ac:dyDescent="0.3">
      <c r="A8661" s="1">
        <v>0.91830272324255857</v>
      </c>
      <c r="B8661" s="1">
        <v>8659</v>
      </c>
      <c r="C8661" s="1">
        <v>360</v>
      </c>
      <c r="D8661" s="1">
        <v>361</v>
      </c>
      <c r="E8661" s="1">
        <v>1673</v>
      </c>
      <c r="F8661" s="1">
        <f t="shared" si="270"/>
        <v>1.0977690288713911</v>
      </c>
      <c r="G8661" s="1"/>
      <c r="H8661" s="1"/>
      <c r="I8661" s="1"/>
      <c r="J8661" s="1">
        <v>1669</v>
      </c>
      <c r="L8661">
        <f t="shared" si="271"/>
        <v>0.91830299999999998</v>
      </c>
    </row>
    <row r="8662" spans="1:12" x14ac:dyDescent="0.3">
      <c r="A8662" s="1">
        <v>0.83217226092463581</v>
      </c>
      <c r="B8662" s="1">
        <v>8660</v>
      </c>
      <c r="C8662" s="1">
        <v>360</v>
      </c>
      <c r="D8662" s="1">
        <v>361</v>
      </c>
      <c r="E8662" s="1">
        <v>1482</v>
      </c>
      <c r="F8662" s="1">
        <f t="shared" si="270"/>
        <v>0.97244094488188981</v>
      </c>
      <c r="G8662" s="1"/>
      <c r="H8662" s="1"/>
      <c r="I8662" s="1"/>
      <c r="J8662" s="1">
        <v>1347</v>
      </c>
      <c r="L8662">
        <f t="shared" si="271"/>
        <v>0.83217200000000002</v>
      </c>
    </row>
    <row r="8663" spans="1:12" x14ac:dyDescent="0.3">
      <c r="A8663" s="1">
        <v>0.74984167194426854</v>
      </c>
      <c r="B8663" s="1">
        <v>8661</v>
      </c>
      <c r="C8663" s="1">
        <v>360</v>
      </c>
      <c r="D8663" s="1">
        <v>361</v>
      </c>
      <c r="E8663" s="1">
        <v>1048</v>
      </c>
      <c r="F8663" s="1">
        <f t="shared" si="270"/>
        <v>0.68766404199475062</v>
      </c>
      <c r="G8663" s="1"/>
      <c r="H8663" s="1"/>
      <c r="I8663" s="1"/>
      <c r="J8663" s="1">
        <v>1152</v>
      </c>
      <c r="L8663">
        <f t="shared" si="271"/>
        <v>0.74984200000000001</v>
      </c>
    </row>
    <row r="8664" spans="1:12" x14ac:dyDescent="0.3">
      <c r="A8664" s="1">
        <v>0.56174794173527554</v>
      </c>
      <c r="B8664" s="1">
        <v>8662</v>
      </c>
      <c r="C8664" s="1">
        <v>360</v>
      </c>
      <c r="D8664" s="1">
        <v>361</v>
      </c>
      <c r="E8664" s="1">
        <v>971</v>
      </c>
      <c r="F8664" s="1">
        <f t="shared" si="270"/>
        <v>0.63713910761154857</v>
      </c>
      <c r="G8664" s="1"/>
      <c r="H8664" s="1"/>
      <c r="I8664" s="1"/>
      <c r="J8664" s="1">
        <v>932</v>
      </c>
      <c r="L8664">
        <f t="shared" si="271"/>
        <v>0.56174800000000003</v>
      </c>
    </row>
    <row r="8665" spans="1:12" x14ac:dyDescent="0.3">
      <c r="A8665" s="1">
        <v>0.52881570614312856</v>
      </c>
      <c r="B8665" s="1">
        <v>8663</v>
      </c>
      <c r="C8665" s="1">
        <v>360</v>
      </c>
      <c r="D8665" s="1">
        <v>361</v>
      </c>
      <c r="E8665" s="1">
        <v>822</v>
      </c>
      <c r="F8665" s="1">
        <f t="shared" si="270"/>
        <v>0.53937007874015752</v>
      </c>
      <c r="G8665" s="1"/>
      <c r="H8665" s="1"/>
      <c r="I8665" s="1"/>
      <c r="J8665" s="1">
        <v>891</v>
      </c>
      <c r="L8665">
        <f t="shared" si="271"/>
        <v>0.52881599999999995</v>
      </c>
    </row>
    <row r="8666" spans="1:12" x14ac:dyDescent="0.3">
      <c r="A8666" s="1">
        <v>0.4680177327422419</v>
      </c>
      <c r="B8666" s="1">
        <v>8664</v>
      </c>
      <c r="C8666" s="1">
        <v>361</v>
      </c>
      <c r="D8666" s="1">
        <v>362</v>
      </c>
      <c r="E8666" s="1">
        <v>661</v>
      </c>
      <c r="F8666" s="1">
        <f t="shared" si="270"/>
        <v>0.43372703412073493</v>
      </c>
      <c r="G8666" s="1"/>
      <c r="H8666" s="1"/>
      <c r="I8666" s="1"/>
      <c r="J8666" s="1">
        <v>640</v>
      </c>
      <c r="L8666">
        <f t="shared" si="271"/>
        <v>0.46801799999999999</v>
      </c>
    </row>
    <row r="8667" spans="1:12" x14ac:dyDescent="0.3">
      <c r="A8667" s="1">
        <v>0.5174160861304623</v>
      </c>
      <c r="B8667" s="1">
        <v>8665</v>
      </c>
      <c r="C8667" s="1">
        <v>361</v>
      </c>
      <c r="D8667" s="1">
        <v>362</v>
      </c>
      <c r="E8667" s="1">
        <v>860</v>
      </c>
      <c r="F8667" s="1">
        <f t="shared" si="270"/>
        <v>0.56430446194225725</v>
      </c>
      <c r="G8667" s="1"/>
      <c r="H8667" s="1"/>
      <c r="I8667" s="1"/>
      <c r="J8667" s="1">
        <v>806</v>
      </c>
      <c r="L8667">
        <f t="shared" si="271"/>
        <v>0.51741599999999999</v>
      </c>
    </row>
    <row r="8668" spans="1:12" x14ac:dyDescent="0.3">
      <c r="A8668" s="1">
        <v>0.56174794173527554</v>
      </c>
      <c r="B8668" s="1">
        <v>8666</v>
      </c>
      <c r="C8668" s="1">
        <v>361</v>
      </c>
      <c r="D8668" s="1">
        <v>362</v>
      </c>
      <c r="E8668" s="1">
        <v>787</v>
      </c>
      <c r="F8668" s="1">
        <f t="shared" si="270"/>
        <v>0.51640419947506566</v>
      </c>
      <c r="G8668" s="1"/>
      <c r="H8668" s="1"/>
      <c r="I8668" s="1"/>
      <c r="J8668" s="1">
        <v>836</v>
      </c>
      <c r="L8668">
        <f t="shared" si="271"/>
        <v>0.56174800000000003</v>
      </c>
    </row>
    <row r="8669" spans="1:12" x14ac:dyDescent="0.3">
      <c r="A8669" s="1">
        <v>0.59911336288790373</v>
      </c>
      <c r="B8669" s="1">
        <v>8667</v>
      </c>
      <c r="C8669" s="1">
        <v>361</v>
      </c>
      <c r="D8669" s="1">
        <v>362</v>
      </c>
      <c r="E8669" s="1">
        <v>826</v>
      </c>
      <c r="F8669" s="1">
        <f t="shared" si="270"/>
        <v>0.54199475065616798</v>
      </c>
      <c r="G8669" s="1"/>
      <c r="H8669" s="1"/>
      <c r="I8669" s="1"/>
      <c r="J8669" s="1">
        <v>868</v>
      </c>
      <c r="L8669">
        <f t="shared" si="271"/>
        <v>0.59911300000000001</v>
      </c>
    </row>
    <row r="8670" spans="1:12" x14ac:dyDescent="0.3">
      <c r="A8670" s="1">
        <v>0.66054464851171624</v>
      </c>
      <c r="B8670" s="1">
        <v>8668</v>
      </c>
      <c r="C8670" s="1">
        <v>361</v>
      </c>
      <c r="D8670" s="1">
        <v>362</v>
      </c>
      <c r="E8670" s="1">
        <v>1079</v>
      </c>
      <c r="F8670" s="1">
        <f t="shared" si="270"/>
        <v>0.70800524934383202</v>
      </c>
      <c r="G8670" s="1"/>
      <c r="H8670" s="1"/>
      <c r="I8670" s="1"/>
      <c r="J8670" s="1">
        <v>1092</v>
      </c>
      <c r="L8670">
        <f t="shared" si="271"/>
        <v>0.66054500000000005</v>
      </c>
    </row>
    <row r="8671" spans="1:12" x14ac:dyDescent="0.3">
      <c r="A8671" s="1">
        <v>0.71690943635212157</v>
      </c>
      <c r="B8671" s="1">
        <v>8669</v>
      </c>
      <c r="C8671" s="1">
        <v>361</v>
      </c>
      <c r="D8671" s="1">
        <v>362</v>
      </c>
      <c r="E8671" s="1">
        <v>1107</v>
      </c>
      <c r="F8671" s="1">
        <f t="shared" si="270"/>
        <v>0.72637795275590555</v>
      </c>
      <c r="G8671" s="1"/>
      <c r="H8671" s="1"/>
      <c r="I8671" s="1"/>
      <c r="J8671" s="1">
        <v>1035</v>
      </c>
      <c r="L8671">
        <f t="shared" si="271"/>
        <v>0.71690900000000002</v>
      </c>
    </row>
    <row r="8672" spans="1:12" x14ac:dyDescent="0.3">
      <c r="A8672" s="1">
        <v>0.70107663077897409</v>
      </c>
      <c r="B8672" s="1">
        <v>8670</v>
      </c>
      <c r="C8672" s="1">
        <v>361</v>
      </c>
      <c r="D8672" s="1">
        <v>362</v>
      </c>
      <c r="E8672" s="1">
        <v>964</v>
      </c>
      <c r="F8672" s="1">
        <f t="shared" si="270"/>
        <v>0.63254593175853013</v>
      </c>
      <c r="G8672" s="1"/>
      <c r="H8672" s="1"/>
      <c r="I8672" s="1"/>
      <c r="J8672" s="1">
        <v>986</v>
      </c>
      <c r="L8672">
        <f t="shared" si="271"/>
        <v>0.70107699999999995</v>
      </c>
    </row>
    <row r="8673" spans="1:12" x14ac:dyDescent="0.3">
      <c r="A8673" s="1">
        <v>0.7612412919569348</v>
      </c>
      <c r="B8673" s="1">
        <v>8671</v>
      </c>
      <c r="C8673" s="1">
        <v>361</v>
      </c>
      <c r="D8673" s="1">
        <v>362</v>
      </c>
      <c r="E8673" s="1">
        <v>1047</v>
      </c>
      <c r="F8673" s="1">
        <f t="shared" si="270"/>
        <v>0.68700787401574803</v>
      </c>
      <c r="G8673" s="1"/>
      <c r="H8673" s="1"/>
      <c r="I8673" s="1"/>
      <c r="J8673" s="1">
        <v>1144</v>
      </c>
      <c r="L8673">
        <f t="shared" si="271"/>
        <v>0.76124099999999995</v>
      </c>
    </row>
    <row r="8674" spans="1:12" x14ac:dyDescent="0.3">
      <c r="A8674" s="1">
        <v>0.88473717542748576</v>
      </c>
      <c r="B8674" s="1">
        <v>8672</v>
      </c>
      <c r="C8674" s="1">
        <v>361</v>
      </c>
      <c r="D8674" s="1">
        <v>362</v>
      </c>
      <c r="E8674" s="1">
        <v>1329</v>
      </c>
      <c r="F8674" s="1">
        <f t="shared" si="270"/>
        <v>0.87204724409448819</v>
      </c>
      <c r="G8674" s="1"/>
      <c r="H8674" s="1"/>
      <c r="I8674" s="1"/>
      <c r="J8674" s="1">
        <v>1399</v>
      </c>
      <c r="L8674">
        <f t="shared" si="271"/>
        <v>0.884737</v>
      </c>
    </row>
    <row r="8675" spans="1:12" x14ac:dyDescent="0.3">
      <c r="A8675" s="1">
        <v>0.96326789107029764</v>
      </c>
      <c r="B8675" s="1">
        <v>8673</v>
      </c>
      <c r="C8675" s="1">
        <v>361</v>
      </c>
      <c r="D8675" s="1">
        <v>362</v>
      </c>
      <c r="E8675" s="1">
        <v>1726</v>
      </c>
      <c r="F8675" s="1">
        <f t="shared" si="270"/>
        <v>1.1325459317585302</v>
      </c>
      <c r="G8675" s="1"/>
      <c r="H8675" s="1"/>
      <c r="I8675" s="1"/>
      <c r="J8675" s="1">
        <v>1711</v>
      </c>
      <c r="L8675">
        <f t="shared" si="271"/>
        <v>0.96326800000000001</v>
      </c>
    </row>
    <row r="8676" spans="1:12" x14ac:dyDescent="0.3">
      <c r="A8676" s="1">
        <v>0.97910069664344523</v>
      </c>
      <c r="B8676" s="1">
        <v>8674</v>
      </c>
      <c r="C8676" s="1">
        <v>361</v>
      </c>
      <c r="D8676" s="1">
        <v>362</v>
      </c>
      <c r="E8676" s="1">
        <v>1547</v>
      </c>
      <c r="F8676" s="1">
        <f t="shared" si="270"/>
        <v>1.0150918635170603</v>
      </c>
      <c r="G8676" s="1"/>
      <c r="H8676" s="1"/>
      <c r="I8676" s="1"/>
      <c r="J8676" s="1">
        <v>1526</v>
      </c>
      <c r="L8676">
        <f t="shared" si="271"/>
        <v>0.979101</v>
      </c>
    </row>
    <row r="8677" spans="1:12" x14ac:dyDescent="0.3">
      <c r="A8677" s="1">
        <v>1.0386320455984801</v>
      </c>
      <c r="B8677" s="1">
        <v>8675</v>
      </c>
      <c r="C8677" s="1">
        <v>361</v>
      </c>
      <c r="D8677" s="1">
        <v>362</v>
      </c>
      <c r="E8677" s="1">
        <v>1619</v>
      </c>
      <c r="F8677" s="1">
        <f t="shared" si="270"/>
        <v>1.0623359580052494</v>
      </c>
      <c r="G8677" s="1"/>
      <c r="H8677" s="1"/>
      <c r="I8677" s="1"/>
      <c r="J8677" s="1">
        <v>1759</v>
      </c>
      <c r="L8677">
        <f t="shared" si="271"/>
        <v>1.038632</v>
      </c>
    </row>
    <row r="8678" spans="1:12" x14ac:dyDescent="0.3">
      <c r="A8678" s="1">
        <v>0.91766941101963273</v>
      </c>
      <c r="B8678" s="1">
        <v>8676</v>
      </c>
      <c r="C8678" s="1">
        <v>361</v>
      </c>
      <c r="D8678" s="1">
        <v>362</v>
      </c>
      <c r="E8678" s="1">
        <v>1514</v>
      </c>
      <c r="F8678" s="1">
        <f t="shared" si="270"/>
        <v>0.9934383202099738</v>
      </c>
      <c r="G8678" s="1"/>
      <c r="H8678" s="1"/>
      <c r="I8678" s="1"/>
      <c r="J8678" s="1">
        <v>1576</v>
      </c>
      <c r="L8678">
        <f t="shared" si="271"/>
        <v>0.91766899999999996</v>
      </c>
    </row>
    <row r="8679" spans="1:12" x14ac:dyDescent="0.3">
      <c r="A8679" s="1">
        <v>0.81253958201393284</v>
      </c>
      <c r="B8679" s="1">
        <v>8677</v>
      </c>
      <c r="C8679" s="1">
        <v>361</v>
      </c>
      <c r="D8679" s="1">
        <v>362</v>
      </c>
      <c r="E8679" s="1">
        <v>1128</v>
      </c>
      <c r="F8679" s="1">
        <f t="shared" si="270"/>
        <v>0.74015748031496065</v>
      </c>
      <c r="G8679" s="1"/>
      <c r="H8679" s="1"/>
      <c r="I8679" s="1"/>
      <c r="J8679" s="1">
        <v>1177</v>
      </c>
      <c r="L8679">
        <f t="shared" si="271"/>
        <v>0.81254000000000004</v>
      </c>
    </row>
    <row r="8680" spans="1:12" x14ac:dyDescent="0.3">
      <c r="A8680" s="1">
        <v>0.79227359088030402</v>
      </c>
      <c r="B8680" s="1">
        <v>8678</v>
      </c>
      <c r="C8680" s="1">
        <v>361</v>
      </c>
      <c r="D8680" s="1">
        <v>362</v>
      </c>
      <c r="E8680" s="1">
        <v>1296</v>
      </c>
      <c r="F8680" s="1">
        <f t="shared" si="270"/>
        <v>0.85039370078740162</v>
      </c>
      <c r="G8680" s="1"/>
      <c r="H8680" s="1"/>
      <c r="I8680" s="1"/>
      <c r="J8680" s="1">
        <v>1337</v>
      </c>
      <c r="L8680">
        <f t="shared" si="271"/>
        <v>0.79227400000000003</v>
      </c>
    </row>
    <row r="8681" spans="1:12" x14ac:dyDescent="0.3">
      <c r="A8681" s="1">
        <v>0.66877770740975295</v>
      </c>
      <c r="B8681" s="1">
        <v>8679</v>
      </c>
      <c r="C8681" s="1">
        <v>361</v>
      </c>
      <c r="D8681" s="1">
        <v>362</v>
      </c>
      <c r="E8681" s="1">
        <v>1118</v>
      </c>
      <c r="F8681" s="1">
        <f t="shared" si="270"/>
        <v>0.73359580052493434</v>
      </c>
      <c r="G8681" s="1"/>
      <c r="H8681" s="1"/>
      <c r="I8681" s="1"/>
      <c r="J8681" s="1">
        <v>1193</v>
      </c>
      <c r="L8681">
        <f t="shared" si="271"/>
        <v>0.66877799999999998</v>
      </c>
    </row>
    <row r="8682" spans="1:12" x14ac:dyDescent="0.3">
      <c r="A8682" s="1">
        <v>0.64724509183027235</v>
      </c>
      <c r="B8682" s="1">
        <v>8680</v>
      </c>
      <c r="C8682" s="1">
        <v>361</v>
      </c>
      <c r="D8682" s="1">
        <v>362</v>
      </c>
      <c r="E8682" s="1">
        <v>960</v>
      </c>
      <c r="F8682" s="1">
        <f t="shared" si="270"/>
        <v>0.62992125984251968</v>
      </c>
      <c r="G8682" s="1"/>
      <c r="H8682" s="1"/>
      <c r="I8682" s="1"/>
      <c r="J8682" s="1">
        <v>883</v>
      </c>
      <c r="L8682">
        <f t="shared" si="271"/>
        <v>0.64724499999999996</v>
      </c>
    </row>
    <row r="8683" spans="1:12" x14ac:dyDescent="0.3">
      <c r="A8683" s="1">
        <v>0.75300823305889808</v>
      </c>
      <c r="B8683" s="1">
        <v>8681</v>
      </c>
      <c r="C8683" s="1">
        <v>361</v>
      </c>
      <c r="D8683" s="1">
        <v>362</v>
      </c>
      <c r="E8683" s="1">
        <v>1172</v>
      </c>
      <c r="F8683" s="1">
        <f t="shared" si="270"/>
        <v>0.76902887139107612</v>
      </c>
      <c r="G8683" s="1"/>
      <c r="H8683" s="1"/>
      <c r="I8683" s="1"/>
      <c r="J8683" s="1">
        <v>1189</v>
      </c>
      <c r="L8683">
        <f t="shared" si="271"/>
        <v>0.75300800000000001</v>
      </c>
    </row>
    <row r="8684" spans="1:12" x14ac:dyDescent="0.3">
      <c r="A8684" s="1">
        <v>0.82140595313489551</v>
      </c>
      <c r="B8684" s="1">
        <v>8682</v>
      </c>
      <c r="C8684" s="1">
        <v>361</v>
      </c>
      <c r="D8684" s="1">
        <v>362</v>
      </c>
      <c r="E8684" s="1">
        <v>1296</v>
      </c>
      <c r="F8684" s="1">
        <f t="shared" si="270"/>
        <v>0.85039370078740162</v>
      </c>
      <c r="G8684" s="1"/>
      <c r="H8684" s="1"/>
      <c r="I8684" s="1"/>
      <c r="J8684" s="1">
        <v>1344</v>
      </c>
      <c r="L8684">
        <f t="shared" si="271"/>
        <v>0.82140599999999997</v>
      </c>
    </row>
    <row r="8685" spans="1:12" x14ac:dyDescent="0.3">
      <c r="A8685" s="1">
        <v>0.86573780873970863</v>
      </c>
      <c r="B8685" s="1">
        <v>8683</v>
      </c>
      <c r="C8685" s="1">
        <v>361</v>
      </c>
      <c r="D8685" s="1">
        <v>362</v>
      </c>
      <c r="E8685" s="1">
        <v>1286</v>
      </c>
      <c r="F8685" s="1">
        <f t="shared" si="270"/>
        <v>0.84383202099737531</v>
      </c>
      <c r="G8685" s="1"/>
      <c r="H8685" s="1"/>
      <c r="I8685" s="1"/>
      <c r="J8685" s="1">
        <v>1240</v>
      </c>
      <c r="L8685">
        <f t="shared" si="271"/>
        <v>0.86573800000000001</v>
      </c>
    </row>
    <row r="8686" spans="1:12" x14ac:dyDescent="0.3">
      <c r="A8686" s="1">
        <v>0.80937302089930341</v>
      </c>
      <c r="B8686" s="1">
        <v>8684</v>
      </c>
      <c r="C8686" s="1">
        <v>361</v>
      </c>
      <c r="D8686" s="1">
        <v>362</v>
      </c>
      <c r="E8686" s="1">
        <v>1490</v>
      </c>
      <c r="F8686" s="1">
        <f t="shared" si="270"/>
        <v>0.97769028871391073</v>
      </c>
      <c r="G8686" s="1"/>
      <c r="H8686" s="1"/>
      <c r="I8686" s="1"/>
      <c r="J8686" s="1">
        <v>1451</v>
      </c>
      <c r="L8686">
        <f t="shared" si="271"/>
        <v>0.80937300000000001</v>
      </c>
    </row>
    <row r="8687" spans="1:12" x14ac:dyDescent="0.3">
      <c r="A8687" s="1">
        <v>0.75554148195060167</v>
      </c>
      <c r="B8687" s="1">
        <v>8685</v>
      </c>
      <c r="C8687" s="1">
        <v>361</v>
      </c>
      <c r="D8687" s="1">
        <v>362</v>
      </c>
      <c r="E8687" s="1">
        <v>1108</v>
      </c>
      <c r="F8687" s="1">
        <f t="shared" si="270"/>
        <v>0.72703412073490814</v>
      </c>
      <c r="G8687" s="1"/>
      <c r="H8687" s="1"/>
      <c r="I8687" s="1"/>
      <c r="J8687" s="1">
        <v>1099</v>
      </c>
      <c r="L8687">
        <f t="shared" si="271"/>
        <v>0.75554100000000002</v>
      </c>
    </row>
    <row r="8688" spans="1:12" x14ac:dyDescent="0.3">
      <c r="A8688" s="1">
        <v>0.558581380620646</v>
      </c>
      <c r="B8688" s="1">
        <v>8686</v>
      </c>
      <c r="C8688" s="1">
        <v>361</v>
      </c>
      <c r="D8688" s="1">
        <v>362</v>
      </c>
      <c r="E8688" s="1">
        <v>868</v>
      </c>
      <c r="F8688" s="1">
        <f t="shared" si="270"/>
        <v>0.56955380577427817</v>
      </c>
      <c r="G8688" s="1"/>
      <c r="H8688" s="1"/>
      <c r="I8688" s="1"/>
      <c r="J8688" s="1">
        <v>784</v>
      </c>
      <c r="L8688">
        <f t="shared" si="271"/>
        <v>0.55858099999999999</v>
      </c>
    </row>
    <row r="8689" spans="1:12" x14ac:dyDescent="0.3">
      <c r="A8689" s="1">
        <v>0.55414819506016466</v>
      </c>
      <c r="B8689" s="1">
        <v>8687</v>
      </c>
      <c r="C8689" s="1">
        <v>361</v>
      </c>
      <c r="D8689" s="1">
        <v>362</v>
      </c>
      <c r="E8689" s="1">
        <v>846</v>
      </c>
      <c r="F8689" s="1">
        <f t="shared" si="270"/>
        <v>0.55511811023622049</v>
      </c>
      <c r="G8689" s="1"/>
      <c r="H8689" s="1"/>
      <c r="I8689" s="1"/>
      <c r="J8689" s="1">
        <v>902</v>
      </c>
      <c r="L8689">
        <f t="shared" si="271"/>
        <v>0.55414799999999997</v>
      </c>
    </row>
    <row r="8690" spans="1:12" x14ac:dyDescent="0.3">
      <c r="A8690" s="1">
        <v>0.40215326155794806</v>
      </c>
      <c r="B8690" s="1">
        <v>8688</v>
      </c>
      <c r="C8690" s="1">
        <v>362</v>
      </c>
      <c r="D8690" s="1">
        <v>363</v>
      </c>
      <c r="E8690" s="1">
        <v>593</v>
      </c>
      <c r="F8690" s="1">
        <f t="shared" si="270"/>
        <v>0.38910761154855644</v>
      </c>
      <c r="G8690" s="1"/>
      <c r="H8690" s="1"/>
      <c r="I8690" s="1"/>
      <c r="J8690" s="1">
        <v>645</v>
      </c>
      <c r="L8690">
        <f t="shared" si="271"/>
        <v>0.40215299999999998</v>
      </c>
    </row>
    <row r="8691" spans="1:12" x14ac:dyDescent="0.3">
      <c r="A8691" s="1">
        <v>0.50094996833438887</v>
      </c>
      <c r="B8691" s="1">
        <v>8689</v>
      </c>
      <c r="C8691" s="1">
        <v>362</v>
      </c>
      <c r="D8691" s="1">
        <v>363</v>
      </c>
      <c r="E8691" s="1">
        <v>774</v>
      </c>
      <c r="F8691" s="1">
        <f t="shared" si="270"/>
        <v>0.50787401574803148</v>
      </c>
      <c r="G8691" s="1"/>
      <c r="H8691" s="1"/>
      <c r="I8691" s="1"/>
      <c r="J8691" s="1">
        <v>773</v>
      </c>
      <c r="L8691">
        <f t="shared" si="271"/>
        <v>0.50095000000000001</v>
      </c>
    </row>
    <row r="8692" spans="1:12" x14ac:dyDescent="0.3">
      <c r="A8692" s="1">
        <v>0.57251424952501584</v>
      </c>
      <c r="B8692" s="1">
        <v>8690</v>
      </c>
      <c r="C8692" s="1">
        <v>362</v>
      </c>
      <c r="D8692" s="1">
        <v>363</v>
      </c>
      <c r="E8692" s="1">
        <v>961</v>
      </c>
      <c r="F8692" s="1">
        <f t="shared" si="270"/>
        <v>0.63057742782152226</v>
      </c>
      <c r="G8692" s="1"/>
      <c r="H8692" s="1"/>
      <c r="I8692" s="1"/>
      <c r="J8692" s="1">
        <v>895</v>
      </c>
      <c r="L8692">
        <f t="shared" si="271"/>
        <v>0.57251399999999997</v>
      </c>
    </row>
    <row r="8693" spans="1:12" x14ac:dyDescent="0.3">
      <c r="A8693" s="1">
        <v>0.57631412286257122</v>
      </c>
      <c r="B8693" s="1">
        <v>8691</v>
      </c>
      <c r="C8693" s="1">
        <v>362</v>
      </c>
      <c r="D8693" s="1">
        <v>363</v>
      </c>
      <c r="E8693" s="1">
        <v>841</v>
      </c>
      <c r="F8693" s="1">
        <f t="shared" si="270"/>
        <v>0.55183727034120733</v>
      </c>
      <c r="G8693" s="1"/>
      <c r="H8693" s="1"/>
      <c r="I8693" s="1"/>
      <c r="J8693" s="1">
        <v>854</v>
      </c>
      <c r="L8693">
        <f t="shared" si="271"/>
        <v>0.57631399999999999</v>
      </c>
    </row>
    <row r="8694" spans="1:12" x14ac:dyDescent="0.3">
      <c r="A8694" s="1">
        <v>0.68587713742875234</v>
      </c>
      <c r="B8694" s="1">
        <v>8692</v>
      </c>
      <c r="C8694" s="1">
        <v>362</v>
      </c>
      <c r="D8694" s="1">
        <v>363</v>
      </c>
      <c r="E8694" s="1">
        <v>1073</v>
      </c>
      <c r="F8694" s="1">
        <f t="shared" si="270"/>
        <v>0.70406824146981628</v>
      </c>
      <c r="G8694" s="1"/>
      <c r="H8694" s="1"/>
      <c r="I8694" s="1"/>
      <c r="J8694" s="1">
        <v>1121</v>
      </c>
      <c r="L8694">
        <f t="shared" si="271"/>
        <v>0.68587699999999996</v>
      </c>
    </row>
    <row r="8695" spans="1:12" x14ac:dyDescent="0.3">
      <c r="A8695" s="1">
        <v>0.75427485750474987</v>
      </c>
      <c r="B8695" s="1">
        <v>8693</v>
      </c>
      <c r="C8695" s="1">
        <v>362</v>
      </c>
      <c r="D8695" s="1">
        <v>363</v>
      </c>
      <c r="E8695" s="1">
        <v>1225</v>
      </c>
      <c r="F8695" s="1">
        <f t="shared" si="270"/>
        <v>0.8038057742782152</v>
      </c>
      <c r="G8695" s="1"/>
      <c r="H8695" s="1"/>
      <c r="I8695" s="1"/>
      <c r="J8695" s="1">
        <v>1254</v>
      </c>
      <c r="L8695">
        <f t="shared" si="271"/>
        <v>0.75427500000000003</v>
      </c>
    </row>
    <row r="8696" spans="1:12" x14ac:dyDescent="0.3">
      <c r="A8696" s="1">
        <v>0.7093096896770108</v>
      </c>
      <c r="B8696" s="1">
        <v>8694</v>
      </c>
      <c r="C8696" s="1">
        <v>362</v>
      </c>
      <c r="D8696" s="1">
        <v>363</v>
      </c>
      <c r="E8696" s="1">
        <v>1059</v>
      </c>
      <c r="F8696" s="1">
        <f t="shared" si="270"/>
        <v>0.69488188976377951</v>
      </c>
      <c r="G8696" s="1"/>
      <c r="H8696" s="1"/>
      <c r="I8696" s="1"/>
      <c r="J8696" s="1">
        <v>1083</v>
      </c>
      <c r="L8696">
        <f t="shared" si="271"/>
        <v>0.70931</v>
      </c>
    </row>
    <row r="8697" spans="1:12" x14ac:dyDescent="0.3">
      <c r="A8697" s="1">
        <v>0.72007599746675111</v>
      </c>
      <c r="B8697" s="1">
        <v>8695</v>
      </c>
      <c r="C8697" s="1">
        <v>362</v>
      </c>
      <c r="D8697" s="1">
        <v>363</v>
      </c>
      <c r="E8697" s="1">
        <v>930</v>
      </c>
      <c r="F8697" s="1">
        <f t="shared" si="270"/>
        <v>0.61023622047244097</v>
      </c>
      <c r="G8697" s="1"/>
      <c r="H8697" s="1"/>
      <c r="I8697" s="1"/>
      <c r="J8697" s="1">
        <v>990</v>
      </c>
      <c r="L8697">
        <f t="shared" si="271"/>
        <v>0.72007600000000005</v>
      </c>
    </row>
    <row r="8698" spans="1:12" x14ac:dyDescent="0.3">
      <c r="A8698" s="1">
        <v>0.89423685877137427</v>
      </c>
      <c r="B8698" s="1">
        <v>8696</v>
      </c>
      <c r="C8698" s="1">
        <v>362</v>
      </c>
      <c r="D8698" s="1">
        <v>363</v>
      </c>
      <c r="E8698" s="1">
        <v>1312</v>
      </c>
      <c r="F8698" s="1">
        <f t="shared" si="270"/>
        <v>0.86089238845144356</v>
      </c>
      <c r="G8698" s="1"/>
      <c r="H8698" s="1"/>
      <c r="I8698" s="1"/>
      <c r="J8698" s="1">
        <v>1416</v>
      </c>
      <c r="L8698">
        <f t="shared" si="271"/>
        <v>0.89423699999999995</v>
      </c>
    </row>
    <row r="8699" spans="1:12" x14ac:dyDescent="0.3">
      <c r="A8699" s="1">
        <v>0.85623812539582012</v>
      </c>
      <c r="B8699" s="1">
        <v>8697</v>
      </c>
      <c r="C8699" s="1">
        <v>362</v>
      </c>
      <c r="D8699" s="1">
        <v>363</v>
      </c>
      <c r="E8699" s="1">
        <v>1525</v>
      </c>
      <c r="F8699" s="1">
        <f t="shared" si="270"/>
        <v>1.0006561679790027</v>
      </c>
      <c r="G8699" s="1"/>
      <c r="H8699" s="1"/>
      <c r="I8699" s="1"/>
      <c r="J8699" s="1">
        <v>1411</v>
      </c>
      <c r="L8699">
        <f t="shared" si="271"/>
        <v>0.85623800000000005</v>
      </c>
    </row>
    <row r="8700" spans="1:12" x14ac:dyDescent="0.3">
      <c r="A8700" s="1">
        <v>0.99366687777074103</v>
      </c>
      <c r="B8700" s="1">
        <v>8698</v>
      </c>
      <c r="C8700" s="1">
        <v>362</v>
      </c>
      <c r="D8700" s="1">
        <v>363</v>
      </c>
      <c r="E8700" s="1">
        <v>1547</v>
      </c>
      <c r="F8700" s="1">
        <f t="shared" si="270"/>
        <v>1.0150918635170603</v>
      </c>
      <c r="G8700" s="1"/>
      <c r="H8700" s="1"/>
      <c r="I8700" s="1"/>
      <c r="J8700" s="1">
        <v>1689</v>
      </c>
      <c r="L8700">
        <f t="shared" si="271"/>
        <v>0.99366699999999997</v>
      </c>
    </row>
    <row r="8701" spans="1:12" x14ac:dyDescent="0.3">
      <c r="A8701" s="1">
        <v>0.94743508549715005</v>
      </c>
      <c r="B8701" s="1">
        <v>8699</v>
      </c>
      <c r="C8701" s="1">
        <v>362</v>
      </c>
      <c r="D8701" s="1">
        <v>363</v>
      </c>
      <c r="E8701" s="1">
        <v>1493</v>
      </c>
      <c r="F8701" s="1">
        <f t="shared" si="270"/>
        <v>0.9796587926509186</v>
      </c>
      <c r="G8701" s="1"/>
      <c r="H8701" s="1"/>
      <c r="I8701" s="1"/>
      <c r="J8701" s="1">
        <v>1594</v>
      </c>
      <c r="L8701">
        <f t="shared" si="271"/>
        <v>0.94743500000000003</v>
      </c>
    </row>
    <row r="8702" spans="1:12" x14ac:dyDescent="0.3">
      <c r="A8702" s="1">
        <v>0.91766941101963273</v>
      </c>
      <c r="B8702" s="1">
        <v>8700</v>
      </c>
      <c r="C8702" s="1">
        <v>362</v>
      </c>
      <c r="D8702" s="1">
        <v>363</v>
      </c>
      <c r="E8702" s="1">
        <v>1527</v>
      </c>
      <c r="F8702" s="1">
        <f t="shared" si="270"/>
        <v>1.0019685039370079</v>
      </c>
      <c r="G8702" s="1"/>
      <c r="H8702" s="1"/>
      <c r="I8702" s="1"/>
      <c r="J8702" s="1">
        <v>1635</v>
      </c>
      <c r="L8702">
        <f t="shared" si="271"/>
        <v>0.91766899999999996</v>
      </c>
    </row>
    <row r="8703" spans="1:12" x14ac:dyDescent="0.3">
      <c r="A8703" s="1">
        <v>0.8733375554148195</v>
      </c>
      <c r="B8703" s="1">
        <v>8701</v>
      </c>
      <c r="C8703" s="1">
        <v>362</v>
      </c>
      <c r="D8703" s="1">
        <v>363</v>
      </c>
      <c r="E8703" s="1">
        <v>1481</v>
      </c>
      <c r="F8703" s="1">
        <f t="shared" si="270"/>
        <v>0.97178477690288712</v>
      </c>
      <c r="G8703" s="1"/>
      <c r="H8703" s="1"/>
      <c r="I8703" s="1"/>
      <c r="J8703" s="1">
        <v>1517</v>
      </c>
      <c r="L8703">
        <f t="shared" si="271"/>
        <v>0.87333799999999995</v>
      </c>
    </row>
    <row r="8704" spans="1:12" x14ac:dyDescent="0.3">
      <c r="A8704" s="1">
        <v>0.71310956301456618</v>
      </c>
      <c r="B8704" s="1">
        <v>8702</v>
      </c>
      <c r="C8704" s="1">
        <v>362</v>
      </c>
      <c r="D8704" s="1">
        <v>363</v>
      </c>
      <c r="E8704" s="1">
        <v>1061</v>
      </c>
      <c r="F8704" s="1">
        <f t="shared" si="270"/>
        <v>0.6961942257217848</v>
      </c>
      <c r="G8704" s="1"/>
      <c r="H8704" s="1"/>
      <c r="I8704" s="1"/>
      <c r="J8704" s="1">
        <v>1062</v>
      </c>
      <c r="L8704">
        <f t="shared" si="271"/>
        <v>0.71311000000000002</v>
      </c>
    </row>
    <row r="8705" spans="1:12" x14ac:dyDescent="0.3">
      <c r="A8705" s="1">
        <v>0.72450918302723244</v>
      </c>
      <c r="B8705" s="1">
        <v>8703</v>
      </c>
      <c r="C8705" s="1">
        <v>362</v>
      </c>
      <c r="D8705" s="1">
        <v>363</v>
      </c>
      <c r="E8705" s="1">
        <v>1098</v>
      </c>
      <c r="F8705" s="1">
        <f t="shared" si="270"/>
        <v>0.72047244094488194</v>
      </c>
      <c r="G8705" s="1"/>
      <c r="H8705" s="1"/>
      <c r="I8705" s="1"/>
      <c r="J8705" s="1">
        <v>1191</v>
      </c>
      <c r="L8705">
        <f t="shared" si="271"/>
        <v>0.72450899999999996</v>
      </c>
    </row>
    <row r="8706" spans="1:12" x14ac:dyDescent="0.3">
      <c r="A8706" s="1">
        <v>0.57758074730842301</v>
      </c>
      <c r="B8706" s="1">
        <v>8704</v>
      </c>
      <c r="C8706" s="1">
        <v>362</v>
      </c>
      <c r="D8706" s="1">
        <v>363</v>
      </c>
      <c r="E8706" s="1">
        <v>918</v>
      </c>
      <c r="F8706" s="1">
        <f t="shared" si="270"/>
        <v>0.60236220472440949</v>
      </c>
      <c r="G8706" s="1"/>
      <c r="H8706" s="1"/>
      <c r="I8706" s="1"/>
      <c r="J8706" s="1">
        <v>967</v>
      </c>
      <c r="L8706">
        <f t="shared" si="271"/>
        <v>0.57758100000000001</v>
      </c>
    </row>
    <row r="8707" spans="1:12" x14ac:dyDescent="0.3">
      <c r="A8707" s="1">
        <v>0.75174160861304629</v>
      </c>
      <c r="B8707" s="1">
        <v>8705</v>
      </c>
      <c r="C8707" s="1">
        <v>362</v>
      </c>
      <c r="D8707" s="1">
        <v>363</v>
      </c>
      <c r="E8707" s="1">
        <v>1107</v>
      </c>
      <c r="F8707" s="1">
        <f t="shared" ref="F8707:F8738" si="272">E8707/MAX($E$2:$E$25)</f>
        <v>0.72637795275590555</v>
      </c>
      <c r="G8707" s="1"/>
      <c r="H8707" s="1"/>
      <c r="I8707" s="1"/>
      <c r="J8707" s="1">
        <v>1056</v>
      </c>
      <c r="L8707">
        <f t="shared" si="271"/>
        <v>0.75174200000000002</v>
      </c>
    </row>
    <row r="8708" spans="1:12" x14ac:dyDescent="0.3">
      <c r="A8708" s="1">
        <v>0.71247625079164023</v>
      </c>
      <c r="B8708" s="1">
        <v>8706</v>
      </c>
      <c r="C8708" s="1">
        <v>362</v>
      </c>
      <c r="D8708" s="1">
        <v>363</v>
      </c>
      <c r="E8708" s="1">
        <v>1117</v>
      </c>
      <c r="F8708" s="1">
        <f t="shared" si="272"/>
        <v>0.73293963254593175</v>
      </c>
      <c r="G8708" s="1"/>
      <c r="H8708" s="1"/>
      <c r="I8708" s="1"/>
      <c r="J8708" s="1">
        <v>1175</v>
      </c>
      <c r="L8708">
        <f t="shared" ref="L8708:L8737" si="273">ROUND(A8708,6)</f>
        <v>0.712476</v>
      </c>
    </row>
    <row r="8709" spans="1:12" x14ac:dyDescent="0.3">
      <c r="A8709" s="1">
        <v>0.9385687143761875</v>
      </c>
      <c r="B8709" s="1">
        <v>8707</v>
      </c>
      <c r="C8709" s="1">
        <v>362</v>
      </c>
      <c r="D8709" s="1">
        <v>363</v>
      </c>
      <c r="E8709" s="1">
        <v>1411</v>
      </c>
      <c r="F8709" s="1">
        <f t="shared" si="272"/>
        <v>0.9258530183727034</v>
      </c>
      <c r="G8709" s="1"/>
      <c r="H8709" s="1"/>
      <c r="I8709" s="1"/>
      <c r="J8709" s="1">
        <v>1378</v>
      </c>
      <c r="L8709">
        <f t="shared" si="273"/>
        <v>0.93856899999999999</v>
      </c>
    </row>
    <row r="8710" spans="1:12" x14ac:dyDescent="0.3">
      <c r="A8710" s="1">
        <v>0.89043698543381888</v>
      </c>
      <c r="B8710" s="1">
        <v>8708</v>
      </c>
      <c r="C8710" s="1">
        <v>362</v>
      </c>
      <c r="D8710" s="1">
        <v>363</v>
      </c>
      <c r="E8710" s="1">
        <v>1388</v>
      </c>
      <c r="F8710" s="1">
        <f t="shared" si="272"/>
        <v>0.91076115485564302</v>
      </c>
      <c r="G8710" s="1"/>
      <c r="H8710" s="1"/>
      <c r="I8710" s="1"/>
      <c r="J8710" s="1">
        <v>1309</v>
      </c>
      <c r="L8710">
        <f t="shared" si="273"/>
        <v>0.89043700000000003</v>
      </c>
    </row>
    <row r="8711" spans="1:12" x14ac:dyDescent="0.3">
      <c r="A8711" s="1">
        <v>0.69221025965801142</v>
      </c>
      <c r="B8711" s="1">
        <v>8709</v>
      </c>
      <c r="C8711" s="1">
        <v>362</v>
      </c>
      <c r="D8711" s="1">
        <v>363</v>
      </c>
      <c r="E8711" s="1">
        <v>1206</v>
      </c>
      <c r="F8711" s="1">
        <f t="shared" si="272"/>
        <v>0.79133858267716539</v>
      </c>
      <c r="G8711" s="1"/>
      <c r="H8711" s="1"/>
      <c r="I8711" s="1"/>
      <c r="J8711" s="1">
        <v>1094</v>
      </c>
      <c r="L8711">
        <f t="shared" si="273"/>
        <v>0.69220999999999999</v>
      </c>
    </row>
    <row r="8712" spans="1:12" x14ac:dyDescent="0.3">
      <c r="A8712" s="1">
        <v>0.53388220392653574</v>
      </c>
      <c r="B8712" s="1">
        <v>8710</v>
      </c>
      <c r="C8712" s="1">
        <v>362</v>
      </c>
      <c r="D8712" s="1">
        <v>363</v>
      </c>
      <c r="E8712" s="1">
        <v>952</v>
      </c>
      <c r="F8712" s="1">
        <f t="shared" si="272"/>
        <v>0.62467191601049865</v>
      </c>
      <c r="G8712" s="1"/>
      <c r="H8712" s="1"/>
      <c r="I8712" s="1"/>
      <c r="J8712" s="1">
        <v>910</v>
      </c>
      <c r="L8712">
        <f t="shared" si="273"/>
        <v>0.53388199999999997</v>
      </c>
    </row>
    <row r="8713" spans="1:12" x14ac:dyDescent="0.3">
      <c r="A8713" s="1">
        <v>0.50981633945535154</v>
      </c>
      <c r="B8713" s="1">
        <v>8711</v>
      </c>
      <c r="C8713" s="1">
        <v>362</v>
      </c>
      <c r="D8713" s="1">
        <v>363</v>
      </c>
      <c r="E8713" s="1">
        <v>835</v>
      </c>
      <c r="F8713" s="1">
        <f t="shared" si="272"/>
        <v>0.54790026246719159</v>
      </c>
      <c r="G8713" s="1"/>
      <c r="H8713" s="1"/>
      <c r="I8713" s="1"/>
      <c r="J8713" s="1">
        <v>911</v>
      </c>
      <c r="L8713">
        <f t="shared" si="273"/>
        <v>0.50981600000000005</v>
      </c>
    </row>
    <row r="8714" spans="1:12" x14ac:dyDescent="0.3">
      <c r="A8714" s="1">
        <v>0.41291956934768842</v>
      </c>
      <c r="B8714" s="1">
        <v>8712</v>
      </c>
      <c r="C8714" s="1">
        <v>363</v>
      </c>
      <c r="D8714" s="1">
        <v>364</v>
      </c>
      <c r="E8714" s="1">
        <v>643</v>
      </c>
      <c r="F8714" s="1">
        <f t="shared" si="272"/>
        <v>0.42191601049868765</v>
      </c>
      <c r="G8714" s="1"/>
      <c r="H8714" s="1"/>
      <c r="I8714" s="1"/>
      <c r="J8714" s="1">
        <v>679</v>
      </c>
      <c r="L8714">
        <f t="shared" si="273"/>
        <v>0.41292000000000001</v>
      </c>
    </row>
    <row r="8715" spans="1:12" x14ac:dyDescent="0.3">
      <c r="A8715" s="1">
        <v>0.45471817606079795</v>
      </c>
      <c r="B8715" s="1">
        <v>8713</v>
      </c>
      <c r="C8715" s="1">
        <v>363</v>
      </c>
      <c r="D8715" s="1">
        <v>364</v>
      </c>
      <c r="E8715" s="1">
        <v>734</v>
      </c>
      <c r="F8715" s="1">
        <f t="shared" si="272"/>
        <v>0.48162729658792652</v>
      </c>
      <c r="G8715" s="1"/>
      <c r="H8715" s="1"/>
      <c r="I8715" s="1"/>
      <c r="J8715" s="1">
        <v>807</v>
      </c>
      <c r="L8715">
        <f t="shared" si="273"/>
        <v>0.45471800000000001</v>
      </c>
    </row>
    <row r="8716" spans="1:12" x14ac:dyDescent="0.3">
      <c r="A8716" s="1">
        <v>0.54908169727675749</v>
      </c>
      <c r="B8716" s="1">
        <v>8714</v>
      </c>
      <c r="C8716" s="1">
        <v>363</v>
      </c>
      <c r="D8716" s="1">
        <v>364</v>
      </c>
      <c r="E8716" s="1">
        <v>985</v>
      </c>
      <c r="F8716" s="1">
        <f t="shared" si="272"/>
        <v>0.64632545931758534</v>
      </c>
      <c r="G8716" s="1"/>
      <c r="H8716" s="1"/>
      <c r="I8716" s="1"/>
      <c r="J8716" s="1">
        <v>992</v>
      </c>
      <c r="L8716">
        <f t="shared" si="273"/>
        <v>0.54908199999999996</v>
      </c>
    </row>
    <row r="8717" spans="1:12" x14ac:dyDescent="0.3">
      <c r="A8717" s="1">
        <v>0.62317922735908804</v>
      </c>
      <c r="B8717" s="1">
        <v>8715</v>
      </c>
      <c r="C8717" s="1">
        <v>363</v>
      </c>
      <c r="D8717" s="1">
        <v>364</v>
      </c>
      <c r="E8717" s="1">
        <v>1084</v>
      </c>
      <c r="F8717" s="1">
        <f t="shared" si="272"/>
        <v>0.71128608923884518</v>
      </c>
      <c r="G8717" s="1"/>
      <c r="H8717" s="1"/>
      <c r="I8717" s="1"/>
      <c r="J8717" s="1">
        <v>1179</v>
      </c>
      <c r="L8717">
        <f t="shared" si="273"/>
        <v>0.62317900000000004</v>
      </c>
    </row>
    <row r="8718" spans="1:12" x14ac:dyDescent="0.3">
      <c r="A8718" s="1">
        <v>0.63014566181127296</v>
      </c>
      <c r="B8718" s="1">
        <v>8716</v>
      </c>
      <c r="C8718" s="1">
        <v>363</v>
      </c>
      <c r="D8718" s="1">
        <v>364</v>
      </c>
      <c r="E8718" s="1">
        <v>870</v>
      </c>
      <c r="F8718" s="1">
        <f t="shared" si="272"/>
        <v>0.57086614173228345</v>
      </c>
      <c r="G8718" s="1"/>
      <c r="H8718" s="1"/>
      <c r="I8718" s="1"/>
      <c r="J8718" s="1">
        <v>940</v>
      </c>
      <c r="L8718">
        <f t="shared" si="273"/>
        <v>0.63014599999999998</v>
      </c>
    </row>
    <row r="8719" spans="1:12" x14ac:dyDescent="0.3">
      <c r="A8719" s="1">
        <v>0.65294490183660547</v>
      </c>
      <c r="B8719" s="1">
        <v>8717</v>
      </c>
      <c r="C8719" s="1">
        <v>363</v>
      </c>
      <c r="D8719" s="1">
        <v>364</v>
      </c>
      <c r="E8719" s="1">
        <v>967</v>
      </c>
      <c r="F8719" s="1">
        <f t="shared" si="272"/>
        <v>0.634514435695538</v>
      </c>
      <c r="G8719" s="1"/>
      <c r="H8719" s="1"/>
      <c r="I8719" s="1"/>
      <c r="J8719" s="1">
        <v>972</v>
      </c>
      <c r="L8719">
        <f t="shared" si="273"/>
        <v>0.652945</v>
      </c>
    </row>
    <row r="8720" spans="1:12" x14ac:dyDescent="0.3">
      <c r="A8720" s="1">
        <v>0.76630778974034197</v>
      </c>
      <c r="B8720" s="1">
        <v>8718</v>
      </c>
      <c r="C8720" s="1">
        <v>363</v>
      </c>
      <c r="D8720" s="1">
        <v>364</v>
      </c>
      <c r="E8720" s="1">
        <v>1380</v>
      </c>
      <c r="F8720" s="1">
        <f t="shared" si="272"/>
        <v>0.90551181102362199</v>
      </c>
      <c r="G8720" s="1"/>
      <c r="H8720" s="1"/>
      <c r="I8720" s="1"/>
      <c r="J8720" s="1">
        <v>1512</v>
      </c>
      <c r="L8720">
        <f t="shared" si="273"/>
        <v>0.76630799999999999</v>
      </c>
    </row>
    <row r="8721" spans="1:12" x14ac:dyDescent="0.3">
      <c r="A8721" s="1">
        <v>0.82900569981000638</v>
      </c>
      <c r="B8721" s="1">
        <v>8719</v>
      </c>
      <c r="C8721" s="1">
        <v>363</v>
      </c>
      <c r="D8721" s="1">
        <v>364</v>
      </c>
      <c r="E8721" s="1">
        <v>1270</v>
      </c>
      <c r="F8721" s="1">
        <f t="shared" si="272"/>
        <v>0.83333333333333337</v>
      </c>
      <c r="G8721" s="1"/>
      <c r="H8721" s="1"/>
      <c r="I8721" s="1"/>
      <c r="J8721" s="1">
        <v>1270</v>
      </c>
      <c r="L8721">
        <f t="shared" si="273"/>
        <v>0.82900600000000002</v>
      </c>
    </row>
    <row r="8722" spans="1:12" x14ac:dyDescent="0.3">
      <c r="A8722" s="1">
        <v>0.88473717542748576</v>
      </c>
      <c r="B8722" s="1">
        <v>8720</v>
      </c>
      <c r="C8722" s="1">
        <v>363</v>
      </c>
      <c r="D8722" s="1">
        <v>364</v>
      </c>
      <c r="E8722" s="1">
        <v>1452</v>
      </c>
      <c r="F8722" s="1">
        <f t="shared" si="272"/>
        <v>0.952755905511811</v>
      </c>
      <c r="G8722" s="1"/>
      <c r="H8722" s="1"/>
      <c r="I8722" s="1"/>
      <c r="J8722" s="1">
        <v>1369</v>
      </c>
      <c r="L8722">
        <f t="shared" si="273"/>
        <v>0.884737</v>
      </c>
    </row>
    <row r="8723" spans="1:12" x14ac:dyDescent="0.3">
      <c r="A8723" s="1">
        <v>0.8359721342621913</v>
      </c>
      <c r="B8723" s="1">
        <v>8721</v>
      </c>
      <c r="C8723" s="1">
        <v>363</v>
      </c>
      <c r="D8723" s="1">
        <v>364</v>
      </c>
      <c r="E8723" s="1">
        <v>1510</v>
      </c>
      <c r="F8723" s="1">
        <f t="shared" si="272"/>
        <v>0.99081364829396323</v>
      </c>
      <c r="G8723" s="1"/>
      <c r="H8723" s="1"/>
      <c r="I8723" s="1"/>
      <c r="J8723" s="1">
        <v>1428</v>
      </c>
      <c r="L8723">
        <f t="shared" si="273"/>
        <v>0.83597200000000005</v>
      </c>
    </row>
    <row r="8724" spans="1:12" x14ac:dyDescent="0.3">
      <c r="A8724" s="1">
        <v>0.9385687143761875</v>
      </c>
      <c r="B8724" s="1">
        <v>8722</v>
      </c>
      <c r="C8724" s="1">
        <v>363</v>
      </c>
      <c r="D8724" s="1">
        <v>364</v>
      </c>
      <c r="E8724" s="1">
        <v>1664</v>
      </c>
      <c r="F8724" s="1">
        <f t="shared" si="272"/>
        <v>1.0918635170603674</v>
      </c>
      <c r="G8724" s="1"/>
      <c r="H8724" s="1"/>
      <c r="I8724" s="1"/>
      <c r="J8724" s="1">
        <v>1612</v>
      </c>
      <c r="L8724">
        <f t="shared" si="273"/>
        <v>0.93856899999999999</v>
      </c>
    </row>
    <row r="8725" spans="1:12" x14ac:dyDescent="0.3">
      <c r="A8725" s="1">
        <v>0.88220392653578217</v>
      </c>
      <c r="B8725" s="1">
        <v>8723</v>
      </c>
      <c r="C8725" s="1">
        <v>363</v>
      </c>
      <c r="D8725" s="1">
        <v>364</v>
      </c>
      <c r="E8725" s="1">
        <v>1375</v>
      </c>
      <c r="F8725" s="1">
        <f t="shared" si="272"/>
        <v>0.90223097112860895</v>
      </c>
      <c r="G8725" s="1"/>
      <c r="H8725" s="1"/>
      <c r="I8725" s="1"/>
      <c r="J8725" s="1">
        <v>1430</v>
      </c>
      <c r="L8725">
        <f t="shared" si="273"/>
        <v>0.88220399999999999</v>
      </c>
    </row>
    <row r="8726" spans="1:12" x14ac:dyDescent="0.3">
      <c r="A8726" s="1">
        <v>0.92020265991133632</v>
      </c>
      <c r="B8726" s="1">
        <v>8724</v>
      </c>
      <c r="C8726" s="1">
        <v>363</v>
      </c>
      <c r="D8726" s="1">
        <v>364</v>
      </c>
      <c r="E8726" s="1">
        <v>1652</v>
      </c>
      <c r="F8726" s="1">
        <f t="shared" si="272"/>
        <v>1.083989501312336</v>
      </c>
      <c r="G8726" s="1"/>
      <c r="H8726" s="1"/>
      <c r="I8726" s="1"/>
      <c r="J8726" s="1">
        <v>1588</v>
      </c>
      <c r="L8726">
        <f t="shared" si="273"/>
        <v>0.92020299999999999</v>
      </c>
    </row>
    <row r="8727" spans="1:12" x14ac:dyDescent="0.3">
      <c r="A8727" s="1">
        <v>0.79924002533248895</v>
      </c>
      <c r="B8727" s="1">
        <v>8725</v>
      </c>
      <c r="C8727" s="1">
        <v>363</v>
      </c>
      <c r="D8727" s="1">
        <v>364</v>
      </c>
      <c r="E8727" s="1">
        <v>1184</v>
      </c>
      <c r="F8727" s="1">
        <f t="shared" si="272"/>
        <v>0.7769028871391076</v>
      </c>
      <c r="G8727" s="1"/>
      <c r="H8727" s="1"/>
      <c r="I8727" s="1"/>
      <c r="J8727" s="1">
        <v>1253</v>
      </c>
      <c r="L8727">
        <f t="shared" si="273"/>
        <v>0.79923999999999995</v>
      </c>
    </row>
    <row r="8728" spans="1:12" x14ac:dyDescent="0.3">
      <c r="A8728" s="1">
        <v>0.75427485750474987</v>
      </c>
      <c r="B8728" s="1">
        <v>8726</v>
      </c>
      <c r="C8728" s="1">
        <v>363</v>
      </c>
      <c r="D8728" s="1">
        <v>364</v>
      </c>
      <c r="E8728" s="1">
        <v>1328</v>
      </c>
      <c r="F8728" s="1">
        <f t="shared" si="272"/>
        <v>0.87139107611548561</v>
      </c>
      <c r="G8728" s="1"/>
      <c r="H8728" s="1"/>
      <c r="I8728" s="1"/>
      <c r="J8728" s="1">
        <v>1215</v>
      </c>
      <c r="L8728">
        <f t="shared" si="273"/>
        <v>0.75427500000000003</v>
      </c>
    </row>
    <row r="8729" spans="1:12" x14ac:dyDescent="0.3">
      <c r="A8729" s="1">
        <v>0.6960101329955668</v>
      </c>
      <c r="B8729" s="1">
        <v>8727</v>
      </c>
      <c r="C8729" s="1">
        <v>363</v>
      </c>
      <c r="D8729" s="1">
        <v>364</v>
      </c>
      <c r="E8729" s="1">
        <v>1078</v>
      </c>
      <c r="F8729" s="1">
        <f t="shared" si="272"/>
        <v>0.70734908136482944</v>
      </c>
      <c r="G8729" s="1"/>
      <c r="H8729" s="1"/>
      <c r="I8729" s="1"/>
      <c r="J8729" s="1">
        <v>1012</v>
      </c>
      <c r="L8729">
        <f t="shared" si="273"/>
        <v>0.69601000000000002</v>
      </c>
    </row>
    <row r="8730" spans="1:12" x14ac:dyDescent="0.3">
      <c r="A8730" s="1">
        <v>0.58518049398353389</v>
      </c>
      <c r="B8730" s="1">
        <v>8728</v>
      </c>
      <c r="C8730" s="1">
        <v>363</v>
      </c>
      <c r="D8730" s="1">
        <v>364</v>
      </c>
      <c r="E8730" s="1">
        <v>765</v>
      </c>
      <c r="F8730" s="1">
        <f t="shared" si="272"/>
        <v>0.50196850393700787</v>
      </c>
      <c r="G8730" s="1"/>
      <c r="H8730" s="1"/>
      <c r="I8730" s="1"/>
      <c r="J8730" s="1">
        <v>794</v>
      </c>
      <c r="L8730">
        <f t="shared" si="273"/>
        <v>0.58518000000000003</v>
      </c>
    </row>
    <row r="8731" spans="1:12" x14ac:dyDescent="0.3">
      <c r="A8731" s="1">
        <v>0.68967701076630783</v>
      </c>
      <c r="B8731" s="1">
        <v>8729</v>
      </c>
      <c r="C8731" s="1">
        <v>363</v>
      </c>
      <c r="D8731" s="1">
        <v>364</v>
      </c>
      <c r="E8731" s="1">
        <v>1078</v>
      </c>
      <c r="F8731" s="1">
        <f t="shared" si="272"/>
        <v>0.70734908136482944</v>
      </c>
      <c r="G8731" s="1"/>
      <c r="H8731" s="1"/>
      <c r="I8731" s="1"/>
      <c r="J8731" s="1">
        <v>1161</v>
      </c>
      <c r="L8731">
        <f t="shared" si="273"/>
        <v>0.68967699999999998</v>
      </c>
    </row>
    <row r="8732" spans="1:12" x14ac:dyDescent="0.3">
      <c r="A8732" s="1">
        <v>0.75934135528815705</v>
      </c>
      <c r="B8732" s="1">
        <v>8730</v>
      </c>
      <c r="C8732" s="1">
        <v>363</v>
      </c>
      <c r="D8732" s="1">
        <v>364</v>
      </c>
      <c r="E8732" s="1">
        <v>1198</v>
      </c>
      <c r="F8732" s="1">
        <f t="shared" si="272"/>
        <v>0.78608923884514437</v>
      </c>
      <c r="G8732" s="1"/>
      <c r="H8732" s="1"/>
      <c r="I8732" s="1"/>
      <c r="J8732" s="1">
        <v>1138</v>
      </c>
      <c r="L8732">
        <f t="shared" si="273"/>
        <v>0.75934100000000004</v>
      </c>
    </row>
    <row r="8733" spans="1:12" x14ac:dyDescent="0.3">
      <c r="A8733" s="1">
        <v>0.82013932868904371</v>
      </c>
      <c r="B8733" s="1">
        <v>8731</v>
      </c>
      <c r="C8733" s="1">
        <v>363</v>
      </c>
      <c r="D8733" s="1">
        <v>364</v>
      </c>
      <c r="E8733" s="1">
        <v>1261</v>
      </c>
      <c r="F8733" s="1">
        <f t="shared" si="272"/>
        <v>0.82742782152230976</v>
      </c>
      <c r="G8733" s="1"/>
      <c r="H8733" s="1"/>
      <c r="I8733" s="1"/>
      <c r="J8733" s="1">
        <v>1154</v>
      </c>
      <c r="L8733">
        <f t="shared" si="273"/>
        <v>0.82013899999999995</v>
      </c>
    </row>
    <row r="8734" spans="1:12" x14ac:dyDescent="0.3">
      <c r="A8734" s="1">
        <v>0.85370487650411653</v>
      </c>
      <c r="B8734" s="1">
        <v>8732</v>
      </c>
      <c r="C8734" s="1">
        <v>363</v>
      </c>
      <c r="D8734" s="1">
        <v>364</v>
      </c>
      <c r="E8734" s="1">
        <v>1371</v>
      </c>
      <c r="F8734" s="1">
        <f t="shared" si="272"/>
        <v>0.89960629921259838</v>
      </c>
      <c r="G8734" s="1"/>
      <c r="H8734" s="1"/>
      <c r="I8734" s="1"/>
      <c r="J8734" s="1">
        <v>1257</v>
      </c>
      <c r="L8734">
        <f t="shared" si="273"/>
        <v>0.85370500000000005</v>
      </c>
    </row>
    <row r="8735" spans="1:12" x14ac:dyDescent="0.3">
      <c r="A8735" s="1">
        <v>0.72957568081063962</v>
      </c>
      <c r="B8735" s="1">
        <v>8733</v>
      </c>
      <c r="C8735" s="1">
        <v>363</v>
      </c>
      <c r="D8735" s="1">
        <v>364</v>
      </c>
      <c r="E8735" s="1">
        <v>1219</v>
      </c>
      <c r="F8735" s="1">
        <f t="shared" si="272"/>
        <v>0.79986876640419946</v>
      </c>
      <c r="G8735" s="1"/>
      <c r="H8735" s="1"/>
      <c r="I8735" s="1"/>
      <c r="J8735" s="1">
        <v>1200</v>
      </c>
      <c r="L8735">
        <f t="shared" si="273"/>
        <v>0.729576</v>
      </c>
    </row>
    <row r="8736" spans="1:12" x14ac:dyDescent="0.3">
      <c r="A8736" s="1">
        <v>0.57124762507916405</v>
      </c>
      <c r="B8736" s="1">
        <v>8734</v>
      </c>
      <c r="C8736" s="1">
        <v>363</v>
      </c>
      <c r="D8736" s="1">
        <v>364</v>
      </c>
      <c r="E8736" s="1">
        <v>884</v>
      </c>
      <c r="F8736" s="1">
        <f t="shared" si="272"/>
        <v>0.58005249343832022</v>
      </c>
      <c r="G8736" s="1"/>
      <c r="H8736" s="1"/>
      <c r="I8736" s="1"/>
      <c r="J8736" s="1">
        <v>866</v>
      </c>
      <c r="L8736">
        <f t="shared" si="273"/>
        <v>0.57124799999999998</v>
      </c>
    </row>
    <row r="8737" spans="1:12" x14ac:dyDescent="0.3">
      <c r="A8737" s="1">
        <v>0.54844838505383153</v>
      </c>
      <c r="B8737" s="1">
        <v>8735</v>
      </c>
      <c r="C8737" s="1">
        <v>363</v>
      </c>
      <c r="D8737" s="1">
        <v>364</v>
      </c>
      <c r="E8737" s="1">
        <v>890</v>
      </c>
      <c r="F8737" s="1">
        <f t="shared" si="272"/>
        <v>0.58398950131233596</v>
      </c>
      <c r="G8737" s="1"/>
      <c r="H8737" s="1"/>
      <c r="I8737" s="1"/>
      <c r="J8737" s="1">
        <v>952</v>
      </c>
      <c r="L8737">
        <f t="shared" si="273"/>
        <v>0.54844800000000005</v>
      </c>
    </row>
    <row r="8738" spans="1:12" x14ac:dyDescent="0.3">
      <c r="A8738" s="1">
        <v>0</v>
      </c>
      <c r="B8738" s="1"/>
      <c r="C8738" s="1"/>
      <c r="D8738" s="1"/>
      <c r="E8738" s="1">
        <v>0</v>
      </c>
      <c r="F8738" s="1">
        <f t="shared" si="272"/>
        <v>0</v>
      </c>
      <c r="G8738" s="1"/>
      <c r="H8738" s="1"/>
      <c r="I8738" s="1"/>
      <c r="J8738" s="1">
        <v>0</v>
      </c>
    </row>
  </sheetData>
  <phoneticPr fontId="1" type="noConversion"/>
  <conditionalFormatting sqref="A1:A87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{5A105DC6-B1A0-434B-B736-3E0E7D3C7102}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105DC6-B1A0-434B-B736-3E0E7D3C71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A1:A8738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49444-410C-41D4-A056-760513C435D5}">
  <dimension ref="A1:D8737"/>
  <sheetViews>
    <sheetView workbookViewId="0">
      <selection activeCell="G2077" sqref="G2077"/>
    </sheetView>
  </sheetViews>
  <sheetFormatPr defaultColWidth="8.9140625" defaultRowHeight="14" x14ac:dyDescent="0.3"/>
  <cols>
    <col min="1" max="16384" width="8.9140625" style="10"/>
  </cols>
  <sheetData>
    <row r="1" spans="1:4" x14ac:dyDescent="0.3">
      <c r="B1" s="10" t="s">
        <v>25</v>
      </c>
      <c r="C1" s="10" t="s">
        <v>26</v>
      </c>
      <c r="D1" s="10" t="s">
        <v>24</v>
      </c>
    </row>
    <row r="2" spans="1:4" x14ac:dyDescent="0.3">
      <c r="A2" s="10">
        <v>1</v>
      </c>
      <c r="B2" s="10">
        <v>10</v>
      </c>
      <c r="C2" s="10">
        <f ca="1">RAND()</f>
        <v>0.89644744408329069</v>
      </c>
      <c r="D2" s="10">
        <f ca="1">B2+C2*B2*2</f>
        <v>27.928948881665814</v>
      </c>
    </row>
    <row r="3" spans="1:4" x14ac:dyDescent="0.3">
      <c r="A3" s="10">
        <v>2</v>
      </c>
      <c r="B3" s="10">
        <v>10</v>
      </c>
      <c r="C3" s="10">
        <f t="shared" ref="C3:C66" ca="1" si="0">RAND()</f>
        <v>0.22700889081806608</v>
      </c>
      <c r="D3" s="10">
        <f t="shared" ref="D3:D66" ca="1" si="1">B3+C3*B3*2</f>
        <v>14.540177816361322</v>
      </c>
    </row>
    <row r="4" spans="1:4" x14ac:dyDescent="0.3">
      <c r="A4" s="10">
        <v>3</v>
      </c>
      <c r="B4" s="10">
        <v>10</v>
      </c>
      <c r="C4" s="10">
        <f t="shared" ca="1" si="0"/>
        <v>0.47122297148960135</v>
      </c>
      <c r="D4" s="10">
        <f t="shared" ca="1" si="1"/>
        <v>19.424459429792027</v>
      </c>
    </row>
    <row r="5" spans="1:4" x14ac:dyDescent="0.3">
      <c r="A5" s="10">
        <v>4</v>
      </c>
      <c r="B5" s="10">
        <v>10</v>
      </c>
      <c r="C5" s="10">
        <f t="shared" ca="1" si="0"/>
        <v>0.21592796698656391</v>
      </c>
      <c r="D5" s="10">
        <f t="shared" ca="1" si="1"/>
        <v>14.318559339731278</v>
      </c>
    </row>
    <row r="6" spans="1:4" x14ac:dyDescent="0.3">
      <c r="A6" s="10">
        <v>5</v>
      </c>
      <c r="B6" s="10">
        <v>10</v>
      </c>
      <c r="C6" s="10">
        <f t="shared" ca="1" si="0"/>
        <v>0.95948225852102709</v>
      </c>
      <c r="D6" s="10">
        <f t="shared" ca="1" si="1"/>
        <v>29.18964517042054</v>
      </c>
    </row>
    <row r="7" spans="1:4" x14ac:dyDescent="0.3">
      <c r="A7" s="10">
        <v>6</v>
      </c>
      <c r="B7" s="10">
        <v>10</v>
      </c>
      <c r="C7" s="10">
        <f t="shared" ca="1" si="0"/>
        <v>0.93293883687823387</v>
      </c>
      <c r="D7" s="10">
        <f t="shared" ca="1" si="1"/>
        <v>28.658776737564679</v>
      </c>
    </row>
    <row r="8" spans="1:4" x14ac:dyDescent="0.3">
      <c r="A8" s="10">
        <v>7</v>
      </c>
      <c r="B8" s="10">
        <v>10</v>
      </c>
      <c r="C8" s="10">
        <f t="shared" ca="1" si="0"/>
        <v>0.98950089215294923</v>
      </c>
      <c r="D8" s="10">
        <f t="shared" ca="1" si="1"/>
        <v>29.790017843058983</v>
      </c>
    </row>
    <row r="9" spans="1:4" x14ac:dyDescent="0.3">
      <c r="A9" s="10">
        <v>8</v>
      </c>
      <c r="B9" s="10">
        <v>10</v>
      </c>
      <c r="C9" s="10">
        <f t="shared" ca="1" si="0"/>
        <v>0.12186646896494002</v>
      </c>
      <c r="D9" s="10">
        <f t="shared" ca="1" si="1"/>
        <v>12.4373293792988</v>
      </c>
    </row>
    <row r="10" spans="1:4" x14ac:dyDescent="0.3">
      <c r="A10" s="10">
        <v>9</v>
      </c>
      <c r="B10" s="10">
        <v>10</v>
      </c>
      <c r="C10" s="10">
        <f t="shared" ca="1" si="0"/>
        <v>0.88522590491429987</v>
      </c>
      <c r="D10" s="10">
        <f t="shared" ca="1" si="1"/>
        <v>27.704518098285998</v>
      </c>
    </row>
    <row r="11" spans="1:4" x14ac:dyDescent="0.3">
      <c r="A11" s="10">
        <v>10</v>
      </c>
      <c r="B11" s="10">
        <v>10</v>
      </c>
      <c r="C11" s="10">
        <f t="shared" ca="1" si="0"/>
        <v>0.38782968320502631</v>
      </c>
      <c r="D11" s="10">
        <f t="shared" ca="1" si="1"/>
        <v>17.756593664100528</v>
      </c>
    </row>
    <row r="12" spans="1:4" x14ac:dyDescent="0.3">
      <c r="A12" s="10">
        <v>11</v>
      </c>
      <c r="B12" s="10">
        <v>10</v>
      </c>
      <c r="C12" s="10">
        <f t="shared" ca="1" si="0"/>
        <v>0.69253671680456808</v>
      </c>
      <c r="D12" s="10">
        <f t="shared" ca="1" si="1"/>
        <v>23.850734336091364</v>
      </c>
    </row>
    <row r="13" spans="1:4" x14ac:dyDescent="0.3">
      <c r="A13" s="10">
        <v>12</v>
      </c>
      <c r="B13" s="10">
        <v>10</v>
      </c>
      <c r="C13" s="10">
        <f t="shared" ca="1" si="0"/>
        <v>0.77148770894193008</v>
      </c>
      <c r="D13" s="10">
        <f t="shared" ca="1" si="1"/>
        <v>25.4297541788386</v>
      </c>
    </row>
    <row r="14" spans="1:4" x14ac:dyDescent="0.3">
      <c r="A14" s="10">
        <v>13</v>
      </c>
      <c r="B14" s="10">
        <v>10</v>
      </c>
      <c r="C14" s="10">
        <f t="shared" ca="1" si="0"/>
        <v>0.35351776666290535</v>
      </c>
      <c r="D14" s="10">
        <f t="shared" ca="1" si="1"/>
        <v>17.070355333258107</v>
      </c>
    </row>
    <row r="15" spans="1:4" x14ac:dyDescent="0.3">
      <c r="A15" s="10">
        <v>14</v>
      </c>
      <c r="B15" s="10">
        <v>10</v>
      </c>
      <c r="C15" s="10">
        <f t="shared" ca="1" si="0"/>
        <v>8.6717446857589975E-2</v>
      </c>
      <c r="D15" s="10">
        <f t="shared" ca="1" si="1"/>
        <v>11.7343489371518</v>
      </c>
    </row>
    <row r="16" spans="1:4" x14ac:dyDescent="0.3">
      <c r="A16" s="10">
        <v>15</v>
      </c>
      <c r="B16" s="10">
        <v>10</v>
      </c>
      <c r="C16" s="10">
        <f t="shared" ca="1" si="0"/>
        <v>0.6020638547690923</v>
      </c>
      <c r="D16" s="10">
        <f t="shared" ca="1" si="1"/>
        <v>22.041277095381844</v>
      </c>
    </row>
    <row r="17" spans="1:4" x14ac:dyDescent="0.3">
      <c r="A17" s="10">
        <v>16</v>
      </c>
      <c r="B17" s="10">
        <v>10</v>
      </c>
      <c r="C17" s="10">
        <f t="shared" ca="1" si="0"/>
        <v>0.23660699359387705</v>
      </c>
      <c r="D17" s="10">
        <f t="shared" ca="1" si="1"/>
        <v>14.732139871877541</v>
      </c>
    </row>
    <row r="18" spans="1:4" x14ac:dyDescent="0.3">
      <c r="A18" s="10">
        <v>17</v>
      </c>
      <c r="B18" s="10">
        <v>10</v>
      </c>
      <c r="C18" s="10">
        <f t="shared" ca="1" si="0"/>
        <v>0.56686568927972225</v>
      </c>
      <c r="D18" s="10">
        <f t="shared" ca="1" si="1"/>
        <v>21.337313785594446</v>
      </c>
    </row>
    <row r="19" spans="1:4" x14ac:dyDescent="0.3">
      <c r="A19" s="10">
        <v>18</v>
      </c>
      <c r="B19" s="10">
        <v>10</v>
      </c>
      <c r="C19" s="10">
        <f t="shared" ca="1" si="0"/>
        <v>0.38586780833503198</v>
      </c>
      <c r="D19" s="10">
        <f t="shared" ca="1" si="1"/>
        <v>17.71735616670064</v>
      </c>
    </row>
    <row r="20" spans="1:4" x14ac:dyDescent="0.3">
      <c r="A20" s="10">
        <v>19</v>
      </c>
      <c r="B20" s="10">
        <v>10</v>
      </c>
      <c r="C20" s="10">
        <f t="shared" ca="1" si="0"/>
        <v>0.42634271149552272</v>
      </c>
      <c r="D20" s="10">
        <f t="shared" ca="1" si="1"/>
        <v>18.526854229910455</v>
      </c>
    </row>
    <row r="21" spans="1:4" x14ac:dyDescent="0.3">
      <c r="A21" s="10">
        <v>20</v>
      </c>
      <c r="B21" s="10">
        <v>10</v>
      </c>
      <c r="C21" s="10">
        <f t="shared" ca="1" si="0"/>
        <v>0.33838427381046732</v>
      </c>
      <c r="D21" s="10">
        <f t="shared" ca="1" si="1"/>
        <v>16.767685476209344</v>
      </c>
    </row>
    <row r="22" spans="1:4" x14ac:dyDescent="0.3">
      <c r="A22" s="10">
        <v>21</v>
      </c>
      <c r="B22" s="10">
        <v>10</v>
      </c>
      <c r="C22" s="10">
        <f t="shared" ca="1" si="0"/>
        <v>0.10429151743237519</v>
      </c>
      <c r="D22" s="10">
        <f t="shared" ca="1" si="1"/>
        <v>12.085830348647503</v>
      </c>
    </row>
    <row r="23" spans="1:4" x14ac:dyDescent="0.3">
      <c r="A23" s="10">
        <v>22</v>
      </c>
      <c r="B23" s="10">
        <v>10</v>
      </c>
      <c r="C23" s="10">
        <f t="shared" ca="1" si="0"/>
        <v>0.77716324783121926</v>
      </c>
      <c r="D23" s="10">
        <f t="shared" ca="1" si="1"/>
        <v>25.543264956624384</v>
      </c>
    </row>
    <row r="24" spans="1:4" x14ac:dyDescent="0.3">
      <c r="A24" s="10">
        <v>23</v>
      </c>
      <c r="B24" s="10">
        <v>10</v>
      </c>
      <c r="C24" s="10">
        <f t="shared" ca="1" si="0"/>
        <v>0.62197328887340564</v>
      </c>
      <c r="D24" s="10">
        <f t="shared" ca="1" si="1"/>
        <v>22.439465777468115</v>
      </c>
    </row>
    <row r="25" spans="1:4" x14ac:dyDescent="0.3">
      <c r="A25" s="10">
        <v>24</v>
      </c>
      <c r="B25" s="10">
        <v>10</v>
      </c>
      <c r="C25" s="10">
        <f t="shared" ca="1" si="0"/>
        <v>0.37768112252650865</v>
      </c>
      <c r="D25" s="10">
        <f t="shared" ca="1" si="1"/>
        <v>17.553622450530174</v>
      </c>
    </row>
    <row r="26" spans="1:4" x14ac:dyDescent="0.3">
      <c r="A26" s="10">
        <v>25</v>
      </c>
      <c r="B26" s="10">
        <v>10</v>
      </c>
      <c r="C26" s="10">
        <f t="shared" ca="1" si="0"/>
        <v>0.62902604273706164</v>
      </c>
      <c r="D26" s="10">
        <f t="shared" ca="1" si="1"/>
        <v>22.580520854741231</v>
      </c>
    </row>
    <row r="27" spans="1:4" x14ac:dyDescent="0.3">
      <c r="A27" s="10">
        <v>26</v>
      </c>
      <c r="B27" s="10">
        <v>10</v>
      </c>
      <c r="C27" s="10">
        <f t="shared" ca="1" si="0"/>
        <v>0.12545269978590501</v>
      </c>
      <c r="D27" s="10">
        <f t="shared" ca="1" si="1"/>
        <v>12.5090539957181</v>
      </c>
    </row>
    <row r="28" spans="1:4" x14ac:dyDescent="0.3">
      <c r="A28" s="10">
        <v>27</v>
      </c>
      <c r="B28" s="10">
        <v>10</v>
      </c>
      <c r="C28" s="10">
        <f t="shared" ca="1" si="0"/>
        <v>3.3521835483216189E-2</v>
      </c>
      <c r="D28" s="10">
        <f t="shared" ca="1" si="1"/>
        <v>10.670436709664324</v>
      </c>
    </row>
    <row r="29" spans="1:4" x14ac:dyDescent="0.3">
      <c r="A29" s="10">
        <v>28</v>
      </c>
      <c r="B29" s="10">
        <v>10</v>
      </c>
      <c r="C29" s="10">
        <f t="shared" ca="1" si="0"/>
        <v>0.80047939691153291</v>
      </c>
      <c r="D29" s="10">
        <f t="shared" ca="1" si="1"/>
        <v>26.009587938230659</v>
      </c>
    </row>
    <row r="30" spans="1:4" x14ac:dyDescent="0.3">
      <c r="A30" s="10">
        <v>29</v>
      </c>
      <c r="B30" s="10">
        <v>10</v>
      </c>
      <c r="C30" s="10">
        <f t="shared" ca="1" si="0"/>
        <v>0.1741053179600246</v>
      </c>
      <c r="D30" s="10">
        <f t="shared" ca="1" si="1"/>
        <v>13.482106359200491</v>
      </c>
    </row>
    <row r="31" spans="1:4" x14ac:dyDescent="0.3">
      <c r="A31" s="10">
        <v>30</v>
      </c>
      <c r="B31" s="10">
        <v>10</v>
      </c>
      <c r="C31" s="10">
        <f t="shared" ca="1" si="0"/>
        <v>0.48635541804975924</v>
      </c>
      <c r="D31" s="10">
        <f t="shared" ca="1" si="1"/>
        <v>19.727108360995185</v>
      </c>
    </row>
    <row r="32" spans="1:4" x14ac:dyDescent="0.3">
      <c r="A32" s="10">
        <v>31</v>
      </c>
      <c r="B32" s="10">
        <v>10</v>
      </c>
      <c r="C32" s="10">
        <f t="shared" ca="1" si="0"/>
        <v>0.9288563832408</v>
      </c>
      <c r="D32" s="10">
        <f t="shared" ca="1" si="1"/>
        <v>28.577127664816</v>
      </c>
    </row>
    <row r="33" spans="1:4" x14ac:dyDescent="0.3">
      <c r="A33" s="10">
        <v>32</v>
      </c>
      <c r="B33" s="10">
        <v>10</v>
      </c>
      <c r="C33" s="10">
        <f t="shared" ca="1" si="0"/>
        <v>0.46862836524157581</v>
      </c>
      <c r="D33" s="10">
        <f t="shared" ca="1" si="1"/>
        <v>19.372567304831517</v>
      </c>
    </row>
    <row r="34" spans="1:4" x14ac:dyDescent="0.3">
      <c r="A34" s="10">
        <v>33</v>
      </c>
      <c r="B34" s="10">
        <v>10</v>
      </c>
      <c r="C34" s="10">
        <f t="shared" ca="1" si="0"/>
        <v>0.33035653370809359</v>
      </c>
      <c r="D34" s="10">
        <f t="shared" ca="1" si="1"/>
        <v>16.607130674161873</v>
      </c>
    </row>
    <row r="35" spans="1:4" x14ac:dyDescent="0.3">
      <c r="A35" s="10">
        <v>34</v>
      </c>
      <c r="B35" s="10">
        <v>10</v>
      </c>
      <c r="C35" s="10">
        <f t="shared" ca="1" si="0"/>
        <v>0.1824109846641272</v>
      </c>
      <c r="D35" s="10">
        <f t="shared" ca="1" si="1"/>
        <v>13.648219693282543</v>
      </c>
    </row>
    <row r="36" spans="1:4" x14ac:dyDescent="0.3">
      <c r="A36" s="10">
        <v>35</v>
      </c>
      <c r="B36" s="10">
        <v>10</v>
      </c>
      <c r="C36" s="10">
        <f t="shared" ca="1" si="0"/>
        <v>0.18545536456716771</v>
      </c>
      <c r="D36" s="10">
        <f t="shared" ca="1" si="1"/>
        <v>13.709107291343354</v>
      </c>
    </row>
    <row r="37" spans="1:4" x14ac:dyDescent="0.3">
      <c r="A37" s="10">
        <v>36</v>
      </c>
      <c r="B37" s="10">
        <v>10</v>
      </c>
      <c r="C37" s="10">
        <f t="shared" ca="1" si="0"/>
        <v>4.3240184130777903E-2</v>
      </c>
      <c r="D37" s="10">
        <f t="shared" ca="1" si="1"/>
        <v>10.864803682615559</v>
      </c>
    </row>
    <row r="38" spans="1:4" x14ac:dyDescent="0.3">
      <c r="A38" s="10">
        <v>37</v>
      </c>
      <c r="B38" s="10">
        <v>10</v>
      </c>
      <c r="C38" s="10">
        <f t="shared" ca="1" si="0"/>
        <v>7.0983304754013266E-2</v>
      </c>
      <c r="D38" s="10">
        <f t="shared" ca="1" si="1"/>
        <v>11.419666095080265</v>
      </c>
    </row>
    <row r="39" spans="1:4" x14ac:dyDescent="0.3">
      <c r="A39" s="10">
        <v>38</v>
      </c>
      <c r="B39" s="10">
        <v>10</v>
      </c>
      <c r="C39" s="10">
        <f t="shared" ca="1" si="0"/>
        <v>0.9144163472061394</v>
      </c>
      <c r="D39" s="10">
        <f t="shared" ca="1" si="1"/>
        <v>28.288326944122787</v>
      </c>
    </row>
    <row r="40" spans="1:4" x14ac:dyDescent="0.3">
      <c r="A40" s="10">
        <v>39</v>
      </c>
      <c r="B40" s="10">
        <v>10</v>
      </c>
      <c r="C40" s="10">
        <f t="shared" ca="1" si="0"/>
        <v>0.71444676333754087</v>
      </c>
      <c r="D40" s="10">
        <f t="shared" ca="1" si="1"/>
        <v>24.288935266750819</v>
      </c>
    </row>
    <row r="41" spans="1:4" x14ac:dyDescent="0.3">
      <c r="A41" s="10">
        <v>40</v>
      </c>
      <c r="B41" s="10">
        <v>10</v>
      </c>
      <c r="C41" s="10">
        <f t="shared" ca="1" si="0"/>
        <v>0.67479103800386486</v>
      </c>
      <c r="D41" s="10">
        <f t="shared" ca="1" si="1"/>
        <v>23.495820760077297</v>
      </c>
    </row>
    <row r="42" spans="1:4" x14ac:dyDescent="0.3">
      <c r="A42" s="10">
        <v>41</v>
      </c>
      <c r="B42" s="10">
        <v>10</v>
      </c>
      <c r="C42" s="10">
        <f t="shared" ca="1" si="0"/>
        <v>0.19950701541250748</v>
      </c>
      <c r="D42" s="10">
        <f t="shared" ca="1" si="1"/>
        <v>13.990140308250149</v>
      </c>
    </row>
    <row r="43" spans="1:4" x14ac:dyDescent="0.3">
      <c r="A43" s="10">
        <v>42</v>
      </c>
      <c r="B43" s="10">
        <v>10</v>
      </c>
      <c r="C43" s="10">
        <f t="shared" ca="1" si="0"/>
        <v>0.9920697866844953</v>
      </c>
      <c r="D43" s="10">
        <f t="shared" ca="1" si="1"/>
        <v>29.841395733689907</v>
      </c>
    </row>
    <row r="44" spans="1:4" x14ac:dyDescent="0.3">
      <c r="A44" s="10">
        <v>43</v>
      </c>
      <c r="B44" s="10">
        <v>10</v>
      </c>
      <c r="C44" s="10">
        <f t="shared" ca="1" si="0"/>
        <v>0.43525421681058374</v>
      </c>
      <c r="D44" s="10">
        <f t="shared" ca="1" si="1"/>
        <v>18.705084336211677</v>
      </c>
    </row>
    <row r="45" spans="1:4" x14ac:dyDescent="0.3">
      <c r="A45" s="10">
        <v>44</v>
      </c>
      <c r="B45" s="10">
        <v>10</v>
      </c>
      <c r="C45" s="10">
        <f t="shared" ca="1" si="0"/>
        <v>0.87023317484099572</v>
      </c>
      <c r="D45" s="10">
        <f t="shared" ca="1" si="1"/>
        <v>27.404663496819914</v>
      </c>
    </row>
    <row r="46" spans="1:4" x14ac:dyDescent="0.3">
      <c r="A46" s="10">
        <v>45</v>
      </c>
      <c r="B46" s="10">
        <v>10</v>
      </c>
      <c r="C46" s="10">
        <f t="shared" ca="1" si="0"/>
        <v>0.71917394099028487</v>
      </c>
      <c r="D46" s="10">
        <f t="shared" ca="1" si="1"/>
        <v>24.383478819805696</v>
      </c>
    </row>
    <row r="47" spans="1:4" x14ac:dyDescent="0.3">
      <c r="A47" s="10">
        <v>46</v>
      </c>
      <c r="B47" s="10">
        <v>10</v>
      </c>
      <c r="C47" s="10">
        <f t="shared" ca="1" si="0"/>
        <v>0.74702229063432501</v>
      </c>
      <c r="D47" s="10">
        <f t="shared" ca="1" si="1"/>
        <v>24.940445812686498</v>
      </c>
    </row>
    <row r="48" spans="1:4" x14ac:dyDescent="0.3">
      <c r="A48" s="10">
        <v>47</v>
      </c>
      <c r="B48" s="10">
        <v>10</v>
      </c>
      <c r="C48" s="10">
        <f t="shared" ca="1" si="0"/>
        <v>0.97771966263838317</v>
      </c>
      <c r="D48" s="10">
        <f t="shared" ca="1" si="1"/>
        <v>29.554393252767664</v>
      </c>
    </row>
    <row r="49" spans="1:4" x14ac:dyDescent="0.3">
      <c r="A49" s="10">
        <v>48</v>
      </c>
      <c r="B49" s="10">
        <v>10</v>
      </c>
      <c r="C49" s="10">
        <f t="shared" ca="1" si="0"/>
        <v>0.25672809906763616</v>
      </c>
      <c r="D49" s="10">
        <f t="shared" ca="1" si="1"/>
        <v>15.134561981352723</v>
      </c>
    </row>
    <row r="50" spans="1:4" x14ac:dyDescent="0.3">
      <c r="A50" s="10">
        <v>49</v>
      </c>
      <c r="B50" s="10">
        <v>10</v>
      </c>
      <c r="C50" s="10">
        <f t="shared" ca="1" si="0"/>
        <v>0.86599934378972609</v>
      </c>
      <c r="D50" s="10">
        <f t="shared" ca="1" si="1"/>
        <v>27.319986875794523</v>
      </c>
    </row>
    <row r="51" spans="1:4" x14ac:dyDescent="0.3">
      <c r="A51" s="10">
        <v>50</v>
      </c>
      <c r="B51" s="10">
        <v>10</v>
      </c>
      <c r="C51" s="10">
        <f t="shared" ca="1" si="0"/>
        <v>0.51477879254031289</v>
      </c>
      <c r="D51" s="10">
        <f t="shared" ca="1" si="1"/>
        <v>20.295575850806259</v>
      </c>
    </row>
    <row r="52" spans="1:4" x14ac:dyDescent="0.3">
      <c r="A52" s="10">
        <v>51</v>
      </c>
      <c r="B52" s="10">
        <v>10</v>
      </c>
      <c r="C52" s="10">
        <f t="shared" ca="1" si="0"/>
        <v>0.50343430392357613</v>
      </c>
      <c r="D52" s="10">
        <f t="shared" ca="1" si="1"/>
        <v>20.068686078471522</v>
      </c>
    </row>
    <row r="53" spans="1:4" x14ac:dyDescent="0.3">
      <c r="A53" s="10">
        <v>52</v>
      </c>
      <c r="B53" s="10">
        <v>10</v>
      </c>
      <c r="C53" s="10">
        <f t="shared" ca="1" si="0"/>
        <v>0.47372076240466876</v>
      </c>
      <c r="D53" s="10">
        <f t="shared" ca="1" si="1"/>
        <v>19.474415248093376</v>
      </c>
    </row>
    <row r="54" spans="1:4" x14ac:dyDescent="0.3">
      <c r="A54" s="10">
        <v>53</v>
      </c>
      <c r="B54" s="10">
        <v>10</v>
      </c>
      <c r="C54" s="10">
        <f t="shared" ca="1" si="0"/>
        <v>0.71511922326940369</v>
      </c>
      <c r="D54" s="10">
        <f t="shared" ca="1" si="1"/>
        <v>24.302384465388073</v>
      </c>
    </row>
    <row r="55" spans="1:4" x14ac:dyDescent="0.3">
      <c r="A55" s="10">
        <v>54</v>
      </c>
      <c r="B55" s="10">
        <v>10</v>
      </c>
      <c r="C55" s="10">
        <f t="shared" ca="1" si="0"/>
        <v>0.40821115738244873</v>
      </c>
      <c r="D55" s="10">
        <f t="shared" ca="1" si="1"/>
        <v>18.164223147648975</v>
      </c>
    </row>
    <row r="56" spans="1:4" x14ac:dyDescent="0.3">
      <c r="A56" s="10">
        <v>55</v>
      </c>
      <c r="B56" s="10">
        <v>10</v>
      </c>
      <c r="C56" s="10">
        <f t="shared" ca="1" si="0"/>
        <v>0.88424214240412635</v>
      </c>
      <c r="D56" s="10">
        <f t="shared" ca="1" si="1"/>
        <v>27.684842848082528</v>
      </c>
    </row>
    <row r="57" spans="1:4" x14ac:dyDescent="0.3">
      <c r="A57" s="10">
        <v>56</v>
      </c>
      <c r="B57" s="10">
        <v>10</v>
      </c>
      <c r="C57" s="10">
        <f t="shared" ca="1" si="0"/>
        <v>0.43001705507175592</v>
      </c>
      <c r="D57" s="10">
        <f t="shared" ca="1" si="1"/>
        <v>18.60034110143512</v>
      </c>
    </row>
    <row r="58" spans="1:4" x14ac:dyDescent="0.3">
      <c r="A58" s="10">
        <v>57</v>
      </c>
      <c r="B58" s="10">
        <v>10</v>
      </c>
      <c r="C58" s="10">
        <f t="shared" ca="1" si="0"/>
        <v>0.98504156198111503</v>
      </c>
      <c r="D58" s="10">
        <f t="shared" ca="1" si="1"/>
        <v>29.7008312396223</v>
      </c>
    </row>
    <row r="59" spans="1:4" x14ac:dyDescent="0.3">
      <c r="A59" s="10">
        <v>58</v>
      </c>
      <c r="B59" s="10">
        <v>10</v>
      </c>
      <c r="C59" s="10">
        <f t="shared" ca="1" si="0"/>
        <v>0.40865356706141687</v>
      </c>
      <c r="D59" s="10">
        <f t="shared" ca="1" si="1"/>
        <v>18.173071341228336</v>
      </c>
    </row>
    <row r="60" spans="1:4" x14ac:dyDescent="0.3">
      <c r="A60" s="10">
        <v>59</v>
      </c>
      <c r="B60" s="10">
        <v>10</v>
      </c>
      <c r="C60" s="10">
        <f t="shared" ca="1" si="0"/>
        <v>0.13791737201776644</v>
      </c>
      <c r="D60" s="10">
        <f t="shared" ca="1" si="1"/>
        <v>12.75834744035533</v>
      </c>
    </row>
    <row r="61" spans="1:4" x14ac:dyDescent="0.3">
      <c r="A61" s="10">
        <v>60</v>
      </c>
      <c r="B61" s="10">
        <v>10</v>
      </c>
      <c r="C61" s="10">
        <f t="shared" ca="1" si="0"/>
        <v>0.696684696476078</v>
      </c>
      <c r="D61" s="10">
        <f t="shared" ca="1" si="1"/>
        <v>23.93369392952156</v>
      </c>
    </row>
    <row r="62" spans="1:4" x14ac:dyDescent="0.3">
      <c r="A62" s="10">
        <v>61</v>
      </c>
      <c r="B62" s="10">
        <v>10</v>
      </c>
      <c r="C62" s="10">
        <f t="shared" ca="1" si="0"/>
        <v>0.33186661880210877</v>
      </c>
      <c r="D62" s="10">
        <f t="shared" ca="1" si="1"/>
        <v>16.637332376042174</v>
      </c>
    </row>
    <row r="63" spans="1:4" x14ac:dyDescent="0.3">
      <c r="A63" s="10">
        <v>62</v>
      </c>
      <c r="B63" s="10">
        <v>10</v>
      </c>
      <c r="C63" s="10">
        <f t="shared" ca="1" si="0"/>
        <v>3.0435258364814533E-2</v>
      </c>
      <c r="D63" s="10">
        <f t="shared" ca="1" si="1"/>
        <v>10.608705167296291</v>
      </c>
    </row>
    <row r="64" spans="1:4" x14ac:dyDescent="0.3">
      <c r="A64" s="10">
        <v>63</v>
      </c>
      <c r="B64" s="10">
        <v>10</v>
      </c>
      <c r="C64" s="10">
        <f t="shared" ca="1" si="0"/>
        <v>0.87425829343500117</v>
      </c>
      <c r="D64" s="10">
        <f t="shared" ca="1" si="1"/>
        <v>27.485165868700022</v>
      </c>
    </row>
    <row r="65" spans="1:4" x14ac:dyDescent="0.3">
      <c r="A65" s="10">
        <v>64</v>
      </c>
      <c r="B65" s="10">
        <v>10</v>
      </c>
      <c r="C65" s="10">
        <f t="shared" ca="1" si="0"/>
        <v>0.37289692598910773</v>
      </c>
      <c r="D65" s="10">
        <f t="shared" ca="1" si="1"/>
        <v>17.457938519782154</v>
      </c>
    </row>
    <row r="66" spans="1:4" x14ac:dyDescent="0.3">
      <c r="A66" s="10">
        <v>65</v>
      </c>
      <c r="B66" s="10">
        <v>10</v>
      </c>
      <c r="C66" s="10">
        <f t="shared" ca="1" si="0"/>
        <v>0.71350379439467337</v>
      </c>
      <c r="D66" s="10">
        <f t="shared" ca="1" si="1"/>
        <v>24.270075887893469</v>
      </c>
    </row>
    <row r="67" spans="1:4" x14ac:dyDescent="0.3">
      <c r="A67" s="10">
        <v>66</v>
      </c>
      <c r="B67" s="10">
        <v>10</v>
      </c>
      <c r="C67" s="10">
        <f t="shared" ref="C67:C130" ca="1" si="2">RAND()</f>
        <v>0.80475638450322851</v>
      </c>
      <c r="D67" s="10">
        <f t="shared" ref="D67:D130" ca="1" si="3">B67+C67*B67*2</f>
        <v>26.095127690064569</v>
      </c>
    </row>
    <row r="68" spans="1:4" x14ac:dyDescent="0.3">
      <c r="A68" s="10">
        <v>67</v>
      </c>
      <c r="B68" s="10">
        <v>10</v>
      </c>
      <c r="C68" s="10">
        <f t="shared" ca="1" si="2"/>
        <v>0.24849612508800467</v>
      </c>
      <c r="D68" s="10">
        <f t="shared" ca="1" si="3"/>
        <v>14.969922501760093</v>
      </c>
    </row>
    <row r="69" spans="1:4" x14ac:dyDescent="0.3">
      <c r="A69" s="10">
        <v>68</v>
      </c>
      <c r="B69" s="10">
        <v>10</v>
      </c>
      <c r="C69" s="10">
        <f t="shared" ca="1" si="2"/>
        <v>0.9447667401135037</v>
      </c>
      <c r="D69" s="10">
        <f t="shared" ca="1" si="3"/>
        <v>28.895334802270074</v>
      </c>
    </row>
    <row r="70" spans="1:4" x14ac:dyDescent="0.3">
      <c r="A70" s="10">
        <v>69</v>
      </c>
      <c r="B70" s="10">
        <v>10</v>
      </c>
      <c r="C70" s="10">
        <f t="shared" ca="1" si="2"/>
        <v>0.49553563705183334</v>
      </c>
      <c r="D70" s="10">
        <f t="shared" ca="1" si="3"/>
        <v>19.910712741036669</v>
      </c>
    </row>
    <row r="71" spans="1:4" x14ac:dyDescent="0.3">
      <c r="A71" s="10">
        <v>70</v>
      </c>
      <c r="B71" s="10">
        <v>10</v>
      </c>
      <c r="C71" s="10">
        <f t="shared" ca="1" si="2"/>
        <v>0.17936225832037489</v>
      </c>
      <c r="D71" s="10">
        <f t="shared" ca="1" si="3"/>
        <v>13.587245166407499</v>
      </c>
    </row>
    <row r="72" spans="1:4" x14ac:dyDescent="0.3">
      <c r="A72" s="10">
        <v>71</v>
      </c>
      <c r="B72" s="10">
        <v>10</v>
      </c>
      <c r="C72" s="10">
        <f t="shared" ca="1" si="2"/>
        <v>0.74409339567564747</v>
      </c>
      <c r="D72" s="10">
        <f t="shared" ca="1" si="3"/>
        <v>24.881867913512949</v>
      </c>
    </row>
    <row r="73" spans="1:4" x14ac:dyDescent="0.3">
      <c r="A73" s="10">
        <v>72</v>
      </c>
      <c r="B73" s="10">
        <v>10</v>
      </c>
      <c r="C73" s="10">
        <f t="shared" ca="1" si="2"/>
        <v>0.6018100726299157</v>
      </c>
      <c r="D73" s="10">
        <f t="shared" ca="1" si="3"/>
        <v>22.036201452598313</v>
      </c>
    </row>
    <row r="74" spans="1:4" x14ac:dyDescent="0.3">
      <c r="A74" s="10">
        <v>73</v>
      </c>
      <c r="B74" s="10">
        <v>10</v>
      </c>
      <c r="C74" s="10">
        <f t="shared" ca="1" si="2"/>
        <v>0.68199729449677382</v>
      </c>
      <c r="D74" s="10">
        <f t="shared" ca="1" si="3"/>
        <v>23.639945889935476</v>
      </c>
    </row>
    <row r="75" spans="1:4" x14ac:dyDescent="0.3">
      <c r="A75" s="10">
        <v>74</v>
      </c>
      <c r="B75" s="10">
        <v>10</v>
      </c>
      <c r="C75" s="10">
        <f t="shared" ca="1" si="2"/>
        <v>0.71282794245812175</v>
      </c>
      <c r="D75" s="10">
        <f t="shared" ca="1" si="3"/>
        <v>24.256558849162435</v>
      </c>
    </row>
    <row r="76" spans="1:4" x14ac:dyDescent="0.3">
      <c r="A76" s="10">
        <v>75</v>
      </c>
      <c r="B76" s="10">
        <v>10</v>
      </c>
      <c r="C76" s="10">
        <f t="shared" ca="1" si="2"/>
        <v>0.8756863602938183</v>
      </c>
      <c r="D76" s="10">
        <f t="shared" ca="1" si="3"/>
        <v>27.513727205876364</v>
      </c>
    </row>
    <row r="77" spans="1:4" x14ac:dyDescent="0.3">
      <c r="A77" s="10">
        <v>76</v>
      </c>
      <c r="B77" s="10">
        <v>10</v>
      </c>
      <c r="C77" s="10">
        <f t="shared" ca="1" si="2"/>
        <v>0.79614065128831368</v>
      </c>
      <c r="D77" s="10">
        <f t="shared" ca="1" si="3"/>
        <v>25.922813025766274</v>
      </c>
    </row>
    <row r="78" spans="1:4" x14ac:dyDescent="0.3">
      <c r="A78" s="10">
        <v>77</v>
      </c>
      <c r="B78" s="10">
        <v>10</v>
      </c>
      <c r="C78" s="10">
        <f t="shared" ca="1" si="2"/>
        <v>0.8343895580980939</v>
      </c>
      <c r="D78" s="10">
        <f t="shared" ca="1" si="3"/>
        <v>26.687791161961879</v>
      </c>
    </row>
    <row r="79" spans="1:4" x14ac:dyDescent="0.3">
      <c r="A79" s="10">
        <v>78</v>
      </c>
      <c r="B79" s="10">
        <v>10</v>
      </c>
      <c r="C79" s="10">
        <f t="shared" ca="1" si="2"/>
        <v>2.9817173220708315E-2</v>
      </c>
      <c r="D79" s="10">
        <f t="shared" ca="1" si="3"/>
        <v>10.596343464414167</v>
      </c>
    </row>
    <row r="80" spans="1:4" x14ac:dyDescent="0.3">
      <c r="A80" s="10">
        <v>79</v>
      </c>
      <c r="B80" s="10">
        <v>10</v>
      </c>
      <c r="C80" s="10">
        <f t="shared" ca="1" si="2"/>
        <v>8.451727159262068E-2</v>
      </c>
      <c r="D80" s="10">
        <f t="shared" ca="1" si="3"/>
        <v>11.690345431852414</v>
      </c>
    </row>
    <row r="81" spans="1:4" x14ac:dyDescent="0.3">
      <c r="A81" s="10">
        <v>80</v>
      </c>
      <c r="B81" s="10">
        <v>10</v>
      </c>
      <c r="C81" s="10">
        <f t="shared" ca="1" si="2"/>
        <v>0.51633293811179992</v>
      </c>
      <c r="D81" s="10">
        <f t="shared" ca="1" si="3"/>
        <v>20.326658762236001</v>
      </c>
    </row>
    <row r="82" spans="1:4" x14ac:dyDescent="0.3">
      <c r="A82" s="10">
        <v>81</v>
      </c>
      <c r="B82" s="10">
        <v>10</v>
      </c>
      <c r="C82" s="10">
        <f t="shared" ca="1" si="2"/>
        <v>0.59846422619960027</v>
      </c>
      <c r="D82" s="10">
        <f t="shared" ca="1" si="3"/>
        <v>21.969284523992005</v>
      </c>
    </row>
    <row r="83" spans="1:4" x14ac:dyDescent="0.3">
      <c r="A83" s="10">
        <v>82</v>
      </c>
      <c r="B83" s="10">
        <v>10</v>
      </c>
      <c r="C83" s="10">
        <f t="shared" ca="1" si="2"/>
        <v>0.22782496232946137</v>
      </c>
      <c r="D83" s="10">
        <f t="shared" ca="1" si="3"/>
        <v>14.556499246589228</v>
      </c>
    </row>
    <row r="84" spans="1:4" x14ac:dyDescent="0.3">
      <c r="A84" s="10">
        <v>83</v>
      </c>
      <c r="B84" s="10">
        <v>10</v>
      </c>
      <c r="C84" s="10">
        <f t="shared" ca="1" si="2"/>
        <v>0.96178581934925911</v>
      </c>
      <c r="D84" s="10">
        <f t="shared" ca="1" si="3"/>
        <v>29.235716386985182</v>
      </c>
    </row>
    <row r="85" spans="1:4" x14ac:dyDescent="0.3">
      <c r="A85" s="10">
        <v>84</v>
      </c>
      <c r="B85" s="10">
        <v>10</v>
      </c>
      <c r="C85" s="10">
        <f t="shared" ca="1" si="2"/>
        <v>0.16876775209549955</v>
      </c>
      <c r="D85" s="10">
        <f t="shared" ca="1" si="3"/>
        <v>13.375355041909991</v>
      </c>
    </row>
    <row r="86" spans="1:4" x14ac:dyDescent="0.3">
      <c r="A86" s="10">
        <v>85</v>
      </c>
      <c r="B86" s="10">
        <v>10</v>
      </c>
      <c r="C86" s="10">
        <f t="shared" ca="1" si="2"/>
        <v>0.35771105398338232</v>
      </c>
      <c r="D86" s="10">
        <f t="shared" ca="1" si="3"/>
        <v>17.154221079667646</v>
      </c>
    </row>
    <row r="87" spans="1:4" x14ac:dyDescent="0.3">
      <c r="A87" s="10">
        <v>86</v>
      </c>
      <c r="B87" s="10">
        <v>10</v>
      </c>
      <c r="C87" s="10">
        <f t="shared" ca="1" si="2"/>
        <v>0.52502136251458398</v>
      </c>
      <c r="D87" s="10">
        <f t="shared" ca="1" si="3"/>
        <v>20.500427250291679</v>
      </c>
    </row>
    <row r="88" spans="1:4" x14ac:dyDescent="0.3">
      <c r="A88" s="10">
        <v>87</v>
      </c>
      <c r="B88" s="10">
        <v>10</v>
      </c>
      <c r="C88" s="10">
        <f t="shared" ca="1" si="2"/>
        <v>0.94223678300409841</v>
      </c>
      <c r="D88" s="10">
        <f t="shared" ca="1" si="3"/>
        <v>28.84473566008197</v>
      </c>
    </row>
    <row r="89" spans="1:4" x14ac:dyDescent="0.3">
      <c r="A89" s="10">
        <v>88</v>
      </c>
      <c r="B89" s="10">
        <v>10</v>
      </c>
      <c r="C89" s="10">
        <f t="shared" ca="1" si="2"/>
        <v>0.24502911474635691</v>
      </c>
      <c r="D89" s="10">
        <f t="shared" ca="1" si="3"/>
        <v>14.900582294927139</v>
      </c>
    </row>
    <row r="90" spans="1:4" x14ac:dyDescent="0.3">
      <c r="A90" s="10">
        <v>89</v>
      </c>
      <c r="B90" s="10">
        <v>10</v>
      </c>
      <c r="C90" s="10">
        <f t="shared" ca="1" si="2"/>
        <v>3.6083752949704229E-2</v>
      </c>
      <c r="D90" s="10">
        <f t="shared" ca="1" si="3"/>
        <v>10.721675058994084</v>
      </c>
    </row>
    <row r="91" spans="1:4" x14ac:dyDescent="0.3">
      <c r="A91" s="10">
        <v>90</v>
      </c>
      <c r="B91" s="10">
        <v>10</v>
      </c>
      <c r="C91" s="10">
        <f t="shared" ca="1" si="2"/>
        <v>0.6319563328546951</v>
      </c>
      <c r="D91" s="10">
        <f t="shared" ca="1" si="3"/>
        <v>22.639126657093904</v>
      </c>
    </row>
    <row r="92" spans="1:4" x14ac:dyDescent="0.3">
      <c r="A92" s="10">
        <v>91</v>
      </c>
      <c r="B92" s="10">
        <v>10</v>
      </c>
      <c r="C92" s="10">
        <f t="shared" ca="1" si="2"/>
        <v>0.91894798069474015</v>
      </c>
      <c r="D92" s="10">
        <f t="shared" ca="1" si="3"/>
        <v>28.378959613894803</v>
      </c>
    </row>
    <row r="93" spans="1:4" x14ac:dyDescent="0.3">
      <c r="A93" s="10">
        <v>92</v>
      </c>
      <c r="B93" s="10">
        <v>10</v>
      </c>
      <c r="C93" s="10">
        <f t="shared" ca="1" si="2"/>
        <v>0.41675816657995723</v>
      </c>
      <c r="D93" s="10">
        <f t="shared" ca="1" si="3"/>
        <v>18.335163331599144</v>
      </c>
    </row>
    <row r="94" spans="1:4" x14ac:dyDescent="0.3">
      <c r="A94" s="10">
        <v>93</v>
      </c>
      <c r="B94" s="10">
        <v>10</v>
      </c>
      <c r="C94" s="10">
        <f t="shared" ca="1" si="2"/>
        <v>0.26978335959961031</v>
      </c>
      <c r="D94" s="10">
        <f t="shared" ca="1" si="3"/>
        <v>15.395667191992207</v>
      </c>
    </row>
    <row r="95" spans="1:4" x14ac:dyDescent="0.3">
      <c r="A95" s="10">
        <v>94</v>
      </c>
      <c r="B95" s="10">
        <v>10</v>
      </c>
      <c r="C95" s="10">
        <f t="shared" ca="1" si="2"/>
        <v>0.59721001587133593</v>
      </c>
      <c r="D95" s="10">
        <f t="shared" ca="1" si="3"/>
        <v>21.94420031742672</v>
      </c>
    </row>
    <row r="96" spans="1:4" x14ac:dyDescent="0.3">
      <c r="A96" s="10">
        <v>95</v>
      </c>
      <c r="B96" s="10">
        <v>10</v>
      </c>
      <c r="C96" s="10">
        <f t="shared" ca="1" si="2"/>
        <v>0.48612431960004177</v>
      </c>
      <c r="D96" s="10">
        <f t="shared" ca="1" si="3"/>
        <v>19.722486392000835</v>
      </c>
    </row>
    <row r="97" spans="1:4" x14ac:dyDescent="0.3">
      <c r="A97" s="10">
        <v>96</v>
      </c>
      <c r="B97" s="10">
        <v>10</v>
      </c>
      <c r="C97" s="10">
        <f t="shared" ca="1" si="2"/>
        <v>0.81643685455238002</v>
      </c>
      <c r="D97" s="10">
        <f t="shared" ca="1" si="3"/>
        <v>26.3287370910476</v>
      </c>
    </row>
    <row r="98" spans="1:4" x14ac:dyDescent="0.3">
      <c r="A98" s="10">
        <v>97</v>
      </c>
      <c r="B98" s="10">
        <v>10</v>
      </c>
      <c r="C98" s="10">
        <f t="shared" ca="1" si="2"/>
        <v>0.13939855938569168</v>
      </c>
      <c r="D98" s="10">
        <f t="shared" ca="1" si="3"/>
        <v>12.787971187713833</v>
      </c>
    </row>
    <row r="99" spans="1:4" x14ac:dyDescent="0.3">
      <c r="A99" s="10">
        <v>98</v>
      </c>
      <c r="B99" s="10">
        <v>10</v>
      </c>
      <c r="C99" s="10">
        <f t="shared" ca="1" si="2"/>
        <v>0.63162943813709194</v>
      </c>
      <c r="D99" s="10">
        <f t="shared" ca="1" si="3"/>
        <v>22.63258876274184</v>
      </c>
    </row>
    <row r="100" spans="1:4" x14ac:dyDescent="0.3">
      <c r="A100" s="10">
        <v>99</v>
      </c>
      <c r="B100" s="10">
        <v>10</v>
      </c>
      <c r="C100" s="10">
        <f t="shared" ca="1" si="2"/>
        <v>0.10724806275820442</v>
      </c>
      <c r="D100" s="10">
        <f t="shared" ca="1" si="3"/>
        <v>12.144961255164088</v>
      </c>
    </row>
    <row r="101" spans="1:4" x14ac:dyDescent="0.3">
      <c r="A101" s="10">
        <v>100</v>
      </c>
      <c r="B101" s="10">
        <v>10</v>
      </c>
      <c r="C101" s="10">
        <f t="shared" ca="1" si="2"/>
        <v>0.68286544634990287</v>
      </c>
      <c r="D101" s="10">
        <f t="shared" ca="1" si="3"/>
        <v>23.657308926998056</v>
      </c>
    </row>
    <row r="102" spans="1:4" x14ac:dyDescent="0.3">
      <c r="A102" s="10">
        <v>101</v>
      </c>
      <c r="B102" s="10">
        <v>10</v>
      </c>
      <c r="C102" s="10">
        <f t="shared" ca="1" si="2"/>
        <v>0.97118780876600996</v>
      </c>
      <c r="D102" s="10">
        <f t="shared" ca="1" si="3"/>
        <v>29.4237561753202</v>
      </c>
    </row>
    <row r="103" spans="1:4" x14ac:dyDescent="0.3">
      <c r="A103" s="10">
        <v>102</v>
      </c>
      <c r="B103" s="10">
        <v>10</v>
      </c>
      <c r="C103" s="10">
        <f t="shared" ca="1" si="2"/>
        <v>0.47598878442491865</v>
      </c>
      <c r="D103" s="10">
        <f t="shared" ca="1" si="3"/>
        <v>19.519775688498374</v>
      </c>
    </row>
    <row r="104" spans="1:4" x14ac:dyDescent="0.3">
      <c r="A104" s="10">
        <v>103</v>
      </c>
      <c r="B104" s="10">
        <v>10</v>
      </c>
      <c r="C104" s="10">
        <f t="shared" ca="1" si="2"/>
        <v>8.6073157442470127E-2</v>
      </c>
      <c r="D104" s="10">
        <f t="shared" ca="1" si="3"/>
        <v>11.721463148849402</v>
      </c>
    </row>
    <row r="105" spans="1:4" x14ac:dyDescent="0.3">
      <c r="A105" s="10">
        <v>104</v>
      </c>
      <c r="B105" s="10">
        <v>10</v>
      </c>
      <c r="C105" s="10">
        <f t="shared" ca="1" si="2"/>
        <v>0.53989916576279307</v>
      </c>
      <c r="D105" s="10">
        <f t="shared" ca="1" si="3"/>
        <v>20.797983315255863</v>
      </c>
    </row>
    <row r="106" spans="1:4" x14ac:dyDescent="0.3">
      <c r="A106" s="10">
        <v>105</v>
      </c>
      <c r="B106" s="10">
        <v>10</v>
      </c>
      <c r="C106" s="10">
        <f t="shared" ca="1" si="2"/>
        <v>0.68030911027523611</v>
      </c>
      <c r="D106" s="10">
        <f t="shared" ca="1" si="3"/>
        <v>23.606182205504723</v>
      </c>
    </row>
    <row r="107" spans="1:4" x14ac:dyDescent="0.3">
      <c r="A107" s="10">
        <v>106</v>
      </c>
      <c r="B107" s="10">
        <v>10</v>
      </c>
      <c r="C107" s="10">
        <f t="shared" ca="1" si="2"/>
        <v>8.1631807850509386E-2</v>
      </c>
      <c r="D107" s="10">
        <f t="shared" ca="1" si="3"/>
        <v>11.632636157010188</v>
      </c>
    </row>
    <row r="108" spans="1:4" x14ac:dyDescent="0.3">
      <c r="A108" s="10">
        <v>107</v>
      </c>
      <c r="B108" s="10">
        <v>10</v>
      </c>
      <c r="C108" s="10">
        <f t="shared" ca="1" si="2"/>
        <v>0.45405266969288138</v>
      </c>
      <c r="D108" s="10">
        <f t="shared" ca="1" si="3"/>
        <v>19.08105339385763</v>
      </c>
    </row>
    <row r="109" spans="1:4" x14ac:dyDescent="0.3">
      <c r="A109" s="10">
        <v>108</v>
      </c>
      <c r="B109" s="10">
        <v>10</v>
      </c>
      <c r="C109" s="10">
        <f t="shared" ca="1" si="2"/>
        <v>0.27926079677653715</v>
      </c>
      <c r="D109" s="10">
        <f t="shared" ca="1" si="3"/>
        <v>15.585215935530742</v>
      </c>
    </row>
    <row r="110" spans="1:4" x14ac:dyDescent="0.3">
      <c r="A110" s="10">
        <v>109</v>
      </c>
      <c r="B110" s="10">
        <v>10</v>
      </c>
      <c r="C110" s="10">
        <f t="shared" ca="1" si="2"/>
        <v>0.52907327250433833</v>
      </c>
      <c r="D110" s="10">
        <f t="shared" ca="1" si="3"/>
        <v>20.581465450086768</v>
      </c>
    </row>
    <row r="111" spans="1:4" x14ac:dyDescent="0.3">
      <c r="A111" s="10">
        <v>110</v>
      </c>
      <c r="B111" s="10">
        <v>10</v>
      </c>
      <c r="C111" s="10">
        <f t="shared" ca="1" si="2"/>
        <v>0.21747690119131202</v>
      </c>
      <c r="D111" s="10">
        <f t="shared" ca="1" si="3"/>
        <v>14.349538023826241</v>
      </c>
    </row>
    <row r="112" spans="1:4" x14ac:dyDescent="0.3">
      <c r="A112" s="10">
        <v>111</v>
      </c>
      <c r="B112" s="10">
        <v>10</v>
      </c>
      <c r="C112" s="10">
        <f t="shared" ca="1" si="2"/>
        <v>0.83871114256650225</v>
      </c>
      <c r="D112" s="10">
        <f t="shared" ca="1" si="3"/>
        <v>26.774222851330045</v>
      </c>
    </row>
    <row r="113" spans="1:4" x14ac:dyDescent="0.3">
      <c r="A113" s="10">
        <v>112</v>
      </c>
      <c r="B113" s="10">
        <v>10</v>
      </c>
      <c r="C113" s="10">
        <f t="shared" ca="1" si="2"/>
        <v>0.22485818137231883</v>
      </c>
      <c r="D113" s="10">
        <f t="shared" ca="1" si="3"/>
        <v>14.497163627446376</v>
      </c>
    </row>
    <row r="114" spans="1:4" x14ac:dyDescent="0.3">
      <c r="A114" s="10">
        <v>113</v>
      </c>
      <c r="B114" s="10">
        <v>10</v>
      </c>
      <c r="C114" s="10">
        <f t="shared" ca="1" si="2"/>
        <v>0.11371188776502461</v>
      </c>
      <c r="D114" s="10">
        <f t="shared" ca="1" si="3"/>
        <v>12.274237755300492</v>
      </c>
    </row>
    <row r="115" spans="1:4" x14ac:dyDescent="0.3">
      <c r="A115" s="10">
        <v>114</v>
      </c>
      <c r="B115" s="10">
        <v>10</v>
      </c>
      <c r="C115" s="10">
        <f t="shared" ca="1" si="2"/>
        <v>4.7647200714867055E-2</v>
      </c>
      <c r="D115" s="10">
        <f t="shared" ca="1" si="3"/>
        <v>10.952944014297341</v>
      </c>
    </row>
    <row r="116" spans="1:4" x14ac:dyDescent="0.3">
      <c r="A116" s="10">
        <v>115</v>
      </c>
      <c r="B116" s="10">
        <v>10</v>
      </c>
      <c r="C116" s="10">
        <f t="shared" ca="1" si="2"/>
        <v>0.99063837242738306</v>
      </c>
      <c r="D116" s="10">
        <f t="shared" ca="1" si="3"/>
        <v>29.81276744854766</v>
      </c>
    </row>
    <row r="117" spans="1:4" x14ac:dyDescent="0.3">
      <c r="A117" s="10">
        <v>116</v>
      </c>
      <c r="B117" s="10">
        <v>10</v>
      </c>
      <c r="C117" s="10">
        <f t="shared" ca="1" si="2"/>
        <v>0.61378482589314165</v>
      </c>
      <c r="D117" s="10">
        <f t="shared" ca="1" si="3"/>
        <v>22.275696517862833</v>
      </c>
    </row>
    <row r="118" spans="1:4" x14ac:dyDescent="0.3">
      <c r="A118" s="10">
        <v>117</v>
      </c>
      <c r="B118" s="10">
        <v>10</v>
      </c>
      <c r="C118" s="10">
        <f t="shared" ca="1" si="2"/>
        <v>0.92980644613754371</v>
      </c>
      <c r="D118" s="10">
        <f t="shared" ca="1" si="3"/>
        <v>28.596128922750875</v>
      </c>
    </row>
    <row r="119" spans="1:4" x14ac:dyDescent="0.3">
      <c r="A119" s="10">
        <v>118</v>
      </c>
      <c r="B119" s="10">
        <v>10</v>
      </c>
      <c r="C119" s="10">
        <f t="shared" ca="1" si="2"/>
        <v>0.69397405228433151</v>
      </c>
      <c r="D119" s="10">
        <f t="shared" ca="1" si="3"/>
        <v>23.879481045686632</v>
      </c>
    </row>
    <row r="120" spans="1:4" x14ac:dyDescent="0.3">
      <c r="A120" s="10">
        <v>119</v>
      </c>
      <c r="B120" s="10">
        <v>10</v>
      </c>
      <c r="C120" s="10">
        <f t="shared" ca="1" si="2"/>
        <v>0.56462479199298621</v>
      </c>
      <c r="D120" s="10">
        <f t="shared" ca="1" si="3"/>
        <v>21.292495839859725</v>
      </c>
    </row>
    <row r="121" spans="1:4" x14ac:dyDescent="0.3">
      <c r="A121" s="10">
        <v>120</v>
      </c>
      <c r="B121" s="10">
        <v>10</v>
      </c>
      <c r="C121" s="10">
        <f t="shared" ca="1" si="2"/>
        <v>0.63153745375624559</v>
      </c>
      <c r="D121" s="10">
        <f t="shared" ca="1" si="3"/>
        <v>22.630749075124911</v>
      </c>
    </row>
    <row r="122" spans="1:4" x14ac:dyDescent="0.3">
      <c r="A122" s="10">
        <v>121</v>
      </c>
      <c r="B122" s="10">
        <v>10</v>
      </c>
      <c r="C122" s="10">
        <f t="shared" ca="1" si="2"/>
        <v>0.9989561578282965</v>
      </c>
      <c r="D122" s="10">
        <f t="shared" ca="1" si="3"/>
        <v>29.97912315656593</v>
      </c>
    </row>
    <row r="123" spans="1:4" x14ac:dyDescent="0.3">
      <c r="A123" s="10">
        <v>122</v>
      </c>
      <c r="B123" s="10">
        <v>10</v>
      </c>
      <c r="C123" s="10">
        <f t="shared" ca="1" si="2"/>
        <v>0.51049256404789811</v>
      </c>
      <c r="D123" s="10">
        <f t="shared" ca="1" si="3"/>
        <v>20.209851280957963</v>
      </c>
    </row>
    <row r="124" spans="1:4" x14ac:dyDescent="0.3">
      <c r="A124" s="10">
        <v>123</v>
      </c>
      <c r="B124" s="10">
        <v>10</v>
      </c>
      <c r="C124" s="10">
        <f t="shared" ca="1" si="2"/>
        <v>0.95919378065001382</v>
      </c>
      <c r="D124" s="10">
        <f t="shared" ca="1" si="3"/>
        <v>29.183875613000275</v>
      </c>
    </row>
    <row r="125" spans="1:4" x14ac:dyDescent="0.3">
      <c r="A125" s="10">
        <v>124</v>
      </c>
      <c r="B125" s="10">
        <v>10</v>
      </c>
      <c r="C125" s="10">
        <f t="shared" ca="1" si="2"/>
        <v>5.4795550521377412E-2</v>
      </c>
      <c r="D125" s="10">
        <f t="shared" ca="1" si="3"/>
        <v>11.095911010427548</v>
      </c>
    </row>
    <row r="126" spans="1:4" x14ac:dyDescent="0.3">
      <c r="A126" s="10">
        <v>125</v>
      </c>
      <c r="B126" s="10">
        <v>10</v>
      </c>
      <c r="C126" s="10">
        <f t="shared" ca="1" si="2"/>
        <v>0.2887997024650536</v>
      </c>
      <c r="D126" s="10">
        <f t="shared" ca="1" si="3"/>
        <v>15.775994049301072</v>
      </c>
    </row>
    <row r="127" spans="1:4" x14ac:dyDescent="0.3">
      <c r="A127" s="10">
        <v>126</v>
      </c>
      <c r="B127" s="10">
        <v>10</v>
      </c>
      <c r="C127" s="10">
        <f t="shared" ca="1" si="2"/>
        <v>0.16077102479208116</v>
      </c>
      <c r="D127" s="10">
        <f t="shared" ca="1" si="3"/>
        <v>13.215420495841624</v>
      </c>
    </row>
    <row r="128" spans="1:4" x14ac:dyDescent="0.3">
      <c r="A128" s="10">
        <v>127</v>
      </c>
      <c r="B128" s="10">
        <v>10</v>
      </c>
      <c r="C128" s="10">
        <f t="shared" ca="1" si="2"/>
        <v>0.46217550881711478</v>
      </c>
      <c r="D128" s="10">
        <f t="shared" ca="1" si="3"/>
        <v>19.243510176342298</v>
      </c>
    </row>
    <row r="129" spans="1:4" x14ac:dyDescent="0.3">
      <c r="A129" s="10">
        <v>128</v>
      </c>
      <c r="B129" s="10">
        <v>10</v>
      </c>
      <c r="C129" s="10">
        <f t="shared" ca="1" si="2"/>
        <v>0.25053382478204378</v>
      </c>
      <c r="D129" s="10">
        <f t="shared" ca="1" si="3"/>
        <v>15.010676495640876</v>
      </c>
    </row>
    <row r="130" spans="1:4" x14ac:dyDescent="0.3">
      <c r="A130" s="10">
        <v>129</v>
      </c>
      <c r="B130" s="10">
        <v>10</v>
      </c>
      <c r="C130" s="10">
        <f t="shared" ca="1" si="2"/>
        <v>9.5574739717404933E-2</v>
      </c>
      <c r="D130" s="10">
        <f t="shared" ca="1" si="3"/>
        <v>11.911494794348098</v>
      </c>
    </row>
    <row r="131" spans="1:4" x14ac:dyDescent="0.3">
      <c r="A131" s="10">
        <v>130</v>
      </c>
      <c r="B131" s="10">
        <v>10</v>
      </c>
      <c r="C131" s="10">
        <f t="shared" ref="C131:C194" ca="1" si="4">RAND()</f>
        <v>0.49190803879100975</v>
      </c>
      <c r="D131" s="10">
        <f t="shared" ref="D131:D194" ca="1" si="5">B131+C131*B131*2</f>
        <v>19.838160775820196</v>
      </c>
    </row>
    <row r="132" spans="1:4" x14ac:dyDescent="0.3">
      <c r="A132" s="10">
        <v>131</v>
      </c>
      <c r="B132" s="10">
        <v>10</v>
      </c>
      <c r="C132" s="10">
        <f t="shared" ca="1" si="4"/>
        <v>0.95308347962812034</v>
      </c>
      <c r="D132" s="10">
        <f t="shared" ca="1" si="5"/>
        <v>29.061669592562406</v>
      </c>
    </row>
    <row r="133" spans="1:4" x14ac:dyDescent="0.3">
      <c r="A133" s="10">
        <v>132</v>
      </c>
      <c r="B133" s="10">
        <v>10</v>
      </c>
      <c r="C133" s="10">
        <f t="shared" ca="1" si="4"/>
        <v>0.36538443011891264</v>
      </c>
      <c r="D133" s="10">
        <f t="shared" ca="1" si="5"/>
        <v>17.307688602378253</v>
      </c>
    </row>
    <row r="134" spans="1:4" x14ac:dyDescent="0.3">
      <c r="A134" s="10">
        <v>133</v>
      </c>
      <c r="B134" s="10">
        <v>10</v>
      </c>
      <c r="C134" s="10">
        <f t="shared" ca="1" si="4"/>
        <v>0.11654481697292496</v>
      </c>
      <c r="D134" s="10">
        <f t="shared" ca="1" si="5"/>
        <v>12.3308963394585</v>
      </c>
    </row>
    <row r="135" spans="1:4" x14ac:dyDescent="0.3">
      <c r="A135" s="10">
        <v>134</v>
      </c>
      <c r="B135" s="10">
        <v>10</v>
      </c>
      <c r="C135" s="10">
        <f t="shared" ca="1" si="4"/>
        <v>0.55814690075922124</v>
      </c>
      <c r="D135" s="10">
        <f t="shared" ca="1" si="5"/>
        <v>21.162938015184423</v>
      </c>
    </row>
    <row r="136" spans="1:4" x14ac:dyDescent="0.3">
      <c r="A136" s="10">
        <v>135</v>
      </c>
      <c r="B136" s="10">
        <v>10</v>
      </c>
      <c r="C136" s="10">
        <f t="shared" ca="1" si="4"/>
        <v>0.56848527305090946</v>
      </c>
      <c r="D136" s="10">
        <f t="shared" ca="1" si="5"/>
        <v>21.369705461018189</v>
      </c>
    </row>
    <row r="137" spans="1:4" x14ac:dyDescent="0.3">
      <c r="A137" s="10">
        <v>136</v>
      </c>
      <c r="B137" s="10">
        <v>10</v>
      </c>
      <c r="C137" s="10">
        <f t="shared" ca="1" si="4"/>
        <v>0.83181620276900115</v>
      </c>
      <c r="D137" s="10">
        <f t="shared" ca="1" si="5"/>
        <v>26.636324055380022</v>
      </c>
    </row>
    <row r="138" spans="1:4" x14ac:dyDescent="0.3">
      <c r="A138" s="10">
        <v>137</v>
      </c>
      <c r="B138" s="10">
        <v>10</v>
      </c>
      <c r="C138" s="10">
        <f t="shared" ca="1" si="4"/>
        <v>0.37853839980687853</v>
      </c>
      <c r="D138" s="10">
        <f t="shared" ca="1" si="5"/>
        <v>17.570767996137569</v>
      </c>
    </row>
    <row r="139" spans="1:4" x14ac:dyDescent="0.3">
      <c r="A139" s="10">
        <v>138</v>
      </c>
      <c r="B139" s="10">
        <v>10</v>
      </c>
      <c r="C139" s="10">
        <f t="shared" ca="1" si="4"/>
        <v>1.972364136558491E-2</v>
      </c>
      <c r="D139" s="10">
        <f t="shared" ca="1" si="5"/>
        <v>10.394472827311699</v>
      </c>
    </row>
    <row r="140" spans="1:4" x14ac:dyDescent="0.3">
      <c r="A140" s="10">
        <v>139</v>
      </c>
      <c r="B140" s="10">
        <v>10</v>
      </c>
      <c r="C140" s="10">
        <f t="shared" ca="1" si="4"/>
        <v>0.38255279096347627</v>
      </c>
      <c r="D140" s="10">
        <f t="shared" ca="1" si="5"/>
        <v>17.651055819269526</v>
      </c>
    </row>
    <row r="141" spans="1:4" x14ac:dyDescent="0.3">
      <c r="A141" s="10">
        <v>140</v>
      </c>
      <c r="B141" s="10">
        <v>10</v>
      </c>
      <c r="C141" s="10">
        <f t="shared" ca="1" si="4"/>
        <v>0.19988014658751807</v>
      </c>
      <c r="D141" s="10">
        <f t="shared" ca="1" si="5"/>
        <v>13.997602931750361</v>
      </c>
    </row>
    <row r="142" spans="1:4" x14ac:dyDescent="0.3">
      <c r="A142" s="10">
        <v>141</v>
      </c>
      <c r="B142" s="10">
        <v>10</v>
      </c>
      <c r="C142" s="10">
        <f t="shared" ca="1" si="4"/>
        <v>0.5356068729770237</v>
      </c>
      <c r="D142" s="10">
        <f t="shared" ca="1" si="5"/>
        <v>20.712137459540472</v>
      </c>
    </row>
    <row r="143" spans="1:4" x14ac:dyDescent="0.3">
      <c r="A143" s="10">
        <v>142</v>
      </c>
      <c r="B143" s="10">
        <v>10</v>
      </c>
      <c r="C143" s="10">
        <f t="shared" ca="1" si="4"/>
        <v>0.94913605411868274</v>
      </c>
      <c r="D143" s="10">
        <f t="shared" ca="1" si="5"/>
        <v>28.982721082373654</v>
      </c>
    </row>
    <row r="144" spans="1:4" x14ac:dyDescent="0.3">
      <c r="A144" s="10">
        <v>143</v>
      </c>
      <c r="B144" s="10">
        <v>10</v>
      </c>
      <c r="C144" s="10">
        <f t="shared" ca="1" si="4"/>
        <v>0.14685292059428734</v>
      </c>
      <c r="D144" s="10">
        <f t="shared" ca="1" si="5"/>
        <v>12.937058411885747</v>
      </c>
    </row>
    <row r="145" spans="1:4" x14ac:dyDescent="0.3">
      <c r="A145" s="10">
        <v>144</v>
      </c>
      <c r="B145" s="10">
        <v>10</v>
      </c>
      <c r="C145" s="10">
        <f t="shared" ca="1" si="4"/>
        <v>0.10791319203211092</v>
      </c>
      <c r="D145" s="10">
        <f t="shared" ca="1" si="5"/>
        <v>12.158263840642219</v>
      </c>
    </row>
    <row r="146" spans="1:4" x14ac:dyDescent="0.3">
      <c r="A146" s="10">
        <v>145</v>
      </c>
      <c r="B146" s="10">
        <v>10</v>
      </c>
      <c r="C146" s="10">
        <f t="shared" ca="1" si="4"/>
        <v>0.80972075256250864</v>
      </c>
      <c r="D146" s="10">
        <f t="shared" ca="1" si="5"/>
        <v>26.194415051250171</v>
      </c>
    </row>
    <row r="147" spans="1:4" x14ac:dyDescent="0.3">
      <c r="A147" s="10">
        <v>146</v>
      </c>
      <c r="B147" s="10">
        <v>10</v>
      </c>
      <c r="C147" s="10">
        <f t="shared" ca="1" si="4"/>
        <v>0.31437955701219855</v>
      </c>
      <c r="D147" s="10">
        <f t="shared" ca="1" si="5"/>
        <v>16.287591140243972</v>
      </c>
    </row>
    <row r="148" spans="1:4" x14ac:dyDescent="0.3">
      <c r="A148" s="10">
        <v>147</v>
      </c>
      <c r="B148" s="10">
        <v>10</v>
      </c>
      <c r="C148" s="10">
        <f t="shared" ca="1" si="4"/>
        <v>0.56011531845608631</v>
      </c>
      <c r="D148" s="10">
        <f t="shared" ca="1" si="5"/>
        <v>21.202306369121725</v>
      </c>
    </row>
    <row r="149" spans="1:4" x14ac:dyDescent="0.3">
      <c r="A149" s="10">
        <v>148</v>
      </c>
      <c r="B149" s="10">
        <v>10</v>
      </c>
      <c r="C149" s="10">
        <f t="shared" ca="1" si="4"/>
        <v>0.43740592215682195</v>
      </c>
      <c r="D149" s="10">
        <f t="shared" ca="1" si="5"/>
        <v>18.748118443136441</v>
      </c>
    </row>
    <row r="150" spans="1:4" x14ac:dyDescent="0.3">
      <c r="A150" s="10">
        <v>149</v>
      </c>
      <c r="B150" s="10">
        <v>10</v>
      </c>
      <c r="C150" s="10">
        <f t="shared" ca="1" si="4"/>
        <v>0.65170367953854491</v>
      </c>
      <c r="D150" s="10">
        <f t="shared" ca="1" si="5"/>
        <v>23.034073590770898</v>
      </c>
    </row>
    <row r="151" spans="1:4" x14ac:dyDescent="0.3">
      <c r="A151" s="10">
        <v>150</v>
      </c>
      <c r="B151" s="10">
        <v>10</v>
      </c>
      <c r="C151" s="10">
        <f t="shared" ca="1" si="4"/>
        <v>0.79645828508969807</v>
      </c>
      <c r="D151" s="10">
        <f t="shared" ca="1" si="5"/>
        <v>25.929165701793963</v>
      </c>
    </row>
    <row r="152" spans="1:4" x14ac:dyDescent="0.3">
      <c r="A152" s="10">
        <v>151</v>
      </c>
      <c r="B152" s="10">
        <v>10</v>
      </c>
      <c r="C152" s="10">
        <f t="shared" ca="1" si="4"/>
        <v>0.21585792905943801</v>
      </c>
      <c r="D152" s="10">
        <f t="shared" ca="1" si="5"/>
        <v>14.31715858118876</v>
      </c>
    </row>
    <row r="153" spans="1:4" x14ac:dyDescent="0.3">
      <c r="A153" s="10">
        <v>152</v>
      </c>
      <c r="B153" s="10">
        <v>10</v>
      </c>
      <c r="C153" s="10">
        <f t="shared" ca="1" si="4"/>
        <v>0.96061132840670815</v>
      </c>
      <c r="D153" s="10">
        <f t="shared" ca="1" si="5"/>
        <v>29.212226568134163</v>
      </c>
    </row>
    <row r="154" spans="1:4" x14ac:dyDescent="0.3">
      <c r="A154" s="10">
        <v>153</v>
      </c>
      <c r="B154" s="10">
        <v>10</v>
      </c>
      <c r="C154" s="10">
        <f t="shared" ca="1" si="4"/>
        <v>1.3670597301877807E-2</v>
      </c>
      <c r="D154" s="10">
        <f t="shared" ca="1" si="5"/>
        <v>10.273411946037555</v>
      </c>
    </row>
    <row r="155" spans="1:4" x14ac:dyDescent="0.3">
      <c r="A155" s="10">
        <v>154</v>
      </c>
      <c r="B155" s="10">
        <v>10</v>
      </c>
      <c r="C155" s="10">
        <f t="shared" ca="1" si="4"/>
        <v>0.61423610296663378</v>
      </c>
      <c r="D155" s="10">
        <f t="shared" ca="1" si="5"/>
        <v>22.284722059332676</v>
      </c>
    </row>
    <row r="156" spans="1:4" x14ac:dyDescent="0.3">
      <c r="A156" s="10">
        <v>155</v>
      </c>
      <c r="B156" s="10">
        <v>10</v>
      </c>
      <c r="C156" s="10">
        <f t="shared" ca="1" si="4"/>
        <v>0.69970098802859393</v>
      </c>
      <c r="D156" s="10">
        <f t="shared" ca="1" si="5"/>
        <v>23.994019760571881</v>
      </c>
    </row>
    <row r="157" spans="1:4" x14ac:dyDescent="0.3">
      <c r="A157" s="10">
        <v>156</v>
      </c>
      <c r="B157" s="10">
        <v>10</v>
      </c>
      <c r="C157" s="10">
        <f t="shared" ca="1" si="4"/>
        <v>0.86444848000010088</v>
      </c>
      <c r="D157" s="10">
        <f t="shared" ca="1" si="5"/>
        <v>27.288969600002019</v>
      </c>
    </row>
    <row r="158" spans="1:4" x14ac:dyDescent="0.3">
      <c r="A158" s="10">
        <v>157</v>
      </c>
      <c r="B158" s="10">
        <v>10</v>
      </c>
      <c r="C158" s="10">
        <f t="shared" ca="1" si="4"/>
        <v>0.45137391253132986</v>
      </c>
      <c r="D158" s="10">
        <f t="shared" ca="1" si="5"/>
        <v>19.027478250626597</v>
      </c>
    </row>
    <row r="159" spans="1:4" x14ac:dyDescent="0.3">
      <c r="A159" s="10">
        <v>158</v>
      </c>
      <c r="B159" s="10">
        <v>10</v>
      </c>
      <c r="C159" s="10">
        <f t="shared" ca="1" si="4"/>
        <v>0.45725118616140803</v>
      </c>
      <c r="D159" s="10">
        <f t="shared" ca="1" si="5"/>
        <v>19.14502372322816</v>
      </c>
    </row>
    <row r="160" spans="1:4" x14ac:dyDescent="0.3">
      <c r="A160" s="10">
        <v>159</v>
      </c>
      <c r="B160" s="10">
        <v>10</v>
      </c>
      <c r="C160" s="10">
        <f t="shared" ca="1" si="4"/>
        <v>0.51935237370750531</v>
      </c>
      <c r="D160" s="10">
        <f t="shared" ca="1" si="5"/>
        <v>20.387047474150108</v>
      </c>
    </row>
    <row r="161" spans="1:4" x14ac:dyDescent="0.3">
      <c r="A161" s="10">
        <v>160</v>
      </c>
      <c r="B161" s="10">
        <v>10</v>
      </c>
      <c r="C161" s="10">
        <f t="shared" ca="1" si="4"/>
        <v>0.85143102028626849</v>
      </c>
      <c r="D161" s="10">
        <f t="shared" ca="1" si="5"/>
        <v>27.02862040572537</v>
      </c>
    </row>
    <row r="162" spans="1:4" x14ac:dyDescent="0.3">
      <c r="A162" s="10">
        <v>161</v>
      </c>
      <c r="B162" s="10">
        <v>10</v>
      </c>
      <c r="C162" s="10">
        <f t="shared" ca="1" si="4"/>
        <v>0.74463842848283246</v>
      </c>
      <c r="D162" s="10">
        <f t="shared" ca="1" si="5"/>
        <v>24.892768569656649</v>
      </c>
    </row>
    <row r="163" spans="1:4" x14ac:dyDescent="0.3">
      <c r="A163" s="10">
        <v>162</v>
      </c>
      <c r="B163" s="10">
        <v>10</v>
      </c>
      <c r="C163" s="10">
        <f t="shared" ca="1" si="4"/>
        <v>0.86935963700765939</v>
      </c>
      <c r="D163" s="10">
        <f t="shared" ca="1" si="5"/>
        <v>27.387192740153189</v>
      </c>
    </row>
    <row r="164" spans="1:4" x14ac:dyDescent="0.3">
      <c r="A164" s="10">
        <v>163</v>
      </c>
      <c r="B164" s="10">
        <v>10</v>
      </c>
      <c r="C164" s="10">
        <f t="shared" ca="1" si="4"/>
        <v>0.12808578256171599</v>
      </c>
      <c r="D164" s="10">
        <f t="shared" ca="1" si="5"/>
        <v>12.561715651234319</v>
      </c>
    </row>
    <row r="165" spans="1:4" x14ac:dyDescent="0.3">
      <c r="A165" s="10">
        <v>164</v>
      </c>
      <c r="B165" s="10">
        <v>10</v>
      </c>
      <c r="C165" s="10">
        <f t="shared" ca="1" si="4"/>
        <v>0.39102097323637142</v>
      </c>
      <c r="D165" s="10">
        <f t="shared" ca="1" si="5"/>
        <v>17.820419464727429</v>
      </c>
    </row>
    <row r="166" spans="1:4" x14ac:dyDescent="0.3">
      <c r="A166" s="10">
        <v>165</v>
      </c>
      <c r="B166" s="10">
        <v>10</v>
      </c>
      <c r="C166" s="10">
        <f t="shared" ca="1" si="4"/>
        <v>0.75927984187372144</v>
      </c>
      <c r="D166" s="10">
        <f t="shared" ca="1" si="5"/>
        <v>25.185596837474428</v>
      </c>
    </row>
    <row r="167" spans="1:4" x14ac:dyDescent="0.3">
      <c r="A167" s="10">
        <v>166</v>
      </c>
      <c r="B167" s="10">
        <v>10</v>
      </c>
      <c r="C167" s="10">
        <f t="shared" ca="1" si="4"/>
        <v>0.39429150076671082</v>
      </c>
      <c r="D167" s="10">
        <f t="shared" ca="1" si="5"/>
        <v>17.885830015334214</v>
      </c>
    </row>
    <row r="168" spans="1:4" x14ac:dyDescent="0.3">
      <c r="A168" s="10">
        <v>167</v>
      </c>
      <c r="B168" s="10">
        <v>10</v>
      </c>
      <c r="C168" s="10">
        <f t="shared" ca="1" si="4"/>
        <v>0.30192872798949077</v>
      </c>
      <c r="D168" s="10">
        <f t="shared" ca="1" si="5"/>
        <v>16.038574559789815</v>
      </c>
    </row>
    <row r="169" spans="1:4" x14ac:dyDescent="0.3">
      <c r="A169" s="10">
        <v>168</v>
      </c>
      <c r="B169" s="10">
        <v>10</v>
      </c>
      <c r="C169" s="10">
        <f t="shared" ca="1" si="4"/>
        <v>0.83890747315989778</v>
      </c>
      <c r="D169" s="10">
        <f t="shared" ca="1" si="5"/>
        <v>26.778149463197956</v>
      </c>
    </row>
    <row r="170" spans="1:4" x14ac:dyDescent="0.3">
      <c r="A170" s="10">
        <v>169</v>
      </c>
      <c r="B170" s="10">
        <v>10</v>
      </c>
      <c r="C170" s="10">
        <f t="shared" ca="1" si="4"/>
        <v>0.46301932687200675</v>
      </c>
      <c r="D170" s="10">
        <f t="shared" ca="1" si="5"/>
        <v>19.260386537440134</v>
      </c>
    </row>
    <row r="171" spans="1:4" x14ac:dyDescent="0.3">
      <c r="A171" s="10">
        <v>170</v>
      </c>
      <c r="B171" s="10">
        <v>10</v>
      </c>
      <c r="C171" s="10">
        <f t="shared" ca="1" si="4"/>
        <v>0.94444689090284051</v>
      </c>
      <c r="D171" s="10">
        <f t="shared" ca="1" si="5"/>
        <v>28.88893781805681</v>
      </c>
    </row>
    <row r="172" spans="1:4" x14ac:dyDescent="0.3">
      <c r="A172" s="10">
        <v>171</v>
      </c>
      <c r="B172" s="10">
        <v>10</v>
      </c>
      <c r="C172" s="10">
        <f t="shared" ca="1" si="4"/>
        <v>0.9748575712358678</v>
      </c>
      <c r="D172" s="10">
        <f t="shared" ca="1" si="5"/>
        <v>29.497151424717355</v>
      </c>
    </row>
    <row r="173" spans="1:4" x14ac:dyDescent="0.3">
      <c r="A173" s="10">
        <v>172</v>
      </c>
      <c r="B173" s="10">
        <v>10</v>
      </c>
      <c r="C173" s="10">
        <f t="shared" ca="1" si="4"/>
        <v>0.36834044057718762</v>
      </c>
      <c r="D173" s="10">
        <f t="shared" ca="1" si="5"/>
        <v>17.366808811543752</v>
      </c>
    </row>
    <row r="174" spans="1:4" x14ac:dyDescent="0.3">
      <c r="A174" s="10">
        <v>173</v>
      </c>
      <c r="B174" s="10">
        <v>10</v>
      </c>
      <c r="C174" s="10">
        <f t="shared" ca="1" si="4"/>
        <v>0.6919360264756711</v>
      </c>
      <c r="D174" s="10">
        <f t="shared" ca="1" si="5"/>
        <v>23.838720529513424</v>
      </c>
    </row>
    <row r="175" spans="1:4" x14ac:dyDescent="0.3">
      <c r="A175" s="10">
        <v>174</v>
      </c>
      <c r="B175" s="10">
        <v>10</v>
      </c>
      <c r="C175" s="10">
        <f t="shared" ca="1" si="4"/>
        <v>0.65594448408090478</v>
      </c>
      <c r="D175" s="10">
        <f t="shared" ca="1" si="5"/>
        <v>23.118889681618096</v>
      </c>
    </row>
    <row r="176" spans="1:4" x14ac:dyDescent="0.3">
      <c r="A176" s="10">
        <v>175</v>
      </c>
      <c r="B176" s="10">
        <v>10</v>
      </c>
      <c r="C176" s="10">
        <f t="shared" ca="1" si="4"/>
        <v>0.57446453249690776</v>
      </c>
      <c r="D176" s="10">
        <f t="shared" ca="1" si="5"/>
        <v>21.489290649938155</v>
      </c>
    </row>
    <row r="177" spans="1:4" x14ac:dyDescent="0.3">
      <c r="A177" s="10">
        <v>176</v>
      </c>
      <c r="B177" s="10">
        <v>10</v>
      </c>
      <c r="C177" s="10">
        <f t="shared" ca="1" si="4"/>
        <v>0.19160571764960732</v>
      </c>
      <c r="D177" s="10">
        <f t="shared" ca="1" si="5"/>
        <v>13.832114352992146</v>
      </c>
    </row>
    <row r="178" spans="1:4" x14ac:dyDescent="0.3">
      <c r="A178" s="10">
        <v>177</v>
      </c>
      <c r="B178" s="10">
        <v>10</v>
      </c>
      <c r="C178" s="10">
        <f t="shared" ca="1" si="4"/>
        <v>0.8476811885846911</v>
      </c>
      <c r="D178" s="10">
        <f t="shared" ca="1" si="5"/>
        <v>26.95362377169382</v>
      </c>
    </row>
    <row r="179" spans="1:4" x14ac:dyDescent="0.3">
      <c r="A179" s="10">
        <v>178</v>
      </c>
      <c r="B179" s="10">
        <v>10</v>
      </c>
      <c r="C179" s="10">
        <f t="shared" ca="1" si="4"/>
        <v>0.93327324918542709</v>
      </c>
      <c r="D179" s="10">
        <f t="shared" ca="1" si="5"/>
        <v>28.665464983708542</v>
      </c>
    </row>
    <row r="180" spans="1:4" x14ac:dyDescent="0.3">
      <c r="A180" s="10">
        <v>179</v>
      </c>
      <c r="B180" s="10">
        <v>10</v>
      </c>
      <c r="C180" s="10">
        <f t="shared" ca="1" si="4"/>
        <v>0.69030910535821621</v>
      </c>
      <c r="D180" s="10">
        <f t="shared" ca="1" si="5"/>
        <v>23.806182107164325</v>
      </c>
    </row>
    <row r="181" spans="1:4" x14ac:dyDescent="0.3">
      <c r="A181" s="10">
        <v>180</v>
      </c>
      <c r="B181" s="10">
        <v>10</v>
      </c>
      <c r="C181" s="10">
        <f t="shared" ca="1" si="4"/>
        <v>0.63651349184788053</v>
      </c>
      <c r="D181" s="10">
        <f t="shared" ca="1" si="5"/>
        <v>22.730269836957611</v>
      </c>
    </row>
    <row r="182" spans="1:4" x14ac:dyDescent="0.3">
      <c r="A182" s="10">
        <v>181</v>
      </c>
      <c r="B182" s="10">
        <v>10</v>
      </c>
      <c r="C182" s="10">
        <f t="shared" ca="1" si="4"/>
        <v>0.56902248535489408</v>
      </c>
      <c r="D182" s="10">
        <f t="shared" ca="1" si="5"/>
        <v>21.380449707097881</v>
      </c>
    </row>
    <row r="183" spans="1:4" x14ac:dyDescent="0.3">
      <c r="A183" s="10">
        <v>182</v>
      </c>
      <c r="B183" s="10">
        <v>10</v>
      </c>
      <c r="C183" s="10">
        <f t="shared" ca="1" si="4"/>
        <v>0.4291025956324106</v>
      </c>
      <c r="D183" s="10">
        <f t="shared" ca="1" si="5"/>
        <v>18.582051912648211</v>
      </c>
    </row>
    <row r="184" spans="1:4" x14ac:dyDescent="0.3">
      <c r="A184" s="10">
        <v>183</v>
      </c>
      <c r="B184" s="10">
        <v>10</v>
      </c>
      <c r="C184" s="10">
        <f t="shared" ca="1" si="4"/>
        <v>0.13366686890418444</v>
      </c>
      <c r="D184" s="10">
        <f t="shared" ca="1" si="5"/>
        <v>12.673337378083689</v>
      </c>
    </row>
    <row r="185" spans="1:4" x14ac:dyDescent="0.3">
      <c r="A185" s="10">
        <v>184</v>
      </c>
      <c r="B185" s="10">
        <v>10</v>
      </c>
      <c r="C185" s="10">
        <f t="shared" ca="1" si="4"/>
        <v>0.66150338875656867</v>
      </c>
      <c r="D185" s="10">
        <f t="shared" ca="1" si="5"/>
        <v>23.230067775131374</v>
      </c>
    </row>
    <row r="186" spans="1:4" x14ac:dyDescent="0.3">
      <c r="A186" s="10">
        <v>185</v>
      </c>
      <c r="B186" s="10">
        <v>10</v>
      </c>
      <c r="C186" s="10">
        <f t="shared" ca="1" si="4"/>
        <v>0.14975756926739281</v>
      </c>
      <c r="D186" s="10">
        <f t="shared" ca="1" si="5"/>
        <v>12.995151385347857</v>
      </c>
    </row>
    <row r="187" spans="1:4" x14ac:dyDescent="0.3">
      <c r="A187" s="10">
        <v>186</v>
      </c>
      <c r="B187" s="10">
        <v>10</v>
      </c>
      <c r="C187" s="10">
        <f t="shared" ca="1" si="4"/>
        <v>0.75308411201327674</v>
      </c>
      <c r="D187" s="10">
        <f t="shared" ca="1" si="5"/>
        <v>25.061682240265533</v>
      </c>
    </row>
    <row r="188" spans="1:4" x14ac:dyDescent="0.3">
      <c r="A188" s="10">
        <v>187</v>
      </c>
      <c r="B188" s="10">
        <v>10</v>
      </c>
      <c r="C188" s="10">
        <f t="shared" ca="1" si="4"/>
        <v>0.6940338908049215</v>
      </c>
      <c r="D188" s="10">
        <f t="shared" ca="1" si="5"/>
        <v>23.88067781609843</v>
      </c>
    </row>
    <row r="189" spans="1:4" x14ac:dyDescent="0.3">
      <c r="A189" s="10">
        <v>188</v>
      </c>
      <c r="B189" s="10">
        <v>10</v>
      </c>
      <c r="C189" s="10">
        <f t="shared" ca="1" si="4"/>
        <v>0.69073402869257083</v>
      </c>
      <c r="D189" s="10">
        <f t="shared" ca="1" si="5"/>
        <v>23.814680573851419</v>
      </c>
    </row>
    <row r="190" spans="1:4" x14ac:dyDescent="0.3">
      <c r="A190" s="10">
        <v>189</v>
      </c>
      <c r="B190" s="10">
        <v>10</v>
      </c>
      <c r="C190" s="10">
        <f t="shared" ca="1" si="4"/>
        <v>0.32134989513337009</v>
      </c>
      <c r="D190" s="10">
        <f t="shared" ca="1" si="5"/>
        <v>16.426997902667402</v>
      </c>
    </row>
    <row r="191" spans="1:4" x14ac:dyDescent="0.3">
      <c r="A191" s="10">
        <v>190</v>
      </c>
      <c r="B191" s="10">
        <v>10</v>
      </c>
      <c r="C191" s="10">
        <f t="shared" ca="1" si="4"/>
        <v>0.24309149175548461</v>
      </c>
      <c r="D191" s="10">
        <f t="shared" ca="1" si="5"/>
        <v>14.861829835109692</v>
      </c>
    </row>
    <row r="192" spans="1:4" x14ac:dyDescent="0.3">
      <c r="A192" s="10">
        <v>191</v>
      </c>
      <c r="B192" s="10">
        <v>10</v>
      </c>
      <c r="C192" s="10">
        <f t="shared" ca="1" si="4"/>
        <v>0.91428390675065485</v>
      </c>
      <c r="D192" s="10">
        <f t="shared" ca="1" si="5"/>
        <v>28.285678135013097</v>
      </c>
    </row>
    <row r="193" spans="1:4" x14ac:dyDescent="0.3">
      <c r="A193" s="10">
        <v>192</v>
      </c>
      <c r="B193" s="10">
        <v>10</v>
      </c>
      <c r="C193" s="10">
        <f t="shared" ca="1" si="4"/>
        <v>0.55819827791319221</v>
      </c>
      <c r="D193" s="10">
        <f t="shared" ca="1" si="5"/>
        <v>21.163965558263843</v>
      </c>
    </row>
    <row r="194" spans="1:4" x14ac:dyDescent="0.3">
      <c r="A194" s="10">
        <v>193</v>
      </c>
      <c r="B194" s="10">
        <v>10</v>
      </c>
      <c r="C194" s="10">
        <f t="shared" ca="1" si="4"/>
        <v>0.50573133505280377</v>
      </c>
      <c r="D194" s="10">
        <f t="shared" ca="1" si="5"/>
        <v>20.114626701056075</v>
      </c>
    </row>
    <row r="195" spans="1:4" x14ac:dyDescent="0.3">
      <c r="A195" s="10">
        <v>194</v>
      </c>
      <c r="B195" s="10">
        <v>10</v>
      </c>
      <c r="C195" s="10">
        <f t="shared" ref="C195:C258" ca="1" si="6">RAND()</f>
        <v>0.52901124966546131</v>
      </c>
      <c r="D195" s="10">
        <f t="shared" ref="D195:D258" ca="1" si="7">B195+C195*B195*2</f>
        <v>20.580224993309226</v>
      </c>
    </row>
    <row r="196" spans="1:4" x14ac:dyDescent="0.3">
      <c r="A196" s="10">
        <v>195</v>
      </c>
      <c r="B196" s="10">
        <v>10</v>
      </c>
      <c r="C196" s="10">
        <f t="shared" ca="1" si="6"/>
        <v>0.94081650683648188</v>
      </c>
      <c r="D196" s="10">
        <f t="shared" ca="1" si="7"/>
        <v>28.816330136729636</v>
      </c>
    </row>
    <row r="197" spans="1:4" x14ac:dyDescent="0.3">
      <c r="A197" s="10">
        <v>196</v>
      </c>
      <c r="B197" s="10">
        <v>10</v>
      </c>
      <c r="C197" s="10">
        <f t="shared" ca="1" si="6"/>
        <v>0.59418229023890734</v>
      </c>
      <c r="D197" s="10">
        <f t="shared" ca="1" si="7"/>
        <v>21.883645804778148</v>
      </c>
    </row>
    <row r="198" spans="1:4" x14ac:dyDescent="0.3">
      <c r="A198" s="10">
        <v>197</v>
      </c>
      <c r="B198" s="10">
        <v>10</v>
      </c>
      <c r="C198" s="10">
        <f t="shared" ca="1" si="6"/>
        <v>0.24492215001999751</v>
      </c>
      <c r="D198" s="10">
        <f t="shared" ca="1" si="7"/>
        <v>14.898443000399951</v>
      </c>
    </row>
    <row r="199" spans="1:4" x14ac:dyDescent="0.3">
      <c r="A199" s="10">
        <v>198</v>
      </c>
      <c r="B199" s="10">
        <v>10</v>
      </c>
      <c r="C199" s="10">
        <f t="shared" ca="1" si="6"/>
        <v>3.7421751407864634E-2</v>
      </c>
      <c r="D199" s="10">
        <f t="shared" ca="1" si="7"/>
        <v>10.748435028157292</v>
      </c>
    </row>
    <row r="200" spans="1:4" x14ac:dyDescent="0.3">
      <c r="A200" s="10">
        <v>199</v>
      </c>
      <c r="B200" s="10">
        <v>10</v>
      </c>
      <c r="C200" s="10">
        <f t="shared" ca="1" si="6"/>
        <v>6.2516558278856382E-2</v>
      </c>
      <c r="D200" s="10">
        <f t="shared" ca="1" si="7"/>
        <v>11.250331165577128</v>
      </c>
    </row>
    <row r="201" spans="1:4" x14ac:dyDescent="0.3">
      <c r="A201" s="10">
        <v>200</v>
      </c>
      <c r="B201" s="10">
        <v>10</v>
      </c>
      <c r="C201" s="10">
        <f t="shared" ca="1" si="6"/>
        <v>0.61962646237536845</v>
      </c>
      <c r="D201" s="10">
        <f t="shared" ca="1" si="7"/>
        <v>22.392529247507369</v>
      </c>
    </row>
    <row r="202" spans="1:4" x14ac:dyDescent="0.3">
      <c r="A202" s="10">
        <v>201</v>
      </c>
      <c r="B202" s="10">
        <v>10</v>
      </c>
      <c r="C202" s="10">
        <f t="shared" ca="1" si="6"/>
        <v>0.15964733446187551</v>
      </c>
      <c r="D202" s="10">
        <f t="shared" ca="1" si="7"/>
        <v>13.192946689237511</v>
      </c>
    </row>
    <row r="203" spans="1:4" x14ac:dyDescent="0.3">
      <c r="A203" s="10">
        <v>202</v>
      </c>
      <c r="B203" s="10">
        <v>10</v>
      </c>
      <c r="C203" s="10">
        <f t="shared" ca="1" si="6"/>
        <v>2.0323472231940976E-2</v>
      </c>
      <c r="D203" s="10">
        <f t="shared" ca="1" si="7"/>
        <v>10.40646944463882</v>
      </c>
    </row>
    <row r="204" spans="1:4" x14ac:dyDescent="0.3">
      <c r="A204" s="10">
        <v>203</v>
      </c>
      <c r="B204" s="10">
        <v>10</v>
      </c>
      <c r="C204" s="10">
        <f t="shared" ca="1" si="6"/>
        <v>0.14754704610555869</v>
      </c>
      <c r="D204" s="10">
        <f t="shared" ca="1" si="7"/>
        <v>12.950940922111174</v>
      </c>
    </row>
    <row r="205" spans="1:4" x14ac:dyDescent="0.3">
      <c r="A205" s="10">
        <v>204</v>
      </c>
      <c r="B205" s="10">
        <v>10</v>
      </c>
      <c r="C205" s="10">
        <f t="shared" ca="1" si="6"/>
        <v>0.56009248995058469</v>
      </c>
      <c r="D205" s="10">
        <f t="shared" ca="1" si="7"/>
        <v>21.201849799011693</v>
      </c>
    </row>
    <row r="206" spans="1:4" x14ac:dyDescent="0.3">
      <c r="A206" s="10">
        <v>205</v>
      </c>
      <c r="B206" s="10">
        <v>10</v>
      </c>
      <c r="C206" s="10">
        <f t="shared" ca="1" si="6"/>
        <v>0.20695166404303955</v>
      </c>
      <c r="D206" s="10">
        <f t="shared" ca="1" si="7"/>
        <v>14.13903328086079</v>
      </c>
    </row>
    <row r="207" spans="1:4" x14ac:dyDescent="0.3">
      <c r="A207" s="10">
        <v>206</v>
      </c>
      <c r="B207" s="10">
        <v>10</v>
      </c>
      <c r="C207" s="10">
        <f t="shared" ca="1" si="6"/>
        <v>0.8438471368829944</v>
      </c>
      <c r="D207" s="10">
        <f t="shared" ca="1" si="7"/>
        <v>26.876942737659888</v>
      </c>
    </row>
    <row r="208" spans="1:4" x14ac:dyDescent="0.3">
      <c r="A208" s="10">
        <v>207</v>
      </c>
      <c r="B208" s="10">
        <v>10</v>
      </c>
      <c r="C208" s="10">
        <f t="shared" ca="1" si="6"/>
        <v>0.99172089859674983</v>
      </c>
      <c r="D208" s="10">
        <f t="shared" ca="1" si="7"/>
        <v>29.834417971934997</v>
      </c>
    </row>
    <row r="209" spans="1:4" x14ac:dyDescent="0.3">
      <c r="A209" s="10">
        <v>208</v>
      </c>
      <c r="B209" s="10">
        <v>10</v>
      </c>
      <c r="C209" s="10">
        <f t="shared" ca="1" si="6"/>
        <v>0.10514535782920809</v>
      </c>
      <c r="D209" s="10">
        <f t="shared" ca="1" si="7"/>
        <v>12.102907156584163</v>
      </c>
    </row>
    <row r="210" spans="1:4" x14ac:dyDescent="0.3">
      <c r="A210" s="10">
        <v>209</v>
      </c>
      <c r="B210" s="10">
        <v>10</v>
      </c>
      <c r="C210" s="10">
        <f t="shared" ca="1" si="6"/>
        <v>0.30937253277318699</v>
      </c>
      <c r="D210" s="10">
        <f t="shared" ca="1" si="7"/>
        <v>16.187450655463742</v>
      </c>
    </row>
    <row r="211" spans="1:4" x14ac:dyDescent="0.3">
      <c r="A211" s="10">
        <v>210</v>
      </c>
      <c r="B211" s="10">
        <v>10</v>
      </c>
      <c r="C211" s="10">
        <f t="shared" ca="1" si="6"/>
        <v>0.74322013355497163</v>
      </c>
      <c r="D211" s="10">
        <f t="shared" ca="1" si="7"/>
        <v>24.864402671099434</v>
      </c>
    </row>
    <row r="212" spans="1:4" x14ac:dyDescent="0.3">
      <c r="A212" s="10">
        <v>211</v>
      </c>
      <c r="B212" s="10">
        <v>10</v>
      </c>
      <c r="C212" s="10">
        <f t="shared" ca="1" si="6"/>
        <v>0.66554643591151763</v>
      </c>
      <c r="D212" s="10">
        <f t="shared" ca="1" si="7"/>
        <v>23.31092871823035</v>
      </c>
    </row>
    <row r="213" spans="1:4" x14ac:dyDescent="0.3">
      <c r="A213" s="10">
        <v>212</v>
      </c>
      <c r="B213" s="10">
        <v>10</v>
      </c>
      <c r="C213" s="10">
        <f t="shared" ca="1" si="6"/>
        <v>0.15217283769903045</v>
      </c>
      <c r="D213" s="10">
        <f t="shared" ca="1" si="7"/>
        <v>13.043456753980609</v>
      </c>
    </row>
    <row r="214" spans="1:4" x14ac:dyDescent="0.3">
      <c r="A214" s="10">
        <v>213</v>
      </c>
      <c r="B214" s="10">
        <v>10</v>
      </c>
      <c r="C214" s="10">
        <f t="shared" ca="1" si="6"/>
        <v>0.47650660754741325</v>
      </c>
      <c r="D214" s="10">
        <f t="shared" ca="1" si="7"/>
        <v>19.530132150948265</v>
      </c>
    </row>
    <row r="215" spans="1:4" x14ac:dyDescent="0.3">
      <c r="A215" s="10">
        <v>214</v>
      </c>
      <c r="B215" s="10">
        <v>10</v>
      </c>
      <c r="C215" s="10">
        <f t="shared" ca="1" si="6"/>
        <v>0.27892171398167687</v>
      </c>
      <c r="D215" s="10">
        <f t="shared" ca="1" si="7"/>
        <v>15.578434279633537</v>
      </c>
    </row>
    <row r="216" spans="1:4" x14ac:dyDescent="0.3">
      <c r="A216" s="10">
        <v>215</v>
      </c>
      <c r="B216" s="10">
        <v>10</v>
      </c>
      <c r="C216" s="10">
        <f t="shared" ca="1" si="6"/>
        <v>0.92940918892409752</v>
      </c>
      <c r="D216" s="10">
        <f t="shared" ca="1" si="7"/>
        <v>28.588183778481952</v>
      </c>
    </row>
    <row r="217" spans="1:4" x14ac:dyDescent="0.3">
      <c r="A217" s="10">
        <v>216</v>
      </c>
      <c r="B217" s="10">
        <v>10</v>
      </c>
      <c r="C217" s="10">
        <f t="shared" ca="1" si="6"/>
        <v>0.34996261426174258</v>
      </c>
      <c r="D217" s="10">
        <f t="shared" ca="1" si="7"/>
        <v>16.999252285234853</v>
      </c>
    </row>
    <row r="218" spans="1:4" x14ac:dyDescent="0.3">
      <c r="A218" s="10">
        <v>217</v>
      </c>
      <c r="B218" s="10">
        <v>10</v>
      </c>
      <c r="C218" s="10">
        <f t="shared" ca="1" si="6"/>
        <v>0.14901189661500758</v>
      </c>
      <c r="D218" s="10">
        <f t="shared" ca="1" si="7"/>
        <v>12.980237932300152</v>
      </c>
    </row>
    <row r="219" spans="1:4" x14ac:dyDescent="0.3">
      <c r="A219" s="10">
        <v>218</v>
      </c>
      <c r="B219" s="10">
        <v>10</v>
      </c>
      <c r="C219" s="10">
        <f t="shared" ca="1" si="6"/>
        <v>0.12784120695580314</v>
      </c>
      <c r="D219" s="10">
        <f t="shared" ca="1" si="7"/>
        <v>12.556824139116063</v>
      </c>
    </row>
    <row r="220" spans="1:4" x14ac:dyDescent="0.3">
      <c r="A220" s="10">
        <v>219</v>
      </c>
      <c r="B220" s="10">
        <v>10</v>
      </c>
      <c r="C220" s="10">
        <f t="shared" ca="1" si="6"/>
        <v>0.49207732445642549</v>
      </c>
      <c r="D220" s="10">
        <f t="shared" ca="1" si="7"/>
        <v>19.841546489128511</v>
      </c>
    </row>
    <row r="221" spans="1:4" x14ac:dyDescent="0.3">
      <c r="A221" s="10">
        <v>220</v>
      </c>
      <c r="B221" s="10">
        <v>10</v>
      </c>
      <c r="C221" s="10">
        <f t="shared" ca="1" si="6"/>
        <v>0.2926649114152472</v>
      </c>
      <c r="D221" s="10">
        <f t="shared" ca="1" si="7"/>
        <v>15.853298228304944</v>
      </c>
    </row>
    <row r="222" spans="1:4" x14ac:dyDescent="0.3">
      <c r="A222" s="10">
        <v>221</v>
      </c>
      <c r="B222" s="10">
        <v>10</v>
      </c>
      <c r="C222" s="10">
        <f t="shared" ca="1" si="6"/>
        <v>0.21500430255286895</v>
      </c>
      <c r="D222" s="10">
        <f t="shared" ca="1" si="7"/>
        <v>14.300086051057379</v>
      </c>
    </row>
    <row r="223" spans="1:4" x14ac:dyDescent="0.3">
      <c r="A223" s="10">
        <v>222</v>
      </c>
      <c r="B223" s="10">
        <v>10</v>
      </c>
      <c r="C223" s="10">
        <f t="shared" ca="1" si="6"/>
        <v>0.95408564455476175</v>
      </c>
      <c r="D223" s="10">
        <f t="shared" ca="1" si="7"/>
        <v>29.081712891095236</v>
      </c>
    </row>
    <row r="224" spans="1:4" x14ac:dyDescent="0.3">
      <c r="A224" s="10">
        <v>223</v>
      </c>
      <c r="B224" s="10">
        <v>10</v>
      </c>
      <c r="C224" s="10">
        <f t="shared" ca="1" si="6"/>
        <v>0.90247315327745381</v>
      </c>
      <c r="D224" s="10">
        <f t="shared" ca="1" si="7"/>
        <v>28.049463065549077</v>
      </c>
    </row>
    <row r="225" spans="1:4" x14ac:dyDescent="0.3">
      <c r="A225" s="10">
        <v>224</v>
      </c>
      <c r="B225" s="10">
        <v>10</v>
      </c>
      <c r="C225" s="10">
        <f t="shared" ca="1" si="6"/>
        <v>0.4896073313916206</v>
      </c>
      <c r="D225" s="10">
        <f t="shared" ca="1" si="7"/>
        <v>19.792146627832413</v>
      </c>
    </row>
    <row r="226" spans="1:4" x14ac:dyDescent="0.3">
      <c r="A226" s="10">
        <v>225</v>
      </c>
      <c r="B226" s="10">
        <v>10</v>
      </c>
      <c r="C226" s="10">
        <f t="shared" ca="1" si="6"/>
        <v>0.7150588361037078</v>
      </c>
      <c r="D226" s="10">
        <f t="shared" ca="1" si="7"/>
        <v>24.301176722074157</v>
      </c>
    </row>
    <row r="227" spans="1:4" x14ac:dyDescent="0.3">
      <c r="A227" s="10">
        <v>226</v>
      </c>
      <c r="B227" s="10">
        <v>10</v>
      </c>
      <c r="C227" s="10">
        <f t="shared" ca="1" si="6"/>
        <v>0.47149925746546961</v>
      </c>
      <c r="D227" s="10">
        <f t="shared" ca="1" si="7"/>
        <v>19.429985149309392</v>
      </c>
    </row>
    <row r="228" spans="1:4" x14ac:dyDescent="0.3">
      <c r="A228" s="10">
        <v>227</v>
      </c>
      <c r="B228" s="10">
        <v>10</v>
      </c>
      <c r="C228" s="10">
        <f t="shared" ca="1" si="6"/>
        <v>0.75968727600023289</v>
      </c>
      <c r="D228" s="10">
        <f t="shared" ca="1" si="7"/>
        <v>25.193745520004658</v>
      </c>
    </row>
    <row r="229" spans="1:4" x14ac:dyDescent="0.3">
      <c r="A229" s="10">
        <v>228</v>
      </c>
      <c r="B229" s="10">
        <v>10</v>
      </c>
      <c r="C229" s="10">
        <f t="shared" ca="1" si="6"/>
        <v>2.7650677710228666E-2</v>
      </c>
      <c r="D229" s="10">
        <f t="shared" ca="1" si="7"/>
        <v>10.553013554204574</v>
      </c>
    </row>
    <row r="230" spans="1:4" x14ac:dyDescent="0.3">
      <c r="A230" s="10">
        <v>229</v>
      </c>
      <c r="B230" s="10">
        <v>10</v>
      </c>
      <c r="C230" s="10">
        <f t="shared" ca="1" si="6"/>
        <v>0.36054392608247332</v>
      </c>
      <c r="D230" s="10">
        <f t="shared" ca="1" si="7"/>
        <v>17.210878521649466</v>
      </c>
    </row>
    <row r="231" spans="1:4" x14ac:dyDescent="0.3">
      <c r="A231" s="10">
        <v>230</v>
      </c>
      <c r="B231" s="10">
        <v>10</v>
      </c>
      <c r="C231" s="10">
        <f t="shared" ca="1" si="6"/>
        <v>0.71559568244302174</v>
      </c>
      <c r="D231" s="10">
        <f t="shared" ca="1" si="7"/>
        <v>24.311913648860433</v>
      </c>
    </row>
    <row r="232" spans="1:4" x14ac:dyDescent="0.3">
      <c r="A232" s="10">
        <v>231</v>
      </c>
      <c r="B232" s="10">
        <v>10</v>
      </c>
      <c r="C232" s="10">
        <f t="shared" ca="1" si="6"/>
        <v>0.20625624019154243</v>
      </c>
      <c r="D232" s="10">
        <f t="shared" ca="1" si="7"/>
        <v>14.125124803830849</v>
      </c>
    </row>
    <row r="233" spans="1:4" x14ac:dyDescent="0.3">
      <c r="A233" s="10">
        <v>232</v>
      </c>
      <c r="B233" s="10">
        <v>10</v>
      </c>
      <c r="C233" s="10">
        <f t="shared" ca="1" si="6"/>
        <v>0.77375940017830802</v>
      </c>
      <c r="D233" s="10">
        <f t="shared" ca="1" si="7"/>
        <v>25.47518800356616</v>
      </c>
    </row>
    <row r="234" spans="1:4" x14ac:dyDescent="0.3">
      <c r="A234" s="10">
        <v>233</v>
      </c>
      <c r="B234" s="10">
        <v>10</v>
      </c>
      <c r="C234" s="10">
        <f t="shared" ca="1" si="6"/>
        <v>0.82569823929219288</v>
      </c>
      <c r="D234" s="10">
        <f t="shared" ca="1" si="7"/>
        <v>26.513964785843857</v>
      </c>
    </row>
    <row r="235" spans="1:4" x14ac:dyDescent="0.3">
      <c r="A235" s="10">
        <v>234</v>
      </c>
      <c r="B235" s="10">
        <v>10</v>
      </c>
      <c r="C235" s="10">
        <f t="shared" ca="1" si="6"/>
        <v>0.95209750055036357</v>
      </c>
      <c r="D235" s="10">
        <f t="shared" ca="1" si="7"/>
        <v>29.041950011007273</v>
      </c>
    </row>
    <row r="236" spans="1:4" x14ac:dyDescent="0.3">
      <c r="A236" s="10">
        <v>235</v>
      </c>
      <c r="B236" s="10">
        <v>10</v>
      </c>
      <c r="C236" s="10">
        <f t="shared" ca="1" si="6"/>
        <v>6.5655534976201579E-2</v>
      </c>
      <c r="D236" s="10">
        <f t="shared" ca="1" si="7"/>
        <v>11.313110699524032</v>
      </c>
    </row>
    <row r="237" spans="1:4" x14ac:dyDescent="0.3">
      <c r="A237" s="10">
        <v>236</v>
      </c>
      <c r="B237" s="10">
        <v>10</v>
      </c>
      <c r="C237" s="10">
        <f t="shared" ca="1" si="6"/>
        <v>0.61953274207857834</v>
      </c>
      <c r="D237" s="10">
        <f t="shared" ca="1" si="7"/>
        <v>22.390654841571568</v>
      </c>
    </row>
    <row r="238" spans="1:4" x14ac:dyDescent="0.3">
      <c r="A238" s="10">
        <v>237</v>
      </c>
      <c r="B238" s="10">
        <v>10</v>
      </c>
      <c r="C238" s="10">
        <f t="shared" ca="1" si="6"/>
        <v>0.13880069093330427</v>
      </c>
      <c r="D238" s="10">
        <f t="shared" ca="1" si="7"/>
        <v>12.776013818666085</v>
      </c>
    </row>
    <row r="239" spans="1:4" x14ac:dyDescent="0.3">
      <c r="A239" s="10">
        <v>238</v>
      </c>
      <c r="B239" s="10">
        <v>10</v>
      </c>
      <c r="C239" s="10">
        <f t="shared" ca="1" si="6"/>
        <v>0.36412031824375712</v>
      </c>
      <c r="D239" s="10">
        <f t="shared" ca="1" si="7"/>
        <v>17.282406364875143</v>
      </c>
    </row>
    <row r="240" spans="1:4" x14ac:dyDescent="0.3">
      <c r="A240" s="10">
        <v>239</v>
      </c>
      <c r="B240" s="10">
        <v>10</v>
      </c>
      <c r="C240" s="10">
        <f t="shared" ca="1" si="6"/>
        <v>0.62433403676427901</v>
      </c>
      <c r="D240" s="10">
        <f t="shared" ca="1" si="7"/>
        <v>22.486680735285582</v>
      </c>
    </row>
    <row r="241" spans="1:4" x14ac:dyDescent="0.3">
      <c r="A241" s="10">
        <v>240</v>
      </c>
      <c r="B241" s="10">
        <v>10</v>
      </c>
      <c r="C241" s="10">
        <f t="shared" ca="1" si="6"/>
        <v>0.27003245187604119</v>
      </c>
      <c r="D241" s="10">
        <f t="shared" ca="1" si="7"/>
        <v>15.400649037520823</v>
      </c>
    </row>
    <row r="242" spans="1:4" x14ac:dyDescent="0.3">
      <c r="A242" s="10">
        <v>241</v>
      </c>
      <c r="B242" s="10">
        <v>10</v>
      </c>
      <c r="C242" s="10">
        <f t="shared" ca="1" si="6"/>
        <v>0.283616719922688</v>
      </c>
      <c r="D242" s="10">
        <f t="shared" ca="1" si="7"/>
        <v>15.67233439845376</v>
      </c>
    </row>
    <row r="243" spans="1:4" x14ac:dyDescent="0.3">
      <c r="A243" s="10">
        <v>242</v>
      </c>
      <c r="B243" s="10">
        <v>10</v>
      </c>
      <c r="C243" s="10">
        <f t="shared" ca="1" si="6"/>
        <v>3.9394801061683915E-2</v>
      </c>
      <c r="D243" s="10">
        <f t="shared" ca="1" si="7"/>
        <v>10.787896021233678</v>
      </c>
    </row>
    <row r="244" spans="1:4" x14ac:dyDescent="0.3">
      <c r="A244" s="10">
        <v>243</v>
      </c>
      <c r="B244" s="10">
        <v>10</v>
      </c>
      <c r="C244" s="10">
        <f t="shared" ca="1" si="6"/>
        <v>0.97353841100920535</v>
      </c>
      <c r="D244" s="10">
        <f t="shared" ca="1" si="7"/>
        <v>29.470768220184105</v>
      </c>
    </row>
    <row r="245" spans="1:4" x14ac:dyDescent="0.3">
      <c r="A245" s="10">
        <v>244</v>
      </c>
      <c r="B245" s="10">
        <v>10</v>
      </c>
      <c r="C245" s="10">
        <f t="shared" ca="1" si="6"/>
        <v>0.16827704046786718</v>
      </c>
      <c r="D245" s="10">
        <f t="shared" ca="1" si="7"/>
        <v>13.365540809357343</v>
      </c>
    </row>
    <row r="246" spans="1:4" x14ac:dyDescent="0.3">
      <c r="A246" s="10">
        <v>245</v>
      </c>
      <c r="B246" s="10">
        <v>10</v>
      </c>
      <c r="C246" s="10">
        <f t="shared" ca="1" si="6"/>
        <v>0.55046341935149945</v>
      </c>
      <c r="D246" s="10">
        <f t="shared" ca="1" si="7"/>
        <v>21.009268387029991</v>
      </c>
    </row>
    <row r="247" spans="1:4" x14ac:dyDescent="0.3">
      <c r="A247" s="10">
        <v>246</v>
      </c>
      <c r="B247" s="10">
        <v>10</v>
      </c>
      <c r="C247" s="10">
        <f t="shared" ca="1" si="6"/>
        <v>0.94801433859897066</v>
      </c>
      <c r="D247" s="10">
        <f t="shared" ca="1" si="7"/>
        <v>28.960286771979412</v>
      </c>
    </row>
    <row r="248" spans="1:4" x14ac:dyDescent="0.3">
      <c r="A248" s="10">
        <v>247</v>
      </c>
      <c r="B248" s="10">
        <v>10</v>
      </c>
      <c r="C248" s="10">
        <f t="shared" ca="1" si="6"/>
        <v>0.42055893021800839</v>
      </c>
      <c r="D248" s="10">
        <f t="shared" ca="1" si="7"/>
        <v>18.411178604360167</v>
      </c>
    </row>
    <row r="249" spans="1:4" x14ac:dyDescent="0.3">
      <c r="A249" s="10">
        <v>248</v>
      </c>
      <c r="B249" s="10">
        <v>10</v>
      </c>
      <c r="C249" s="10">
        <f t="shared" ca="1" si="6"/>
        <v>0.50730235529033207</v>
      </c>
      <c r="D249" s="10">
        <f t="shared" ca="1" si="7"/>
        <v>20.146047105806641</v>
      </c>
    </row>
    <row r="250" spans="1:4" x14ac:dyDescent="0.3">
      <c r="A250" s="10">
        <v>249</v>
      </c>
      <c r="B250" s="10">
        <v>10</v>
      </c>
      <c r="C250" s="10">
        <f t="shared" ca="1" si="6"/>
        <v>0.32487713773288995</v>
      </c>
      <c r="D250" s="10">
        <f t="shared" ca="1" si="7"/>
        <v>16.4975427546578</v>
      </c>
    </row>
    <row r="251" spans="1:4" x14ac:dyDescent="0.3">
      <c r="A251" s="10">
        <v>250</v>
      </c>
      <c r="B251" s="10">
        <v>10</v>
      </c>
      <c r="C251" s="10">
        <f t="shared" ca="1" si="6"/>
        <v>0.31639011933261862</v>
      </c>
      <c r="D251" s="10">
        <f t="shared" ca="1" si="7"/>
        <v>16.327802386652372</v>
      </c>
    </row>
    <row r="252" spans="1:4" x14ac:dyDescent="0.3">
      <c r="A252" s="10">
        <v>251</v>
      </c>
      <c r="B252" s="10">
        <v>10</v>
      </c>
      <c r="C252" s="10">
        <f t="shared" ca="1" si="6"/>
        <v>0.9867361892064106</v>
      </c>
      <c r="D252" s="10">
        <f t="shared" ca="1" si="7"/>
        <v>29.734723784128214</v>
      </c>
    </row>
    <row r="253" spans="1:4" x14ac:dyDescent="0.3">
      <c r="A253" s="10">
        <v>252</v>
      </c>
      <c r="B253" s="10">
        <v>10</v>
      </c>
      <c r="C253" s="10">
        <f t="shared" ca="1" si="6"/>
        <v>0.65799313163358519</v>
      </c>
      <c r="D253" s="10">
        <f t="shared" ca="1" si="7"/>
        <v>23.159862632671704</v>
      </c>
    </row>
    <row r="254" spans="1:4" x14ac:dyDescent="0.3">
      <c r="A254" s="10">
        <v>253</v>
      </c>
      <c r="B254" s="10">
        <v>10</v>
      </c>
      <c r="C254" s="10">
        <f t="shared" ca="1" si="6"/>
        <v>0.24265048238773013</v>
      </c>
      <c r="D254" s="10">
        <f t="shared" ca="1" si="7"/>
        <v>14.853009647754602</v>
      </c>
    </row>
    <row r="255" spans="1:4" x14ac:dyDescent="0.3">
      <c r="A255" s="10">
        <v>254</v>
      </c>
      <c r="B255" s="10">
        <v>10</v>
      </c>
      <c r="C255" s="10">
        <f t="shared" ca="1" si="6"/>
        <v>0.25486415746538493</v>
      </c>
      <c r="D255" s="10">
        <f t="shared" ca="1" si="7"/>
        <v>15.0972831493077</v>
      </c>
    </row>
    <row r="256" spans="1:4" x14ac:dyDescent="0.3">
      <c r="A256" s="10">
        <v>255</v>
      </c>
      <c r="B256" s="10">
        <v>10</v>
      </c>
      <c r="C256" s="10">
        <f t="shared" ca="1" si="6"/>
        <v>0.59685880033818117</v>
      </c>
      <c r="D256" s="10">
        <f t="shared" ca="1" si="7"/>
        <v>21.937176006763622</v>
      </c>
    </row>
    <row r="257" spans="1:4" x14ac:dyDescent="0.3">
      <c r="A257" s="10">
        <v>256</v>
      </c>
      <c r="B257" s="10">
        <v>10</v>
      </c>
      <c r="C257" s="10">
        <f t="shared" ca="1" si="6"/>
        <v>6.2957352065090455E-2</v>
      </c>
      <c r="D257" s="10">
        <f t="shared" ca="1" si="7"/>
        <v>11.259147041301809</v>
      </c>
    </row>
    <row r="258" spans="1:4" x14ac:dyDescent="0.3">
      <c r="A258" s="10">
        <v>257</v>
      </c>
      <c r="B258" s="10">
        <v>10</v>
      </c>
      <c r="C258" s="10">
        <f t="shared" ca="1" si="6"/>
        <v>0.15801788339414913</v>
      </c>
      <c r="D258" s="10">
        <f t="shared" ca="1" si="7"/>
        <v>13.160357667882982</v>
      </c>
    </row>
    <row r="259" spans="1:4" x14ac:dyDescent="0.3">
      <c r="A259" s="10">
        <v>258</v>
      </c>
      <c r="B259" s="10">
        <v>10</v>
      </c>
      <c r="C259" s="10">
        <f t="shared" ref="C259:C322" ca="1" si="8">RAND()</f>
        <v>0.24504603606186859</v>
      </c>
      <c r="D259" s="10">
        <f t="shared" ref="D259:D322" ca="1" si="9">B259+C259*B259*2</f>
        <v>14.900920721237371</v>
      </c>
    </row>
    <row r="260" spans="1:4" x14ac:dyDescent="0.3">
      <c r="A260" s="10">
        <v>259</v>
      </c>
      <c r="B260" s="10">
        <v>10</v>
      </c>
      <c r="C260" s="10">
        <f t="shared" ca="1" si="8"/>
        <v>0.66427692880682354</v>
      </c>
      <c r="D260" s="10">
        <f t="shared" ca="1" si="9"/>
        <v>23.285538576136471</v>
      </c>
    </row>
    <row r="261" spans="1:4" x14ac:dyDescent="0.3">
      <c r="A261" s="10">
        <v>260</v>
      </c>
      <c r="B261" s="10">
        <v>10</v>
      </c>
      <c r="C261" s="10">
        <f t="shared" ca="1" si="8"/>
        <v>0.38051554222430184</v>
      </c>
      <c r="D261" s="10">
        <f t="shared" ca="1" si="9"/>
        <v>17.610310844486037</v>
      </c>
    </row>
    <row r="262" spans="1:4" x14ac:dyDescent="0.3">
      <c r="A262" s="10">
        <v>261</v>
      </c>
      <c r="B262" s="10">
        <v>10</v>
      </c>
      <c r="C262" s="10">
        <f t="shared" ca="1" si="8"/>
        <v>0.3499311669630315</v>
      </c>
      <c r="D262" s="10">
        <f t="shared" ca="1" si="9"/>
        <v>16.998623339260632</v>
      </c>
    </row>
    <row r="263" spans="1:4" x14ac:dyDescent="0.3">
      <c r="A263" s="10">
        <v>262</v>
      </c>
      <c r="B263" s="10">
        <v>10</v>
      </c>
      <c r="C263" s="10">
        <f t="shared" ca="1" si="8"/>
        <v>1.264912367283233E-2</v>
      </c>
      <c r="D263" s="10">
        <f t="shared" ca="1" si="9"/>
        <v>10.252982473456647</v>
      </c>
    </row>
    <row r="264" spans="1:4" x14ac:dyDescent="0.3">
      <c r="A264" s="10">
        <v>263</v>
      </c>
      <c r="B264" s="10">
        <v>10</v>
      </c>
      <c r="C264" s="10">
        <f t="shared" ca="1" si="8"/>
        <v>0.88665648816941212</v>
      </c>
      <c r="D264" s="10">
        <f t="shared" ca="1" si="9"/>
        <v>27.733129763388241</v>
      </c>
    </row>
    <row r="265" spans="1:4" x14ac:dyDescent="0.3">
      <c r="A265" s="10">
        <v>264</v>
      </c>
      <c r="B265" s="10">
        <v>10</v>
      </c>
      <c r="C265" s="10">
        <f t="shared" ca="1" si="8"/>
        <v>0.33072894519275742</v>
      </c>
      <c r="D265" s="10">
        <f t="shared" ca="1" si="9"/>
        <v>16.614578903855147</v>
      </c>
    </row>
    <row r="266" spans="1:4" x14ac:dyDescent="0.3">
      <c r="A266" s="10">
        <v>265</v>
      </c>
      <c r="B266" s="10">
        <v>10</v>
      </c>
      <c r="C266" s="10">
        <f t="shared" ca="1" si="8"/>
        <v>8.1724875297818356E-2</v>
      </c>
      <c r="D266" s="10">
        <f t="shared" ca="1" si="9"/>
        <v>11.634497505956368</v>
      </c>
    </row>
    <row r="267" spans="1:4" x14ac:dyDescent="0.3">
      <c r="A267" s="10">
        <v>266</v>
      </c>
      <c r="B267" s="10">
        <v>10</v>
      </c>
      <c r="C267" s="10">
        <f t="shared" ca="1" si="8"/>
        <v>0.24446633443835697</v>
      </c>
      <c r="D267" s="10">
        <f t="shared" ca="1" si="9"/>
        <v>14.88932668876714</v>
      </c>
    </row>
    <row r="268" spans="1:4" x14ac:dyDescent="0.3">
      <c r="A268" s="10">
        <v>267</v>
      </c>
      <c r="B268" s="10">
        <v>10</v>
      </c>
      <c r="C268" s="10">
        <f t="shared" ca="1" si="8"/>
        <v>0.93739767445526445</v>
      </c>
      <c r="D268" s="10">
        <f t="shared" ca="1" si="9"/>
        <v>28.747953489105289</v>
      </c>
    </row>
    <row r="269" spans="1:4" x14ac:dyDescent="0.3">
      <c r="A269" s="10">
        <v>268</v>
      </c>
      <c r="B269" s="10">
        <v>10</v>
      </c>
      <c r="C269" s="10">
        <f t="shared" ca="1" si="8"/>
        <v>4.0343487505429931E-2</v>
      </c>
      <c r="D269" s="10">
        <f t="shared" ca="1" si="9"/>
        <v>10.806869750108598</v>
      </c>
    </row>
    <row r="270" spans="1:4" x14ac:dyDescent="0.3">
      <c r="A270" s="10">
        <v>269</v>
      </c>
      <c r="B270" s="10">
        <v>10</v>
      </c>
      <c r="C270" s="10">
        <f t="shared" ca="1" si="8"/>
        <v>0.95341840704908676</v>
      </c>
      <c r="D270" s="10">
        <f t="shared" ca="1" si="9"/>
        <v>29.068368140981736</v>
      </c>
    </row>
    <row r="271" spans="1:4" x14ac:dyDescent="0.3">
      <c r="A271" s="10">
        <v>270</v>
      </c>
      <c r="B271" s="10">
        <v>10</v>
      </c>
      <c r="C271" s="10">
        <f t="shared" ca="1" si="8"/>
        <v>0.89313609974896258</v>
      </c>
      <c r="D271" s="10">
        <f t="shared" ca="1" si="9"/>
        <v>27.862721994979253</v>
      </c>
    </row>
    <row r="272" spans="1:4" x14ac:dyDescent="0.3">
      <c r="A272" s="10">
        <v>271</v>
      </c>
      <c r="B272" s="10">
        <v>10</v>
      </c>
      <c r="C272" s="10">
        <f t="shared" ca="1" si="8"/>
        <v>0.56460505000499506</v>
      </c>
      <c r="D272" s="10">
        <f t="shared" ca="1" si="9"/>
        <v>21.292101000099901</v>
      </c>
    </row>
    <row r="273" spans="1:4" x14ac:dyDescent="0.3">
      <c r="A273" s="10">
        <v>272</v>
      </c>
      <c r="B273" s="10">
        <v>10</v>
      </c>
      <c r="C273" s="10">
        <f t="shared" ca="1" si="8"/>
        <v>0.4260919361303952</v>
      </c>
      <c r="D273" s="10">
        <f t="shared" ca="1" si="9"/>
        <v>18.521838722607903</v>
      </c>
    </row>
    <row r="274" spans="1:4" x14ac:dyDescent="0.3">
      <c r="A274" s="10">
        <v>273</v>
      </c>
      <c r="B274" s="10">
        <v>10</v>
      </c>
      <c r="C274" s="10">
        <f t="shared" ca="1" si="8"/>
        <v>0.16262125825787388</v>
      </c>
      <c r="D274" s="10">
        <f t="shared" ca="1" si="9"/>
        <v>13.252425165157478</v>
      </c>
    </row>
    <row r="275" spans="1:4" x14ac:dyDescent="0.3">
      <c r="A275" s="10">
        <v>274</v>
      </c>
      <c r="B275" s="10">
        <v>10</v>
      </c>
      <c r="C275" s="10">
        <f t="shared" ca="1" si="8"/>
        <v>0.52834081988103931</v>
      </c>
      <c r="D275" s="10">
        <f t="shared" ca="1" si="9"/>
        <v>20.566816397620787</v>
      </c>
    </row>
    <row r="276" spans="1:4" x14ac:dyDescent="0.3">
      <c r="A276" s="10">
        <v>275</v>
      </c>
      <c r="B276" s="10">
        <v>10</v>
      </c>
      <c r="C276" s="10">
        <f t="shared" ca="1" si="8"/>
        <v>0.98460090595674876</v>
      </c>
      <c r="D276" s="10">
        <f t="shared" ca="1" si="9"/>
        <v>29.692018119134975</v>
      </c>
    </row>
    <row r="277" spans="1:4" x14ac:dyDescent="0.3">
      <c r="A277" s="10">
        <v>276</v>
      </c>
      <c r="B277" s="10">
        <v>10</v>
      </c>
      <c r="C277" s="10">
        <f t="shared" ca="1" si="8"/>
        <v>0.50695609595621405</v>
      </c>
      <c r="D277" s="10">
        <f t="shared" ca="1" si="9"/>
        <v>20.139121919124282</v>
      </c>
    </row>
    <row r="278" spans="1:4" x14ac:dyDescent="0.3">
      <c r="A278" s="10">
        <v>277</v>
      </c>
      <c r="B278" s="10">
        <v>10</v>
      </c>
      <c r="C278" s="10">
        <f t="shared" ca="1" si="8"/>
        <v>0.63186439772858971</v>
      </c>
      <c r="D278" s="10">
        <f t="shared" ca="1" si="9"/>
        <v>22.637287954571796</v>
      </c>
    </row>
    <row r="279" spans="1:4" x14ac:dyDescent="0.3">
      <c r="A279" s="10">
        <v>278</v>
      </c>
      <c r="B279" s="10">
        <v>10</v>
      </c>
      <c r="C279" s="10">
        <f t="shared" ca="1" si="8"/>
        <v>0.55316808869554257</v>
      </c>
      <c r="D279" s="10">
        <f t="shared" ca="1" si="9"/>
        <v>21.063361773910852</v>
      </c>
    </row>
    <row r="280" spans="1:4" x14ac:dyDescent="0.3">
      <c r="A280" s="10">
        <v>279</v>
      </c>
      <c r="B280" s="10">
        <v>10</v>
      </c>
      <c r="C280" s="10">
        <f t="shared" ca="1" si="8"/>
        <v>0.95425055187441654</v>
      </c>
      <c r="D280" s="10">
        <f t="shared" ca="1" si="9"/>
        <v>29.085011037488332</v>
      </c>
    </row>
    <row r="281" spans="1:4" x14ac:dyDescent="0.3">
      <c r="A281" s="10">
        <v>280</v>
      </c>
      <c r="B281" s="10">
        <v>10</v>
      </c>
      <c r="C281" s="10">
        <f t="shared" ca="1" si="8"/>
        <v>0.13646625576827576</v>
      </c>
      <c r="D281" s="10">
        <f t="shared" ca="1" si="9"/>
        <v>12.729325115365516</v>
      </c>
    </row>
    <row r="282" spans="1:4" x14ac:dyDescent="0.3">
      <c r="A282" s="10">
        <v>281</v>
      </c>
      <c r="B282" s="10">
        <v>10</v>
      </c>
      <c r="C282" s="10">
        <f t="shared" ca="1" si="8"/>
        <v>0.60935480208637738</v>
      </c>
      <c r="D282" s="10">
        <f t="shared" ca="1" si="9"/>
        <v>22.18709604172755</v>
      </c>
    </row>
    <row r="283" spans="1:4" x14ac:dyDescent="0.3">
      <c r="A283" s="10">
        <v>282</v>
      </c>
      <c r="B283" s="10">
        <v>10</v>
      </c>
      <c r="C283" s="10">
        <f t="shared" ca="1" si="8"/>
        <v>0.4665016715501149</v>
      </c>
      <c r="D283" s="10">
        <f t="shared" ca="1" si="9"/>
        <v>19.330033431002299</v>
      </c>
    </row>
    <row r="284" spans="1:4" x14ac:dyDescent="0.3">
      <c r="A284" s="10">
        <v>283</v>
      </c>
      <c r="B284" s="10">
        <v>10</v>
      </c>
      <c r="C284" s="10">
        <f t="shared" ca="1" si="8"/>
        <v>0.8951699969502892</v>
      </c>
      <c r="D284" s="10">
        <f t="shared" ca="1" si="9"/>
        <v>27.903399939005784</v>
      </c>
    </row>
    <row r="285" spans="1:4" x14ac:dyDescent="0.3">
      <c r="A285" s="10">
        <v>284</v>
      </c>
      <c r="B285" s="10">
        <v>10</v>
      </c>
      <c r="C285" s="10">
        <f t="shared" ca="1" si="8"/>
        <v>0.85345388523532661</v>
      </c>
      <c r="D285" s="10">
        <f t="shared" ca="1" si="9"/>
        <v>27.069077704706533</v>
      </c>
    </row>
    <row r="286" spans="1:4" x14ac:dyDescent="0.3">
      <c r="A286" s="10">
        <v>285</v>
      </c>
      <c r="B286" s="10">
        <v>10</v>
      </c>
      <c r="C286" s="10">
        <f t="shared" ca="1" si="8"/>
        <v>0.21335711354660025</v>
      </c>
      <c r="D286" s="10">
        <f t="shared" ca="1" si="9"/>
        <v>14.267142270932005</v>
      </c>
    </row>
    <row r="287" spans="1:4" x14ac:dyDescent="0.3">
      <c r="A287" s="10">
        <v>286</v>
      </c>
      <c r="B287" s="10">
        <v>10</v>
      </c>
      <c r="C287" s="10">
        <f t="shared" ca="1" si="8"/>
        <v>0.43832008780500309</v>
      </c>
      <c r="D287" s="10">
        <f t="shared" ca="1" si="9"/>
        <v>18.766401756100063</v>
      </c>
    </row>
    <row r="288" spans="1:4" x14ac:dyDescent="0.3">
      <c r="A288" s="10">
        <v>287</v>
      </c>
      <c r="B288" s="10">
        <v>10</v>
      </c>
      <c r="C288" s="10">
        <f t="shared" ca="1" si="8"/>
        <v>0.4735432921421453</v>
      </c>
      <c r="D288" s="10">
        <f t="shared" ca="1" si="9"/>
        <v>19.470865842842905</v>
      </c>
    </row>
    <row r="289" spans="1:4" x14ac:dyDescent="0.3">
      <c r="A289" s="10">
        <v>288</v>
      </c>
      <c r="B289" s="10">
        <v>10</v>
      </c>
      <c r="C289" s="10">
        <f t="shared" ca="1" si="8"/>
        <v>0.25066999484245422</v>
      </c>
      <c r="D289" s="10">
        <f t="shared" ca="1" si="9"/>
        <v>15.013399896849084</v>
      </c>
    </row>
    <row r="290" spans="1:4" x14ac:dyDescent="0.3">
      <c r="A290" s="10">
        <v>289</v>
      </c>
      <c r="B290" s="10">
        <v>10</v>
      </c>
      <c r="C290" s="10">
        <f t="shared" ca="1" si="8"/>
        <v>0.75861452626753834</v>
      </c>
      <c r="D290" s="10">
        <f t="shared" ca="1" si="9"/>
        <v>25.172290525350768</v>
      </c>
    </row>
    <row r="291" spans="1:4" x14ac:dyDescent="0.3">
      <c r="A291" s="10">
        <v>290</v>
      </c>
      <c r="B291" s="10">
        <v>10</v>
      </c>
      <c r="C291" s="10">
        <f t="shared" ca="1" si="8"/>
        <v>0.15450344200470167</v>
      </c>
      <c r="D291" s="10">
        <f t="shared" ca="1" si="9"/>
        <v>13.090068840094034</v>
      </c>
    </row>
    <row r="292" spans="1:4" x14ac:dyDescent="0.3">
      <c r="A292" s="10">
        <v>291</v>
      </c>
      <c r="B292" s="10">
        <v>10</v>
      </c>
      <c r="C292" s="10">
        <f t="shared" ca="1" si="8"/>
        <v>0.34762542625592596</v>
      </c>
      <c r="D292" s="10">
        <f t="shared" ca="1" si="9"/>
        <v>16.952508525118517</v>
      </c>
    </row>
    <row r="293" spans="1:4" x14ac:dyDescent="0.3">
      <c r="A293" s="10">
        <v>292</v>
      </c>
      <c r="B293" s="10">
        <v>10</v>
      </c>
      <c r="C293" s="10">
        <f t="shared" ca="1" si="8"/>
        <v>0.33049105922494604</v>
      </c>
      <c r="D293" s="10">
        <f t="shared" ca="1" si="9"/>
        <v>16.609821184498919</v>
      </c>
    </row>
    <row r="294" spans="1:4" x14ac:dyDescent="0.3">
      <c r="A294" s="10">
        <v>293</v>
      </c>
      <c r="B294" s="10">
        <v>10</v>
      </c>
      <c r="C294" s="10">
        <f t="shared" ca="1" si="8"/>
        <v>0.10597763575955987</v>
      </c>
      <c r="D294" s="10">
        <f t="shared" ca="1" si="9"/>
        <v>12.119552715191197</v>
      </c>
    </row>
    <row r="295" spans="1:4" x14ac:dyDescent="0.3">
      <c r="A295" s="10">
        <v>294</v>
      </c>
      <c r="B295" s="10">
        <v>10</v>
      </c>
      <c r="C295" s="10">
        <f t="shared" ca="1" si="8"/>
        <v>0.19056527675443946</v>
      </c>
      <c r="D295" s="10">
        <f t="shared" ca="1" si="9"/>
        <v>13.811305535088788</v>
      </c>
    </row>
    <row r="296" spans="1:4" x14ac:dyDescent="0.3">
      <c r="A296" s="10">
        <v>295</v>
      </c>
      <c r="B296" s="10">
        <v>10</v>
      </c>
      <c r="C296" s="10">
        <f t="shared" ca="1" si="8"/>
        <v>0.66816669959933128</v>
      </c>
      <c r="D296" s="10">
        <f t="shared" ca="1" si="9"/>
        <v>23.363333991986625</v>
      </c>
    </row>
    <row r="297" spans="1:4" x14ac:dyDescent="0.3">
      <c r="A297" s="10">
        <v>296</v>
      </c>
      <c r="B297" s="10">
        <v>10</v>
      </c>
      <c r="C297" s="10">
        <f t="shared" ca="1" si="8"/>
        <v>0.28144097174203042</v>
      </c>
      <c r="D297" s="10">
        <f t="shared" ca="1" si="9"/>
        <v>15.628819434840608</v>
      </c>
    </row>
    <row r="298" spans="1:4" x14ac:dyDescent="0.3">
      <c r="A298" s="10">
        <v>297</v>
      </c>
      <c r="B298" s="10">
        <v>10</v>
      </c>
      <c r="C298" s="10">
        <f t="shared" ca="1" si="8"/>
        <v>0.69571402879386213</v>
      </c>
      <c r="D298" s="10">
        <f t="shared" ca="1" si="9"/>
        <v>23.914280575877243</v>
      </c>
    </row>
    <row r="299" spans="1:4" x14ac:dyDescent="0.3">
      <c r="A299" s="10">
        <v>298</v>
      </c>
      <c r="B299" s="10">
        <v>10</v>
      </c>
      <c r="C299" s="10">
        <f t="shared" ca="1" si="8"/>
        <v>0.17162330383892743</v>
      </c>
      <c r="D299" s="10">
        <f t="shared" ca="1" si="9"/>
        <v>13.43246607677855</v>
      </c>
    </row>
    <row r="300" spans="1:4" x14ac:dyDescent="0.3">
      <c r="A300" s="10">
        <v>299</v>
      </c>
      <c r="B300" s="10">
        <v>10</v>
      </c>
      <c r="C300" s="10">
        <f t="shared" ca="1" si="8"/>
        <v>0.90287821330690277</v>
      </c>
      <c r="D300" s="10">
        <f t="shared" ca="1" si="9"/>
        <v>28.057564266138055</v>
      </c>
    </row>
    <row r="301" spans="1:4" x14ac:dyDescent="0.3">
      <c r="A301" s="10">
        <v>300</v>
      </c>
      <c r="B301" s="10">
        <v>10</v>
      </c>
      <c r="C301" s="10">
        <f t="shared" ca="1" si="8"/>
        <v>0.38935744056984734</v>
      </c>
      <c r="D301" s="10">
        <f t="shared" ca="1" si="9"/>
        <v>17.787148811396946</v>
      </c>
    </row>
    <row r="302" spans="1:4" x14ac:dyDescent="0.3">
      <c r="A302" s="10">
        <v>301</v>
      </c>
      <c r="B302" s="10">
        <v>10</v>
      </c>
      <c r="C302" s="10">
        <f t="shared" ca="1" si="8"/>
        <v>0.55358061477540066</v>
      </c>
      <c r="D302" s="10">
        <f t="shared" ca="1" si="9"/>
        <v>21.071612295508011</v>
      </c>
    </row>
    <row r="303" spans="1:4" x14ac:dyDescent="0.3">
      <c r="A303" s="10">
        <v>302</v>
      </c>
      <c r="B303" s="10">
        <v>10</v>
      </c>
      <c r="C303" s="10">
        <f t="shared" ca="1" si="8"/>
        <v>0.19690021067548324</v>
      </c>
      <c r="D303" s="10">
        <f t="shared" ca="1" si="9"/>
        <v>13.938004213509664</v>
      </c>
    </row>
    <row r="304" spans="1:4" x14ac:dyDescent="0.3">
      <c r="A304" s="10">
        <v>303</v>
      </c>
      <c r="B304" s="10">
        <v>10</v>
      </c>
      <c r="C304" s="10">
        <f t="shared" ca="1" si="8"/>
        <v>0.44509239932457356</v>
      </c>
      <c r="D304" s="10">
        <f t="shared" ca="1" si="9"/>
        <v>18.901847986491472</v>
      </c>
    </row>
    <row r="305" spans="1:4" x14ac:dyDescent="0.3">
      <c r="A305" s="10">
        <v>304</v>
      </c>
      <c r="B305" s="10">
        <v>10</v>
      </c>
      <c r="C305" s="10">
        <f t="shared" ca="1" si="8"/>
        <v>0.47934114909718117</v>
      </c>
      <c r="D305" s="10">
        <f t="shared" ca="1" si="9"/>
        <v>19.586822981943623</v>
      </c>
    </row>
    <row r="306" spans="1:4" x14ac:dyDescent="0.3">
      <c r="A306" s="10">
        <v>305</v>
      </c>
      <c r="B306" s="10">
        <v>10</v>
      </c>
      <c r="C306" s="10">
        <f t="shared" ca="1" si="8"/>
        <v>0.86357987099179723</v>
      </c>
      <c r="D306" s="10">
        <f t="shared" ca="1" si="9"/>
        <v>27.271597419835945</v>
      </c>
    </row>
    <row r="307" spans="1:4" x14ac:dyDescent="0.3">
      <c r="A307" s="10">
        <v>306</v>
      </c>
      <c r="B307" s="10">
        <v>10</v>
      </c>
      <c r="C307" s="10">
        <f t="shared" ca="1" si="8"/>
        <v>0.73162135417630347</v>
      </c>
      <c r="D307" s="10">
        <f t="shared" ca="1" si="9"/>
        <v>24.632427083526068</v>
      </c>
    </row>
    <row r="308" spans="1:4" x14ac:dyDescent="0.3">
      <c r="A308" s="10">
        <v>307</v>
      </c>
      <c r="B308" s="10">
        <v>10</v>
      </c>
      <c r="C308" s="10">
        <f t="shared" ca="1" si="8"/>
        <v>5.4406213245054014E-3</v>
      </c>
      <c r="D308" s="10">
        <f t="shared" ca="1" si="9"/>
        <v>10.108812426490108</v>
      </c>
    </row>
    <row r="309" spans="1:4" x14ac:dyDescent="0.3">
      <c r="A309" s="10">
        <v>308</v>
      </c>
      <c r="B309" s="10">
        <v>10</v>
      </c>
      <c r="C309" s="10">
        <f t="shared" ca="1" si="8"/>
        <v>0.5755635699491819</v>
      </c>
      <c r="D309" s="10">
        <f t="shared" ca="1" si="9"/>
        <v>21.511271398983638</v>
      </c>
    </row>
    <row r="310" spans="1:4" x14ac:dyDescent="0.3">
      <c r="A310" s="10">
        <v>309</v>
      </c>
      <c r="B310" s="10">
        <v>10</v>
      </c>
      <c r="C310" s="10">
        <f t="shared" ca="1" si="8"/>
        <v>3.9911991916225187E-2</v>
      </c>
      <c r="D310" s="10">
        <f t="shared" ca="1" si="9"/>
        <v>10.798239838324504</v>
      </c>
    </row>
    <row r="311" spans="1:4" x14ac:dyDescent="0.3">
      <c r="A311" s="10">
        <v>310</v>
      </c>
      <c r="B311" s="10">
        <v>10</v>
      </c>
      <c r="C311" s="10">
        <f t="shared" ca="1" si="8"/>
        <v>0.21971660390313652</v>
      </c>
      <c r="D311" s="10">
        <f t="shared" ca="1" si="9"/>
        <v>14.39433207806273</v>
      </c>
    </row>
    <row r="312" spans="1:4" x14ac:dyDescent="0.3">
      <c r="A312" s="10">
        <v>311</v>
      </c>
      <c r="B312" s="10">
        <v>10</v>
      </c>
      <c r="C312" s="10">
        <f t="shared" ca="1" si="8"/>
        <v>0.24726018891178247</v>
      </c>
      <c r="D312" s="10">
        <f t="shared" ca="1" si="9"/>
        <v>14.945203778235649</v>
      </c>
    </row>
    <row r="313" spans="1:4" x14ac:dyDescent="0.3">
      <c r="A313" s="10">
        <v>312</v>
      </c>
      <c r="B313" s="10">
        <v>10</v>
      </c>
      <c r="C313" s="10">
        <f t="shared" ca="1" si="8"/>
        <v>0.89353772475664794</v>
      </c>
      <c r="D313" s="10">
        <f t="shared" ca="1" si="9"/>
        <v>27.87075449513296</v>
      </c>
    </row>
    <row r="314" spans="1:4" x14ac:dyDescent="0.3">
      <c r="A314" s="10">
        <v>313</v>
      </c>
      <c r="B314" s="10">
        <v>10</v>
      </c>
      <c r="C314" s="10">
        <f t="shared" ca="1" si="8"/>
        <v>0.89689136338826869</v>
      </c>
      <c r="D314" s="10">
        <f t="shared" ca="1" si="9"/>
        <v>27.937827267765375</v>
      </c>
    </row>
    <row r="315" spans="1:4" x14ac:dyDescent="0.3">
      <c r="A315" s="10">
        <v>314</v>
      </c>
      <c r="B315" s="10">
        <v>10</v>
      </c>
      <c r="C315" s="10">
        <f t="shared" ca="1" si="8"/>
        <v>0.70971530177361475</v>
      </c>
      <c r="D315" s="10">
        <f t="shared" ca="1" si="9"/>
        <v>24.194306035472295</v>
      </c>
    </row>
    <row r="316" spans="1:4" x14ac:dyDescent="0.3">
      <c r="A316" s="10">
        <v>315</v>
      </c>
      <c r="B316" s="10">
        <v>10</v>
      </c>
      <c r="C316" s="10">
        <f t="shared" ca="1" si="8"/>
        <v>0.17052450627237536</v>
      </c>
      <c r="D316" s="10">
        <f t="shared" ca="1" si="9"/>
        <v>13.410490125447508</v>
      </c>
    </row>
    <row r="317" spans="1:4" x14ac:dyDescent="0.3">
      <c r="A317" s="10">
        <v>316</v>
      </c>
      <c r="B317" s="10">
        <v>10</v>
      </c>
      <c r="C317" s="10">
        <f t="shared" ca="1" si="8"/>
        <v>0.56525969763091688</v>
      </c>
      <c r="D317" s="10">
        <f t="shared" ca="1" si="9"/>
        <v>21.305193952618339</v>
      </c>
    </row>
    <row r="318" spans="1:4" x14ac:dyDescent="0.3">
      <c r="A318" s="10">
        <v>317</v>
      </c>
      <c r="B318" s="10">
        <v>10</v>
      </c>
      <c r="C318" s="10">
        <f t="shared" ca="1" si="8"/>
        <v>0.29560547181026242</v>
      </c>
      <c r="D318" s="10">
        <f t="shared" ca="1" si="9"/>
        <v>15.912109436205249</v>
      </c>
    </row>
    <row r="319" spans="1:4" x14ac:dyDescent="0.3">
      <c r="A319" s="10">
        <v>318</v>
      </c>
      <c r="B319" s="10">
        <v>10</v>
      </c>
      <c r="C319" s="10">
        <f t="shared" ca="1" si="8"/>
        <v>0.60749887341136022</v>
      </c>
      <c r="D319" s="10">
        <f t="shared" ca="1" si="9"/>
        <v>22.149977468227206</v>
      </c>
    </row>
    <row r="320" spans="1:4" x14ac:dyDescent="0.3">
      <c r="A320" s="10">
        <v>319</v>
      </c>
      <c r="B320" s="10">
        <v>10</v>
      </c>
      <c r="C320" s="10">
        <f t="shared" ca="1" si="8"/>
        <v>8.5762753149296045E-2</v>
      </c>
      <c r="D320" s="10">
        <f t="shared" ca="1" si="9"/>
        <v>11.715255062985921</v>
      </c>
    </row>
    <row r="321" spans="1:4" x14ac:dyDescent="0.3">
      <c r="A321" s="10">
        <v>320</v>
      </c>
      <c r="B321" s="10">
        <v>10</v>
      </c>
      <c r="C321" s="10">
        <f t="shared" ca="1" si="8"/>
        <v>0.41539299755682324</v>
      </c>
      <c r="D321" s="10">
        <f t="shared" ca="1" si="9"/>
        <v>18.307859951136464</v>
      </c>
    </row>
    <row r="322" spans="1:4" x14ac:dyDescent="0.3">
      <c r="A322" s="10">
        <v>321</v>
      </c>
      <c r="B322" s="10">
        <v>10</v>
      </c>
      <c r="C322" s="10">
        <f t="shared" ca="1" si="8"/>
        <v>0.24285437721718728</v>
      </c>
      <c r="D322" s="10">
        <f t="shared" ca="1" si="9"/>
        <v>14.857087544343745</v>
      </c>
    </row>
    <row r="323" spans="1:4" x14ac:dyDescent="0.3">
      <c r="A323" s="10">
        <v>322</v>
      </c>
      <c r="B323" s="10">
        <v>10</v>
      </c>
      <c r="C323" s="10">
        <f t="shared" ref="C323:C386" ca="1" si="10">RAND()</f>
        <v>0.6062630714330377</v>
      </c>
      <c r="D323" s="10">
        <f t="shared" ref="D323:D386" ca="1" si="11">B323+C323*B323*2</f>
        <v>22.125261428660753</v>
      </c>
    </row>
    <row r="324" spans="1:4" x14ac:dyDescent="0.3">
      <c r="A324" s="10">
        <v>323</v>
      </c>
      <c r="B324" s="10">
        <v>10</v>
      </c>
      <c r="C324" s="10">
        <f t="shared" ca="1" si="10"/>
        <v>0.25181813947826959</v>
      </c>
      <c r="D324" s="10">
        <f t="shared" ca="1" si="11"/>
        <v>15.036362789565391</v>
      </c>
    </row>
    <row r="325" spans="1:4" x14ac:dyDescent="0.3">
      <c r="A325" s="10">
        <v>324</v>
      </c>
      <c r="B325" s="10">
        <v>10</v>
      </c>
      <c r="C325" s="10">
        <f t="shared" ca="1" si="10"/>
        <v>0.73829990097621234</v>
      </c>
      <c r="D325" s="10">
        <f t="shared" ca="1" si="11"/>
        <v>24.765998019524247</v>
      </c>
    </row>
    <row r="326" spans="1:4" x14ac:dyDescent="0.3">
      <c r="A326" s="10">
        <v>325</v>
      </c>
      <c r="B326" s="10">
        <v>10</v>
      </c>
      <c r="C326" s="10">
        <f t="shared" ca="1" si="10"/>
        <v>0.87971782393881592</v>
      </c>
      <c r="D326" s="10">
        <f t="shared" ca="1" si="11"/>
        <v>27.594356478776319</v>
      </c>
    </row>
    <row r="327" spans="1:4" x14ac:dyDescent="0.3">
      <c r="A327" s="10">
        <v>326</v>
      </c>
      <c r="B327" s="10">
        <v>10</v>
      </c>
      <c r="C327" s="10">
        <f t="shared" ca="1" si="10"/>
        <v>9.8441747023698567E-2</v>
      </c>
      <c r="D327" s="10">
        <f t="shared" ca="1" si="11"/>
        <v>11.968834940473972</v>
      </c>
    </row>
    <row r="328" spans="1:4" x14ac:dyDescent="0.3">
      <c r="A328" s="10">
        <v>327</v>
      </c>
      <c r="B328" s="10">
        <v>10</v>
      </c>
      <c r="C328" s="10">
        <f t="shared" ca="1" si="10"/>
        <v>0.42098346147739385</v>
      </c>
      <c r="D328" s="10">
        <f t="shared" ca="1" si="11"/>
        <v>18.419669229547878</v>
      </c>
    </row>
    <row r="329" spans="1:4" x14ac:dyDescent="0.3">
      <c r="A329" s="10">
        <v>328</v>
      </c>
      <c r="B329" s="10">
        <v>10</v>
      </c>
      <c r="C329" s="10">
        <f t="shared" ca="1" si="10"/>
        <v>0.88301172165834463</v>
      </c>
      <c r="D329" s="10">
        <f t="shared" ca="1" si="11"/>
        <v>27.660234433166892</v>
      </c>
    </row>
    <row r="330" spans="1:4" x14ac:dyDescent="0.3">
      <c r="A330" s="10">
        <v>329</v>
      </c>
      <c r="B330" s="10">
        <v>10</v>
      </c>
      <c r="C330" s="10">
        <f t="shared" ca="1" si="10"/>
        <v>0.1121153599089918</v>
      </c>
      <c r="D330" s="10">
        <f t="shared" ca="1" si="11"/>
        <v>12.242307198179835</v>
      </c>
    </row>
    <row r="331" spans="1:4" x14ac:dyDescent="0.3">
      <c r="A331" s="10">
        <v>330</v>
      </c>
      <c r="B331" s="10">
        <v>10</v>
      </c>
      <c r="C331" s="10">
        <f t="shared" ca="1" si="10"/>
        <v>0.30961532116245705</v>
      </c>
      <c r="D331" s="10">
        <f t="shared" ca="1" si="11"/>
        <v>16.192306423249143</v>
      </c>
    </row>
    <row r="332" spans="1:4" x14ac:dyDescent="0.3">
      <c r="A332" s="10">
        <v>331</v>
      </c>
      <c r="B332" s="10">
        <v>10</v>
      </c>
      <c r="C332" s="10">
        <f t="shared" ca="1" si="10"/>
        <v>0.2778715131922227</v>
      </c>
      <c r="D332" s="10">
        <f t="shared" ca="1" si="11"/>
        <v>15.557430263844454</v>
      </c>
    </row>
    <row r="333" spans="1:4" x14ac:dyDescent="0.3">
      <c r="A333" s="10">
        <v>332</v>
      </c>
      <c r="B333" s="10">
        <v>10</v>
      </c>
      <c r="C333" s="10">
        <f t="shared" ca="1" si="10"/>
        <v>0.39621902765697936</v>
      </c>
      <c r="D333" s="10">
        <f t="shared" ca="1" si="11"/>
        <v>17.924380553139585</v>
      </c>
    </row>
    <row r="334" spans="1:4" x14ac:dyDescent="0.3">
      <c r="A334" s="10">
        <v>333</v>
      </c>
      <c r="B334" s="10">
        <v>10</v>
      </c>
      <c r="C334" s="10">
        <f t="shared" ca="1" si="10"/>
        <v>0.24431288975668264</v>
      </c>
      <c r="D334" s="10">
        <f t="shared" ca="1" si="11"/>
        <v>14.886257795133652</v>
      </c>
    </row>
    <row r="335" spans="1:4" x14ac:dyDescent="0.3">
      <c r="A335" s="10">
        <v>334</v>
      </c>
      <c r="B335" s="10">
        <v>10</v>
      </c>
      <c r="C335" s="10">
        <f t="shared" ca="1" si="10"/>
        <v>0.43964450014869316</v>
      </c>
      <c r="D335" s="10">
        <f t="shared" ca="1" si="11"/>
        <v>18.792890002973863</v>
      </c>
    </row>
    <row r="336" spans="1:4" x14ac:dyDescent="0.3">
      <c r="A336" s="10">
        <v>335</v>
      </c>
      <c r="B336" s="10">
        <v>10</v>
      </c>
      <c r="C336" s="10">
        <f t="shared" ca="1" si="10"/>
        <v>0.59195980649913948</v>
      </c>
      <c r="D336" s="10">
        <f t="shared" ca="1" si="11"/>
        <v>21.839196129982788</v>
      </c>
    </row>
    <row r="337" spans="1:4" x14ac:dyDescent="0.3">
      <c r="A337" s="10">
        <v>336</v>
      </c>
      <c r="B337" s="10">
        <v>10</v>
      </c>
      <c r="C337" s="10">
        <f t="shared" ca="1" si="10"/>
        <v>0.11795621232185394</v>
      </c>
      <c r="D337" s="10">
        <f t="shared" ca="1" si="11"/>
        <v>12.359124246437078</v>
      </c>
    </row>
    <row r="338" spans="1:4" x14ac:dyDescent="0.3">
      <c r="A338" s="10">
        <v>337</v>
      </c>
      <c r="B338" s="10">
        <v>10</v>
      </c>
      <c r="C338" s="10">
        <f t="shared" ca="1" si="10"/>
        <v>0.32455381120444515</v>
      </c>
      <c r="D338" s="10">
        <f t="shared" ca="1" si="11"/>
        <v>16.491076224088904</v>
      </c>
    </row>
    <row r="339" spans="1:4" x14ac:dyDescent="0.3">
      <c r="A339" s="10">
        <v>338</v>
      </c>
      <c r="B339" s="10">
        <v>10</v>
      </c>
      <c r="C339" s="10">
        <f t="shared" ca="1" si="10"/>
        <v>0.71924944922637035</v>
      </c>
      <c r="D339" s="10">
        <f t="shared" ca="1" si="11"/>
        <v>24.384988984527407</v>
      </c>
    </row>
    <row r="340" spans="1:4" x14ac:dyDescent="0.3">
      <c r="A340" s="10">
        <v>339</v>
      </c>
      <c r="B340" s="10">
        <v>10</v>
      </c>
      <c r="C340" s="10">
        <f t="shared" ca="1" si="10"/>
        <v>0.16270384657467285</v>
      </c>
      <c r="D340" s="10">
        <f t="shared" ca="1" si="11"/>
        <v>13.254076931493458</v>
      </c>
    </row>
    <row r="341" spans="1:4" x14ac:dyDescent="0.3">
      <c r="A341" s="10">
        <v>340</v>
      </c>
      <c r="B341" s="10">
        <v>10</v>
      </c>
      <c r="C341" s="10">
        <f t="shared" ca="1" si="10"/>
        <v>0.82588672557422826</v>
      </c>
      <c r="D341" s="10">
        <f t="shared" ca="1" si="11"/>
        <v>26.517734511484566</v>
      </c>
    </row>
    <row r="342" spans="1:4" x14ac:dyDescent="0.3">
      <c r="A342" s="10">
        <v>341</v>
      </c>
      <c r="B342" s="10">
        <v>10</v>
      </c>
      <c r="C342" s="10">
        <f t="shared" ca="1" si="10"/>
        <v>0.4523173452058441</v>
      </c>
      <c r="D342" s="10">
        <f t="shared" ca="1" si="11"/>
        <v>19.046346904116881</v>
      </c>
    </row>
    <row r="343" spans="1:4" x14ac:dyDescent="0.3">
      <c r="A343" s="10">
        <v>342</v>
      </c>
      <c r="B343" s="10">
        <v>10</v>
      </c>
      <c r="C343" s="10">
        <f t="shared" ca="1" si="10"/>
        <v>0.28011307596488744</v>
      </c>
      <c r="D343" s="10">
        <f t="shared" ca="1" si="11"/>
        <v>15.602261519297748</v>
      </c>
    </row>
    <row r="344" spans="1:4" x14ac:dyDescent="0.3">
      <c r="A344" s="10">
        <v>343</v>
      </c>
      <c r="B344" s="10">
        <v>10</v>
      </c>
      <c r="C344" s="10">
        <f t="shared" ca="1" si="10"/>
        <v>2.4831686102373407E-3</v>
      </c>
      <c r="D344" s="10">
        <f t="shared" ca="1" si="11"/>
        <v>10.049663372204748</v>
      </c>
    </row>
    <row r="345" spans="1:4" x14ac:dyDescent="0.3">
      <c r="A345" s="10">
        <v>344</v>
      </c>
      <c r="B345" s="10">
        <v>10</v>
      </c>
      <c r="C345" s="10">
        <f t="shared" ca="1" si="10"/>
        <v>0.67755679964274951</v>
      </c>
      <c r="D345" s="10">
        <f t="shared" ca="1" si="11"/>
        <v>23.551135992854988</v>
      </c>
    </row>
    <row r="346" spans="1:4" x14ac:dyDescent="0.3">
      <c r="A346" s="10">
        <v>345</v>
      </c>
      <c r="B346" s="10">
        <v>10</v>
      </c>
      <c r="C346" s="10">
        <f t="shared" ca="1" si="10"/>
        <v>0.27642756718677652</v>
      </c>
      <c r="D346" s="10">
        <f t="shared" ca="1" si="11"/>
        <v>15.528551343735531</v>
      </c>
    </row>
    <row r="347" spans="1:4" x14ac:dyDescent="0.3">
      <c r="A347" s="10">
        <v>346</v>
      </c>
      <c r="B347" s="10">
        <v>10</v>
      </c>
      <c r="C347" s="10">
        <f t="shared" ca="1" si="10"/>
        <v>0.14632047988404506</v>
      </c>
      <c r="D347" s="10">
        <f t="shared" ca="1" si="11"/>
        <v>12.926409597680902</v>
      </c>
    </row>
    <row r="348" spans="1:4" x14ac:dyDescent="0.3">
      <c r="A348" s="10">
        <v>347</v>
      </c>
      <c r="B348" s="10">
        <v>10</v>
      </c>
      <c r="C348" s="10">
        <f t="shared" ca="1" si="10"/>
        <v>0.72323486915533231</v>
      </c>
      <c r="D348" s="10">
        <f t="shared" ca="1" si="11"/>
        <v>24.464697383106646</v>
      </c>
    </row>
    <row r="349" spans="1:4" x14ac:dyDescent="0.3">
      <c r="A349" s="10">
        <v>348</v>
      </c>
      <c r="B349" s="10">
        <v>10</v>
      </c>
      <c r="C349" s="10">
        <f t="shared" ca="1" si="10"/>
        <v>0.92707467280703271</v>
      </c>
      <c r="D349" s="10">
        <f t="shared" ca="1" si="11"/>
        <v>28.541493456140653</v>
      </c>
    </row>
    <row r="350" spans="1:4" x14ac:dyDescent="0.3">
      <c r="A350" s="10">
        <v>349</v>
      </c>
      <c r="B350" s="10">
        <v>10</v>
      </c>
      <c r="C350" s="10">
        <f t="shared" ca="1" si="10"/>
        <v>0.9415028879305779</v>
      </c>
      <c r="D350" s="10">
        <f t="shared" ca="1" si="11"/>
        <v>28.830057758611559</v>
      </c>
    </row>
    <row r="351" spans="1:4" x14ac:dyDescent="0.3">
      <c r="A351" s="10">
        <v>350</v>
      </c>
      <c r="B351" s="10">
        <v>10</v>
      </c>
      <c r="C351" s="10">
        <f t="shared" ca="1" si="10"/>
        <v>0.25607156388326202</v>
      </c>
      <c r="D351" s="10">
        <f t="shared" ca="1" si="11"/>
        <v>15.121431277665241</v>
      </c>
    </row>
    <row r="352" spans="1:4" x14ac:dyDescent="0.3">
      <c r="A352" s="10">
        <v>351</v>
      </c>
      <c r="B352" s="10">
        <v>10</v>
      </c>
      <c r="C352" s="10">
        <f t="shared" ca="1" si="10"/>
        <v>0.10673411092363172</v>
      </c>
      <c r="D352" s="10">
        <f t="shared" ca="1" si="11"/>
        <v>12.134682218472634</v>
      </c>
    </row>
    <row r="353" spans="1:4" x14ac:dyDescent="0.3">
      <c r="A353" s="10">
        <v>352</v>
      </c>
      <c r="B353" s="10">
        <v>10</v>
      </c>
      <c r="C353" s="10">
        <f t="shared" ca="1" si="10"/>
        <v>0.60440329657739933</v>
      </c>
      <c r="D353" s="10">
        <f t="shared" ca="1" si="11"/>
        <v>22.088065931547987</v>
      </c>
    </row>
    <row r="354" spans="1:4" x14ac:dyDescent="0.3">
      <c r="A354" s="10">
        <v>353</v>
      </c>
      <c r="B354" s="10">
        <v>10</v>
      </c>
      <c r="C354" s="10">
        <f t="shared" ca="1" si="10"/>
        <v>0.36926974721380545</v>
      </c>
      <c r="D354" s="10">
        <f t="shared" ca="1" si="11"/>
        <v>17.385394944276108</v>
      </c>
    </row>
    <row r="355" spans="1:4" x14ac:dyDescent="0.3">
      <c r="A355" s="10">
        <v>354</v>
      </c>
      <c r="B355" s="10">
        <v>10</v>
      </c>
      <c r="C355" s="10">
        <f t="shared" ca="1" si="10"/>
        <v>0.81109748530901316</v>
      </c>
      <c r="D355" s="10">
        <f t="shared" ca="1" si="11"/>
        <v>26.221949706180261</v>
      </c>
    </row>
    <row r="356" spans="1:4" x14ac:dyDescent="0.3">
      <c r="A356" s="10">
        <v>355</v>
      </c>
      <c r="B356" s="10">
        <v>10</v>
      </c>
      <c r="C356" s="10">
        <f t="shared" ca="1" si="10"/>
        <v>9.4192044245923423E-2</v>
      </c>
      <c r="D356" s="10">
        <f t="shared" ca="1" si="11"/>
        <v>11.883840884918468</v>
      </c>
    </row>
    <row r="357" spans="1:4" x14ac:dyDescent="0.3">
      <c r="A357" s="10">
        <v>356</v>
      </c>
      <c r="B357" s="10">
        <v>10</v>
      </c>
      <c r="C357" s="10">
        <f t="shared" ca="1" si="10"/>
        <v>0.47618370304164626</v>
      </c>
      <c r="D357" s="10">
        <f t="shared" ca="1" si="11"/>
        <v>19.523674060832924</v>
      </c>
    </row>
    <row r="358" spans="1:4" x14ac:dyDescent="0.3">
      <c r="A358" s="10">
        <v>357</v>
      </c>
      <c r="B358" s="10">
        <v>10</v>
      </c>
      <c r="C358" s="10">
        <f t="shared" ca="1" si="10"/>
        <v>0.2076150637233749</v>
      </c>
      <c r="D358" s="10">
        <f t="shared" ca="1" si="11"/>
        <v>14.152301274467497</v>
      </c>
    </row>
    <row r="359" spans="1:4" x14ac:dyDescent="0.3">
      <c r="A359" s="10">
        <v>358</v>
      </c>
      <c r="B359" s="10">
        <v>10</v>
      </c>
      <c r="C359" s="10">
        <f t="shared" ca="1" si="10"/>
        <v>0.75853028539950618</v>
      </c>
      <c r="D359" s="10">
        <f t="shared" ca="1" si="11"/>
        <v>25.170605707990124</v>
      </c>
    </row>
    <row r="360" spans="1:4" x14ac:dyDescent="0.3">
      <c r="A360" s="10">
        <v>359</v>
      </c>
      <c r="B360" s="10">
        <v>10</v>
      </c>
      <c r="C360" s="10">
        <f t="shared" ca="1" si="10"/>
        <v>0.87909342146677472</v>
      </c>
      <c r="D360" s="10">
        <f t="shared" ca="1" si="11"/>
        <v>27.581868429335493</v>
      </c>
    </row>
    <row r="361" spans="1:4" x14ac:dyDescent="0.3">
      <c r="A361" s="10">
        <v>360</v>
      </c>
      <c r="B361" s="10">
        <v>10</v>
      </c>
      <c r="C361" s="10">
        <f t="shared" ca="1" si="10"/>
        <v>0.47840854387613885</v>
      </c>
      <c r="D361" s="10">
        <f t="shared" ca="1" si="11"/>
        <v>19.568170877522775</v>
      </c>
    </row>
    <row r="362" spans="1:4" x14ac:dyDescent="0.3">
      <c r="A362" s="10">
        <v>361</v>
      </c>
      <c r="B362" s="10">
        <v>10</v>
      </c>
      <c r="C362" s="10">
        <f t="shared" ca="1" si="10"/>
        <v>0.32512649229342061</v>
      </c>
      <c r="D362" s="10">
        <f t="shared" ca="1" si="11"/>
        <v>16.502529845868413</v>
      </c>
    </row>
    <row r="363" spans="1:4" x14ac:dyDescent="0.3">
      <c r="A363" s="10">
        <v>362</v>
      </c>
      <c r="B363" s="10">
        <v>10</v>
      </c>
      <c r="C363" s="10">
        <f t="shared" ca="1" si="10"/>
        <v>0.55744123429648706</v>
      </c>
      <c r="D363" s="10">
        <f t="shared" ca="1" si="11"/>
        <v>21.148824685929739</v>
      </c>
    </row>
    <row r="364" spans="1:4" x14ac:dyDescent="0.3">
      <c r="A364" s="10">
        <v>363</v>
      </c>
      <c r="B364" s="10">
        <v>10</v>
      </c>
      <c r="C364" s="10">
        <f t="shared" ca="1" si="10"/>
        <v>0.74691645557735364</v>
      </c>
      <c r="D364" s="10">
        <f t="shared" ca="1" si="11"/>
        <v>24.938329111547073</v>
      </c>
    </row>
    <row r="365" spans="1:4" x14ac:dyDescent="0.3">
      <c r="A365" s="10">
        <v>364</v>
      </c>
      <c r="B365" s="10">
        <v>10</v>
      </c>
      <c r="C365" s="10">
        <f t="shared" ca="1" si="10"/>
        <v>0.82732383785939889</v>
      </c>
      <c r="D365" s="10">
        <f t="shared" ca="1" si="11"/>
        <v>26.546476757187978</v>
      </c>
    </row>
    <row r="366" spans="1:4" x14ac:dyDescent="0.3">
      <c r="A366" s="10">
        <v>365</v>
      </c>
      <c r="B366" s="10">
        <v>10</v>
      </c>
      <c r="C366" s="10">
        <f t="shared" ca="1" si="10"/>
        <v>0.15002730949184517</v>
      </c>
      <c r="D366" s="10">
        <f t="shared" ca="1" si="11"/>
        <v>13.000546189836903</v>
      </c>
    </row>
    <row r="367" spans="1:4" x14ac:dyDescent="0.3">
      <c r="A367" s="10">
        <v>366</v>
      </c>
      <c r="B367" s="10">
        <v>10</v>
      </c>
      <c r="C367" s="10">
        <f t="shared" ca="1" si="10"/>
        <v>0.2652627625020082</v>
      </c>
      <c r="D367" s="10">
        <f t="shared" ca="1" si="11"/>
        <v>15.305255250040164</v>
      </c>
    </row>
    <row r="368" spans="1:4" x14ac:dyDescent="0.3">
      <c r="A368" s="10">
        <v>367</v>
      </c>
      <c r="B368" s="10">
        <v>10</v>
      </c>
      <c r="C368" s="10">
        <f t="shared" ca="1" si="10"/>
        <v>0.34565970009258584</v>
      </c>
      <c r="D368" s="10">
        <f t="shared" ca="1" si="11"/>
        <v>16.913194001851718</v>
      </c>
    </row>
    <row r="369" spans="1:4" x14ac:dyDescent="0.3">
      <c r="A369" s="10">
        <v>368</v>
      </c>
      <c r="B369" s="10">
        <v>10</v>
      </c>
      <c r="C369" s="10">
        <f t="shared" ca="1" si="10"/>
        <v>0.39151373514639887</v>
      </c>
      <c r="D369" s="10">
        <f t="shared" ca="1" si="11"/>
        <v>17.830274702927976</v>
      </c>
    </row>
    <row r="370" spans="1:4" x14ac:dyDescent="0.3">
      <c r="A370" s="10">
        <v>369</v>
      </c>
      <c r="B370" s="10">
        <v>10</v>
      </c>
      <c r="C370" s="10">
        <f t="shared" ca="1" si="10"/>
        <v>0.93879483240257933</v>
      </c>
      <c r="D370" s="10">
        <f t="shared" ca="1" si="11"/>
        <v>28.775896648051585</v>
      </c>
    </row>
    <row r="371" spans="1:4" x14ac:dyDescent="0.3">
      <c r="A371" s="10">
        <v>370</v>
      </c>
      <c r="B371" s="10">
        <v>10</v>
      </c>
      <c r="C371" s="10">
        <f t="shared" ca="1" si="10"/>
        <v>0.12988796436764194</v>
      </c>
      <c r="D371" s="10">
        <f t="shared" ca="1" si="11"/>
        <v>12.597759287352838</v>
      </c>
    </row>
    <row r="372" spans="1:4" x14ac:dyDescent="0.3">
      <c r="A372" s="10">
        <v>371</v>
      </c>
      <c r="B372" s="10">
        <v>10</v>
      </c>
      <c r="C372" s="10">
        <f t="shared" ca="1" si="10"/>
        <v>0.49111434826726741</v>
      </c>
      <c r="D372" s="10">
        <f t="shared" ca="1" si="11"/>
        <v>19.822286965345349</v>
      </c>
    </row>
    <row r="373" spans="1:4" x14ac:dyDescent="0.3">
      <c r="A373" s="10">
        <v>372</v>
      </c>
      <c r="B373" s="10">
        <v>10</v>
      </c>
      <c r="C373" s="10">
        <f t="shared" ca="1" si="10"/>
        <v>0.2244403178972123</v>
      </c>
      <c r="D373" s="10">
        <f t="shared" ca="1" si="11"/>
        <v>14.488806357944245</v>
      </c>
    </row>
    <row r="374" spans="1:4" x14ac:dyDescent="0.3">
      <c r="A374" s="10">
        <v>373</v>
      </c>
      <c r="B374" s="10">
        <v>10</v>
      </c>
      <c r="C374" s="10">
        <f t="shared" ca="1" si="10"/>
        <v>0.17052897339756456</v>
      </c>
      <c r="D374" s="10">
        <f t="shared" ca="1" si="11"/>
        <v>13.41057946795129</v>
      </c>
    </row>
    <row r="375" spans="1:4" x14ac:dyDescent="0.3">
      <c r="A375" s="10">
        <v>374</v>
      </c>
      <c r="B375" s="10">
        <v>10</v>
      </c>
      <c r="C375" s="10">
        <f t="shared" ca="1" si="10"/>
        <v>0.5126985936578814</v>
      </c>
      <c r="D375" s="10">
        <f t="shared" ca="1" si="11"/>
        <v>20.253971873157628</v>
      </c>
    </row>
    <row r="376" spans="1:4" x14ac:dyDescent="0.3">
      <c r="A376" s="10">
        <v>375</v>
      </c>
      <c r="B376" s="10">
        <v>10</v>
      </c>
      <c r="C376" s="10">
        <f t="shared" ca="1" si="10"/>
        <v>0.92286808754818095</v>
      </c>
      <c r="D376" s="10">
        <f t="shared" ca="1" si="11"/>
        <v>28.457361750963621</v>
      </c>
    </row>
    <row r="377" spans="1:4" x14ac:dyDescent="0.3">
      <c r="A377" s="10">
        <v>376</v>
      </c>
      <c r="B377" s="10">
        <v>10</v>
      </c>
      <c r="C377" s="10">
        <f t="shared" ca="1" si="10"/>
        <v>0.35748429313711538</v>
      </c>
      <c r="D377" s="10">
        <f t="shared" ca="1" si="11"/>
        <v>17.149685862742309</v>
      </c>
    </row>
    <row r="378" spans="1:4" x14ac:dyDescent="0.3">
      <c r="A378" s="10">
        <v>377</v>
      </c>
      <c r="B378" s="10">
        <v>10</v>
      </c>
      <c r="C378" s="10">
        <f t="shared" ca="1" si="10"/>
        <v>0.60740390010800394</v>
      </c>
      <c r="D378" s="10">
        <f t="shared" ca="1" si="11"/>
        <v>22.148078002160076</v>
      </c>
    </row>
    <row r="379" spans="1:4" x14ac:dyDescent="0.3">
      <c r="A379" s="10">
        <v>378</v>
      </c>
      <c r="B379" s="10">
        <v>10</v>
      </c>
      <c r="C379" s="10">
        <f t="shared" ca="1" si="10"/>
        <v>0.99979487752979723</v>
      </c>
      <c r="D379" s="10">
        <f t="shared" ca="1" si="11"/>
        <v>29.995897550595945</v>
      </c>
    </row>
    <row r="380" spans="1:4" x14ac:dyDescent="0.3">
      <c r="A380" s="10">
        <v>379</v>
      </c>
      <c r="B380" s="10">
        <v>10</v>
      </c>
      <c r="C380" s="10">
        <f t="shared" ca="1" si="10"/>
        <v>0.21401099289183045</v>
      </c>
      <c r="D380" s="10">
        <f t="shared" ca="1" si="11"/>
        <v>14.28021985783661</v>
      </c>
    </row>
    <row r="381" spans="1:4" x14ac:dyDescent="0.3">
      <c r="A381" s="10">
        <v>380</v>
      </c>
      <c r="B381" s="10">
        <v>10</v>
      </c>
      <c r="C381" s="10">
        <f t="shared" ca="1" si="10"/>
        <v>0.80325237049628906</v>
      </c>
      <c r="D381" s="10">
        <f t="shared" ca="1" si="11"/>
        <v>26.065047409925782</v>
      </c>
    </row>
    <row r="382" spans="1:4" x14ac:dyDescent="0.3">
      <c r="A382" s="10">
        <v>381</v>
      </c>
      <c r="B382" s="10">
        <v>10</v>
      </c>
      <c r="C382" s="10">
        <f t="shared" ca="1" si="10"/>
        <v>4.114953080401329E-2</v>
      </c>
      <c r="D382" s="10">
        <f t="shared" ca="1" si="11"/>
        <v>10.822990616080265</v>
      </c>
    </row>
    <row r="383" spans="1:4" x14ac:dyDescent="0.3">
      <c r="A383" s="10">
        <v>382</v>
      </c>
      <c r="B383" s="10">
        <v>10</v>
      </c>
      <c r="C383" s="10">
        <f t="shared" ca="1" si="10"/>
        <v>5.3420137096150233E-2</v>
      </c>
      <c r="D383" s="10">
        <f t="shared" ca="1" si="11"/>
        <v>11.068402741923006</v>
      </c>
    </row>
    <row r="384" spans="1:4" x14ac:dyDescent="0.3">
      <c r="A384" s="10">
        <v>383</v>
      </c>
      <c r="B384" s="10">
        <v>10</v>
      </c>
      <c r="C384" s="10">
        <f t="shared" ca="1" si="10"/>
        <v>6.5689095978457512E-2</v>
      </c>
      <c r="D384" s="10">
        <f t="shared" ca="1" si="11"/>
        <v>11.31378191956915</v>
      </c>
    </row>
    <row r="385" spans="1:4" x14ac:dyDescent="0.3">
      <c r="A385" s="10">
        <v>384</v>
      </c>
      <c r="B385" s="10">
        <v>10</v>
      </c>
      <c r="C385" s="10">
        <f t="shared" ca="1" si="10"/>
        <v>0.37102460752146105</v>
      </c>
      <c r="D385" s="10">
        <f t="shared" ca="1" si="11"/>
        <v>17.420492150429219</v>
      </c>
    </row>
    <row r="386" spans="1:4" x14ac:dyDescent="0.3">
      <c r="A386" s="10">
        <v>385</v>
      </c>
      <c r="B386" s="10">
        <v>10</v>
      </c>
      <c r="C386" s="10">
        <f t="shared" ca="1" si="10"/>
        <v>0.49362787955727983</v>
      </c>
      <c r="D386" s="10">
        <f t="shared" ca="1" si="11"/>
        <v>19.872557591145597</v>
      </c>
    </row>
    <row r="387" spans="1:4" x14ac:dyDescent="0.3">
      <c r="A387" s="10">
        <v>386</v>
      </c>
      <c r="B387" s="10">
        <v>10</v>
      </c>
      <c r="C387" s="10">
        <f t="shared" ref="C387:C450" ca="1" si="12">RAND()</f>
        <v>0.97309145116759566</v>
      </c>
      <c r="D387" s="10">
        <f t="shared" ref="D387:D450" ca="1" si="13">B387+C387*B387*2</f>
        <v>29.461829023351914</v>
      </c>
    </row>
    <row r="388" spans="1:4" x14ac:dyDescent="0.3">
      <c r="A388" s="10">
        <v>387</v>
      </c>
      <c r="B388" s="10">
        <v>10</v>
      </c>
      <c r="C388" s="10">
        <f t="shared" ca="1" si="12"/>
        <v>0.35739128618089644</v>
      </c>
      <c r="D388" s="10">
        <f t="shared" ca="1" si="13"/>
        <v>17.147825723617927</v>
      </c>
    </row>
    <row r="389" spans="1:4" x14ac:dyDescent="0.3">
      <c r="A389" s="10">
        <v>388</v>
      </c>
      <c r="B389" s="10">
        <v>10</v>
      </c>
      <c r="C389" s="10">
        <f t="shared" ca="1" si="12"/>
        <v>0.79748265436207688</v>
      </c>
      <c r="D389" s="10">
        <f t="shared" ca="1" si="13"/>
        <v>25.949653087241536</v>
      </c>
    </row>
    <row r="390" spans="1:4" x14ac:dyDescent="0.3">
      <c r="A390" s="10">
        <v>389</v>
      </c>
      <c r="B390" s="10">
        <v>10</v>
      </c>
      <c r="C390" s="10">
        <f t="shared" ca="1" si="12"/>
        <v>5.6551690888452244E-3</v>
      </c>
      <c r="D390" s="10">
        <f t="shared" ca="1" si="13"/>
        <v>10.113103381776904</v>
      </c>
    </row>
    <row r="391" spans="1:4" x14ac:dyDescent="0.3">
      <c r="A391" s="10">
        <v>390</v>
      </c>
      <c r="B391" s="10">
        <v>10</v>
      </c>
      <c r="C391" s="10">
        <f t="shared" ca="1" si="12"/>
        <v>0.69460729920016195</v>
      </c>
      <c r="D391" s="10">
        <f t="shared" ca="1" si="13"/>
        <v>23.892145984003239</v>
      </c>
    </row>
    <row r="392" spans="1:4" x14ac:dyDescent="0.3">
      <c r="A392" s="10">
        <v>391</v>
      </c>
      <c r="B392" s="10">
        <v>10</v>
      </c>
      <c r="C392" s="10">
        <f t="shared" ca="1" si="12"/>
        <v>0.46853511086064081</v>
      </c>
      <c r="D392" s="10">
        <f t="shared" ca="1" si="13"/>
        <v>19.370702217212816</v>
      </c>
    </row>
    <row r="393" spans="1:4" x14ac:dyDescent="0.3">
      <c r="A393" s="10">
        <v>392</v>
      </c>
      <c r="B393" s="10">
        <v>10</v>
      </c>
      <c r="C393" s="10">
        <f t="shared" ca="1" si="12"/>
        <v>0.60402603349818484</v>
      </c>
      <c r="D393" s="10">
        <f t="shared" ca="1" si="13"/>
        <v>22.080520669963697</v>
      </c>
    </row>
    <row r="394" spans="1:4" x14ac:dyDescent="0.3">
      <c r="A394" s="10">
        <v>393</v>
      </c>
      <c r="B394" s="10">
        <v>10</v>
      </c>
      <c r="C394" s="10">
        <f t="shared" ca="1" si="12"/>
        <v>0.98364072368785227</v>
      </c>
      <c r="D394" s="10">
        <f t="shared" ca="1" si="13"/>
        <v>29.672814473757047</v>
      </c>
    </row>
    <row r="395" spans="1:4" x14ac:dyDescent="0.3">
      <c r="A395" s="10">
        <v>394</v>
      </c>
      <c r="B395" s="10">
        <v>10</v>
      </c>
      <c r="C395" s="10">
        <f t="shared" ca="1" si="12"/>
        <v>0.82827562868292592</v>
      </c>
      <c r="D395" s="10">
        <f t="shared" ca="1" si="13"/>
        <v>26.56551257365852</v>
      </c>
    </row>
    <row r="396" spans="1:4" x14ac:dyDescent="0.3">
      <c r="A396" s="10">
        <v>395</v>
      </c>
      <c r="B396" s="10">
        <v>10</v>
      </c>
      <c r="C396" s="10">
        <f t="shared" ca="1" si="12"/>
        <v>0.35773148284425216</v>
      </c>
      <c r="D396" s="10">
        <f t="shared" ca="1" si="13"/>
        <v>17.154629656885042</v>
      </c>
    </row>
    <row r="397" spans="1:4" x14ac:dyDescent="0.3">
      <c r="A397" s="10">
        <v>396</v>
      </c>
      <c r="B397" s="10">
        <v>10</v>
      </c>
      <c r="C397" s="10">
        <f t="shared" ca="1" si="12"/>
        <v>0.37856688191421484</v>
      </c>
      <c r="D397" s="10">
        <f t="shared" ca="1" si="13"/>
        <v>17.571337638284298</v>
      </c>
    </row>
    <row r="398" spans="1:4" x14ac:dyDescent="0.3">
      <c r="A398" s="10">
        <v>397</v>
      </c>
      <c r="B398" s="10">
        <v>10</v>
      </c>
      <c r="C398" s="10">
        <f t="shared" ca="1" si="12"/>
        <v>0.89111149303558801</v>
      </c>
      <c r="D398" s="10">
        <f t="shared" ca="1" si="13"/>
        <v>27.822229860711762</v>
      </c>
    </row>
    <row r="399" spans="1:4" x14ac:dyDescent="0.3">
      <c r="A399" s="10">
        <v>398</v>
      </c>
      <c r="B399" s="10">
        <v>10</v>
      </c>
      <c r="C399" s="10">
        <f t="shared" ca="1" si="12"/>
        <v>0.79150500594374773</v>
      </c>
      <c r="D399" s="10">
        <f t="shared" ca="1" si="13"/>
        <v>25.830100118874952</v>
      </c>
    </row>
    <row r="400" spans="1:4" x14ac:dyDescent="0.3">
      <c r="A400" s="10">
        <v>399</v>
      </c>
      <c r="B400" s="10">
        <v>10</v>
      </c>
      <c r="C400" s="10">
        <f t="shared" ca="1" si="12"/>
        <v>0.19019351941675899</v>
      </c>
      <c r="D400" s="10">
        <f t="shared" ca="1" si="13"/>
        <v>13.803870388335181</v>
      </c>
    </row>
    <row r="401" spans="1:4" x14ac:dyDescent="0.3">
      <c r="A401" s="10">
        <v>400</v>
      </c>
      <c r="B401" s="10">
        <v>10</v>
      </c>
      <c r="C401" s="10">
        <f t="shared" ca="1" si="12"/>
        <v>0.15727202016953201</v>
      </c>
      <c r="D401" s="10">
        <f t="shared" ca="1" si="13"/>
        <v>13.145440403390641</v>
      </c>
    </row>
    <row r="402" spans="1:4" x14ac:dyDescent="0.3">
      <c r="A402" s="10">
        <v>401</v>
      </c>
      <c r="B402" s="10">
        <v>10</v>
      </c>
      <c r="C402" s="10">
        <f t="shared" ca="1" si="12"/>
        <v>0.41839445680759713</v>
      </c>
      <c r="D402" s="10">
        <f t="shared" ca="1" si="13"/>
        <v>18.367889136151945</v>
      </c>
    </row>
    <row r="403" spans="1:4" x14ac:dyDescent="0.3">
      <c r="A403" s="10">
        <v>402</v>
      </c>
      <c r="B403" s="10">
        <v>10</v>
      </c>
      <c r="C403" s="10">
        <f t="shared" ca="1" si="12"/>
        <v>0.1274122481581994</v>
      </c>
      <c r="D403" s="10">
        <f t="shared" ca="1" si="13"/>
        <v>12.548244963163988</v>
      </c>
    </row>
    <row r="404" spans="1:4" x14ac:dyDescent="0.3">
      <c r="A404" s="10">
        <v>403</v>
      </c>
      <c r="B404" s="10">
        <v>10</v>
      </c>
      <c r="C404" s="10">
        <f t="shared" ca="1" si="12"/>
        <v>3.1540547100108229E-2</v>
      </c>
      <c r="D404" s="10">
        <f t="shared" ca="1" si="13"/>
        <v>10.630810942002164</v>
      </c>
    </row>
    <row r="405" spans="1:4" x14ac:dyDescent="0.3">
      <c r="A405" s="10">
        <v>404</v>
      </c>
      <c r="B405" s="10">
        <v>10</v>
      </c>
      <c r="C405" s="10">
        <f t="shared" ca="1" si="12"/>
        <v>0.7215946114407944</v>
      </c>
      <c r="D405" s="10">
        <f t="shared" ca="1" si="13"/>
        <v>24.43189222881589</v>
      </c>
    </row>
    <row r="406" spans="1:4" x14ac:dyDescent="0.3">
      <c r="A406" s="10">
        <v>405</v>
      </c>
      <c r="B406" s="10">
        <v>10</v>
      </c>
      <c r="C406" s="10">
        <f t="shared" ca="1" si="12"/>
        <v>0.79081050114294771</v>
      </c>
      <c r="D406" s="10">
        <f t="shared" ca="1" si="13"/>
        <v>25.816210022858954</v>
      </c>
    </row>
    <row r="407" spans="1:4" x14ac:dyDescent="0.3">
      <c r="A407" s="10">
        <v>406</v>
      </c>
      <c r="B407" s="10">
        <v>10</v>
      </c>
      <c r="C407" s="10">
        <f t="shared" ca="1" si="12"/>
        <v>0.18517744354757204</v>
      </c>
      <c r="D407" s="10">
        <f t="shared" ca="1" si="13"/>
        <v>13.70354887095144</v>
      </c>
    </row>
    <row r="408" spans="1:4" x14ac:dyDescent="0.3">
      <c r="A408" s="10">
        <v>407</v>
      </c>
      <c r="B408" s="10">
        <v>10</v>
      </c>
      <c r="C408" s="10">
        <f t="shared" ca="1" si="12"/>
        <v>0.82646292662258103</v>
      </c>
      <c r="D408" s="10">
        <f t="shared" ca="1" si="13"/>
        <v>26.529258532451621</v>
      </c>
    </row>
    <row r="409" spans="1:4" x14ac:dyDescent="0.3">
      <c r="A409" s="10">
        <v>408</v>
      </c>
      <c r="B409" s="10">
        <v>10</v>
      </c>
      <c r="C409" s="10">
        <f t="shared" ca="1" si="12"/>
        <v>0.74868363673375249</v>
      </c>
      <c r="D409" s="10">
        <f t="shared" ca="1" si="13"/>
        <v>24.973672734675048</v>
      </c>
    </row>
    <row r="410" spans="1:4" x14ac:dyDescent="0.3">
      <c r="A410" s="10">
        <v>409</v>
      </c>
      <c r="B410" s="10">
        <v>10</v>
      </c>
      <c r="C410" s="10">
        <f t="shared" ca="1" si="12"/>
        <v>0.5433866934574213</v>
      </c>
      <c r="D410" s="10">
        <f t="shared" ca="1" si="13"/>
        <v>20.867733869148424</v>
      </c>
    </row>
    <row r="411" spans="1:4" x14ac:dyDescent="0.3">
      <c r="A411" s="10">
        <v>410</v>
      </c>
      <c r="B411" s="10">
        <v>10</v>
      </c>
      <c r="C411" s="10">
        <f t="shared" ca="1" si="12"/>
        <v>0.9656059475540707</v>
      </c>
      <c r="D411" s="10">
        <f t="shared" ca="1" si="13"/>
        <v>29.312118951081413</v>
      </c>
    </row>
    <row r="412" spans="1:4" x14ac:dyDescent="0.3">
      <c r="A412" s="10">
        <v>411</v>
      </c>
      <c r="B412" s="10">
        <v>10</v>
      </c>
      <c r="C412" s="10">
        <f t="shared" ca="1" si="12"/>
        <v>0.56955243163738289</v>
      </c>
      <c r="D412" s="10">
        <f t="shared" ca="1" si="13"/>
        <v>21.391048632747658</v>
      </c>
    </row>
    <row r="413" spans="1:4" x14ac:dyDescent="0.3">
      <c r="A413" s="10">
        <v>412</v>
      </c>
      <c r="B413" s="10">
        <v>10</v>
      </c>
      <c r="C413" s="10">
        <f t="shared" ca="1" si="12"/>
        <v>0.88764534582728782</v>
      </c>
      <c r="D413" s="10">
        <f t="shared" ca="1" si="13"/>
        <v>27.752906916545758</v>
      </c>
    </row>
    <row r="414" spans="1:4" x14ac:dyDescent="0.3">
      <c r="A414" s="10">
        <v>413</v>
      </c>
      <c r="B414" s="10">
        <v>10</v>
      </c>
      <c r="C414" s="10">
        <f t="shared" ca="1" si="12"/>
        <v>0.35063257991127261</v>
      </c>
      <c r="D414" s="10">
        <f t="shared" ca="1" si="13"/>
        <v>17.012651598225453</v>
      </c>
    </row>
    <row r="415" spans="1:4" x14ac:dyDescent="0.3">
      <c r="A415" s="10">
        <v>414</v>
      </c>
      <c r="B415" s="10">
        <v>10</v>
      </c>
      <c r="C415" s="10">
        <f t="shared" ca="1" si="12"/>
        <v>0.20850590582295458</v>
      </c>
      <c r="D415" s="10">
        <f t="shared" ca="1" si="13"/>
        <v>14.170118116459092</v>
      </c>
    </row>
    <row r="416" spans="1:4" x14ac:dyDescent="0.3">
      <c r="A416" s="10">
        <v>415</v>
      </c>
      <c r="B416" s="10">
        <v>10</v>
      </c>
      <c r="C416" s="10">
        <f t="shared" ca="1" si="12"/>
        <v>0.89257999481441885</v>
      </c>
      <c r="D416" s="10">
        <f t="shared" ca="1" si="13"/>
        <v>27.851599896288377</v>
      </c>
    </row>
    <row r="417" spans="1:4" x14ac:dyDescent="0.3">
      <c r="A417" s="10">
        <v>416</v>
      </c>
      <c r="B417" s="10">
        <v>10</v>
      </c>
      <c r="C417" s="10">
        <f t="shared" ca="1" si="12"/>
        <v>0.22810719017752545</v>
      </c>
      <c r="D417" s="10">
        <f t="shared" ca="1" si="13"/>
        <v>14.562143803550509</v>
      </c>
    </row>
    <row r="418" spans="1:4" x14ac:dyDescent="0.3">
      <c r="A418" s="10">
        <v>417</v>
      </c>
      <c r="B418" s="10">
        <v>10</v>
      </c>
      <c r="C418" s="10">
        <f t="shared" ca="1" si="12"/>
        <v>0.84409569897697689</v>
      </c>
      <c r="D418" s="10">
        <f t="shared" ca="1" si="13"/>
        <v>26.881913979539537</v>
      </c>
    </row>
    <row r="419" spans="1:4" x14ac:dyDescent="0.3">
      <c r="A419" s="10">
        <v>418</v>
      </c>
      <c r="B419" s="10">
        <v>10</v>
      </c>
      <c r="C419" s="10">
        <f t="shared" ca="1" si="12"/>
        <v>0.14959979347718866</v>
      </c>
      <c r="D419" s="10">
        <f t="shared" ca="1" si="13"/>
        <v>12.991995869543773</v>
      </c>
    </row>
    <row r="420" spans="1:4" x14ac:dyDescent="0.3">
      <c r="A420" s="10">
        <v>419</v>
      </c>
      <c r="B420" s="10">
        <v>10</v>
      </c>
      <c r="C420" s="10">
        <f t="shared" ca="1" si="12"/>
        <v>0.44828378869234331</v>
      </c>
      <c r="D420" s="10">
        <f t="shared" ca="1" si="13"/>
        <v>18.965675773846868</v>
      </c>
    </row>
    <row r="421" spans="1:4" x14ac:dyDescent="0.3">
      <c r="A421" s="10">
        <v>420</v>
      </c>
      <c r="B421" s="10">
        <v>10</v>
      </c>
      <c r="C421" s="10">
        <f t="shared" ca="1" si="12"/>
        <v>0.56972239237998168</v>
      </c>
      <c r="D421" s="10">
        <f t="shared" ca="1" si="13"/>
        <v>21.394447847599633</v>
      </c>
    </row>
    <row r="422" spans="1:4" x14ac:dyDescent="0.3">
      <c r="A422" s="10">
        <v>421</v>
      </c>
      <c r="B422" s="10">
        <v>10</v>
      </c>
      <c r="C422" s="10">
        <f t="shared" ca="1" si="12"/>
        <v>2.9648871377102481E-2</v>
      </c>
      <c r="D422" s="10">
        <f t="shared" ca="1" si="13"/>
        <v>10.592977427542049</v>
      </c>
    </row>
    <row r="423" spans="1:4" x14ac:dyDescent="0.3">
      <c r="A423" s="10">
        <v>422</v>
      </c>
      <c r="B423" s="10">
        <v>10</v>
      </c>
      <c r="C423" s="10">
        <f t="shared" ca="1" si="12"/>
        <v>0.66988158978916412</v>
      </c>
      <c r="D423" s="10">
        <f t="shared" ca="1" si="13"/>
        <v>23.397631795783283</v>
      </c>
    </row>
    <row r="424" spans="1:4" x14ac:dyDescent="0.3">
      <c r="A424" s="10">
        <v>423</v>
      </c>
      <c r="B424" s="10">
        <v>10</v>
      </c>
      <c r="C424" s="10">
        <f t="shared" ca="1" si="12"/>
        <v>0.21453829127962332</v>
      </c>
      <c r="D424" s="10">
        <f t="shared" ca="1" si="13"/>
        <v>14.290765825592466</v>
      </c>
    </row>
    <row r="425" spans="1:4" x14ac:dyDescent="0.3">
      <c r="A425" s="10">
        <v>424</v>
      </c>
      <c r="B425" s="10">
        <v>10</v>
      </c>
      <c r="C425" s="10">
        <f t="shared" ca="1" si="12"/>
        <v>0.28087587102369338</v>
      </c>
      <c r="D425" s="10">
        <f t="shared" ca="1" si="13"/>
        <v>15.617517420473867</v>
      </c>
    </row>
    <row r="426" spans="1:4" x14ac:dyDescent="0.3">
      <c r="A426" s="10">
        <v>425</v>
      </c>
      <c r="B426" s="10">
        <v>10</v>
      </c>
      <c r="C426" s="10">
        <f t="shared" ca="1" si="12"/>
        <v>0.86475648319483245</v>
      </c>
      <c r="D426" s="10">
        <f t="shared" ca="1" si="13"/>
        <v>27.295129663896649</v>
      </c>
    </row>
    <row r="427" spans="1:4" x14ac:dyDescent="0.3">
      <c r="A427" s="10">
        <v>426</v>
      </c>
      <c r="B427" s="10">
        <v>10</v>
      </c>
      <c r="C427" s="10">
        <f t="shared" ca="1" si="12"/>
        <v>0.353910414223086</v>
      </c>
      <c r="D427" s="10">
        <f t="shared" ca="1" si="13"/>
        <v>17.07820828446172</v>
      </c>
    </row>
    <row r="428" spans="1:4" x14ac:dyDescent="0.3">
      <c r="A428" s="10">
        <v>427</v>
      </c>
      <c r="B428" s="10">
        <v>10</v>
      </c>
      <c r="C428" s="10">
        <f t="shared" ca="1" si="12"/>
        <v>0.47616340491388665</v>
      </c>
      <c r="D428" s="10">
        <f t="shared" ca="1" si="13"/>
        <v>19.523268098277732</v>
      </c>
    </row>
    <row r="429" spans="1:4" x14ac:dyDescent="0.3">
      <c r="A429" s="10">
        <v>428</v>
      </c>
      <c r="B429" s="10">
        <v>10</v>
      </c>
      <c r="C429" s="10">
        <f t="shared" ca="1" si="12"/>
        <v>0.11790485852005217</v>
      </c>
      <c r="D429" s="10">
        <f t="shared" ca="1" si="13"/>
        <v>12.358097170401043</v>
      </c>
    </row>
    <row r="430" spans="1:4" x14ac:dyDescent="0.3">
      <c r="A430" s="10">
        <v>429</v>
      </c>
      <c r="B430" s="10">
        <v>10</v>
      </c>
      <c r="C430" s="10">
        <f t="shared" ca="1" si="12"/>
        <v>0.22829703418632263</v>
      </c>
      <c r="D430" s="10">
        <f t="shared" ca="1" si="13"/>
        <v>14.565940683726453</v>
      </c>
    </row>
    <row r="431" spans="1:4" x14ac:dyDescent="0.3">
      <c r="A431" s="10">
        <v>430</v>
      </c>
      <c r="B431" s="10">
        <v>10</v>
      </c>
      <c r="C431" s="10">
        <f t="shared" ca="1" si="12"/>
        <v>0.23591667497028468</v>
      </c>
      <c r="D431" s="10">
        <f t="shared" ca="1" si="13"/>
        <v>14.718333499405693</v>
      </c>
    </row>
    <row r="432" spans="1:4" x14ac:dyDescent="0.3">
      <c r="A432" s="10">
        <v>431</v>
      </c>
      <c r="B432" s="10">
        <v>10</v>
      </c>
      <c r="C432" s="10">
        <f t="shared" ca="1" si="12"/>
        <v>0.57850516509525918</v>
      </c>
      <c r="D432" s="10">
        <f t="shared" ca="1" si="13"/>
        <v>21.570103301905185</v>
      </c>
    </row>
    <row r="433" spans="1:4" x14ac:dyDescent="0.3">
      <c r="A433" s="10">
        <v>432</v>
      </c>
      <c r="B433" s="10">
        <v>10</v>
      </c>
      <c r="C433" s="10">
        <f t="shared" ca="1" si="12"/>
        <v>0.36412553935054093</v>
      </c>
      <c r="D433" s="10">
        <f t="shared" ca="1" si="13"/>
        <v>17.282510787010818</v>
      </c>
    </row>
    <row r="434" spans="1:4" x14ac:dyDescent="0.3">
      <c r="A434" s="10">
        <v>433</v>
      </c>
      <c r="B434" s="10">
        <v>10</v>
      </c>
      <c r="C434" s="10">
        <f t="shared" ca="1" si="12"/>
        <v>0.45042179820528316</v>
      </c>
      <c r="D434" s="10">
        <f t="shared" ca="1" si="13"/>
        <v>19.008435964105665</v>
      </c>
    </row>
    <row r="435" spans="1:4" x14ac:dyDescent="0.3">
      <c r="A435" s="10">
        <v>434</v>
      </c>
      <c r="B435" s="10">
        <v>10</v>
      </c>
      <c r="C435" s="10">
        <f t="shared" ca="1" si="12"/>
        <v>0.56632009101896186</v>
      </c>
      <c r="D435" s="10">
        <f t="shared" ca="1" si="13"/>
        <v>21.326401820379239</v>
      </c>
    </row>
    <row r="436" spans="1:4" x14ac:dyDescent="0.3">
      <c r="A436" s="10">
        <v>435</v>
      </c>
      <c r="B436" s="10">
        <v>10</v>
      </c>
      <c r="C436" s="10">
        <f t="shared" ca="1" si="12"/>
        <v>2.7335100258907286E-3</v>
      </c>
      <c r="D436" s="10">
        <f t="shared" ca="1" si="13"/>
        <v>10.054670200517815</v>
      </c>
    </row>
    <row r="437" spans="1:4" x14ac:dyDescent="0.3">
      <c r="A437" s="10">
        <v>436</v>
      </c>
      <c r="B437" s="10">
        <v>10</v>
      </c>
      <c r="C437" s="10">
        <f t="shared" ca="1" si="12"/>
        <v>8.6048380941938896E-2</v>
      </c>
      <c r="D437" s="10">
        <f t="shared" ca="1" si="13"/>
        <v>11.720967618838777</v>
      </c>
    </row>
    <row r="438" spans="1:4" x14ac:dyDescent="0.3">
      <c r="A438" s="10">
        <v>437</v>
      </c>
      <c r="B438" s="10">
        <v>10</v>
      </c>
      <c r="C438" s="10">
        <f t="shared" ca="1" si="12"/>
        <v>0.82812549332294239</v>
      </c>
      <c r="D438" s="10">
        <f t="shared" ca="1" si="13"/>
        <v>26.562509866458846</v>
      </c>
    </row>
    <row r="439" spans="1:4" x14ac:dyDescent="0.3">
      <c r="A439" s="10">
        <v>438</v>
      </c>
      <c r="B439" s="10">
        <v>10</v>
      </c>
      <c r="C439" s="10">
        <f t="shared" ca="1" si="12"/>
        <v>9.0475276561691409E-2</v>
      </c>
      <c r="D439" s="10">
        <f t="shared" ca="1" si="13"/>
        <v>11.809505531233828</v>
      </c>
    </row>
    <row r="440" spans="1:4" x14ac:dyDescent="0.3">
      <c r="A440" s="10">
        <v>439</v>
      </c>
      <c r="B440" s="10">
        <v>10</v>
      </c>
      <c r="C440" s="10">
        <f t="shared" ca="1" si="12"/>
        <v>0.23129089173742734</v>
      </c>
      <c r="D440" s="10">
        <f t="shared" ca="1" si="13"/>
        <v>14.625817834748547</v>
      </c>
    </row>
    <row r="441" spans="1:4" x14ac:dyDescent="0.3">
      <c r="A441" s="10">
        <v>440</v>
      </c>
      <c r="B441" s="10">
        <v>10</v>
      </c>
      <c r="C441" s="10">
        <f t="shared" ca="1" si="12"/>
        <v>0.2622426770045645</v>
      </c>
      <c r="D441" s="10">
        <f t="shared" ca="1" si="13"/>
        <v>15.24485354009129</v>
      </c>
    </row>
    <row r="442" spans="1:4" x14ac:dyDescent="0.3">
      <c r="A442" s="10">
        <v>441</v>
      </c>
      <c r="B442" s="10">
        <v>10</v>
      </c>
      <c r="C442" s="10">
        <f t="shared" ca="1" si="12"/>
        <v>1.2884506596244294E-2</v>
      </c>
      <c r="D442" s="10">
        <f t="shared" ca="1" si="13"/>
        <v>10.257690131924885</v>
      </c>
    </row>
    <row r="443" spans="1:4" x14ac:dyDescent="0.3">
      <c r="A443" s="10">
        <v>442</v>
      </c>
      <c r="B443" s="10">
        <v>10</v>
      </c>
      <c r="C443" s="10">
        <f t="shared" ca="1" si="12"/>
        <v>0.5741401260369875</v>
      </c>
      <c r="D443" s="10">
        <f t="shared" ca="1" si="13"/>
        <v>21.482802520739749</v>
      </c>
    </row>
    <row r="444" spans="1:4" x14ac:dyDescent="0.3">
      <c r="A444" s="10">
        <v>443</v>
      </c>
      <c r="B444" s="10">
        <v>10</v>
      </c>
      <c r="C444" s="10">
        <f t="shared" ca="1" si="12"/>
        <v>0.85407104623504926</v>
      </c>
      <c r="D444" s="10">
        <f t="shared" ca="1" si="13"/>
        <v>27.081420924700986</v>
      </c>
    </row>
    <row r="445" spans="1:4" x14ac:dyDescent="0.3">
      <c r="A445" s="10">
        <v>444</v>
      </c>
      <c r="B445" s="10">
        <v>10</v>
      </c>
      <c r="C445" s="10">
        <f t="shared" ca="1" si="12"/>
        <v>0.84760534397188669</v>
      </c>
      <c r="D445" s="10">
        <f t="shared" ca="1" si="13"/>
        <v>26.952106879437736</v>
      </c>
    </row>
    <row r="446" spans="1:4" x14ac:dyDescent="0.3">
      <c r="A446" s="10">
        <v>445</v>
      </c>
      <c r="B446" s="10">
        <v>10</v>
      </c>
      <c r="C446" s="10">
        <f t="shared" ca="1" si="12"/>
        <v>0.33407295884430421</v>
      </c>
      <c r="D446" s="10">
        <f t="shared" ca="1" si="13"/>
        <v>16.681459176886086</v>
      </c>
    </row>
    <row r="447" spans="1:4" x14ac:dyDescent="0.3">
      <c r="A447" s="10">
        <v>446</v>
      </c>
      <c r="B447" s="10">
        <v>10</v>
      </c>
      <c r="C447" s="10">
        <f t="shared" ca="1" si="12"/>
        <v>0.37100411106631903</v>
      </c>
      <c r="D447" s="10">
        <f t="shared" ca="1" si="13"/>
        <v>17.420082221326382</v>
      </c>
    </row>
    <row r="448" spans="1:4" x14ac:dyDescent="0.3">
      <c r="A448" s="10">
        <v>447</v>
      </c>
      <c r="B448" s="10">
        <v>10</v>
      </c>
      <c r="C448" s="10">
        <f t="shared" ca="1" si="12"/>
        <v>0.65521097124346372</v>
      </c>
      <c r="D448" s="10">
        <f t="shared" ca="1" si="13"/>
        <v>23.104219424869274</v>
      </c>
    </row>
    <row r="449" spans="1:4" x14ac:dyDescent="0.3">
      <c r="A449" s="10">
        <v>448</v>
      </c>
      <c r="B449" s="10">
        <v>10</v>
      </c>
      <c r="C449" s="10">
        <f t="shared" ca="1" si="12"/>
        <v>0.3130130496592396</v>
      </c>
      <c r="D449" s="10">
        <f t="shared" ca="1" si="13"/>
        <v>16.260260993184794</v>
      </c>
    </row>
    <row r="450" spans="1:4" x14ac:dyDescent="0.3">
      <c r="A450" s="10">
        <v>449</v>
      </c>
      <c r="B450" s="10">
        <v>10</v>
      </c>
      <c r="C450" s="10">
        <f t="shared" ca="1" si="12"/>
        <v>0.94708784514181998</v>
      </c>
      <c r="D450" s="10">
        <f t="shared" ca="1" si="13"/>
        <v>28.941756902836399</v>
      </c>
    </row>
    <row r="451" spans="1:4" x14ac:dyDescent="0.3">
      <c r="A451" s="10">
        <v>450</v>
      </c>
      <c r="B451" s="10">
        <v>10</v>
      </c>
      <c r="C451" s="10">
        <f t="shared" ref="C451:C514" ca="1" si="14">RAND()</f>
        <v>0.51485437016220725</v>
      </c>
      <c r="D451" s="10">
        <f t="shared" ref="D451:D514" ca="1" si="15">B451+C451*B451*2</f>
        <v>20.297087403244145</v>
      </c>
    </row>
    <row r="452" spans="1:4" x14ac:dyDescent="0.3">
      <c r="A452" s="10">
        <v>451</v>
      </c>
      <c r="B452" s="10">
        <v>10</v>
      </c>
      <c r="C452" s="10">
        <f t="shared" ca="1" si="14"/>
        <v>0.90350090912115999</v>
      </c>
      <c r="D452" s="10">
        <f t="shared" ca="1" si="15"/>
        <v>28.070018182423201</v>
      </c>
    </row>
    <row r="453" spans="1:4" x14ac:dyDescent="0.3">
      <c r="A453" s="10">
        <v>452</v>
      </c>
      <c r="B453" s="10">
        <v>10</v>
      </c>
      <c r="C453" s="10">
        <f t="shared" ca="1" si="14"/>
        <v>6.0230529174196135E-2</v>
      </c>
      <c r="D453" s="10">
        <f t="shared" ca="1" si="15"/>
        <v>11.204610583483923</v>
      </c>
    </row>
    <row r="454" spans="1:4" x14ac:dyDescent="0.3">
      <c r="A454" s="10">
        <v>453</v>
      </c>
      <c r="B454" s="10">
        <v>10</v>
      </c>
      <c r="C454" s="10">
        <f t="shared" ca="1" si="14"/>
        <v>0.59773087482777032</v>
      </c>
      <c r="D454" s="10">
        <f t="shared" ca="1" si="15"/>
        <v>21.954617496555407</v>
      </c>
    </row>
    <row r="455" spans="1:4" x14ac:dyDescent="0.3">
      <c r="A455" s="10">
        <v>454</v>
      </c>
      <c r="B455" s="10">
        <v>10</v>
      </c>
      <c r="C455" s="10">
        <f t="shared" ca="1" si="14"/>
        <v>0.12284173123308462</v>
      </c>
      <c r="D455" s="10">
        <f t="shared" ca="1" si="15"/>
        <v>12.456834624661692</v>
      </c>
    </row>
    <row r="456" spans="1:4" x14ac:dyDescent="0.3">
      <c r="A456" s="10">
        <v>455</v>
      </c>
      <c r="B456" s="10">
        <v>10</v>
      </c>
      <c r="C456" s="10">
        <f t="shared" ca="1" si="14"/>
        <v>2.8110690644026493E-3</v>
      </c>
      <c r="D456" s="10">
        <f t="shared" ca="1" si="15"/>
        <v>10.056221381288053</v>
      </c>
    </row>
    <row r="457" spans="1:4" x14ac:dyDescent="0.3">
      <c r="A457" s="10">
        <v>456</v>
      </c>
      <c r="B457" s="10">
        <v>10</v>
      </c>
      <c r="C457" s="10">
        <f t="shared" ca="1" si="14"/>
        <v>0.43619294183881885</v>
      </c>
      <c r="D457" s="10">
        <f t="shared" ca="1" si="15"/>
        <v>18.723858836776376</v>
      </c>
    </row>
    <row r="458" spans="1:4" x14ac:dyDescent="0.3">
      <c r="A458" s="10">
        <v>457</v>
      </c>
      <c r="B458" s="10">
        <v>10</v>
      </c>
      <c r="C458" s="10">
        <f t="shared" ca="1" si="14"/>
        <v>0.8601231518861423</v>
      </c>
      <c r="D458" s="10">
        <f t="shared" ca="1" si="15"/>
        <v>27.202463037722847</v>
      </c>
    </row>
    <row r="459" spans="1:4" x14ac:dyDescent="0.3">
      <c r="A459" s="10">
        <v>458</v>
      </c>
      <c r="B459" s="10">
        <v>10</v>
      </c>
      <c r="C459" s="10">
        <f t="shared" ca="1" si="14"/>
        <v>0.39080250593483745</v>
      </c>
      <c r="D459" s="10">
        <f t="shared" ca="1" si="15"/>
        <v>17.816050118696751</v>
      </c>
    </row>
    <row r="460" spans="1:4" x14ac:dyDescent="0.3">
      <c r="A460" s="10">
        <v>459</v>
      </c>
      <c r="B460" s="10">
        <v>10</v>
      </c>
      <c r="C460" s="10">
        <f t="shared" ca="1" si="14"/>
        <v>0.55546863118098155</v>
      </c>
      <c r="D460" s="10">
        <f t="shared" ca="1" si="15"/>
        <v>21.109372623619631</v>
      </c>
    </row>
    <row r="461" spans="1:4" x14ac:dyDescent="0.3">
      <c r="A461" s="10">
        <v>460</v>
      </c>
      <c r="B461" s="10">
        <v>10</v>
      </c>
      <c r="C461" s="10">
        <f t="shared" ca="1" si="14"/>
        <v>0.33228235324086575</v>
      </c>
      <c r="D461" s="10">
        <f t="shared" ca="1" si="15"/>
        <v>16.645647064817314</v>
      </c>
    </row>
    <row r="462" spans="1:4" x14ac:dyDescent="0.3">
      <c r="A462" s="10">
        <v>461</v>
      </c>
      <c r="B462" s="10">
        <v>10</v>
      </c>
      <c r="C462" s="10">
        <f t="shared" ca="1" si="14"/>
        <v>0.92087695836618111</v>
      </c>
      <c r="D462" s="10">
        <f t="shared" ca="1" si="15"/>
        <v>28.417539167323621</v>
      </c>
    </row>
    <row r="463" spans="1:4" x14ac:dyDescent="0.3">
      <c r="A463" s="10">
        <v>462</v>
      </c>
      <c r="B463" s="10">
        <v>10</v>
      </c>
      <c r="C463" s="10">
        <f t="shared" ca="1" si="14"/>
        <v>0.56205374548702325</v>
      </c>
      <c r="D463" s="10">
        <f t="shared" ca="1" si="15"/>
        <v>21.241074909740465</v>
      </c>
    </row>
    <row r="464" spans="1:4" x14ac:dyDescent="0.3">
      <c r="A464" s="10">
        <v>463</v>
      </c>
      <c r="B464" s="10">
        <v>10</v>
      </c>
      <c r="C464" s="10">
        <f t="shared" ca="1" si="14"/>
        <v>0.89419223028536454</v>
      </c>
      <c r="D464" s="10">
        <f t="shared" ca="1" si="15"/>
        <v>27.883844605707292</v>
      </c>
    </row>
    <row r="465" spans="1:4" x14ac:dyDescent="0.3">
      <c r="A465" s="10">
        <v>464</v>
      </c>
      <c r="B465" s="10">
        <v>10</v>
      </c>
      <c r="C465" s="10">
        <f t="shared" ca="1" si="14"/>
        <v>0.14551129689007025</v>
      </c>
      <c r="D465" s="10">
        <f t="shared" ca="1" si="15"/>
        <v>12.910225937801405</v>
      </c>
    </row>
    <row r="466" spans="1:4" x14ac:dyDescent="0.3">
      <c r="A466" s="10">
        <v>465</v>
      </c>
      <c r="B466" s="10">
        <v>10</v>
      </c>
      <c r="C466" s="10">
        <f t="shared" ca="1" si="14"/>
        <v>0.87325717800616853</v>
      </c>
      <c r="D466" s="10">
        <f t="shared" ca="1" si="15"/>
        <v>27.465143560123369</v>
      </c>
    </row>
    <row r="467" spans="1:4" x14ac:dyDescent="0.3">
      <c r="A467" s="10">
        <v>466</v>
      </c>
      <c r="B467" s="10">
        <v>10</v>
      </c>
      <c r="C467" s="10">
        <f t="shared" ca="1" si="14"/>
        <v>0.43778858905744833</v>
      </c>
      <c r="D467" s="10">
        <f t="shared" ca="1" si="15"/>
        <v>18.755771781148965</v>
      </c>
    </row>
    <row r="468" spans="1:4" x14ac:dyDescent="0.3">
      <c r="A468" s="10">
        <v>467</v>
      </c>
      <c r="B468" s="10">
        <v>10</v>
      </c>
      <c r="C468" s="10">
        <f t="shared" ca="1" si="14"/>
        <v>0.80703818158001916</v>
      </c>
      <c r="D468" s="10">
        <f t="shared" ca="1" si="15"/>
        <v>26.140763631600382</v>
      </c>
    </row>
    <row r="469" spans="1:4" x14ac:dyDescent="0.3">
      <c r="A469" s="10">
        <v>468</v>
      </c>
      <c r="B469" s="10">
        <v>10</v>
      </c>
      <c r="C469" s="10">
        <f t="shared" ca="1" si="14"/>
        <v>0.46060478273225702</v>
      </c>
      <c r="D469" s="10">
        <f t="shared" ca="1" si="15"/>
        <v>19.21209565464514</v>
      </c>
    </row>
    <row r="470" spans="1:4" x14ac:dyDescent="0.3">
      <c r="A470" s="10">
        <v>469</v>
      </c>
      <c r="B470" s="10">
        <v>10</v>
      </c>
      <c r="C470" s="10">
        <f t="shared" ca="1" si="14"/>
        <v>4.9137673708559704E-2</v>
      </c>
      <c r="D470" s="10">
        <f t="shared" ca="1" si="15"/>
        <v>10.982753474171194</v>
      </c>
    </row>
    <row r="471" spans="1:4" x14ac:dyDescent="0.3">
      <c r="A471" s="10">
        <v>470</v>
      </c>
      <c r="B471" s="10">
        <v>10</v>
      </c>
      <c r="C471" s="10">
        <f t="shared" ca="1" si="14"/>
        <v>0.6537730766424944</v>
      </c>
      <c r="D471" s="10">
        <f t="shared" ca="1" si="15"/>
        <v>23.075461532849886</v>
      </c>
    </row>
    <row r="472" spans="1:4" x14ac:dyDescent="0.3">
      <c r="A472" s="10">
        <v>471</v>
      </c>
      <c r="B472" s="10">
        <v>10</v>
      </c>
      <c r="C472" s="10">
        <f t="shared" ca="1" si="14"/>
        <v>0.13597675411943178</v>
      </c>
      <c r="D472" s="10">
        <f t="shared" ca="1" si="15"/>
        <v>12.719535082388635</v>
      </c>
    </row>
    <row r="473" spans="1:4" x14ac:dyDescent="0.3">
      <c r="A473" s="10">
        <v>472</v>
      </c>
      <c r="B473" s="10">
        <v>10</v>
      </c>
      <c r="C473" s="10">
        <f t="shared" ca="1" si="14"/>
        <v>0.18434845762422092</v>
      </c>
      <c r="D473" s="10">
        <f t="shared" ca="1" si="15"/>
        <v>13.686969152484419</v>
      </c>
    </row>
    <row r="474" spans="1:4" x14ac:dyDescent="0.3">
      <c r="A474" s="10">
        <v>473</v>
      </c>
      <c r="B474" s="10">
        <v>10</v>
      </c>
      <c r="C474" s="10">
        <f t="shared" ca="1" si="14"/>
        <v>0.21367397751551021</v>
      </c>
      <c r="D474" s="10">
        <f t="shared" ca="1" si="15"/>
        <v>14.273479550310205</v>
      </c>
    </row>
    <row r="475" spans="1:4" x14ac:dyDescent="0.3">
      <c r="A475" s="10">
        <v>474</v>
      </c>
      <c r="B475" s="10">
        <v>10</v>
      </c>
      <c r="C475" s="10">
        <f t="shared" ca="1" si="14"/>
        <v>0.97236444745203687</v>
      </c>
      <c r="D475" s="10">
        <f t="shared" ca="1" si="15"/>
        <v>29.447288949040736</v>
      </c>
    </row>
    <row r="476" spans="1:4" x14ac:dyDescent="0.3">
      <c r="A476" s="10">
        <v>475</v>
      </c>
      <c r="B476" s="10">
        <v>10</v>
      </c>
      <c r="C476" s="10">
        <f t="shared" ca="1" si="14"/>
        <v>0.36422812113135139</v>
      </c>
      <c r="D476" s="10">
        <f t="shared" ca="1" si="15"/>
        <v>17.284562422627026</v>
      </c>
    </row>
    <row r="477" spans="1:4" x14ac:dyDescent="0.3">
      <c r="A477" s="10">
        <v>476</v>
      </c>
      <c r="B477" s="10">
        <v>10</v>
      </c>
      <c r="C477" s="10">
        <f t="shared" ca="1" si="14"/>
        <v>0.2700063431715406</v>
      </c>
      <c r="D477" s="10">
        <f t="shared" ca="1" si="15"/>
        <v>15.400126863430811</v>
      </c>
    </row>
    <row r="478" spans="1:4" x14ac:dyDescent="0.3">
      <c r="A478" s="10">
        <v>477</v>
      </c>
      <c r="B478" s="10">
        <v>10</v>
      </c>
      <c r="C478" s="10">
        <f t="shared" ca="1" si="14"/>
        <v>1.2269706133377745E-2</v>
      </c>
      <c r="D478" s="10">
        <f t="shared" ca="1" si="15"/>
        <v>10.245394122667555</v>
      </c>
    </row>
    <row r="479" spans="1:4" x14ac:dyDescent="0.3">
      <c r="A479" s="10">
        <v>478</v>
      </c>
      <c r="B479" s="10">
        <v>10</v>
      </c>
      <c r="C479" s="10">
        <f t="shared" ca="1" si="14"/>
        <v>0.72170864498213405</v>
      </c>
      <c r="D479" s="10">
        <f t="shared" ca="1" si="15"/>
        <v>24.434172899642682</v>
      </c>
    </row>
    <row r="480" spans="1:4" x14ac:dyDescent="0.3">
      <c r="A480" s="10">
        <v>479</v>
      </c>
      <c r="B480" s="10">
        <v>10</v>
      </c>
      <c r="C480" s="10">
        <f t="shared" ca="1" si="14"/>
        <v>0.95686496584249126</v>
      </c>
      <c r="D480" s="10">
        <f t="shared" ca="1" si="15"/>
        <v>29.137299316849827</v>
      </c>
    </row>
    <row r="481" spans="1:4" x14ac:dyDescent="0.3">
      <c r="A481" s="10">
        <v>480</v>
      </c>
      <c r="B481" s="10">
        <v>10</v>
      </c>
      <c r="C481" s="10">
        <f t="shared" ca="1" si="14"/>
        <v>0.43912672511373374</v>
      </c>
      <c r="D481" s="10">
        <f t="shared" ca="1" si="15"/>
        <v>18.782534502274675</v>
      </c>
    </row>
    <row r="482" spans="1:4" x14ac:dyDescent="0.3">
      <c r="A482" s="10">
        <v>481</v>
      </c>
      <c r="B482" s="10">
        <v>10</v>
      </c>
      <c r="C482" s="10">
        <f t="shared" ca="1" si="14"/>
        <v>0.49754053460262893</v>
      </c>
      <c r="D482" s="10">
        <f t="shared" ca="1" si="15"/>
        <v>19.950810692052578</v>
      </c>
    </row>
    <row r="483" spans="1:4" x14ac:dyDescent="0.3">
      <c r="A483" s="10">
        <v>482</v>
      </c>
      <c r="B483" s="10">
        <v>10</v>
      </c>
      <c r="C483" s="10">
        <f t="shared" ca="1" si="14"/>
        <v>2.0596212191114738E-2</v>
      </c>
      <c r="D483" s="10">
        <f t="shared" ca="1" si="15"/>
        <v>10.411924243822295</v>
      </c>
    </row>
    <row r="484" spans="1:4" x14ac:dyDescent="0.3">
      <c r="A484" s="10">
        <v>483</v>
      </c>
      <c r="B484" s="10">
        <v>10</v>
      </c>
      <c r="C484" s="10">
        <f t="shared" ca="1" si="14"/>
        <v>0.56935909375495464</v>
      </c>
      <c r="D484" s="10">
        <f t="shared" ca="1" si="15"/>
        <v>21.387181875099092</v>
      </c>
    </row>
    <row r="485" spans="1:4" x14ac:dyDescent="0.3">
      <c r="A485" s="10">
        <v>484</v>
      </c>
      <c r="B485" s="10">
        <v>10</v>
      </c>
      <c r="C485" s="10">
        <f t="shared" ca="1" si="14"/>
        <v>0.45172598722416246</v>
      </c>
      <c r="D485" s="10">
        <f t="shared" ca="1" si="15"/>
        <v>19.034519744483248</v>
      </c>
    </row>
    <row r="486" spans="1:4" x14ac:dyDescent="0.3">
      <c r="A486" s="10">
        <v>485</v>
      </c>
      <c r="B486" s="10">
        <v>10</v>
      </c>
      <c r="C486" s="10">
        <f t="shared" ca="1" si="14"/>
        <v>0.79375785849296043</v>
      </c>
      <c r="D486" s="10">
        <f t="shared" ca="1" si="15"/>
        <v>25.875157169859207</v>
      </c>
    </row>
    <row r="487" spans="1:4" x14ac:dyDescent="0.3">
      <c r="A487" s="10">
        <v>486</v>
      </c>
      <c r="B487" s="10">
        <v>10</v>
      </c>
      <c r="C487" s="10">
        <f t="shared" ca="1" si="14"/>
        <v>2.5926793986164376E-2</v>
      </c>
      <c r="D487" s="10">
        <f t="shared" ca="1" si="15"/>
        <v>10.518535879723288</v>
      </c>
    </row>
    <row r="488" spans="1:4" x14ac:dyDescent="0.3">
      <c r="A488" s="10">
        <v>487</v>
      </c>
      <c r="B488" s="10">
        <v>10</v>
      </c>
      <c r="C488" s="10">
        <f t="shared" ca="1" si="14"/>
        <v>0.63838714252880879</v>
      </c>
      <c r="D488" s="10">
        <f t="shared" ca="1" si="15"/>
        <v>22.767742850576177</v>
      </c>
    </row>
    <row r="489" spans="1:4" x14ac:dyDescent="0.3">
      <c r="A489" s="10">
        <v>488</v>
      </c>
      <c r="B489" s="10">
        <v>10</v>
      </c>
      <c r="C489" s="10">
        <f t="shared" ca="1" si="14"/>
        <v>0.29899217008960377</v>
      </c>
      <c r="D489" s="10">
        <f t="shared" ca="1" si="15"/>
        <v>15.979843401792076</v>
      </c>
    </row>
    <row r="490" spans="1:4" x14ac:dyDescent="0.3">
      <c r="A490" s="10">
        <v>489</v>
      </c>
      <c r="B490" s="10">
        <v>10</v>
      </c>
      <c r="C490" s="10">
        <f t="shared" ca="1" si="14"/>
        <v>0.29463819136286495</v>
      </c>
      <c r="D490" s="10">
        <f t="shared" ca="1" si="15"/>
        <v>15.8927638272573</v>
      </c>
    </row>
    <row r="491" spans="1:4" x14ac:dyDescent="0.3">
      <c r="A491" s="10">
        <v>490</v>
      </c>
      <c r="B491" s="10">
        <v>10</v>
      </c>
      <c r="C491" s="10">
        <f t="shared" ca="1" si="14"/>
        <v>6.3742332472040864E-2</v>
      </c>
      <c r="D491" s="10">
        <f t="shared" ca="1" si="15"/>
        <v>11.274846649440818</v>
      </c>
    </row>
    <row r="492" spans="1:4" x14ac:dyDescent="0.3">
      <c r="A492" s="10">
        <v>491</v>
      </c>
      <c r="B492" s="10">
        <v>10</v>
      </c>
      <c r="C492" s="10">
        <f t="shared" ca="1" si="14"/>
        <v>0.59613101928452883</v>
      </c>
      <c r="D492" s="10">
        <f t="shared" ca="1" si="15"/>
        <v>21.922620385690578</v>
      </c>
    </row>
    <row r="493" spans="1:4" x14ac:dyDescent="0.3">
      <c r="A493" s="10">
        <v>492</v>
      </c>
      <c r="B493" s="10">
        <v>10</v>
      </c>
      <c r="C493" s="10">
        <f t="shared" ca="1" si="14"/>
        <v>0.65413754343945951</v>
      </c>
      <c r="D493" s="10">
        <f t="shared" ca="1" si="15"/>
        <v>23.082750868789191</v>
      </c>
    </row>
    <row r="494" spans="1:4" x14ac:dyDescent="0.3">
      <c r="A494" s="10">
        <v>493</v>
      </c>
      <c r="B494" s="10">
        <v>10</v>
      </c>
      <c r="C494" s="10">
        <f t="shared" ca="1" si="14"/>
        <v>0.60652098856311576</v>
      </c>
      <c r="D494" s="10">
        <f t="shared" ca="1" si="15"/>
        <v>22.130419771262314</v>
      </c>
    </row>
    <row r="495" spans="1:4" x14ac:dyDescent="0.3">
      <c r="A495" s="10">
        <v>494</v>
      </c>
      <c r="B495" s="10">
        <v>10</v>
      </c>
      <c r="C495" s="10">
        <f t="shared" ca="1" si="14"/>
        <v>0.63719605540284818</v>
      </c>
      <c r="D495" s="10">
        <f t="shared" ca="1" si="15"/>
        <v>22.743921108056963</v>
      </c>
    </row>
    <row r="496" spans="1:4" x14ac:dyDescent="0.3">
      <c r="A496" s="10">
        <v>495</v>
      </c>
      <c r="B496" s="10">
        <v>10</v>
      </c>
      <c r="C496" s="10">
        <f t="shared" ca="1" si="14"/>
        <v>0.18426713414935647</v>
      </c>
      <c r="D496" s="10">
        <f t="shared" ca="1" si="15"/>
        <v>13.68534268298713</v>
      </c>
    </row>
    <row r="497" spans="1:4" x14ac:dyDescent="0.3">
      <c r="A497" s="10">
        <v>496</v>
      </c>
      <c r="B497" s="10">
        <v>10</v>
      </c>
      <c r="C497" s="10">
        <f t="shared" ca="1" si="14"/>
        <v>0.55034098818700039</v>
      </c>
      <c r="D497" s="10">
        <f t="shared" ca="1" si="15"/>
        <v>21.006819763740008</v>
      </c>
    </row>
    <row r="498" spans="1:4" x14ac:dyDescent="0.3">
      <c r="A498" s="10">
        <v>497</v>
      </c>
      <c r="B498" s="10">
        <v>10</v>
      </c>
      <c r="C498" s="10">
        <f t="shared" ca="1" si="14"/>
        <v>0.17567635602110909</v>
      </c>
      <c r="D498" s="10">
        <f t="shared" ca="1" si="15"/>
        <v>13.513527120422182</v>
      </c>
    </row>
    <row r="499" spans="1:4" x14ac:dyDescent="0.3">
      <c r="A499" s="10">
        <v>498</v>
      </c>
      <c r="B499" s="10">
        <v>10</v>
      </c>
      <c r="C499" s="10">
        <f t="shared" ca="1" si="14"/>
        <v>0.20448514008522489</v>
      </c>
      <c r="D499" s="10">
        <f t="shared" ca="1" si="15"/>
        <v>14.089702801704497</v>
      </c>
    </row>
    <row r="500" spans="1:4" x14ac:dyDescent="0.3">
      <c r="A500" s="10">
        <v>499</v>
      </c>
      <c r="B500" s="10">
        <v>10</v>
      </c>
      <c r="C500" s="10">
        <f t="shared" ca="1" si="14"/>
        <v>0.12475107678998087</v>
      </c>
      <c r="D500" s="10">
        <f t="shared" ca="1" si="15"/>
        <v>12.495021535799617</v>
      </c>
    </row>
    <row r="501" spans="1:4" x14ac:dyDescent="0.3">
      <c r="A501" s="10">
        <v>500</v>
      </c>
      <c r="B501" s="10">
        <v>10</v>
      </c>
      <c r="C501" s="10">
        <f t="shared" ca="1" si="14"/>
        <v>0.20359407868179735</v>
      </c>
      <c r="D501" s="10">
        <f t="shared" ca="1" si="15"/>
        <v>14.071881573635947</v>
      </c>
    </row>
    <row r="502" spans="1:4" x14ac:dyDescent="0.3">
      <c r="A502" s="10">
        <v>501</v>
      </c>
      <c r="B502" s="10">
        <v>10</v>
      </c>
      <c r="C502" s="10">
        <f t="shared" ca="1" si="14"/>
        <v>0.65416830838283568</v>
      </c>
      <c r="D502" s="10">
        <f t="shared" ca="1" si="15"/>
        <v>23.083366167656713</v>
      </c>
    </row>
    <row r="503" spans="1:4" x14ac:dyDescent="0.3">
      <c r="A503" s="10">
        <v>502</v>
      </c>
      <c r="B503" s="10">
        <v>10</v>
      </c>
      <c r="C503" s="10">
        <f t="shared" ca="1" si="14"/>
        <v>0.69287972506537365</v>
      </c>
      <c r="D503" s="10">
        <f t="shared" ca="1" si="15"/>
        <v>23.857594501307474</v>
      </c>
    </row>
    <row r="504" spans="1:4" x14ac:dyDescent="0.3">
      <c r="A504" s="10">
        <v>503</v>
      </c>
      <c r="B504" s="10">
        <v>10</v>
      </c>
      <c r="C504" s="10">
        <f t="shared" ca="1" si="14"/>
        <v>0.63657782231480609</v>
      </c>
      <c r="D504" s="10">
        <f t="shared" ca="1" si="15"/>
        <v>22.731556446296121</v>
      </c>
    </row>
    <row r="505" spans="1:4" x14ac:dyDescent="0.3">
      <c r="A505" s="10">
        <v>504</v>
      </c>
      <c r="B505" s="10">
        <v>10</v>
      </c>
      <c r="C505" s="10">
        <f t="shared" ca="1" si="14"/>
        <v>0.26471930827674683</v>
      </c>
      <c r="D505" s="10">
        <f t="shared" ca="1" si="15"/>
        <v>15.294386165534936</v>
      </c>
    </row>
    <row r="506" spans="1:4" x14ac:dyDescent="0.3">
      <c r="A506" s="10">
        <v>505</v>
      </c>
      <c r="B506" s="10">
        <v>10</v>
      </c>
      <c r="C506" s="10">
        <f t="shared" ca="1" si="14"/>
        <v>0.28717404139536695</v>
      </c>
      <c r="D506" s="10">
        <f t="shared" ca="1" si="15"/>
        <v>15.743480827907339</v>
      </c>
    </row>
    <row r="507" spans="1:4" x14ac:dyDescent="0.3">
      <c r="A507" s="10">
        <v>506</v>
      </c>
      <c r="B507" s="10">
        <v>10</v>
      </c>
      <c r="C507" s="10">
        <f t="shared" ca="1" si="14"/>
        <v>0.86640963182547881</v>
      </c>
      <c r="D507" s="10">
        <f t="shared" ca="1" si="15"/>
        <v>27.328192636509577</v>
      </c>
    </row>
    <row r="508" spans="1:4" x14ac:dyDescent="0.3">
      <c r="A508" s="10">
        <v>507</v>
      </c>
      <c r="B508" s="10">
        <v>10</v>
      </c>
      <c r="C508" s="10">
        <f t="shared" ca="1" si="14"/>
        <v>0.15275959802304429</v>
      </c>
      <c r="D508" s="10">
        <f t="shared" ca="1" si="15"/>
        <v>13.055191960460885</v>
      </c>
    </row>
    <row r="509" spans="1:4" x14ac:dyDescent="0.3">
      <c r="A509" s="10">
        <v>508</v>
      </c>
      <c r="B509" s="10">
        <v>10</v>
      </c>
      <c r="C509" s="10">
        <f t="shared" ca="1" si="14"/>
        <v>0.10329137353505202</v>
      </c>
      <c r="D509" s="10">
        <f t="shared" ca="1" si="15"/>
        <v>12.065827470701041</v>
      </c>
    </row>
    <row r="510" spans="1:4" x14ac:dyDescent="0.3">
      <c r="A510" s="10">
        <v>509</v>
      </c>
      <c r="B510" s="10">
        <v>10</v>
      </c>
      <c r="C510" s="10">
        <f t="shared" ca="1" si="14"/>
        <v>0.58660381639949866</v>
      </c>
      <c r="D510" s="10">
        <f t="shared" ca="1" si="15"/>
        <v>21.732076327989972</v>
      </c>
    </row>
    <row r="511" spans="1:4" x14ac:dyDescent="0.3">
      <c r="A511" s="10">
        <v>510</v>
      </c>
      <c r="B511" s="10">
        <v>10</v>
      </c>
      <c r="C511" s="10">
        <f t="shared" ca="1" si="14"/>
        <v>0.10908982843081538</v>
      </c>
      <c r="D511" s="10">
        <f t="shared" ca="1" si="15"/>
        <v>12.181796568616308</v>
      </c>
    </row>
    <row r="512" spans="1:4" x14ac:dyDescent="0.3">
      <c r="A512" s="10">
        <v>511</v>
      </c>
      <c r="B512" s="10">
        <v>10</v>
      </c>
      <c r="C512" s="10">
        <f t="shared" ca="1" si="14"/>
        <v>0.40395319800017826</v>
      </c>
      <c r="D512" s="10">
        <f t="shared" ca="1" si="15"/>
        <v>18.079063960003566</v>
      </c>
    </row>
    <row r="513" spans="1:4" x14ac:dyDescent="0.3">
      <c r="A513" s="10">
        <v>512</v>
      </c>
      <c r="B513" s="10">
        <v>10</v>
      </c>
      <c r="C513" s="10">
        <f t="shared" ca="1" si="14"/>
        <v>0.49377496729374415</v>
      </c>
      <c r="D513" s="10">
        <f t="shared" ca="1" si="15"/>
        <v>19.875499345874882</v>
      </c>
    </row>
    <row r="514" spans="1:4" x14ac:dyDescent="0.3">
      <c r="A514" s="10">
        <v>513</v>
      </c>
      <c r="B514" s="10">
        <v>10</v>
      </c>
      <c r="C514" s="10">
        <f t="shared" ca="1" si="14"/>
        <v>0.55032078369122783</v>
      </c>
      <c r="D514" s="10">
        <f t="shared" ca="1" si="15"/>
        <v>21.006415673824556</v>
      </c>
    </row>
    <row r="515" spans="1:4" x14ac:dyDescent="0.3">
      <c r="A515" s="10">
        <v>514</v>
      </c>
      <c r="B515" s="10">
        <v>10</v>
      </c>
      <c r="C515" s="10">
        <f t="shared" ref="C515:C578" ca="1" si="16">RAND()</f>
        <v>0.88468350502659832</v>
      </c>
      <c r="D515" s="10">
        <f t="shared" ref="D515:D578" ca="1" si="17">B515+C515*B515*2</f>
        <v>27.693670100531968</v>
      </c>
    </row>
    <row r="516" spans="1:4" x14ac:dyDescent="0.3">
      <c r="A516" s="10">
        <v>515</v>
      </c>
      <c r="B516" s="10">
        <v>10</v>
      </c>
      <c r="C516" s="10">
        <f t="shared" ca="1" si="16"/>
        <v>0.48763232410023971</v>
      </c>
      <c r="D516" s="10">
        <f t="shared" ca="1" si="17"/>
        <v>19.752646482004792</v>
      </c>
    </row>
    <row r="517" spans="1:4" x14ac:dyDescent="0.3">
      <c r="A517" s="10">
        <v>516</v>
      </c>
      <c r="B517" s="10">
        <v>10</v>
      </c>
      <c r="C517" s="10">
        <f t="shared" ca="1" si="16"/>
        <v>0.34050522233257363</v>
      </c>
      <c r="D517" s="10">
        <f t="shared" ca="1" si="17"/>
        <v>16.810104446651472</v>
      </c>
    </row>
    <row r="518" spans="1:4" x14ac:dyDescent="0.3">
      <c r="A518" s="10">
        <v>517</v>
      </c>
      <c r="B518" s="10">
        <v>10</v>
      </c>
      <c r="C518" s="10">
        <f t="shared" ca="1" si="16"/>
        <v>0.24377918447691782</v>
      </c>
      <c r="D518" s="10">
        <f t="shared" ca="1" si="17"/>
        <v>14.875583689538356</v>
      </c>
    </row>
    <row r="519" spans="1:4" x14ac:dyDescent="0.3">
      <c r="A519" s="10">
        <v>518</v>
      </c>
      <c r="B519" s="10">
        <v>10</v>
      </c>
      <c r="C519" s="10">
        <f t="shared" ca="1" si="16"/>
        <v>8.0960752667884606E-2</v>
      </c>
      <c r="D519" s="10">
        <f t="shared" ca="1" si="17"/>
        <v>11.619215053357692</v>
      </c>
    </row>
    <row r="520" spans="1:4" x14ac:dyDescent="0.3">
      <c r="A520" s="10">
        <v>519</v>
      </c>
      <c r="B520" s="10">
        <v>10</v>
      </c>
      <c r="C520" s="10">
        <f t="shared" ca="1" si="16"/>
        <v>0.93811660046902823</v>
      </c>
      <c r="D520" s="10">
        <f t="shared" ca="1" si="17"/>
        <v>28.762332009380565</v>
      </c>
    </row>
    <row r="521" spans="1:4" x14ac:dyDescent="0.3">
      <c r="A521" s="10">
        <v>520</v>
      </c>
      <c r="B521" s="10">
        <v>10</v>
      </c>
      <c r="C521" s="10">
        <f t="shared" ca="1" si="16"/>
        <v>0.91722650310575848</v>
      </c>
      <c r="D521" s="10">
        <f t="shared" ca="1" si="17"/>
        <v>28.344530062115169</v>
      </c>
    </row>
    <row r="522" spans="1:4" x14ac:dyDescent="0.3">
      <c r="A522" s="10">
        <v>521</v>
      </c>
      <c r="B522" s="10">
        <v>10</v>
      </c>
      <c r="C522" s="10">
        <f t="shared" ca="1" si="16"/>
        <v>0.1188084066398658</v>
      </c>
      <c r="D522" s="10">
        <f t="shared" ca="1" si="17"/>
        <v>12.376168132797316</v>
      </c>
    </row>
    <row r="523" spans="1:4" x14ac:dyDescent="0.3">
      <c r="A523" s="10">
        <v>522</v>
      </c>
      <c r="B523" s="10">
        <v>10</v>
      </c>
      <c r="C523" s="10">
        <f t="shared" ca="1" si="16"/>
        <v>0.44371163825198001</v>
      </c>
      <c r="D523" s="10">
        <f t="shared" ca="1" si="17"/>
        <v>18.874232765039601</v>
      </c>
    </row>
    <row r="524" spans="1:4" x14ac:dyDescent="0.3">
      <c r="A524" s="10">
        <v>523</v>
      </c>
      <c r="B524" s="10">
        <v>10</v>
      </c>
      <c r="C524" s="10">
        <f t="shared" ca="1" si="16"/>
        <v>0.26538935953600751</v>
      </c>
      <c r="D524" s="10">
        <f t="shared" ca="1" si="17"/>
        <v>15.30778719072015</v>
      </c>
    </row>
    <row r="525" spans="1:4" x14ac:dyDescent="0.3">
      <c r="A525" s="10">
        <v>524</v>
      </c>
      <c r="B525" s="10">
        <v>10</v>
      </c>
      <c r="C525" s="10">
        <f t="shared" ca="1" si="16"/>
        <v>0.13579366316687036</v>
      </c>
      <c r="D525" s="10">
        <f t="shared" ca="1" si="17"/>
        <v>12.715873263337407</v>
      </c>
    </row>
    <row r="526" spans="1:4" x14ac:dyDescent="0.3">
      <c r="A526" s="10">
        <v>525</v>
      </c>
      <c r="B526" s="10">
        <v>10</v>
      </c>
      <c r="C526" s="10">
        <f t="shared" ca="1" si="16"/>
        <v>7.4297529260125561E-2</v>
      </c>
      <c r="D526" s="10">
        <f t="shared" ca="1" si="17"/>
        <v>11.485950585202511</v>
      </c>
    </row>
    <row r="527" spans="1:4" x14ac:dyDescent="0.3">
      <c r="A527" s="10">
        <v>526</v>
      </c>
      <c r="B527" s="10">
        <v>10</v>
      </c>
      <c r="C527" s="10">
        <f t="shared" ca="1" si="16"/>
        <v>0.56893442710315401</v>
      </c>
      <c r="D527" s="10">
        <f t="shared" ca="1" si="17"/>
        <v>21.378688542063081</v>
      </c>
    </row>
    <row r="528" spans="1:4" x14ac:dyDescent="0.3">
      <c r="A528" s="10">
        <v>527</v>
      </c>
      <c r="B528" s="10">
        <v>10</v>
      </c>
      <c r="C528" s="10">
        <f t="shared" ca="1" si="16"/>
        <v>0.84863700141557907</v>
      </c>
      <c r="D528" s="10">
        <f t="shared" ca="1" si="17"/>
        <v>26.972740028311581</v>
      </c>
    </row>
    <row r="529" spans="1:4" x14ac:dyDescent="0.3">
      <c r="A529" s="10">
        <v>528</v>
      </c>
      <c r="B529" s="10">
        <v>10</v>
      </c>
      <c r="C529" s="10">
        <f t="shared" ca="1" si="16"/>
        <v>0.82854184488822702</v>
      </c>
      <c r="D529" s="10">
        <f t="shared" ca="1" si="17"/>
        <v>26.57083689776454</v>
      </c>
    </row>
    <row r="530" spans="1:4" x14ac:dyDescent="0.3">
      <c r="A530" s="10">
        <v>529</v>
      </c>
      <c r="B530" s="10">
        <v>10</v>
      </c>
      <c r="C530" s="10">
        <f t="shared" ca="1" si="16"/>
        <v>0.29601431719634019</v>
      </c>
      <c r="D530" s="10">
        <f t="shared" ca="1" si="17"/>
        <v>15.920286343926804</v>
      </c>
    </row>
    <row r="531" spans="1:4" x14ac:dyDescent="0.3">
      <c r="A531" s="10">
        <v>530</v>
      </c>
      <c r="B531" s="10">
        <v>10</v>
      </c>
      <c r="C531" s="10">
        <f t="shared" ca="1" si="16"/>
        <v>0.24587482900467328</v>
      </c>
      <c r="D531" s="10">
        <f t="shared" ca="1" si="17"/>
        <v>14.917496580093466</v>
      </c>
    </row>
    <row r="532" spans="1:4" x14ac:dyDescent="0.3">
      <c r="A532" s="10">
        <v>531</v>
      </c>
      <c r="B532" s="10">
        <v>10</v>
      </c>
      <c r="C532" s="10">
        <f t="shared" ca="1" si="16"/>
        <v>0.18638886170507085</v>
      </c>
      <c r="D532" s="10">
        <f t="shared" ca="1" si="17"/>
        <v>13.727777234101417</v>
      </c>
    </row>
    <row r="533" spans="1:4" x14ac:dyDescent="0.3">
      <c r="A533" s="10">
        <v>532</v>
      </c>
      <c r="B533" s="10">
        <v>10</v>
      </c>
      <c r="C533" s="10">
        <f t="shared" ca="1" si="16"/>
        <v>0.7256360919446968</v>
      </c>
      <c r="D533" s="10">
        <f t="shared" ca="1" si="17"/>
        <v>24.512721838893938</v>
      </c>
    </row>
    <row r="534" spans="1:4" x14ac:dyDescent="0.3">
      <c r="A534" s="10">
        <v>533</v>
      </c>
      <c r="B534" s="10">
        <v>10</v>
      </c>
      <c r="C534" s="10">
        <f t="shared" ca="1" si="16"/>
        <v>0.10348768760455462</v>
      </c>
      <c r="D534" s="10">
        <f t="shared" ca="1" si="17"/>
        <v>12.069753752091092</v>
      </c>
    </row>
    <row r="535" spans="1:4" x14ac:dyDescent="0.3">
      <c r="A535" s="10">
        <v>534</v>
      </c>
      <c r="B535" s="10">
        <v>10</v>
      </c>
      <c r="C535" s="10">
        <f t="shared" ca="1" si="16"/>
        <v>0.16551696732177124</v>
      </c>
      <c r="D535" s="10">
        <f t="shared" ca="1" si="17"/>
        <v>13.310339346435425</v>
      </c>
    </row>
    <row r="536" spans="1:4" x14ac:dyDescent="0.3">
      <c r="A536" s="10">
        <v>535</v>
      </c>
      <c r="B536" s="10">
        <v>10</v>
      </c>
      <c r="C536" s="10">
        <f t="shared" ca="1" si="16"/>
        <v>0.97282865883101588</v>
      </c>
      <c r="D536" s="10">
        <f t="shared" ca="1" si="17"/>
        <v>29.456573176620317</v>
      </c>
    </row>
    <row r="537" spans="1:4" x14ac:dyDescent="0.3">
      <c r="A537" s="10">
        <v>536</v>
      </c>
      <c r="B537" s="10">
        <v>10</v>
      </c>
      <c r="C537" s="10">
        <f t="shared" ca="1" si="16"/>
        <v>0.56447833593373065</v>
      </c>
      <c r="D537" s="10">
        <f t="shared" ca="1" si="17"/>
        <v>21.289566718674614</v>
      </c>
    </row>
    <row r="538" spans="1:4" x14ac:dyDescent="0.3">
      <c r="A538" s="10">
        <v>537</v>
      </c>
      <c r="B538" s="10">
        <v>10</v>
      </c>
      <c r="C538" s="10">
        <f t="shared" ca="1" si="16"/>
        <v>0.47692400652589229</v>
      </c>
      <c r="D538" s="10">
        <f t="shared" ca="1" si="17"/>
        <v>19.538480130517847</v>
      </c>
    </row>
    <row r="539" spans="1:4" x14ac:dyDescent="0.3">
      <c r="A539" s="10">
        <v>538</v>
      </c>
      <c r="B539" s="10">
        <v>10</v>
      </c>
      <c r="C539" s="10">
        <f t="shared" ca="1" si="16"/>
        <v>0.38697037901075182</v>
      </c>
      <c r="D539" s="10">
        <f t="shared" ca="1" si="17"/>
        <v>17.739407580215037</v>
      </c>
    </row>
    <row r="540" spans="1:4" x14ac:dyDescent="0.3">
      <c r="A540" s="10">
        <v>539</v>
      </c>
      <c r="B540" s="10">
        <v>10</v>
      </c>
      <c r="C540" s="10">
        <f t="shared" ca="1" si="16"/>
        <v>0.27951978554354828</v>
      </c>
      <c r="D540" s="10">
        <f t="shared" ca="1" si="17"/>
        <v>15.590395710870965</v>
      </c>
    </row>
    <row r="541" spans="1:4" x14ac:dyDescent="0.3">
      <c r="A541" s="10">
        <v>540</v>
      </c>
      <c r="B541" s="10">
        <v>10</v>
      </c>
      <c r="C541" s="10">
        <f t="shared" ca="1" si="16"/>
        <v>0.63087468669981095</v>
      </c>
      <c r="D541" s="10">
        <f t="shared" ca="1" si="17"/>
        <v>22.61749373399622</v>
      </c>
    </row>
    <row r="542" spans="1:4" x14ac:dyDescent="0.3">
      <c r="A542" s="10">
        <v>541</v>
      </c>
      <c r="B542" s="10">
        <v>10</v>
      </c>
      <c r="C542" s="10">
        <f t="shared" ca="1" si="16"/>
        <v>0.66292351636719393</v>
      </c>
      <c r="D542" s="10">
        <f t="shared" ca="1" si="17"/>
        <v>23.258470327343879</v>
      </c>
    </row>
    <row r="543" spans="1:4" x14ac:dyDescent="0.3">
      <c r="A543" s="10">
        <v>542</v>
      </c>
      <c r="B543" s="10">
        <v>10</v>
      </c>
      <c r="C543" s="10">
        <f t="shared" ca="1" si="16"/>
        <v>0.27509897926710447</v>
      </c>
      <c r="D543" s="10">
        <f t="shared" ca="1" si="17"/>
        <v>15.50197958534209</v>
      </c>
    </row>
    <row r="544" spans="1:4" x14ac:dyDescent="0.3">
      <c r="A544" s="10">
        <v>543</v>
      </c>
      <c r="B544" s="10">
        <v>10</v>
      </c>
      <c r="C544" s="10">
        <f t="shared" ca="1" si="16"/>
        <v>0.50208726451813712</v>
      </c>
      <c r="D544" s="10">
        <f t="shared" ca="1" si="17"/>
        <v>20.041745290362741</v>
      </c>
    </row>
    <row r="545" spans="1:4" x14ac:dyDescent="0.3">
      <c r="A545" s="10">
        <v>544</v>
      </c>
      <c r="B545" s="10">
        <v>10</v>
      </c>
      <c r="C545" s="10">
        <f t="shared" ca="1" si="16"/>
        <v>0.58705982319086047</v>
      </c>
      <c r="D545" s="10">
        <f t="shared" ca="1" si="17"/>
        <v>21.741196463817211</v>
      </c>
    </row>
    <row r="546" spans="1:4" x14ac:dyDescent="0.3">
      <c r="A546" s="10">
        <v>545</v>
      </c>
      <c r="B546" s="10">
        <v>10</v>
      </c>
      <c r="C546" s="10">
        <f t="shared" ca="1" si="16"/>
        <v>8.8629929194990353E-2</v>
      </c>
      <c r="D546" s="10">
        <f t="shared" ca="1" si="17"/>
        <v>11.772598583899807</v>
      </c>
    </row>
    <row r="547" spans="1:4" x14ac:dyDescent="0.3">
      <c r="A547" s="10">
        <v>546</v>
      </c>
      <c r="B547" s="10">
        <v>10</v>
      </c>
      <c r="C547" s="10">
        <f t="shared" ca="1" si="16"/>
        <v>0.99235242621107245</v>
      </c>
      <c r="D547" s="10">
        <f t="shared" ca="1" si="17"/>
        <v>29.847048524221449</v>
      </c>
    </row>
    <row r="548" spans="1:4" x14ac:dyDescent="0.3">
      <c r="A548" s="10">
        <v>547</v>
      </c>
      <c r="B548" s="10">
        <v>10</v>
      </c>
      <c r="C548" s="10">
        <f t="shared" ca="1" si="16"/>
        <v>0.40550235789367406</v>
      </c>
      <c r="D548" s="10">
        <f t="shared" ca="1" si="17"/>
        <v>18.110047157873481</v>
      </c>
    </row>
    <row r="549" spans="1:4" x14ac:dyDescent="0.3">
      <c r="A549" s="10">
        <v>548</v>
      </c>
      <c r="B549" s="10">
        <v>10</v>
      </c>
      <c r="C549" s="10">
        <f t="shared" ca="1" si="16"/>
        <v>0.28536188254573236</v>
      </c>
      <c r="D549" s="10">
        <f t="shared" ca="1" si="17"/>
        <v>15.707237650914648</v>
      </c>
    </row>
    <row r="550" spans="1:4" x14ac:dyDescent="0.3">
      <c r="A550" s="10">
        <v>549</v>
      </c>
      <c r="B550" s="10">
        <v>10</v>
      </c>
      <c r="C550" s="10">
        <f t="shared" ca="1" si="16"/>
        <v>8.1353271365710578E-3</v>
      </c>
      <c r="D550" s="10">
        <f t="shared" ca="1" si="17"/>
        <v>10.162706542731421</v>
      </c>
    </row>
    <row r="551" spans="1:4" x14ac:dyDescent="0.3">
      <c r="A551" s="10">
        <v>550</v>
      </c>
      <c r="B551" s="10">
        <v>10</v>
      </c>
      <c r="C551" s="10">
        <f t="shared" ca="1" si="16"/>
        <v>9.685966360440057E-2</v>
      </c>
      <c r="D551" s="10">
        <f t="shared" ca="1" si="17"/>
        <v>11.937193272088011</v>
      </c>
    </row>
    <row r="552" spans="1:4" x14ac:dyDescent="0.3">
      <c r="A552" s="10">
        <v>551</v>
      </c>
      <c r="B552" s="10">
        <v>10</v>
      </c>
      <c r="C552" s="10">
        <f t="shared" ca="1" si="16"/>
        <v>0.60758753837381296</v>
      </c>
      <c r="D552" s="10">
        <f t="shared" ca="1" si="17"/>
        <v>22.151750767476258</v>
      </c>
    </row>
    <row r="553" spans="1:4" x14ac:dyDescent="0.3">
      <c r="A553" s="10">
        <v>552</v>
      </c>
      <c r="B553" s="10">
        <v>10</v>
      </c>
      <c r="C553" s="10">
        <f t="shared" ca="1" si="16"/>
        <v>0.81426807704869564</v>
      </c>
      <c r="D553" s="10">
        <f t="shared" ca="1" si="17"/>
        <v>26.285361540973913</v>
      </c>
    </row>
    <row r="554" spans="1:4" x14ac:dyDescent="0.3">
      <c r="A554" s="10">
        <v>553</v>
      </c>
      <c r="B554" s="10">
        <v>10</v>
      </c>
      <c r="C554" s="10">
        <f t="shared" ca="1" si="16"/>
        <v>0.99781668999997097</v>
      </c>
      <c r="D554" s="10">
        <f t="shared" ca="1" si="17"/>
        <v>29.95633379999942</v>
      </c>
    </row>
    <row r="555" spans="1:4" x14ac:dyDescent="0.3">
      <c r="A555" s="10">
        <v>554</v>
      </c>
      <c r="B555" s="10">
        <v>10</v>
      </c>
      <c r="C555" s="10">
        <f t="shared" ca="1" si="16"/>
        <v>0.60826602205427038</v>
      </c>
      <c r="D555" s="10">
        <f t="shared" ca="1" si="17"/>
        <v>22.165320441085406</v>
      </c>
    </row>
    <row r="556" spans="1:4" x14ac:dyDescent="0.3">
      <c r="A556" s="10">
        <v>555</v>
      </c>
      <c r="B556" s="10">
        <v>10</v>
      </c>
      <c r="C556" s="10">
        <f t="shared" ca="1" si="16"/>
        <v>0.3410019960636409</v>
      </c>
      <c r="D556" s="10">
        <f t="shared" ca="1" si="17"/>
        <v>16.820039921272816</v>
      </c>
    </row>
    <row r="557" spans="1:4" x14ac:dyDescent="0.3">
      <c r="A557" s="10">
        <v>556</v>
      </c>
      <c r="B557" s="10">
        <v>10</v>
      </c>
      <c r="C557" s="10">
        <f t="shared" ca="1" si="16"/>
        <v>0.89982954726586939</v>
      </c>
      <c r="D557" s="10">
        <f t="shared" ca="1" si="17"/>
        <v>27.996590945317386</v>
      </c>
    </row>
    <row r="558" spans="1:4" x14ac:dyDescent="0.3">
      <c r="A558" s="10">
        <v>557</v>
      </c>
      <c r="B558" s="10">
        <v>10</v>
      </c>
      <c r="C558" s="10">
        <f t="shared" ca="1" si="16"/>
        <v>0.28195269062841666</v>
      </c>
      <c r="D558" s="10">
        <f t="shared" ca="1" si="17"/>
        <v>15.639053812568333</v>
      </c>
    </row>
    <row r="559" spans="1:4" x14ac:dyDescent="0.3">
      <c r="A559" s="10">
        <v>558</v>
      </c>
      <c r="B559" s="10">
        <v>10</v>
      </c>
      <c r="C559" s="10">
        <f t="shared" ca="1" si="16"/>
        <v>0.40358079786038192</v>
      </c>
      <c r="D559" s="10">
        <f t="shared" ca="1" si="17"/>
        <v>18.071615957207641</v>
      </c>
    </row>
    <row r="560" spans="1:4" x14ac:dyDescent="0.3">
      <c r="A560" s="10">
        <v>559</v>
      </c>
      <c r="B560" s="10">
        <v>10</v>
      </c>
      <c r="C560" s="10">
        <f t="shared" ca="1" si="16"/>
        <v>0.31739952862323295</v>
      </c>
      <c r="D560" s="10">
        <f t="shared" ca="1" si="17"/>
        <v>16.34799057246466</v>
      </c>
    </row>
    <row r="561" spans="1:4" x14ac:dyDescent="0.3">
      <c r="A561" s="10">
        <v>560</v>
      </c>
      <c r="B561" s="10">
        <v>10</v>
      </c>
      <c r="C561" s="10">
        <f t="shared" ca="1" si="16"/>
        <v>0.4321236266961973</v>
      </c>
      <c r="D561" s="10">
        <f t="shared" ca="1" si="17"/>
        <v>18.642472533923947</v>
      </c>
    </row>
    <row r="562" spans="1:4" x14ac:dyDescent="0.3">
      <c r="A562" s="10">
        <v>561</v>
      </c>
      <c r="B562" s="10">
        <v>10</v>
      </c>
      <c r="C562" s="10">
        <f t="shared" ca="1" si="16"/>
        <v>0.48907674414968716</v>
      </c>
      <c r="D562" s="10">
        <f t="shared" ca="1" si="17"/>
        <v>19.781534882993743</v>
      </c>
    </row>
    <row r="563" spans="1:4" x14ac:dyDescent="0.3">
      <c r="A563" s="10">
        <v>562</v>
      </c>
      <c r="B563" s="10">
        <v>10</v>
      </c>
      <c r="C563" s="10">
        <f t="shared" ca="1" si="16"/>
        <v>0.33369446136586522</v>
      </c>
      <c r="D563" s="10">
        <f t="shared" ca="1" si="17"/>
        <v>16.673889227317304</v>
      </c>
    </row>
    <row r="564" spans="1:4" x14ac:dyDescent="0.3">
      <c r="A564" s="10">
        <v>563</v>
      </c>
      <c r="B564" s="10">
        <v>10</v>
      </c>
      <c r="C564" s="10">
        <f t="shared" ca="1" si="16"/>
        <v>0.9968672508995754</v>
      </c>
      <c r="D564" s="10">
        <f t="shared" ca="1" si="17"/>
        <v>29.937345017991507</v>
      </c>
    </row>
    <row r="565" spans="1:4" x14ac:dyDescent="0.3">
      <c r="A565" s="10">
        <v>564</v>
      </c>
      <c r="B565" s="10">
        <v>10</v>
      </c>
      <c r="C565" s="10">
        <f t="shared" ca="1" si="16"/>
        <v>0.26363935695118534</v>
      </c>
      <c r="D565" s="10">
        <f t="shared" ca="1" si="17"/>
        <v>15.272787139023707</v>
      </c>
    </row>
    <row r="566" spans="1:4" x14ac:dyDescent="0.3">
      <c r="A566" s="10">
        <v>565</v>
      </c>
      <c r="B566" s="10">
        <v>10</v>
      </c>
      <c r="C566" s="10">
        <f t="shared" ca="1" si="16"/>
        <v>0.70133435898026641</v>
      </c>
      <c r="D566" s="10">
        <f t="shared" ca="1" si="17"/>
        <v>24.026687179605329</v>
      </c>
    </row>
    <row r="567" spans="1:4" x14ac:dyDescent="0.3">
      <c r="A567" s="10">
        <v>566</v>
      </c>
      <c r="B567" s="10">
        <v>10</v>
      </c>
      <c r="C567" s="10">
        <f t="shared" ca="1" si="16"/>
        <v>0.40549613906795723</v>
      </c>
      <c r="D567" s="10">
        <f t="shared" ca="1" si="17"/>
        <v>18.109922781359145</v>
      </c>
    </row>
    <row r="568" spans="1:4" x14ac:dyDescent="0.3">
      <c r="A568" s="10">
        <v>567</v>
      </c>
      <c r="B568" s="10">
        <v>10</v>
      </c>
      <c r="C568" s="10">
        <f t="shared" ca="1" si="16"/>
        <v>0.6304174930852543</v>
      </c>
      <c r="D568" s="10">
        <f t="shared" ca="1" si="17"/>
        <v>22.608349861705086</v>
      </c>
    </row>
    <row r="569" spans="1:4" x14ac:dyDescent="0.3">
      <c r="A569" s="10">
        <v>568</v>
      </c>
      <c r="B569" s="10">
        <v>10</v>
      </c>
      <c r="C569" s="10">
        <f t="shared" ca="1" si="16"/>
        <v>0.46582945443748514</v>
      </c>
      <c r="D569" s="10">
        <f t="shared" ca="1" si="17"/>
        <v>19.316589088749701</v>
      </c>
    </row>
    <row r="570" spans="1:4" x14ac:dyDescent="0.3">
      <c r="A570" s="10">
        <v>569</v>
      </c>
      <c r="B570" s="10">
        <v>10</v>
      </c>
      <c r="C570" s="10">
        <f t="shared" ca="1" si="16"/>
        <v>0.32294755722350543</v>
      </c>
      <c r="D570" s="10">
        <f t="shared" ca="1" si="17"/>
        <v>16.45895114447011</v>
      </c>
    </row>
    <row r="571" spans="1:4" x14ac:dyDescent="0.3">
      <c r="A571" s="10">
        <v>570</v>
      </c>
      <c r="B571" s="10">
        <v>10</v>
      </c>
      <c r="C571" s="10">
        <f t="shared" ca="1" si="16"/>
        <v>0.72667939638604251</v>
      </c>
      <c r="D571" s="10">
        <f t="shared" ca="1" si="17"/>
        <v>24.533587927720852</v>
      </c>
    </row>
    <row r="572" spans="1:4" x14ac:dyDescent="0.3">
      <c r="A572" s="10">
        <v>571</v>
      </c>
      <c r="B572" s="10">
        <v>10</v>
      </c>
      <c r="C572" s="10">
        <f t="shared" ca="1" si="16"/>
        <v>0.9829479520448815</v>
      </c>
      <c r="D572" s="10">
        <f t="shared" ca="1" si="17"/>
        <v>29.658959040897631</v>
      </c>
    </row>
    <row r="573" spans="1:4" x14ac:dyDescent="0.3">
      <c r="A573" s="10">
        <v>572</v>
      </c>
      <c r="B573" s="10">
        <v>10</v>
      </c>
      <c r="C573" s="10">
        <f t="shared" ca="1" si="16"/>
        <v>0.55922403404701748</v>
      </c>
      <c r="D573" s="10">
        <f t="shared" ca="1" si="17"/>
        <v>21.18448068094035</v>
      </c>
    </row>
    <row r="574" spans="1:4" x14ac:dyDescent="0.3">
      <c r="A574" s="10">
        <v>573</v>
      </c>
      <c r="B574" s="10">
        <v>10</v>
      </c>
      <c r="C574" s="10">
        <f t="shared" ca="1" si="16"/>
        <v>0.50423367979579647</v>
      </c>
      <c r="D574" s="10">
        <f t="shared" ca="1" si="17"/>
        <v>20.08467359591593</v>
      </c>
    </row>
    <row r="575" spans="1:4" x14ac:dyDescent="0.3">
      <c r="A575" s="10">
        <v>574</v>
      </c>
      <c r="B575" s="10">
        <v>10</v>
      </c>
      <c r="C575" s="10">
        <f t="shared" ca="1" si="16"/>
        <v>1.1618399970785953E-2</v>
      </c>
      <c r="D575" s="10">
        <f t="shared" ca="1" si="17"/>
        <v>10.232367999415718</v>
      </c>
    </row>
    <row r="576" spans="1:4" x14ac:dyDescent="0.3">
      <c r="A576" s="10">
        <v>575</v>
      </c>
      <c r="B576" s="10">
        <v>10</v>
      </c>
      <c r="C576" s="10">
        <f t="shared" ca="1" si="16"/>
        <v>4.9686618415898942E-2</v>
      </c>
      <c r="D576" s="10">
        <f t="shared" ca="1" si="17"/>
        <v>10.993732368317978</v>
      </c>
    </row>
    <row r="577" spans="1:4" x14ac:dyDescent="0.3">
      <c r="A577" s="10">
        <v>576</v>
      </c>
      <c r="B577" s="10">
        <v>10</v>
      </c>
      <c r="C577" s="10">
        <f t="shared" ca="1" si="16"/>
        <v>0.37093590201166204</v>
      </c>
      <c r="D577" s="10">
        <f t="shared" ca="1" si="17"/>
        <v>17.418718040233241</v>
      </c>
    </row>
    <row r="578" spans="1:4" x14ac:dyDescent="0.3">
      <c r="A578" s="10">
        <v>577</v>
      </c>
      <c r="B578" s="10">
        <v>10</v>
      </c>
      <c r="C578" s="10">
        <f t="shared" ca="1" si="16"/>
        <v>0.38698671456866585</v>
      </c>
      <c r="D578" s="10">
        <f t="shared" ca="1" si="17"/>
        <v>17.739734291373317</v>
      </c>
    </row>
    <row r="579" spans="1:4" x14ac:dyDescent="0.3">
      <c r="A579" s="10">
        <v>578</v>
      </c>
      <c r="B579" s="10">
        <v>10</v>
      </c>
      <c r="C579" s="10">
        <f t="shared" ref="C579:C642" ca="1" si="18">RAND()</f>
        <v>0.5468557761053191</v>
      </c>
      <c r="D579" s="10">
        <f t="shared" ref="D579:D642" ca="1" si="19">B579+C579*B579*2</f>
        <v>20.937115522106382</v>
      </c>
    </row>
    <row r="580" spans="1:4" x14ac:dyDescent="0.3">
      <c r="A580" s="10">
        <v>579</v>
      </c>
      <c r="B580" s="10">
        <v>10</v>
      </c>
      <c r="C580" s="10">
        <f t="shared" ca="1" si="18"/>
        <v>0.8587980497267389</v>
      </c>
      <c r="D580" s="10">
        <f t="shared" ca="1" si="19"/>
        <v>27.175960994534776</v>
      </c>
    </row>
    <row r="581" spans="1:4" x14ac:dyDescent="0.3">
      <c r="A581" s="10">
        <v>580</v>
      </c>
      <c r="B581" s="10">
        <v>10</v>
      </c>
      <c r="C581" s="10">
        <f t="shared" ca="1" si="18"/>
        <v>0.10762573429867961</v>
      </c>
      <c r="D581" s="10">
        <f t="shared" ca="1" si="19"/>
        <v>12.152514685973593</v>
      </c>
    </row>
    <row r="582" spans="1:4" x14ac:dyDescent="0.3">
      <c r="A582" s="10">
        <v>581</v>
      </c>
      <c r="B582" s="10">
        <v>10</v>
      </c>
      <c r="C582" s="10">
        <f t="shared" ca="1" si="18"/>
        <v>0.11025185326515718</v>
      </c>
      <c r="D582" s="10">
        <f t="shared" ca="1" si="19"/>
        <v>12.205037065303143</v>
      </c>
    </row>
    <row r="583" spans="1:4" x14ac:dyDescent="0.3">
      <c r="A583" s="10">
        <v>582</v>
      </c>
      <c r="B583" s="10">
        <v>10</v>
      </c>
      <c r="C583" s="10">
        <f t="shared" ca="1" si="18"/>
        <v>0.34420567870384655</v>
      </c>
      <c r="D583" s="10">
        <f t="shared" ca="1" si="19"/>
        <v>16.884113574076931</v>
      </c>
    </row>
    <row r="584" spans="1:4" x14ac:dyDescent="0.3">
      <c r="A584" s="10">
        <v>583</v>
      </c>
      <c r="B584" s="10">
        <v>10</v>
      </c>
      <c r="C584" s="10">
        <f t="shared" ca="1" si="18"/>
        <v>0.48964609875552634</v>
      </c>
      <c r="D584" s="10">
        <f t="shared" ca="1" si="19"/>
        <v>19.792921975110527</v>
      </c>
    </row>
    <row r="585" spans="1:4" x14ac:dyDescent="0.3">
      <c r="A585" s="10">
        <v>584</v>
      </c>
      <c r="B585" s="10">
        <v>10</v>
      </c>
      <c r="C585" s="10">
        <f t="shared" ca="1" si="18"/>
        <v>0.30589060702625925</v>
      </c>
      <c r="D585" s="10">
        <f t="shared" ca="1" si="19"/>
        <v>16.117812140525185</v>
      </c>
    </row>
    <row r="586" spans="1:4" x14ac:dyDescent="0.3">
      <c r="A586" s="10">
        <v>585</v>
      </c>
      <c r="B586" s="10">
        <v>10</v>
      </c>
      <c r="C586" s="10">
        <f t="shared" ca="1" si="18"/>
        <v>0.20219952083353354</v>
      </c>
      <c r="D586" s="10">
        <f t="shared" ca="1" si="19"/>
        <v>14.04399041667067</v>
      </c>
    </row>
    <row r="587" spans="1:4" x14ac:dyDescent="0.3">
      <c r="A587" s="10">
        <v>586</v>
      </c>
      <c r="B587" s="10">
        <v>10</v>
      </c>
      <c r="C587" s="10">
        <f t="shared" ca="1" si="18"/>
        <v>1.89540759415604E-2</v>
      </c>
      <c r="D587" s="10">
        <f t="shared" ca="1" si="19"/>
        <v>10.379081518831208</v>
      </c>
    </row>
    <row r="588" spans="1:4" x14ac:dyDescent="0.3">
      <c r="A588" s="10">
        <v>587</v>
      </c>
      <c r="B588" s="10">
        <v>10</v>
      </c>
      <c r="C588" s="10">
        <f t="shared" ca="1" si="18"/>
        <v>2.2733326023325007E-2</v>
      </c>
      <c r="D588" s="10">
        <f t="shared" ca="1" si="19"/>
        <v>10.4546665204665</v>
      </c>
    </row>
    <row r="589" spans="1:4" x14ac:dyDescent="0.3">
      <c r="A589" s="10">
        <v>588</v>
      </c>
      <c r="B589" s="10">
        <v>10</v>
      </c>
      <c r="C589" s="10">
        <f t="shared" ca="1" si="18"/>
        <v>0.74051751858846804</v>
      </c>
      <c r="D589" s="10">
        <f t="shared" ca="1" si="19"/>
        <v>24.81035037176936</v>
      </c>
    </row>
    <row r="590" spans="1:4" x14ac:dyDescent="0.3">
      <c r="A590" s="10">
        <v>589</v>
      </c>
      <c r="B590" s="10">
        <v>10</v>
      </c>
      <c r="C590" s="10">
        <f t="shared" ca="1" si="18"/>
        <v>0.25243473908872727</v>
      </c>
      <c r="D590" s="10">
        <f t="shared" ca="1" si="19"/>
        <v>15.048694781774545</v>
      </c>
    </row>
    <row r="591" spans="1:4" x14ac:dyDescent="0.3">
      <c r="A591" s="10">
        <v>590</v>
      </c>
      <c r="B591" s="10">
        <v>10</v>
      </c>
      <c r="C591" s="10">
        <f t="shared" ca="1" si="18"/>
        <v>0.77764851227731635</v>
      </c>
      <c r="D591" s="10">
        <f t="shared" ca="1" si="19"/>
        <v>25.552970245546327</v>
      </c>
    </row>
    <row r="592" spans="1:4" x14ac:dyDescent="0.3">
      <c r="A592" s="10">
        <v>591</v>
      </c>
      <c r="B592" s="10">
        <v>10</v>
      </c>
      <c r="C592" s="10">
        <f t="shared" ca="1" si="18"/>
        <v>0.63357684544697457</v>
      </c>
      <c r="D592" s="10">
        <f t="shared" ca="1" si="19"/>
        <v>22.67153690893949</v>
      </c>
    </row>
    <row r="593" spans="1:4" x14ac:dyDescent="0.3">
      <c r="A593" s="10">
        <v>592</v>
      </c>
      <c r="B593" s="10">
        <v>10</v>
      </c>
      <c r="C593" s="10">
        <f t="shared" ca="1" si="18"/>
        <v>0.62306919516415737</v>
      </c>
      <c r="D593" s="10">
        <f t="shared" ca="1" si="19"/>
        <v>22.461383903283149</v>
      </c>
    </row>
    <row r="594" spans="1:4" x14ac:dyDescent="0.3">
      <c r="A594" s="10">
        <v>593</v>
      </c>
      <c r="B594" s="10">
        <v>10</v>
      </c>
      <c r="C594" s="10">
        <f t="shared" ca="1" si="18"/>
        <v>0.14148586697976839</v>
      </c>
      <c r="D594" s="10">
        <f t="shared" ca="1" si="19"/>
        <v>12.829717339595367</v>
      </c>
    </row>
    <row r="595" spans="1:4" x14ac:dyDescent="0.3">
      <c r="A595" s="10">
        <v>594</v>
      </c>
      <c r="B595" s="10">
        <v>10</v>
      </c>
      <c r="C595" s="10">
        <f t="shared" ca="1" si="18"/>
        <v>0.85525354086967731</v>
      </c>
      <c r="D595" s="10">
        <f t="shared" ca="1" si="19"/>
        <v>27.105070817393546</v>
      </c>
    </row>
    <row r="596" spans="1:4" x14ac:dyDescent="0.3">
      <c r="A596" s="10">
        <v>595</v>
      </c>
      <c r="B596" s="10">
        <v>10</v>
      </c>
      <c r="C596" s="10">
        <f t="shared" ca="1" si="18"/>
        <v>0.98145856756244709</v>
      </c>
      <c r="D596" s="10">
        <f t="shared" ca="1" si="19"/>
        <v>29.629171351248942</v>
      </c>
    </row>
    <row r="597" spans="1:4" x14ac:dyDescent="0.3">
      <c r="A597" s="10">
        <v>596</v>
      </c>
      <c r="B597" s="10">
        <v>10</v>
      </c>
      <c r="C597" s="10">
        <f t="shared" ca="1" si="18"/>
        <v>0.5081446572834093</v>
      </c>
      <c r="D597" s="10">
        <f t="shared" ca="1" si="19"/>
        <v>20.162893145668185</v>
      </c>
    </row>
    <row r="598" spans="1:4" x14ac:dyDescent="0.3">
      <c r="A598" s="10">
        <v>597</v>
      </c>
      <c r="B598" s="10">
        <v>10</v>
      </c>
      <c r="C598" s="10">
        <f t="shared" ca="1" si="18"/>
        <v>0.5263257710260062</v>
      </c>
      <c r="D598" s="10">
        <f t="shared" ca="1" si="19"/>
        <v>20.526515420520123</v>
      </c>
    </row>
    <row r="599" spans="1:4" x14ac:dyDescent="0.3">
      <c r="A599" s="10">
        <v>598</v>
      </c>
      <c r="B599" s="10">
        <v>10</v>
      </c>
      <c r="C599" s="10">
        <f t="shared" ca="1" si="18"/>
        <v>0.63284122627519412</v>
      </c>
      <c r="D599" s="10">
        <f t="shared" ca="1" si="19"/>
        <v>22.656824525503882</v>
      </c>
    </row>
    <row r="600" spans="1:4" x14ac:dyDescent="0.3">
      <c r="A600" s="10">
        <v>599</v>
      </c>
      <c r="B600" s="10">
        <v>10</v>
      </c>
      <c r="C600" s="10">
        <f t="shared" ca="1" si="18"/>
        <v>0.77473532919079036</v>
      </c>
      <c r="D600" s="10">
        <f t="shared" ca="1" si="19"/>
        <v>25.494706583815805</v>
      </c>
    </row>
    <row r="601" spans="1:4" x14ac:dyDescent="0.3">
      <c r="A601" s="10">
        <v>600</v>
      </c>
      <c r="B601" s="10">
        <v>10</v>
      </c>
      <c r="C601" s="10">
        <f t="shared" ca="1" si="18"/>
        <v>0.74750147731379779</v>
      </c>
      <c r="D601" s="10">
        <f t="shared" ca="1" si="19"/>
        <v>24.950029546275957</v>
      </c>
    </row>
    <row r="602" spans="1:4" x14ac:dyDescent="0.3">
      <c r="A602" s="10">
        <v>601</v>
      </c>
      <c r="B602" s="10">
        <v>10</v>
      </c>
      <c r="C602" s="10">
        <f t="shared" ca="1" si="18"/>
        <v>0.67962371323786519</v>
      </c>
      <c r="D602" s="10">
        <f t="shared" ca="1" si="19"/>
        <v>23.592474264757303</v>
      </c>
    </row>
    <row r="603" spans="1:4" x14ac:dyDescent="0.3">
      <c r="A603" s="10">
        <v>602</v>
      </c>
      <c r="B603" s="10">
        <v>10</v>
      </c>
      <c r="C603" s="10">
        <f t="shared" ca="1" si="18"/>
        <v>0.79291891645733381</v>
      </c>
      <c r="D603" s="10">
        <f t="shared" ca="1" si="19"/>
        <v>25.858378329146674</v>
      </c>
    </row>
    <row r="604" spans="1:4" x14ac:dyDescent="0.3">
      <c r="A604" s="10">
        <v>603</v>
      </c>
      <c r="B604" s="10">
        <v>10</v>
      </c>
      <c r="C604" s="10">
        <f t="shared" ca="1" si="18"/>
        <v>8.4482380303818494E-2</v>
      </c>
      <c r="D604" s="10">
        <f t="shared" ca="1" si="19"/>
        <v>11.68964760607637</v>
      </c>
    </row>
    <row r="605" spans="1:4" x14ac:dyDescent="0.3">
      <c r="A605" s="10">
        <v>604</v>
      </c>
      <c r="B605" s="10">
        <v>10</v>
      </c>
      <c r="C605" s="10">
        <f t="shared" ca="1" si="18"/>
        <v>0.22653347953936265</v>
      </c>
      <c r="D605" s="10">
        <f t="shared" ca="1" si="19"/>
        <v>14.530669590787253</v>
      </c>
    </row>
    <row r="606" spans="1:4" x14ac:dyDescent="0.3">
      <c r="A606" s="10">
        <v>605</v>
      </c>
      <c r="B606" s="10">
        <v>10</v>
      </c>
      <c r="C606" s="10">
        <f t="shared" ca="1" si="18"/>
        <v>0.12165385687979979</v>
      </c>
      <c r="D606" s="10">
        <f t="shared" ca="1" si="19"/>
        <v>12.433077137595996</v>
      </c>
    </row>
    <row r="607" spans="1:4" x14ac:dyDescent="0.3">
      <c r="A607" s="10">
        <v>606</v>
      </c>
      <c r="B607" s="10">
        <v>10</v>
      </c>
      <c r="C607" s="10">
        <f t="shared" ca="1" si="18"/>
        <v>0.85054958381102275</v>
      </c>
      <c r="D607" s="10">
        <f t="shared" ca="1" si="19"/>
        <v>27.010991676220456</v>
      </c>
    </row>
    <row r="608" spans="1:4" x14ac:dyDescent="0.3">
      <c r="A608" s="10">
        <v>607</v>
      </c>
      <c r="B608" s="10">
        <v>10</v>
      </c>
      <c r="C608" s="10">
        <f t="shared" ca="1" si="18"/>
        <v>0.27937958753945946</v>
      </c>
      <c r="D608" s="10">
        <f t="shared" ca="1" si="19"/>
        <v>15.587591750789189</v>
      </c>
    </row>
    <row r="609" spans="1:4" x14ac:dyDescent="0.3">
      <c r="A609" s="10">
        <v>608</v>
      </c>
      <c r="B609" s="10">
        <v>10</v>
      </c>
      <c r="C609" s="10">
        <f t="shared" ca="1" si="18"/>
        <v>0.16577731351485736</v>
      </c>
      <c r="D609" s="10">
        <f t="shared" ca="1" si="19"/>
        <v>13.315546270297148</v>
      </c>
    </row>
    <row r="610" spans="1:4" x14ac:dyDescent="0.3">
      <c r="A610" s="10">
        <v>609</v>
      </c>
      <c r="B610" s="10">
        <v>10</v>
      </c>
      <c r="C610" s="10">
        <f t="shared" ca="1" si="18"/>
        <v>0.14024241459019149</v>
      </c>
      <c r="D610" s="10">
        <f t="shared" ca="1" si="19"/>
        <v>12.804848291803829</v>
      </c>
    </row>
    <row r="611" spans="1:4" x14ac:dyDescent="0.3">
      <c r="A611" s="10">
        <v>610</v>
      </c>
      <c r="B611" s="10">
        <v>10</v>
      </c>
      <c r="C611" s="10">
        <f t="shared" ca="1" si="18"/>
        <v>0.95564557563000641</v>
      </c>
      <c r="D611" s="10">
        <f t="shared" ca="1" si="19"/>
        <v>29.112911512600128</v>
      </c>
    </row>
    <row r="612" spans="1:4" x14ac:dyDescent="0.3">
      <c r="A612" s="10">
        <v>611</v>
      </c>
      <c r="B612" s="10">
        <v>10</v>
      </c>
      <c r="C612" s="10">
        <f t="shared" ca="1" si="18"/>
        <v>5.4579364546428644E-2</v>
      </c>
      <c r="D612" s="10">
        <f t="shared" ca="1" si="19"/>
        <v>11.091587290928572</v>
      </c>
    </row>
    <row r="613" spans="1:4" x14ac:dyDescent="0.3">
      <c r="A613" s="10">
        <v>612</v>
      </c>
      <c r="B613" s="10">
        <v>10</v>
      </c>
      <c r="C613" s="10">
        <f t="shared" ca="1" si="18"/>
        <v>0.49279027712450696</v>
      </c>
      <c r="D613" s="10">
        <f t="shared" ca="1" si="19"/>
        <v>19.855805542490138</v>
      </c>
    </row>
    <row r="614" spans="1:4" x14ac:dyDescent="0.3">
      <c r="A614" s="10">
        <v>613</v>
      </c>
      <c r="B614" s="10">
        <v>10</v>
      </c>
      <c r="C614" s="10">
        <f t="shared" ca="1" si="18"/>
        <v>0.83849640026790639</v>
      </c>
      <c r="D614" s="10">
        <f t="shared" ca="1" si="19"/>
        <v>26.769928005358128</v>
      </c>
    </row>
    <row r="615" spans="1:4" x14ac:dyDescent="0.3">
      <c r="A615" s="10">
        <v>614</v>
      </c>
      <c r="B615" s="10">
        <v>10</v>
      </c>
      <c r="C615" s="10">
        <f t="shared" ca="1" si="18"/>
        <v>0.81631483881111611</v>
      </c>
      <c r="D615" s="10">
        <f t="shared" ca="1" si="19"/>
        <v>26.326296776222321</v>
      </c>
    </row>
    <row r="616" spans="1:4" x14ac:dyDescent="0.3">
      <c r="A616" s="10">
        <v>615</v>
      </c>
      <c r="B616" s="10">
        <v>10</v>
      </c>
      <c r="C616" s="10">
        <f t="shared" ca="1" si="18"/>
        <v>0.22925848236334834</v>
      </c>
      <c r="D616" s="10">
        <f t="shared" ca="1" si="19"/>
        <v>14.585169647266966</v>
      </c>
    </row>
    <row r="617" spans="1:4" x14ac:dyDescent="0.3">
      <c r="A617" s="10">
        <v>616</v>
      </c>
      <c r="B617" s="10">
        <v>10</v>
      </c>
      <c r="C617" s="10">
        <f t="shared" ca="1" si="18"/>
        <v>0.58446547373054913</v>
      </c>
      <c r="D617" s="10">
        <f t="shared" ca="1" si="19"/>
        <v>21.689309474610983</v>
      </c>
    </row>
    <row r="618" spans="1:4" x14ac:dyDescent="0.3">
      <c r="A618" s="10">
        <v>617</v>
      </c>
      <c r="B618" s="10">
        <v>10</v>
      </c>
      <c r="C618" s="10">
        <f t="shared" ca="1" si="18"/>
        <v>0.54165468465832611</v>
      </c>
      <c r="D618" s="10">
        <f t="shared" ca="1" si="19"/>
        <v>20.833093693166521</v>
      </c>
    </row>
    <row r="619" spans="1:4" x14ac:dyDescent="0.3">
      <c r="A619" s="10">
        <v>618</v>
      </c>
      <c r="B619" s="10">
        <v>10</v>
      </c>
      <c r="C619" s="10">
        <f t="shared" ca="1" si="18"/>
        <v>0.18959125447635783</v>
      </c>
      <c r="D619" s="10">
        <f t="shared" ca="1" si="19"/>
        <v>13.791825089527157</v>
      </c>
    </row>
    <row r="620" spans="1:4" x14ac:dyDescent="0.3">
      <c r="A620" s="10">
        <v>619</v>
      </c>
      <c r="B620" s="10">
        <v>10</v>
      </c>
      <c r="C620" s="10">
        <f t="shared" ca="1" si="18"/>
        <v>0.37422800159318326</v>
      </c>
      <c r="D620" s="10">
        <f t="shared" ca="1" si="19"/>
        <v>17.484560031863666</v>
      </c>
    </row>
    <row r="621" spans="1:4" x14ac:dyDescent="0.3">
      <c r="A621" s="10">
        <v>620</v>
      </c>
      <c r="B621" s="10">
        <v>10</v>
      </c>
      <c r="C621" s="10">
        <f t="shared" ca="1" si="18"/>
        <v>0.85461611110994762</v>
      </c>
      <c r="D621" s="10">
        <f t="shared" ca="1" si="19"/>
        <v>27.092322222198952</v>
      </c>
    </row>
    <row r="622" spans="1:4" x14ac:dyDescent="0.3">
      <c r="A622" s="10">
        <v>621</v>
      </c>
      <c r="B622" s="10">
        <v>10</v>
      </c>
      <c r="C622" s="10">
        <f t="shared" ca="1" si="18"/>
        <v>0.2530520893466347</v>
      </c>
      <c r="D622" s="10">
        <f t="shared" ca="1" si="19"/>
        <v>15.061041786932694</v>
      </c>
    </row>
    <row r="623" spans="1:4" x14ac:dyDescent="0.3">
      <c r="A623" s="10">
        <v>622</v>
      </c>
      <c r="B623" s="10">
        <v>10</v>
      </c>
      <c r="C623" s="10">
        <f t="shared" ca="1" si="18"/>
        <v>0.76681837922101093</v>
      </c>
      <c r="D623" s="10">
        <f t="shared" ca="1" si="19"/>
        <v>25.336367584420216</v>
      </c>
    </row>
    <row r="624" spans="1:4" x14ac:dyDescent="0.3">
      <c r="A624" s="10">
        <v>623</v>
      </c>
      <c r="B624" s="10">
        <v>10</v>
      </c>
      <c r="C624" s="10">
        <f t="shared" ca="1" si="18"/>
        <v>0.15088086961600689</v>
      </c>
      <c r="D624" s="10">
        <f t="shared" ca="1" si="19"/>
        <v>13.017617392320137</v>
      </c>
    </row>
    <row r="625" spans="1:4" x14ac:dyDescent="0.3">
      <c r="A625" s="10">
        <v>624</v>
      </c>
      <c r="B625" s="10">
        <v>10</v>
      </c>
      <c r="C625" s="10">
        <f t="shared" ca="1" si="18"/>
        <v>0.51988546224312226</v>
      </c>
      <c r="D625" s="10">
        <f t="shared" ca="1" si="19"/>
        <v>20.397709244862448</v>
      </c>
    </row>
    <row r="626" spans="1:4" x14ac:dyDescent="0.3">
      <c r="A626" s="10">
        <v>625</v>
      </c>
      <c r="B626" s="10">
        <v>10</v>
      </c>
      <c r="C626" s="10">
        <f t="shared" ca="1" si="18"/>
        <v>5.1856008737373283E-2</v>
      </c>
      <c r="D626" s="10">
        <f t="shared" ca="1" si="19"/>
        <v>11.037120174747466</v>
      </c>
    </row>
    <row r="627" spans="1:4" x14ac:dyDescent="0.3">
      <c r="A627" s="10">
        <v>626</v>
      </c>
      <c r="B627" s="10">
        <v>10</v>
      </c>
      <c r="C627" s="10">
        <f t="shared" ca="1" si="18"/>
        <v>1.9056338262390393E-2</v>
      </c>
      <c r="D627" s="10">
        <f t="shared" ca="1" si="19"/>
        <v>10.381126765247808</v>
      </c>
    </row>
    <row r="628" spans="1:4" x14ac:dyDescent="0.3">
      <c r="A628" s="10">
        <v>627</v>
      </c>
      <c r="B628" s="10">
        <v>10</v>
      </c>
      <c r="C628" s="10">
        <f t="shared" ca="1" si="18"/>
        <v>0.85805325625950513</v>
      </c>
      <c r="D628" s="10">
        <f t="shared" ca="1" si="19"/>
        <v>27.161065125190103</v>
      </c>
    </row>
    <row r="629" spans="1:4" x14ac:dyDescent="0.3">
      <c r="A629" s="10">
        <v>628</v>
      </c>
      <c r="B629" s="10">
        <v>10</v>
      </c>
      <c r="C629" s="10">
        <f t="shared" ca="1" si="18"/>
        <v>0.12102766506672302</v>
      </c>
      <c r="D629" s="10">
        <f t="shared" ca="1" si="19"/>
        <v>12.420553301334461</v>
      </c>
    </row>
    <row r="630" spans="1:4" x14ac:dyDescent="0.3">
      <c r="A630" s="10">
        <v>629</v>
      </c>
      <c r="B630" s="10">
        <v>10</v>
      </c>
      <c r="C630" s="10">
        <f t="shared" ca="1" si="18"/>
        <v>0.14217034781263937</v>
      </c>
      <c r="D630" s="10">
        <f t="shared" ca="1" si="19"/>
        <v>12.843406956252787</v>
      </c>
    </row>
    <row r="631" spans="1:4" x14ac:dyDescent="0.3">
      <c r="A631" s="10">
        <v>630</v>
      </c>
      <c r="B631" s="10">
        <v>10</v>
      </c>
      <c r="C631" s="10">
        <f t="shared" ca="1" si="18"/>
        <v>0.76881827245684764</v>
      </c>
      <c r="D631" s="10">
        <f t="shared" ca="1" si="19"/>
        <v>25.376365449136955</v>
      </c>
    </row>
    <row r="632" spans="1:4" x14ac:dyDescent="0.3">
      <c r="A632" s="10">
        <v>631</v>
      </c>
      <c r="B632" s="10">
        <v>10</v>
      </c>
      <c r="C632" s="10">
        <f t="shared" ca="1" si="18"/>
        <v>0.43391561381932164</v>
      </c>
      <c r="D632" s="10">
        <f t="shared" ca="1" si="19"/>
        <v>18.678312276386432</v>
      </c>
    </row>
    <row r="633" spans="1:4" x14ac:dyDescent="0.3">
      <c r="A633" s="10">
        <v>632</v>
      </c>
      <c r="B633" s="10">
        <v>10</v>
      </c>
      <c r="C633" s="10">
        <f t="shared" ca="1" si="18"/>
        <v>0.48837684851214658</v>
      </c>
      <c r="D633" s="10">
        <f t="shared" ca="1" si="19"/>
        <v>19.767536970242929</v>
      </c>
    </row>
    <row r="634" spans="1:4" x14ac:dyDescent="0.3">
      <c r="A634" s="10">
        <v>633</v>
      </c>
      <c r="B634" s="10">
        <v>10</v>
      </c>
      <c r="C634" s="10">
        <f t="shared" ca="1" si="18"/>
        <v>4.4430971626387761E-2</v>
      </c>
      <c r="D634" s="10">
        <f t="shared" ca="1" si="19"/>
        <v>10.888619432527754</v>
      </c>
    </row>
    <row r="635" spans="1:4" x14ac:dyDescent="0.3">
      <c r="A635" s="10">
        <v>634</v>
      </c>
      <c r="B635" s="10">
        <v>10</v>
      </c>
      <c r="C635" s="10">
        <f t="shared" ca="1" si="18"/>
        <v>0.96778744142937279</v>
      </c>
      <c r="D635" s="10">
        <f t="shared" ca="1" si="19"/>
        <v>29.355748828587455</v>
      </c>
    </row>
    <row r="636" spans="1:4" x14ac:dyDescent="0.3">
      <c r="A636" s="10">
        <v>635</v>
      </c>
      <c r="B636" s="10">
        <v>10</v>
      </c>
      <c r="C636" s="10">
        <f t="shared" ca="1" si="18"/>
        <v>4.2082009591668856E-2</v>
      </c>
      <c r="D636" s="10">
        <f t="shared" ca="1" si="19"/>
        <v>10.841640191833378</v>
      </c>
    </row>
    <row r="637" spans="1:4" x14ac:dyDescent="0.3">
      <c r="A637" s="10">
        <v>636</v>
      </c>
      <c r="B637" s="10">
        <v>10</v>
      </c>
      <c r="C637" s="10">
        <f t="shared" ca="1" si="18"/>
        <v>0.90885918957804301</v>
      </c>
      <c r="D637" s="10">
        <f t="shared" ca="1" si="19"/>
        <v>28.177183791560861</v>
      </c>
    </row>
    <row r="638" spans="1:4" x14ac:dyDescent="0.3">
      <c r="A638" s="10">
        <v>637</v>
      </c>
      <c r="B638" s="10">
        <v>10</v>
      </c>
      <c r="C638" s="10">
        <f t="shared" ca="1" si="18"/>
        <v>0.5377899051203362</v>
      </c>
      <c r="D638" s="10">
        <f t="shared" ca="1" si="19"/>
        <v>20.755798102406722</v>
      </c>
    </row>
    <row r="639" spans="1:4" x14ac:dyDescent="0.3">
      <c r="A639" s="10">
        <v>638</v>
      </c>
      <c r="B639" s="10">
        <v>10</v>
      </c>
      <c r="C639" s="10">
        <f t="shared" ca="1" si="18"/>
        <v>0.99076150021408571</v>
      </c>
      <c r="D639" s="10">
        <f t="shared" ca="1" si="19"/>
        <v>29.815230004281716</v>
      </c>
    </row>
    <row r="640" spans="1:4" x14ac:dyDescent="0.3">
      <c r="A640" s="10">
        <v>639</v>
      </c>
      <c r="B640" s="10">
        <v>10</v>
      </c>
      <c r="C640" s="10">
        <f t="shared" ca="1" si="18"/>
        <v>5.3144756559838635E-3</v>
      </c>
      <c r="D640" s="10">
        <f t="shared" ca="1" si="19"/>
        <v>10.106289513119677</v>
      </c>
    </row>
    <row r="641" spans="1:4" x14ac:dyDescent="0.3">
      <c r="A641" s="10">
        <v>640</v>
      </c>
      <c r="B641" s="10">
        <v>10</v>
      </c>
      <c r="C641" s="10">
        <f t="shared" ca="1" si="18"/>
        <v>0.68299588496706576</v>
      </c>
      <c r="D641" s="10">
        <f t="shared" ca="1" si="19"/>
        <v>23.659917699341314</v>
      </c>
    </row>
    <row r="642" spans="1:4" x14ac:dyDescent="0.3">
      <c r="A642" s="10">
        <v>641</v>
      </c>
      <c r="B642" s="10">
        <v>10</v>
      </c>
      <c r="C642" s="10">
        <f t="shared" ca="1" si="18"/>
        <v>0.88873032333146229</v>
      </c>
      <c r="D642" s="10">
        <f t="shared" ca="1" si="19"/>
        <v>27.774606466629244</v>
      </c>
    </row>
    <row r="643" spans="1:4" x14ac:dyDescent="0.3">
      <c r="A643" s="10">
        <v>642</v>
      </c>
      <c r="B643" s="10">
        <v>10</v>
      </c>
      <c r="C643" s="10">
        <f t="shared" ref="C643:C706" ca="1" si="20">RAND()</f>
        <v>0.34878949412403559</v>
      </c>
      <c r="D643" s="10">
        <f t="shared" ref="D643:D706" ca="1" si="21">B643+C643*B643*2</f>
        <v>16.975789882480711</v>
      </c>
    </row>
    <row r="644" spans="1:4" x14ac:dyDescent="0.3">
      <c r="A644" s="10">
        <v>643</v>
      </c>
      <c r="B644" s="10">
        <v>10</v>
      </c>
      <c r="C644" s="10">
        <f t="shared" ca="1" si="20"/>
        <v>0.54804063956504456</v>
      </c>
      <c r="D644" s="10">
        <f t="shared" ca="1" si="21"/>
        <v>20.960812791300892</v>
      </c>
    </row>
    <row r="645" spans="1:4" x14ac:dyDescent="0.3">
      <c r="A645" s="10">
        <v>644</v>
      </c>
      <c r="B645" s="10">
        <v>10</v>
      </c>
      <c r="C645" s="10">
        <f t="shared" ca="1" si="20"/>
        <v>0.82394383912791469</v>
      </c>
      <c r="D645" s="10">
        <f t="shared" ca="1" si="21"/>
        <v>26.478876782558295</v>
      </c>
    </row>
    <row r="646" spans="1:4" x14ac:dyDescent="0.3">
      <c r="A646" s="10">
        <v>645</v>
      </c>
      <c r="B646" s="10">
        <v>10</v>
      </c>
      <c r="C646" s="10">
        <f t="shared" ca="1" si="20"/>
        <v>0.15269993615990118</v>
      </c>
      <c r="D646" s="10">
        <f t="shared" ca="1" si="21"/>
        <v>13.053998723198024</v>
      </c>
    </row>
    <row r="647" spans="1:4" x14ac:dyDescent="0.3">
      <c r="A647" s="10">
        <v>646</v>
      </c>
      <c r="B647" s="10">
        <v>10</v>
      </c>
      <c r="C647" s="10">
        <f t="shared" ca="1" si="20"/>
        <v>0.56947317152332944</v>
      </c>
      <c r="D647" s="10">
        <f t="shared" ca="1" si="21"/>
        <v>21.389463430466588</v>
      </c>
    </row>
    <row r="648" spans="1:4" x14ac:dyDescent="0.3">
      <c r="A648" s="10">
        <v>647</v>
      </c>
      <c r="B648" s="10">
        <v>10</v>
      </c>
      <c r="C648" s="10">
        <f t="shared" ca="1" si="20"/>
        <v>0.90945784439979904</v>
      </c>
      <c r="D648" s="10">
        <f t="shared" ca="1" si="21"/>
        <v>28.189156887995981</v>
      </c>
    </row>
    <row r="649" spans="1:4" x14ac:dyDescent="0.3">
      <c r="A649" s="10">
        <v>648</v>
      </c>
      <c r="B649" s="10">
        <v>10</v>
      </c>
      <c r="C649" s="10">
        <f t="shared" ca="1" si="20"/>
        <v>4.9914423395413188E-2</v>
      </c>
      <c r="D649" s="10">
        <f t="shared" ca="1" si="21"/>
        <v>10.998288467908264</v>
      </c>
    </row>
    <row r="650" spans="1:4" x14ac:dyDescent="0.3">
      <c r="A650" s="10">
        <v>649</v>
      </c>
      <c r="B650" s="10">
        <v>10</v>
      </c>
      <c r="C650" s="10">
        <f t="shared" ca="1" si="20"/>
        <v>0.55826759360703893</v>
      </c>
      <c r="D650" s="10">
        <f t="shared" ca="1" si="21"/>
        <v>21.165351872140779</v>
      </c>
    </row>
    <row r="651" spans="1:4" x14ac:dyDescent="0.3">
      <c r="A651" s="10">
        <v>650</v>
      </c>
      <c r="B651" s="10">
        <v>10</v>
      </c>
      <c r="C651" s="10">
        <f t="shared" ca="1" si="20"/>
        <v>1.1806576811515312E-2</v>
      </c>
      <c r="D651" s="10">
        <f t="shared" ca="1" si="21"/>
        <v>10.236131536230307</v>
      </c>
    </row>
    <row r="652" spans="1:4" x14ac:dyDescent="0.3">
      <c r="A652" s="10">
        <v>651</v>
      </c>
      <c r="B652" s="10">
        <v>10</v>
      </c>
      <c r="C652" s="10">
        <f t="shared" ca="1" si="20"/>
        <v>0.90124821017677448</v>
      </c>
      <c r="D652" s="10">
        <f t="shared" ca="1" si="21"/>
        <v>28.02496420353549</v>
      </c>
    </row>
    <row r="653" spans="1:4" x14ac:dyDescent="0.3">
      <c r="A653" s="10">
        <v>652</v>
      </c>
      <c r="B653" s="10">
        <v>10</v>
      </c>
      <c r="C653" s="10">
        <f t="shared" ca="1" si="20"/>
        <v>0.7389623737836718</v>
      </c>
      <c r="D653" s="10">
        <f t="shared" ca="1" si="21"/>
        <v>24.779247475673436</v>
      </c>
    </row>
    <row r="654" spans="1:4" x14ac:dyDescent="0.3">
      <c r="A654" s="10">
        <v>653</v>
      </c>
      <c r="B654" s="10">
        <v>10</v>
      </c>
      <c r="C654" s="10">
        <f t="shared" ca="1" si="20"/>
        <v>0.2075604390843061</v>
      </c>
      <c r="D654" s="10">
        <f t="shared" ca="1" si="21"/>
        <v>14.151208781686123</v>
      </c>
    </row>
    <row r="655" spans="1:4" x14ac:dyDescent="0.3">
      <c r="A655" s="10">
        <v>654</v>
      </c>
      <c r="B655" s="10">
        <v>10</v>
      </c>
      <c r="C655" s="10">
        <f t="shared" ca="1" si="20"/>
        <v>0.55443862487221662</v>
      </c>
      <c r="D655" s="10">
        <f t="shared" ca="1" si="21"/>
        <v>21.088772497444332</v>
      </c>
    </row>
    <row r="656" spans="1:4" x14ac:dyDescent="0.3">
      <c r="A656" s="10">
        <v>655</v>
      </c>
      <c r="B656" s="10">
        <v>10</v>
      </c>
      <c r="C656" s="10">
        <f t="shared" ca="1" si="20"/>
        <v>6.0453498927982907E-2</v>
      </c>
      <c r="D656" s="10">
        <f t="shared" ca="1" si="21"/>
        <v>11.209069978559658</v>
      </c>
    </row>
    <row r="657" spans="1:4" x14ac:dyDescent="0.3">
      <c r="A657" s="10">
        <v>656</v>
      </c>
      <c r="B657" s="10">
        <v>10</v>
      </c>
      <c r="C657" s="10">
        <f t="shared" ca="1" si="20"/>
        <v>0.76308154049301491</v>
      </c>
      <c r="D657" s="10">
        <f t="shared" ca="1" si="21"/>
        <v>25.2616308098603</v>
      </c>
    </row>
    <row r="658" spans="1:4" x14ac:dyDescent="0.3">
      <c r="A658" s="10">
        <v>657</v>
      </c>
      <c r="B658" s="10">
        <v>10</v>
      </c>
      <c r="C658" s="10">
        <f t="shared" ca="1" si="20"/>
        <v>0.98033965184332894</v>
      </c>
      <c r="D658" s="10">
        <f t="shared" ca="1" si="21"/>
        <v>29.606793036866577</v>
      </c>
    </row>
    <row r="659" spans="1:4" x14ac:dyDescent="0.3">
      <c r="A659" s="10">
        <v>658</v>
      </c>
      <c r="B659" s="10">
        <v>10</v>
      </c>
      <c r="C659" s="10">
        <f t="shared" ca="1" si="20"/>
        <v>0.96707408941471051</v>
      </c>
      <c r="D659" s="10">
        <f t="shared" ca="1" si="21"/>
        <v>29.34148178829421</v>
      </c>
    </row>
    <row r="660" spans="1:4" x14ac:dyDescent="0.3">
      <c r="A660" s="10">
        <v>659</v>
      </c>
      <c r="B660" s="10">
        <v>10</v>
      </c>
      <c r="C660" s="10">
        <f t="shared" ca="1" si="20"/>
        <v>0.2162016328286005</v>
      </c>
      <c r="D660" s="10">
        <f t="shared" ca="1" si="21"/>
        <v>14.32403265657201</v>
      </c>
    </row>
    <row r="661" spans="1:4" x14ac:dyDescent="0.3">
      <c r="A661" s="10">
        <v>660</v>
      </c>
      <c r="B661" s="10">
        <v>10</v>
      </c>
      <c r="C661" s="10">
        <f t="shared" ca="1" si="20"/>
        <v>0.98572945792223321</v>
      </c>
      <c r="D661" s="10">
        <f t="shared" ca="1" si="21"/>
        <v>29.714589158444664</v>
      </c>
    </row>
    <row r="662" spans="1:4" x14ac:dyDescent="0.3">
      <c r="A662" s="10">
        <v>661</v>
      </c>
      <c r="B662" s="10">
        <v>10</v>
      </c>
      <c r="C662" s="10">
        <f t="shared" ca="1" si="20"/>
        <v>0.28888093740641829</v>
      </c>
      <c r="D662" s="10">
        <f t="shared" ca="1" si="21"/>
        <v>15.777618748128365</v>
      </c>
    </row>
    <row r="663" spans="1:4" x14ac:dyDescent="0.3">
      <c r="A663" s="10">
        <v>662</v>
      </c>
      <c r="B663" s="10">
        <v>10</v>
      </c>
      <c r="C663" s="10">
        <f t="shared" ca="1" si="20"/>
        <v>0.31807490211249434</v>
      </c>
      <c r="D663" s="10">
        <f t="shared" ca="1" si="21"/>
        <v>16.361498042249885</v>
      </c>
    </row>
    <row r="664" spans="1:4" x14ac:dyDescent="0.3">
      <c r="A664" s="10">
        <v>663</v>
      </c>
      <c r="B664" s="10">
        <v>10</v>
      </c>
      <c r="C664" s="10">
        <f t="shared" ca="1" si="20"/>
        <v>0.59208814985532054</v>
      </c>
      <c r="D664" s="10">
        <f t="shared" ca="1" si="21"/>
        <v>21.841762997106411</v>
      </c>
    </row>
    <row r="665" spans="1:4" x14ac:dyDescent="0.3">
      <c r="A665" s="10">
        <v>664</v>
      </c>
      <c r="B665" s="10">
        <v>10</v>
      </c>
      <c r="C665" s="10">
        <f t="shared" ca="1" si="20"/>
        <v>0.40139303214951794</v>
      </c>
      <c r="D665" s="10">
        <f t="shared" ca="1" si="21"/>
        <v>18.027860642990358</v>
      </c>
    </row>
    <row r="666" spans="1:4" x14ac:dyDescent="0.3">
      <c r="A666" s="10">
        <v>665</v>
      </c>
      <c r="B666" s="10">
        <v>10</v>
      </c>
      <c r="C666" s="10">
        <f t="shared" ca="1" si="20"/>
        <v>0.7149278580156937</v>
      </c>
      <c r="D666" s="10">
        <f t="shared" ca="1" si="21"/>
        <v>24.298557160313873</v>
      </c>
    </row>
    <row r="667" spans="1:4" x14ac:dyDescent="0.3">
      <c r="A667" s="10">
        <v>666</v>
      </c>
      <c r="B667" s="10">
        <v>10</v>
      </c>
      <c r="C667" s="10">
        <f t="shared" ca="1" si="20"/>
        <v>0.14879113835262192</v>
      </c>
      <c r="D667" s="10">
        <f t="shared" ca="1" si="21"/>
        <v>12.975822767052438</v>
      </c>
    </row>
    <row r="668" spans="1:4" x14ac:dyDescent="0.3">
      <c r="A668" s="10">
        <v>667</v>
      </c>
      <c r="B668" s="10">
        <v>10</v>
      </c>
      <c r="C668" s="10">
        <f t="shared" ca="1" si="20"/>
        <v>0.93404482076578221</v>
      </c>
      <c r="D668" s="10">
        <f t="shared" ca="1" si="21"/>
        <v>28.680896415315644</v>
      </c>
    </row>
    <row r="669" spans="1:4" x14ac:dyDescent="0.3">
      <c r="A669" s="10">
        <v>668</v>
      </c>
      <c r="B669" s="10">
        <v>10</v>
      </c>
      <c r="C669" s="10">
        <f t="shared" ca="1" si="20"/>
        <v>6.18528930416129E-3</v>
      </c>
      <c r="D669" s="10">
        <f t="shared" ca="1" si="21"/>
        <v>10.123705786083226</v>
      </c>
    </row>
    <row r="670" spans="1:4" x14ac:dyDescent="0.3">
      <c r="A670" s="10">
        <v>669</v>
      </c>
      <c r="B670" s="10">
        <v>10</v>
      </c>
      <c r="C670" s="10">
        <f t="shared" ca="1" si="20"/>
        <v>7.623005699041685E-2</v>
      </c>
      <c r="D670" s="10">
        <f t="shared" ca="1" si="21"/>
        <v>11.524601139808336</v>
      </c>
    </row>
    <row r="671" spans="1:4" x14ac:dyDescent="0.3">
      <c r="A671" s="10">
        <v>670</v>
      </c>
      <c r="B671" s="10">
        <v>10</v>
      </c>
      <c r="C671" s="10">
        <f t="shared" ca="1" si="20"/>
        <v>0.65228635287300152</v>
      </c>
      <c r="D671" s="10">
        <f t="shared" ca="1" si="21"/>
        <v>23.045727057460031</v>
      </c>
    </row>
    <row r="672" spans="1:4" x14ac:dyDescent="0.3">
      <c r="A672" s="10">
        <v>671</v>
      </c>
      <c r="B672" s="10">
        <v>10</v>
      </c>
      <c r="C672" s="10">
        <f t="shared" ca="1" si="20"/>
        <v>0.67184471703102155</v>
      </c>
      <c r="D672" s="10">
        <f t="shared" ca="1" si="21"/>
        <v>23.43689434062043</v>
      </c>
    </row>
    <row r="673" spans="1:4" x14ac:dyDescent="0.3">
      <c r="A673" s="10">
        <v>672</v>
      </c>
      <c r="B673" s="10">
        <v>10</v>
      </c>
      <c r="C673" s="10">
        <f t="shared" ca="1" si="20"/>
        <v>0.15113253143038741</v>
      </c>
      <c r="D673" s="10">
        <f t="shared" ca="1" si="21"/>
        <v>13.022650628607748</v>
      </c>
    </row>
    <row r="674" spans="1:4" x14ac:dyDescent="0.3">
      <c r="A674" s="10">
        <v>673</v>
      </c>
      <c r="B674" s="10">
        <v>10</v>
      </c>
      <c r="C674" s="10">
        <f t="shared" ca="1" si="20"/>
        <v>0.28194457660960637</v>
      </c>
      <c r="D674" s="10">
        <f t="shared" ca="1" si="21"/>
        <v>15.638891532192128</v>
      </c>
    </row>
    <row r="675" spans="1:4" x14ac:dyDescent="0.3">
      <c r="A675" s="10">
        <v>674</v>
      </c>
      <c r="B675" s="10">
        <v>10</v>
      </c>
      <c r="C675" s="10">
        <f t="shared" ca="1" si="20"/>
        <v>0.60007577570826065</v>
      </c>
      <c r="D675" s="10">
        <f t="shared" ca="1" si="21"/>
        <v>22.001515514165213</v>
      </c>
    </row>
    <row r="676" spans="1:4" x14ac:dyDescent="0.3">
      <c r="A676" s="10">
        <v>675</v>
      </c>
      <c r="B676" s="10">
        <v>10</v>
      </c>
      <c r="C676" s="10">
        <f t="shared" ca="1" si="20"/>
        <v>0.7102860332840466</v>
      </c>
      <c r="D676" s="10">
        <f t="shared" ca="1" si="21"/>
        <v>24.205720665680932</v>
      </c>
    </row>
    <row r="677" spans="1:4" x14ac:dyDescent="0.3">
      <c r="A677" s="10">
        <v>676</v>
      </c>
      <c r="B677" s="10">
        <v>10</v>
      </c>
      <c r="C677" s="10">
        <f t="shared" ca="1" si="20"/>
        <v>0.36769198823150084</v>
      </c>
      <c r="D677" s="10">
        <f t="shared" ca="1" si="21"/>
        <v>17.353839764630017</v>
      </c>
    </row>
    <row r="678" spans="1:4" x14ac:dyDescent="0.3">
      <c r="A678" s="10">
        <v>677</v>
      </c>
      <c r="B678" s="10">
        <v>10</v>
      </c>
      <c r="C678" s="10">
        <f t="shared" ca="1" si="20"/>
        <v>0.49267897009060535</v>
      </c>
      <c r="D678" s="10">
        <f t="shared" ca="1" si="21"/>
        <v>19.853579401812105</v>
      </c>
    </row>
    <row r="679" spans="1:4" x14ac:dyDescent="0.3">
      <c r="A679" s="10">
        <v>678</v>
      </c>
      <c r="B679" s="10">
        <v>10</v>
      </c>
      <c r="C679" s="10">
        <f t="shared" ca="1" si="20"/>
        <v>0.3029496654351862</v>
      </c>
      <c r="D679" s="10">
        <f t="shared" ca="1" si="21"/>
        <v>16.058993308703723</v>
      </c>
    </row>
    <row r="680" spans="1:4" x14ac:dyDescent="0.3">
      <c r="A680" s="10">
        <v>679</v>
      </c>
      <c r="B680" s="10">
        <v>10</v>
      </c>
      <c r="C680" s="10">
        <f t="shared" ca="1" si="20"/>
        <v>0.50925571449390805</v>
      </c>
      <c r="D680" s="10">
        <f t="shared" ca="1" si="21"/>
        <v>20.185114289878161</v>
      </c>
    </row>
    <row r="681" spans="1:4" x14ac:dyDescent="0.3">
      <c r="A681" s="10">
        <v>680</v>
      </c>
      <c r="B681" s="10">
        <v>10</v>
      </c>
      <c r="C681" s="10">
        <f t="shared" ca="1" si="20"/>
        <v>0.61065101137180944</v>
      </c>
      <c r="D681" s="10">
        <f t="shared" ca="1" si="21"/>
        <v>22.213020227436189</v>
      </c>
    </row>
    <row r="682" spans="1:4" x14ac:dyDescent="0.3">
      <c r="A682" s="10">
        <v>681</v>
      </c>
      <c r="B682" s="10">
        <v>10</v>
      </c>
      <c r="C682" s="10">
        <f t="shared" ca="1" si="20"/>
        <v>0.27816418780794683</v>
      </c>
      <c r="D682" s="10">
        <f t="shared" ca="1" si="21"/>
        <v>15.563283756158937</v>
      </c>
    </row>
    <row r="683" spans="1:4" x14ac:dyDescent="0.3">
      <c r="A683" s="10">
        <v>682</v>
      </c>
      <c r="B683" s="10">
        <v>10</v>
      </c>
      <c r="C683" s="10">
        <f t="shared" ca="1" si="20"/>
        <v>4.8417723493948239E-2</v>
      </c>
      <c r="D683" s="10">
        <f t="shared" ca="1" si="21"/>
        <v>10.968354469878964</v>
      </c>
    </row>
    <row r="684" spans="1:4" x14ac:dyDescent="0.3">
      <c r="A684" s="10">
        <v>683</v>
      </c>
      <c r="B684" s="10">
        <v>10</v>
      </c>
      <c r="C684" s="10">
        <f t="shared" ca="1" si="20"/>
        <v>0.59955138272400132</v>
      </c>
      <c r="D684" s="10">
        <f t="shared" ca="1" si="21"/>
        <v>21.991027654480028</v>
      </c>
    </row>
    <row r="685" spans="1:4" x14ac:dyDescent="0.3">
      <c r="A685" s="10">
        <v>684</v>
      </c>
      <c r="B685" s="10">
        <v>10</v>
      </c>
      <c r="C685" s="10">
        <f t="shared" ca="1" si="20"/>
        <v>0.37326961508310008</v>
      </c>
      <c r="D685" s="10">
        <f t="shared" ca="1" si="21"/>
        <v>17.465392301662</v>
      </c>
    </row>
    <row r="686" spans="1:4" x14ac:dyDescent="0.3">
      <c r="A686" s="10">
        <v>685</v>
      </c>
      <c r="B686" s="10">
        <v>10</v>
      </c>
      <c r="C686" s="10">
        <f t="shared" ca="1" si="20"/>
        <v>0.10299729414919079</v>
      </c>
      <c r="D686" s="10">
        <f t="shared" ca="1" si="21"/>
        <v>12.059945882983815</v>
      </c>
    </row>
    <row r="687" spans="1:4" x14ac:dyDescent="0.3">
      <c r="A687" s="10">
        <v>686</v>
      </c>
      <c r="B687" s="10">
        <v>10</v>
      </c>
      <c r="C687" s="10">
        <f t="shared" ca="1" si="20"/>
        <v>0.10885220792083894</v>
      </c>
      <c r="D687" s="10">
        <f t="shared" ca="1" si="21"/>
        <v>12.177044158416779</v>
      </c>
    </row>
    <row r="688" spans="1:4" x14ac:dyDescent="0.3">
      <c r="A688" s="10">
        <v>687</v>
      </c>
      <c r="B688" s="10">
        <v>10</v>
      </c>
      <c r="C688" s="10">
        <f t="shared" ca="1" si="20"/>
        <v>0.48222140901518074</v>
      </c>
      <c r="D688" s="10">
        <f t="shared" ca="1" si="21"/>
        <v>19.644428180303613</v>
      </c>
    </row>
    <row r="689" spans="1:4" x14ac:dyDescent="0.3">
      <c r="A689" s="10">
        <v>688</v>
      </c>
      <c r="B689" s="10">
        <v>10</v>
      </c>
      <c r="C689" s="10">
        <f t="shared" ca="1" si="20"/>
        <v>0.51434953668795047</v>
      </c>
      <c r="D689" s="10">
        <f t="shared" ca="1" si="21"/>
        <v>20.286990733759009</v>
      </c>
    </row>
    <row r="690" spans="1:4" x14ac:dyDescent="0.3">
      <c r="A690" s="10">
        <v>689</v>
      </c>
      <c r="B690" s="10">
        <v>10</v>
      </c>
      <c r="C690" s="10">
        <f t="shared" ca="1" si="20"/>
        <v>0.9940379888616645</v>
      </c>
      <c r="D690" s="10">
        <f t="shared" ca="1" si="21"/>
        <v>29.88075977723329</v>
      </c>
    </row>
    <row r="691" spans="1:4" x14ac:dyDescent="0.3">
      <c r="A691" s="10">
        <v>690</v>
      </c>
      <c r="B691" s="10">
        <v>10</v>
      </c>
      <c r="C691" s="10">
        <f t="shared" ca="1" si="20"/>
        <v>0.80309674358024707</v>
      </c>
      <c r="D691" s="10">
        <f t="shared" ca="1" si="21"/>
        <v>26.06193487160494</v>
      </c>
    </row>
    <row r="692" spans="1:4" x14ac:dyDescent="0.3">
      <c r="A692" s="10">
        <v>691</v>
      </c>
      <c r="B692" s="10">
        <v>10</v>
      </c>
      <c r="C692" s="10">
        <f t="shared" ca="1" si="20"/>
        <v>0.96545463973746748</v>
      </c>
      <c r="D692" s="10">
        <f t="shared" ca="1" si="21"/>
        <v>29.30909279474935</v>
      </c>
    </row>
    <row r="693" spans="1:4" x14ac:dyDescent="0.3">
      <c r="A693" s="10">
        <v>692</v>
      </c>
      <c r="B693" s="10">
        <v>10</v>
      </c>
      <c r="C693" s="10">
        <f t="shared" ca="1" si="20"/>
        <v>0.74053448026496127</v>
      </c>
      <c r="D693" s="10">
        <f t="shared" ca="1" si="21"/>
        <v>24.810689605299224</v>
      </c>
    </row>
    <row r="694" spans="1:4" x14ac:dyDescent="0.3">
      <c r="A694" s="10">
        <v>693</v>
      </c>
      <c r="B694" s="10">
        <v>10</v>
      </c>
      <c r="C694" s="10">
        <f t="shared" ca="1" si="20"/>
        <v>6.632851585824262E-2</v>
      </c>
      <c r="D694" s="10">
        <f t="shared" ca="1" si="21"/>
        <v>11.326570317164853</v>
      </c>
    </row>
    <row r="695" spans="1:4" x14ac:dyDescent="0.3">
      <c r="A695" s="10">
        <v>694</v>
      </c>
      <c r="B695" s="10">
        <v>10</v>
      </c>
      <c r="C695" s="10">
        <f t="shared" ca="1" si="20"/>
        <v>0.58329020952986421</v>
      </c>
      <c r="D695" s="10">
        <f t="shared" ca="1" si="21"/>
        <v>21.665804190597285</v>
      </c>
    </row>
    <row r="696" spans="1:4" x14ac:dyDescent="0.3">
      <c r="A696" s="10">
        <v>695</v>
      </c>
      <c r="B696" s="10">
        <v>10</v>
      </c>
      <c r="C696" s="10">
        <f t="shared" ca="1" si="20"/>
        <v>0.74772091684826247</v>
      </c>
      <c r="D696" s="10">
        <f t="shared" ca="1" si="21"/>
        <v>24.954418336965247</v>
      </c>
    </row>
    <row r="697" spans="1:4" x14ac:dyDescent="0.3">
      <c r="A697" s="10">
        <v>696</v>
      </c>
      <c r="B697" s="10">
        <v>10</v>
      </c>
      <c r="C697" s="10">
        <f t="shared" ca="1" si="20"/>
        <v>0.5888814490776324</v>
      </c>
      <c r="D697" s="10">
        <f t="shared" ca="1" si="21"/>
        <v>21.777628981552649</v>
      </c>
    </row>
    <row r="698" spans="1:4" x14ac:dyDescent="0.3">
      <c r="A698" s="10">
        <v>697</v>
      </c>
      <c r="B698" s="10">
        <v>10</v>
      </c>
      <c r="C698" s="10">
        <f t="shared" ca="1" si="20"/>
        <v>0.67847775679845512</v>
      </c>
      <c r="D698" s="10">
        <f t="shared" ca="1" si="21"/>
        <v>23.569555135969104</v>
      </c>
    </row>
    <row r="699" spans="1:4" x14ac:dyDescent="0.3">
      <c r="A699" s="10">
        <v>698</v>
      </c>
      <c r="B699" s="10">
        <v>10</v>
      </c>
      <c r="C699" s="10">
        <f t="shared" ca="1" si="20"/>
        <v>0.40724724081951336</v>
      </c>
      <c r="D699" s="10">
        <f t="shared" ca="1" si="21"/>
        <v>18.144944816390268</v>
      </c>
    </row>
    <row r="700" spans="1:4" x14ac:dyDescent="0.3">
      <c r="A700" s="10">
        <v>699</v>
      </c>
      <c r="B700" s="10">
        <v>10</v>
      </c>
      <c r="C700" s="10">
        <f t="shared" ca="1" si="20"/>
        <v>6.142172736488738E-2</v>
      </c>
      <c r="D700" s="10">
        <f t="shared" ca="1" si="21"/>
        <v>11.228434547297748</v>
      </c>
    </row>
    <row r="701" spans="1:4" x14ac:dyDescent="0.3">
      <c r="A701" s="10">
        <v>700</v>
      </c>
      <c r="B701" s="10">
        <v>10</v>
      </c>
      <c r="C701" s="10">
        <f t="shared" ca="1" si="20"/>
        <v>0.23840387374567695</v>
      </c>
      <c r="D701" s="10">
        <f t="shared" ca="1" si="21"/>
        <v>14.76807747491354</v>
      </c>
    </row>
    <row r="702" spans="1:4" x14ac:dyDescent="0.3">
      <c r="A702" s="10">
        <v>701</v>
      </c>
      <c r="B702" s="10">
        <v>10</v>
      </c>
      <c r="C702" s="10">
        <f t="shared" ca="1" si="20"/>
        <v>0.34772078188655342</v>
      </c>
      <c r="D702" s="10">
        <f t="shared" ca="1" si="21"/>
        <v>16.954415637731067</v>
      </c>
    </row>
    <row r="703" spans="1:4" x14ac:dyDescent="0.3">
      <c r="A703" s="10">
        <v>702</v>
      </c>
      <c r="B703" s="10">
        <v>10</v>
      </c>
      <c r="C703" s="10">
        <f t="shared" ca="1" si="20"/>
        <v>0.27246907284800648</v>
      </c>
      <c r="D703" s="10">
        <f t="shared" ca="1" si="21"/>
        <v>15.449381456960129</v>
      </c>
    </row>
    <row r="704" spans="1:4" x14ac:dyDescent="0.3">
      <c r="A704" s="10">
        <v>703</v>
      </c>
      <c r="B704" s="10">
        <v>10</v>
      </c>
      <c r="C704" s="10">
        <f t="shared" ca="1" si="20"/>
        <v>7.2369220730976291E-2</v>
      </c>
      <c r="D704" s="10">
        <f t="shared" ca="1" si="21"/>
        <v>11.447384414619526</v>
      </c>
    </row>
    <row r="705" spans="1:4" x14ac:dyDescent="0.3">
      <c r="A705" s="10">
        <v>704</v>
      </c>
      <c r="B705" s="10">
        <v>10</v>
      </c>
      <c r="C705" s="10">
        <f t="shared" ca="1" si="20"/>
        <v>0.87552379965177074</v>
      </c>
      <c r="D705" s="10">
        <f t="shared" ca="1" si="21"/>
        <v>27.510475993035413</v>
      </c>
    </row>
    <row r="706" spans="1:4" x14ac:dyDescent="0.3">
      <c r="A706" s="10">
        <v>705</v>
      </c>
      <c r="B706" s="10">
        <v>10</v>
      </c>
      <c r="C706" s="10">
        <f t="shared" ca="1" si="20"/>
        <v>0.23026999477334709</v>
      </c>
      <c r="D706" s="10">
        <f t="shared" ca="1" si="21"/>
        <v>14.605399895466942</v>
      </c>
    </row>
    <row r="707" spans="1:4" x14ac:dyDescent="0.3">
      <c r="A707" s="10">
        <v>706</v>
      </c>
      <c r="B707" s="10">
        <v>10</v>
      </c>
      <c r="C707" s="10">
        <f t="shared" ref="C707:C770" ca="1" si="22">RAND()</f>
        <v>0.18445292428502935</v>
      </c>
      <c r="D707" s="10">
        <f t="shared" ref="D707:D770" ca="1" si="23">B707+C707*B707*2</f>
        <v>13.689058485700587</v>
      </c>
    </row>
    <row r="708" spans="1:4" x14ac:dyDescent="0.3">
      <c r="A708" s="10">
        <v>707</v>
      </c>
      <c r="B708" s="10">
        <v>10</v>
      </c>
      <c r="C708" s="10">
        <f t="shared" ca="1" si="22"/>
        <v>8.5753570732228557E-2</v>
      </c>
      <c r="D708" s="10">
        <f t="shared" ca="1" si="23"/>
        <v>11.715071414644571</v>
      </c>
    </row>
    <row r="709" spans="1:4" x14ac:dyDescent="0.3">
      <c r="A709" s="10">
        <v>708</v>
      </c>
      <c r="B709" s="10">
        <v>10</v>
      </c>
      <c r="C709" s="10">
        <f t="shared" ca="1" si="22"/>
        <v>0.82319643101642959</v>
      </c>
      <c r="D709" s="10">
        <f t="shared" ca="1" si="23"/>
        <v>26.463928620328591</v>
      </c>
    </row>
    <row r="710" spans="1:4" x14ac:dyDescent="0.3">
      <c r="A710" s="10">
        <v>709</v>
      </c>
      <c r="B710" s="10">
        <v>10</v>
      </c>
      <c r="C710" s="10">
        <f t="shared" ca="1" si="22"/>
        <v>0.60830213560959434</v>
      </c>
      <c r="D710" s="10">
        <f t="shared" ca="1" si="23"/>
        <v>22.166042712191889</v>
      </c>
    </row>
    <row r="711" spans="1:4" x14ac:dyDescent="0.3">
      <c r="A711" s="10">
        <v>710</v>
      </c>
      <c r="B711" s="10">
        <v>10</v>
      </c>
      <c r="C711" s="10">
        <f t="shared" ca="1" si="22"/>
        <v>0.84478786785368232</v>
      </c>
      <c r="D711" s="10">
        <f t="shared" ca="1" si="23"/>
        <v>26.895757357073645</v>
      </c>
    </row>
    <row r="712" spans="1:4" x14ac:dyDescent="0.3">
      <c r="A712" s="10">
        <v>711</v>
      </c>
      <c r="B712" s="10">
        <v>10</v>
      </c>
      <c r="C712" s="10">
        <f t="shared" ca="1" si="22"/>
        <v>0.44783596672761039</v>
      </c>
      <c r="D712" s="10">
        <f t="shared" ca="1" si="23"/>
        <v>18.956719334552208</v>
      </c>
    </row>
    <row r="713" spans="1:4" x14ac:dyDescent="0.3">
      <c r="A713" s="10">
        <v>712</v>
      </c>
      <c r="B713" s="10">
        <v>10</v>
      </c>
      <c r="C713" s="10">
        <f t="shared" ca="1" si="22"/>
        <v>0.37290846323352322</v>
      </c>
      <c r="D713" s="10">
        <f t="shared" ca="1" si="23"/>
        <v>17.458169264670467</v>
      </c>
    </row>
    <row r="714" spans="1:4" x14ac:dyDescent="0.3">
      <c r="A714" s="10">
        <v>713</v>
      </c>
      <c r="B714" s="10">
        <v>10</v>
      </c>
      <c r="C714" s="10">
        <f t="shared" ca="1" si="22"/>
        <v>0.10221339550653019</v>
      </c>
      <c r="D714" s="10">
        <f t="shared" ca="1" si="23"/>
        <v>12.044267910130603</v>
      </c>
    </row>
    <row r="715" spans="1:4" x14ac:dyDescent="0.3">
      <c r="A715" s="10">
        <v>714</v>
      </c>
      <c r="B715" s="10">
        <v>10</v>
      </c>
      <c r="C715" s="10">
        <f t="shared" ca="1" si="22"/>
        <v>0.87411027336933289</v>
      </c>
      <c r="D715" s="10">
        <f t="shared" ca="1" si="23"/>
        <v>27.482205467386656</v>
      </c>
    </row>
    <row r="716" spans="1:4" x14ac:dyDescent="0.3">
      <c r="A716" s="10">
        <v>715</v>
      </c>
      <c r="B716" s="10">
        <v>10</v>
      </c>
      <c r="C716" s="10">
        <f t="shared" ca="1" si="22"/>
        <v>0.34015342120150138</v>
      </c>
      <c r="D716" s="10">
        <f t="shared" ca="1" si="23"/>
        <v>16.803068424030027</v>
      </c>
    </row>
    <row r="717" spans="1:4" x14ac:dyDescent="0.3">
      <c r="A717" s="10">
        <v>716</v>
      </c>
      <c r="B717" s="10">
        <v>10</v>
      </c>
      <c r="C717" s="10">
        <f t="shared" ca="1" si="22"/>
        <v>0.64021341179743707</v>
      </c>
      <c r="D717" s="10">
        <f t="shared" ca="1" si="23"/>
        <v>22.80426823594874</v>
      </c>
    </row>
    <row r="718" spans="1:4" x14ac:dyDescent="0.3">
      <c r="A718" s="10">
        <v>717</v>
      </c>
      <c r="B718" s="10">
        <v>10</v>
      </c>
      <c r="C718" s="10">
        <f t="shared" ca="1" si="22"/>
        <v>0.20518720947053926</v>
      </c>
      <c r="D718" s="10">
        <f t="shared" ca="1" si="23"/>
        <v>14.103744189410785</v>
      </c>
    </row>
    <row r="719" spans="1:4" x14ac:dyDescent="0.3">
      <c r="A719" s="10">
        <v>718</v>
      </c>
      <c r="B719" s="10">
        <v>10</v>
      </c>
      <c r="C719" s="10">
        <f t="shared" ca="1" si="22"/>
        <v>0.71552322740938068</v>
      </c>
      <c r="D719" s="10">
        <f t="shared" ca="1" si="23"/>
        <v>24.310464548187614</v>
      </c>
    </row>
    <row r="720" spans="1:4" x14ac:dyDescent="0.3">
      <c r="A720" s="10">
        <v>719</v>
      </c>
      <c r="B720" s="10">
        <v>10</v>
      </c>
      <c r="C720" s="10">
        <f t="shared" ca="1" si="22"/>
        <v>0.34336429370243648</v>
      </c>
      <c r="D720" s="10">
        <f t="shared" ca="1" si="23"/>
        <v>16.867285874048729</v>
      </c>
    </row>
    <row r="721" spans="1:4" x14ac:dyDescent="0.3">
      <c r="A721" s="10">
        <v>720</v>
      </c>
      <c r="B721" s="10">
        <v>10</v>
      </c>
      <c r="C721" s="10">
        <f t="shared" ca="1" si="22"/>
        <v>0.45611926965554894</v>
      </c>
      <c r="D721" s="10">
        <f t="shared" ca="1" si="23"/>
        <v>19.122385393110978</v>
      </c>
    </row>
    <row r="722" spans="1:4" x14ac:dyDescent="0.3">
      <c r="A722" s="10">
        <v>721</v>
      </c>
      <c r="B722" s="10">
        <v>10</v>
      </c>
      <c r="C722" s="10">
        <f t="shared" ca="1" si="22"/>
        <v>0.18572946053020978</v>
      </c>
      <c r="D722" s="10">
        <f t="shared" ca="1" si="23"/>
        <v>13.714589210604196</v>
      </c>
    </row>
    <row r="723" spans="1:4" x14ac:dyDescent="0.3">
      <c r="A723" s="10">
        <v>722</v>
      </c>
      <c r="B723" s="10">
        <v>10</v>
      </c>
      <c r="C723" s="10">
        <f t="shared" ca="1" si="22"/>
        <v>0.53609739438076098</v>
      </c>
      <c r="D723" s="10">
        <f t="shared" ca="1" si="23"/>
        <v>20.721947887615219</v>
      </c>
    </row>
    <row r="724" spans="1:4" x14ac:dyDescent="0.3">
      <c r="A724" s="10">
        <v>723</v>
      </c>
      <c r="B724" s="10">
        <v>10</v>
      </c>
      <c r="C724" s="10">
        <f t="shared" ca="1" si="22"/>
        <v>0.42594979515020293</v>
      </c>
      <c r="D724" s="10">
        <f t="shared" ca="1" si="23"/>
        <v>18.518995903004058</v>
      </c>
    </row>
    <row r="725" spans="1:4" x14ac:dyDescent="0.3">
      <c r="A725" s="10">
        <v>724</v>
      </c>
      <c r="B725" s="10">
        <v>10</v>
      </c>
      <c r="C725" s="10">
        <f t="shared" ca="1" si="22"/>
        <v>0.62243973482225079</v>
      </c>
      <c r="D725" s="10">
        <f t="shared" ca="1" si="23"/>
        <v>22.448794696445017</v>
      </c>
    </row>
    <row r="726" spans="1:4" x14ac:dyDescent="0.3">
      <c r="A726" s="10">
        <v>725</v>
      </c>
      <c r="B726" s="10">
        <v>10</v>
      </c>
      <c r="C726" s="10">
        <f t="shared" ca="1" si="22"/>
        <v>0.61592600995277402</v>
      </c>
      <c r="D726" s="10">
        <f t="shared" ca="1" si="23"/>
        <v>22.318520199055481</v>
      </c>
    </row>
    <row r="727" spans="1:4" x14ac:dyDescent="0.3">
      <c r="A727" s="10">
        <v>726</v>
      </c>
      <c r="B727" s="10">
        <v>10</v>
      </c>
      <c r="C727" s="10">
        <f t="shared" ca="1" si="22"/>
        <v>0.84541475149615564</v>
      </c>
      <c r="D727" s="10">
        <f t="shared" ca="1" si="23"/>
        <v>26.908295029923114</v>
      </c>
    </row>
    <row r="728" spans="1:4" x14ac:dyDescent="0.3">
      <c r="A728" s="10">
        <v>727</v>
      </c>
      <c r="B728" s="10">
        <v>10</v>
      </c>
      <c r="C728" s="10">
        <f t="shared" ca="1" si="22"/>
        <v>7.5501480326534365E-2</v>
      </c>
      <c r="D728" s="10">
        <f t="shared" ca="1" si="23"/>
        <v>11.510029606530686</v>
      </c>
    </row>
    <row r="729" spans="1:4" x14ac:dyDescent="0.3">
      <c r="A729" s="10">
        <v>728</v>
      </c>
      <c r="B729" s="10">
        <v>10</v>
      </c>
      <c r="C729" s="10">
        <f t="shared" ca="1" si="22"/>
        <v>0.83332591540644807</v>
      </c>
      <c r="D729" s="10">
        <f t="shared" ca="1" si="23"/>
        <v>26.666518308128961</v>
      </c>
    </row>
    <row r="730" spans="1:4" x14ac:dyDescent="0.3">
      <c r="A730" s="10">
        <v>729</v>
      </c>
      <c r="B730" s="10">
        <v>10</v>
      </c>
      <c r="C730" s="10">
        <f t="shared" ca="1" si="22"/>
        <v>0.24924622398306295</v>
      </c>
      <c r="D730" s="10">
        <f t="shared" ca="1" si="23"/>
        <v>14.98492447966126</v>
      </c>
    </row>
    <row r="731" spans="1:4" x14ac:dyDescent="0.3">
      <c r="A731" s="10">
        <v>730</v>
      </c>
      <c r="B731" s="10">
        <v>10</v>
      </c>
      <c r="C731" s="10">
        <f t="shared" ca="1" si="22"/>
        <v>0.39483079441640268</v>
      </c>
      <c r="D731" s="10">
        <f t="shared" ca="1" si="23"/>
        <v>17.896615888328054</v>
      </c>
    </row>
    <row r="732" spans="1:4" x14ac:dyDescent="0.3">
      <c r="A732" s="10">
        <v>731</v>
      </c>
      <c r="B732" s="10">
        <v>10</v>
      </c>
      <c r="C732" s="10">
        <f t="shared" ca="1" si="22"/>
        <v>0.96874309527328972</v>
      </c>
      <c r="D732" s="10">
        <f t="shared" ca="1" si="23"/>
        <v>29.374861905465796</v>
      </c>
    </row>
    <row r="733" spans="1:4" x14ac:dyDescent="0.3">
      <c r="A733" s="10">
        <v>732</v>
      </c>
      <c r="B733" s="10">
        <v>10</v>
      </c>
      <c r="C733" s="10">
        <f t="shared" ca="1" si="22"/>
        <v>0.2951486236585088</v>
      </c>
      <c r="D733" s="10">
        <f t="shared" ca="1" si="23"/>
        <v>15.902972473170177</v>
      </c>
    </row>
    <row r="734" spans="1:4" x14ac:dyDescent="0.3">
      <c r="A734" s="10">
        <v>733</v>
      </c>
      <c r="B734" s="10">
        <v>10</v>
      </c>
      <c r="C734" s="10">
        <f t="shared" ca="1" si="22"/>
        <v>0.3488757767452505</v>
      </c>
      <c r="D734" s="10">
        <f t="shared" ca="1" si="23"/>
        <v>16.97751553490501</v>
      </c>
    </row>
    <row r="735" spans="1:4" x14ac:dyDescent="0.3">
      <c r="A735" s="10">
        <v>734</v>
      </c>
      <c r="B735" s="10">
        <v>10</v>
      </c>
      <c r="C735" s="10">
        <f t="shared" ca="1" si="22"/>
        <v>0.33830524365328629</v>
      </c>
      <c r="D735" s="10">
        <f t="shared" ca="1" si="23"/>
        <v>16.766104873065725</v>
      </c>
    </row>
    <row r="736" spans="1:4" x14ac:dyDescent="0.3">
      <c r="A736" s="10">
        <v>735</v>
      </c>
      <c r="B736" s="10">
        <v>10</v>
      </c>
      <c r="C736" s="10">
        <f t="shared" ca="1" si="22"/>
        <v>0.11095776784730971</v>
      </c>
      <c r="D736" s="10">
        <f t="shared" ca="1" si="23"/>
        <v>12.219155356946194</v>
      </c>
    </row>
    <row r="737" spans="1:4" x14ac:dyDescent="0.3">
      <c r="A737" s="10">
        <v>736</v>
      </c>
      <c r="B737" s="10">
        <v>10</v>
      </c>
      <c r="C737" s="10">
        <f t="shared" ca="1" si="22"/>
        <v>0.60967989878632001</v>
      </c>
      <c r="D737" s="10">
        <f t="shared" ca="1" si="23"/>
        <v>22.193597975726398</v>
      </c>
    </row>
    <row r="738" spans="1:4" x14ac:dyDescent="0.3">
      <c r="A738" s="10">
        <v>737</v>
      </c>
      <c r="B738" s="10">
        <v>10</v>
      </c>
      <c r="C738" s="10">
        <f t="shared" ca="1" si="22"/>
        <v>0.37911453203585999</v>
      </c>
      <c r="D738" s="10">
        <f t="shared" ca="1" si="23"/>
        <v>17.582290640717201</v>
      </c>
    </row>
    <row r="739" spans="1:4" x14ac:dyDescent="0.3">
      <c r="A739" s="10">
        <v>738</v>
      </c>
      <c r="B739" s="10">
        <v>10</v>
      </c>
      <c r="C739" s="10">
        <f t="shared" ca="1" si="22"/>
        <v>0.32672300234558416</v>
      </c>
      <c r="D739" s="10">
        <f t="shared" ca="1" si="23"/>
        <v>16.534460046911683</v>
      </c>
    </row>
    <row r="740" spans="1:4" x14ac:dyDescent="0.3">
      <c r="A740" s="10">
        <v>739</v>
      </c>
      <c r="B740" s="10">
        <v>10</v>
      </c>
      <c r="C740" s="10">
        <f t="shared" ca="1" si="22"/>
        <v>0.41682988174221303</v>
      </c>
      <c r="D740" s="10">
        <f t="shared" ca="1" si="23"/>
        <v>18.33659763484426</v>
      </c>
    </row>
    <row r="741" spans="1:4" x14ac:dyDescent="0.3">
      <c r="A741" s="10">
        <v>740</v>
      </c>
      <c r="B741" s="10">
        <v>10</v>
      </c>
      <c r="C741" s="10">
        <f t="shared" ca="1" si="22"/>
        <v>0.46333996970455382</v>
      </c>
      <c r="D741" s="10">
        <f t="shared" ca="1" si="23"/>
        <v>19.266799394091077</v>
      </c>
    </row>
    <row r="742" spans="1:4" x14ac:dyDescent="0.3">
      <c r="A742" s="10">
        <v>741</v>
      </c>
      <c r="B742" s="10">
        <v>10</v>
      </c>
      <c r="C742" s="10">
        <f t="shared" ca="1" si="22"/>
        <v>8.8729874278236642E-2</v>
      </c>
      <c r="D742" s="10">
        <f t="shared" ca="1" si="23"/>
        <v>11.774597485564733</v>
      </c>
    </row>
    <row r="743" spans="1:4" x14ac:dyDescent="0.3">
      <c r="A743" s="10">
        <v>742</v>
      </c>
      <c r="B743" s="10">
        <v>10</v>
      </c>
      <c r="C743" s="10">
        <f t="shared" ca="1" si="22"/>
        <v>0.20488629293218097</v>
      </c>
      <c r="D743" s="10">
        <f t="shared" ca="1" si="23"/>
        <v>14.097725858643619</v>
      </c>
    </row>
    <row r="744" spans="1:4" x14ac:dyDescent="0.3">
      <c r="A744" s="10">
        <v>743</v>
      </c>
      <c r="B744" s="10">
        <v>10</v>
      </c>
      <c r="C744" s="10">
        <f t="shared" ca="1" si="22"/>
        <v>0.49950301997636792</v>
      </c>
      <c r="D744" s="10">
        <f t="shared" ca="1" si="23"/>
        <v>19.990060399527358</v>
      </c>
    </row>
    <row r="745" spans="1:4" x14ac:dyDescent="0.3">
      <c r="A745" s="10">
        <v>744</v>
      </c>
      <c r="B745" s="10">
        <v>10</v>
      </c>
      <c r="C745" s="10">
        <f t="shared" ca="1" si="22"/>
        <v>0.64807676242369872</v>
      </c>
      <c r="D745" s="10">
        <f t="shared" ca="1" si="23"/>
        <v>22.961535248473975</v>
      </c>
    </row>
    <row r="746" spans="1:4" x14ac:dyDescent="0.3">
      <c r="A746" s="10">
        <v>745</v>
      </c>
      <c r="B746" s="10">
        <v>10</v>
      </c>
      <c r="C746" s="10">
        <f t="shared" ca="1" si="22"/>
        <v>0.34107094015247574</v>
      </c>
      <c r="D746" s="10">
        <f t="shared" ca="1" si="23"/>
        <v>16.821418803049514</v>
      </c>
    </row>
    <row r="747" spans="1:4" x14ac:dyDescent="0.3">
      <c r="A747" s="10">
        <v>746</v>
      </c>
      <c r="B747" s="10">
        <v>10</v>
      </c>
      <c r="C747" s="10">
        <f t="shared" ca="1" si="22"/>
        <v>0.6951198487889243</v>
      </c>
      <c r="D747" s="10">
        <f t="shared" ca="1" si="23"/>
        <v>23.902396975778487</v>
      </c>
    </row>
    <row r="748" spans="1:4" x14ac:dyDescent="0.3">
      <c r="A748" s="10">
        <v>747</v>
      </c>
      <c r="B748" s="10">
        <v>10</v>
      </c>
      <c r="C748" s="10">
        <f t="shared" ca="1" si="22"/>
        <v>0.36781437904303127</v>
      </c>
      <c r="D748" s="10">
        <f t="shared" ca="1" si="23"/>
        <v>17.356287580860624</v>
      </c>
    </row>
    <row r="749" spans="1:4" x14ac:dyDescent="0.3">
      <c r="A749" s="10">
        <v>748</v>
      </c>
      <c r="B749" s="10">
        <v>10</v>
      </c>
      <c r="C749" s="10">
        <f t="shared" ca="1" si="22"/>
        <v>9.1219543751369647E-3</v>
      </c>
      <c r="D749" s="10">
        <f t="shared" ca="1" si="23"/>
        <v>10.18243908750274</v>
      </c>
    </row>
    <row r="750" spans="1:4" x14ac:dyDescent="0.3">
      <c r="A750" s="10">
        <v>749</v>
      </c>
      <c r="B750" s="10">
        <v>10</v>
      </c>
      <c r="C750" s="10">
        <f t="shared" ca="1" si="22"/>
        <v>7.9161527222731509E-2</v>
      </c>
      <c r="D750" s="10">
        <f t="shared" ca="1" si="23"/>
        <v>11.583230544454629</v>
      </c>
    </row>
    <row r="751" spans="1:4" x14ac:dyDescent="0.3">
      <c r="A751" s="10">
        <v>750</v>
      </c>
      <c r="B751" s="10">
        <v>10</v>
      </c>
      <c r="C751" s="10">
        <f t="shared" ca="1" si="22"/>
        <v>0.73209929982607502</v>
      </c>
      <c r="D751" s="10">
        <f t="shared" ca="1" si="23"/>
        <v>24.641985996521498</v>
      </c>
    </row>
    <row r="752" spans="1:4" x14ac:dyDescent="0.3">
      <c r="A752" s="10">
        <v>751</v>
      </c>
      <c r="B752" s="10">
        <v>10</v>
      </c>
      <c r="C752" s="10">
        <f t="shared" ca="1" si="22"/>
        <v>0.26153580597260762</v>
      </c>
      <c r="D752" s="10">
        <f t="shared" ca="1" si="23"/>
        <v>15.230716119452152</v>
      </c>
    </row>
    <row r="753" spans="1:4" x14ac:dyDescent="0.3">
      <c r="A753" s="10">
        <v>752</v>
      </c>
      <c r="B753" s="10">
        <v>10</v>
      </c>
      <c r="C753" s="10">
        <f t="shared" ca="1" si="22"/>
        <v>0.70120944955181908</v>
      </c>
      <c r="D753" s="10">
        <f t="shared" ca="1" si="23"/>
        <v>24.024188991036382</v>
      </c>
    </row>
    <row r="754" spans="1:4" x14ac:dyDescent="0.3">
      <c r="A754" s="10">
        <v>753</v>
      </c>
      <c r="B754" s="10">
        <v>10</v>
      </c>
      <c r="C754" s="10">
        <f t="shared" ca="1" si="22"/>
        <v>0.98909500268961392</v>
      </c>
      <c r="D754" s="10">
        <f t="shared" ca="1" si="23"/>
        <v>29.781900053792278</v>
      </c>
    </row>
    <row r="755" spans="1:4" x14ac:dyDescent="0.3">
      <c r="A755" s="10">
        <v>754</v>
      </c>
      <c r="B755" s="10">
        <v>10</v>
      </c>
      <c r="C755" s="10">
        <f t="shared" ca="1" si="22"/>
        <v>0.76124944201222877</v>
      </c>
      <c r="D755" s="10">
        <f t="shared" ca="1" si="23"/>
        <v>25.224988840244578</v>
      </c>
    </row>
    <row r="756" spans="1:4" x14ac:dyDescent="0.3">
      <c r="A756" s="10">
        <v>755</v>
      </c>
      <c r="B756" s="10">
        <v>10</v>
      </c>
      <c r="C756" s="10">
        <f t="shared" ca="1" si="22"/>
        <v>0.27705212750845343</v>
      </c>
      <c r="D756" s="10">
        <f t="shared" ca="1" si="23"/>
        <v>15.541042550169069</v>
      </c>
    </row>
    <row r="757" spans="1:4" x14ac:dyDescent="0.3">
      <c r="A757" s="10">
        <v>756</v>
      </c>
      <c r="B757" s="10">
        <v>10</v>
      </c>
      <c r="C757" s="10">
        <f t="shared" ca="1" si="22"/>
        <v>0.11487456643360117</v>
      </c>
      <c r="D757" s="10">
        <f t="shared" ca="1" si="23"/>
        <v>12.297491328672024</v>
      </c>
    </row>
    <row r="758" spans="1:4" x14ac:dyDescent="0.3">
      <c r="A758" s="10">
        <v>757</v>
      </c>
      <c r="B758" s="10">
        <v>10</v>
      </c>
      <c r="C758" s="10">
        <f t="shared" ca="1" si="22"/>
        <v>0.96186814148494437</v>
      </c>
      <c r="D758" s="10">
        <f t="shared" ca="1" si="23"/>
        <v>29.237362829698888</v>
      </c>
    </row>
    <row r="759" spans="1:4" x14ac:dyDescent="0.3">
      <c r="A759" s="10">
        <v>758</v>
      </c>
      <c r="B759" s="10">
        <v>10</v>
      </c>
      <c r="C759" s="10">
        <f t="shared" ca="1" si="22"/>
        <v>0.81337241160023621</v>
      </c>
      <c r="D759" s="10">
        <f t="shared" ca="1" si="23"/>
        <v>26.267448232004725</v>
      </c>
    </row>
    <row r="760" spans="1:4" x14ac:dyDescent="0.3">
      <c r="A760" s="10">
        <v>759</v>
      </c>
      <c r="B760" s="10">
        <v>10</v>
      </c>
      <c r="C760" s="10">
        <f t="shared" ca="1" si="22"/>
        <v>0.94894820550496939</v>
      </c>
      <c r="D760" s="10">
        <f t="shared" ca="1" si="23"/>
        <v>28.978964110099387</v>
      </c>
    </row>
    <row r="761" spans="1:4" x14ac:dyDescent="0.3">
      <c r="A761" s="10">
        <v>760</v>
      </c>
      <c r="B761" s="10">
        <v>10</v>
      </c>
      <c r="C761" s="10">
        <f t="shared" ca="1" si="22"/>
        <v>0.80577175773594345</v>
      </c>
      <c r="D761" s="10">
        <f t="shared" ca="1" si="23"/>
        <v>26.11543515471887</v>
      </c>
    </row>
    <row r="762" spans="1:4" x14ac:dyDescent="0.3">
      <c r="A762" s="10">
        <v>761</v>
      </c>
      <c r="B762" s="10">
        <v>10</v>
      </c>
      <c r="C762" s="10">
        <f t="shared" ca="1" si="22"/>
        <v>0.76406452723390583</v>
      </c>
      <c r="D762" s="10">
        <f t="shared" ca="1" si="23"/>
        <v>25.281290544678114</v>
      </c>
    </row>
    <row r="763" spans="1:4" x14ac:dyDescent="0.3">
      <c r="A763" s="10">
        <v>762</v>
      </c>
      <c r="B763" s="10">
        <v>10</v>
      </c>
      <c r="C763" s="10">
        <f t="shared" ca="1" si="22"/>
        <v>0.25336575707079956</v>
      </c>
      <c r="D763" s="10">
        <f t="shared" ca="1" si="23"/>
        <v>15.067315141415991</v>
      </c>
    </row>
    <row r="764" spans="1:4" x14ac:dyDescent="0.3">
      <c r="A764" s="10">
        <v>763</v>
      </c>
      <c r="B764" s="10">
        <v>10</v>
      </c>
      <c r="C764" s="10">
        <f t="shared" ca="1" si="22"/>
        <v>0.96822255103130084</v>
      </c>
      <c r="D764" s="10">
        <f t="shared" ca="1" si="23"/>
        <v>29.364451020626017</v>
      </c>
    </row>
    <row r="765" spans="1:4" x14ac:dyDescent="0.3">
      <c r="A765" s="10">
        <v>764</v>
      </c>
      <c r="B765" s="10">
        <v>10</v>
      </c>
      <c r="C765" s="10">
        <f t="shared" ca="1" si="22"/>
        <v>0.43261640366701704</v>
      </c>
      <c r="D765" s="10">
        <f t="shared" ca="1" si="23"/>
        <v>18.652328073340342</v>
      </c>
    </row>
    <row r="766" spans="1:4" x14ac:dyDescent="0.3">
      <c r="A766" s="10">
        <v>765</v>
      </c>
      <c r="B766" s="10">
        <v>10</v>
      </c>
      <c r="C766" s="10">
        <f t="shared" ca="1" si="22"/>
        <v>0.95541987427113539</v>
      </c>
      <c r="D766" s="10">
        <f t="shared" ca="1" si="23"/>
        <v>29.108397485422707</v>
      </c>
    </row>
    <row r="767" spans="1:4" x14ac:dyDescent="0.3">
      <c r="A767" s="10">
        <v>766</v>
      </c>
      <c r="B767" s="10">
        <v>10</v>
      </c>
      <c r="C767" s="10">
        <f t="shared" ca="1" si="22"/>
        <v>0.89649781359100245</v>
      </c>
      <c r="D767" s="10">
        <f t="shared" ca="1" si="23"/>
        <v>27.92995627182005</v>
      </c>
    </row>
    <row r="768" spans="1:4" x14ac:dyDescent="0.3">
      <c r="A768" s="10">
        <v>767</v>
      </c>
      <c r="B768" s="10">
        <v>10</v>
      </c>
      <c r="C768" s="10">
        <f t="shared" ca="1" si="22"/>
        <v>0.2188088853450233</v>
      </c>
      <c r="D768" s="10">
        <f t="shared" ca="1" si="23"/>
        <v>14.376177706900465</v>
      </c>
    </row>
    <row r="769" spans="1:4" x14ac:dyDescent="0.3">
      <c r="A769" s="10">
        <v>768</v>
      </c>
      <c r="B769" s="10">
        <v>10</v>
      </c>
      <c r="C769" s="10">
        <f t="shared" ca="1" si="22"/>
        <v>0.14889347568220013</v>
      </c>
      <c r="D769" s="10">
        <f t="shared" ca="1" si="23"/>
        <v>12.977869513644002</v>
      </c>
    </row>
    <row r="770" spans="1:4" x14ac:dyDescent="0.3">
      <c r="A770" s="10">
        <v>769</v>
      </c>
      <c r="B770" s="10">
        <v>10</v>
      </c>
      <c r="C770" s="10">
        <f t="shared" ca="1" si="22"/>
        <v>0.18168458993996295</v>
      </c>
      <c r="D770" s="10">
        <f t="shared" ca="1" si="23"/>
        <v>13.633691798799259</v>
      </c>
    </row>
    <row r="771" spans="1:4" x14ac:dyDescent="0.3">
      <c r="A771" s="10">
        <v>770</v>
      </c>
      <c r="B771" s="10">
        <v>10</v>
      </c>
      <c r="C771" s="10">
        <f t="shared" ref="C771:C834" ca="1" si="24">RAND()</f>
        <v>0.36228474123858412</v>
      </c>
      <c r="D771" s="10">
        <f t="shared" ref="D771:D834" ca="1" si="25">B771+C771*B771*2</f>
        <v>17.245694824771682</v>
      </c>
    </row>
    <row r="772" spans="1:4" x14ac:dyDescent="0.3">
      <c r="A772" s="10">
        <v>771</v>
      </c>
      <c r="B772" s="10">
        <v>10</v>
      </c>
      <c r="C772" s="10">
        <f t="shared" ca="1" si="24"/>
        <v>0.35757657959813915</v>
      </c>
      <c r="D772" s="10">
        <f t="shared" ca="1" si="25"/>
        <v>17.151531591962783</v>
      </c>
    </row>
    <row r="773" spans="1:4" x14ac:dyDescent="0.3">
      <c r="A773" s="10">
        <v>772</v>
      </c>
      <c r="B773" s="10">
        <v>10</v>
      </c>
      <c r="C773" s="10">
        <f t="shared" ca="1" si="24"/>
        <v>0.7967014274246208</v>
      </c>
      <c r="D773" s="10">
        <f t="shared" ca="1" si="25"/>
        <v>25.934028548492414</v>
      </c>
    </row>
    <row r="774" spans="1:4" x14ac:dyDescent="0.3">
      <c r="A774" s="10">
        <v>773</v>
      </c>
      <c r="B774" s="10">
        <v>10</v>
      </c>
      <c r="C774" s="10">
        <f t="shared" ca="1" si="24"/>
        <v>3.1340445014351848E-2</v>
      </c>
      <c r="D774" s="10">
        <f t="shared" ca="1" si="25"/>
        <v>10.626808900287037</v>
      </c>
    </row>
    <row r="775" spans="1:4" x14ac:dyDescent="0.3">
      <c r="A775" s="10">
        <v>774</v>
      </c>
      <c r="B775" s="10">
        <v>10</v>
      </c>
      <c r="C775" s="10">
        <f t="shared" ca="1" si="24"/>
        <v>0.20294383824874629</v>
      </c>
      <c r="D775" s="10">
        <f t="shared" ca="1" si="25"/>
        <v>14.058876764974926</v>
      </c>
    </row>
    <row r="776" spans="1:4" x14ac:dyDescent="0.3">
      <c r="A776" s="10">
        <v>775</v>
      </c>
      <c r="B776" s="10">
        <v>10</v>
      </c>
      <c r="C776" s="10">
        <f t="shared" ca="1" si="24"/>
        <v>0.38733812412070867</v>
      </c>
      <c r="D776" s="10">
        <f t="shared" ca="1" si="25"/>
        <v>17.746762482414173</v>
      </c>
    </row>
    <row r="777" spans="1:4" x14ac:dyDescent="0.3">
      <c r="A777" s="10">
        <v>776</v>
      </c>
      <c r="B777" s="10">
        <v>10</v>
      </c>
      <c r="C777" s="10">
        <f t="shared" ca="1" si="24"/>
        <v>0.41474261190137029</v>
      </c>
      <c r="D777" s="10">
        <f t="shared" ca="1" si="25"/>
        <v>18.294852238027406</v>
      </c>
    </row>
    <row r="778" spans="1:4" x14ac:dyDescent="0.3">
      <c r="A778" s="10">
        <v>777</v>
      </c>
      <c r="B778" s="10">
        <v>10</v>
      </c>
      <c r="C778" s="10">
        <f t="shared" ca="1" si="24"/>
        <v>0.71268906912726382</v>
      </c>
      <c r="D778" s="10">
        <f t="shared" ca="1" si="25"/>
        <v>24.253781382545277</v>
      </c>
    </row>
    <row r="779" spans="1:4" x14ac:dyDescent="0.3">
      <c r="A779" s="10">
        <v>778</v>
      </c>
      <c r="B779" s="10">
        <v>10</v>
      </c>
      <c r="C779" s="10">
        <f t="shared" ca="1" si="24"/>
        <v>0.80843376027793223</v>
      </c>
      <c r="D779" s="10">
        <f t="shared" ca="1" si="25"/>
        <v>26.168675205558646</v>
      </c>
    </row>
    <row r="780" spans="1:4" x14ac:dyDescent="0.3">
      <c r="A780" s="10">
        <v>779</v>
      </c>
      <c r="B780" s="10">
        <v>10</v>
      </c>
      <c r="C780" s="10">
        <f t="shared" ca="1" si="24"/>
        <v>0.67060044243305839</v>
      </c>
      <c r="D780" s="10">
        <f t="shared" ca="1" si="25"/>
        <v>23.412008848661166</v>
      </c>
    </row>
    <row r="781" spans="1:4" x14ac:dyDescent="0.3">
      <c r="A781" s="10">
        <v>780</v>
      </c>
      <c r="B781" s="10">
        <v>10</v>
      </c>
      <c r="C781" s="10">
        <f t="shared" ca="1" si="24"/>
        <v>0.90943533547253841</v>
      </c>
      <c r="D781" s="10">
        <f t="shared" ca="1" si="25"/>
        <v>28.18870670945077</v>
      </c>
    </row>
    <row r="782" spans="1:4" x14ac:dyDescent="0.3">
      <c r="A782" s="10">
        <v>781</v>
      </c>
      <c r="B782" s="10">
        <v>10</v>
      </c>
      <c r="C782" s="10">
        <f t="shared" ca="1" si="24"/>
        <v>0.4750925651269845</v>
      </c>
      <c r="D782" s="10">
        <f t="shared" ca="1" si="25"/>
        <v>19.501851302539691</v>
      </c>
    </row>
    <row r="783" spans="1:4" x14ac:dyDescent="0.3">
      <c r="A783" s="10">
        <v>782</v>
      </c>
      <c r="B783" s="10">
        <v>10</v>
      </c>
      <c r="C783" s="10">
        <f t="shared" ca="1" si="24"/>
        <v>0.4242246922190237</v>
      </c>
      <c r="D783" s="10">
        <f t="shared" ca="1" si="25"/>
        <v>18.484493844380474</v>
      </c>
    </row>
    <row r="784" spans="1:4" x14ac:dyDescent="0.3">
      <c r="A784" s="10">
        <v>783</v>
      </c>
      <c r="B784" s="10">
        <v>10</v>
      </c>
      <c r="C784" s="10">
        <f t="shared" ca="1" si="24"/>
        <v>0.98090270651783429</v>
      </c>
      <c r="D784" s="10">
        <f t="shared" ca="1" si="25"/>
        <v>29.618054130356686</v>
      </c>
    </row>
    <row r="785" spans="1:4" x14ac:dyDescent="0.3">
      <c r="A785" s="10">
        <v>784</v>
      </c>
      <c r="B785" s="10">
        <v>10</v>
      </c>
      <c r="C785" s="10">
        <f t="shared" ca="1" si="24"/>
        <v>0.97993027173514824</v>
      </c>
      <c r="D785" s="10">
        <f t="shared" ca="1" si="25"/>
        <v>29.598605434702964</v>
      </c>
    </row>
    <row r="786" spans="1:4" x14ac:dyDescent="0.3">
      <c r="A786" s="10">
        <v>785</v>
      </c>
      <c r="B786" s="10">
        <v>10</v>
      </c>
      <c r="C786" s="10">
        <f t="shared" ca="1" si="24"/>
        <v>0.104835804636081</v>
      </c>
      <c r="D786" s="10">
        <f t="shared" ca="1" si="25"/>
        <v>12.09671609272162</v>
      </c>
    </row>
    <row r="787" spans="1:4" x14ac:dyDescent="0.3">
      <c r="A787" s="10">
        <v>786</v>
      </c>
      <c r="B787" s="10">
        <v>10</v>
      </c>
      <c r="C787" s="10">
        <f t="shared" ca="1" si="24"/>
        <v>0.5419097341506699</v>
      </c>
      <c r="D787" s="10">
        <f t="shared" ca="1" si="25"/>
        <v>20.838194683013398</v>
      </c>
    </row>
    <row r="788" spans="1:4" x14ac:dyDescent="0.3">
      <c r="A788" s="10">
        <v>787</v>
      </c>
      <c r="B788" s="10">
        <v>10</v>
      </c>
      <c r="C788" s="10">
        <f t="shared" ca="1" si="24"/>
        <v>0.25713202274038127</v>
      </c>
      <c r="D788" s="10">
        <f t="shared" ca="1" si="25"/>
        <v>15.142640454807626</v>
      </c>
    </row>
    <row r="789" spans="1:4" x14ac:dyDescent="0.3">
      <c r="A789" s="10">
        <v>788</v>
      </c>
      <c r="B789" s="10">
        <v>10</v>
      </c>
      <c r="C789" s="10">
        <f t="shared" ca="1" si="24"/>
        <v>0.84343117934513134</v>
      </c>
      <c r="D789" s="10">
        <f t="shared" ca="1" si="25"/>
        <v>26.868623586902626</v>
      </c>
    </row>
    <row r="790" spans="1:4" x14ac:dyDescent="0.3">
      <c r="A790" s="10">
        <v>789</v>
      </c>
      <c r="B790" s="10">
        <v>10</v>
      </c>
      <c r="C790" s="10">
        <f t="shared" ca="1" si="24"/>
        <v>0.45043429642150989</v>
      </c>
      <c r="D790" s="10">
        <f t="shared" ca="1" si="25"/>
        <v>19.008685928430197</v>
      </c>
    </row>
    <row r="791" spans="1:4" x14ac:dyDescent="0.3">
      <c r="A791" s="10">
        <v>790</v>
      </c>
      <c r="B791" s="10">
        <v>10</v>
      </c>
      <c r="C791" s="10">
        <f t="shared" ca="1" si="24"/>
        <v>9.5671011696493058E-2</v>
      </c>
      <c r="D791" s="10">
        <f t="shared" ca="1" si="25"/>
        <v>11.913420233929861</v>
      </c>
    </row>
    <row r="792" spans="1:4" x14ac:dyDescent="0.3">
      <c r="A792" s="10">
        <v>791</v>
      </c>
      <c r="B792" s="10">
        <v>10</v>
      </c>
      <c r="C792" s="10">
        <f t="shared" ca="1" si="24"/>
        <v>0.89428755943919391</v>
      </c>
      <c r="D792" s="10">
        <f t="shared" ca="1" si="25"/>
        <v>27.885751188783878</v>
      </c>
    </row>
    <row r="793" spans="1:4" x14ac:dyDescent="0.3">
      <c r="A793" s="10">
        <v>792</v>
      </c>
      <c r="B793" s="10">
        <v>10</v>
      </c>
      <c r="C793" s="10">
        <f t="shared" ca="1" si="24"/>
        <v>0.78560133917104924</v>
      </c>
      <c r="D793" s="10">
        <f t="shared" ca="1" si="25"/>
        <v>25.712026783420985</v>
      </c>
    </row>
    <row r="794" spans="1:4" x14ac:dyDescent="0.3">
      <c r="A794" s="10">
        <v>793</v>
      </c>
      <c r="B794" s="10">
        <v>10</v>
      </c>
      <c r="C794" s="10">
        <f t="shared" ca="1" si="24"/>
        <v>0.24436962764156567</v>
      </c>
      <c r="D794" s="10">
        <f t="shared" ca="1" si="25"/>
        <v>14.887392552831313</v>
      </c>
    </row>
    <row r="795" spans="1:4" x14ac:dyDescent="0.3">
      <c r="A795" s="10">
        <v>794</v>
      </c>
      <c r="B795" s="10">
        <v>10</v>
      </c>
      <c r="C795" s="10">
        <f t="shared" ca="1" si="24"/>
        <v>0.79029900777652018</v>
      </c>
      <c r="D795" s="10">
        <f t="shared" ca="1" si="25"/>
        <v>25.805980155530403</v>
      </c>
    </row>
    <row r="796" spans="1:4" x14ac:dyDescent="0.3">
      <c r="A796" s="10">
        <v>795</v>
      </c>
      <c r="B796" s="10">
        <v>10</v>
      </c>
      <c r="C796" s="10">
        <f t="shared" ca="1" si="24"/>
        <v>0.46443757158686094</v>
      </c>
      <c r="D796" s="10">
        <f t="shared" ca="1" si="25"/>
        <v>19.288751431737218</v>
      </c>
    </row>
    <row r="797" spans="1:4" x14ac:dyDescent="0.3">
      <c r="A797" s="10">
        <v>796</v>
      </c>
      <c r="B797" s="10">
        <v>10</v>
      </c>
      <c r="C797" s="10">
        <f t="shared" ca="1" si="24"/>
        <v>1.1424015015011224E-2</v>
      </c>
      <c r="D797" s="10">
        <f t="shared" ca="1" si="25"/>
        <v>10.228480300300225</v>
      </c>
    </row>
    <row r="798" spans="1:4" x14ac:dyDescent="0.3">
      <c r="A798" s="10">
        <v>797</v>
      </c>
      <c r="B798" s="10">
        <v>10</v>
      </c>
      <c r="C798" s="10">
        <f t="shared" ca="1" si="24"/>
        <v>0.17265003300724657</v>
      </c>
      <c r="D798" s="10">
        <f t="shared" ca="1" si="25"/>
        <v>13.453000660144932</v>
      </c>
    </row>
    <row r="799" spans="1:4" x14ac:dyDescent="0.3">
      <c r="A799" s="10">
        <v>798</v>
      </c>
      <c r="B799" s="10">
        <v>10</v>
      </c>
      <c r="C799" s="10">
        <f t="shared" ca="1" si="24"/>
        <v>0.59714127925245652</v>
      </c>
      <c r="D799" s="10">
        <f t="shared" ca="1" si="25"/>
        <v>21.942825585049128</v>
      </c>
    </row>
    <row r="800" spans="1:4" x14ac:dyDescent="0.3">
      <c r="A800" s="10">
        <v>799</v>
      </c>
      <c r="B800" s="10">
        <v>10</v>
      </c>
      <c r="C800" s="10">
        <f t="shared" ca="1" si="24"/>
        <v>0.12833485092329633</v>
      </c>
      <c r="D800" s="10">
        <f t="shared" ca="1" si="25"/>
        <v>12.566697018465927</v>
      </c>
    </row>
    <row r="801" spans="1:4" x14ac:dyDescent="0.3">
      <c r="A801" s="10">
        <v>800</v>
      </c>
      <c r="B801" s="10">
        <v>10</v>
      </c>
      <c r="C801" s="10">
        <f t="shared" ca="1" si="24"/>
        <v>0.16578994142483106</v>
      </c>
      <c r="D801" s="10">
        <f t="shared" ca="1" si="25"/>
        <v>13.315798828496622</v>
      </c>
    </row>
    <row r="802" spans="1:4" x14ac:dyDescent="0.3">
      <c r="A802" s="10">
        <v>801</v>
      </c>
      <c r="B802" s="10">
        <v>10</v>
      </c>
      <c r="C802" s="10">
        <f t="shared" ca="1" si="24"/>
        <v>2.5503666818361692E-2</v>
      </c>
      <c r="D802" s="10">
        <f t="shared" ca="1" si="25"/>
        <v>10.510073336367235</v>
      </c>
    </row>
    <row r="803" spans="1:4" x14ac:dyDescent="0.3">
      <c r="A803" s="10">
        <v>802</v>
      </c>
      <c r="B803" s="10">
        <v>10</v>
      </c>
      <c r="C803" s="10">
        <f t="shared" ca="1" si="24"/>
        <v>0.25866836187181719</v>
      </c>
      <c r="D803" s="10">
        <f t="shared" ca="1" si="25"/>
        <v>15.173367237436343</v>
      </c>
    </row>
    <row r="804" spans="1:4" x14ac:dyDescent="0.3">
      <c r="A804" s="10">
        <v>803</v>
      </c>
      <c r="B804" s="10">
        <v>10</v>
      </c>
      <c r="C804" s="10">
        <f t="shared" ca="1" si="24"/>
        <v>0.48511701838492038</v>
      </c>
      <c r="D804" s="10">
        <f t="shared" ca="1" si="25"/>
        <v>19.702340367698408</v>
      </c>
    </row>
    <row r="805" spans="1:4" x14ac:dyDescent="0.3">
      <c r="A805" s="10">
        <v>804</v>
      </c>
      <c r="B805" s="10">
        <v>10</v>
      </c>
      <c r="C805" s="10">
        <f t="shared" ca="1" si="24"/>
        <v>0.91650005069389784</v>
      </c>
      <c r="D805" s="10">
        <f t="shared" ca="1" si="25"/>
        <v>28.330001013877958</v>
      </c>
    </row>
    <row r="806" spans="1:4" x14ac:dyDescent="0.3">
      <c r="A806" s="10">
        <v>805</v>
      </c>
      <c r="B806" s="10">
        <v>10</v>
      </c>
      <c r="C806" s="10">
        <f t="shared" ca="1" si="24"/>
        <v>0.44509718518867702</v>
      </c>
      <c r="D806" s="10">
        <f t="shared" ca="1" si="25"/>
        <v>18.90194370377354</v>
      </c>
    </row>
    <row r="807" spans="1:4" x14ac:dyDescent="0.3">
      <c r="A807" s="10">
        <v>806</v>
      </c>
      <c r="B807" s="10">
        <v>10</v>
      </c>
      <c r="C807" s="10">
        <f t="shared" ca="1" si="24"/>
        <v>0.68155304810330131</v>
      </c>
      <c r="D807" s="10">
        <f t="shared" ca="1" si="25"/>
        <v>23.631060962066027</v>
      </c>
    </row>
    <row r="808" spans="1:4" x14ac:dyDescent="0.3">
      <c r="A808" s="10">
        <v>807</v>
      </c>
      <c r="B808" s="10">
        <v>10</v>
      </c>
      <c r="C808" s="10">
        <f t="shared" ca="1" si="24"/>
        <v>0.65078647361975073</v>
      </c>
      <c r="D808" s="10">
        <f t="shared" ca="1" si="25"/>
        <v>23.015729472395016</v>
      </c>
    </row>
    <row r="809" spans="1:4" x14ac:dyDescent="0.3">
      <c r="A809" s="10">
        <v>808</v>
      </c>
      <c r="B809" s="10">
        <v>10</v>
      </c>
      <c r="C809" s="10">
        <f t="shared" ca="1" si="24"/>
        <v>0.50866835991053549</v>
      </c>
      <c r="D809" s="10">
        <f t="shared" ca="1" si="25"/>
        <v>20.173367198210709</v>
      </c>
    </row>
    <row r="810" spans="1:4" x14ac:dyDescent="0.3">
      <c r="A810" s="10">
        <v>809</v>
      </c>
      <c r="B810" s="10">
        <v>10</v>
      </c>
      <c r="C810" s="10">
        <f t="shared" ca="1" si="24"/>
        <v>0.27083687716578442</v>
      </c>
      <c r="D810" s="10">
        <f t="shared" ca="1" si="25"/>
        <v>15.416737543315689</v>
      </c>
    </row>
    <row r="811" spans="1:4" x14ac:dyDescent="0.3">
      <c r="A811" s="10">
        <v>810</v>
      </c>
      <c r="B811" s="10">
        <v>10</v>
      </c>
      <c r="C811" s="10">
        <f t="shared" ca="1" si="24"/>
        <v>5.374216660350406E-2</v>
      </c>
      <c r="D811" s="10">
        <f t="shared" ca="1" si="25"/>
        <v>11.074843332070081</v>
      </c>
    </row>
    <row r="812" spans="1:4" x14ac:dyDescent="0.3">
      <c r="A812" s="10">
        <v>811</v>
      </c>
      <c r="B812" s="10">
        <v>10</v>
      </c>
      <c r="C812" s="10">
        <f t="shared" ca="1" si="24"/>
        <v>0.21861302099084168</v>
      </c>
      <c r="D812" s="10">
        <f t="shared" ca="1" si="25"/>
        <v>14.372260419816833</v>
      </c>
    </row>
    <row r="813" spans="1:4" x14ac:dyDescent="0.3">
      <c r="A813" s="10">
        <v>812</v>
      </c>
      <c r="B813" s="10">
        <v>10</v>
      </c>
      <c r="C813" s="10">
        <f t="shared" ca="1" si="24"/>
        <v>0.49302619502319944</v>
      </c>
      <c r="D813" s="10">
        <f t="shared" ca="1" si="25"/>
        <v>19.860523900463988</v>
      </c>
    </row>
    <row r="814" spans="1:4" x14ac:dyDescent="0.3">
      <c r="A814" s="10">
        <v>813</v>
      </c>
      <c r="B814" s="10">
        <v>10</v>
      </c>
      <c r="C814" s="10">
        <f t="shared" ca="1" si="24"/>
        <v>0.65910322614245254</v>
      </c>
      <c r="D814" s="10">
        <f t="shared" ca="1" si="25"/>
        <v>23.18206452284905</v>
      </c>
    </row>
    <row r="815" spans="1:4" x14ac:dyDescent="0.3">
      <c r="A815" s="10">
        <v>814</v>
      </c>
      <c r="B815" s="10">
        <v>10</v>
      </c>
      <c r="C815" s="10">
        <f t="shared" ca="1" si="24"/>
        <v>0.67328328833957418</v>
      </c>
      <c r="D815" s="10">
        <f t="shared" ca="1" si="25"/>
        <v>23.465665766791481</v>
      </c>
    </row>
    <row r="816" spans="1:4" x14ac:dyDescent="0.3">
      <c r="A816" s="10">
        <v>815</v>
      </c>
      <c r="B816" s="10">
        <v>10</v>
      </c>
      <c r="C816" s="10">
        <f t="shared" ca="1" si="24"/>
        <v>3.9384915534206422E-2</v>
      </c>
      <c r="D816" s="10">
        <f t="shared" ca="1" si="25"/>
        <v>10.787698310684128</v>
      </c>
    </row>
    <row r="817" spans="1:4" x14ac:dyDescent="0.3">
      <c r="A817" s="10">
        <v>816</v>
      </c>
      <c r="B817" s="10">
        <v>10</v>
      </c>
      <c r="C817" s="10">
        <f t="shared" ca="1" si="24"/>
        <v>0.95827216611708987</v>
      </c>
      <c r="D817" s="10">
        <f t="shared" ca="1" si="25"/>
        <v>29.165443322341797</v>
      </c>
    </row>
    <row r="818" spans="1:4" x14ac:dyDescent="0.3">
      <c r="A818" s="10">
        <v>817</v>
      </c>
      <c r="B818" s="10">
        <v>10</v>
      </c>
      <c r="C818" s="10">
        <f t="shared" ca="1" si="24"/>
        <v>0.35824782530599708</v>
      </c>
      <c r="D818" s="10">
        <f t="shared" ca="1" si="25"/>
        <v>17.164956506119943</v>
      </c>
    </row>
    <row r="819" spans="1:4" x14ac:dyDescent="0.3">
      <c r="A819" s="10">
        <v>818</v>
      </c>
      <c r="B819" s="10">
        <v>10</v>
      </c>
      <c r="C819" s="10">
        <f t="shared" ca="1" si="24"/>
        <v>0.89660615447648839</v>
      </c>
      <c r="D819" s="10">
        <f t="shared" ca="1" si="25"/>
        <v>27.932123089529767</v>
      </c>
    </row>
    <row r="820" spans="1:4" x14ac:dyDescent="0.3">
      <c r="A820" s="10">
        <v>819</v>
      </c>
      <c r="B820" s="10">
        <v>10</v>
      </c>
      <c r="C820" s="10">
        <f t="shared" ca="1" si="24"/>
        <v>0.45470186880699337</v>
      </c>
      <c r="D820" s="10">
        <f t="shared" ca="1" si="25"/>
        <v>19.094037376139866</v>
      </c>
    </row>
    <row r="821" spans="1:4" x14ac:dyDescent="0.3">
      <c r="A821" s="10">
        <v>820</v>
      </c>
      <c r="B821" s="10">
        <v>10</v>
      </c>
      <c r="C821" s="10">
        <f t="shared" ca="1" si="24"/>
        <v>0.89092882340085655</v>
      </c>
      <c r="D821" s="10">
        <f t="shared" ca="1" si="25"/>
        <v>27.818576468017131</v>
      </c>
    </row>
    <row r="822" spans="1:4" x14ac:dyDescent="0.3">
      <c r="A822" s="10">
        <v>821</v>
      </c>
      <c r="B822" s="10">
        <v>10</v>
      </c>
      <c r="C822" s="10">
        <f t="shared" ca="1" si="24"/>
        <v>0.33217220274957304</v>
      </c>
      <c r="D822" s="10">
        <f t="shared" ca="1" si="25"/>
        <v>16.643444054991463</v>
      </c>
    </row>
    <row r="823" spans="1:4" x14ac:dyDescent="0.3">
      <c r="A823" s="10">
        <v>822</v>
      </c>
      <c r="B823" s="10">
        <v>10</v>
      </c>
      <c r="C823" s="10">
        <f t="shared" ca="1" si="24"/>
        <v>0.46212155833773716</v>
      </c>
      <c r="D823" s="10">
        <f t="shared" ca="1" si="25"/>
        <v>19.242431166754741</v>
      </c>
    </row>
    <row r="824" spans="1:4" x14ac:dyDescent="0.3">
      <c r="A824" s="10">
        <v>823</v>
      </c>
      <c r="B824" s="10">
        <v>10</v>
      </c>
      <c r="C824" s="10">
        <f t="shared" ca="1" si="24"/>
        <v>0.82209543333217261</v>
      </c>
      <c r="D824" s="10">
        <f t="shared" ca="1" si="25"/>
        <v>26.441908666643453</v>
      </c>
    </row>
    <row r="825" spans="1:4" x14ac:dyDescent="0.3">
      <c r="A825" s="10">
        <v>824</v>
      </c>
      <c r="B825" s="10">
        <v>10</v>
      </c>
      <c r="C825" s="10">
        <f t="shared" ca="1" si="24"/>
        <v>0.81298286741619896</v>
      </c>
      <c r="D825" s="10">
        <f t="shared" ca="1" si="25"/>
        <v>26.25965734832398</v>
      </c>
    </row>
    <row r="826" spans="1:4" x14ac:dyDescent="0.3">
      <c r="A826" s="10">
        <v>825</v>
      </c>
      <c r="B826" s="10">
        <v>10</v>
      </c>
      <c r="C826" s="10">
        <f t="shared" ca="1" si="24"/>
        <v>0.2296009789203195</v>
      </c>
      <c r="D826" s="10">
        <f t="shared" ca="1" si="25"/>
        <v>14.59201957840639</v>
      </c>
    </row>
    <row r="827" spans="1:4" x14ac:dyDescent="0.3">
      <c r="A827" s="10">
        <v>826</v>
      </c>
      <c r="B827" s="10">
        <v>10</v>
      </c>
      <c r="C827" s="10">
        <f t="shared" ca="1" si="24"/>
        <v>0.24089995696559219</v>
      </c>
      <c r="D827" s="10">
        <f t="shared" ca="1" si="25"/>
        <v>14.817999139311844</v>
      </c>
    </row>
    <row r="828" spans="1:4" x14ac:dyDescent="0.3">
      <c r="A828" s="10">
        <v>827</v>
      </c>
      <c r="B828" s="10">
        <v>10</v>
      </c>
      <c r="C828" s="10">
        <f t="shared" ca="1" si="24"/>
        <v>0.46202052445282238</v>
      </c>
      <c r="D828" s="10">
        <f t="shared" ca="1" si="25"/>
        <v>19.240410489056448</v>
      </c>
    </row>
    <row r="829" spans="1:4" x14ac:dyDescent="0.3">
      <c r="A829" s="10">
        <v>828</v>
      </c>
      <c r="B829" s="10">
        <v>10</v>
      </c>
      <c r="C829" s="10">
        <f t="shared" ca="1" si="24"/>
        <v>0.89207076068713997</v>
      </c>
      <c r="D829" s="10">
        <f t="shared" ca="1" si="25"/>
        <v>27.841415213742799</v>
      </c>
    </row>
    <row r="830" spans="1:4" x14ac:dyDescent="0.3">
      <c r="A830" s="10">
        <v>829</v>
      </c>
      <c r="B830" s="10">
        <v>10</v>
      </c>
      <c r="C830" s="10">
        <f t="shared" ca="1" si="24"/>
        <v>0.60577202734756397</v>
      </c>
      <c r="D830" s="10">
        <f t="shared" ca="1" si="25"/>
        <v>22.11544054695128</v>
      </c>
    </row>
    <row r="831" spans="1:4" x14ac:dyDescent="0.3">
      <c r="A831" s="10">
        <v>830</v>
      </c>
      <c r="B831" s="10">
        <v>10</v>
      </c>
      <c r="C831" s="10">
        <f t="shared" ca="1" si="24"/>
        <v>0.61828073072057632</v>
      </c>
      <c r="D831" s="10">
        <f t="shared" ca="1" si="25"/>
        <v>22.365614614411527</v>
      </c>
    </row>
    <row r="832" spans="1:4" x14ac:dyDescent="0.3">
      <c r="A832" s="10">
        <v>831</v>
      </c>
      <c r="B832" s="10">
        <v>10</v>
      </c>
      <c r="C832" s="10">
        <f t="shared" ca="1" si="24"/>
        <v>0.21736524026895732</v>
      </c>
      <c r="D832" s="10">
        <f t="shared" ca="1" si="25"/>
        <v>14.347304805379146</v>
      </c>
    </row>
    <row r="833" spans="1:4" x14ac:dyDescent="0.3">
      <c r="A833" s="10">
        <v>832</v>
      </c>
      <c r="B833" s="10">
        <v>10</v>
      </c>
      <c r="C833" s="10">
        <f t="shared" ca="1" si="24"/>
        <v>0.65748725402550923</v>
      </c>
      <c r="D833" s="10">
        <f t="shared" ca="1" si="25"/>
        <v>23.149745080510186</v>
      </c>
    </row>
    <row r="834" spans="1:4" x14ac:dyDescent="0.3">
      <c r="A834" s="10">
        <v>833</v>
      </c>
      <c r="B834" s="10">
        <v>10</v>
      </c>
      <c r="C834" s="10">
        <f t="shared" ca="1" si="24"/>
        <v>0.75772669725063269</v>
      </c>
      <c r="D834" s="10">
        <f t="shared" ca="1" si="25"/>
        <v>25.154533945012652</v>
      </c>
    </row>
    <row r="835" spans="1:4" x14ac:dyDescent="0.3">
      <c r="A835" s="10">
        <v>834</v>
      </c>
      <c r="B835" s="10">
        <v>10</v>
      </c>
      <c r="C835" s="10">
        <f t="shared" ref="C835:C898" ca="1" si="26">RAND()</f>
        <v>7.505590373475246E-2</v>
      </c>
      <c r="D835" s="10">
        <f t="shared" ref="D835:D898" ca="1" si="27">B835+C835*B835*2</f>
        <v>11.50111807469505</v>
      </c>
    </row>
    <row r="836" spans="1:4" x14ac:dyDescent="0.3">
      <c r="A836" s="10">
        <v>835</v>
      </c>
      <c r="B836" s="10">
        <v>10</v>
      </c>
      <c r="C836" s="10">
        <f t="shared" ca="1" si="26"/>
        <v>0.76854701103920853</v>
      </c>
      <c r="D836" s="10">
        <f t="shared" ca="1" si="27"/>
        <v>25.370940220784171</v>
      </c>
    </row>
    <row r="837" spans="1:4" x14ac:dyDescent="0.3">
      <c r="A837" s="10">
        <v>836</v>
      </c>
      <c r="B837" s="10">
        <v>10</v>
      </c>
      <c r="C837" s="10">
        <f t="shared" ca="1" si="26"/>
        <v>0.70820322146165371</v>
      </c>
      <c r="D837" s="10">
        <f t="shared" ca="1" si="27"/>
        <v>24.164064429233072</v>
      </c>
    </row>
    <row r="838" spans="1:4" x14ac:dyDescent="0.3">
      <c r="A838" s="10">
        <v>837</v>
      </c>
      <c r="B838" s="10">
        <v>10</v>
      </c>
      <c r="C838" s="10">
        <f t="shared" ca="1" si="26"/>
        <v>0.34736992712477921</v>
      </c>
      <c r="D838" s="10">
        <f t="shared" ca="1" si="27"/>
        <v>16.947398542495584</v>
      </c>
    </row>
    <row r="839" spans="1:4" x14ac:dyDescent="0.3">
      <c r="A839" s="10">
        <v>838</v>
      </c>
      <c r="B839" s="10">
        <v>10</v>
      </c>
      <c r="C839" s="10">
        <f t="shared" ca="1" si="26"/>
        <v>0.64243498737746119</v>
      </c>
      <c r="D839" s="10">
        <f t="shared" ca="1" si="27"/>
        <v>22.848699747549226</v>
      </c>
    </row>
    <row r="840" spans="1:4" x14ac:dyDescent="0.3">
      <c r="A840" s="10">
        <v>839</v>
      </c>
      <c r="B840" s="10">
        <v>10</v>
      </c>
      <c r="C840" s="10">
        <f t="shared" ca="1" si="26"/>
        <v>3.6393526991070679E-2</v>
      </c>
      <c r="D840" s="10">
        <f t="shared" ca="1" si="27"/>
        <v>10.727870539821414</v>
      </c>
    </row>
    <row r="841" spans="1:4" x14ac:dyDescent="0.3">
      <c r="A841" s="10">
        <v>840</v>
      </c>
      <c r="B841" s="10">
        <v>10</v>
      </c>
      <c r="C841" s="10">
        <f t="shared" ca="1" si="26"/>
        <v>0.38233034433985091</v>
      </c>
      <c r="D841" s="10">
        <f t="shared" ca="1" si="27"/>
        <v>17.646606886797017</v>
      </c>
    </row>
    <row r="842" spans="1:4" x14ac:dyDescent="0.3">
      <c r="A842" s="10">
        <v>841</v>
      </c>
      <c r="B842" s="10">
        <v>10</v>
      </c>
      <c r="C842" s="10">
        <f t="shared" ca="1" si="26"/>
        <v>0.61230225240399705</v>
      </c>
      <c r="D842" s="10">
        <f t="shared" ca="1" si="27"/>
        <v>22.246045048079942</v>
      </c>
    </row>
    <row r="843" spans="1:4" x14ac:dyDescent="0.3">
      <c r="A843" s="10">
        <v>842</v>
      </c>
      <c r="B843" s="10">
        <v>10</v>
      </c>
      <c r="C843" s="10">
        <f t="shared" ca="1" si="26"/>
        <v>0.72908315819189173</v>
      </c>
      <c r="D843" s="10">
        <f t="shared" ca="1" si="27"/>
        <v>24.581663163837835</v>
      </c>
    </row>
    <row r="844" spans="1:4" x14ac:dyDescent="0.3">
      <c r="A844" s="10">
        <v>843</v>
      </c>
      <c r="B844" s="10">
        <v>10</v>
      </c>
      <c r="C844" s="10">
        <f t="shared" ca="1" si="26"/>
        <v>0.71662807613671231</v>
      </c>
      <c r="D844" s="10">
        <f t="shared" ca="1" si="27"/>
        <v>24.332561522734245</v>
      </c>
    </row>
    <row r="845" spans="1:4" x14ac:dyDescent="0.3">
      <c r="A845" s="10">
        <v>844</v>
      </c>
      <c r="B845" s="10">
        <v>10</v>
      </c>
      <c r="C845" s="10">
        <f t="shared" ca="1" si="26"/>
        <v>1.2109867150418618E-2</v>
      </c>
      <c r="D845" s="10">
        <f t="shared" ca="1" si="27"/>
        <v>10.242197343008373</v>
      </c>
    </row>
    <row r="846" spans="1:4" x14ac:dyDescent="0.3">
      <c r="A846" s="10">
        <v>845</v>
      </c>
      <c r="B846" s="10">
        <v>10</v>
      </c>
      <c r="C846" s="10">
        <f t="shared" ca="1" si="26"/>
        <v>0.10402754556100069</v>
      </c>
      <c r="D846" s="10">
        <f t="shared" ca="1" si="27"/>
        <v>12.080550911220014</v>
      </c>
    </row>
    <row r="847" spans="1:4" x14ac:dyDescent="0.3">
      <c r="A847" s="10">
        <v>846</v>
      </c>
      <c r="B847" s="10">
        <v>10</v>
      </c>
      <c r="C847" s="10">
        <f t="shared" ca="1" si="26"/>
        <v>0.50945772206967377</v>
      </c>
      <c r="D847" s="10">
        <f t="shared" ca="1" si="27"/>
        <v>20.189154441393477</v>
      </c>
    </row>
    <row r="848" spans="1:4" x14ac:dyDescent="0.3">
      <c r="A848" s="10">
        <v>847</v>
      </c>
      <c r="B848" s="10">
        <v>10</v>
      </c>
      <c r="C848" s="10">
        <f t="shared" ca="1" si="26"/>
        <v>0.75313073908588768</v>
      </c>
      <c r="D848" s="10">
        <f t="shared" ca="1" si="27"/>
        <v>25.062614781717755</v>
      </c>
    </row>
    <row r="849" spans="1:4" x14ac:dyDescent="0.3">
      <c r="A849" s="10">
        <v>848</v>
      </c>
      <c r="B849" s="10">
        <v>10</v>
      </c>
      <c r="C849" s="10">
        <f t="shared" ca="1" si="26"/>
        <v>3.1428452276648033E-2</v>
      </c>
      <c r="D849" s="10">
        <f t="shared" ca="1" si="27"/>
        <v>10.628569045532961</v>
      </c>
    </row>
    <row r="850" spans="1:4" x14ac:dyDescent="0.3">
      <c r="A850" s="10">
        <v>849</v>
      </c>
      <c r="B850" s="10">
        <v>10</v>
      </c>
      <c r="C850" s="10">
        <f t="shared" ca="1" si="26"/>
        <v>6.3170798984052756E-2</v>
      </c>
      <c r="D850" s="10">
        <f t="shared" ca="1" si="27"/>
        <v>11.263415979681055</v>
      </c>
    </row>
    <row r="851" spans="1:4" x14ac:dyDescent="0.3">
      <c r="A851" s="10">
        <v>850</v>
      </c>
      <c r="B851" s="10">
        <v>10</v>
      </c>
      <c r="C851" s="10">
        <f t="shared" ca="1" si="26"/>
        <v>0.79291139394934462</v>
      </c>
      <c r="D851" s="10">
        <f t="shared" ca="1" si="27"/>
        <v>25.858227878986892</v>
      </c>
    </row>
    <row r="852" spans="1:4" x14ac:dyDescent="0.3">
      <c r="A852" s="10">
        <v>851</v>
      </c>
      <c r="B852" s="10">
        <v>10</v>
      </c>
      <c r="C852" s="10">
        <f t="shared" ca="1" si="26"/>
        <v>6.8603926596105591E-2</v>
      </c>
      <c r="D852" s="10">
        <f t="shared" ca="1" si="27"/>
        <v>11.372078531922112</v>
      </c>
    </row>
    <row r="853" spans="1:4" x14ac:dyDescent="0.3">
      <c r="A853" s="10">
        <v>852</v>
      </c>
      <c r="B853" s="10">
        <v>10</v>
      </c>
      <c r="C853" s="10">
        <f t="shared" ca="1" si="26"/>
        <v>8.3810928477590085E-2</v>
      </c>
      <c r="D853" s="10">
        <f t="shared" ca="1" si="27"/>
        <v>11.676218569551802</v>
      </c>
    </row>
    <row r="854" spans="1:4" x14ac:dyDescent="0.3">
      <c r="A854" s="10">
        <v>853</v>
      </c>
      <c r="B854" s="10">
        <v>10</v>
      </c>
      <c r="C854" s="10">
        <f t="shared" ca="1" si="26"/>
        <v>0.89646157014127126</v>
      </c>
      <c r="D854" s="10">
        <f t="shared" ca="1" si="27"/>
        <v>27.929231402825426</v>
      </c>
    </row>
    <row r="855" spans="1:4" x14ac:dyDescent="0.3">
      <c r="A855" s="10">
        <v>854</v>
      </c>
      <c r="B855" s="10">
        <v>10</v>
      </c>
      <c r="C855" s="10">
        <f t="shared" ca="1" si="26"/>
        <v>0.72003459589903385</v>
      </c>
      <c r="D855" s="10">
        <f t="shared" ca="1" si="27"/>
        <v>24.400691917980676</v>
      </c>
    </row>
    <row r="856" spans="1:4" x14ac:dyDescent="0.3">
      <c r="A856" s="10">
        <v>855</v>
      </c>
      <c r="B856" s="10">
        <v>10</v>
      </c>
      <c r="C856" s="10">
        <f t="shared" ca="1" si="26"/>
        <v>4.2264626408693218E-2</v>
      </c>
      <c r="D856" s="10">
        <f t="shared" ca="1" si="27"/>
        <v>10.845292528173864</v>
      </c>
    </row>
    <row r="857" spans="1:4" x14ac:dyDescent="0.3">
      <c r="A857" s="10">
        <v>856</v>
      </c>
      <c r="B857" s="10">
        <v>10</v>
      </c>
      <c r="C857" s="10">
        <f t="shared" ca="1" si="26"/>
        <v>4.2953944369859776E-2</v>
      </c>
      <c r="D857" s="10">
        <f t="shared" ca="1" si="27"/>
        <v>10.859078887397196</v>
      </c>
    </row>
    <row r="858" spans="1:4" x14ac:dyDescent="0.3">
      <c r="A858" s="10">
        <v>857</v>
      </c>
      <c r="B858" s="10">
        <v>10</v>
      </c>
      <c r="C858" s="10">
        <f t="shared" ca="1" si="26"/>
        <v>0.39472021418211023</v>
      </c>
      <c r="D858" s="10">
        <f t="shared" ca="1" si="27"/>
        <v>17.894404283642203</v>
      </c>
    </row>
    <row r="859" spans="1:4" x14ac:dyDescent="0.3">
      <c r="A859" s="10">
        <v>858</v>
      </c>
      <c r="B859" s="10">
        <v>10</v>
      </c>
      <c r="C859" s="10">
        <f t="shared" ca="1" si="26"/>
        <v>0.91075987450184159</v>
      </c>
      <c r="D859" s="10">
        <f t="shared" ca="1" si="27"/>
        <v>28.215197490036832</v>
      </c>
    </row>
    <row r="860" spans="1:4" x14ac:dyDescent="0.3">
      <c r="A860" s="10">
        <v>859</v>
      </c>
      <c r="B860" s="10">
        <v>10</v>
      </c>
      <c r="C860" s="10">
        <f t="shared" ca="1" si="26"/>
        <v>6.7408643823753445E-2</v>
      </c>
      <c r="D860" s="10">
        <f t="shared" ca="1" si="27"/>
        <v>11.348172876475068</v>
      </c>
    </row>
    <row r="861" spans="1:4" x14ac:dyDescent="0.3">
      <c r="A861" s="10">
        <v>860</v>
      </c>
      <c r="B861" s="10">
        <v>10</v>
      </c>
      <c r="C861" s="10">
        <f t="shared" ca="1" si="26"/>
        <v>0.24206102159942233</v>
      </c>
      <c r="D861" s="10">
        <f t="shared" ca="1" si="27"/>
        <v>14.841220431988447</v>
      </c>
    </row>
    <row r="862" spans="1:4" x14ac:dyDescent="0.3">
      <c r="A862" s="10">
        <v>861</v>
      </c>
      <c r="B862" s="10">
        <v>10</v>
      </c>
      <c r="C862" s="10">
        <f t="shared" ca="1" si="26"/>
        <v>0.24596610523714668</v>
      </c>
      <c r="D862" s="10">
        <f t="shared" ca="1" si="27"/>
        <v>14.919322104742934</v>
      </c>
    </row>
    <row r="863" spans="1:4" x14ac:dyDescent="0.3">
      <c r="A863" s="10">
        <v>862</v>
      </c>
      <c r="B863" s="10">
        <v>10</v>
      </c>
      <c r="C863" s="10">
        <f t="shared" ca="1" si="26"/>
        <v>0.32810664466762496</v>
      </c>
      <c r="D863" s="10">
        <f t="shared" ca="1" si="27"/>
        <v>16.562132893352498</v>
      </c>
    </row>
    <row r="864" spans="1:4" x14ac:dyDescent="0.3">
      <c r="A864" s="10">
        <v>863</v>
      </c>
      <c r="B864" s="10">
        <v>10</v>
      </c>
      <c r="C864" s="10">
        <f t="shared" ca="1" si="26"/>
        <v>0.41863873116812345</v>
      </c>
      <c r="D864" s="10">
        <f t="shared" ca="1" si="27"/>
        <v>18.372774623362467</v>
      </c>
    </row>
    <row r="865" spans="1:4" x14ac:dyDescent="0.3">
      <c r="A865" s="10">
        <v>864</v>
      </c>
      <c r="B865" s="10">
        <v>10</v>
      </c>
      <c r="C865" s="10">
        <f t="shared" ca="1" si="26"/>
        <v>0.78023563713369082</v>
      </c>
      <c r="D865" s="10">
        <f t="shared" ca="1" si="27"/>
        <v>25.604712742673819</v>
      </c>
    </row>
    <row r="866" spans="1:4" x14ac:dyDescent="0.3">
      <c r="A866" s="10">
        <v>865</v>
      </c>
      <c r="B866" s="10">
        <v>10</v>
      </c>
      <c r="C866" s="10">
        <f t="shared" ca="1" si="26"/>
        <v>0.94817772442378889</v>
      </c>
      <c r="D866" s="10">
        <f t="shared" ca="1" si="27"/>
        <v>28.963554488475779</v>
      </c>
    </row>
    <row r="867" spans="1:4" x14ac:dyDescent="0.3">
      <c r="A867" s="10">
        <v>866</v>
      </c>
      <c r="B867" s="10">
        <v>10</v>
      </c>
      <c r="C867" s="10">
        <f t="shared" ca="1" si="26"/>
        <v>0.83719277658798008</v>
      </c>
      <c r="D867" s="10">
        <f t="shared" ca="1" si="27"/>
        <v>26.7438555317596</v>
      </c>
    </row>
    <row r="868" spans="1:4" x14ac:dyDescent="0.3">
      <c r="A868" s="10">
        <v>867</v>
      </c>
      <c r="B868" s="10">
        <v>10</v>
      </c>
      <c r="C868" s="10">
        <f t="shared" ca="1" si="26"/>
        <v>0.55129595457959035</v>
      </c>
      <c r="D868" s="10">
        <f t="shared" ca="1" si="27"/>
        <v>21.025919091591806</v>
      </c>
    </row>
    <row r="869" spans="1:4" x14ac:dyDescent="0.3">
      <c r="A869" s="10">
        <v>868</v>
      </c>
      <c r="B869" s="10">
        <v>10</v>
      </c>
      <c r="C869" s="10">
        <f t="shared" ca="1" si="26"/>
        <v>0.82028955427807082</v>
      </c>
      <c r="D869" s="10">
        <f t="shared" ca="1" si="27"/>
        <v>26.405791085561418</v>
      </c>
    </row>
    <row r="870" spans="1:4" x14ac:dyDescent="0.3">
      <c r="A870" s="10">
        <v>869</v>
      </c>
      <c r="B870" s="10">
        <v>10</v>
      </c>
      <c r="C870" s="10">
        <f t="shared" ca="1" si="26"/>
        <v>0.84719401652467563</v>
      </c>
      <c r="D870" s="10">
        <f t="shared" ca="1" si="27"/>
        <v>26.943880330493513</v>
      </c>
    </row>
    <row r="871" spans="1:4" x14ac:dyDescent="0.3">
      <c r="A871" s="10">
        <v>870</v>
      </c>
      <c r="B871" s="10">
        <v>10</v>
      </c>
      <c r="C871" s="10">
        <f t="shared" ca="1" si="26"/>
        <v>0.96824669166640098</v>
      </c>
      <c r="D871" s="10">
        <f t="shared" ca="1" si="27"/>
        <v>29.364933833328021</v>
      </c>
    </row>
    <row r="872" spans="1:4" x14ac:dyDescent="0.3">
      <c r="A872" s="10">
        <v>871</v>
      </c>
      <c r="B872" s="10">
        <v>10</v>
      </c>
      <c r="C872" s="10">
        <f t="shared" ca="1" si="26"/>
        <v>0.88014300959523961</v>
      </c>
      <c r="D872" s="10">
        <f t="shared" ca="1" si="27"/>
        <v>27.602860191904792</v>
      </c>
    </row>
    <row r="873" spans="1:4" x14ac:dyDescent="0.3">
      <c r="A873" s="10">
        <v>872</v>
      </c>
      <c r="B873" s="10">
        <v>10</v>
      </c>
      <c r="C873" s="10">
        <f t="shared" ca="1" si="26"/>
        <v>0.83229867144464287</v>
      </c>
      <c r="D873" s="10">
        <f t="shared" ca="1" si="27"/>
        <v>26.645973428892859</v>
      </c>
    </row>
    <row r="874" spans="1:4" x14ac:dyDescent="0.3">
      <c r="A874" s="10">
        <v>873</v>
      </c>
      <c r="B874" s="10">
        <v>10</v>
      </c>
      <c r="C874" s="10">
        <f t="shared" ca="1" si="26"/>
        <v>0.96674547891274165</v>
      </c>
      <c r="D874" s="10">
        <f t="shared" ca="1" si="27"/>
        <v>29.334909578254834</v>
      </c>
    </row>
    <row r="875" spans="1:4" x14ac:dyDescent="0.3">
      <c r="A875" s="10">
        <v>874</v>
      </c>
      <c r="B875" s="10">
        <v>10</v>
      </c>
      <c r="C875" s="10">
        <f t="shared" ca="1" si="26"/>
        <v>0.93406936679283425</v>
      </c>
      <c r="D875" s="10">
        <f t="shared" ca="1" si="27"/>
        <v>28.681387335856684</v>
      </c>
    </row>
    <row r="876" spans="1:4" x14ac:dyDescent="0.3">
      <c r="A876" s="10">
        <v>875</v>
      </c>
      <c r="B876" s="10">
        <v>10</v>
      </c>
      <c r="C876" s="10">
        <f t="shared" ca="1" si="26"/>
        <v>3.2145055260538791E-2</v>
      </c>
      <c r="D876" s="10">
        <f t="shared" ca="1" si="27"/>
        <v>10.642901105210775</v>
      </c>
    </row>
    <row r="877" spans="1:4" x14ac:dyDescent="0.3">
      <c r="A877" s="10">
        <v>876</v>
      </c>
      <c r="B877" s="10">
        <v>10</v>
      </c>
      <c r="C877" s="10">
        <f t="shared" ca="1" si="26"/>
        <v>0.3576823367512999</v>
      </c>
      <c r="D877" s="10">
        <f t="shared" ca="1" si="27"/>
        <v>17.153646735025998</v>
      </c>
    </row>
    <row r="878" spans="1:4" x14ac:dyDescent="0.3">
      <c r="A878" s="10">
        <v>877</v>
      </c>
      <c r="B878" s="10">
        <v>10</v>
      </c>
      <c r="C878" s="10">
        <f t="shared" ca="1" si="26"/>
        <v>0.76494259630368544</v>
      </c>
      <c r="D878" s="10">
        <f t="shared" ca="1" si="27"/>
        <v>25.298851926073709</v>
      </c>
    </row>
    <row r="879" spans="1:4" x14ac:dyDescent="0.3">
      <c r="A879" s="10">
        <v>878</v>
      </c>
      <c r="B879" s="10">
        <v>10</v>
      </c>
      <c r="C879" s="10">
        <f t="shared" ca="1" si="26"/>
        <v>0.80404562767485499</v>
      </c>
      <c r="D879" s="10">
        <f t="shared" ca="1" si="27"/>
        <v>26.0809125534971</v>
      </c>
    </row>
    <row r="880" spans="1:4" x14ac:dyDescent="0.3">
      <c r="A880" s="10">
        <v>879</v>
      </c>
      <c r="B880" s="10">
        <v>10</v>
      </c>
      <c r="C880" s="10">
        <f t="shared" ca="1" si="26"/>
        <v>0.13266753862331648</v>
      </c>
      <c r="D880" s="10">
        <f t="shared" ca="1" si="27"/>
        <v>12.653350772466329</v>
      </c>
    </row>
    <row r="881" spans="1:4" x14ac:dyDescent="0.3">
      <c r="A881" s="10">
        <v>880</v>
      </c>
      <c r="B881" s="10">
        <v>10</v>
      </c>
      <c r="C881" s="10">
        <f t="shared" ca="1" si="26"/>
        <v>0.66249316077873566</v>
      </c>
      <c r="D881" s="10">
        <f t="shared" ca="1" si="27"/>
        <v>23.249863215574713</v>
      </c>
    </row>
    <row r="882" spans="1:4" x14ac:dyDescent="0.3">
      <c r="A882" s="10">
        <v>881</v>
      </c>
      <c r="B882" s="10">
        <v>10</v>
      </c>
      <c r="C882" s="10">
        <f t="shared" ca="1" si="26"/>
        <v>0.67648721827596947</v>
      </c>
      <c r="D882" s="10">
        <f t="shared" ca="1" si="27"/>
        <v>23.529744365519392</v>
      </c>
    </row>
    <row r="883" spans="1:4" x14ac:dyDescent="0.3">
      <c r="A883" s="10">
        <v>882</v>
      </c>
      <c r="B883" s="10">
        <v>10</v>
      </c>
      <c r="C883" s="10">
        <f t="shared" ca="1" si="26"/>
        <v>0.17341448113903468</v>
      </c>
      <c r="D883" s="10">
        <f t="shared" ca="1" si="27"/>
        <v>13.468289622780693</v>
      </c>
    </row>
    <row r="884" spans="1:4" x14ac:dyDescent="0.3">
      <c r="A884" s="10">
        <v>883</v>
      </c>
      <c r="B884" s="10">
        <v>10</v>
      </c>
      <c r="C884" s="10">
        <f t="shared" ca="1" si="26"/>
        <v>0.48159806267617811</v>
      </c>
      <c r="D884" s="10">
        <f t="shared" ca="1" si="27"/>
        <v>19.631961253523563</v>
      </c>
    </row>
    <row r="885" spans="1:4" x14ac:dyDescent="0.3">
      <c r="A885" s="10">
        <v>884</v>
      </c>
      <c r="B885" s="10">
        <v>10</v>
      </c>
      <c r="C885" s="10">
        <f t="shared" ca="1" si="26"/>
        <v>0.2823082067730498</v>
      </c>
      <c r="D885" s="10">
        <f t="shared" ca="1" si="27"/>
        <v>15.646164135460996</v>
      </c>
    </row>
    <row r="886" spans="1:4" x14ac:dyDescent="0.3">
      <c r="A886" s="10">
        <v>885</v>
      </c>
      <c r="B886" s="10">
        <v>10</v>
      </c>
      <c r="C886" s="10">
        <f t="shared" ca="1" si="26"/>
        <v>0.71842511224657646</v>
      </c>
      <c r="D886" s="10">
        <f t="shared" ca="1" si="27"/>
        <v>24.368502244931527</v>
      </c>
    </row>
    <row r="887" spans="1:4" x14ac:dyDescent="0.3">
      <c r="A887" s="10">
        <v>886</v>
      </c>
      <c r="B887" s="10">
        <v>10</v>
      </c>
      <c r="C887" s="10">
        <f t="shared" ca="1" si="26"/>
        <v>0.4613318944196636</v>
      </c>
      <c r="D887" s="10">
        <f t="shared" ca="1" si="27"/>
        <v>19.22663788839327</v>
      </c>
    </row>
    <row r="888" spans="1:4" x14ac:dyDescent="0.3">
      <c r="A888" s="10">
        <v>887</v>
      </c>
      <c r="B888" s="10">
        <v>10</v>
      </c>
      <c r="C888" s="10">
        <f t="shared" ca="1" si="26"/>
        <v>2.9450624220492383E-2</v>
      </c>
      <c r="D888" s="10">
        <f t="shared" ca="1" si="27"/>
        <v>10.589012484409848</v>
      </c>
    </row>
    <row r="889" spans="1:4" x14ac:dyDescent="0.3">
      <c r="A889" s="10">
        <v>888</v>
      </c>
      <c r="B889" s="10">
        <v>10</v>
      </c>
      <c r="C889" s="10">
        <f t="shared" ca="1" si="26"/>
        <v>0.46952897109931413</v>
      </c>
      <c r="D889" s="10">
        <f t="shared" ca="1" si="27"/>
        <v>19.390579421986281</v>
      </c>
    </row>
    <row r="890" spans="1:4" x14ac:dyDescent="0.3">
      <c r="A890" s="10">
        <v>889</v>
      </c>
      <c r="B890" s="10">
        <v>10</v>
      </c>
      <c r="C890" s="10">
        <f t="shared" ca="1" si="26"/>
        <v>0.35642211584969463</v>
      </c>
      <c r="D890" s="10">
        <f t="shared" ca="1" si="27"/>
        <v>17.12844231699389</v>
      </c>
    </row>
    <row r="891" spans="1:4" x14ac:dyDescent="0.3">
      <c r="A891" s="10">
        <v>890</v>
      </c>
      <c r="B891" s="10">
        <v>10</v>
      </c>
      <c r="C891" s="10">
        <f t="shared" ca="1" si="26"/>
        <v>0.95702897021426281</v>
      </c>
      <c r="D891" s="10">
        <f t="shared" ca="1" si="27"/>
        <v>29.140579404285255</v>
      </c>
    </row>
    <row r="892" spans="1:4" x14ac:dyDescent="0.3">
      <c r="A892" s="10">
        <v>891</v>
      </c>
      <c r="B892" s="10">
        <v>10</v>
      </c>
      <c r="C892" s="10">
        <f t="shared" ca="1" si="26"/>
        <v>0.60809042886809839</v>
      </c>
      <c r="D892" s="10">
        <f t="shared" ca="1" si="27"/>
        <v>22.161808577361967</v>
      </c>
    </row>
    <row r="893" spans="1:4" x14ac:dyDescent="0.3">
      <c r="A893" s="10">
        <v>892</v>
      </c>
      <c r="B893" s="10">
        <v>10</v>
      </c>
      <c r="C893" s="10">
        <f t="shared" ca="1" si="26"/>
        <v>0.39962094698575001</v>
      </c>
      <c r="D893" s="10">
        <f t="shared" ca="1" si="27"/>
        <v>17.992418939715002</v>
      </c>
    </row>
    <row r="894" spans="1:4" x14ac:dyDescent="0.3">
      <c r="A894" s="10">
        <v>893</v>
      </c>
      <c r="B894" s="10">
        <v>10</v>
      </c>
      <c r="C894" s="10">
        <f t="shared" ca="1" si="26"/>
        <v>0.53141127420898171</v>
      </c>
      <c r="D894" s="10">
        <f t="shared" ca="1" si="27"/>
        <v>20.628225484179634</v>
      </c>
    </row>
    <row r="895" spans="1:4" x14ac:dyDescent="0.3">
      <c r="A895" s="10">
        <v>894</v>
      </c>
      <c r="B895" s="10">
        <v>10</v>
      </c>
      <c r="C895" s="10">
        <f t="shared" ca="1" si="26"/>
        <v>0.62657637056204807</v>
      </c>
      <c r="D895" s="10">
        <f t="shared" ca="1" si="27"/>
        <v>22.531527411240962</v>
      </c>
    </row>
    <row r="896" spans="1:4" x14ac:dyDescent="0.3">
      <c r="A896" s="10">
        <v>895</v>
      </c>
      <c r="B896" s="10">
        <v>10</v>
      </c>
      <c r="C896" s="10">
        <f t="shared" ca="1" si="26"/>
        <v>7.3989069788186423E-2</v>
      </c>
      <c r="D896" s="10">
        <f t="shared" ca="1" si="27"/>
        <v>11.479781395763728</v>
      </c>
    </row>
    <row r="897" spans="1:4" x14ac:dyDescent="0.3">
      <c r="A897" s="10">
        <v>896</v>
      </c>
      <c r="B897" s="10">
        <v>10</v>
      </c>
      <c r="C897" s="10">
        <f t="shared" ca="1" si="26"/>
        <v>0.45634877132447704</v>
      </c>
      <c r="D897" s="10">
        <f t="shared" ca="1" si="27"/>
        <v>19.12697542648954</v>
      </c>
    </row>
    <row r="898" spans="1:4" x14ac:dyDescent="0.3">
      <c r="A898" s="10">
        <v>897</v>
      </c>
      <c r="B898" s="10">
        <v>10</v>
      </c>
      <c r="C898" s="10">
        <f t="shared" ca="1" si="26"/>
        <v>0.76449448099769934</v>
      </c>
      <c r="D898" s="10">
        <f t="shared" ca="1" si="27"/>
        <v>25.289889619953989</v>
      </c>
    </row>
    <row r="899" spans="1:4" x14ac:dyDescent="0.3">
      <c r="A899" s="10">
        <v>898</v>
      </c>
      <c r="B899" s="10">
        <v>10</v>
      </c>
      <c r="C899" s="10">
        <f t="shared" ref="C899:C962" ca="1" si="28">RAND()</f>
        <v>1.5396042520054998E-3</v>
      </c>
      <c r="D899" s="10">
        <f t="shared" ref="D899:D962" ca="1" si="29">B899+C899*B899*2</f>
        <v>10.03079208504011</v>
      </c>
    </row>
    <row r="900" spans="1:4" x14ac:dyDescent="0.3">
      <c r="A900" s="10">
        <v>899</v>
      </c>
      <c r="B900" s="10">
        <v>10</v>
      </c>
      <c r="C900" s="10">
        <f t="shared" ca="1" si="28"/>
        <v>0.60840980498567887</v>
      </c>
      <c r="D900" s="10">
        <f t="shared" ca="1" si="29"/>
        <v>22.168196099713576</v>
      </c>
    </row>
    <row r="901" spans="1:4" x14ac:dyDescent="0.3">
      <c r="A901" s="10">
        <v>900</v>
      </c>
      <c r="B901" s="10">
        <v>10</v>
      </c>
      <c r="C901" s="10">
        <f t="shared" ca="1" si="28"/>
        <v>0.93805349754646727</v>
      </c>
      <c r="D901" s="10">
        <f t="shared" ca="1" si="29"/>
        <v>28.761069950929347</v>
      </c>
    </row>
    <row r="902" spans="1:4" x14ac:dyDescent="0.3">
      <c r="A902" s="10">
        <v>901</v>
      </c>
      <c r="B902" s="10">
        <v>10</v>
      </c>
      <c r="C902" s="10">
        <f t="shared" ca="1" si="28"/>
        <v>0.91209440930949637</v>
      </c>
      <c r="D902" s="10">
        <f t="shared" ca="1" si="29"/>
        <v>28.241888186189929</v>
      </c>
    </row>
    <row r="903" spans="1:4" x14ac:dyDescent="0.3">
      <c r="A903" s="10">
        <v>902</v>
      </c>
      <c r="B903" s="10">
        <v>10</v>
      </c>
      <c r="C903" s="10">
        <f t="shared" ca="1" si="28"/>
        <v>0.23141462598331386</v>
      </c>
      <c r="D903" s="10">
        <f t="shared" ca="1" si="29"/>
        <v>14.628292519666278</v>
      </c>
    </row>
    <row r="904" spans="1:4" x14ac:dyDescent="0.3">
      <c r="A904" s="10">
        <v>903</v>
      </c>
      <c r="B904" s="10">
        <v>10</v>
      </c>
      <c r="C904" s="10">
        <f t="shared" ca="1" si="28"/>
        <v>0.52412431870559228</v>
      </c>
      <c r="D904" s="10">
        <f t="shared" ca="1" si="29"/>
        <v>20.482486374111843</v>
      </c>
    </row>
    <row r="905" spans="1:4" x14ac:dyDescent="0.3">
      <c r="A905" s="10">
        <v>904</v>
      </c>
      <c r="B905" s="10">
        <v>10</v>
      </c>
      <c r="C905" s="10">
        <f t="shared" ca="1" si="28"/>
        <v>0.81646822356780124</v>
      </c>
      <c r="D905" s="10">
        <f t="shared" ca="1" si="29"/>
        <v>26.329364471356026</v>
      </c>
    </row>
    <row r="906" spans="1:4" x14ac:dyDescent="0.3">
      <c r="A906" s="10">
        <v>905</v>
      </c>
      <c r="B906" s="10">
        <v>10</v>
      </c>
      <c r="C906" s="10">
        <f t="shared" ca="1" si="28"/>
        <v>0.54861898035056245</v>
      </c>
      <c r="D906" s="10">
        <f t="shared" ca="1" si="29"/>
        <v>20.972379607011248</v>
      </c>
    </row>
    <row r="907" spans="1:4" x14ac:dyDescent="0.3">
      <c r="A907" s="10">
        <v>906</v>
      </c>
      <c r="B907" s="10">
        <v>10</v>
      </c>
      <c r="C907" s="10">
        <f t="shared" ca="1" si="28"/>
        <v>5.665312039139947E-2</v>
      </c>
      <c r="D907" s="10">
        <f t="shared" ca="1" si="29"/>
        <v>11.133062407827989</v>
      </c>
    </row>
    <row r="908" spans="1:4" x14ac:dyDescent="0.3">
      <c r="A908" s="10">
        <v>907</v>
      </c>
      <c r="B908" s="10">
        <v>10</v>
      </c>
      <c r="C908" s="10">
        <f t="shared" ca="1" si="28"/>
        <v>0.9455086687702563</v>
      </c>
      <c r="D908" s="10">
        <f t="shared" ca="1" si="29"/>
        <v>28.910173375405126</v>
      </c>
    </row>
    <row r="909" spans="1:4" x14ac:dyDescent="0.3">
      <c r="A909" s="10">
        <v>908</v>
      </c>
      <c r="B909" s="10">
        <v>10</v>
      </c>
      <c r="C909" s="10">
        <f t="shared" ca="1" si="28"/>
        <v>0.37128796744400905</v>
      </c>
      <c r="D909" s="10">
        <f t="shared" ca="1" si="29"/>
        <v>17.425759348880181</v>
      </c>
    </row>
    <row r="910" spans="1:4" x14ac:dyDescent="0.3">
      <c r="A910" s="10">
        <v>909</v>
      </c>
      <c r="B910" s="10">
        <v>10</v>
      </c>
      <c r="C910" s="10">
        <f t="shared" ca="1" si="28"/>
        <v>0.99594424532781078</v>
      </c>
      <c r="D910" s="10">
        <f t="shared" ca="1" si="29"/>
        <v>29.918884906556215</v>
      </c>
    </row>
    <row r="911" spans="1:4" x14ac:dyDescent="0.3">
      <c r="A911" s="10">
        <v>910</v>
      </c>
      <c r="B911" s="10">
        <v>10</v>
      </c>
      <c r="C911" s="10">
        <f t="shared" ca="1" si="28"/>
        <v>0.15862726600745669</v>
      </c>
      <c r="D911" s="10">
        <f t="shared" ca="1" si="29"/>
        <v>13.172545320149133</v>
      </c>
    </row>
    <row r="912" spans="1:4" x14ac:dyDescent="0.3">
      <c r="A912" s="10">
        <v>911</v>
      </c>
      <c r="B912" s="10">
        <v>10</v>
      </c>
      <c r="C912" s="10">
        <f t="shared" ca="1" si="28"/>
        <v>0.74846523556669609</v>
      </c>
      <c r="D912" s="10">
        <f t="shared" ca="1" si="29"/>
        <v>24.969304711333923</v>
      </c>
    </row>
    <row r="913" spans="1:4" x14ac:dyDescent="0.3">
      <c r="A913" s="10">
        <v>912</v>
      </c>
      <c r="B913" s="10">
        <v>10</v>
      </c>
      <c r="C913" s="10">
        <f t="shared" ca="1" si="28"/>
        <v>0.33020205480810438</v>
      </c>
      <c r="D913" s="10">
        <f t="shared" ca="1" si="29"/>
        <v>16.604041096162089</v>
      </c>
    </row>
    <row r="914" spans="1:4" x14ac:dyDescent="0.3">
      <c r="A914" s="10">
        <v>913</v>
      </c>
      <c r="B914" s="10">
        <v>10</v>
      </c>
      <c r="C914" s="10">
        <f t="shared" ca="1" si="28"/>
        <v>0.243162626252868</v>
      </c>
      <c r="D914" s="10">
        <f t="shared" ca="1" si="29"/>
        <v>14.86325252505736</v>
      </c>
    </row>
    <row r="915" spans="1:4" x14ac:dyDescent="0.3">
      <c r="A915" s="10">
        <v>914</v>
      </c>
      <c r="B915" s="10">
        <v>10</v>
      </c>
      <c r="C915" s="10">
        <f t="shared" ca="1" si="28"/>
        <v>0.71755249513255881</v>
      </c>
      <c r="D915" s="10">
        <f t="shared" ca="1" si="29"/>
        <v>24.351049902651177</v>
      </c>
    </row>
    <row r="916" spans="1:4" x14ac:dyDescent="0.3">
      <c r="A916" s="10">
        <v>915</v>
      </c>
      <c r="B916" s="10">
        <v>10</v>
      </c>
      <c r="C916" s="10">
        <f t="shared" ca="1" si="28"/>
        <v>0.16775804201359867</v>
      </c>
      <c r="D916" s="10">
        <f t="shared" ca="1" si="29"/>
        <v>13.355160840271974</v>
      </c>
    </row>
    <row r="917" spans="1:4" x14ac:dyDescent="0.3">
      <c r="A917" s="10">
        <v>916</v>
      </c>
      <c r="B917" s="10">
        <v>10</v>
      </c>
      <c r="C917" s="10">
        <f t="shared" ca="1" si="28"/>
        <v>0.17124511580119395</v>
      </c>
      <c r="D917" s="10">
        <f t="shared" ca="1" si="29"/>
        <v>13.424902316023879</v>
      </c>
    </row>
    <row r="918" spans="1:4" x14ac:dyDescent="0.3">
      <c r="A918" s="10">
        <v>917</v>
      </c>
      <c r="B918" s="10">
        <v>10</v>
      </c>
      <c r="C918" s="10">
        <f t="shared" ca="1" si="28"/>
        <v>0.77241191734311332</v>
      </c>
      <c r="D918" s="10">
        <f t="shared" ca="1" si="29"/>
        <v>25.448238346862269</v>
      </c>
    </row>
    <row r="919" spans="1:4" x14ac:dyDescent="0.3">
      <c r="A919" s="10">
        <v>918</v>
      </c>
      <c r="B919" s="10">
        <v>10</v>
      </c>
      <c r="C919" s="10">
        <f t="shared" ca="1" si="28"/>
        <v>9.8803527223417786E-3</v>
      </c>
      <c r="D919" s="10">
        <f t="shared" ca="1" si="29"/>
        <v>10.197607054446836</v>
      </c>
    </row>
    <row r="920" spans="1:4" x14ac:dyDescent="0.3">
      <c r="A920" s="10">
        <v>919</v>
      </c>
      <c r="B920" s="10">
        <v>10</v>
      </c>
      <c r="C920" s="10">
        <f t="shared" ca="1" si="28"/>
        <v>2.4774000402884355E-2</v>
      </c>
      <c r="D920" s="10">
        <f t="shared" ca="1" si="29"/>
        <v>10.495480008057687</v>
      </c>
    </row>
    <row r="921" spans="1:4" x14ac:dyDescent="0.3">
      <c r="A921" s="10">
        <v>920</v>
      </c>
      <c r="B921" s="10">
        <v>10</v>
      </c>
      <c r="C921" s="10">
        <f t="shared" ca="1" si="28"/>
        <v>0.75921994710833929</v>
      </c>
      <c r="D921" s="10">
        <f t="shared" ca="1" si="29"/>
        <v>25.184398942166787</v>
      </c>
    </row>
    <row r="922" spans="1:4" x14ac:dyDescent="0.3">
      <c r="A922" s="10">
        <v>921</v>
      </c>
      <c r="B922" s="10">
        <v>10</v>
      </c>
      <c r="C922" s="10">
        <f t="shared" ca="1" si="28"/>
        <v>0.20089897050004712</v>
      </c>
      <c r="D922" s="10">
        <f t="shared" ca="1" si="29"/>
        <v>14.017979410000942</v>
      </c>
    </row>
    <row r="923" spans="1:4" x14ac:dyDescent="0.3">
      <c r="A923" s="10">
        <v>922</v>
      </c>
      <c r="B923" s="10">
        <v>10</v>
      </c>
      <c r="C923" s="10">
        <f t="shared" ca="1" si="28"/>
        <v>9.2357309632154938E-2</v>
      </c>
      <c r="D923" s="10">
        <f t="shared" ca="1" si="29"/>
        <v>11.847146192643098</v>
      </c>
    </row>
    <row r="924" spans="1:4" x14ac:dyDescent="0.3">
      <c r="A924" s="10">
        <v>923</v>
      </c>
      <c r="B924" s="10">
        <v>10</v>
      </c>
      <c r="C924" s="10">
        <f t="shared" ca="1" si="28"/>
        <v>0.98236562012469275</v>
      </c>
      <c r="D924" s="10">
        <f t="shared" ca="1" si="29"/>
        <v>29.647312402493856</v>
      </c>
    </row>
    <row r="925" spans="1:4" x14ac:dyDescent="0.3">
      <c r="A925" s="10">
        <v>924</v>
      </c>
      <c r="B925" s="10">
        <v>10</v>
      </c>
      <c r="C925" s="10">
        <f t="shared" ca="1" si="28"/>
        <v>0.7498498718012292</v>
      </c>
      <c r="D925" s="10">
        <f t="shared" ca="1" si="29"/>
        <v>24.996997436024586</v>
      </c>
    </row>
    <row r="926" spans="1:4" x14ac:dyDescent="0.3">
      <c r="A926" s="10">
        <v>925</v>
      </c>
      <c r="B926" s="10">
        <v>10</v>
      </c>
      <c r="C926" s="10">
        <f t="shared" ca="1" si="28"/>
        <v>0.27820580432151221</v>
      </c>
      <c r="D926" s="10">
        <f t="shared" ca="1" si="29"/>
        <v>15.564116086430245</v>
      </c>
    </row>
    <row r="927" spans="1:4" x14ac:dyDescent="0.3">
      <c r="A927" s="10">
        <v>926</v>
      </c>
      <c r="B927" s="10">
        <v>10</v>
      </c>
      <c r="C927" s="10">
        <f t="shared" ca="1" si="28"/>
        <v>0.10286320686821759</v>
      </c>
      <c r="D927" s="10">
        <f t="shared" ca="1" si="29"/>
        <v>12.057264137364353</v>
      </c>
    </row>
    <row r="928" spans="1:4" x14ac:dyDescent="0.3">
      <c r="A928" s="10">
        <v>927</v>
      </c>
      <c r="B928" s="10">
        <v>10</v>
      </c>
      <c r="C928" s="10">
        <f t="shared" ca="1" si="28"/>
        <v>0.43244413498092293</v>
      </c>
      <c r="D928" s="10">
        <f t="shared" ca="1" si="29"/>
        <v>18.648882699618458</v>
      </c>
    </row>
    <row r="929" spans="1:4" x14ac:dyDescent="0.3">
      <c r="A929" s="10">
        <v>928</v>
      </c>
      <c r="B929" s="10">
        <v>10</v>
      </c>
      <c r="C929" s="10">
        <f t="shared" ca="1" si="28"/>
        <v>0.65690654071275212</v>
      </c>
      <c r="D929" s="10">
        <f t="shared" ca="1" si="29"/>
        <v>23.138130814255042</v>
      </c>
    </row>
    <row r="930" spans="1:4" x14ac:dyDescent="0.3">
      <c r="A930" s="10">
        <v>929</v>
      </c>
      <c r="B930" s="10">
        <v>10</v>
      </c>
      <c r="C930" s="10">
        <f t="shared" ca="1" si="28"/>
        <v>0.9473978957046858</v>
      </c>
      <c r="D930" s="10">
        <f t="shared" ca="1" si="29"/>
        <v>28.947957914093717</v>
      </c>
    </row>
    <row r="931" spans="1:4" x14ac:dyDescent="0.3">
      <c r="A931" s="10">
        <v>930</v>
      </c>
      <c r="B931" s="10">
        <v>10</v>
      </c>
      <c r="C931" s="10">
        <f t="shared" ca="1" si="28"/>
        <v>0.96736742599975822</v>
      </c>
      <c r="D931" s="10">
        <f t="shared" ca="1" si="29"/>
        <v>29.347348519995165</v>
      </c>
    </row>
    <row r="932" spans="1:4" x14ac:dyDescent="0.3">
      <c r="A932" s="10">
        <v>931</v>
      </c>
      <c r="B932" s="10">
        <v>10</v>
      </c>
      <c r="C932" s="10">
        <f t="shared" ca="1" si="28"/>
        <v>0.10081974432867735</v>
      </c>
      <c r="D932" s="10">
        <f t="shared" ca="1" si="29"/>
        <v>12.016394886573547</v>
      </c>
    </row>
    <row r="933" spans="1:4" x14ac:dyDescent="0.3">
      <c r="A933" s="10">
        <v>932</v>
      </c>
      <c r="B933" s="10">
        <v>10</v>
      </c>
      <c r="C933" s="10">
        <f t="shared" ca="1" si="28"/>
        <v>0.73090979778342469</v>
      </c>
      <c r="D933" s="10">
        <f t="shared" ca="1" si="29"/>
        <v>24.618195955668494</v>
      </c>
    </row>
    <row r="934" spans="1:4" x14ac:dyDescent="0.3">
      <c r="A934" s="10">
        <v>933</v>
      </c>
      <c r="B934" s="10">
        <v>10</v>
      </c>
      <c r="C934" s="10">
        <f t="shared" ca="1" si="28"/>
        <v>3.9681274642181408E-2</v>
      </c>
      <c r="D934" s="10">
        <f t="shared" ca="1" si="29"/>
        <v>10.793625492843628</v>
      </c>
    </row>
    <row r="935" spans="1:4" x14ac:dyDescent="0.3">
      <c r="A935" s="10">
        <v>934</v>
      </c>
      <c r="B935" s="10">
        <v>10</v>
      </c>
      <c r="C935" s="10">
        <f t="shared" ca="1" si="28"/>
        <v>0.88713734531113042</v>
      </c>
      <c r="D935" s="10">
        <f t="shared" ca="1" si="29"/>
        <v>27.742746906222607</v>
      </c>
    </row>
    <row r="936" spans="1:4" x14ac:dyDescent="0.3">
      <c r="A936" s="10">
        <v>935</v>
      </c>
      <c r="B936" s="10">
        <v>10</v>
      </c>
      <c r="C936" s="10">
        <f t="shared" ca="1" si="28"/>
        <v>3.0995365824446286E-2</v>
      </c>
      <c r="D936" s="10">
        <f t="shared" ca="1" si="29"/>
        <v>10.619907316488925</v>
      </c>
    </row>
    <row r="937" spans="1:4" x14ac:dyDescent="0.3">
      <c r="A937" s="10">
        <v>936</v>
      </c>
      <c r="B937" s="10">
        <v>10</v>
      </c>
      <c r="C937" s="10">
        <f t="shared" ca="1" si="28"/>
        <v>0.82756364577192265</v>
      </c>
      <c r="D937" s="10">
        <f t="shared" ca="1" si="29"/>
        <v>26.551272915438453</v>
      </c>
    </row>
    <row r="938" spans="1:4" x14ac:dyDescent="0.3">
      <c r="A938" s="10">
        <v>937</v>
      </c>
      <c r="B938" s="10">
        <v>10</v>
      </c>
      <c r="C938" s="10">
        <f t="shared" ca="1" si="28"/>
        <v>9.3188134459704752E-2</v>
      </c>
      <c r="D938" s="10">
        <f t="shared" ca="1" si="29"/>
        <v>11.863762689194095</v>
      </c>
    </row>
    <row r="939" spans="1:4" x14ac:dyDescent="0.3">
      <c r="A939" s="10">
        <v>938</v>
      </c>
      <c r="B939" s="10">
        <v>10</v>
      </c>
      <c r="C939" s="10">
        <f t="shared" ca="1" si="28"/>
        <v>0.48696225247463332</v>
      </c>
      <c r="D939" s="10">
        <f t="shared" ca="1" si="29"/>
        <v>19.739245049492666</v>
      </c>
    </row>
    <row r="940" spans="1:4" x14ac:dyDescent="0.3">
      <c r="A940" s="10">
        <v>939</v>
      </c>
      <c r="B940" s="10">
        <v>10</v>
      </c>
      <c r="C940" s="10">
        <f t="shared" ca="1" si="28"/>
        <v>0.72176570659266126</v>
      </c>
      <c r="D940" s="10">
        <f t="shared" ca="1" si="29"/>
        <v>24.435314131853225</v>
      </c>
    </row>
    <row r="941" spans="1:4" x14ac:dyDescent="0.3">
      <c r="A941" s="10">
        <v>940</v>
      </c>
      <c r="B941" s="10">
        <v>10</v>
      </c>
      <c r="C941" s="10">
        <f t="shared" ca="1" si="28"/>
        <v>0.14451791771632905</v>
      </c>
      <c r="D941" s="10">
        <f t="shared" ca="1" si="29"/>
        <v>12.890358354326581</v>
      </c>
    </row>
    <row r="942" spans="1:4" x14ac:dyDescent="0.3">
      <c r="A942" s="10">
        <v>941</v>
      </c>
      <c r="B942" s="10">
        <v>10</v>
      </c>
      <c r="C942" s="10">
        <f t="shared" ca="1" si="28"/>
        <v>0.72910029750294036</v>
      </c>
      <c r="D942" s="10">
        <f t="shared" ca="1" si="29"/>
        <v>24.582005950058807</v>
      </c>
    </row>
    <row r="943" spans="1:4" x14ac:dyDescent="0.3">
      <c r="A943" s="10">
        <v>942</v>
      </c>
      <c r="B943" s="10">
        <v>10</v>
      </c>
      <c r="C943" s="10">
        <f t="shared" ca="1" si="28"/>
        <v>0.1424053011602272</v>
      </c>
      <c r="D943" s="10">
        <f t="shared" ca="1" si="29"/>
        <v>12.848106023204544</v>
      </c>
    </row>
    <row r="944" spans="1:4" x14ac:dyDescent="0.3">
      <c r="A944" s="10">
        <v>943</v>
      </c>
      <c r="B944" s="10">
        <v>10</v>
      </c>
      <c r="C944" s="10">
        <f t="shared" ca="1" si="28"/>
        <v>0.89167340171492115</v>
      </c>
      <c r="D944" s="10">
        <f t="shared" ca="1" si="29"/>
        <v>27.833468034298424</v>
      </c>
    </row>
    <row r="945" spans="1:4" x14ac:dyDescent="0.3">
      <c r="A945" s="10">
        <v>944</v>
      </c>
      <c r="B945" s="10">
        <v>10</v>
      </c>
      <c r="C945" s="10">
        <f t="shared" ca="1" si="28"/>
        <v>0.13835302208244127</v>
      </c>
      <c r="D945" s="10">
        <f t="shared" ca="1" si="29"/>
        <v>12.767060441648825</v>
      </c>
    </row>
    <row r="946" spans="1:4" x14ac:dyDescent="0.3">
      <c r="A946" s="10">
        <v>945</v>
      </c>
      <c r="B946" s="10">
        <v>10</v>
      </c>
      <c r="C946" s="10">
        <f t="shared" ca="1" si="28"/>
        <v>0.77921823815376112</v>
      </c>
      <c r="D946" s="10">
        <f t="shared" ca="1" si="29"/>
        <v>25.584364763075222</v>
      </c>
    </row>
    <row r="947" spans="1:4" x14ac:dyDescent="0.3">
      <c r="A947" s="10">
        <v>946</v>
      </c>
      <c r="B947" s="10">
        <v>10</v>
      </c>
      <c r="C947" s="10">
        <f t="shared" ca="1" si="28"/>
        <v>0.46914428627306726</v>
      </c>
      <c r="D947" s="10">
        <f t="shared" ca="1" si="29"/>
        <v>19.382885725461346</v>
      </c>
    </row>
    <row r="948" spans="1:4" x14ac:dyDescent="0.3">
      <c r="A948" s="10">
        <v>947</v>
      </c>
      <c r="B948" s="10">
        <v>10</v>
      </c>
      <c r="C948" s="10">
        <f t="shared" ca="1" si="28"/>
        <v>0.23992788156862499</v>
      </c>
      <c r="D948" s="10">
        <f t="shared" ca="1" si="29"/>
        <v>14.7985576313725</v>
      </c>
    </row>
    <row r="949" spans="1:4" x14ac:dyDescent="0.3">
      <c r="A949" s="10">
        <v>948</v>
      </c>
      <c r="B949" s="10">
        <v>10</v>
      </c>
      <c r="C949" s="10">
        <f t="shared" ca="1" si="28"/>
        <v>0.81753271015222095</v>
      </c>
      <c r="D949" s="10">
        <f t="shared" ca="1" si="29"/>
        <v>26.350654203044421</v>
      </c>
    </row>
    <row r="950" spans="1:4" x14ac:dyDescent="0.3">
      <c r="A950" s="10">
        <v>949</v>
      </c>
      <c r="B950" s="10">
        <v>10</v>
      </c>
      <c r="C950" s="10">
        <f t="shared" ca="1" si="28"/>
        <v>0.75607275865269519</v>
      </c>
      <c r="D950" s="10">
        <f t="shared" ca="1" si="29"/>
        <v>25.121455173053903</v>
      </c>
    </row>
    <row r="951" spans="1:4" x14ac:dyDescent="0.3">
      <c r="A951" s="10">
        <v>950</v>
      </c>
      <c r="B951" s="10">
        <v>10</v>
      </c>
      <c r="C951" s="10">
        <f t="shared" ca="1" si="28"/>
        <v>0.76911147849234618</v>
      </c>
      <c r="D951" s="10">
        <f t="shared" ca="1" si="29"/>
        <v>25.382229569846924</v>
      </c>
    </row>
    <row r="952" spans="1:4" x14ac:dyDescent="0.3">
      <c r="A952" s="10">
        <v>951</v>
      </c>
      <c r="B952" s="10">
        <v>10</v>
      </c>
      <c r="C952" s="10">
        <f t="shared" ca="1" si="28"/>
        <v>0.53319526428298425</v>
      </c>
      <c r="D952" s="10">
        <f t="shared" ca="1" si="29"/>
        <v>20.663905285659684</v>
      </c>
    </row>
    <row r="953" spans="1:4" x14ac:dyDescent="0.3">
      <c r="A953" s="10">
        <v>952</v>
      </c>
      <c r="B953" s="10">
        <v>10</v>
      </c>
      <c r="C953" s="10">
        <f t="shared" ca="1" si="28"/>
        <v>0.57153184660433198</v>
      </c>
      <c r="D953" s="10">
        <f t="shared" ca="1" si="29"/>
        <v>21.430636932086639</v>
      </c>
    </row>
    <row r="954" spans="1:4" x14ac:dyDescent="0.3">
      <c r="A954" s="10">
        <v>953</v>
      </c>
      <c r="B954" s="10">
        <v>10</v>
      </c>
      <c r="C954" s="10">
        <f t="shared" ca="1" si="28"/>
        <v>5.7123579331839314E-2</v>
      </c>
      <c r="D954" s="10">
        <f t="shared" ca="1" si="29"/>
        <v>11.142471586636786</v>
      </c>
    </row>
    <row r="955" spans="1:4" x14ac:dyDescent="0.3">
      <c r="A955" s="10">
        <v>954</v>
      </c>
      <c r="B955" s="10">
        <v>10</v>
      </c>
      <c r="C955" s="10">
        <f t="shared" ca="1" si="28"/>
        <v>9.7680157784594157E-2</v>
      </c>
      <c r="D955" s="10">
        <f t="shared" ca="1" si="29"/>
        <v>11.953603155691884</v>
      </c>
    </row>
    <row r="956" spans="1:4" x14ac:dyDescent="0.3">
      <c r="A956" s="10">
        <v>955</v>
      </c>
      <c r="B956" s="10">
        <v>10</v>
      </c>
      <c r="C956" s="10">
        <f t="shared" ca="1" si="28"/>
        <v>0.27654330948065697</v>
      </c>
      <c r="D956" s="10">
        <f t="shared" ca="1" si="29"/>
        <v>15.530866189613139</v>
      </c>
    </row>
    <row r="957" spans="1:4" x14ac:dyDescent="0.3">
      <c r="A957" s="10">
        <v>956</v>
      </c>
      <c r="B957" s="10">
        <v>10</v>
      </c>
      <c r="C957" s="10">
        <f t="shared" ca="1" si="28"/>
        <v>0.99486566393548859</v>
      </c>
      <c r="D957" s="10">
        <f t="shared" ca="1" si="29"/>
        <v>29.89731327870977</v>
      </c>
    </row>
    <row r="958" spans="1:4" x14ac:dyDescent="0.3">
      <c r="A958" s="10">
        <v>957</v>
      </c>
      <c r="B958" s="10">
        <v>10</v>
      </c>
      <c r="C958" s="10">
        <f t="shared" ca="1" si="28"/>
        <v>0.58828570890067866</v>
      </c>
      <c r="D958" s="10">
        <f t="shared" ca="1" si="29"/>
        <v>21.765714178013575</v>
      </c>
    </row>
    <row r="959" spans="1:4" x14ac:dyDescent="0.3">
      <c r="A959" s="10">
        <v>958</v>
      </c>
      <c r="B959" s="10">
        <v>10</v>
      </c>
      <c r="C959" s="10">
        <f t="shared" ca="1" si="28"/>
        <v>0.24452880562525858</v>
      </c>
      <c r="D959" s="10">
        <f t="shared" ca="1" si="29"/>
        <v>14.890576112505173</v>
      </c>
    </row>
    <row r="960" spans="1:4" x14ac:dyDescent="0.3">
      <c r="A960" s="10">
        <v>959</v>
      </c>
      <c r="B960" s="10">
        <v>10</v>
      </c>
      <c r="C960" s="10">
        <f t="shared" ca="1" si="28"/>
        <v>0.2674479081892942</v>
      </c>
      <c r="D960" s="10">
        <f t="shared" ca="1" si="29"/>
        <v>15.348958163785884</v>
      </c>
    </row>
    <row r="961" spans="1:4" x14ac:dyDescent="0.3">
      <c r="A961" s="10">
        <v>960</v>
      </c>
      <c r="B961" s="10">
        <v>10</v>
      </c>
      <c r="C961" s="10">
        <f t="shared" ca="1" si="28"/>
        <v>2.9412579743025358E-2</v>
      </c>
      <c r="D961" s="10">
        <f t="shared" ca="1" si="29"/>
        <v>10.588251594860507</v>
      </c>
    </row>
    <row r="962" spans="1:4" x14ac:dyDescent="0.3">
      <c r="A962" s="10">
        <v>961</v>
      </c>
      <c r="B962" s="10">
        <v>10</v>
      </c>
      <c r="C962" s="10">
        <f t="shared" ca="1" si="28"/>
        <v>0.72871575846146308</v>
      </c>
      <c r="D962" s="10">
        <f t="shared" ca="1" si="29"/>
        <v>24.574315169229262</v>
      </c>
    </row>
    <row r="963" spans="1:4" x14ac:dyDescent="0.3">
      <c r="A963" s="10">
        <v>962</v>
      </c>
      <c r="B963" s="10">
        <v>10</v>
      </c>
      <c r="C963" s="10">
        <f t="shared" ref="C963:C1026" ca="1" si="30">RAND()</f>
        <v>0.91156558542838984</v>
      </c>
      <c r="D963" s="10">
        <f t="shared" ref="D963:D1026" ca="1" si="31">B963+C963*B963*2</f>
        <v>28.231311708567798</v>
      </c>
    </row>
    <row r="964" spans="1:4" x14ac:dyDescent="0.3">
      <c r="A964" s="10">
        <v>963</v>
      </c>
      <c r="B964" s="10">
        <v>10</v>
      </c>
      <c r="C964" s="10">
        <f t="shared" ca="1" si="30"/>
        <v>0.55349523537924783</v>
      </c>
      <c r="D964" s="10">
        <f t="shared" ca="1" si="31"/>
        <v>21.069904707584957</v>
      </c>
    </row>
    <row r="965" spans="1:4" x14ac:dyDescent="0.3">
      <c r="A965" s="10">
        <v>964</v>
      </c>
      <c r="B965" s="10">
        <v>10</v>
      </c>
      <c r="C965" s="10">
        <f t="shared" ca="1" si="30"/>
        <v>0.65502986223369286</v>
      </c>
      <c r="D965" s="10">
        <f t="shared" ca="1" si="31"/>
        <v>23.100597244673857</v>
      </c>
    </row>
    <row r="966" spans="1:4" x14ac:dyDescent="0.3">
      <c r="A966" s="10">
        <v>965</v>
      </c>
      <c r="B966" s="10">
        <v>10</v>
      </c>
      <c r="C966" s="10">
        <f t="shared" ca="1" si="30"/>
        <v>0.87831796156131559</v>
      </c>
      <c r="D966" s="10">
        <f t="shared" ca="1" si="31"/>
        <v>27.566359231226311</v>
      </c>
    </row>
    <row r="967" spans="1:4" x14ac:dyDescent="0.3">
      <c r="A967" s="10">
        <v>966</v>
      </c>
      <c r="B967" s="10">
        <v>10</v>
      </c>
      <c r="C967" s="10">
        <f t="shared" ca="1" si="30"/>
        <v>0.80127045305812716</v>
      </c>
      <c r="D967" s="10">
        <f t="shared" ca="1" si="31"/>
        <v>26.025409061162541</v>
      </c>
    </row>
    <row r="968" spans="1:4" x14ac:dyDescent="0.3">
      <c r="A968" s="10">
        <v>967</v>
      </c>
      <c r="B968" s="10">
        <v>10</v>
      </c>
      <c r="C968" s="10">
        <f t="shared" ca="1" si="30"/>
        <v>0.60611938816459443</v>
      </c>
      <c r="D968" s="10">
        <f t="shared" ca="1" si="31"/>
        <v>22.12238776329189</v>
      </c>
    </row>
    <row r="969" spans="1:4" x14ac:dyDescent="0.3">
      <c r="A969" s="10">
        <v>968</v>
      </c>
      <c r="B969" s="10">
        <v>10</v>
      </c>
      <c r="C969" s="10">
        <f t="shared" ca="1" si="30"/>
        <v>0.15750596427194652</v>
      </c>
      <c r="D969" s="10">
        <f t="shared" ca="1" si="31"/>
        <v>13.150119285438929</v>
      </c>
    </row>
    <row r="970" spans="1:4" x14ac:dyDescent="0.3">
      <c r="A970" s="10">
        <v>969</v>
      </c>
      <c r="B970" s="10">
        <v>10</v>
      </c>
      <c r="C970" s="10">
        <f t="shared" ca="1" si="30"/>
        <v>0.51620733292818555</v>
      </c>
      <c r="D970" s="10">
        <f t="shared" ca="1" si="31"/>
        <v>20.324146658563713</v>
      </c>
    </row>
    <row r="971" spans="1:4" x14ac:dyDescent="0.3">
      <c r="A971" s="10">
        <v>970</v>
      </c>
      <c r="B971" s="10">
        <v>10</v>
      </c>
      <c r="C971" s="10">
        <f t="shared" ca="1" si="30"/>
        <v>2.0847183809552972E-2</v>
      </c>
      <c r="D971" s="10">
        <f t="shared" ca="1" si="31"/>
        <v>10.41694367619106</v>
      </c>
    </row>
    <row r="972" spans="1:4" x14ac:dyDescent="0.3">
      <c r="A972" s="10">
        <v>971</v>
      </c>
      <c r="B972" s="10">
        <v>10</v>
      </c>
      <c r="C972" s="10">
        <f t="shared" ca="1" si="30"/>
        <v>0.57348667201305492</v>
      </c>
      <c r="D972" s="10">
        <f t="shared" ca="1" si="31"/>
        <v>21.469733440261098</v>
      </c>
    </row>
    <row r="973" spans="1:4" x14ac:dyDescent="0.3">
      <c r="A973" s="10">
        <v>972</v>
      </c>
      <c r="B973" s="10">
        <v>10</v>
      </c>
      <c r="C973" s="10">
        <f t="shared" ca="1" si="30"/>
        <v>0.77900956145927769</v>
      </c>
      <c r="D973" s="10">
        <f t="shared" ca="1" si="31"/>
        <v>25.580191229185552</v>
      </c>
    </row>
    <row r="974" spans="1:4" x14ac:dyDescent="0.3">
      <c r="A974" s="10">
        <v>973</v>
      </c>
      <c r="B974" s="10">
        <v>10</v>
      </c>
      <c r="C974" s="10">
        <f t="shared" ca="1" si="30"/>
        <v>0.98940664357719721</v>
      </c>
      <c r="D974" s="10">
        <f t="shared" ca="1" si="31"/>
        <v>29.788132871543944</v>
      </c>
    </row>
    <row r="975" spans="1:4" x14ac:dyDescent="0.3">
      <c r="A975" s="10">
        <v>974</v>
      </c>
      <c r="B975" s="10">
        <v>10</v>
      </c>
      <c r="C975" s="10">
        <f t="shared" ca="1" si="30"/>
        <v>0.32017527577134774</v>
      </c>
      <c r="D975" s="10">
        <f t="shared" ca="1" si="31"/>
        <v>16.403505515426957</v>
      </c>
    </row>
    <row r="976" spans="1:4" x14ac:dyDescent="0.3">
      <c r="A976" s="10">
        <v>975</v>
      </c>
      <c r="B976" s="10">
        <v>10</v>
      </c>
      <c r="C976" s="10">
        <f t="shared" ca="1" si="30"/>
        <v>0.5693619688409346</v>
      </c>
      <c r="D976" s="10">
        <f t="shared" ca="1" si="31"/>
        <v>21.387239376818691</v>
      </c>
    </row>
    <row r="977" spans="1:4" x14ac:dyDescent="0.3">
      <c r="A977" s="10">
        <v>976</v>
      </c>
      <c r="B977" s="10">
        <v>10</v>
      </c>
      <c r="C977" s="10">
        <f t="shared" ca="1" si="30"/>
        <v>0.83309862595883355</v>
      </c>
      <c r="D977" s="10">
        <f t="shared" ca="1" si="31"/>
        <v>26.661972519176672</v>
      </c>
    </row>
    <row r="978" spans="1:4" x14ac:dyDescent="0.3">
      <c r="A978" s="10">
        <v>977</v>
      </c>
      <c r="B978" s="10">
        <v>10</v>
      </c>
      <c r="C978" s="10">
        <f t="shared" ca="1" si="30"/>
        <v>6.0750461563546243E-2</v>
      </c>
      <c r="D978" s="10">
        <f t="shared" ca="1" si="31"/>
        <v>11.215009231270924</v>
      </c>
    </row>
    <row r="979" spans="1:4" x14ac:dyDescent="0.3">
      <c r="A979" s="10">
        <v>978</v>
      </c>
      <c r="B979" s="10">
        <v>10</v>
      </c>
      <c r="C979" s="10">
        <f t="shared" ca="1" si="30"/>
        <v>0.44514444501527206</v>
      </c>
      <c r="D979" s="10">
        <f t="shared" ca="1" si="31"/>
        <v>18.902888900305442</v>
      </c>
    </row>
    <row r="980" spans="1:4" x14ac:dyDescent="0.3">
      <c r="A980" s="10">
        <v>979</v>
      </c>
      <c r="B980" s="10">
        <v>10</v>
      </c>
      <c r="C980" s="10">
        <f t="shared" ca="1" si="30"/>
        <v>0.36470039158636791</v>
      </c>
      <c r="D980" s="10">
        <f t="shared" ca="1" si="31"/>
        <v>17.294007831727356</v>
      </c>
    </row>
    <row r="981" spans="1:4" x14ac:dyDescent="0.3">
      <c r="A981" s="10">
        <v>980</v>
      </c>
      <c r="B981" s="10">
        <v>10</v>
      </c>
      <c r="C981" s="10">
        <f t="shared" ca="1" si="30"/>
        <v>0.48943133693046448</v>
      </c>
      <c r="D981" s="10">
        <f t="shared" ca="1" si="31"/>
        <v>19.788626738609288</v>
      </c>
    </row>
    <row r="982" spans="1:4" x14ac:dyDescent="0.3">
      <c r="A982" s="10">
        <v>981</v>
      </c>
      <c r="B982" s="10">
        <v>10</v>
      </c>
      <c r="C982" s="10">
        <f t="shared" ca="1" si="30"/>
        <v>0.46149953998894522</v>
      </c>
      <c r="D982" s="10">
        <f t="shared" ca="1" si="31"/>
        <v>19.229990799778903</v>
      </c>
    </row>
    <row r="983" spans="1:4" x14ac:dyDescent="0.3">
      <c r="A983" s="10">
        <v>982</v>
      </c>
      <c r="B983" s="10">
        <v>10</v>
      </c>
      <c r="C983" s="10">
        <f t="shared" ca="1" si="30"/>
        <v>0.24524263536616531</v>
      </c>
      <c r="D983" s="10">
        <f t="shared" ca="1" si="31"/>
        <v>14.904852707323306</v>
      </c>
    </row>
    <row r="984" spans="1:4" x14ac:dyDescent="0.3">
      <c r="A984" s="10">
        <v>983</v>
      </c>
      <c r="B984" s="10">
        <v>10</v>
      </c>
      <c r="C984" s="10">
        <f t="shared" ca="1" si="30"/>
        <v>0.7357162888382095</v>
      </c>
      <c r="D984" s="10">
        <f t="shared" ca="1" si="31"/>
        <v>24.714325776764191</v>
      </c>
    </row>
    <row r="985" spans="1:4" x14ac:dyDescent="0.3">
      <c r="A985" s="10">
        <v>984</v>
      </c>
      <c r="B985" s="10">
        <v>10</v>
      </c>
      <c r="C985" s="10">
        <f t="shared" ca="1" si="30"/>
        <v>0.69877098057388631</v>
      </c>
      <c r="D985" s="10">
        <f t="shared" ca="1" si="31"/>
        <v>23.975419611477726</v>
      </c>
    </row>
    <row r="986" spans="1:4" x14ac:dyDescent="0.3">
      <c r="A986" s="10">
        <v>985</v>
      </c>
      <c r="B986" s="10">
        <v>10</v>
      </c>
      <c r="C986" s="10">
        <f t="shared" ca="1" si="30"/>
        <v>0.97805681897231411</v>
      </c>
      <c r="D986" s="10">
        <f t="shared" ca="1" si="31"/>
        <v>29.561136379446282</v>
      </c>
    </row>
    <row r="987" spans="1:4" x14ac:dyDescent="0.3">
      <c r="A987" s="10">
        <v>986</v>
      </c>
      <c r="B987" s="10">
        <v>10</v>
      </c>
      <c r="C987" s="10">
        <f t="shared" ca="1" si="30"/>
        <v>0.74824087929320071</v>
      </c>
      <c r="D987" s="10">
        <f t="shared" ca="1" si="31"/>
        <v>24.964817585864015</v>
      </c>
    </row>
    <row r="988" spans="1:4" x14ac:dyDescent="0.3">
      <c r="A988" s="10">
        <v>987</v>
      </c>
      <c r="B988" s="10">
        <v>10</v>
      </c>
      <c r="C988" s="10">
        <f t="shared" ca="1" si="30"/>
        <v>0.70891758555306139</v>
      </c>
      <c r="D988" s="10">
        <f t="shared" ca="1" si="31"/>
        <v>24.178351711061229</v>
      </c>
    </row>
    <row r="989" spans="1:4" x14ac:dyDescent="0.3">
      <c r="A989" s="10">
        <v>988</v>
      </c>
      <c r="B989" s="10">
        <v>10</v>
      </c>
      <c r="C989" s="10">
        <f t="shared" ca="1" si="30"/>
        <v>0.25226729452762797</v>
      </c>
      <c r="D989" s="10">
        <f t="shared" ca="1" si="31"/>
        <v>15.045345890552559</v>
      </c>
    </row>
    <row r="990" spans="1:4" x14ac:dyDescent="0.3">
      <c r="A990" s="10">
        <v>989</v>
      </c>
      <c r="B990" s="10">
        <v>10</v>
      </c>
      <c r="C990" s="10">
        <f t="shared" ca="1" si="30"/>
        <v>0.61271504631684581</v>
      </c>
      <c r="D990" s="10">
        <f t="shared" ca="1" si="31"/>
        <v>22.254300926336917</v>
      </c>
    </row>
    <row r="991" spans="1:4" x14ac:dyDescent="0.3">
      <c r="A991" s="10">
        <v>990</v>
      </c>
      <c r="B991" s="10">
        <v>10</v>
      </c>
      <c r="C991" s="10">
        <f t="shared" ca="1" si="30"/>
        <v>0.25780960367212458</v>
      </c>
      <c r="D991" s="10">
        <f t="shared" ca="1" si="31"/>
        <v>15.156192073442492</v>
      </c>
    </row>
    <row r="992" spans="1:4" x14ac:dyDescent="0.3">
      <c r="A992" s="10">
        <v>991</v>
      </c>
      <c r="B992" s="10">
        <v>10</v>
      </c>
      <c r="C992" s="10">
        <f t="shared" ca="1" si="30"/>
        <v>0.79333292779320086</v>
      </c>
      <c r="D992" s="10">
        <f t="shared" ca="1" si="31"/>
        <v>25.866658555864017</v>
      </c>
    </row>
    <row r="993" spans="1:4" x14ac:dyDescent="0.3">
      <c r="A993" s="10">
        <v>992</v>
      </c>
      <c r="B993" s="10">
        <v>10</v>
      </c>
      <c r="C993" s="10">
        <f t="shared" ca="1" si="30"/>
        <v>0.79760659723028793</v>
      </c>
      <c r="D993" s="10">
        <f t="shared" ca="1" si="31"/>
        <v>25.95213194460576</v>
      </c>
    </row>
    <row r="994" spans="1:4" x14ac:dyDescent="0.3">
      <c r="A994" s="10">
        <v>993</v>
      </c>
      <c r="B994" s="10">
        <v>10</v>
      </c>
      <c r="C994" s="10">
        <f t="shared" ca="1" si="30"/>
        <v>0.46974222627990714</v>
      </c>
      <c r="D994" s="10">
        <f t="shared" ca="1" si="31"/>
        <v>19.394844525598142</v>
      </c>
    </row>
    <row r="995" spans="1:4" x14ac:dyDescent="0.3">
      <c r="A995" s="10">
        <v>994</v>
      </c>
      <c r="B995" s="10">
        <v>10</v>
      </c>
      <c r="C995" s="10">
        <f t="shared" ca="1" si="30"/>
        <v>0.58332009703507348</v>
      </c>
      <c r="D995" s="10">
        <f t="shared" ca="1" si="31"/>
        <v>21.666401940701469</v>
      </c>
    </row>
    <row r="996" spans="1:4" x14ac:dyDescent="0.3">
      <c r="A996" s="10">
        <v>995</v>
      </c>
      <c r="B996" s="10">
        <v>10</v>
      </c>
      <c r="C996" s="10">
        <f t="shared" ca="1" si="30"/>
        <v>0.56176040372185865</v>
      </c>
      <c r="D996" s="10">
        <f t="shared" ca="1" si="31"/>
        <v>21.235208074437175</v>
      </c>
    </row>
    <row r="997" spans="1:4" x14ac:dyDescent="0.3">
      <c r="A997" s="10">
        <v>996</v>
      </c>
      <c r="B997" s="10">
        <v>10</v>
      </c>
      <c r="C997" s="10">
        <f t="shared" ca="1" si="30"/>
        <v>0.46297354849742656</v>
      </c>
      <c r="D997" s="10">
        <f t="shared" ca="1" si="31"/>
        <v>19.259470969948531</v>
      </c>
    </row>
    <row r="998" spans="1:4" x14ac:dyDescent="0.3">
      <c r="A998" s="10">
        <v>997</v>
      </c>
      <c r="B998" s="10">
        <v>10</v>
      </c>
      <c r="C998" s="10">
        <f t="shared" ca="1" si="30"/>
        <v>0.99437610332856141</v>
      </c>
      <c r="D998" s="10">
        <f t="shared" ca="1" si="31"/>
        <v>29.887522066571229</v>
      </c>
    </row>
    <row r="999" spans="1:4" x14ac:dyDescent="0.3">
      <c r="A999" s="10">
        <v>998</v>
      </c>
      <c r="B999" s="10">
        <v>10</v>
      </c>
      <c r="C999" s="10">
        <f t="shared" ca="1" si="30"/>
        <v>0.60148164242799806</v>
      </c>
      <c r="D999" s="10">
        <f t="shared" ca="1" si="31"/>
        <v>22.029632848559963</v>
      </c>
    </row>
    <row r="1000" spans="1:4" x14ac:dyDescent="0.3">
      <c r="A1000" s="10">
        <v>999</v>
      </c>
      <c r="B1000" s="10">
        <v>10</v>
      </c>
      <c r="C1000" s="10">
        <f t="shared" ca="1" si="30"/>
        <v>0.54738497459105706</v>
      </c>
      <c r="D1000" s="10">
        <f t="shared" ca="1" si="31"/>
        <v>20.94769949182114</v>
      </c>
    </row>
    <row r="1001" spans="1:4" x14ac:dyDescent="0.3">
      <c r="A1001" s="10">
        <v>1000</v>
      </c>
      <c r="B1001" s="10">
        <v>10</v>
      </c>
      <c r="C1001" s="10">
        <f t="shared" ca="1" si="30"/>
        <v>0.43185578751792353</v>
      </c>
      <c r="D1001" s="10">
        <f t="shared" ca="1" si="31"/>
        <v>18.637115750358468</v>
      </c>
    </row>
    <row r="1002" spans="1:4" x14ac:dyDescent="0.3">
      <c r="A1002" s="10">
        <v>1001</v>
      </c>
      <c r="B1002" s="10">
        <v>10</v>
      </c>
      <c r="C1002" s="10">
        <f t="shared" ca="1" si="30"/>
        <v>0.49434823570524</v>
      </c>
      <c r="D1002" s="10">
        <f t="shared" ca="1" si="31"/>
        <v>19.886964714104799</v>
      </c>
    </row>
    <row r="1003" spans="1:4" x14ac:dyDescent="0.3">
      <c r="A1003" s="10">
        <v>1002</v>
      </c>
      <c r="B1003" s="10">
        <v>10</v>
      </c>
      <c r="C1003" s="10">
        <f t="shared" ca="1" si="30"/>
        <v>0.54016816943486468</v>
      </c>
      <c r="D1003" s="10">
        <f t="shared" ca="1" si="31"/>
        <v>20.803363388697292</v>
      </c>
    </row>
    <row r="1004" spans="1:4" x14ac:dyDescent="0.3">
      <c r="A1004" s="10">
        <v>1003</v>
      </c>
      <c r="B1004" s="10">
        <v>10</v>
      </c>
      <c r="C1004" s="10">
        <f t="shared" ca="1" si="30"/>
        <v>0.11762949489623553</v>
      </c>
      <c r="D1004" s="10">
        <f t="shared" ca="1" si="31"/>
        <v>12.352589897924711</v>
      </c>
    </row>
    <row r="1005" spans="1:4" x14ac:dyDescent="0.3">
      <c r="A1005" s="10">
        <v>1004</v>
      </c>
      <c r="B1005" s="10">
        <v>10</v>
      </c>
      <c r="C1005" s="10">
        <f t="shared" ca="1" si="30"/>
        <v>0.60658595043927166</v>
      </c>
      <c r="D1005" s="10">
        <f t="shared" ca="1" si="31"/>
        <v>22.131719008785431</v>
      </c>
    </row>
    <row r="1006" spans="1:4" x14ac:dyDescent="0.3">
      <c r="A1006" s="10">
        <v>1005</v>
      </c>
      <c r="B1006" s="10">
        <v>10</v>
      </c>
      <c r="C1006" s="10">
        <f t="shared" ca="1" si="30"/>
        <v>0.98466164486338592</v>
      </c>
      <c r="D1006" s="10">
        <f t="shared" ca="1" si="31"/>
        <v>29.69323289726772</v>
      </c>
    </row>
    <row r="1007" spans="1:4" x14ac:dyDescent="0.3">
      <c r="A1007" s="10">
        <v>1006</v>
      </c>
      <c r="B1007" s="10">
        <v>10</v>
      </c>
      <c r="C1007" s="10">
        <f t="shared" ca="1" si="30"/>
        <v>0.71248237510945367</v>
      </c>
      <c r="D1007" s="10">
        <f t="shared" ca="1" si="31"/>
        <v>24.249647502189074</v>
      </c>
    </row>
    <row r="1008" spans="1:4" x14ac:dyDescent="0.3">
      <c r="A1008" s="10">
        <v>1007</v>
      </c>
      <c r="B1008" s="10">
        <v>10</v>
      </c>
      <c r="C1008" s="10">
        <f t="shared" ca="1" si="30"/>
        <v>0.85055687628041754</v>
      </c>
      <c r="D1008" s="10">
        <f t="shared" ca="1" si="31"/>
        <v>27.011137525608351</v>
      </c>
    </row>
    <row r="1009" spans="1:4" x14ac:dyDescent="0.3">
      <c r="A1009" s="10">
        <v>1008</v>
      </c>
      <c r="B1009" s="10">
        <v>10</v>
      </c>
      <c r="C1009" s="10">
        <f t="shared" ca="1" si="30"/>
        <v>0.82083980982824434</v>
      </c>
      <c r="D1009" s="10">
        <f t="shared" ca="1" si="31"/>
        <v>26.416796196564889</v>
      </c>
    </row>
    <row r="1010" spans="1:4" x14ac:dyDescent="0.3">
      <c r="A1010" s="10">
        <v>1009</v>
      </c>
      <c r="B1010" s="10">
        <v>10</v>
      </c>
      <c r="C1010" s="10">
        <f t="shared" ca="1" si="30"/>
        <v>0.34260406314139558</v>
      </c>
      <c r="D1010" s="10">
        <f t="shared" ca="1" si="31"/>
        <v>16.852081262827912</v>
      </c>
    </row>
    <row r="1011" spans="1:4" x14ac:dyDescent="0.3">
      <c r="A1011" s="10">
        <v>1010</v>
      </c>
      <c r="B1011" s="10">
        <v>10</v>
      </c>
      <c r="C1011" s="10">
        <f t="shared" ca="1" si="30"/>
        <v>0.86492095527491208</v>
      </c>
      <c r="D1011" s="10">
        <f t="shared" ca="1" si="31"/>
        <v>27.29841910549824</v>
      </c>
    </row>
    <row r="1012" spans="1:4" x14ac:dyDescent="0.3">
      <c r="A1012" s="10">
        <v>1011</v>
      </c>
      <c r="B1012" s="10">
        <v>10</v>
      </c>
      <c r="C1012" s="10">
        <f t="shared" ca="1" si="30"/>
        <v>0.75552864530752883</v>
      </c>
      <c r="D1012" s="10">
        <f t="shared" ca="1" si="31"/>
        <v>25.110572906150576</v>
      </c>
    </row>
    <row r="1013" spans="1:4" x14ac:dyDescent="0.3">
      <c r="A1013" s="10">
        <v>1012</v>
      </c>
      <c r="B1013" s="10">
        <v>10</v>
      </c>
      <c r="C1013" s="10">
        <f t="shared" ca="1" si="30"/>
        <v>0.1378325376317624</v>
      </c>
      <c r="D1013" s="10">
        <f t="shared" ca="1" si="31"/>
        <v>12.756650752635249</v>
      </c>
    </row>
    <row r="1014" spans="1:4" x14ac:dyDescent="0.3">
      <c r="A1014" s="10">
        <v>1013</v>
      </c>
      <c r="B1014" s="10">
        <v>10</v>
      </c>
      <c r="C1014" s="10">
        <f t="shared" ca="1" si="30"/>
        <v>0.78174648023150517</v>
      </c>
      <c r="D1014" s="10">
        <f t="shared" ca="1" si="31"/>
        <v>25.634929604630102</v>
      </c>
    </row>
    <row r="1015" spans="1:4" x14ac:dyDescent="0.3">
      <c r="A1015" s="10">
        <v>1014</v>
      </c>
      <c r="B1015" s="10">
        <v>10</v>
      </c>
      <c r="C1015" s="10">
        <f t="shared" ca="1" si="30"/>
        <v>0.68330468990125282</v>
      </c>
      <c r="D1015" s="10">
        <f t="shared" ca="1" si="31"/>
        <v>23.666093798025056</v>
      </c>
    </row>
    <row r="1016" spans="1:4" x14ac:dyDescent="0.3">
      <c r="A1016" s="10">
        <v>1015</v>
      </c>
      <c r="B1016" s="10">
        <v>10</v>
      </c>
      <c r="C1016" s="10">
        <f t="shared" ca="1" si="30"/>
        <v>0.54693504550962135</v>
      </c>
      <c r="D1016" s="10">
        <f t="shared" ca="1" si="31"/>
        <v>20.938700910192427</v>
      </c>
    </row>
    <row r="1017" spans="1:4" x14ac:dyDescent="0.3">
      <c r="A1017" s="10">
        <v>1016</v>
      </c>
      <c r="B1017" s="10">
        <v>10</v>
      </c>
      <c r="C1017" s="10">
        <f t="shared" ca="1" si="30"/>
        <v>8.2932893349511705E-2</v>
      </c>
      <c r="D1017" s="10">
        <f t="shared" ca="1" si="31"/>
        <v>11.658657866990234</v>
      </c>
    </row>
    <row r="1018" spans="1:4" x14ac:dyDescent="0.3">
      <c r="A1018" s="10">
        <v>1017</v>
      </c>
      <c r="B1018" s="10">
        <v>10</v>
      </c>
      <c r="C1018" s="10">
        <f t="shared" ca="1" si="30"/>
        <v>0.6742433090679929</v>
      </c>
      <c r="D1018" s="10">
        <f t="shared" ca="1" si="31"/>
        <v>23.484866181359859</v>
      </c>
    </row>
    <row r="1019" spans="1:4" x14ac:dyDescent="0.3">
      <c r="A1019" s="10">
        <v>1018</v>
      </c>
      <c r="B1019" s="10">
        <v>10</v>
      </c>
      <c r="C1019" s="10">
        <f t="shared" ca="1" si="30"/>
        <v>0.96515350745393869</v>
      </c>
      <c r="D1019" s="10">
        <f t="shared" ca="1" si="31"/>
        <v>29.303070149078774</v>
      </c>
    </row>
    <row r="1020" spans="1:4" x14ac:dyDescent="0.3">
      <c r="A1020" s="10">
        <v>1019</v>
      </c>
      <c r="B1020" s="10">
        <v>10</v>
      </c>
      <c r="C1020" s="10">
        <f t="shared" ca="1" si="30"/>
        <v>7.0077312973429451E-2</v>
      </c>
      <c r="D1020" s="10">
        <f t="shared" ca="1" si="31"/>
        <v>11.401546259468589</v>
      </c>
    </row>
    <row r="1021" spans="1:4" x14ac:dyDescent="0.3">
      <c r="A1021" s="10">
        <v>1020</v>
      </c>
      <c r="B1021" s="10">
        <v>10</v>
      </c>
      <c r="C1021" s="10">
        <f t="shared" ca="1" si="30"/>
        <v>0.63793701337489406</v>
      </c>
      <c r="D1021" s="10">
        <f t="shared" ca="1" si="31"/>
        <v>22.758740267497881</v>
      </c>
    </row>
    <row r="1022" spans="1:4" x14ac:dyDescent="0.3">
      <c r="A1022" s="10">
        <v>1021</v>
      </c>
      <c r="B1022" s="10">
        <v>10</v>
      </c>
      <c r="C1022" s="10">
        <f t="shared" ca="1" si="30"/>
        <v>0.9383786087291266</v>
      </c>
      <c r="D1022" s="10">
        <f t="shared" ca="1" si="31"/>
        <v>28.767572174582533</v>
      </c>
    </row>
    <row r="1023" spans="1:4" x14ac:dyDescent="0.3">
      <c r="A1023" s="10">
        <v>1022</v>
      </c>
      <c r="B1023" s="10">
        <v>10</v>
      </c>
      <c r="C1023" s="10">
        <f t="shared" ca="1" si="30"/>
        <v>0.45601699882043856</v>
      </c>
      <c r="D1023" s="10">
        <f t="shared" ca="1" si="31"/>
        <v>19.120339976408772</v>
      </c>
    </row>
    <row r="1024" spans="1:4" x14ac:dyDescent="0.3">
      <c r="A1024" s="10">
        <v>1023</v>
      </c>
      <c r="B1024" s="10">
        <v>10</v>
      </c>
      <c r="C1024" s="10">
        <f t="shared" ca="1" si="30"/>
        <v>0.63628672232252315</v>
      </c>
      <c r="D1024" s="10">
        <f t="shared" ca="1" si="31"/>
        <v>22.725734446450463</v>
      </c>
    </row>
    <row r="1025" spans="1:4" x14ac:dyDescent="0.3">
      <c r="A1025" s="10">
        <v>1024</v>
      </c>
      <c r="B1025" s="10">
        <v>10</v>
      </c>
      <c r="C1025" s="10">
        <f t="shared" ca="1" si="30"/>
        <v>0.72984974437799899</v>
      </c>
      <c r="D1025" s="10">
        <f t="shared" ca="1" si="31"/>
        <v>24.59699488755998</v>
      </c>
    </row>
    <row r="1026" spans="1:4" x14ac:dyDescent="0.3">
      <c r="A1026" s="10">
        <v>1025</v>
      </c>
      <c r="B1026" s="10">
        <v>10</v>
      </c>
      <c r="C1026" s="10">
        <f t="shared" ca="1" si="30"/>
        <v>0.16611583050565326</v>
      </c>
      <c r="D1026" s="10">
        <f t="shared" ca="1" si="31"/>
        <v>13.322316610113065</v>
      </c>
    </row>
    <row r="1027" spans="1:4" x14ac:dyDescent="0.3">
      <c r="A1027" s="10">
        <v>1026</v>
      </c>
      <c r="B1027" s="10">
        <v>10</v>
      </c>
      <c r="C1027" s="10">
        <f t="shared" ref="C1027:C1090" ca="1" si="32">RAND()</f>
        <v>0.81016526346617246</v>
      </c>
      <c r="D1027" s="10">
        <f t="shared" ref="D1027:D1090" ca="1" si="33">B1027+C1027*B1027*2</f>
        <v>26.203305269323451</v>
      </c>
    </row>
    <row r="1028" spans="1:4" x14ac:dyDescent="0.3">
      <c r="A1028" s="10">
        <v>1027</v>
      </c>
      <c r="B1028" s="10">
        <v>10</v>
      </c>
      <c r="C1028" s="10">
        <f t="shared" ca="1" si="32"/>
        <v>0.54712714670444751</v>
      </c>
      <c r="D1028" s="10">
        <f t="shared" ca="1" si="33"/>
        <v>20.942542934088948</v>
      </c>
    </row>
    <row r="1029" spans="1:4" x14ac:dyDescent="0.3">
      <c r="A1029" s="10">
        <v>1028</v>
      </c>
      <c r="B1029" s="10">
        <v>10</v>
      </c>
      <c r="C1029" s="10">
        <f t="shared" ca="1" si="32"/>
        <v>0.6881211588025794</v>
      </c>
      <c r="D1029" s="10">
        <f t="shared" ca="1" si="33"/>
        <v>23.762423176051588</v>
      </c>
    </row>
    <row r="1030" spans="1:4" x14ac:dyDescent="0.3">
      <c r="A1030" s="10">
        <v>1029</v>
      </c>
      <c r="B1030" s="10">
        <v>10</v>
      </c>
      <c r="C1030" s="10">
        <f t="shared" ca="1" si="32"/>
        <v>0.79360576469459554</v>
      </c>
      <c r="D1030" s="10">
        <f t="shared" ca="1" si="33"/>
        <v>25.872115293891909</v>
      </c>
    </row>
    <row r="1031" spans="1:4" x14ac:dyDescent="0.3">
      <c r="A1031" s="10">
        <v>1030</v>
      </c>
      <c r="B1031" s="10">
        <v>10</v>
      </c>
      <c r="C1031" s="10">
        <f t="shared" ca="1" si="32"/>
        <v>0.66801779300284536</v>
      </c>
      <c r="D1031" s="10">
        <f t="shared" ca="1" si="33"/>
        <v>23.360355860056906</v>
      </c>
    </row>
    <row r="1032" spans="1:4" x14ac:dyDescent="0.3">
      <c r="A1032" s="10">
        <v>1031</v>
      </c>
      <c r="B1032" s="10">
        <v>10</v>
      </c>
      <c r="C1032" s="10">
        <f t="shared" ca="1" si="32"/>
        <v>0.27992022201472189</v>
      </c>
      <c r="D1032" s="10">
        <f t="shared" ca="1" si="33"/>
        <v>15.598404440294438</v>
      </c>
    </row>
    <row r="1033" spans="1:4" x14ac:dyDescent="0.3">
      <c r="A1033" s="10">
        <v>1032</v>
      </c>
      <c r="B1033" s="10">
        <v>10</v>
      </c>
      <c r="C1033" s="10">
        <f t="shared" ca="1" si="32"/>
        <v>0.55445257137661008</v>
      </c>
      <c r="D1033" s="10">
        <f t="shared" ca="1" si="33"/>
        <v>21.089051427532201</v>
      </c>
    </row>
    <row r="1034" spans="1:4" x14ac:dyDescent="0.3">
      <c r="A1034" s="10">
        <v>1033</v>
      </c>
      <c r="B1034" s="10">
        <v>10</v>
      </c>
      <c r="C1034" s="10">
        <f t="shared" ca="1" si="32"/>
        <v>9.8752221955855868E-2</v>
      </c>
      <c r="D1034" s="10">
        <f t="shared" ca="1" si="33"/>
        <v>11.975044439117116</v>
      </c>
    </row>
    <row r="1035" spans="1:4" x14ac:dyDescent="0.3">
      <c r="A1035" s="10">
        <v>1034</v>
      </c>
      <c r="B1035" s="10">
        <v>10</v>
      </c>
      <c r="C1035" s="10">
        <f t="shared" ca="1" si="32"/>
        <v>0.36316223012040627</v>
      </c>
      <c r="D1035" s="10">
        <f t="shared" ca="1" si="33"/>
        <v>17.263244602408125</v>
      </c>
    </row>
    <row r="1036" spans="1:4" x14ac:dyDescent="0.3">
      <c r="A1036" s="10">
        <v>1035</v>
      </c>
      <c r="B1036" s="10">
        <v>10</v>
      </c>
      <c r="C1036" s="10">
        <f t="shared" ca="1" si="32"/>
        <v>0.97077162050214572</v>
      </c>
      <c r="D1036" s="10">
        <f t="shared" ca="1" si="33"/>
        <v>29.415432410042914</v>
      </c>
    </row>
    <row r="1037" spans="1:4" x14ac:dyDescent="0.3">
      <c r="A1037" s="10">
        <v>1036</v>
      </c>
      <c r="B1037" s="10">
        <v>10</v>
      </c>
      <c r="C1037" s="10">
        <f t="shared" ca="1" si="32"/>
        <v>0.99383410154752516</v>
      </c>
      <c r="D1037" s="10">
        <f t="shared" ca="1" si="33"/>
        <v>29.876682030950505</v>
      </c>
    </row>
    <row r="1038" spans="1:4" x14ac:dyDescent="0.3">
      <c r="A1038" s="10">
        <v>1037</v>
      </c>
      <c r="B1038" s="10">
        <v>10</v>
      </c>
      <c r="C1038" s="10">
        <f t="shared" ca="1" si="32"/>
        <v>4.411358126128484E-2</v>
      </c>
      <c r="D1038" s="10">
        <f t="shared" ca="1" si="33"/>
        <v>10.882271625225696</v>
      </c>
    </row>
    <row r="1039" spans="1:4" x14ac:dyDescent="0.3">
      <c r="A1039" s="10">
        <v>1038</v>
      </c>
      <c r="B1039" s="10">
        <v>10</v>
      </c>
      <c r="C1039" s="10">
        <f t="shared" ca="1" si="32"/>
        <v>0.80679000458862526</v>
      </c>
      <c r="D1039" s="10">
        <f t="shared" ca="1" si="33"/>
        <v>26.135800091772506</v>
      </c>
    </row>
    <row r="1040" spans="1:4" x14ac:dyDescent="0.3">
      <c r="A1040" s="10">
        <v>1039</v>
      </c>
      <c r="B1040" s="10">
        <v>10</v>
      </c>
      <c r="C1040" s="10">
        <f t="shared" ca="1" si="32"/>
        <v>0.88735708856320239</v>
      </c>
      <c r="D1040" s="10">
        <f t="shared" ca="1" si="33"/>
        <v>27.747141771264047</v>
      </c>
    </row>
    <row r="1041" spans="1:4" x14ac:dyDescent="0.3">
      <c r="A1041" s="10">
        <v>1040</v>
      </c>
      <c r="B1041" s="10">
        <v>10</v>
      </c>
      <c r="C1041" s="10">
        <f t="shared" ca="1" si="32"/>
        <v>0.38462219681758214</v>
      </c>
      <c r="D1041" s="10">
        <f t="shared" ca="1" si="33"/>
        <v>17.692443936351644</v>
      </c>
    </row>
    <row r="1042" spans="1:4" x14ac:dyDescent="0.3">
      <c r="A1042" s="10">
        <v>1041</v>
      </c>
      <c r="B1042" s="10">
        <v>10</v>
      </c>
      <c r="C1042" s="10">
        <f t="shared" ca="1" si="32"/>
        <v>0.74324559441752469</v>
      </c>
      <c r="D1042" s="10">
        <f t="shared" ca="1" si="33"/>
        <v>24.864911888350495</v>
      </c>
    </row>
    <row r="1043" spans="1:4" x14ac:dyDescent="0.3">
      <c r="A1043" s="10">
        <v>1042</v>
      </c>
      <c r="B1043" s="10">
        <v>10</v>
      </c>
      <c r="C1043" s="10">
        <f t="shared" ca="1" si="32"/>
        <v>0.43801561440375703</v>
      </c>
      <c r="D1043" s="10">
        <f t="shared" ca="1" si="33"/>
        <v>18.760312288075141</v>
      </c>
    </row>
    <row r="1044" spans="1:4" x14ac:dyDescent="0.3">
      <c r="A1044" s="10">
        <v>1043</v>
      </c>
      <c r="B1044" s="10">
        <v>10</v>
      </c>
      <c r="C1044" s="10">
        <f t="shared" ca="1" si="32"/>
        <v>0.54209943424113105</v>
      </c>
      <c r="D1044" s="10">
        <f t="shared" ca="1" si="33"/>
        <v>20.841988684822621</v>
      </c>
    </row>
    <row r="1045" spans="1:4" x14ac:dyDescent="0.3">
      <c r="A1045" s="10">
        <v>1044</v>
      </c>
      <c r="B1045" s="10">
        <v>10</v>
      </c>
      <c r="C1045" s="10">
        <f t="shared" ca="1" si="32"/>
        <v>0.24915283681929257</v>
      </c>
      <c r="D1045" s="10">
        <f t="shared" ca="1" si="33"/>
        <v>14.983056736385851</v>
      </c>
    </row>
    <row r="1046" spans="1:4" x14ac:dyDescent="0.3">
      <c r="A1046" s="10">
        <v>1045</v>
      </c>
      <c r="B1046" s="10">
        <v>10</v>
      </c>
      <c r="C1046" s="10">
        <f t="shared" ca="1" si="32"/>
        <v>0.94188412256367005</v>
      </c>
      <c r="D1046" s="10">
        <f t="shared" ca="1" si="33"/>
        <v>28.837682451273402</v>
      </c>
    </row>
    <row r="1047" spans="1:4" x14ac:dyDescent="0.3">
      <c r="A1047" s="10">
        <v>1046</v>
      </c>
      <c r="B1047" s="10">
        <v>10</v>
      </c>
      <c r="C1047" s="10">
        <f t="shared" ca="1" si="32"/>
        <v>0.69178173146504662</v>
      </c>
      <c r="D1047" s="10">
        <f t="shared" ca="1" si="33"/>
        <v>23.835634629300934</v>
      </c>
    </row>
    <row r="1048" spans="1:4" x14ac:dyDescent="0.3">
      <c r="A1048" s="10">
        <v>1047</v>
      </c>
      <c r="B1048" s="10">
        <v>10</v>
      </c>
      <c r="C1048" s="10">
        <f t="shared" ca="1" si="32"/>
        <v>0.36731457852402338</v>
      </c>
      <c r="D1048" s="10">
        <f t="shared" ca="1" si="33"/>
        <v>17.346291570480467</v>
      </c>
    </row>
    <row r="1049" spans="1:4" x14ac:dyDescent="0.3">
      <c r="A1049" s="10">
        <v>1048</v>
      </c>
      <c r="B1049" s="10">
        <v>10</v>
      </c>
      <c r="C1049" s="10">
        <f t="shared" ca="1" si="32"/>
        <v>0.42937320187405015</v>
      </c>
      <c r="D1049" s="10">
        <f t="shared" ca="1" si="33"/>
        <v>18.587464037481002</v>
      </c>
    </row>
    <row r="1050" spans="1:4" x14ac:dyDescent="0.3">
      <c r="A1050" s="10">
        <v>1049</v>
      </c>
      <c r="B1050" s="10">
        <v>10</v>
      </c>
      <c r="C1050" s="10">
        <f t="shared" ca="1" si="32"/>
        <v>0.29481963411874212</v>
      </c>
      <c r="D1050" s="10">
        <f t="shared" ca="1" si="33"/>
        <v>15.896392682374842</v>
      </c>
    </row>
    <row r="1051" spans="1:4" x14ac:dyDescent="0.3">
      <c r="A1051" s="10">
        <v>1050</v>
      </c>
      <c r="B1051" s="10">
        <v>10</v>
      </c>
      <c r="C1051" s="10">
        <f t="shared" ca="1" si="32"/>
        <v>0.17208134340000425</v>
      </c>
      <c r="D1051" s="10">
        <f t="shared" ca="1" si="33"/>
        <v>13.441626868000085</v>
      </c>
    </row>
    <row r="1052" spans="1:4" x14ac:dyDescent="0.3">
      <c r="A1052" s="10">
        <v>1051</v>
      </c>
      <c r="B1052" s="10">
        <v>10</v>
      </c>
      <c r="C1052" s="10">
        <f t="shared" ca="1" si="32"/>
        <v>0.20721098641664359</v>
      </c>
      <c r="D1052" s="10">
        <f t="shared" ca="1" si="33"/>
        <v>14.144219728332871</v>
      </c>
    </row>
    <row r="1053" spans="1:4" x14ac:dyDescent="0.3">
      <c r="A1053" s="10">
        <v>1052</v>
      </c>
      <c r="B1053" s="10">
        <v>10</v>
      </c>
      <c r="C1053" s="10">
        <f t="shared" ca="1" si="32"/>
        <v>0.51249354356747689</v>
      </c>
      <c r="D1053" s="10">
        <f t="shared" ca="1" si="33"/>
        <v>20.249870871349536</v>
      </c>
    </row>
    <row r="1054" spans="1:4" x14ac:dyDescent="0.3">
      <c r="A1054" s="10">
        <v>1053</v>
      </c>
      <c r="B1054" s="10">
        <v>10</v>
      </c>
      <c r="C1054" s="10">
        <f t="shared" ca="1" si="32"/>
        <v>0.49661625439865298</v>
      </c>
      <c r="D1054" s="10">
        <f t="shared" ca="1" si="33"/>
        <v>19.932325087973059</v>
      </c>
    </row>
    <row r="1055" spans="1:4" x14ac:dyDescent="0.3">
      <c r="A1055" s="10">
        <v>1054</v>
      </c>
      <c r="B1055" s="10">
        <v>10</v>
      </c>
      <c r="C1055" s="10">
        <f t="shared" ca="1" si="32"/>
        <v>0.58295328021029147</v>
      </c>
      <c r="D1055" s="10">
        <f t="shared" ca="1" si="33"/>
        <v>21.659065604205828</v>
      </c>
    </row>
    <row r="1056" spans="1:4" x14ac:dyDescent="0.3">
      <c r="A1056" s="10">
        <v>1055</v>
      </c>
      <c r="B1056" s="10">
        <v>10</v>
      </c>
      <c r="C1056" s="10">
        <f t="shared" ca="1" si="32"/>
        <v>0.31253170733680669</v>
      </c>
      <c r="D1056" s="10">
        <f t="shared" ca="1" si="33"/>
        <v>16.250634146736132</v>
      </c>
    </row>
    <row r="1057" spans="1:4" x14ac:dyDescent="0.3">
      <c r="A1057" s="10">
        <v>1056</v>
      </c>
      <c r="B1057" s="10">
        <v>10</v>
      </c>
      <c r="C1057" s="10">
        <f t="shared" ca="1" si="32"/>
        <v>0.18825373987422012</v>
      </c>
      <c r="D1057" s="10">
        <f t="shared" ca="1" si="33"/>
        <v>13.765074797484402</v>
      </c>
    </row>
    <row r="1058" spans="1:4" x14ac:dyDescent="0.3">
      <c r="A1058" s="10">
        <v>1057</v>
      </c>
      <c r="B1058" s="10">
        <v>10</v>
      </c>
      <c r="C1058" s="10">
        <f t="shared" ca="1" si="32"/>
        <v>0.72457748776297104</v>
      </c>
      <c r="D1058" s="10">
        <f t="shared" ca="1" si="33"/>
        <v>24.49154975525942</v>
      </c>
    </row>
    <row r="1059" spans="1:4" x14ac:dyDescent="0.3">
      <c r="A1059" s="10">
        <v>1058</v>
      </c>
      <c r="B1059" s="10">
        <v>10</v>
      </c>
      <c r="C1059" s="10">
        <f t="shared" ca="1" si="32"/>
        <v>0.43615809360415791</v>
      </c>
      <c r="D1059" s="10">
        <f t="shared" ca="1" si="33"/>
        <v>18.723161872083161</v>
      </c>
    </row>
    <row r="1060" spans="1:4" x14ac:dyDescent="0.3">
      <c r="A1060" s="10">
        <v>1059</v>
      </c>
      <c r="B1060" s="10">
        <v>10</v>
      </c>
      <c r="C1060" s="10">
        <f t="shared" ca="1" si="32"/>
        <v>0.45656905593104624</v>
      </c>
      <c r="D1060" s="10">
        <f t="shared" ca="1" si="33"/>
        <v>19.131381118620926</v>
      </c>
    </row>
    <row r="1061" spans="1:4" x14ac:dyDescent="0.3">
      <c r="A1061" s="10">
        <v>1060</v>
      </c>
      <c r="B1061" s="10">
        <v>10</v>
      </c>
      <c r="C1061" s="10">
        <f t="shared" ca="1" si="32"/>
        <v>0.7804962316006846</v>
      </c>
      <c r="D1061" s="10">
        <f t="shared" ca="1" si="33"/>
        <v>25.609924632013694</v>
      </c>
    </row>
    <row r="1062" spans="1:4" x14ac:dyDescent="0.3">
      <c r="A1062" s="10">
        <v>1061</v>
      </c>
      <c r="B1062" s="10">
        <v>10</v>
      </c>
      <c r="C1062" s="10">
        <f t="shared" ca="1" si="32"/>
        <v>0.79413781699118502</v>
      </c>
      <c r="D1062" s="10">
        <f t="shared" ca="1" si="33"/>
        <v>25.8827563398237</v>
      </c>
    </row>
    <row r="1063" spans="1:4" x14ac:dyDescent="0.3">
      <c r="A1063" s="10">
        <v>1062</v>
      </c>
      <c r="B1063" s="10">
        <v>10</v>
      </c>
      <c r="C1063" s="10">
        <f t="shared" ca="1" si="32"/>
        <v>0.44049931947726295</v>
      </c>
      <c r="D1063" s="10">
        <f t="shared" ca="1" si="33"/>
        <v>18.809986389545259</v>
      </c>
    </row>
    <row r="1064" spans="1:4" x14ac:dyDescent="0.3">
      <c r="A1064" s="10">
        <v>1063</v>
      </c>
      <c r="B1064" s="10">
        <v>10</v>
      </c>
      <c r="C1064" s="10">
        <f t="shared" ca="1" si="32"/>
        <v>0.40763086731748877</v>
      </c>
      <c r="D1064" s="10">
        <f t="shared" ca="1" si="33"/>
        <v>18.152617346349775</v>
      </c>
    </row>
    <row r="1065" spans="1:4" x14ac:dyDescent="0.3">
      <c r="A1065" s="10">
        <v>1064</v>
      </c>
      <c r="B1065" s="10">
        <v>10</v>
      </c>
      <c r="C1065" s="10">
        <f t="shared" ca="1" si="32"/>
        <v>0.24962187234608857</v>
      </c>
      <c r="D1065" s="10">
        <f t="shared" ca="1" si="33"/>
        <v>14.992437446921771</v>
      </c>
    </row>
    <row r="1066" spans="1:4" x14ac:dyDescent="0.3">
      <c r="A1066" s="10">
        <v>1065</v>
      </c>
      <c r="B1066" s="10">
        <v>10</v>
      </c>
      <c r="C1066" s="10">
        <f t="shared" ca="1" si="32"/>
        <v>0.39465415391147973</v>
      </c>
      <c r="D1066" s="10">
        <f t="shared" ca="1" si="33"/>
        <v>17.893083078229594</v>
      </c>
    </row>
    <row r="1067" spans="1:4" x14ac:dyDescent="0.3">
      <c r="A1067" s="10">
        <v>1066</v>
      </c>
      <c r="B1067" s="10">
        <v>10</v>
      </c>
      <c r="C1067" s="10">
        <f t="shared" ca="1" si="32"/>
        <v>0.39358354459925471</v>
      </c>
      <c r="D1067" s="10">
        <f t="shared" ca="1" si="33"/>
        <v>17.871670891985094</v>
      </c>
    </row>
    <row r="1068" spans="1:4" x14ac:dyDescent="0.3">
      <c r="A1068" s="10">
        <v>1067</v>
      </c>
      <c r="B1068" s="10">
        <v>10</v>
      </c>
      <c r="C1068" s="10">
        <f t="shared" ca="1" si="32"/>
        <v>9.8032083074656606E-2</v>
      </c>
      <c r="D1068" s="10">
        <f t="shared" ca="1" si="33"/>
        <v>11.960641661493131</v>
      </c>
    </row>
    <row r="1069" spans="1:4" x14ac:dyDescent="0.3">
      <c r="A1069" s="10">
        <v>1068</v>
      </c>
      <c r="B1069" s="10">
        <v>10</v>
      </c>
      <c r="C1069" s="10">
        <f t="shared" ca="1" si="32"/>
        <v>0.54604267512078242</v>
      </c>
      <c r="D1069" s="10">
        <f t="shared" ca="1" si="33"/>
        <v>20.920853502415646</v>
      </c>
    </row>
    <row r="1070" spans="1:4" x14ac:dyDescent="0.3">
      <c r="A1070" s="10">
        <v>1069</v>
      </c>
      <c r="B1070" s="10">
        <v>10</v>
      </c>
      <c r="C1070" s="10">
        <f t="shared" ca="1" si="32"/>
        <v>0.32766157959586306</v>
      </c>
      <c r="D1070" s="10">
        <f t="shared" ca="1" si="33"/>
        <v>16.55323159191726</v>
      </c>
    </row>
    <row r="1071" spans="1:4" x14ac:dyDescent="0.3">
      <c r="A1071" s="10">
        <v>1070</v>
      </c>
      <c r="B1071" s="10">
        <v>10</v>
      </c>
      <c r="C1071" s="10">
        <f t="shared" ca="1" si="32"/>
        <v>0.53620296553359426</v>
      </c>
      <c r="D1071" s="10">
        <f t="shared" ca="1" si="33"/>
        <v>20.724059310671883</v>
      </c>
    </row>
    <row r="1072" spans="1:4" x14ac:dyDescent="0.3">
      <c r="A1072" s="10">
        <v>1071</v>
      </c>
      <c r="B1072" s="10">
        <v>10</v>
      </c>
      <c r="C1072" s="10">
        <f t="shared" ca="1" si="32"/>
        <v>0.13235445594324746</v>
      </c>
      <c r="D1072" s="10">
        <f t="shared" ca="1" si="33"/>
        <v>12.647089118864949</v>
      </c>
    </row>
    <row r="1073" spans="1:4" x14ac:dyDescent="0.3">
      <c r="A1073" s="10">
        <v>1072</v>
      </c>
      <c r="B1073" s="10">
        <v>10</v>
      </c>
      <c r="C1073" s="10">
        <f t="shared" ca="1" si="32"/>
        <v>0.13723424842261378</v>
      </c>
      <c r="D1073" s="10">
        <f t="shared" ca="1" si="33"/>
        <v>12.744684968452276</v>
      </c>
    </row>
    <row r="1074" spans="1:4" x14ac:dyDescent="0.3">
      <c r="A1074" s="10">
        <v>1073</v>
      </c>
      <c r="B1074" s="10">
        <v>10</v>
      </c>
      <c r="C1074" s="10">
        <f t="shared" ca="1" si="32"/>
        <v>0.19203607008227042</v>
      </c>
      <c r="D1074" s="10">
        <f t="shared" ca="1" si="33"/>
        <v>13.840721401645409</v>
      </c>
    </row>
    <row r="1075" spans="1:4" x14ac:dyDescent="0.3">
      <c r="A1075" s="10">
        <v>1074</v>
      </c>
      <c r="B1075" s="10">
        <v>10</v>
      </c>
      <c r="C1075" s="10">
        <f t="shared" ca="1" si="32"/>
        <v>0.74469651446385177</v>
      </c>
      <c r="D1075" s="10">
        <f t="shared" ca="1" si="33"/>
        <v>24.893930289277037</v>
      </c>
    </row>
    <row r="1076" spans="1:4" x14ac:dyDescent="0.3">
      <c r="A1076" s="10">
        <v>1075</v>
      </c>
      <c r="B1076" s="10">
        <v>10</v>
      </c>
      <c r="C1076" s="10">
        <f t="shared" ca="1" si="32"/>
        <v>0.88436911425893483</v>
      </c>
      <c r="D1076" s="10">
        <f t="shared" ca="1" si="33"/>
        <v>27.687382285178696</v>
      </c>
    </row>
    <row r="1077" spans="1:4" x14ac:dyDescent="0.3">
      <c r="A1077" s="10">
        <v>1076</v>
      </c>
      <c r="B1077" s="10">
        <v>10</v>
      </c>
      <c r="C1077" s="10">
        <f t="shared" ca="1" si="32"/>
        <v>0.27692264350746831</v>
      </c>
      <c r="D1077" s="10">
        <f t="shared" ca="1" si="33"/>
        <v>15.538452870149367</v>
      </c>
    </row>
    <row r="1078" spans="1:4" x14ac:dyDescent="0.3">
      <c r="A1078" s="10">
        <v>1077</v>
      </c>
      <c r="B1078" s="10">
        <v>10</v>
      </c>
      <c r="C1078" s="10">
        <f t="shared" ca="1" si="32"/>
        <v>0.75347312611008066</v>
      </c>
      <c r="D1078" s="10">
        <f t="shared" ca="1" si="33"/>
        <v>25.069462522201611</v>
      </c>
    </row>
    <row r="1079" spans="1:4" x14ac:dyDescent="0.3">
      <c r="A1079" s="10">
        <v>1078</v>
      </c>
      <c r="B1079" s="10">
        <v>10</v>
      </c>
      <c r="C1079" s="10">
        <f t="shared" ca="1" si="32"/>
        <v>0.16750650497675224</v>
      </c>
      <c r="D1079" s="10">
        <f t="shared" ca="1" si="33"/>
        <v>13.350130099535045</v>
      </c>
    </row>
    <row r="1080" spans="1:4" x14ac:dyDescent="0.3">
      <c r="A1080" s="10">
        <v>1079</v>
      </c>
      <c r="B1080" s="10">
        <v>10</v>
      </c>
      <c r="C1080" s="10">
        <f t="shared" ca="1" si="32"/>
        <v>0.31151990491785031</v>
      </c>
      <c r="D1080" s="10">
        <f t="shared" ca="1" si="33"/>
        <v>16.230398098357007</v>
      </c>
    </row>
    <row r="1081" spans="1:4" x14ac:dyDescent="0.3">
      <c r="A1081" s="10">
        <v>1080</v>
      </c>
      <c r="B1081" s="10">
        <v>10</v>
      </c>
      <c r="C1081" s="10">
        <f t="shared" ca="1" si="32"/>
        <v>0.28645416866766704</v>
      </c>
      <c r="D1081" s="10">
        <f t="shared" ca="1" si="33"/>
        <v>15.72908337335334</v>
      </c>
    </row>
    <row r="1082" spans="1:4" x14ac:dyDescent="0.3">
      <c r="A1082" s="10">
        <v>1081</v>
      </c>
      <c r="B1082" s="10">
        <v>10</v>
      </c>
      <c r="C1082" s="10">
        <f t="shared" ca="1" si="32"/>
        <v>8.2840651861251668E-2</v>
      </c>
      <c r="D1082" s="10">
        <f t="shared" ca="1" si="33"/>
        <v>11.656813037225033</v>
      </c>
    </row>
    <row r="1083" spans="1:4" x14ac:dyDescent="0.3">
      <c r="A1083" s="10">
        <v>1082</v>
      </c>
      <c r="B1083" s="10">
        <v>10</v>
      </c>
      <c r="C1083" s="10">
        <f t="shared" ca="1" si="32"/>
        <v>0.99227749379449348</v>
      </c>
      <c r="D1083" s="10">
        <f t="shared" ca="1" si="33"/>
        <v>29.845549875889869</v>
      </c>
    </row>
    <row r="1084" spans="1:4" x14ac:dyDescent="0.3">
      <c r="A1084" s="10">
        <v>1083</v>
      </c>
      <c r="B1084" s="10">
        <v>10</v>
      </c>
      <c r="C1084" s="10">
        <f t="shared" ca="1" si="32"/>
        <v>0.48307577818592373</v>
      </c>
      <c r="D1084" s="10">
        <f t="shared" ca="1" si="33"/>
        <v>19.661515563718474</v>
      </c>
    </row>
    <row r="1085" spans="1:4" x14ac:dyDescent="0.3">
      <c r="A1085" s="10">
        <v>1084</v>
      </c>
      <c r="B1085" s="10">
        <v>10</v>
      </c>
      <c r="C1085" s="10">
        <f t="shared" ca="1" si="32"/>
        <v>0.75841065929380391</v>
      </c>
      <c r="D1085" s="10">
        <f t="shared" ca="1" si="33"/>
        <v>25.168213185876077</v>
      </c>
    </row>
    <row r="1086" spans="1:4" x14ac:dyDescent="0.3">
      <c r="A1086" s="10">
        <v>1085</v>
      </c>
      <c r="B1086" s="10">
        <v>10</v>
      </c>
      <c r="C1086" s="10">
        <f t="shared" ca="1" si="32"/>
        <v>0.29640039496590032</v>
      </c>
      <c r="D1086" s="10">
        <f t="shared" ca="1" si="33"/>
        <v>15.928007899318006</v>
      </c>
    </row>
    <row r="1087" spans="1:4" x14ac:dyDescent="0.3">
      <c r="A1087" s="10">
        <v>1086</v>
      </c>
      <c r="B1087" s="10">
        <v>10</v>
      </c>
      <c r="C1087" s="10">
        <f t="shared" ca="1" si="32"/>
        <v>0.31375252496131778</v>
      </c>
      <c r="D1087" s="10">
        <f t="shared" ca="1" si="33"/>
        <v>16.275050499226356</v>
      </c>
    </row>
    <row r="1088" spans="1:4" x14ac:dyDescent="0.3">
      <c r="A1088" s="10">
        <v>1087</v>
      </c>
      <c r="B1088" s="10">
        <v>10</v>
      </c>
      <c r="C1088" s="10">
        <f t="shared" ca="1" si="32"/>
        <v>0.76691320524056927</v>
      </c>
      <c r="D1088" s="10">
        <f t="shared" ca="1" si="33"/>
        <v>25.338264104811387</v>
      </c>
    </row>
    <row r="1089" spans="1:4" x14ac:dyDescent="0.3">
      <c r="A1089" s="10">
        <v>1088</v>
      </c>
      <c r="B1089" s="10">
        <v>10</v>
      </c>
      <c r="C1089" s="10">
        <f t="shared" ca="1" si="32"/>
        <v>8.0437086486255138E-2</v>
      </c>
      <c r="D1089" s="10">
        <f t="shared" ca="1" si="33"/>
        <v>11.608741729725104</v>
      </c>
    </row>
    <row r="1090" spans="1:4" x14ac:dyDescent="0.3">
      <c r="A1090" s="10">
        <v>1089</v>
      </c>
      <c r="B1090" s="10">
        <v>10</v>
      </c>
      <c r="C1090" s="10">
        <f t="shared" ca="1" si="32"/>
        <v>0.7551901290174664</v>
      </c>
      <c r="D1090" s="10">
        <f t="shared" ca="1" si="33"/>
        <v>25.103802580349328</v>
      </c>
    </row>
    <row r="1091" spans="1:4" x14ac:dyDescent="0.3">
      <c r="A1091" s="10">
        <v>1090</v>
      </c>
      <c r="B1091" s="10">
        <v>10</v>
      </c>
      <c r="C1091" s="10">
        <f t="shared" ref="C1091:C1154" ca="1" si="34">RAND()</f>
        <v>0.6458695146355975</v>
      </c>
      <c r="D1091" s="10">
        <f t="shared" ref="D1091:D1154" ca="1" si="35">B1091+C1091*B1091*2</f>
        <v>22.91739029271195</v>
      </c>
    </row>
    <row r="1092" spans="1:4" x14ac:dyDescent="0.3">
      <c r="A1092" s="10">
        <v>1091</v>
      </c>
      <c r="B1092" s="10">
        <v>10</v>
      </c>
      <c r="C1092" s="10">
        <f t="shared" ca="1" si="34"/>
        <v>0.49739378410135271</v>
      </c>
      <c r="D1092" s="10">
        <f t="shared" ca="1" si="35"/>
        <v>19.947875682027053</v>
      </c>
    </row>
    <row r="1093" spans="1:4" x14ac:dyDescent="0.3">
      <c r="A1093" s="10">
        <v>1092</v>
      </c>
      <c r="B1093" s="10">
        <v>10</v>
      </c>
      <c r="C1093" s="10">
        <f t="shared" ca="1" si="34"/>
        <v>0.23769500323517501</v>
      </c>
      <c r="D1093" s="10">
        <f t="shared" ca="1" si="35"/>
        <v>14.753900064703501</v>
      </c>
    </row>
    <row r="1094" spans="1:4" x14ac:dyDescent="0.3">
      <c r="A1094" s="10">
        <v>1093</v>
      </c>
      <c r="B1094" s="10">
        <v>10</v>
      </c>
      <c r="C1094" s="10">
        <f t="shared" ca="1" si="34"/>
        <v>0.4486869738314212</v>
      </c>
      <c r="D1094" s="10">
        <f t="shared" ca="1" si="35"/>
        <v>18.973739476628424</v>
      </c>
    </row>
    <row r="1095" spans="1:4" x14ac:dyDescent="0.3">
      <c r="A1095" s="10">
        <v>1094</v>
      </c>
      <c r="B1095" s="10">
        <v>10</v>
      </c>
      <c r="C1095" s="10">
        <f t="shared" ca="1" si="34"/>
        <v>0.52847940171965901</v>
      </c>
      <c r="D1095" s="10">
        <f t="shared" ca="1" si="35"/>
        <v>20.569588034393181</v>
      </c>
    </row>
    <row r="1096" spans="1:4" x14ac:dyDescent="0.3">
      <c r="A1096" s="10">
        <v>1095</v>
      </c>
      <c r="B1096" s="10">
        <v>10</v>
      </c>
      <c r="C1096" s="10">
        <f t="shared" ca="1" si="34"/>
        <v>0.5213616198123785</v>
      </c>
      <c r="D1096" s="10">
        <f t="shared" ca="1" si="35"/>
        <v>20.427232396247568</v>
      </c>
    </row>
    <row r="1097" spans="1:4" x14ac:dyDescent="0.3">
      <c r="A1097" s="10">
        <v>1096</v>
      </c>
      <c r="B1097" s="10">
        <v>10</v>
      </c>
      <c r="C1097" s="10">
        <f t="shared" ca="1" si="34"/>
        <v>0.69042908161126015</v>
      </c>
      <c r="D1097" s="10">
        <f t="shared" ca="1" si="35"/>
        <v>23.808581632225202</v>
      </c>
    </row>
    <row r="1098" spans="1:4" x14ac:dyDescent="0.3">
      <c r="A1098" s="10">
        <v>1097</v>
      </c>
      <c r="B1098" s="10">
        <v>10</v>
      </c>
      <c r="C1098" s="10">
        <f t="shared" ca="1" si="34"/>
        <v>1.5852839968216847E-2</v>
      </c>
      <c r="D1098" s="10">
        <f t="shared" ca="1" si="35"/>
        <v>10.317056799364337</v>
      </c>
    </row>
    <row r="1099" spans="1:4" x14ac:dyDescent="0.3">
      <c r="A1099" s="10">
        <v>1098</v>
      </c>
      <c r="B1099" s="10">
        <v>10</v>
      </c>
      <c r="C1099" s="10">
        <f t="shared" ca="1" si="34"/>
        <v>0.53971411536772751</v>
      </c>
      <c r="D1099" s="10">
        <f t="shared" ca="1" si="35"/>
        <v>20.79428230735455</v>
      </c>
    </row>
    <row r="1100" spans="1:4" x14ac:dyDescent="0.3">
      <c r="A1100" s="10">
        <v>1099</v>
      </c>
      <c r="B1100" s="10">
        <v>10</v>
      </c>
      <c r="C1100" s="10">
        <f t="shared" ca="1" si="34"/>
        <v>0.96564086554508499</v>
      </c>
      <c r="D1100" s="10">
        <f t="shared" ca="1" si="35"/>
        <v>29.3128173109017</v>
      </c>
    </row>
    <row r="1101" spans="1:4" x14ac:dyDescent="0.3">
      <c r="A1101" s="10">
        <v>1100</v>
      </c>
      <c r="B1101" s="10">
        <v>10</v>
      </c>
      <c r="C1101" s="10">
        <f t="shared" ca="1" si="34"/>
        <v>0.38146913401596827</v>
      </c>
      <c r="D1101" s="10">
        <f t="shared" ca="1" si="35"/>
        <v>17.629382680319367</v>
      </c>
    </row>
    <row r="1102" spans="1:4" x14ac:dyDescent="0.3">
      <c r="A1102" s="10">
        <v>1101</v>
      </c>
      <c r="B1102" s="10">
        <v>10</v>
      </c>
      <c r="C1102" s="10">
        <f t="shared" ca="1" si="34"/>
        <v>4.2582359546506909E-2</v>
      </c>
      <c r="D1102" s="10">
        <f t="shared" ca="1" si="35"/>
        <v>10.851647190930137</v>
      </c>
    </row>
    <row r="1103" spans="1:4" x14ac:dyDescent="0.3">
      <c r="A1103" s="10">
        <v>1102</v>
      </c>
      <c r="B1103" s="10">
        <v>10</v>
      </c>
      <c r="C1103" s="10">
        <f t="shared" ca="1" si="34"/>
        <v>0.60453802929984568</v>
      </c>
      <c r="D1103" s="10">
        <f t="shared" ca="1" si="35"/>
        <v>22.090760585996915</v>
      </c>
    </row>
    <row r="1104" spans="1:4" x14ac:dyDescent="0.3">
      <c r="A1104" s="10">
        <v>1103</v>
      </c>
      <c r="B1104" s="10">
        <v>10</v>
      </c>
      <c r="C1104" s="10">
        <f t="shared" ca="1" si="34"/>
        <v>0.30961519951999028</v>
      </c>
      <c r="D1104" s="10">
        <f t="shared" ca="1" si="35"/>
        <v>16.192303990399807</v>
      </c>
    </row>
    <row r="1105" spans="1:4" x14ac:dyDescent="0.3">
      <c r="A1105" s="10">
        <v>1104</v>
      </c>
      <c r="B1105" s="10">
        <v>10</v>
      </c>
      <c r="C1105" s="10">
        <f t="shared" ca="1" si="34"/>
        <v>0.1559983303868907</v>
      </c>
      <c r="D1105" s="10">
        <f t="shared" ca="1" si="35"/>
        <v>13.119966607737814</v>
      </c>
    </row>
    <row r="1106" spans="1:4" x14ac:dyDescent="0.3">
      <c r="A1106" s="10">
        <v>1105</v>
      </c>
      <c r="B1106" s="10">
        <v>10</v>
      </c>
      <c r="C1106" s="10">
        <f t="shared" ca="1" si="34"/>
        <v>4.1352234274078081E-2</v>
      </c>
      <c r="D1106" s="10">
        <f t="shared" ca="1" si="35"/>
        <v>10.827044685481562</v>
      </c>
    </row>
    <row r="1107" spans="1:4" x14ac:dyDescent="0.3">
      <c r="A1107" s="10">
        <v>1106</v>
      </c>
      <c r="B1107" s="10">
        <v>10</v>
      </c>
      <c r="C1107" s="10">
        <f t="shared" ca="1" si="34"/>
        <v>0.27673531057960477</v>
      </c>
      <c r="D1107" s="10">
        <f t="shared" ca="1" si="35"/>
        <v>15.534706211592095</v>
      </c>
    </row>
    <row r="1108" spans="1:4" x14ac:dyDescent="0.3">
      <c r="A1108" s="10">
        <v>1107</v>
      </c>
      <c r="B1108" s="10">
        <v>10</v>
      </c>
      <c r="C1108" s="10">
        <f t="shared" ca="1" si="34"/>
        <v>0.97476082295118649</v>
      </c>
      <c r="D1108" s="10">
        <f t="shared" ca="1" si="35"/>
        <v>29.49521645902373</v>
      </c>
    </row>
    <row r="1109" spans="1:4" x14ac:dyDescent="0.3">
      <c r="A1109" s="10">
        <v>1108</v>
      </c>
      <c r="B1109" s="10">
        <v>10</v>
      </c>
      <c r="C1109" s="10">
        <f t="shared" ca="1" si="34"/>
        <v>0.97308083457559491</v>
      </c>
      <c r="D1109" s="10">
        <f t="shared" ca="1" si="35"/>
        <v>29.4616166915119</v>
      </c>
    </row>
    <row r="1110" spans="1:4" x14ac:dyDescent="0.3">
      <c r="A1110" s="10">
        <v>1109</v>
      </c>
      <c r="B1110" s="10">
        <v>10</v>
      </c>
      <c r="C1110" s="10">
        <f t="shared" ca="1" si="34"/>
        <v>0.45051630402084553</v>
      </c>
      <c r="D1110" s="10">
        <f t="shared" ca="1" si="35"/>
        <v>19.01032608041691</v>
      </c>
    </row>
    <row r="1111" spans="1:4" x14ac:dyDescent="0.3">
      <c r="A1111" s="10">
        <v>1110</v>
      </c>
      <c r="B1111" s="10">
        <v>10</v>
      </c>
      <c r="C1111" s="10">
        <f t="shared" ca="1" si="34"/>
        <v>7.3157886166693054E-2</v>
      </c>
      <c r="D1111" s="10">
        <f t="shared" ca="1" si="35"/>
        <v>11.463157723333861</v>
      </c>
    </row>
    <row r="1112" spans="1:4" x14ac:dyDescent="0.3">
      <c r="A1112" s="10">
        <v>1111</v>
      </c>
      <c r="B1112" s="10">
        <v>10</v>
      </c>
      <c r="C1112" s="10">
        <f t="shared" ca="1" si="34"/>
        <v>0.54324362713114849</v>
      </c>
      <c r="D1112" s="10">
        <f t="shared" ca="1" si="35"/>
        <v>20.864872542622969</v>
      </c>
    </row>
    <row r="1113" spans="1:4" x14ac:dyDescent="0.3">
      <c r="A1113" s="10">
        <v>1112</v>
      </c>
      <c r="B1113" s="10">
        <v>10</v>
      </c>
      <c r="C1113" s="10">
        <f t="shared" ca="1" si="34"/>
        <v>0.53242605618639816</v>
      </c>
      <c r="D1113" s="10">
        <f t="shared" ca="1" si="35"/>
        <v>20.648521123727964</v>
      </c>
    </row>
    <row r="1114" spans="1:4" x14ac:dyDescent="0.3">
      <c r="A1114" s="10">
        <v>1113</v>
      </c>
      <c r="B1114" s="10">
        <v>10</v>
      </c>
      <c r="C1114" s="10">
        <f t="shared" ca="1" si="34"/>
        <v>0.34097464334631422</v>
      </c>
      <c r="D1114" s="10">
        <f t="shared" ca="1" si="35"/>
        <v>16.819492866926282</v>
      </c>
    </row>
    <row r="1115" spans="1:4" x14ac:dyDescent="0.3">
      <c r="A1115" s="10">
        <v>1114</v>
      </c>
      <c r="B1115" s="10">
        <v>10</v>
      </c>
      <c r="C1115" s="10">
        <f t="shared" ca="1" si="34"/>
        <v>0.49984245239203173</v>
      </c>
      <c r="D1115" s="10">
        <f t="shared" ca="1" si="35"/>
        <v>19.996849047840634</v>
      </c>
    </row>
    <row r="1116" spans="1:4" x14ac:dyDescent="0.3">
      <c r="A1116" s="10">
        <v>1115</v>
      </c>
      <c r="B1116" s="10">
        <v>10</v>
      </c>
      <c r="C1116" s="10">
        <f t="shared" ca="1" si="34"/>
        <v>0.69977013931746901</v>
      </c>
      <c r="D1116" s="10">
        <f t="shared" ca="1" si="35"/>
        <v>23.995402786349381</v>
      </c>
    </row>
    <row r="1117" spans="1:4" x14ac:dyDescent="0.3">
      <c r="A1117" s="10">
        <v>1116</v>
      </c>
      <c r="B1117" s="10">
        <v>10</v>
      </c>
      <c r="C1117" s="10">
        <f t="shared" ca="1" si="34"/>
        <v>0.77105590816405867</v>
      </c>
      <c r="D1117" s="10">
        <f t="shared" ca="1" si="35"/>
        <v>25.421118163281172</v>
      </c>
    </row>
    <row r="1118" spans="1:4" x14ac:dyDescent="0.3">
      <c r="A1118" s="10">
        <v>1117</v>
      </c>
      <c r="B1118" s="10">
        <v>10</v>
      </c>
      <c r="C1118" s="10">
        <f t="shared" ca="1" si="34"/>
        <v>2.576457911252128E-2</v>
      </c>
      <c r="D1118" s="10">
        <f t="shared" ca="1" si="35"/>
        <v>10.515291582250425</v>
      </c>
    </row>
    <row r="1119" spans="1:4" x14ac:dyDescent="0.3">
      <c r="A1119" s="10">
        <v>1118</v>
      </c>
      <c r="B1119" s="10">
        <v>10</v>
      </c>
      <c r="C1119" s="10">
        <f t="shared" ca="1" si="34"/>
        <v>0.50000158142419227</v>
      </c>
      <c r="D1119" s="10">
        <f t="shared" ca="1" si="35"/>
        <v>20.000031628483846</v>
      </c>
    </row>
    <row r="1120" spans="1:4" x14ac:dyDescent="0.3">
      <c r="A1120" s="10">
        <v>1119</v>
      </c>
      <c r="B1120" s="10">
        <v>10</v>
      </c>
      <c r="C1120" s="10">
        <f t="shared" ca="1" si="34"/>
        <v>0.56113563012792489</v>
      </c>
      <c r="D1120" s="10">
        <f t="shared" ca="1" si="35"/>
        <v>21.222712602558499</v>
      </c>
    </row>
    <row r="1121" spans="1:4" x14ac:dyDescent="0.3">
      <c r="A1121" s="10">
        <v>1120</v>
      </c>
      <c r="B1121" s="10">
        <v>10</v>
      </c>
      <c r="C1121" s="10">
        <f t="shared" ca="1" si="34"/>
        <v>0.2335484281807898</v>
      </c>
      <c r="D1121" s="10">
        <f t="shared" ca="1" si="35"/>
        <v>14.670968563615796</v>
      </c>
    </row>
    <row r="1122" spans="1:4" x14ac:dyDescent="0.3">
      <c r="A1122" s="10">
        <v>1121</v>
      </c>
      <c r="B1122" s="10">
        <v>10</v>
      </c>
      <c r="C1122" s="10">
        <f t="shared" ca="1" si="34"/>
        <v>0.38503569257872372</v>
      </c>
      <c r="D1122" s="10">
        <f t="shared" ca="1" si="35"/>
        <v>17.700713851574474</v>
      </c>
    </row>
    <row r="1123" spans="1:4" x14ac:dyDescent="0.3">
      <c r="A1123" s="10">
        <v>1122</v>
      </c>
      <c r="B1123" s="10">
        <v>10</v>
      </c>
      <c r="C1123" s="10">
        <f t="shared" ca="1" si="34"/>
        <v>0.65178428236050534</v>
      </c>
      <c r="D1123" s="10">
        <f t="shared" ca="1" si="35"/>
        <v>23.035685647210109</v>
      </c>
    </row>
    <row r="1124" spans="1:4" x14ac:dyDescent="0.3">
      <c r="A1124" s="10">
        <v>1123</v>
      </c>
      <c r="B1124" s="10">
        <v>10</v>
      </c>
      <c r="C1124" s="10">
        <f t="shared" ca="1" si="34"/>
        <v>0.11451494572044274</v>
      </c>
      <c r="D1124" s="10">
        <f t="shared" ca="1" si="35"/>
        <v>12.290298914408854</v>
      </c>
    </row>
    <row r="1125" spans="1:4" x14ac:dyDescent="0.3">
      <c r="A1125" s="10">
        <v>1124</v>
      </c>
      <c r="B1125" s="10">
        <v>10</v>
      </c>
      <c r="C1125" s="10">
        <f t="shared" ca="1" si="34"/>
        <v>0.98771634439770528</v>
      </c>
      <c r="D1125" s="10">
        <f t="shared" ca="1" si="35"/>
        <v>29.754326887954107</v>
      </c>
    </row>
    <row r="1126" spans="1:4" x14ac:dyDescent="0.3">
      <c r="A1126" s="10">
        <v>1125</v>
      </c>
      <c r="B1126" s="10">
        <v>10</v>
      </c>
      <c r="C1126" s="10">
        <f t="shared" ca="1" si="34"/>
        <v>0.67202199152118991</v>
      </c>
      <c r="D1126" s="10">
        <f t="shared" ca="1" si="35"/>
        <v>23.440439830423799</v>
      </c>
    </row>
    <row r="1127" spans="1:4" x14ac:dyDescent="0.3">
      <c r="A1127" s="10">
        <v>1126</v>
      </c>
      <c r="B1127" s="10">
        <v>10</v>
      </c>
      <c r="C1127" s="10">
        <f t="shared" ca="1" si="34"/>
        <v>0.66753395455546938</v>
      </c>
      <c r="D1127" s="10">
        <f t="shared" ca="1" si="35"/>
        <v>23.350679091109388</v>
      </c>
    </row>
    <row r="1128" spans="1:4" x14ac:dyDescent="0.3">
      <c r="A1128" s="10">
        <v>1127</v>
      </c>
      <c r="B1128" s="10">
        <v>10</v>
      </c>
      <c r="C1128" s="10">
        <f t="shared" ca="1" si="34"/>
        <v>0.83762179850321816</v>
      </c>
      <c r="D1128" s="10">
        <f t="shared" ca="1" si="35"/>
        <v>26.752435970064361</v>
      </c>
    </row>
    <row r="1129" spans="1:4" x14ac:dyDescent="0.3">
      <c r="A1129" s="10">
        <v>1128</v>
      </c>
      <c r="B1129" s="10">
        <v>10</v>
      </c>
      <c r="C1129" s="10">
        <f t="shared" ca="1" si="34"/>
        <v>0.1248623934095785</v>
      </c>
      <c r="D1129" s="10">
        <f t="shared" ca="1" si="35"/>
        <v>12.49724786819157</v>
      </c>
    </row>
    <row r="1130" spans="1:4" x14ac:dyDescent="0.3">
      <c r="A1130" s="10">
        <v>1129</v>
      </c>
      <c r="B1130" s="10">
        <v>10</v>
      </c>
      <c r="C1130" s="10">
        <f t="shared" ca="1" si="34"/>
        <v>0.6247343191014213</v>
      </c>
      <c r="D1130" s="10">
        <f t="shared" ca="1" si="35"/>
        <v>22.494686382028426</v>
      </c>
    </row>
    <row r="1131" spans="1:4" x14ac:dyDescent="0.3">
      <c r="A1131" s="10">
        <v>1130</v>
      </c>
      <c r="B1131" s="10">
        <v>10</v>
      </c>
      <c r="C1131" s="10">
        <f t="shared" ca="1" si="34"/>
        <v>0.3374416108783419</v>
      </c>
      <c r="D1131" s="10">
        <f t="shared" ca="1" si="35"/>
        <v>16.748832217566836</v>
      </c>
    </row>
    <row r="1132" spans="1:4" x14ac:dyDescent="0.3">
      <c r="A1132" s="10">
        <v>1131</v>
      </c>
      <c r="B1132" s="10">
        <v>10</v>
      </c>
      <c r="C1132" s="10">
        <f t="shared" ca="1" si="34"/>
        <v>7.0852784317411821E-2</v>
      </c>
      <c r="D1132" s="10">
        <f t="shared" ca="1" si="35"/>
        <v>11.417055686348236</v>
      </c>
    </row>
    <row r="1133" spans="1:4" x14ac:dyDescent="0.3">
      <c r="A1133" s="10">
        <v>1132</v>
      </c>
      <c r="B1133" s="10">
        <v>10</v>
      </c>
      <c r="C1133" s="10">
        <f t="shared" ca="1" si="34"/>
        <v>0.76814790978202274</v>
      </c>
      <c r="D1133" s="10">
        <f t="shared" ca="1" si="35"/>
        <v>25.362958195640456</v>
      </c>
    </row>
    <row r="1134" spans="1:4" x14ac:dyDescent="0.3">
      <c r="A1134" s="10">
        <v>1133</v>
      </c>
      <c r="B1134" s="10">
        <v>10</v>
      </c>
      <c r="C1134" s="10">
        <f t="shared" ca="1" si="34"/>
        <v>0.62528508062995358</v>
      </c>
      <c r="D1134" s="10">
        <f t="shared" ca="1" si="35"/>
        <v>22.505701612599072</v>
      </c>
    </row>
    <row r="1135" spans="1:4" x14ac:dyDescent="0.3">
      <c r="A1135" s="10">
        <v>1134</v>
      </c>
      <c r="B1135" s="10">
        <v>10</v>
      </c>
      <c r="C1135" s="10">
        <f t="shared" ca="1" si="34"/>
        <v>1.4949653695407794E-2</v>
      </c>
      <c r="D1135" s="10">
        <f t="shared" ca="1" si="35"/>
        <v>10.298993073908155</v>
      </c>
    </row>
    <row r="1136" spans="1:4" x14ac:dyDescent="0.3">
      <c r="A1136" s="10">
        <v>1135</v>
      </c>
      <c r="B1136" s="10">
        <v>10</v>
      </c>
      <c r="C1136" s="10">
        <f t="shared" ca="1" si="34"/>
        <v>5.0622878832615514E-2</v>
      </c>
      <c r="D1136" s="10">
        <f t="shared" ca="1" si="35"/>
        <v>11.012457576652309</v>
      </c>
    </row>
    <row r="1137" spans="1:4" x14ac:dyDescent="0.3">
      <c r="A1137" s="10">
        <v>1136</v>
      </c>
      <c r="B1137" s="10">
        <v>10</v>
      </c>
      <c r="C1137" s="10">
        <f t="shared" ca="1" si="34"/>
        <v>0.32818358683965621</v>
      </c>
      <c r="D1137" s="10">
        <f t="shared" ca="1" si="35"/>
        <v>16.563671736793125</v>
      </c>
    </row>
    <row r="1138" spans="1:4" x14ac:dyDescent="0.3">
      <c r="A1138" s="10">
        <v>1137</v>
      </c>
      <c r="B1138" s="10">
        <v>10</v>
      </c>
      <c r="C1138" s="10">
        <f t="shared" ca="1" si="34"/>
        <v>0.58698507223596708</v>
      </c>
      <c r="D1138" s="10">
        <f t="shared" ca="1" si="35"/>
        <v>21.739701444719341</v>
      </c>
    </row>
    <row r="1139" spans="1:4" x14ac:dyDescent="0.3">
      <c r="A1139" s="10">
        <v>1138</v>
      </c>
      <c r="B1139" s="10">
        <v>10</v>
      </c>
      <c r="C1139" s="10">
        <f t="shared" ca="1" si="34"/>
        <v>0.91691719744714473</v>
      </c>
      <c r="D1139" s="10">
        <f t="shared" ca="1" si="35"/>
        <v>28.338343948942896</v>
      </c>
    </row>
    <row r="1140" spans="1:4" x14ac:dyDescent="0.3">
      <c r="A1140" s="10">
        <v>1139</v>
      </c>
      <c r="B1140" s="10">
        <v>10</v>
      </c>
      <c r="C1140" s="10">
        <f t="shared" ca="1" si="34"/>
        <v>0.52034239320503395</v>
      </c>
      <c r="D1140" s="10">
        <f t="shared" ca="1" si="35"/>
        <v>20.40684786410068</v>
      </c>
    </row>
    <row r="1141" spans="1:4" x14ac:dyDescent="0.3">
      <c r="A1141" s="10">
        <v>1140</v>
      </c>
      <c r="B1141" s="10">
        <v>10</v>
      </c>
      <c r="C1141" s="10">
        <f t="shared" ca="1" si="34"/>
        <v>0.84268121072378777</v>
      </c>
      <c r="D1141" s="10">
        <f t="shared" ca="1" si="35"/>
        <v>26.853624214475754</v>
      </c>
    </row>
    <row r="1142" spans="1:4" x14ac:dyDescent="0.3">
      <c r="A1142" s="10">
        <v>1141</v>
      </c>
      <c r="B1142" s="10">
        <v>10</v>
      </c>
      <c r="C1142" s="10">
        <f t="shared" ca="1" si="34"/>
        <v>0.54013177010862568</v>
      </c>
      <c r="D1142" s="10">
        <f t="shared" ca="1" si="35"/>
        <v>20.802635402172513</v>
      </c>
    </row>
    <row r="1143" spans="1:4" x14ac:dyDescent="0.3">
      <c r="A1143" s="10">
        <v>1142</v>
      </c>
      <c r="B1143" s="10">
        <v>10</v>
      </c>
      <c r="C1143" s="10">
        <f t="shared" ca="1" si="34"/>
        <v>0.74492269481281126</v>
      </c>
      <c r="D1143" s="10">
        <f t="shared" ca="1" si="35"/>
        <v>24.898453896256225</v>
      </c>
    </row>
    <row r="1144" spans="1:4" x14ac:dyDescent="0.3">
      <c r="A1144" s="10">
        <v>1143</v>
      </c>
      <c r="B1144" s="10">
        <v>10</v>
      </c>
      <c r="C1144" s="10">
        <f t="shared" ca="1" si="34"/>
        <v>0.12867848632653556</v>
      </c>
      <c r="D1144" s="10">
        <f t="shared" ca="1" si="35"/>
        <v>12.57356972653071</v>
      </c>
    </row>
    <row r="1145" spans="1:4" x14ac:dyDescent="0.3">
      <c r="A1145" s="10">
        <v>1144</v>
      </c>
      <c r="B1145" s="10">
        <v>10</v>
      </c>
      <c r="C1145" s="10">
        <f t="shared" ca="1" si="34"/>
        <v>0.38491211020839811</v>
      </c>
      <c r="D1145" s="10">
        <f t="shared" ca="1" si="35"/>
        <v>17.698242204167961</v>
      </c>
    </row>
    <row r="1146" spans="1:4" x14ac:dyDescent="0.3">
      <c r="A1146" s="10">
        <v>1145</v>
      </c>
      <c r="B1146" s="10">
        <v>10</v>
      </c>
      <c r="C1146" s="10">
        <f t="shared" ca="1" si="34"/>
        <v>8.2079496128479201E-2</v>
      </c>
      <c r="D1146" s="10">
        <f t="shared" ca="1" si="35"/>
        <v>11.641589922569583</v>
      </c>
    </row>
    <row r="1147" spans="1:4" x14ac:dyDescent="0.3">
      <c r="A1147" s="10">
        <v>1146</v>
      </c>
      <c r="B1147" s="10">
        <v>10</v>
      </c>
      <c r="C1147" s="10">
        <f t="shared" ca="1" si="34"/>
        <v>0.47996931189338987</v>
      </c>
      <c r="D1147" s="10">
        <f t="shared" ca="1" si="35"/>
        <v>19.599386237867797</v>
      </c>
    </row>
    <row r="1148" spans="1:4" x14ac:dyDescent="0.3">
      <c r="A1148" s="10">
        <v>1147</v>
      </c>
      <c r="B1148" s="10">
        <v>10</v>
      </c>
      <c r="C1148" s="10">
        <f t="shared" ca="1" si="34"/>
        <v>0.75454590655034937</v>
      </c>
      <c r="D1148" s="10">
        <f t="shared" ca="1" si="35"/>
        <v>25.090918131006987</v>
      </c>
    </row>
    <row r="1149" spans="1:4" x14ac:dyDescent="0.3">
      <c r="A1149" s="10">
        <v>1148</v>
      </c>
      <c r="B1149" s="10">
        <v>10</v>
      </c>
      <c r="C1149" s="10">
        <f t="shared" ca="1" si="34"/>
        <v>0.77958289639404266</v>
      </c>
      <c r="D1149" s="10">
        <f t="shared" ca="1" si="35"/>
        <v>25.591657927880853</v>
      </c>
    </row>
    <row r="1150" spans="1:4" x14ac:dyDescent="0.3">
      <c r="A1150" s="10">
        <v>1149</v>
      </c>
      <c r="B1150" s="10">
        <v>10</v>
      </c>
      <c r="C1150" s="10">
        <f t="shared" ca="1" si="34"/>
        <v>0.12331807382710025</v>
      </c>
      <c r="D1150" s="10">
        <f t="shared" ca="1" si="35"/>
        <v>12.466361476542005</v>
      </c>
    </row>
    <row r="1151" spans="1:4" x14ac:dyDescent="0.3">
      <c r="A1151" s="10">
        <v>1150</v>
      </c>
      <c r="B1151" s="10">
        <v>10</v>
      </c>
      <c r="C1151" s="10">
        <f t="shared" ca="1" si="34"/>
        <v>0.73779379678303136</v>
      </c>
      <c r="D1151" s="10">
        <f t="shared" ca="1" si="35"/>
        <v>24.755875935660626</v>
      </c>
    </row>
    <row r="1152" spans="1:4" x14ac:dyDescent="0.3">
      <c r="A1152" s="10">
        <v>1151</v>
      </c>
      <c r="B1152" s="10">
        <v>10</v>
      </c>
      <c r="C1152" s="10">
        <f t="shared" ca="1" si="34"/>
        <v>1.1116752616935566E-2</v>
      </c>
      <c r="D1152" s="10">
        <f t="shared" ca="1" si="35"/>
        <v>10.22233505233871</v>
      </c>
    </row>
    <row r="1153" spans="1:4" x14ac:dyDescent="0.3">
      <c r="A1153" s="10">
        <v>1152</v>
      </c>
      <c r="B1153" s="10">
        <v>10</v>
      </c>
      <c r="C1153" s="10">
        <f t="shared" ca="1" si="34"/>
        <v>0.56867267856191261</v>
      </c>
      <c r="D1153" s="10">
        <f t="shared" ca="1" si="35"/>
        <v>21.373453571238251</v>
      </c>
    </row>
    <row r="1154" spans="1:4" x14ac:dyDescent="0.3">
      <c r="A1154" s="10">
        <v>1153</v>
      </c>
      <c r="B1154" s="10">
        <v>10</v>
      </c>
      <c r="C1154" s="10">
        <f t="shared" ca="1" si="34"/>
        <v>0.25842560988694729</v>
      </c>
      <c r="D1154" s="10">
        <f t="shared" ca="1" si="35"/>
        <v>15.168512197738945</v>
      </c>
    </row>
    <row r="1155" spans="1:4" x14ac:dyDescent="0.3">
      <c r="A1155" s="10">
        <v>1154</v>
      </c>
      <c r="B1155" s="10">
        <v>10</v>
      </c>
      <c r="C1155" s="10">
        <f t="shared" ref="C1155:C1218" ca="1" si="36">RAND()</f>
        <v>0.92315653335151715</v>
      </c>
      <c r="D1155" s="10">
        <f t="shared" ref="D1155:D1218" ca="1" si="37">B1155+C1155*B1155*2</f>
        <v>28.463130667030342</v>
      </c>
    </row>
    <row r="1156" spans="1:4" x14ac:dyDescent="0.3">
      <c r="A1156" s="10">
        <v>1155</v>
      </c>
      <c r="B1156" s="10">
        <v>10</v>
      </c>
      <c r="C1156" s="10">
        <f t="shared" ca="1" si="36"/>
        <v>0.25309516321394432</v>
      </c>
      <c r="D1156" s="10">
        <f t="shared" ca="1" si="37"/>
        <v>15.061903264278886</v>
      </c>
    </row>
    <row r="1157" spans="1:4" x14ac:dyDescent="0.3">
      <c r="A1157" s="10">
        <v>1156</v>
      </c>
      <c r="B1157" s="10">
        <v>10</v>
      </c>
      <c r="C1157" s="10">
        <f t="shared" ca="1" si="36"/>
        <v>0.25898879825278398</v>
      </c>
      <c r="D1157" s="10">
        <f t="shared" ca="1" si="37"/>
        <v>15.179775965055679</v>
      </c>
    </row>
    <row r="1158" spans="1:4" x14ac:dyDescent="0.3">
      <c r="A1158" s="10">
        <v>1157</v>
      </c>
      <c r="B1158" s="10">
        <v>10</v>
      </c>
      <c r="C1158" s="10">
        <f t="shared" ca="1" si="36"/>
        <v>0.10839131442812833</v>
      </c>
      <c r="D1158" s="10">
        <f t="shared" ca="1" si="37"/>
        <v>12.167826288562566</v>
      </c>
    </row>
    <row r="1159" spans="1:4" x14ac:dyDescent="0.3">
      <c r="A1159" s="10">
        <v>1158</v>
      </c>
      <c r="B1159" s="10">
        <v>10</v>
      </c>
      <c r="C1159" s="10">
        <f t="shared" ca="1" si="36"/>
        <v>0.85071531088882157</v>
      </c>
      <c r="D1159" s="10">
        <f t="shared" ca="1" si="37"/>
        <v>27.014306217776433</v>
      </c>
    </row>
    <row r="1160" spans="1:4" x14ac:dyDescent="0.3">
      <c r="A1160" s="10">
        <v>1159</v>
      </c>
      <c r="B1160" s="10">
        <v>10</v>
      </c>
      <c r="C1160" s="10">
        <f t="shared" ca="1" si="36"/>
        <v>0.78676785482631906</v>
      </c>
      <c r="D1160" s="10">
        <f t="shared" ca="1" si="37"/>
        <v>25.735357096526382</v>
      </c>
    </row>
    <row r="1161" spans="1:4" x14ac:dyDescent="0.3">
      <c r="A1161" s="10">
        <v>1160</v>
      </c>
      <c r="B1161" s="10">
        <v>10</v>
      </c>
      <c r="C1161" s="10">
        <f t="shared" ca="1" si="36"/>
        <v>0.69592968148454337</v>
      </c>
      <c r="D1161" s="10">
        <f t="shared" ca="1" si="37"/>
        <v>23.918593629690868</v>
      </c>
    </row>
    <row r="1162" spans="1:4" x14ac:dyDescent="0.3">
      <c r="A1162" s="10">
        <v>1161</v>
      </c>
      <c r="B1162" s="10">
        <v>10</v>
      </c>
      <c r="C1162" s="10">
        <f t="shared" ca="1" si="36"/>
        <v>0.68849413158837147</v>
      </c>
      <c r="D1162" s="10">
        <f t="shared" ca="1" si="37"/>
        <v>23.76988263176743</v>
      </c>
    </row>
    <row r="1163" spans="1:4" x14ac:dyDescent="0.3">
      <c r="A1163" s="10">
        <v>1162</v>
      </c>
      <c r="B1163" s="10">
        <v>10</v>
      </c>
      <c r="C1163" s="10">
        <f t="shared" ca="1" si="36"/>
        <v>0.29805351151126258</v>
      </c>
      <c r="D1163" s="10">
        <f t="shared" ca="1" si="37"/>
        <v>15.961070230225252</v>
      </c>
    </row>
    <row r="1164" spans="1:4" x14ac:dyDescent="0.3">
      <c r="A1164" s="10">
        <v>1163</v>
      </c>
      <c r="B1164" s="10">
        <v>10</v>
      </c>
      <c r="C1164" s="10">
        <f t="shared" ca="1" si="36"/>
        <v>0.48276326916541934</v>
      </c>
      <c r="D1164" s="10">
        <f t="shared" ca="1" si="37"/>
        <v>19.655265383308386</v>
      </c>
    </row>
    <row r="1165" spans="1:4" x14ac:dyDescent="0.3">
      <c r="A1165" s="10">
        <v>1164</v>
      </c>
      <c r="B1165" s="10">
        <v>10</v>
      </c>
      <c r="C1165" s="10">
        <f t="shared" ca="1" si="36"/>
        <v>0.32030680380008136</v>
      </c>
      <c r="D1165" s="10">
        <f t="shared" ca="1" si="37"/>
        <v>16.406136076001626</v>
      </c>
    </row>
    <row r="1166" spans="1:4" x14ac:dyDescent="0.3">
      <c r="A1166" s="10">
        <v>1165</v>
      </c>
      <c r="B1166" s="10">
        <v>10</v>
      </c>
      <c r="C1166" s="10">
        <f t="shared" ca="1" si="36"/>
        <v>0.93437723142781592</v>
      </c>
      <c r="D1166" s="10">
        <f t="shared" ca="1" si="37"/>
        <v>28.687544628556317</v>
      </c>
    </row>
    <row r="1167" spans="1:4" x14ac:dyDescent="0.3">
      <c r="A1167" s="10">
        <v>1166</v>
      </c>
      <c r="B1167" s="10">
        <v>10</v>
      </c>
      <c r="C1167" s="10">
        <f t="shared" ca="1" si="36"/>
        <v>0.40506906347251848</v>
      </c>
      <c r="D1167" s="10">
        <f t="shared" ca="1" si="37"/>
        <v>18.101381269450371</v>
      </c>
    </row>
    <row r="1168" spans="1:4" x14ac:dyDescent="0.3">
      <c r="A1168" s="10">
        <v>1167</v>
      </c>
      <c r="B1168" s="10">
        <v>10</v>
      </c>
      <c r="C1168" s="10">
        <f t="shared" ca="1" si="36"/>
        <v>0.87350341075323112</v>
      </c>
      <c r="D1168" s="10">
        <f t="shared" ca="1" si="37"/>
        <v>27.470068215064622</v>
      </c>
    </row>
    <row r="1169" spans="1:4" x14ac:dyDescent="0.3">
      <c r="A1169" s="10">
        <v>1168</v>
      </c>
      <c r="B1169" s="10">
        <v>10</v>
      </c>
      <c r="C1169" s="10">
        <f t="shared" ca="1" si="36"/>
        <v>0.19765956891367664</v>
      </c>
      <c r="D1169" s="10">
        <f t="shared" ca="1" si="37"/>
        <v>13.953191378273534</v>
      </c>
    </row>
    <row r="1170" spans="1:4" x14ac:dyDescent="0.3">
      <c r="A1170" s="10">
        <v>1169</v>
      </c>
      <c r="B1170" s="10">
        <v>10</v>
      </c>
      <c r="C1170" s="10">
        <f t="shared" ca="1" si="36"/>
        <v>0.6268867900606091</v>
      </c>
      <c r="D1170" s="10">
        <f t="shared" ca="1" si="37"/>
        <v>22.537735801212182</v>
      </c>
    </row>
    <row r="1171" spans="1:4" x14ac:dyDescent="0.3">
      <c r="A1171" s="10">
        <v>1170</v>
      </c>
      <c r="B1171" s="10">
        <v>10</v>
      </c>
      <c r="C1171" s="10">
        <f t="shared" ca="1" si="36"/>
        <v>0.15329971177133372</v>
      </c>
      <c r="D1171" s="10">
        <f t="shared" ca="1" si="37"/>
        <v>13.065994235426675</v>
      </c>
    </row>
    <row r="1172" spans="1:4" x14ac:dyDescent="0.3">
      <c r="A1172" s="10">
        <v>1171</v>
      </c>
      <c r="B1172" s="10">
        <v>10</v>
      </c>
      <c r="C1172" s="10">
        <f t="shared" ca="1" si="36"/>
        <v>0.31790721074753725</v>
      </c>
      <c r="D1172" s="10">
        <f t="shared" ca="1" si="37"/>
        <v>16.358144214950745</v>
      </c>
    </row>
    <row r="1173" spans="1:4" x14ac:dyDescent="0.3">
      <c r="A1173" s="10">
        <v>1172</v>
      </c>
      <c r="B1173" s="10">
        <v>10</v>
      </c>
      <c r="C1173" s="10">
        <f t="shared" ca="1" si="36"/>
        <v>0.17857696352216457</v>
      </c>
      <c r="D1173" s="10">
        <f t="shared" ca="1" si="37"/>
        <v>13.571539270443292</v>
      </c>
    </row>
    <row r="1174" spans="1:4" x14ac:dyDescent="0.3">
      <c r="A1174" s="10">
        <v>1173</v>
      </c>
      <c r="B1174" s="10">
        <v>10</v>
      </c>
      <c r="C1174" s="10">
        <f t="shared" ca="1" si="36"/>
        <v>0.37211106414491624</v>
      </c>
      <c r="D1174" s="10">
        <f t="shared" ca="1" si="37"/>
        <v>17.442221282898323</v>
      </c>
    </row>
    <row r="1175" spans="1:4" x14ac:dyDescent="0.3">
      <c r="A1175" s="10">
        <v>1174</v>
      </c>
      <c r="B1175" s="10">
        <v>10</v>
      </c>
      <c r="C1175" s="10">
        <f t="shared" ca="1" si="36"/>
        <v>0.97229753684169162</v>
      </c>
      <c r="D1175" s="10">
        <f t="shared" ca="1" si="37"/>
        <v>29.445950736833833</v>
      </c>
    </row>
    <row r="1176" spans="1:4" x14ac:dyDescent="0.3">
      <c r="A1176" s="10">
        <v>1175</v>
      </c>
      <c r="B1176" s="10">
        <v>10</v>
      </c>
      <c r="C1176" s="10">
        <f t="shared" ca="1" si="36"/>
        <v>0.55082808587267262</v>
      </c>
      <c r="D1176" s="10">
        <f t="shared" ca="1" si="37"/>
        <v>21.016561717453452</v>
      </c>
    </row>
    <row r="1177" spans="1:4" x14ac:dyDescent="0.3">
      <c r="A1177" s="10">
        <v>1176</v>
      </c>
      <c r="B1177" s="10">
        <v>10</v>
      </c>
      <c r="C1177" s="10">
        <f t="shared" ca="1" si="36"/>
        <v>0.32360960047479281</v>
      </c>
      <c r="D1177" s="10">
        <f t="shared" ca="1" si="37"/>
        <v>16.472192009495856</v>
      </c>
    </row>
    <row r="1178" spans="1:4" x14ac:dyDescent="0.3">
      <c r="A1178" s="10">
        <v>1177</v>
      </c>
      <c r="B1178" s="10">
        <v>10</v>
      </c>
      <c r="C1178" s="10">
        <f t="shared" ca="1" si="36"/>
        <v>0.2342138313873029</v>
      </c>
      <c r="D1178" s="10">
        <f t="shared" ca="1" si="37"/>
        <v>14.684276627746058</v>
      </c>
    </row>
    <row r="1179" spans="1:4" x14ac:dyDescent="0.3">
      <c r="A1179" s="10">
        <v>1178</v>
      </c>
      <c r="B1179" s="10">
        <v>10</v>
      </c>
      <c r="C1179" s="10">
        <f t="shared" ca="1" si="36"/>
        <v>0.80417147897789687</v>
      </c>
      <c r="D1179" s="10">
        <f t="shared" ca="1" si="37"/>
        <v>26.083429579557937</v>
      </c>
    </row>
    <row r="1180" spans="1:4" x14ac:dyDescent="0.3">
      <c r="A1180" s="10">
        <v>1179</v>
      </c>
      <c r="B1180" s="10">
        <v>10</v>
      </c>
      <c r="C1180" s="10">
        <f t="shared" ca="1" si="36"/>
        <v>0.19434611665652557</v>
      </c>
      <c r="D1180" s="10">
        <f t="shared" ca="1" si="37"/>
        <v>13.886922333130512</v>
      </c>
    </row>
    <row r="1181" spans="1:4" x14ac:dyDescent="0.3">
      <c r="A1181" s="10">
        <v>1180</v>
      </c>
      <c r="B1181" s="10">
        <v>10</v>
      </c>
      <c r="C1181" s="10">
        <f t="shared" ca="1" si="36"/>
        <v>0.40460289567258578</v>
      </c>
      <c r="D1181" s="10">
        <f t="shared" ca="1" si="37"/>
        <v>18.092057913451715</v>
      </c>
    </row>
    <row r="1182" spans="1:4" x14ac:dyDescent="0.3">
      <c r="A1182" s="10">
        <v>1181</v>
      </c>
      <c r="B1182" s="10">
        <v>10</v>
      </c>
      <c r="C1182" s="10">
        <f t="shared" ca="1" si="36"/>
        <v>0.71604046060908544</v>
      </c>
      <c r="D1182" s="10">
        <f t="shared" ca="1" si="37"/>
        <v>24.320809212181707</v>
      </c>
    </row>
    <row r="1183" spans="1:4" x14ac:dyDescent="0.3">
      <c r="A1183" s="10">
        <v>1182</v>
      </c>
      <c r="B1183" s="10">
        <v>10</v>
      </c>
      <c r="C1183" s="10">
        <f t="shared" ca="1" si="36"/>
        <v>0.27554624932671168</v>
      </c>
      <c r="D1183" s="10">
        <f t="shared" ca="1" si="37"/>
        <v>15.510924986534233</v>
      </c>
    </row>
    <row r="1184" spans="1:4" x14ac:dyDescent="0.3">
      <c r="A1184" s="10">
        <v>1183</v>
      </c>
      <c r="B1184" s="10">
        <v>10</v>
      </c>
      <c r="C1184" s="10">
        <f t="shared" ca="1" si="36"/>
        <v>0.62948879096209476</v>
      </c>
      <c r="D1184" s="10">
        <f t="shared" ca="1" si="37"/>
        <v>22.589775819241893</v>
      </c>
    </row>
    <row r="1185" spans="1:4" x14ac:dyDescent="0.3">
      <c r="A1185" s="10">
        <v>1184</v>
      </c>
      <c r="B1185" s="10">
        <v>10</v>
      </c>
      <c r="C1185" s="10">
        <f t="shared" ca="1" si="36"/>
        <v>0.97973083276070438</v>
      </c>
      <c r="D1185" s="10">
        <f t="shared" ca="1" si="37"/>
        <v>29.594616655214089</v>
      </c>
    </row>
    <row r="1186" spans="1:4" x14ac:dyDescent="0.3">
      <c r="A1186" s="10">
        <v>1185</v>
      </c>
      <c r="B1186" s="10">
        <v>10</v>
      </c>
      <c r="C1186" s="10">
        <f t="shared" ca="1" si="36"/>
        <v>0.93472694367239773</v>
      </c>
      <c r="D1186" s="10">
        <f t="shared" ca="1" si="37"/>
        <v>28.694538873447954</v>
      </c>
    </row>
    <row r="1187" spans="1:4" x14ac:dyDescent="0.3">
      <c r="A1187" s="10">
        <v>1186</v>
      </c>
      <c r="B1187" s="10">
        <v>10</v>
      </c>
      <c r="C1187" s="10">
        <f t="shared" ca="1" si="36"/>
        <v>0.84059006392445634</v>
      </c>
      <c r="D1187" s="10">
        <f t="shared" ca="1" si="37"/>
        <v>26.811801278489128</v>
      </c>
    </row>
    <row r="1188" spans="1:4" x14ac:dyDescent="0.3">
      <c r="A1188" s="10">
        <v>1187</v>
      </c>
      <c r="B1188" s="10">
        <v>10</v>
      </c>
      <c r="C1188" s="10">
        <f t="shared" ca="1" si="36"/>
        <v>0.87836281790956316</v>
      </c>
      <c r="D1188" s="10">
        <f t="shared" ca="1" si="37"/>
        <v>27.567256358191262</v>
      </c>
    </row>
    <row r="1189" spans="1:4" x14ac:dyDescent="0.3">
      <c r="A1189" s="10">
        <v>1188</v>
      </c>
      <c r="B1189" s="10">
        <v>10</v>
      </c>
      <c r="C1189" s="10">
        <f t="shared" ca="1" si="36"/>
        <v>0.80786263223950816</v>
      </c>
      <c r="D1189" s="10">
        <f t="shared" ca="1" si="37"/>
        <v>26.157252644790162</v>
      </c>
    </row>
    <row r="1190" spans="1:4" x14ac:dyDescent="0.3">
      <c r="A1190" s="10">
        <v>1189</v>
      </c>
      <c r="B1190" s="10">
        <v>10</v>
      </c>
      <c r="C1190" s="10">
        <f t="shared" ca="1" si="36"/>
        <v>0.55254660956422397</v>
      </c>
      <c r="D1190" s="10">
        <f t="shared" ca="1" si="37"/>
        <v>21.050932191284481</v>
      </c>
    </row>
    <row r="1191" spans="1:4" x14ac:dyDescent="0.3">
      <c r="A1191" s="10">
        <v>1190</v>
      </c>
      <c r="B1191" s="10">
        <v>10</v>
      </c>
      <c r="C1191" s="10">
        <f t="shared" ca="1" si="36"/>
        <v>0.14602094509358432</v>
      </c>
      <c r="D1191" s="10">
        <f t="shared" ca="1" si="37"/>
        <v>12.920418901871686</v>
      </c>
    </row>
    <row r="1192" spans="1:4" x14ac:dyDescent="0.3">
      <c r="A1192" s="10">
        <v>1191</v>
      </c>
      <c r="B1192" s="10">
        <v>10</v>
      </c>
      <c r="C1192" s="10">
        <f t="shared" ca="1" si="36"/>
        <v>0.76884267413765428</v>
      </c>
      <c r="D1192" s="10">
        <f t="shared" ca="1" si="37"/>
        <v>25.376853482753084</v>
      </c>
    </row>
    <row r="1193" spans="1:4" x14ac:dyDescent="0.3">
      <c r="A1193" s="10">
        <v>1192</v>
      </c>
      <c r="B1193" s="10">
        <v>10</v>
      </c>
      <c r="C1193" s="10">
        <f t="shared" ca="1" si="36"/>
        <v>0.94743819017741915</v>
      </c>
      <c r="D1193" s="10">
        <f t="shared" ca="1" si="37"/>
        <v>28.948763803548381</v>
      </c>
    </row>
    <row r="1194" spans="1:4" x14ac:dyDescent="0.3">
      <c r="A1194" s="10">
        <v>1193</v>
      </c>
      <c r="B1194" s="10">
        <v>10</v>
      </c>
      <c r="C1194" s="10">
        <f t="shared" ca="1" si="36"/>
        <v>0.25780806720852856</v>
      </c>
      <c r="D1194" s="10">
        <f t="shared" ca="1" si="37"/>
        <v>15.15616134417057</v>
      </c>
    </row>
    <row r="1195" spans="1:4" x14ac:dyDescent="0.3">
      <c r="A1195" s="10">
        <v>1194</v>
      </c>
      <c r="B1195" s="10">
        <v>10</v>
      </c>
      <c r="C1195" s="10">
        <f t="shared" ca="1" si="36"/>
        <v>0.38752274110541451</v>
      </c>
      <c r="D1195" s="10">
        <f t="shared" ca="1" si="37"/>
        <v>17.750454822108289</v>
      </c>
    </row>
    <row r="1196" spans="1:4" x14ac:dyDescent="0.3">
      <c r="A1196" s="10">
        <v>1195</v>
      </c>
      <c r="B1196" s="10">
        <v>10</v>
      </c>
      <c r="C1196" s="10">
        <f t="shared" ca="1" si="36"/>
        <v>0.14858901589514195</v>
      </c>
      <c r="D1196" s="10">
        <f t="shared" ca="1" si="37"/>
        <v>12.971780317902839</v>
      </c>
    </row>
    <row r="1197" spans="1:4" x14ac:dyDescent="0.3">
      <c r="A1197" s="10">
        <v>1196</v>
      </c>
      <c r="B1197" s="10">
        <v>10</v>
      </c>
      <c r="C1197" s="10">
        <f t="shared" ca="1" si="36"/>
        <v>0.55876857821641635</v>
      </c>
      <c r="D1197" s="10">
        <f t="shared" ca="1" si="37"/>
        <v>21.175371564328326</v>
      </c>
    </row>
    <row r="1198" spans="1:4" x14ac:dyDescent="0.3">
      <c r="A1198" s="10">
        <v>1197</v>
      </c>
      <c r="B1198" s="10">
        <v>10</v>
      </c>
      <c r="C1198" s="10">
        <f t="shared" ca="1" si="36"/>
        <v>0.81702018841782942</v>
      </c>
      <c r="D1198" s="10">
        <f t="shared" ca="1" si="37"/>
        <v>26.340403768356587</v>
      </c>
    </row>
    <row r="1199" spans="1:4" x14ac:dyDescent="0.3">
      <c r="A1199" s="10">
        <v>1198</v>
      </c>
      <c r="B1199" s="10">
        <v>10</v>
      </c>
      <c r="C1199" s="10">
        <f t="shared" ca="1" si="36"/>
        <v>0.319637203928407</v>
      </c>
      <c r="D1199" s="10">
        <f t="shared" ca="1" si="37"/>
        <v>16.392744078568139</v>
      </c>
    </row>
    <row r="1200" spans="1:4" x14ac:dyDescent="0.3">
      <c r="A1200" s="10">
        <v>1199</v>
      </c>
      <c r="B1200" s="10">
        <v>10</v>
      </c>
      <c r="C1200" s="10">
        <f t="shared" ca="1" si="36"/>
        <v>0.63833723793453245</v>
      </c>
      <c r="D1200" s="10">
        <f t="shared" ca="1" si="37"/>
        <v>22.766744758690649</v>
      </c>
    </row>
    <row r="1201" spans="1:4" x14ac:dyDescent="0.3">
      <c r="A1201" s="10">
        <v>1200</v>
      </c>
      <c r="B1201" s="10">
        <v>10</v>
      </c>
      <c r="C1201" s="10">
        <f t="shared" ca="1" si="36"/>
        <v>2.856488383529221E-2</v>
      </c>
      <c r="D1201" s="10">
        <f t="shared" ca="1" si="37"/>
        <v>10.571297676705845</v>
      </c>
    </row>
    <row r="1202" spans="1:4" x14ac:dyDescent="0.3">
      <c r="A1202" s="10">
        <v>1201</v>
      </c>
      <c r="B1202" s="10">
        <v>10</v>
      </c>
      <c r="C1202" s="10">
        <f t="shared" ca="1" si="36"/>
        <v>9.973297663364622E-2</v>
      </c>
      <c r="D1202" s="10">
        <f t="shared" ca="1" si="37"/>
        <v>11.994659532672925</v>
      </c>
    </row>
    <row r="1203" spans="1:4" x14ac:dyDescent="0.3">
      <c r="A1203" s="10">
        <v>1202</v>
      </c>
      <c r="B1203" s="10">
        <v>10</v>
      </c>
      <c r="C1203" s="10">
        <f t="shared" ca="1" si="36"/>
        <v>0.5368299790599419</v>
      </c>
      <c r="D1203" s="10">
        <f t="shared" ca="1" si="37"/>
        <v>20.736599581198838</v>
      </c>
    </row>
    <row r="1204" spans="1:4" x14ac:dyDescent="0.3">
      <c r="A1204" s="10">
        <v>1203</v>
      </c>
      <c r="B1204" s="10">
        <v>10</v>
      </c>
      <c r="C1204" s="10">
        <f t="shared" ca="1" si="36"/>
        <v>0.84462776160586395</v>
      </c>
      <c r="D1204" s="10">
        <f t="shared" ca="1" si="37"/>
        <v>26.892555232117278</v>
      </c>
    </row>
    <row r="1205" spans="1:4" x14ac:dyDescent="0.3">
      <c r="A1205" s="10">
        <v>1204</v>
      </c>
      <c r="B1205" s="10">
        <v>10</v>
      </c>
      <c r="C1205" s="10">
        <f t="shared" ca="1" si="36"/>
        <v>8.0962495698565062E-2</v>
      </c>
      <c r="D1205" s="10">
        <f t="shared" ca="1" si="37"/>
        <v>11.619249913971302</v>
      </c>
    </row>
    <row r="1206" spans="1:4" x14ac:dyDescent="0.3">
      <c r="A1206" s="10">
        <v>1205</v>
      </c>
      <c r="B1206" s="10">
        <v>10</v>
      </c>
      <c r="C1206" s="10">
        <f t="shared" ca="1" si="36"/>
        <v>0.5033237437321364</v>
      </c>
      <c r="D1206" s="10">
        <f t="shared" ca="1" si="37"/>
        <v>20.066474874642729</v>
      </c>
    </row>
    <row r="1207" spans="1:4" x14ac:dyDescent="0.3">
      <c r="A1207" s="10">
        <v>1206</v>
      </c>
      <c r="B1207" s="10">
        <v>10</v>
      </c>
      <c r="C1207" s="10">
        <f t="shared" ca="1" si="36"/>
        <v>0.79996700153598665</v>
      </c>
      <c r="D1207" s="10">
        <f t="shared" ca="1" si="37"/>
        <v>25.999340030719733</v>
      </c>
    </row>
    <row r="1208" spans="1:4" x14ac:dyDescent="0.3">
      <c r="A1208" s="10">
        <v>1207</v>
      </c>
      <c r="B1208" s="10">
        <v>10</v>
      </c>
      <c r="C1208" s="10">
        <f t="shared" ca="1" si="36"/>
        <v>0.76321897405290973</v>
      </c>
      <c r="D1208" s="10">
        <f t="shared" ca="1" si="37"/>
        <v>25.264379481058192</v>
      </c>
    </row>
    <row r="1209" spans="1:4" x14ac:dyDescent="0.3">
      <c r="A1209" s="10">
        <v>1208</v>
      </c>
      <c r="B1209" s="10">
        <v>10</v>
      </c>
      <c r="C1209" s="10">
        <f t="shared" ca="1" si="36"/>
        <v>0.73331181150432745</v>
      </c>
      <c r="D1209" s="10">
        <f t="shared" ca="1" si="37"/>
        <v>24.666236230086547</v>
      </c>
    </row>
    <row r="1210" spans="1:4" x14ac:dyDescent="0.3">
      <c r="A1210" s="10">
        <v>1209</v>
      </c>
      <c r="B1210" s="10">
        <v>10</v>
      </c>
      <c r="C1210" s="10">
        <f t="shared" ca="1" si="36"/>
        <v>9.899376992735609E-2</v>
      </c>
      <c r="D1210" s="10">
        <f t="shared" ca="1" si="37"/>
        <v>11.979875398547122</v>
      </c>
    </row>
    <row r="1211" spans="1:4" x14ac:dyDescent="0.3">
      <c r="A1211" s="10">
        <v>1210</v>
      </c>
      <c r="B1211" s="10">
        <v>10</v>
      </c>
      <c r="C1211" s="10">
        <f t="shared" ca="1" si="36"/>
        <v>0.79902361391420818</v>
      </c>
      <c r="D1211" s="10">
        <f t="shared" ca="1" si="37"/>
        <v>25.980472278284164</v>
      </c>
    </row>
    <row r="1212" spans="1:4" x14ac:dyDescent="0.3">
      <c r="A1212" s="10">
        <v>1211</v>
      </c>
      <c r="B1212" s="10">
        <v>10</v>
      </c>
      <c r="C1212" s="10">
        <f t="shared" ca="1" si="36"/>
        <v>0.98597425694141227</v>
      </c>
      <c r="D1212" s="10">
        <f t="shared" ca="1" si="37"/>
        <v>29.719485138828247</v>
      </c>
    </row>
    <row r="1213" spans="1:4" x14ac:dyDescent="0.3">
      <c r="A1213" s="10">
        <v>1212</v>
      </c>
      <c r="B1213" s="10">
        <v>10</v>
      </c>
      <c r="C1213" s="10">
        <f t="shared" ca="1" si="36"/>
        <v>0.36941952252753529</v>
      </c>
      <c r="D1213" s="10">
        <f t="shared" ca="1" si="37"/>
        <v>17.388390450550705</v>
      </c>
    </row>
    <row r="1214" spans="1:4" x14ac:dyDescent="0.3">
      <c r="A1214" s="10">
        <v>1213</v>
      </c>
      <c r="B1214" s="10">
        <v>10</v>
      </c>
      <c r="C1214" s="10">
        <f t="shared" ca="1" si="36"/>
        <v>0.19004317841407814</v>
      </c>
      <c r="D1214" s="10">
        <f t="shared" ca="1" si="37"/>
        <v>13.800863568281564</v>
      </c>
    </row>
    <row r="1215" spans="1:4" x14ac:dyDescent="0.3">
      <c r="A1215" s="10">
        <v>1214</v>
      </c>
      <c r="B1215" s="10">
        <v>10</v>
      </c>
      <c r="C1215" s="10">
        <f t="shared" ca="1" si="36"/>
        <v>0.39411973062078742</v>
      </c>
      <c r="D1215" s="10">
        <f t="shared" ca="1" si="37"/>
        <v>17.882394612415748</v>
      </c>
    </row>
    <row r="1216" spans="1:4" x14ac:dyDescent="0.3">
      <c r="A1216" s="10">
        <v>1215</v>
      </c>
      <c r="B1216" s="10">
        <v>10</v>
      </c>
      <c r="C1216" s="10">
        <f t="shared" ca="1" si="36"/>
        <v>0.309444494540971</v>
      </c>
      <c r="D1216" s="10">
        <f t="shared" ca="1" si="37"/>
        <v>16.188889890819418</v>
      </c>
    </row>
    <row r="1217" spans="1:4" x14ac:dyDescent="0.3">
      <c r="A1217" s="10">
        <v>1216</v>
      </c>
      <c r="B1217" s="10">
        <v>10</v>
      </c>
      <c r="C1217" s="10">
        <f t="shared" ca="1" si="36"/>
        <v>0.78070611305171778</v>
      </c>
      <c r="D1217" s="10">
        <f t="shared" ca="1" si="37"/>
        <v>25.614122261034353</v>
      </c>
    </row>
    <row r="1218" spans="1:4" x14ac:dyDescent="0.3">
      <c r="A1218" s="10">
        <v>1217</v>
      </c>
      <c r="B1218" s="10">
        <v>10</v>
      </c>
      <c r="C1218" s="10">
        <f t="shared" ca="1" si="36"/>
        <v>0.79458992314475241</v>
      </c>
      <c r="D1218" s="10">
        <f t="shared" ca="1" si="37"/>
        <v>25.891798462895046</v>
      </c>
    </row>
    <row r="1219" spans="1:4" x14ac:dyDescent="0.3">
      <c r="A1219" s="10">
        <v>1218</v>
      </c>
      <c r="B1219" s="10">
        <v>10</v>
      </c>
      <c r="C1219" s="10">
        <f t="shared" ref="C1219:C1282" ca="1" si="38">RAND()</f>
        <v>0.29883744747799368</v>
      </c>
      <c r="D1219" s="10">
        <f t="shared" ref="D1219:D1282" ca="1" si="39">B1219+C1219*B1219*2</f>
        <v>15.976748949559873</v>
      </c>
    </row>
    <row r="1220" spans="1:4" x14ac:dyDescent="0.3">
      <c r="A1220" s="10">
        <v>1219</v>
      </c>
      <c r="B1220" s="10">
        <v>10</v>
      </c>
      <c r="C1220" s="10">
        <f t="shared" ca="1" si="38"/>
        <v>0.78971005673147732</v>
      </c>
      <c r="D1220" s="10">
        <f t="shared" ca="1" si="39"/>
        <v>25.794201134629546</v>
      </c>
    </row>
    <row r="1221" spans="1:4" x14ac:dyDescent="0.3">
      <c r="A1221" s="10">
        <v>1220</v>
      </c>
      <c r="B1221" s="10">
        <v>10</v>
      </c>
      <c r="C1221" s="10">
        <f t="shared" ca="1" si="38"/>
        <v>0.24874589645128475</v>
      </c>
      <c r="D1221" s="10">
        <f t="shared" ca="1" si="39"/>
        <v>14.974917929025695</v>
      </c>
    </row>
    <row r="1222" spans="1:4" x14ac:dyDescent="0.3">
      <c r="A1222" s="10">
        <v>1221</v>
      </c>
      <c r="B1222" s="10">
        <v>10</v>
      </c>
      <c r="C1222" s="10">
        <f t="shared" ca="1" si="38"/>
        <v>0.38674361780937838</v>
      </c>
      <c r="D1222" s="10">
        <f t="shared" ca="1" si="39"/>
        <v>17.734872356187566</v>
      </c>
    </row>
    <row r="1223" spans="1:4" x14ac:dyDescent="0.3">
      <c r="A1223" s="10">
        <v>1222</v>
      </c>
      <c r="B1223" s="10">
        <v>10</v>
      </c>
      <c r="C1223" s="10">
        <f t="shared" ca="1" si="38"/>
        <v>5.9661918987038431E-3</v>
      </c>
      <c r="D1223" s="10">
        <f t="shared" ca="1" si="39"/>
        <v>10.119323837974077</v>
      </c>
    </row>
    <row r="1224" spans="1:4" x14ac:dyDescent="0.3">
      <c r="A1224" s="10">
        <v>1223</v>
      </c>
      <c r="B1224" s="10">
        <v>10</v>
      </c>
      <c r="C1224" s="10">
        <f t="shared" ca="1" si="38"/>
        <v>0.37316781238433006</v>
      </c>
      <c r="D1224" s="10">
        <f t="shared" ca="1" si="39"/>
        <v>17.463356247686601</v>
      </c>
    </row>
    <row r="1225" spans="1:4" x14ac:dyDescent="0.3">
      <c r="A1225" s="10">
        <v>1224</v>
      </c>
      <c r="B1225" s="10">
        <v>10</v>
      </c>
      <c r="C1225" s="10">
        <f t="shared" ca="1" si="38"/>
        <v>0.25588152390885099</v>
      </c>
      <c r="D1225" s="10">
        <f t="shared" ca="1" si="39"/>
        <v>15.11763047817702</v>
      </c>
    </row>
    <row r="1226" spans="1:4" x14ac:dyDescent="0.3">
      <c r="A1226" s="10">
        <v>1225</v>
      </c>
      <c r="B1226" s="10">
        <v>10</v>
      </c>
      <c r="C1226" s="10">
        <f t="shared" ca="1" si="38"/>
        <v>0.33471281001808706</v>
      </c>
      <c r="D1226" s="10">
        <f t="shared" ca="1" si="39"/>
        <v>16.694256200361743</v>
      </c>
    </row>
    <row r="1227" spans="1:4" x14ac:dyDescent="0.3">
      <c r="A1227" s="10">
        <v>1226</v>
      </c>
      <c r="B1227" s="10">
        <v>10</v>
      </c>
      <c r="C1227" s="10">
        <f t="shared" ca="1" si="38"/>
        <v>0.84973495594125026</v>
      </c>
      <c r="D1227" s="10">
        <f t="shared" ca="1" si="39"/>
        <v>26.994699118825004</v>
      </c>
    </row>
    <row r="1228" spans="1:4" x14ac:dyDescent="0.3">
      <c r="A1228" s="10">
        <v>1227</v>
      </c>
      <c r="B1228" s="10">
        <v>10</v>
      </c>
      <c r="C1228" s="10">
        <f t="shared" ca="1" si="38"/>
        <v>9.9809517378054213E-2</v>
      </c>
      <c r="D1228" s="10">
        <f t="shared" ca="1" si="39"/>
        <v>11.996190347561084</v>
      </c>
    </row>
    <row r="1229" spans="1:4" x14ac:dyDescent="0.3">
      <c r="A1229" s="10">
        <v>1228</v>
      </c>
      <c r="B1229" s="10">
        <v>10</v>
      </c>
      <c r="C1229" s="10">
        <f t="shared" ca="1" si="38"/>
        <v>0.15876438549925809</v>
      </c>
      <c r="D1229" s="10">
        <f t="shared" ca="1" si="39"/>
        <v>13.175287709985161</v>
      </c>
    </row>
    <row r="1230" spans="1:4" x14ac:dyDescent="0.3">
      <c r="A1230" s="10">
        <v>1229</v>
      </c>
      <c r="B1230" s="10">
        <v>10</v>
      </c>
      <c r="C1230" s="10">
        <f t="shared" ca="1" si="38"/>
        <v>0.19707996288080276</v>
      </c>
      <c r="D1230" s="10">
        <f t="shared" ca="1" si="39"/>
        <v>13.941599257616055</v>
      </c>
    </row>
    <row r="1231" spans="1:4" x14ac:dyDescent="0.3">
      <c r="A1231" s="10">
        <v>1230</v>
      </c>
      <c r="B1231" s="10">
        <v>10</v>
      </c>
      <c r="C1231" s="10">
        <f t="shared" ca="1" si="38"/>
        <v>0.84779899683782656</v>
      </c>
      <c r="D1231" s="10">
        <f t="shared" ca="1" si="39"/>
        <v>26.955979936756531</v>
      </c>
    </row>
    <row r="1232" spans="1:4" x14ac:dyDescent="0.3">
      <c r="A1232" s="10">
        <v>1231</v>
      </c>
      <c r="B1232" s="10">
        <v>10</v>
      </c>
      <c r="C1232" s="10">
        <f t="shared" ca="1" si="38"/>
        <v>0.2305887357619868</v>
      </c>
      <c r="D1232" s="10">
        <f t="shared" ca="1" si="39"/>
        <v>14.611774715239736</v>
      </c>
    </row>
    <row r="1233" spans="1:4" x14ac:dyDescent="0.3">
      <c r="A1233" s="10">
        <v>1232</v>
      </c>
      <c r="B1233" s="10">
        <v>10</v>
      </c>
      <c r="C1233" s="10">
        <f t="shared" ca="1" si="38"/>
        <v>0.8386422634166244</v>
      </c>
      <c r="D1233" s="10">
        <f t="shared" ca="1" si="39"/>
        <v>26.772845268332489</v>
      </c>
    </row>
    <row r="1234" spans="1:4" x14ac:dyDescent="0.3">
      <c r="A1234" s="10">
        <v>1233</v>
      </c>
      <c r="B1234" s="10">
        <v>10</v>
      </c>
      <c r="C1234" s="10">
        <f t="shared" ca="1" si="38"/>
        <v>7.943457711534907E-2</v>
      </c>
      <c r="D1234" s="10">
        <f t="shared" ca="1" si="39"/>
        <v>11.588691542306982</v>
      </c>
    </row>
    <row r="1235" spans="1:4" x14ac:dyDescent="0.3">
      <c r="A1235" s="10">
        <v>1234</v>
      </c>
      <c r="B1235" s="10">
        <v>10</v>
      </c>
      <c r="C1235" s="10">
        <f t="shared" ca="1" si="38"/>
        <v>0.76690490618527618</v>
      </c>
      <c r="D1235" s="10">
        <f t="shared" ca="1" si="39"/>
        <v>25.338098123705525</v>
      </c>
    </row>
    <row r="1236" spans="1:4" x14ac:dyDescent="0.3">
      <c r="A1236" s="10">
        <v>1235</v>
      </c>
      <c r="B1236" s="10">
        <v>10</v>
      </c>
      <c r="C1236" s="10">
        <f t="shared" ca="1" si="38"/>
        <v>3.0369568950371018E-2</v>
      </c>
      <c r="D1236" s="10">
        <f t="shared" ca="1" si="39"/>
        <v>10.607391379007421</v>
      </c>
    </row>
    <row r="1237" spans="1:4" x14ac:dyDescent="0.3">
      <c r="A1237" s="10">
        <v>1236</v>
      </c>
      <c r="B1237" s="10">
        <v>10</v>
      </c>
      <c r="C1237" s="10">
        <f t="shared" ca="1" si="38"/>
        <v>0.98710598816429951</v>
      </c>
      <c r="D1237" s="10">
        <f t="shared" ca="1" si="39"/>
        <v>29.742119763285991</v>
      </c>
    </row>
    <row r="1238" spans="1:4" x14ac:dyDescent="0.3">
      <c r="A1238" s="10">
        <v>1237</v>
      </c>
      <c r="B1238" s="10">
        <v>10</v>
      </c>
      <c r="C1238" s="10">
        <f t="shared" ca="1" si="38"/>
        <v>0.87290942175109421</v>
      </c>
      <c r="D1238" s="10">
        <f t="shared" ca="1" si="39"/>
        <v>27.458188435021885</v>
      </c>
    </row>
    <row r="1239" spans="1:4" x14ac:dyDescent="0.3">
      <c r="A1239" s="10">
        <v>1238</v>
      </c>
      <c r="B1239" s="10">
        <v>10</v>
      </c>
      <c r="C1239" s="10">
        <f t="shared" ca="1" si="38"/>
        <v>0.37434252981634797</v>
      </c>
      <c r="D1239" s="10">
        <f t="shared" ca="1" si="39"/>
        <v>17.48685059632696</v>
      </c>
    </row>
    <row r="1240" spans="1:4" x14ac:dyDescent="0.3">
      <c r="A1240" s="10">
        <v>1239</v>
      </c>
      <c r="B1240" s="10">
        <v>10</v>
      </c>
      <c r="C1240" s="10">
        <f t="shared" ca="1" si="38"/>
        <v>0.56304560567014605</v>
      </c>
      <c r="D1240" s="10">
        <f t="shared" ca="1" si="39"/>
        <v>21.26091211340292</v>
      </c>
    </row>
    <row r="1241" spans="1:4" x14ac:dyDescent="0.3">
      <c r="A1241" s="10">
        <v>1240</v>
      </c>
      <c r="B1241" s="10">
        <v>10</v>
      </c>
      <c r="C1241" s="10">
        <f t="shared" ca="1" si="38"/>
        <v>0.83316694652383994</v>
      </c>
      <c r="D1241" s="10">
        <f t="shared" ca="1" si="39"/>
        <v>26.663338930476797</v>
      </c>
    </row>
    <row r="1242" spans="1:4" x14ac:dyDescent="0.3">
      <c r="A1242" s="10">
        <v>1241</v>
      </c>
      <c r="B1242" s="10">
        <v>10</v>
      </c>
      <c r="C1242" s="10">
        <f t="shared" ca="1" si="38"/>
        <v>0.59398008760591503</v>
      </c>
      <c r="D1242" s="10">
        <f t="shared" ca="1" si="39"/>
        <v>21.879601752118301</v>
      </c>
    </row>
    <row r="1243" spans="1:4" x14ac:dyDescent="0.3">
      <c r="A1243" s="10">
        <v>1242</v>
      </c>
      <c r="B1243" s="10">
        <v>10</v>
      </c>
      <c r="C1243" s="10">
        <f t="shared" ca="1" si="38"/>
        <v>0.12816178376476306</v>
      </c>
      <c r="D1243" s="10">
        <f t="shared" ca="1" si="39"/>
        <v>12.56323567529526</v>
      </c>
    </row>
    <row r="1244" spans="1:4" x14ac:dyDescent="0.3">
      <c r="A1244" s="10">
        <v>1243</v>
      </c>
      <c r="B1244" s="10">
        <v>10</v>
      </c>
      <c r="C1244" s="10">
        <f t="shared" ca="1" si="38"/>
        <v>0.40678724236583452</v>
      </c>
      <c r="D1244" s="10">
        <f t="shared" ca="1" si="39"/>
        <v>18.13574484731669</v>
      </c>
    </row>
    <row r="1245" spans="1:4" x14ac:dyDescent="0.3">
      <c r="A1245" s="10">
        <v>1244</v>
      </c>
      <c r="B1245" s="10">
        <v>10</v>
      </c>
      <c r="C1245" s="10">
        <f t="shared" ca="1" si="38"/>
        <v>0.66584122514098742</v>
      </c>
      <c r="D1245" s="10">
        <f t="shared" ca="1" si="39"/>
        <v>23.316824502819749</v>
      </c>
    </row>
    <row r="1246" spans="1:4" x14ac:dyDescent="0.3">
      <c r="A1246" s="10">
        <v>1245</v>
      </c>
      <c r="B1246" s="10">
        <v>10</v>
      </c>
      <c r="C1246" s="10">
        <f t="shared" ca="1" si="38"/>
        <v>0.52439312320485121</v>
      </c>
      <c r="D1246" s="10">
        <f t="shared" ca="1" si="39"/>
        <v>20.487862464097024</v>
      </c>
    </row>
    <row r="1247" spans="1:4" x14ac:dyDescent="0.3">
      <c r="A1247" s="10">
        <v>1246</v>
      </c>
      <c r="B1247" s="10">
        <v>10</v>
      </c>
      <c r="C1247" s="10">
        <f t="shared" ca="1" si="38"/>
        <v>0.4997262530891764</v>
      </c>
      <c r="D1247" s="10">
        <f t="shared" ca="1" si="39"/>
        <v>19.994525061783527</v>
      </c>
    </row>
    <row r="1248" spans="1:4" x14ac:dyDescent="0.3">
      <c r="A1248" s="10">
        <v>1247</v>
      </c>
      <c r="B1248" s="10">
        <v>10</v>
      </c>
      <c r="C1248" s="10">
        <f t="shared" ca="1" si="38"/>
        <v>0.47241721786474855</v>
      </c>
      <c r="D1248" s="10">
        <f t="shared" ca="1" si="39"/>
        <v>19.448344357294971</v>
      </c>
    </row>
    <row r="1249" spans="1:4" x14ac:dyDescent="0.3">
      <c r="A1249" s="10">
        <v>1248</v>
      </c>
      <c r="B1249" s="10">
        <v>10</v>
      </c>
      <c r="C1249" s="10">
        <f t="shared" ca="1" si="38"/>
        <v>0.44978293295126603</v>
      </c>
      <c r="D1249" s="10">
        <f t="shared" ca="1" si="39"/>
        <v>18.99565865902532</v>
      </c>
    </row>
    <row r="1250" spans="1:4" x14ac:dyDescent="0.3">
      <c r="A1250" s="10">
        <v>1249</v>
      </c>
      <c r="B1250" s="10">
        <v>10</v>
      </c>
      <c r="C1250" s="10">
        <f t="shared" ca="1" si="38"/>
        <v>0.57071987156177839</v>
      </c>
      <c r="D1250" s="10">
        <f t="shared" ca="1" si="39"/>
        <v>21.414397431235567</v>
      </c>
    </row>
    <row r="1251" spans="1:4" x14ac:dyDescent="0.3">
      <c r="A1251" s="10">
        <v>1250</v>
      </c>
      <c r="B1251" s="10">
        <v>10</v>
      </c>
      <c r="C1251" s="10">
        <f t="shared" ca="1" si="38"/>
        <v>0.9297529975335912</v>
      </c>
      <c r="D1251" s="10">
        <f t="shared" ca="1" si="39"/>
        <v>28.595059950671825</v>
      </c>
    </row>
    <row r="1252" spans="1:4" x14ac:dyDescent="0.3">
      <c r="A1252" s="10">
        <v>1251</v>
      </c>
      <c r="B1252" s="10">
        <v>10</v>
      </c>
      <c r="C1252" s="10">
        <f t="shared" ca="1" si="38"/>
        <v>0.89684158713951578</v>
      </c>
      <c r="D1252" s="10">
        <f t="shared" ca="1" si="39"/>
        <v>27.936831742790314</v>
      </c>
    </row>
    <row r="1253" spans="1:4" x14ac:dyDescent="0.3">
      <c r="A1253" s="10">
        <v>1252</v>
      </c>
      <c r="B1253" s="10">
        <v>10</v>
      </c>
      <c r="C1253" s="10">
        <f t="shared" ca="1" si="38"/>
        <v>0.797487715321753</v>
      </c>
      <c r="D1253" s="10">
        <f t="shared" ca="1" si="39"/>
        <v>25.949754306435061</v>
      </c>
    </row>
    <row r="1254" spans="1:4" x14ac:dyDescent="0.3">
      <c r="A1254" s="10">
        <v>1253</v>
      </c>
      <c r="B1254" s="10">
        <v>10</v>
      </c>
      <c r="C1254" s="10">
        <f t="shared" ca="1" si="38"/>
        <v>0.65516270259820175</v>
      </c>
      <c r="D1254" s="10">
        <f t="shared" ca="1" si="39"/>
        <v>23.103254051964036</v>
      </c>
    </row>
    <row r="1255" spans="1:4" x14ac:dyDescent="0.3">
      <c r="A1255" s="10">
        <v>1254</v>
      </c>
      <c r="B1255" s="10">
        <v>10</v>
      </c>
      <c r="C1255" s="10">
        <f t="shared" ca="1" si="38"/>
        <v>0.42511167040413234</v>
      </c>
      <c r="D1255" s="10">
        <f t="shared" ca="1" si="39"/>
        <v>18.502233408082645</v>
      </c>
    </row>
    <row r="1256" spans="1:4" x14ac:dyDescent="0.3">
      <c r="A1256" s="10">
        <v>1255</v>
      </c>
      <c r="B1256" s="10">
        <v>10</v>
      </c>
      <c r="C1256" s="10">
        <f t="shared" ca="1" si="38"/>
        <v>0.21118227261224076</v>
      </c>
      <c r="D1256" s="10">
        <f t="shared" ca="1" si="39"/>
        <v>14.223645452244815</v>
      </c>
    </row>
    <row r="1257" spans="1:4" x14ac:dyDescent="0.3">
      <c r="A1257" s="10">
        <v>1256</v>
      </c>
      <c r="B1257" s="10">
        <v>10</v>
      </c>
      <c r="C1257" s="10">
        <f t="shared" ca="1" si="38"/>
        <v>0.79990664029963088</v>
      </c>
      <c r="D1257" s="10">
        <f t="shared" ca="1" si="39"/>
        <v>25.998132805992618</v>
      </c>
    </row>
    <row r="1258" spans="1:4" x14ac:dyDescent="0.3">
      <c r="A1258" s="10">
        <v>1257</v>
      </c>
      <c r="B1258" s="10">
        <v>10</v>
      </c>
      <c r="C1258" s="10">
        <f t="shared" ca="1" si="38"/>
        <v>0.76098363569884031</v>
      </c>
      <c r="D1258" s="10">
        <f t="shared" ca="1" si="39"/>
        <v>25.219672713976806</v>
      </c>
    </row>
    <row r="1259" spans="1:4" x14ac:dyDescent="0.3">
      <c r="A1259" s="10">
        <v>1258</v>
      </c>
      <c r="B1259" s="10">
        <v>10</v>
      </c>
      <c r="C1259" s="10">
        <f t="shared" ca="1" si="38"/>
        <v>0.71061649867770027</v>
      </c>
      <c r="D1259" s="10">
        <f t="shared" ca="1" si="39"/>
        <v>24.212329973554006</v>
      </c>
    </row>
    <row r="1260" spans="1:4" x14ac:dyDescent="0.3">
      <c r="A1260" s="10">
        <v>1259</v>
      </c>
      <c r="B1260" s="10">
        <v>10</v>
      </c>
      <c r="C1260" s="10">
        <f t="shared" ca="1" si="38"/>
        <v>0.37773978210362325</v>
      </c>
      <c r="D1260" s="10">
        <f t="shared" ca="1" si="39"/>
        <v>17.554795642072463</v>
      </c>
    </row>
    <row r="1261" spans="1:4" x14ac:dyDescent="0.3">
      <c r="A1261" s="10">
        <v>1260</v>
      </c>
      <c r="B1261" s="10">
        <v>10</v>
      </c>
      <c r="C1261" s="10">
        <f t="shared" ca="1" si="38"/>
        <v>0.9165212164164096</v>
      </c>
      <c r="D1261" s="10">
        <f t="shared" ca="1" si="39"/>
        <v>28.330424328328192</v>
      </c>
    </row>
    <row r="1262" spans="1:4" x14ac:dyDescent="0.3">
      <c r="A1262" s="10">
        <v>1261</v>
      </c>
      <c r="B1262" s="10">
        <v>10</v>
      </c>
      <c r="C1262" s="10">
        <f t="shared" ca="1" si="38"/>
        <v>0.52269060752505314</v>
      </c>
      <c r="D1262" s="10">
        <f t="shared" ca="1" si="39"/>
        <v>20.453812150501065</v>
      </c>
    </row>
    <row r="1263" spans="1:4" x14ac:dyDescent="0.3">
      <c r="A1263" s="10">
        <v>1262</v>
      </c>
      <c r="B1263" s="10">
        <v>10</v>
      </c>
      <c r="C1263" s="10">
        <f t="shared" ca="1" si="38"/>
        <v>0.25313235901646503</v>
      </c>
      <c r="D1263" s="10">
        <f t="shared" ca="1" si="39"/>
        <v>15.0626471803293</v>
      </c>
    </row>
    <row r="1264" spans="1:4" x14ac:dyDescent="0.3">
      <c r="A1264" s="10">
        <v>1263</v>
      </c>
      <c r="B1264" s="10">
        <v>10</v>
      </c>
      <c r="C1264" s="10">
        <f t="shared" ca="1" si="38"/>
        <v>0.74247947438383433</v>
      </c>
      <c r="D1264" s="10">
        <f t="shared" ca="1" si="39"/>
        <v>24.849589487676688</v>
      </c>
    </row>
    <row r="1265" spans="1:4" x14ac:dyDescent="0.3">
      <c r="A1265" s="10">
        <v>1264</v>
      </c>
      <c r="B1265" s="10">
        <v>10</v>
      </c>
      <c r="C1265" s="10">
        <f t="shared" ca="1" si="38"/>
        <v>0.41745938448933018</v>
      </c>
      <c r="D1265" s="10">
        <f t="shared" ca="1" si="39"/>
        <v>18.349187689786604</v>
      </c>
    </row>
    <row r="1266" spans="1:4" x14ac:dyDescent="0.3">
      <c r="A1266" s="10">
        <v>1265</v>
      </c>
      <c r="B1266" s="10">
        <v>10</v>
      </c>
      <c r="C1266" s="10">
        <f t="shared" ca="1" si="38"/>
        <v>2.9390612767968616E-2</v>
      </c>
      <c r="D1266" s="10">
        <f t="shared" ca="1" si="39"/>
        <v>10.587812255359372</v>
      </c>
    </row>
    <row r="1267" spans="1:4" x14ac:dyDescent="0.3">
      <c r="A1267" s="10">
        <v>1266</v>
      </c>
      <c r="B1267" s="10">
        <v>10</v>
      </c>
      <c r="C1267" s="10">
        <f t="shared" ca="1" si="38"/>
        <v>0.32570205688265252</v>
      </c>
      <c r="D1267" s="10">
        <f t="shared" ca="1" si="39"/>
        <v>16.514041137653052</v>
      </c>
    </row>
    <row r="1268" spans="1:4" x14ac:dyDescent="0.3">
      <c r="A1268" s="10">
        <v>1267</v>
      </c>
      <c r="B1268" s="10">
        <v>10</v>
      </c>
      <c r="C1268" s="10">
        <f t="shared" ca="1" si="38"/>
        <v>0.49466115851839831</v>
      </c>
      <c r="D1268" s="10">
        <f t="shared" ca="1" si="39"/>
        <v>19.893223170367968</v>
      </c>
    </row>
    <row r="1269" spans="1:4" x14ac:dyDescent="0.3">
      <c r="A1269" s="10">
        <v>1268</v>
      </c>
      <c r="B1269" s="10">
        <v>10</v>
      </c>
      <c r="C1269" s="10">
        <f t="shared" ca="1" si="38"/>
        <v>0.20440258565290925</v>
      </c>
      <c r="D1269" s="10">
        <f t="shared" ca="1" si="39"/>
        <v>14.088051713058185</v>
      </c>
    </row>
    <row r="1270" spans="1:4" x14ac:dyDescent="0.3">
      <c r="A1270" s="10">
        <v>1269</v>
      </c>
      <c r="B1270" s="10">
        <v>10</v>
      </c>
      <c r="C1270" s="10">
        <f t="shared" ca="1" si="38"/>
        <v>0.11687072812438803</v>
      </c>
      <c r="D1270" s="10">
        <f t="shared" ca="1" si="39"/>
        <v>12.33741456248776</v>
      </c>
    </row>
    <row r="1271" spans="1:4" x14ac:dyDescent="0.3">
      <c r="A1271" s="10">
        <v>1270</v>
      </c>
      <c r="B1271" s="10">
        <v>10</v>
      </c>
      <c r="C1271" s="10">
        <f t="shared" ca="1" si="38"/>
        <v>0.7987456713175235</v>
      </c>
      <c r="D1271" s="10">
        <f t="shared" ca="1" si="39"/>
        <v>25.974913426350469</v>
      </c>
    </row>
    <row r="1272" spans="1:4" x14ac:dyDescent="0.3">
      <c r="A1272" s="10">
        <v>1271</v>
      </c>
      <c r="B1272" s="10">
        <v>10</v>
      </c>
      <c r="C1272" s="10">
        <f t="shared" ca="1" si="38"/>
        <v>0.43387101022597552</v>
      </c>
      <c r="D1272" s="10">
        <f t="shared" ca="1" si="39"/>
        <v>18.67742020451951</v>
      </c>
    </row>
    <row r="1273" spans="1:4" x14ac:dyDescent="0.3">
      <c r="A1273" s="10">
        <v>1272</v>
      </c>
      <c r="B1273" s="10">
        <v>10</v>
      </c>
      <c r="C1273" s="10">
        <f t="shared" ca="1" si="38"/>
        <v>0.52613713162384701</v>
      </c>
      <c r="D1273" s="10">
        <f t="shared" ca="1" si="39"/>
        <v>20.522742632476941</v>
      </c>
    </row>
    <row r="1274" spans="1:4" x14ac:dyDescent="0.3">
      <c r="A1274" s="10">
        <v>1273</v>
      </c>
      <c r="B1274" s="10">
        <v>10</v>
      </c>
      <c r="C1274" s="10">
        <f t="shared" ca="1" si="38"/>
        <v>7.6655804473260702E-2</v>
      </c>
      <c r="D1274" s="10">
        <f t="shared" ca="1" si="39"/>
        <v>11.533116089465214</v>
      </c>
    </row>
    <row r="1275" spans="1:4" x14ac:dyDescent="0.3">
      <c r="A1275" s="10">
        <v>1274</v>
      </c>
      <c r="B1275" s="10">
        <v>10</v>
      </c>
      <c r="C1275" s="10">
        <f t="shared" ca="1" si="38"/>
        <v>0.25354055154722965</v>
      </c>
      <c r="D1275" s="10">
        <f t="shared" ca="1" si="39"/>
        <v>15.070811030944594</v>
      </c>
    </row>
    <row r="1276" spans="1:4" x14ac:dyDescent="0.3">
      <c r="A1276" s="10">
        <v>1275</v>
      </c>
      <c r="B1276" s="10">
        <v>10</v>
      </c>
      <c r="C1276" s="10">
        <f t="shared" ca="1" si="38"/>
        <v>0.38145508749102608</v>
      </c>
      <c r="D1276" s="10">
        <f t="shared" ca="1" si="39"/>
        <v>17.629101749820521</v>
      </c>
    </row>
    <row r="1277" spans="1:4" x14ac:dyDescent="0.3">
      <c r="A1277" s="10">
        <v>1276</v>
      </c>
      <c r="B1277" s="10">
        <v>10</v>
      </c>
      <c r="C1277" s="10">
        <f t="shared" ca="1" si="38"/>
        <v>0.41496301239580047</v>
      </c>
      <c r="D1277" s="10">
        <f t="shared" ca="1" si="39"/>
        <v>18.29926024791601</v>
      </c>
    </row>
    <row r="1278" spans="1:4" x14ac:dyDescent="0.3">
      <c r="A1278" s="10">
        <v>1277</v>
      </c>
      <c r="B1278" s="10">
        <v>10</v>
      </c>
      <c r="C1278" s="10">
        <f t="shared" ca="1" si="38"/>
        <v>0.90800084633015732</v>
      </c>
      <c r="D1278" s="10">
        <f t="shared" ca="1" si="39"/>
        <v>28.160016926603145</v>
      </c>
    </row>
    <row r="1279" spans="1:4" x14ac:dyDescent="0.3">
      <c r="A1279" s="10">
        <v>1278</v>
      </c>
      <c r="B1279" s="10">
        <v>10</v>
      </c>
      <c r="C1279" s="10">
        <f t="shared" ca="1" si="38"/>
        <v>0.98677792657057373</v>
      </c>
      <c r="D1279" s="10">
        <f t="shared" ca="1" si="39"/>
        <v>29.735558531411474</v>
      </c>
    </row>
    <row r="1280" spans="1:4" x14ac:dyDescent="0.3">
      <c r="A1280" s="10">
        <v>1279</v>
      </c>
      <c r="B1280" s="10">
        <v>10</v>
      </c>
      <c r="C1280" s="10">
        <f t="shared" ca="1" si="38"/>
        <v>2.5837193897839006E-2</v>
      </c>
      <c r="D1280" s="10">
        <f t="shared" ca="1" si="39"/>
        <v>10.516743877956781</v>
      </c>
    </row>
    <row r="1281" spans="1:4" x14ac:dyDescent="0.3">
      <c r="A1281" s="10">
        <v>1280</v>
      </c>
      <c r="B1281" s="10">
        <v>10</v>
      </c>
      <c r="C1281" s="10">
        <f t="shared" ca="1" si="38"/>
        <v>0.58508406949193537</v>
      </c>
      <c r="D1281" s="10">
        <f t="shared" ca="1" si="39"/>
        <v>21.701681389838708</v>
      </c>
    </row>
    <row r="1282" spans="1:4" x14ac:dyDescent="0.3">
      <c r="A1282" s="10">
        <v>1281</v>
      </c>
      <c r="B1282" s="10">
        <v>10</v>
      </c>
      <c r="C1282" s="10">
        <f t="shared" ca="1" si="38"/>
        <v>9.3716892968448651E-2</v>
      </c>
      <c r="D1282" s="10">
        <f t="shared" ca="1" si="39"/>
        <v>11.874337859368973</v>
      </c>
    </row>
    <row r="1283" spans="1:4" x14ac:dyDescent="0.3">
      <c r="A1283" s="10">
        <v>1282</v>
      </c>
      <c r="B1283" s="10">
        <v>10</v>
      </c>
      <c r="C1283" s="10">
        <f t="shared" ref="C1283:C1346" ca="1" si="40">RAND()</f>
        <v>0.13934435511810528</v>
      </c>
      <c r="D1283" s="10">
        <f t="shared" ref="D1283:D1346" ca="1" si="41">B1283+C1283*B1283*2</f>
        <v>12.786887102362105</v>
      </c>
    </row>
    <row r="1284" spans="1:4" x14ac:dyDescent="0.3">
      <c r="A1284" s="10">
        <v>1283</v>
      </c>
      <c r="B1284" s="10">
        <v>10</v>
      </c>
      <c r="C1284" s="10">
        <f t="shared" ca="1" si="40"/>
        <v>0.1812225823696566</v>
      </c>
      <c r="D1284" s="10">
        <f t="shared" ca="1" si="41"/>
        <v>13.624451647393132</v>
      </c>
    </row>
    <row r="1285" spans="1:4" x14ac:dyDescent="0.3">
      <c r="A1285" s="10">
        <v>1284</v>
      </c>
      <c r="B1285" s="10">
        <v>10</v>
      </c>
      <c r="C1285" s="10">
        <f t="shared" ca="1" si="40"/>
        <v>0.35937332387105037</v>
      </c>
      <c r="D1285" s="10">
        <f t="shared" ca="1" si="41"/>
        <v>17.187466477421008</v>
      </c>
    </row>
    <row r="1286" spans="1:4" x14ac:dyDescent="0.3">
      <c r="A1286" s="10">
        <v>1285</v>
      </c>
      <c r="B1286" s="10">
        <v>10</v>
      </c>
      <c r="C1286" s="10">
        <f t="shared" ca="1" si="40"/>
        <v>5.5357365355155119E-2</v>
      </c>
      <c r="D1286" s="10">
        <f t="shared" ca="1" si="41"/>
        <v>11.107147307103101</v>
      </c>
    </row>
    <row r="1287" spans="1:4" x14ac:dyDescent="0.3">
      <c r="A1287" s="10">
        <v>1286</v>
      </c>
      <c r="B1287" s="10">
        <v>10</v>
      </c>
      <c r="C1287" s="10">
        <f t="shared" ca="1" si="40"/>
        <v>0.97640375442297189</v>
      </c>
      <c r="D1287" s="10">
        <f t="shared" ca="1" si="41"/>
        <v>29.528075088459438</v>
      </c>
    </row>
    <row r="1288" spans="1:4" x14ac:dyDescent="0.3">
      <c r="A1288" s="10">
        <v>1287</v>
      </c>
      <c r="B1288" s="10">
        <v>10</v>
      </c>
      <c r="C1288" s="10">
        <f t="shared" ca="1" si="40"/>
        <v>0.98290198844484855</v>
      </c>
      <c r="D1288" s="10">
        <f t="shared" ca="1" si="41"/>
        <v>29.65803976889697</v>
      </c>
    </row>
    <row r="1289" spans="1:4" x14ac:dyDescent="0.3">
      <c r="A1289" s="10">
        <v>1288</v>
      </c>
      <c r="B1289" s="10">
        <v>10</v>
      </c>
      <c r="C1289" s="10">
        <f t="shared" ca="1" si="40"/>
        <v>0.7337366734734686</v>
      </c>
      <c r="D1289" s="10">
        <f t="shared" ca="1" si="41"/>
        <v>24.674733469469373</v>
      </c>
    </row>
    <row r="1290" spans="1:4" x14ac:dyDescent="0.3">
      <c r="A1290" s="10">
        <v>1289</v>
      </c>
      <c r="B1290" s="10">
        <v>10</v>
      </c>
      <c r="C1290" s="10">
        <f t="shared" ca="1" si="40"/>
        <v>0.1871324594644912</v>
      </c>
      <c r="D1290" s="10">
        <f t="shared" ca="1" si="41"/>
        <v>13.742649189289825</v>
      </c>
    </row>
    <row r="1291" spans="1:4" x14ac:dyDescent="0.3">
      <c r="A1291" s="10">
        <v>1290</v>
      </c>
      <c r="B1291" s="10">
        <v>10</v>
      </c>
      <c r="C1291" s="10">
        <f t="shared" ca="1" si="40"/>
        <v>0.50043974163876892</v>
      </c>
      <c r="D1291" s="10">
        <f t="shared" ca="1" si="41"/>
        <v>20.008794832775379</v>
      </c>
    </row>
    <row r="1292" spans="1:4" x14ac:dyDescent="0.3">
      <c r="A1292" s="10">
        <v>1291</v>
      </c>
      <c r="B1292" s="10">
        <v>10</v>
      </c>
      <c r="C1292" s="10">
        <f t="shared" ca="1" si="40"/>
        <v>0.31059189891431871</v>
      </c>
      <c r="D1292" s="10">
        <f t="shared" ca="1" si="41"/>
        <v>16.211837978286376</v>
      </c>
    </row>
    <row r="1293" spans="1:4" x14ac:dyDescent="0.3">
      <c r="A1293" s="10">
        <v>1292</v>
      </c>
      <c r="B1293" s="10">
        <v>10</v>
      </c>
      <c r="C1293" s="10">
        <f t="shared" ca="1" si="40"/>
        <v>3.8117609229652571E-2</v>
      </c>
      <c r="D1293" s="10">
        <f t="shared" ca="1" si="41"/>
        <v>10.762352184593052</v>
      </c>
    </row>
    <row r="1294" spans="1:4" x14ac:dyDescent="0.3">
      <c r="A1294" s="10">
        <v>1293</v>
      </c>
      <c r="B1294" s="10">
        <v>10</v>
      </c>
      <c r="C1294" s="10">
        <f t="shared" ca="1" si="40"/>
        <v>0.50787944907225668</v>
      </c>
      <c r="D1294" s="10">
        <f t="shared" ca="1" si="41"/>
        <v>20.157588981445134</v>
      </c>
    </row>
    <row r="1295" spans="1:4" x14ac:dyDescent="0.3">
      <c r="A1295" s="10">
        <v>1294</v>
      </c>
      <c r="B1295" s="10">
        <v>10</v>
      </c>
      <c r="C1295" s="10">
        <f t="shared" ca="1" si="40"/>
        <v>0.84140165511826737</v>
      </c>
      <c r="D1295" s="10">
        <f t="shared" ca="1" si="41"/>
        <v>26.828033102365346</v>
      </c>
    </row>
    <row r="1296" spans="1:4" x14ac:dyDescent="0.3">
      <c r="A1296" s="10">
        <v>1295</v>
      </c>
      <c r="B1296" s="10">
        <v>10</v>
      </c>
      <c r="C1296" s="10">
        <f t="shared" ca="1" si="40"/>
        <v>0.29624730556440915</v>
      </c>
      <c r="D1296" s="10">
        <f t="shared" ca="1" si="41"/>
        <v>15.924946111288182</v>
      </c>
    </row>
    <row r="1297" spans="1:4" x14ac:dyDescent="0.3">
      <c r="A1297" s="10">
        <v>1296</v>
      </c>
      <c r="B1297" s="10">
        <v>10</v>
      </c>
      <c r="C1297" s="10">
        <f t="shared" ca="1" si="40"/>
        <v>5.5040548294068792E-2</v>
      </c>
      <c r="D1297" s="10">
        <f t="shared" ca="1" si="41"/>
        <v>11.100810965881376</v>
      </c>
    </row>
    <row r="1298" spans="1:4" x14ac:dyDescent="0.3">
      <c r="A1298" s="10">
        <v>1297</v>
      </c>
      <c r="B1298" s="10">
        <v>10</v>
      </c>
      <c r="C1298" s="10">
        <f t="shared" ca="1" si="40"/>
        <v>0.20988634723374722</v>
      </c>
      <c r="D1298" s="10">
        <f t="shared" ca="1" si="41"/>
        <v>14.197726944674944</v>
      </c>
    </row>
    <row r="1299" spans="1:4" x14ac:dyDescent="0.3">
      <c r="A1299" s="10">
        <v>1298</v>
      </c>
      <c r="B1299" s="10">
        <v>10</v>
      </c>
      <c r="C1299" s="10">
        <f t="shared" ca="1" si="40"/>
        <v>0.83745650612336797</v>
      </c>
      <c r="D1299" s="10">
        <f t="shared" ca="1" si="41"/>
        <v>26.74913012246736</v>
      </c>
    </row>
    <row r="1300" spans="1:4" x14ac:dyDescent="0.3">
      <c r="A1300" s="10">
        <v>1299</v>
      </c>
      <c r="B1300" s="10">
        <v>10</v>
      </c>
      <c r="C1300" s="10">
        <f t="shared" ca="1" si="40"/>
        <v>5.4165526276787945E-2</v>
      </c>
      <c r="D1300" s="10">
        <f t="shared" ca="1" si="41"/>
        <v>11.083310525535758</v>
      </c>
    </row>
    <row r="1301" spans="1:4" x14ac:dyDescent="0.3">
      <c r="A1301" s="10">
        <v>1300</v>
      </c>
      <c r="B1301" s="10">
        <v>10</v>
      </c>
      <c r="C1301" s="10">
        <f t="shared" ca="1" si="40"/>
        <v>0.40168253277085075</v>
      </c>
      <c r="D1301" s="10">
        <f t="shared" ca="1" si="41"/>
        <v>18.033650655417013</v>
      </c>
    </row>
    <row r="1302" spans="1:4" x14ac:dyDescent="0.3">
      <c r="A1302" s="10">
        <v>1301</v>
      </c>
      <c r="B1302" s="10">
        <v>10</v>
      </c>
      <c r="C1302" s="10">
        <f t="shared" ca="1" si="40"/>
        <v>0.31400356856714273</v>
      </c>
      <c r="D1302" s="10">
        <f t="shared" ca="1" si="41"/>
        <v>16.280071371342856</v>
      </c>
    </row>
    <row r="1303" spans="1:4" x14ac:dyDescent="0.3">
      <c r="A1303" s="10">
        <v>1302</v>
      </c>
      <c r="B1303" s="10">
        <v>10</v>
      </c>
      <c r="C1303" s="10">
        <f t="shared" ca="1" si="40"/>
        <v>3.8175689460591022E-2</v>
      </c>
      <c r="D1303" s="10">
        <f t="shared" ca="1" si="41"/>
        <v>10.763513789211821</v>
      </c>
    </row>
    <row r="1304" spans="1:4" x14ac:dyDescent="0.3">
      <c r="A1304" s="10">
        <v>1303</v>
      </c>
      <c r="B1304" s="10">
        <v>10</v>
      </c>
      <c r="C1304" s="10">
        <f t="shared" ca="1" si="40"/>
        <v>0.37491659188330106</v>
      </c>
      <c r="D1304" s="10">
        <f t="shared" ca="1" si="41"/>
        <v>17.498331837666022</v>
      </c>
    </row>
    <row r="1305" spans="1:4" x14ac:dyDescent="0.3">
      <c r="A1305" s="10">
        <v>1304</v>
      </c>
      <c r="B1305" s="10">
        <v>10</v>
      </c>
      <c r="C1305" s="10">
        <f t="shared" ca="1" si="40"/>
        <v>0.56055897035620672</v>
      </c>
      <c r="D1305" s="10">
        <f t="shared" ca="1" si="41"/>
        <v>21.211179407124135</v>
      </c>
    </row>
    <row r="1306" spans="1:4" x14ac:dyDescent="0.3">
      <c r="A1306" s="10">
        <v>1305</v>
      </c>
      <c r="B1306" s="10">
        <v>10</v>
      </c>
      <c r="C1306" s="10">
        <f t="shared" ca="1" si="40"/>
        <v>0.33385915716248549</v>
      </c>
      <c r="D1306" s="10">
        <f t="shared" ca="1" si="41"/>
        <v>16.67718314324971</v>
      </c>
    </row>
    <row r="1307" spans="1:4" x14ac:dyDescent="0.3">
      <c r="A1307" s="10">
        <v>1306</v>
      </c>
      <c r="B1307" s="10">
        <v>10</v>
      </c>
      <c r="C1307" s="10">
        <f t="shared" ca="1" si="40"/>
        <v>0.54721997396343647</v>
      </c>
      <c r="D1307" s="10">
        <f t="shared" ca="1" si="41"/>
        <v>20.944399479268728</v>
      </c>
    </row>
    <row r="1308" spans="1:4" x14ac:dyDescent="0.3">
      <c r="A1308" s="10">
        <v>1307</v>
      </c>
      <c r="B1308" s="10">
        <v>10</v>
      </c>
      <c r="C1308" s="10">
        <f t="shared" ca="1" si="40"/>
        <v>0.77971328179905863</v>
      </c>
      <c r="D1308" s="10">
        <f t="shared" ca="1" si="41"/>
        <v>25.594265635981174</v>
      </c>
    </row>
    <row r="1309" spans="1:4" x14ac:dyDescent="0.3">
      <c r="A1309" s="10">
        <v>1308</v>
      </c>
      <c r="B1309" s="10">
        <v>10</v>
      </c>
      <c r="C1309" s="10">
        <f t="shared" ca="1" si="40"/>
        <v>0.89040371639548421</v>
      </c>
      <c r="D1309" s="10">
        <f t="shared" ca="1" si="41"/>
        <v>27.808074327909683</v>
      </c>
    </row>
    <row r="1310" spans="1:4" x14ac:dyDescent="0.3">
      <c r="A1310" s="10">
        <v>1309</v>
      </c>
      <c r="B1310" s="10">
        <v>10</v>
      </c>
      <c r="C1310" s="10">
        <f t="shared" ca="1" si="40"/>
        <v>0.81608733499856356</v>
      </c>
      <c r="D1310" s="10">
        <f t="shared" ca="1" si="41"/>
        <v>26.321746699971271</v>
      </c>
    </row>
    <row r="1311" spans="1:4" x14ac:dyDescent="0.3">
      <c r="A1311" s="10">
        <v>1310</v>
      </c>
      <c r="B1311" s="10">
        <v>10</v>
      </c>
      <c r="C1311" s="10">
        <f t="shared" ca="1" si="40"/>
        <v>0.21294415587948134</v>
      </c>
      <c r="D1311" s="10">
        <f t="shared" ca="1" si="41"/>
        <v>14.258883117589626</v>
      </c>
    </row>
    <row r="1312" spans="1:4" x14ac:dyDescent="0.3">
      <c r="A1312" s="10">
        <v>1311</v>
      </c>
      <c r="B1312" s="10">
        <v>10</v>
      </c>
      <c r="C1312" s="10">
        <f t="shared" ca="1" si="40"/>
        <v>0.37913061900727518</v>
      </c>
      <c r="D1312" s="10">
        <f t="shared" ca="1" si="41"/>
        <v>17.582612380145505</v>
      </c>
    </row>
    <row r="1313" spans="1:4" x14ac:dyDescent="0.3">
      <c r="A1313" s="10">
        <v>1312</v>
      </c>
      <c r="B1313" s="10">
        <v>10</v>
      </c>
      <c r="C1313" s="10">
        <f t="shared" ca="1" si="40"/>
        <v>0.3286977903749253</v>
      </c>
      <c r="D1313" s="10">
        <f t="shared" ca="1" si="41"/>
        <v>16.573955807498507</v>
      </c>
    </row>
    <row r="1314" spans="1:4" x14ac:dyDescent="0.3">
      <c r="A1314" s="10">
        <v>1313</v>
      </c>
      <c r="B1314" s="10">
        <v>10</v>
      </c>
      <c r="C1314" s="10">
        <f t="shared" ca="1" si="40"/>
        <v>0.54459045053277844</v>
      </c>
      <c r="D1314" s="10">
        <f t="shared" ca="1" si="41"/>
        <v>20.891809010655571</v>
      </c>
    </row>
    <row r="1315" spans="1:4" x14ac:dyDescent="0.3">
      <c r="A1315" s="10">
        <v>1314</v>
      </c>
      <c r="B1315" s="10">
        <v>10</v>
      </c>
      <c r="C1315" s="10">
        <f t="shared" ca="1" si="40"/>
        <v>0.94712884655581775</v>
      </c>
      <c r="D1315" s="10">
        <f t="shared" ca="1" si="41"/>
        <v>28.942576931116356</v>
      </c>
    </row>
    <row r="1316" spans="1:4" x14ac:dyDescent="0.3">
      <c r="A1316" s="10">
        <v>1315</v>
      </c>
      <c r="B1316" s="10">
        <v>10</v>
      </c>
      <c r="C1316" s="10">
        <f t="shared" ca="1" si="40"/>
        <v>0.71143369689933222</v>
      </c>
      <c r="D1316" s="10">
        <f t="shared" ca="1" si="41"/>
        <v>24.228673937986645</v>
      </c>
    </row>
    <row r="1317" spans="1:4" x14ac:dyDescent="0.3">
      <c r="A1317" s="10">
        <v>1316</v>
      </c>
      <c r="B1317" s="10">
        <v>10</v>
      </c>
      <c r="C1317" s="10">
        <f t="shared" ca="1" si="40"/>
        <v>0.21672231471927794</v>
      </c>
      <c r="D1317" s="10">
        <f t="shared" ca="1" si="41"/>
        <v>14.334446294385559</v>
      </c>
    </row>
    <row r="1318" spans="1:4" x14ac:dyDescent="0.3">
      <c r="A1318" s="10">
        <v>1317</v>
      </c>
      <c r="B1318" s="10">
        <v>10</v>
      </c>
      <c r="C1318" s="10">
        <f t="shared" ca="1" si="40"/>
        <v>0.56646407592311554</v>
      </c>
      <c r="D1318" s="10">
        <f t="shared" ca="1" si="41"/>
        <v>21.329281518462309</v>
      </c>
    </row>
    <row r="1319" spans="1:4" x14ac:dyDescent="0.3">
      <c r="A1319" s="10">
        <v>1318</v>
      </c>
      <c r="B1319" s="10">
        <v>10</v>
      </c>
      <c r="C1319" s="10">
        <f t="shared" ca="1" si="40"/>
        <v>0.89820729148448475</v>
      </c>
      <c r="D1319" s="10">
        <f t="shared" ca="1" si="41"/>
        <v>27.964145829689695</v>
      </c>
    </row>
    <row r="1320" spans="1:4" x14ac:dyDescent="0.3">
      <c r="A1320" s="10">
        <v>1319</v>
      </c>
      <c r="B1320" s="10">
        <v>10</v>
      </c>
      <c r="C1320" s="10">
        <f t="shared" ca="1" si="40"/>
        <v>2.6040900824527813E-2</v>
      </c>
      <c r="D1320" s="10">
        <f t="shared" ca="1" si="41"/>
        <v>10.520818016490557</v>
      </c>
    </row>
    <row r="1321" spans="1:4" x14ac:dyDescent="0.3">
      <c r="A1321" s="10">
        <v>1320</v>
      </c>
      <c r="B1321" s="10">
        <v>10</v>
      </c>
      <c r="C1321" s="10">
        <f t="shared" ca="1" si="40"/>
        <v>0.29062934592062373</v>
      </c>
      <c r="D1321" s="10">
        <f t="shared" ca="1" si="41"/>
        <v>15.812586918412475</v>
      </c>
    </row>
    <row r="1322" spans="1:4" x14ac:dyDescent="0.3">
      <c r="A1322" s="10">
        <v>1321</v>
      </c>
      <c r="B1322" s="10">
        <v>10</v>
      </c>
      <c r="C1322" s="10">
        <f t="shared" ca="1" si="40"/>
        <v>0.45524715993399456</v>
      </c>
      <c r="D1322" s="10">
        <f t="shared" ca="1" si="41"/>
        <v>19.104943198679891</v>
      </c>
    </row>
    <row r="1323" spans="1:4" x14ac:dyDescent="0.3">
      <c r="A1323" s="10">
        <v>1322</v>
      </c>
      <c r="B1323" s="10">
        <v>10</v>
      </c>
      <c r="C1323" s="10">
        <f t="shared" ca="1" si="40"/>
        <v>0.43026054724495555</v>
      </c>
      <c r="D1323" s="10">
        <f t="shared" ca="1" si="41"/>
        <v>18.605210944899113</v>
      </c>
    </row>
    <row r="1324" spans="1:4" x14ac:dyDescent="0.3">
      <c r="A1324" s="10">
        <v>1323</v>
      </c>
      <c r="B1324" s="10">
        <v>10</v>
      </c>
      <c r="C1324" s="10">
        <f t="shared" ca="1" si="40"/>
        <v>0.97983588504085606</v>
      </c>
      <c r="D1324" s="10">
        <f t="shared" ca="1" si="41"/>
        <v>29.59671770081712</v>
      </c>
    </row>
    <row r="1325" spans="1:4" x14ac:dyDescent="0.3">
      <c r="A1325" s="10">
        <v>1324</v>
      </c>
      <c r="B1325" s="10">
        <v>10</v>
      </c>
      <c r="C1325" s="10">
        <f t="shared" ca="1" si="40"/>
        <v>0.29043996881020373</v>
      </c>
      <c r="D1325" s="10">
        <f t="shared" ca="1" si="41"/>
        <v>15.808799376204075</v>
      </c>
    </row>
    <row r="1326" spans="1:4" x14ac:dyDescent="0.3">
      <c r="A1326" s="10">
        <v>1325</v>
      </c>
      <c r="B1326" s="10">
        <v>10</v>
      </c>
      <c r="C1326" s="10">
        <f t="shared" ca="1" si="40"/>
        <v>0.76812986373249725</v>
      </c>
      <c r="D1326" s="10">
        <f t="shared" ca="1" si="41"/>
        <v>25.362597274649943</v>
      </c>
    </row>
    <row r="1327" spans="1:4" x14ac:dyDescent="0.3">
      <c r="A1327" s="10">
        <v>1326</v>
      </c>
      <c r="B1327" s="10">
        <v>10</v>
      </c>
      <c r="C1327" s="10">
        <f t="shared" ca="1" si="40"/>
        <v>0.33041162554412162</v>
      </c>
      <c r="D1327" s="10">
        <f t="shared" ca="1" si="41"/>
        <v>16.608232510882431</v>
      </c>
    </row>
    <row r="1328" spans="1:4" x14ac:dyDescent="0.3">
      <c r="A1328" s="10">
        <v>1327</v>
      </c>
      <c r="B1328" s="10">
        <v>10</v>
      </c>
      <c r="C1328" s="10">
        <f t="shared" ca="1" si="40"/>
        <v>0.80378260121515011</v>
      </c>
      <c r="D1328" s="10">
        <f t="shared" ca="1" si="41"/>
        <v>26.075652024303004</v>
      </c>
    </row>
    <row r="1329" spans="1:4" x14ac:dyDescent="0.3">
      <c r="A1329" s="10">
        <v>1328</v>
      </c>
      <c r="B1329" s="10">
        <v>10</v>
      </c>
      <c r="C1329" s="10">
        <f t="shared" ca="1" si="40"/>
        <v>0.2407149087066861</v>
      </c>
      <c r="D1329" s="10">
        <f t="shared" ca="1" si="41"/>
        <v>14.814298174133722</v>
      </c>
    </row>
    <row r="1330" spans="1:4" x14ac:dyDescent="0.3">
      <c r="A1330" s="10">
        <v>1329</v>
      </c>
      <c r="B1330" s="10">
        <v>10</v>
      </c>
      <c r="C1330" s="10">
        <f t="shared" ca="1" si="40"/>
        <v>0.95223883771003615</v>
      </c>
      <c r="D1330" s="10">
        <f t="shared" ca="1" si="41"/>
        <v>29.044776754200722</v>
      </c>
    </row>
    <row r="1331" spans="1:4" x14ac:dyDescent="0.3">
      <c r="A1331" s="10">
        <v>1330</v>
      </c>
      <c r="B1331" s="10">
        <v>10</v>
      </c>
      <c r="C1331" s="10">
        <f t="shared" ca="1" si="40"/>
        <v>0.55661815938374082</v>
      </c>
      <c r="D1331" s="10">
        <f t="shared" ca="1" si="41"/>
        <v>21.132363187674816</v>
      </c>
    </row>
    <row r="1332" spans="1:4" x14ac:dyDescent="0.3">
      <c r="A1332" s="10">
        <v>1331</v>
      </c>
      <c r="B1332" s="10">
        <v>10</v>
      </c>
      <c r="C1332" s="10">
        <f t="shared" ca="1" si="40"/>
        <v>0.68009961431094224</v>
      </c>
      <c r="D1332" s="10">
        <f t="shared" ca="1" si="41"/>
        <v>23.601992286218845</v>
      </c>
    </row>
    <row r="1333" spans="1:4" x14ac:dyDescent="0.3">
      <c r="A1333" s="10">
        <v>1332</v>
      </c>
      <c r="B1333" s="10">
        <v>10</v>
      </c>
      <c r="C1333" s="10">
        <f t="shared" ca="1" si="40"/>
        <v>0.73357337985009552</v>
      </c>
      <c r="D1333" s="10">
        <f t="shared" ca="1" si="41"/>
        <v>24.671467597001911</v>
      </c>
    </row>
    <row r="1334" spans="1:4" x14ac:dyDescent="0.3">
      <c r="A1334" s="10">
        <v>1333</v>
      </c>
      <c r="B1334" s="10">
        <v>10</v>
      </c>
      <c r="C1334" s="10">
        <f t="shared" ca="1" si="40"/>
        <v>0.37035298214535528</v>
      </c>
      <c r="D1334" s="10">
        <f t="shared" ca="1" si="41"/>
        <v>17.407059642907107</v>
      </c>
    </row>
    <row r="1335" spans="1:4" x14ac:dyDescent="0.3">
      <c r="A1335" s="10">
        <v>1334</v>
      </c>
      <c r="B1335" s="10">
        <v>10</v>
      </c>
      <c r="C1335" s="10">
        <f t="shared" ca="1" si="40"/>
        <v>0.4345580316410087</v>
      </c>
      <c r="D1335" s="10">
        <f t="shared" ca="1" si="41"/>
        <v>18.691160632820175</v>
      </c>
    </row>
    <row r="1336" spans="1:4" x14ac:dyDescent="0.3">
      <c r="A1336" s="10">
        <v>1335</v>
      </c>
      <c r="B1336" s="10">
        <v>10</v>
      </c>
      <c r="C1336" s="10">
        <f t="shared" ca="1" si="40"/>
        <v>0.42718652069741792</v>
      </c>
      <c r="D1336" s="10">
        <f t="shared" ca="1" si="41"/>
        <v>18.54373041394836</v>
      </c>
    </row>
    <row r="1337" spans="1:4" x14ac:dyDescent="0.3">
      <c r="A1337" s="10">
        <v>1336</v>
      </c>
      <c r="B1337" s="10">
        <v>10</v>
      </c>
      <c r="C1337" s="10">
        <f t="shared" ca="1" si="40"/>
        <v>0.47531279844078544</v>
      </c>
      <c r="D1337" s="10">
        <f t="shared" ca="1" si="41"/>
        <v>19.506255968815708</v>
      </c>
    </row>
    <row r="1338" spans="1:4" x14ac:dyDescent="0.3">
      <c r="A1338" s="10">
        <v>1337</v>
      </c>
      <c r="B1338" s="10">
        <v>10</v>
      </c>
      <c r="C1338" s="10">
        <f t="shared" ca="1" si="40"/>
        <v>6.7282180092893551E-2</v>
      </c>
      <c r="D1338" s="10">
        <f t="shared" ca="1" si="41"/>
        <v>11.345643601857871</v>
      </c>
    </row>
    <row r="1339" spans="1:4" x14ac:dyDescent="0.3">
      <c r="A1339" s="10">
        <v>1338</v>
      </c>
      <c r="B1339" s="10">
        <v>10</v>
      </c>
      <c r="C1339" s="10">
        <f t="shared" ca="1" si="40"/>
        <v>0.36761664091549073</v>
      </c>
      <c r="D1339" s="10">
        <f t="shared" ca="1" si="41"/>
        <v>17.352332818309815</v>
      </c>
    </row>
    <row r="1340" spans="1:4" x14ac:dyDescent="0.3">
      <c r="A1340" s="10">
        <v>1339</v>
      </c>
      <c r="B1340" s="10">
        <v>10</v>
      </c>
      <c r="C1340" s="10">
        <f t="shared" ca="1" si="40"/>
        <v>0.61691346903974453</v>
      </c>
      <c r="D1340" s="10">
        <f t="shared" ca="1" si="41"/>
        <v>22.338269380794891</v>
      </c>
    </row>
    <row r="1341" spans="1:4" x14ac:dyDescent="0.3">
      <c r="A1341" s="10">
        <v>1340</v>
      </c>
      <c r="B1341" s="10">
        <v>10</v>
      </c>
      <c r="C1341" s="10">
        <f t="shared" ca="1" si="40"/>
        <v>0.9400825266013394</v>
      </c>
      <c r="D1341" s="10">
        <f t="shared" ca="1" si="41"/>
        <v>28.801650532026787</v>
      </c>
    </row>
    <row r="1342" spans="1:4" x14ac:dyDescent="0.3">
      <c r="A1342" s="10">
        <v>1341</v>
      </c>
      <c r="B1342" s="10">
        <v>10</v>
      </c>
      <c r="C1342" s="10">
        <f t="shared" ca="1" si="40"/>
        <v>0.30580357692484017</v>
      </c>
      <c r="D1342" s="10">
        <f t="shared" ca="1" si="41"/>
        <v>16.116071538496804</v>
      </c>
    </row>
    <row r="1343" spans="1:4" x14ac:dyDescent="0.3">
      <c r="A1343" s="10">
        <v>1342</v>
      </c>
      <c r="B1343" s="10">
        <v>10</v>
      </c>
      <c r="C1343" s="10">
        <f t="shared" ca="1" si="40"/>
        <v>0.27803683056798645</v>
      </c>
      <c r="D1343" s="10">
        <f t="shared" ca="1" si="41"/>
        <v>15.560736611359729</v>
      </c>
    </row>
    <row r="1344" spans="1:4" x14ac:dyDescent="0.3">
      <c r="A1344" s="10">
        <v>1343</v>
      </c>
      <c r="B1344" s="10">
        <v>10</v>
      </c>
      <c r="C1344" s="10">
        <f t="shared" ca="1" si="40"/>
        <v>0.30575156855231844</v>
      </c>
      <c r="D1344" s="10">
        <f t="shared" ca="1" si="41"/>
        <v>16.115031371046371</v>
      </c>
    </row>
    <row r="1345" spans="1:4" x14ac:dyDescent="0.3">
      <c r="A1345" s="10">
        <v>1344</v>
      </c>
      <c r="B1345" s="10">
        <v>10</v>
      </c>
      <c r="C1345" s="10">
        <f t="shared" ca="1" si="40"/>
        <v>0.363650255276597</v>
      </c>
      <c r="D1345" s="10">
        <f t="shared" ca="1" si="41"/>
        <v>17.27300510553194</v>
      </c>
    </row>
    <row r="1346" spans="1:4" x14ac:dyDescent="0.3">
      <c r="A1346" s="10">
        <v>1345</v>
      </c>
      <c r="B1346" s="10">
        <v>10</v>
      </c>
      <c r="C1346" s="10">
        <f t="shared" ca="1" si="40"/>
        <v>0.56470989295529272</v>
      </c>
      <c r="D1346" s="10">
        <f t="shared" ca="1" si="41"/>
        <v>21.294197859105854</v>
      </c>
    </row>
    <row r="1347" spans="1:4" x14ac:dyDescent="0.3">
      <c r="A1347" s="10">
        <v>1346</v>
      </c>
      <c r="B1347" s="10">
        <v>10</v>
      </c>
      <c r="C1347" s="10">
        <f t="shared" ref="C1347:C1410" ca="1" si="42">RAND()</f>
        <v>0.17470315972849138</v>
      </c>
      <c r="D1347" s="10">
        <f t="shared" ref="D1347:D1410" ca="1" si="43">B1347+C1347*B1347*2</f>
        <v>13.494063194569828</v>
      </c>
    </row>
    <row r="1348" spans="1:4" x14ac:dyDescent="0.3">
      <c r="A1348" s="10">
        <v>1347</v>
      </c>
      <c r="B1348" s="10">
        <v>10</v>
      </c>
      <c r="C1348" s="10">
        <f t="shared" ca="1" si="42"/>
        <v>0.33330309110672618</v>
      </c>
      <c r="D1348" s="10">
        <f t="shared" ca="1" si="43"/>
        <v>16.666061822134523</v>
      </c>
    </row>
    <row r="1349" spans="1:4" x14ac:dyDescent="0.3">
      <c r="A1349" s="10">
        <v>1348</v>
      </c>
      <c r="B1349" s="10">
        <v>10</v>
      </c>
      <c r="C1349" s="10">
        <f t="shared" ca="1" si="42"/>
        <v>0.56619658468598655</v>
      </c>
      <c r="D1349" s="10">
        <f t="shared" ca="1" si="43"/>
        <v>21.323931693719729</v>
      </c>
    </row>
    <row r="1350" spans="1:4" x14ac:dyDescent="0.3">
      <c r="A1350" s="10">
        <v>1349</v>
      </c>
      <c r="B1350" s="10">
        <v>10</v>
      </c>
      <c r="C1350" s="10">
        <f t="shared" ca="1" si="42"/>
        <v>0.87611828554885696</v>
      </c>
      <c r="D1350" s="10">
        <f t="shared" ca="1" si="43"/>
        <v>27.522365710977141</v>
      </c>
    </row>
    <row r="1351" spans="1:4" x14ac:dyDescent="0.3">
      <c r="A1351" s="10">
        <v>1350</v>
      </c>
      <c r="B1351" s="10">
        <v>10</v>
      </c>
      <c r="C1351" s="10">
        <f t="shared" ca="1" si="42"/>
        <v>0.70399327819184743</v>
      </c>
      <c r="D1351" s="10">
        <f t="shared" ca="1" si="43"/>
        <v>24.079865563836947</v>
      </c>
    </row>
    <row r="1352" spans="1:4" x14ac:dyDescent="0.3">
      <c r="A1352" s="10">
        <v>1351</v>
      </c>
      <c r="B1352" s="10">
        <v>10</v>
      </c>
      <c r="C1352" s="10">
        <f t="shared" ca="1" si="42"/>
        <v>2.5918867722650951E-2</v>
      </c>
      <c r="D1352" s="10">
        <f t="shared" ca="1" si="43"/>
        <v>10.518377354453019</v>
      </c>
    </row>
    <row r="1353" spans="1:4" x14ac:dyDescent="0.3">
      <c r="A1353" s="10">
        <v>1352</v>
      </c>
      <c r="B1353" s="10">
        <v>10</v>
      </c>
      <c r="C1353" s="10">
        <f t="shared" ca="1" si="42"/>
        <v>0.88152628898202268</v>
      </c>
      <c r="D1353" s="10">
        <f t="shared" ca="1" si="43"/>
        <v>27.630525779640454</v>
      </c>
    </row>
    <row r="1354" spans="1:4" x14ac:dyDescent="0.3">
      <c r="A1354" s="10">
        <v>1353</v>
      </c>
      <c r="B1354" s="10">
        <v>10</v>
      </c>
      <c r="C1354" s="10">
        <f t="shared" ca="1" si="42"/>
        <v>0.86135137896584024</v>
      </c>
      <c r="D1354" s="10">
        <f t="shared" ca="1" si="43"/>
        <v>27.227027579316804</v>
      </c>
    </row>
    <row r="1355" spans="1:4" x14ac:dyDescent="0.3">
      <c r="A1355" s="10">
        <v>1354</v>
      </c>
      <c r="B1355" s="10">
        <v>10</v>
      </c>
      <c r="C1355" s="10">
        <f t="shared" ca="1" si="42"/>
        <v>0.94148353987817279</v>
      </c>
      <c r="D1355" s="10">
        <f t="shared" ca="1" si="43"/>
        <v>28.829670797563455</v>
      </c>
    </row>
    <row r="1356" spans="1:4" x14ac:dyDescent="0.3">
      <c r="A1356" s="10">
        <v>1355</v>
      </c>
      <c r="B1356" s="10">
        <v>10</v>
      </c>
      <c r="C1356" s="10">
        <f t="shared" ca="1" si="42"/>
        <v>0.69850652561095505</v>
      </c>
      <c r="D1356" s="10">
        <f t="shared" ca="1" si="43"/>
        <v>23.9701305122191</v>
      </c>
    </row>
    <row r="1357" spans="1:4" x14ac:dyDescent="0.3">
      <c r="A1357" s="10">
        <v>1356</v>
      </c>
      <c r="B1357" s="10">
        <v>10</v>
      </c>
      <c r="C1357" s="10">
        <f t="shared" ca="1" si="42"/>
        <v>0.42052784315606351</v>
      </c>
      <c r="D1357" s="10">
        <f t="shared" ca="1" si="43"/>
        <v>18.410556863121272</v>
      </c>
    </row>
    <row r="1358" spans="1:4" x14ac:dyDescent="0.3">
      <c r="A1358" s="10">
        <v>1357</v>
      </c>
      <c r="B1358" s="10">
        <v>10</v>
      </c>
      <c r="C1358" s="10">
        <f t="shared" ca="1" si="42"/>
        <v>0.52653423797594112</v>
      </c>
      <c r="D1358" s="10">
        <f t="shared" ca="1" si="43"/>
        <v>20.53068475951882</v>
      </c>
    </row>
    <row r="1359" spans="1:4" x14ac:dyDescent="0.3">
      <c r="A1359" s="10">
        <v>1358</v>
      </c>
      <c r="B1359" s="10">
        <v>10</v>
      </c>
      <c r="C1359" s="10">
        <f t="shared" ca="1" si="42"/>
        <v>0.63642776371841925</v>
      </c>
      <c r="D1359" s="10">
        <f t="shared" ca="1" si="43"/>
        <v>22.728555274368386</v>
      </c>
    </row>
    <row r="1360" spans="1:4" x14ac:dyDescent="0.3">
      <c r="A1360" s="10">
        <v>1359</v>
      </c>
      <c r="B1360" s="10">
        <v>10</v>
      </c>
      <c r="C1360" s="10">
        <f t="shared" ca="1" si="42"/>
        <v>0.75264632295464373</v>
      </c>
      <c r="D1360" s="10">
        <f t="shared" ca="1" si="43"/>
        <v>25.052926459092873</v>
      </c>
    </row>
    <row r="1361" spans="1:4" x14ac:dyDescent="0.3">
      <c r="A1361" s="10">
        <v>1360</v>
      </c>
      <c r="B1361" s="10">
        <v>10</v>
      </c>
      <c r="C1361" s="10">
        <f t="shared" ca="1" si="42"/>
        <v>0.52540912783446603</v>
      </c>
      <c r="D1361" s="10">
        <f t="shared" ca="1" si="43"/>
        <v>20.50818255668932</v>
      </c>
    </row>
    <row r="1362" spans="1:4" x14ac:dyDescent="0.3">
      <c r="A1362" s="10">
        <v>1361</v>
      </c>
      <c r="B1362" s="10">
        <v>10</v>
      </c>
      <c r="C1362" s="10">
        <f t="shared" ca="1" si="42"/>
        <v>0.69766853819409569</v>
      </c>
      <c r="D1362" s="10">
        <f t="shared" ca="1" si="43"/>
        <v>23.953370763881914</v>
      </c>
    </row>
    <row r="1363" spans="1:4" x14ac:dyDescent="0.3">
      <c r="A1363" s="10">
        <v>1362</v>
      </c>
      <c r="B1363" s="10">
        <v>10</v>
      </c>
      <c r="C1363" s="10">
        <f t="shared" ca="1" si="42"/>
        <v>0.56267216160832401</v>
      </c>
      <c r="D1363" s="10">
        <f t="shared" ca="1" si="43"/>
        <v>21.253443232166482</v>
      </c>
    </row>
    <row r="1364" spans="1:4" x14ac:dyDescent="0.3">
      <c r="A1364" s="10">
        <v>1363</v>
      </c>
      <c r="B1364" s="10">
        <v>10</v>
      </c>
      <c r="C1364" s="10">
        <f t="shared" ca="1" si="42"/>
        <v>0.92603535665757986</v>
      </c>
      <c r="D1364" s="10">
        <f t="shared" ca="1" si="43"/>
        <v>28.520707133151596</v>
      </c>
    </row>
    <row r="1365" spans="1:4" x14ac:dyDescent="0.3">
      <c r="A1365" s="10">
        <v>1364</v>
      </c>
      <c r="B1365" s="10">
        <v>10</v>
      </c>
      <c r="C1365" s="10">
        <f t="shared" ca="1" si="42"/>
        <v>0.84003495963975006</v>
      </c>
      <c r="D1365" s="10">
        <f t="shared" ca="1" si="43"/>
        <v>26.800699192795001</v>
      </c>
    </row>
    <row r="1366" spans="1:4" x14ac:dyDescent="0.3">
      <c r="A1366" s="10">
        <v>1365</v>
      </c>
      <c r="B1366" s="10">
        <v>10</v>
      </c>
      <c r="C1366" s="10">
        <f t="shared" ca="1" si="42"/>
        <v>8.2739650218659588E-2</v>
      </c>
      <c r="D1366" s="10">
        <f t="shared" ca="1" si="43"/>
        <v>11.654793004373191</v>
      </c>
    </row>
    <row r="1367" spans="1:4" x14ac:dyDescent="0.3">
      <c r="A1367" s="10">
        <v>1366</v>
      </c>
      <c r="B1367" s="10">
        <v>10</v>
      </c>
      <c r="C1367" s="10">
        <f t="shared" ca="1" si="42"/>
        <v>0.18329226692685041</v>
      </c>
      <c r="D1367" s="10">
        <f t="shared" ca="1" si="43"/>
        <v>13.665845338537007</v>
      </c>
    </row>
    <row r="1368" spans="1:4" x14ac:dyDescent="0.3">
      <c r="A1368" s="10">
        <v>1367</v>
      </c>
      <c r="B1368" s="10">
        <v>10</v>
      </c>
      <c r="C1368" s="10">
        <f t="shared" ca="1" si="42"/>
        <v>0.58907955428391545</v>
      </c>
      <c r="D1368" s="10">
        <f t="shared" ca="1" si="43"/>
        <v>21.781591085678308</v>
      </c>
    </row>
    <row r="1369" spans="1:4" x14ac:dyDescent="0.3">
      <c r="A1369" s="10">
        <v>1368</v>
      </c>
      <c r="B1369" s="10">
        <v>10</v>
      </c>
      <c r="C1369" s="10">
        <f t="shared" ca="1" si="42"/>
        <v>0.88513693481444711</v>
      </c>
      <c r="D1369" s="10">
        <f t="shared" ca="1" si="43"/>
        <v>27.702738696288943</v>
      </c>
    </row>
    <row r="1370" spans="1:4" x14ac:dyDescent="0.3">
      <c r="A1370" s="10">
        <v>1369</v>
      </c>
      <c r="B1370" s="10">
        <v>10</v>
      </c>
      <c r="C1370" s="10">
        <f t="shared" ca="1" si="42"/>
        <v>0.38579578218569421</v>
      </c>
      <c r="D1370" s="10">
        <f t="shared" ca="1" si="43"/>
        <v>17.715915643713885</v>
      </c>
    </row>
    <row r="1371" spans="1:4" x14ac:dyDescent="0.3">
      <c r="A1371" s="10">
        <v>1370</v>
      </c>
      <c r="B1371" s="10">
        <v>10</v>
      </c>
      <c r="C1371" s="10">
        <f t="shared" ca="1" si="42"/>
        <v>0.44649587597568663</v>
      </c>
      <c r="D1371" s="10">
        <f t="shared" ca="1" si="43"/>
        <v>18.929917519513733</v>
      </c>
    </row>
    <row r="1372" spans="1:4" x14ac:dyDescent="0.3">
      <c r="A1372" s="10">
        <v>1371</v>
      </c>
      <c r="B1372" s="10">
        <v>10</v>
      </c>
      <c r="C1372" s="10">
        <f t="shared" ca="1" si="42"/>
        <v>0.71019747016621726</v>
      </c>
      <c r="D1372" s="10">
        <f t="shared" ca="1" si="43"/>
        <v>24.203949403324344</v>
      </c>
    </row>
    <row r="1373" spans="1:4" x14ac:dyDescent="0.3">
      <c r="A1373" s="10">
        <v>1372</v>
      </c>
      <c r="B1373" s="10">
        <v>10</v>
      </c>
      <c r="C1373" s="10">
        <f t="shared" ca="1" si="42"/>
        <v>0.20211887956641705</v>
      </c>
      <c r="D1373" s="10">
        <f t="shared" ca="1" si="43"/>
        <v>14.042377591328341</v>
      </c>
    </row>
    <row r="1374" spans="1:4" x14ac:dyDescent="0.3">
      <c r="A1374" s="10">
        <v>1373</v>
      </c>
      <c r="B1374" s="10">
        <v>10</v>
      </c>
      <c r="C1374" s="10">
        <f t="shared" ca="1" si="42"/>
        <v>0.44338844603508432</v>
      </c>
      <c r="D1374" s="10">
        <f t="shared" ca="1" si="43"/>
        <v>18.867768920701685</v>
      </c>
    </row>
    <row r="1375" spans="1:4" x14ac:dyDescent="0.3">
      <c r="A1375" s="10">
        <v>1374</v>
      </c>
      <c r="B1375" s="10">
        <v>10</v>
      </c>
      <c r="C1375" s="10">
        <f t="shared" ca="1" si="42"/>
        <v>4.6611526401817982E-2</v>
      </c>
      <c r="D1375" s="10">
        <f t="shared" ca="1" si="43"/>
        <v>10.93223052803636</v>
      </c>
    </row>
    <row r="1376" spans="1:4" x14ac:dyDescent="0.3">
      <c r="A1376" s="10">
        <v>1375</v>
      </c>
      <c r="B1376" s="10">
        <v>10</v>
      </c>
      <c r="C1376" s="10">
        <f t="shared" ca="1" si="42"/>
        <v>0.5346932624994255</v>
      </c>
      <c r="D1376" s="10">
        <f t="shared" ca="1" si="43"/>
        <v>20.693865249988512</v>
      </c>
    </row>
    <row r="1377" spans="1:4" x14ac:dyDescent="0.3">
      <c r="A1377" s="10">
        <v>1376</v>
      </c>
      <c r="B1377" s="10">
        <v>10</v>
      </c>
      <c r="C1377" s="10">
        <f t="shared" ca="1" si="42"/>
        <v>9.2604853538535759E-2</v>
      </c>
      <c r="D1377" s="10">
        <f t="shared" ca="1" si="43"/>
        <v>11.852097070770714</v>
      </c>
    </row>
    <row r="1378" spans="1:4" x14ac:dyDescent="0.3">
      <c r="A1378" s="10">
        <v>1377</v>
      </c>
      <c r="B1378" s="10">
        <v>10</v>
      </c>
      <c r="C1378" s="10">
        <f t="shared" ca="1" si="42"/>
        <v>0.68918455820914148</v>
      </c>
      <c r="D1378" s="10">
        <f t="shared" ca="1" si="43"/>
        <v>23.78369116418283</v>
      </c>
    </row>
    <row r="1379" spans="1:4" x14ac:dyDescent="0.3">
      <c r="A1379" s="10">
        <v>1378</v>
      </c>
      <c r="B1379" s="10">
        <v>10</v>
      </c>
      <c r="C1379" s="10">
        <f t="shared" ca="1" si="42"/>
        <v>0.42656599603333722</v>
      </c>
      <c r="D1379" s="10">
        <f t="shared" ca="1" si="43"/>
        <v>18.531319920666746</v>
      </c>
    </row>
    <row r="1380" spans="1:4" x14ac:dyDescent="0.3">
      <c r="A1380" s="10">
        <v>1379</v>
      </c>
      <c r="B1380" s="10">
        <v>10</v>
      </c>
      <c r="C1380" s="10">
        <f t="shared" ca="1" si="42"/>
        <v>0.20401545928171327</v>
      </c>
      <c r="D1380" s="10">
        <f t="shared" ca="1" si="43"/>
        <v>14.080309185634265</v>
      </c>
    </row>
    <row r="1381" spans="1:4" x14ac:dyDescent="0.3">
      <c r="A1381" s="10">
        <v>1380</v>
      </c>
      <c r="B1381" s="10">
        <v>10</v>
      </c>
      <c r="C1381" s="10">
        <f t="shared" ca="1" si="42"/>
        <v>0.2074507111982693</v>
      </c>
      <c r="D1381" s="10">
        <f t="shared" ca="1" si="43"/>
        <v>14.149014223965386</v>
      </c>
    </row>
    <row r="1382" spans="1:4" x14ac:dyDescent="0.3">
      <c r="A1382" s="10">
        <v>1381</v>
      </c>
      <c r="B1382" s="10">
        <v>10</v>
      </c>
      <c r="C1382" s="10">
        <f t="shared" ca="1" si="42"/>
        <v>0.21842059138429426</v>
      </c>
      <c r="D1382" s="10">
        <f t="shared" ca="1" si="43"/>
        <v>14.368411827685886</v>
      </c>
    </row>
    <row r="1383" spans="1:4" x14ac:dyDescent="0.3">
      <c r="A1383" s="10">
        <v>1382</v>
      </c>
      <c r="B1383" s="10">
        <v>10</v>
      </c>
      <c r="C1383" s="10">
        <f t="shared" ca="1" si="42"/>
        <v>0.20238769405553536</v>
      </c>
      <c r="D1383" s="10">
        <f t="shared" ca="1" si="43"/>
        <v>14.047753881110708</v>
      </c>
    </row>
    <row r="1384" spans="1:4" x14ac:dyDescent="0.3">
      <c r="A1384" s="10">
        <v>1383</v>
      </c>
      <c r="B1384" s="10">
        <v>10</v>
      </c>
      <c r="C1384" s="10">
        <f t="shared" ca="1" si="42"/>
        <v>0.44267111715684937</v>
      </c>
      <c r="D1384" s="10">
        <f t="shared" ca="1" si="43"/>
        <v>18.853422343136987</v>
      </c>
    </row>
    <row r="1385" spans="1:4" x14ac:dyDescent="0.3">
      <c r="A1385" s="10">
        <v>1384</v>
      </c>
      <c r="B1385" s="10">
        <v>10</v>
      </c>
      <c r="C1385" s="10">
        <f t="shared" ca="1" si="42"/>
        <v>0.85456082692391022</v>
      </c>
      <c r="D1385" s="10">
        <f t="shared" ca="1" si="43"/>
        <v>27.091216538478204</v>
      </c>
    </row>
    <row r="1386" spans="1:4" x14ac:dyDescent="0.3">
      <c r="A1386" s="10">
        <v>1385</v>
      </c>
      <c r="B1386" s="10">
        <v>10</v>
      </c>
      <c r="C1386" s="10">
        <f t="shared" ca="1" si="42"/>
        <v>0.56908480215357071</v>
      </c>
      <c r="D1386" s="10">
        <f t="shared" ca="1" si="43"/>
        <v>21.381696043071415</v>
      </c>
    </row>
    <row r="1387" spans="1:4" x14ac:dyDescent="0.3">
      <c r="A1387" s="10">
        <v>1386</v>
      </c>
      <c r="B1387" s="10">
        <v>10</v>
      </c>
      <c r="C1387" s="10">
        <f t="shared" ca="1" si="42"/>
        <v>1.263848515156607E-2</v>
      </c>
      <c r="D1387" s="10">
        <f t="shared" ca="1" si="43"/>
        <v>10.252769703031321</v>
      </c>
    </row>
    <row r="1388" spans="1:4" x14ac:dyDescent="0.3">
      <c r="A1388" s="10">
        <v>1387</v>
      </c>
      <c r="B1388" s="10">
        <v>10</v>
      </c>
      <c r="C1388" s="10">
        <f t="shared" ca="1" si="42"/>
        <v>0.72682887880785008</v>
      </c>
      <c r="D1388" s="10">
        <f t="shared" ca="1" si="43"/>
        <v>24.536577576157001</v>
      </c>
    </row>
    <row r="1389" spans="1:4" x14ac:dyDescent="0.3">
      <c r="A1389" s="10">
        <v>1388</v>
      </c>
      <c r="B1389" s="10">
        <v>10</v>
      </c>
      <c r="C1389" s="10">
        <f t="shared" ca="1" si="42"/>
        <v>0.21680106141716016</v>
      </c>
      <c r="D1389" s="10">
        <f t="shared" ca="1" si="43"/>
        <v>14.336021228343203</v>
      </c>
    </row>
    <row r="1390" spans="1:4" x14ac:dyDescent="0.3">
      <c r="A1390" s="10">
        <v>1389</v>
      </c>
      <c r="B1390" s="10">
        <v>10</v>
      </c>
      <c r="C1390" s="10">
        <f t="shared" ca="1" si="42"/>
        <v>0.43044780535025895</v>
      </c>
      <c r="D1390" s="10">
        <f t="shared" ca="1" si="43"/>
        <v>18.608956107005177</v>
      </c>
    </row>
    <row r="1391" spans="1:4" x14ac:dyDescent="0.3">
      <c r="A1391" s="10">
        <v>1390</v>
      </c>
      <c r="B1391" s="10">
        <v>10</v>
      </c>
      <c r="C1391" s="10">
        <f t="shared" ca="1" si="42"/>
        <v>3.2274088837244919E-2</v>
      </c>
      <c r="D1391" s="10">
        <f t="shared" ca="1" si="43"/>
        <v>10.645481776744898</v>
      </c>
    </row>
    <row r="1392" spans="1:4" x14ac:dyDescent="0.3">
      <c r="A1392" s="10">
        <v>1391</v>
      </c>
      <c r="B1392" s="10">
        <v>10</v>
      </c>
      <c r="C1392" s="10">
        <f t="shared" ca="1" si="42"/>
        <v>8.4813465916520947E-2</v>
      </c>
      <c r="D1392" s="10">
        <f t="shared" ca="1" si="43"/>
        <v>11.696269318330419</v>
      </c>
    </row>
    <row r="1393" spans="1:4" x14ac:dyDescent="0.3">
      <c r="A1393" s="10">
        <v>1392</v>
      </c>
      <c r="B1393" s="10">
        <v>10</v>
      </c>
      <c r="C1393" s="10">
        <f t="shared" ca="1" si="42"/>
        <v>0.43414925865186582</v>
      </c>
      <c r="D1393" s="10">
        <f t="shared" ca="1" si="43"/>
        <v>18.682985173037316</v>
      </c>
    </row>
    <row r="1394" spans="1:4" x14ac:dyDescent="0.3">
      <c r="A1394" s="10">
        <v>1393</v>
      </c>
      <c r="B1394" s="10">
        <v>10</v>
      </c>
      <c r="C1394" s="10">
        <f t="shared" ca="1" si="42"/>
        <v>0.30154264633757077</v>
      </c>
      <c r="D1394" s="10">
        <f t="shared" ca="1" si="43"/>
        <v>16.030852926751415</v>
      </c>
    </row>
    <row r="1395" spans="1:4" x14ac:dyDescent="0.3">
      <c r="A1395" s="10">
        <v>1394</v>
      </c>
      <c r="B1395" s="10">
        <v>10</v>
      </c>
      <c r="C1395" s="10">
        <f t="shared" ca="1" si="42"/>
        <v>0.61252000303514698</v>
      </c>
      <c r="D1395" s="10">
        <f t="shared" ca="1" si="43"/>
        <v>22.25040006070294</v>
      </c>
    </row>
    <row r="1396" spans="1:4" x14ac:dyDescent="0.3">
      <c r="A1396" s="10">
        <v>1395</v>
      </c>
      <c r="B1396" s="10">
        <v>10</v>
      </c>
      <c r="C1396" s="10">
        <f t="shared" ca="1" si="42"/>
        <v>0.51471943859032987</v>
      </c>
      <c r="D1396" s="10">
        <f t="shared" ca="1" si="43"/>
        <v>20.294388771806595</v>
      </c>
    </row>
    <row r="1397" spans="1:4" x14ac:dyDescent="0.3">
      <c r="A1397" s="10">
        <v>1396</v>
      </c>
      <c r="B1397" s="10">
        <v>10</v>
      </c>
      <c r="C1397" s="10">
        <f t="shared" ca="1" si="42"/>
        <v>0.86410747330725945</v>
      </c>
      <c r="D1397" s="10">
        <f t="shared" ca="1" si="43"/>
        <v>27.282149466145189</v>
      </c>
    </row>
    <row r="1398" spans="1:4" x14ac:dyDescent="0.3">
      <c r="A1398" s="10">
        <v>1397</v>
      </c>
      <c r="B1398" s="10">
        <v>10</v>
      </c>
      <c r="C1398" s="10">
        <f t="shared" ca="1" si="42"/>
        <v>0.37757343395896981</v>
      </c>
      <c r="D1398" s="10">
        <f t="shared" ca="1" si="43"/>
        <v>17.551468679179397</v>
      </c>
    </row>
    <row r="1399" spans="1:4" x14ac:dyDescent="0.3">
      <c r="A1399" s="10">
        <v>1398</v>
      </c>
      <c r="B1399" s="10">
        <v>10</v>
      </c>
      <c r="C1399" s="10">
        <f t="shared" ca="1" si="42"/>
        <v>0.41482933585602977</v>
      </c>
      <c r="D1399" s="10">
        <f t="shared" ca="1" si="43"/>
        <v>18.296586717120597</v>
      </c>
    </row>
    <row r="1400" spans="1:4" x14ac:dyDescent="0.3">
      <c r="A1400" s="10">
        <v>1399</v>
      </c>
      <c r="B1400" s="10">
        <v>10</v>
      </c>
      <c r="C1400" s="10">
        <f t="shared" ca="1" si="42"/>
        <v>0.86085975147380989</v>
      </c>
      <c r="D1400" s="10">
        <f t="shared" ca="1" si="43"/>
        <v>27.217195029476198</v>
      </c>
    </row>
    <row r="1401" spans="1:4" x14ac:dyDescent="0.3">
      <c r="A1401" s="10">
        <v>1400</v>
      </c>
      <c r="B1401" s="10">
        <v>10</v>
      </c>
      <c r="C1401" s="10">
        <f t="shared" ca="1" si="42"/>
        <v>0.45878361925661093</v>
      </c>
      <c r="D1401" s="10">
        <f t="shared" ca="1" si="43"/>
        <v>19.175672385132216</v>
      </c>
    </row>
    <row r="1402" spans="1:4" x14ac:dyDescent="0.3">
      <c r="A1402" s="10">
        <v>1401</v>
      </c>
      <c r="B1402" s="10">
        <v>10</v>
      </c>
      <c r="C1402" s="10">
        <f t="shared" ca="1" si="42"/>
        <v>0.82032193145471999</v>
      </c>
      <c r="D1402" s="10">
        <f t="shared" ca="1" si="43"/>
        <v>26.406438629094399</v>
      </c>
    </row>
    <row r="1403" spans="1:4" x14ac:dyDescent="0.3">
      <c r="A1403" s="10">
        <v>1402</v>
      </c>
      <c r="B1403" s="10">
        <v>10</v>
      </c>
      <c r="C1403" s="10">
        <f t="shared" ca="1" si="42"/>
        <v>0.39620705080013296</v>
      </c>
      <c r="D1403" s="10">
        <f t="shared" ca="1" si="43"/>
        <v>17.924141016002658</v>
      </c>
    </row>
    <row r="1404" spans="1:4" x14ac:dyDescent="0.3">
      <c r="A1404" s="10">
        <v>1403</v>
      </c>
      <c r="B1404" s="10">
        <v>10</v>
      </c>
      <c r="C1404" s="10">
        <f t="shared" ca="1" si="42"/>
        <v>0.49416992314590802</v>
      </c>
      <c r="D1404" s="10">
        <f t="shared" ca="1" si="43"/>
        <v>19.883398462918159</v>
      </c>
    </row>
    <row r="1405" spans="1:4" x14ac:dyDescent="0.3">
      <c r="A1405" s="10">
        <v>1404</v>
      </c>
      <c r="B1405" s="10">
        <v>10</v>
      </c>
      <c r="C1405" s="10">
        <f t="shared" ca="1" si="42"/>
        <v>0.55199951024447214</v>
      </c>
      <c r="D1405" s="10">
        <f t="shared" ca="1" si="43"/>
        <v>21.039990204889442</v>
      </c>
    </row>
    <row r="1406" spans="1:4" x14ac:dyDescent="0.3">
      <c r="A1406" s="10">
        <v>1405</v>
      </c>
      <c r="B1406" s="10">
        <v>10</v>
      </c>
      <c r="C1406" s="10">
        <f t="shared" ca="1" si="42"/>
        <v>0.32661102984136192</v>
      </c>
      <c r="D1406" s="10">
        <f t="shared" ca="1" si="43"/>
        <v>16.532220596827237</v>
      </c>
    </row>
    <row r="1407" spans="1:4" x14ac:dyDescent="0.3">
      <c r="A1407" s="10">
        <v>1406</v>
      </c>
      <c r="B1407" s="10">
        <v>10</v>
      </c>
      <c r="C1407" s="10">
        <f t="shared" ca="1" si="42"/>
        <v>0.82502487200576402</v>
      </c>
      <c r="D1407" s="10">
        <f t="shared" ca="1" si="43"/>
        <v>26.500497440115282</v>
      </c>
    </row>
    <row r="1408" spans="1:4" x14ac:dyDescent="0.3">
      <c r="A1408" s="10">
        <v>1407</v>
      </c>
      <c r="B1408" s="10">
        <v>10</v>
      </c>
      <c r="C1408" s="10">
        <f t="shared" ca="1" si="42"/>
        <v>0.3114211566564179</v>
      </c>
      <c r="D1408" s="10">
        <f t="shared" ca="1" si="43"/>
        <v>16.228423133128359</v>
      </c>
    </row>
    <row r="1409" spans="1:4" x14ac:dyDescent="0.3">
      <c r="A1409" s="10">
        <v>1408</v>
      </c>
      <c r="B1409" s="10">
        <v>10</v>
      </c>
      <c r="C1409" s="10">
        <f t="shared" ca="1" si="42"/>
        <v>0.61501141280130855</v>
      </c>
      <c r="D1409" s="10">
        <f t="shared" ca="1" si="43"/>
        <v>22.300228256026173</v>
      </c>
    </row>
    <row r="1410" spans="1:4" x14ac:dyDescent="0.3">
      <c r="A1410" s="10">
        <v>1409</v>
      </c>
      <c r="B1410" s="10">
        <v>10</v>
      </c>
      <c r="C1410" s="10">
        <f t="shared" ca="1" si="42"/>
        <v>0.43519161013421015</v>
      </c>
      <c r="D1410" s="10">
        <f t="shared" ca="1" si="43"/>
        <v>18.703832202684204</v>
      </c>
    </row>
    <row r="1411" spans="1:4" x14ac:dyDescent="0.3">
      <c r="A1411" s="10">
        <v>1410</v>
      </c>
      <c r="B1411" s="10">
        <v>10</v>
      </c>
      <c r="C1411" s="10">
        <f t="shared" ref="C1411:C1474" ca="1" si="44">RAND()</f>
        <v>0.52970999093107474</v>
      </c>
      <c r="D1411" s="10">
        <f t="shared" ref="D1411:D1474" ca="1" si="45">B1411+C1411*B1411*2</f>
        <v>20.594199818621494</v>
      </c>
    </row>
    <row r="1412" spans="1:4" x14ac:dyDescent="0.3">
      <c r="A1412" s="10">
        <v>1411</v>
      </c>
      <c r="B1412" s="10">
        <v>10</v>
      </c>
      <c r="C1412" s="10">
        <f t="shared" ca="1" si="44"/>
        <v>9.1352307874026706E-2</v>
      </c>
      <c r="D1412" s="10">
        <f t="shared" ca="1" si="45"/>
        <v>11.827046157480535</v>
      </c>
    </row>
    <row r="1413" spans="1:4" x14ac:dyDescent="0.3">
      <c r="A1413" s="10">
        <v>1412</v>
      </c>
      <c r="B1413" s="10">
        <v>10</v>
      </c>
      <c r="C1413" s="10">
        <f t="shared" ca="1" si="44"/>
        <v>0.3860421821900536</v>
      </c>
      <c r="D1413" s="10">
        <f t="shared" ca="1" si="45"/>
        <v>17.720843643801071</v>
      </c>
    </row>
    <row r="1414" spans="1:4" x14ac:dyDescent="0.3">
      <c r="A1414" s="10">
        <v>1413</v>
      </c>
      <c r="B1414" s="10">
        <v>10</v>
      </c>
      <c r="C1414" s="10">
        <f t="shared" ca="1" si="44"/>
        <v>0.11936357820911225</v>
      </c>
      <c r="D1414" s="10">
        <f t="shared" ca="1" si="45"/>
        <v>12.387271564182246</v>
      </c>
    </row>
    <row r="1415" spans="1:4" x14ac:dyDescent="0.3">
      <c r="A1415" s="10">
        <v>1414</v>
      </c>
      <c r="B1415" s="10">
        <v>10</v>
      </c>
      <c r="C1415" s="10">
        <f t="shared" ca="1" si="44"/>
        <v>0.25140201549236063</v>
      </c>
      <c r="D1415" s="10">
        <f t="shared" ca="1" si="45"/>
        <v>15.028040309847214</v>
      </c>
    </row>
    <row r="1416" spans="1:4" x14ac:dyDescent="0.3">
      <c r="A1416" s="10">
        <v>1415</v>
      </c>
      <c r="B1416" s="10">
        <v>10</v>
      </c>
      <c r="C1416" s="10">
        <f t="shared" ca="1" si="44"/>
        <v>0.27063867000269692</v>
      </c>
      <c r="D1416" s="10">
        <f t="shared" ca="1" si="45"/>
        <v>15.412773400053938</v>
      </c>
    </row>
    <row r="1417" spans="1:4" x14ac:dyDescent="0.3">
      <c r="A1417" s="10">
        <v>1416</v>
      </c>
      <c r="B1417" s="10">
        <v>10</v>
      </c>
      <c r="C1417" s="10">
        <f t="shared" ca="1" si="44"/>
        <v>0.16749179473965192</v>
      </c>
      <c r="D1417" s="10">
        <f t="shared" ca="1" si="45"/>
        <v>13.349835894793038</v>
      </c>
    </row>
    <row r="1418" spans="1:4" x14ac:dyDescent="0.3">
      <c r="A1418" s="10">
        <v>1417</v>
      </c>
      <c r="B1418" s="10">
        <v>10</v>
      </c>
      <c r="C1418" s="10">
        <f t="shared" ca="1" si="44"/>
        <v>0.26035647755019475</v>
      </c>
      <c r="D1418" s="10">
        <f t="shared" ca="1" si="45"/>
        <v>15.207129551003895</v>
      </c>
    </row>
    <row r="1419" spans="1:4" x14ac:dyDescent="0.3">
      <c r="A1419" s="10">
        <v>1418</v>
      </c>
      <c r="B1419" s="10">
        <v>10</v>
      </c>
      <c r="C1419" s="10">
        <f t="shared" ca="1" si="44"/>
        <v>0.24191558668301349</v>
      </c>
      <c r="D1419" s="10">
        <f t="shared" ca="1" si="45"/>
        <v>14.838311733660269</v>
      </c>
    </row>
    <row r="1420" spans="1:4" x14ac:dyDescent="0.3">
      <c r="A1420" s="10">
        <v>1419</v>
      </c>
      <c r="B1420" s="10">
        <v>10</v>
      </c>
      <c r="C1420" s="10">
        <f t="shared" ca="1" si="44"/>
        <v>0.89499005835821899</v>
      </c>
      <c r="D1420" s="10">
        <f t="shared" ca="1" si="45"/>
        <v>27.89980116716438</v>
      </c>
    </row>
    <row r="1421" spans="1:4" x14ac:dyDescent="0.3">
      <c r="A1421" s="10">
        <v>1420</v>
      </c>
      <c r="B1421" s="10">
        <v>10</v>
      </c>
      <c r="C1421" s="10">
        <f t="shared" ca="1" si="44"/>
        <v>9.4905737806780133E-2</v>
      </c>
      <c r="D1421" s="10">
        <f t="shared" ca="1" si="45"/>
        <v>11.898114756135602</v>
      </c>
    </row>
    <row r="1422" spans="1:4" x14ac:dyDescent="0.3">
      <c r="A1422" s="10">
        <v>1421</v>
      </c>
      <c r="B1422" s="10">
        <v>10</v>
      </c>
      <c r="C1422" s="10">
        <f t="shared" ca="1" si="44"/>
        <v>0.23868635181264386</v>
      </c>
      <c r="D1422" s="10">
        <f t="shared" ca="1" si="45"/>
        <v>14.773727036252877</v>
      </c>
    </row>
    <row r="1423" spans="1:4" x14ac:dyDescent="0.3">
      <c r="A1423" s="10">
        <v>1422</v>
      </c>
      <c r="B1423" s="10">
        <v>10</v>
      </c>
      <c r="C1423" s="10">
        <f t="shared" ca="1" si="44"/>
        <v>0.5056070971429627</v>
      </c>
      <c r="D1423" s="10">
        <f t="shared" ca="1" si="45"/>
        <v>20.112141942859253</v>
      </c>
    </row>
    <row r="1424" spans="1:4" x14ac:dyDescent="0.3">
      <c r="A1424" s="10">
        <v>1423</v>
      </c>
      <c r="B1424" s="10">
        <v>10</v>
      </c>
      <c r="C1424" s="10">
        <f t="shared" ca="1" si="44"/>
        <v>0.1437888519338999</v>
      </c>
      <c r="D1424" s="10">
        <f t="shared" ca="1" si="45"/>
        <v>12.875777038677999</v>
      </c>
    </row>
    <row r="1425" spans="1:4" x14ac:dyDescent="0.3">
      <c r="A1425" s="10">
        <v>1424</v>
      </c>
      <c r="B1425" s="10">
        <v>10</v>
      </c>
      <c r="C1425" s="10">
        <f t="shared" ca="1" si="44"/>
        <v>6.384010583022226E-2</v>
      </c>
      <c r="D1425" s="10">
        <f t="shared" ca="1" si="45"/>
        <v>11.276802116604445</v>
      </c>
    </row>
    <row r="1426" spans="1:4" x14ac:dyDescent="0.3">
      <c r="A1426" s="10">
        <v>1425</v>
      </c>
      <c r="B1426" s="10">
        <v>10</v>
      </c>
      <c r="C1426" s="10">
        <f t="shared" ca="1" si="44"/>
        <v>0.54809318294504683</v>
      </c>
      <c r="D1426" s="10">
        <f t="shared" ca="1" si="45"/>
        <v>20.961863658900938</v>
      </c>
    </row>
    <row r="1427" spans="1:4" x14ac:dyDescent="0.3">
      <c r="A1427" s="10">
        <v>1426</v>
      </c>
      <c r="B1427" s="10">
        <v>10</v>
      </c>
      <c r="C1427" s="10">
        <f t="shared" ca="1" si="44"/>
        <v>0.64775400772235348</v>
      </c>
      <c r="D1427" s="10">
        <f t="shared" ca="1" si="45"/>
        <v>22.955080154447067</v>
      </c>
    </row>
    <row r="1428" spans="1:4" x14ac:dyDescent="0.3">
      <c r="A1428" s="10">
        <v>1427</v>
      </c>
      <c r="B1428" s="10">
        <v>10</v>
      </c>
      <c r="C1428" s="10">
        <f t="shared" ca="1" si="44"/>
        <v>0.68512212345866452</v>
      </c>
      <c r="D1428" s="10">
        <f t="shared" ca="1" si="45"/>
        <v>23.702442469173292</v>
      </c>
    </row>
    <row r="1429" spans="1:4" x14ac:dyDescent="0.3">
      <c r="A1429" s="10">
        <v>1428</v>
      </c>
      <c r="B1429" s="10">
        <v>10</v>
      </c>
      <c r="C1429" s="10">
        <f t="shared" ca="1" si="44"/>
        <v>0.88707889314812449</v>
      </c>
      <c r="D1429" s="10">
        <f t="shared" ca="1" si="45"/>
        <v>27.74157786296249</v>
      </c>
    </row>
    <row r="1430" spans="1:4" x14ac:dyDescent="0.3">
      <c r="A1430" s="10">
        <v>1429</v>
      </c>
      <c r="B1430" s="10">
        <v>10</v>
      </c>
      <c r="C1430" s="10">
        <f t="shared" ca="1" si="44"/>
        <v>0.58896750645713847</v>
      </c>
      <c r="D1430" s="10">
        <f t="shared" ca="1" si="45"/>
        <v>21.77935012914277</v>
      </c>
    </row>
    <row r="1431" spans="1:4" x14ac:dyDescent="0.3">
      <c r="A1431" s="10">
        <v>1430</v>
      </c>
      <c r="B1431" s="10">
        <v>10</v>
      </c>
      <c r="C1431" s="10">
        <f t="shared" ca="1" si="44"/>
        <v>0.31149585250649248</v>
      </c>
      <c r="D1431" s="10">
        <f t="shared" ca="1" si="45"/>
        <v>16.229917050129849</v>
      </c>
    </row>
    <row r="1432" spans="1:4" x14ac:dyDescent="0.3">
      <c r="A1432" s="10">
        <v>1431</v>
      </c>
      <c r="B1432" s="10">
        <v>10</v>
      </c>
      <c r="C1432" s="10">
        <f t="shared" ca="1" si="44"/>
        <v>0.85445976820553593</v>
      </c>
      <c r="D1432" s="10">
        <f t="shared" ca="1" si="45"/>
        <v>27.089195364110719</v>
      </c>
    </row>
    <row r="1433" spans="1:4" x14ac:dyDescent="0.3">
      <c r="A1433" s="10">
        <v>1432</v>
      </c>
      <c r="B1433" s="10">
        <v>10</v>
      </c>
      <c r="C1433" s="10">
        <f t="shared" ca="1" si="44"/>
        <v>0.45920396805016661</v>
      </c>
      <c r="D1433" s="10">
        <f t="shared" ca="1" si="45"/>
        <v>19.184079361003334</v>
      </c>
    </row>
    <row r="1434" spans="1:4" x14ac:dyDescent="0.3">
      <c r="A1434" s="10">
        <v>1433</v>
      </c>
      <c r="B1434" s="10">
        <v>10</v>
      </c>
      <c r="C1434" s="10">
        <f t="shared" ca="1" si="44"/>
        <v>0.55032171816173847</v>
      </c>
      <c r="D1434" s="10">
        <f t="shared" ca="1" si="45"/>
        <v>21.006434363234767</v>
      </c>
    </row>
    <row r="1435" spans="1:4" x14ac:dyDescent="0.3">
      <c r="A1435" s="10">
        <v>1434</v>
      </c>
      <c r="B1435" s="10">
        <v>10</v>
      </c>
      <c r="C1435" s="10">
        <f t="shared" ca="1" si="44"/>
        <v>0.39950876229217591</v>
      </c>
      <c r="D1435" s="10">
        <f t="shared" ca="1" si="45"/>
        <v>17.990175245843517</v>
      </c>
    </row>
    <row r="1436" spans="1:4" x14ac:dyDescent="0.3">
      <c r="A1436" s="10">
        <v>1435</v>
      </c>
      <c r="B1436" s="10">
        <v>10</v>
      </c>
      <c r="C1436" s="10">
        <f t="shared" ca="1" si="44"/>
        <v>0.29106556600495859</v>
      </c>
      <c r="D1436" s="10">
        <f t="shared" ca="1" si="45"/>
        <v>15.821311320099172</v>
      </c>
    </row>
    <row r="1437" spans="1:4" x14ac:dyDescent="0.3">
      <c r="A1437" s="10">
        <v>1436</v>
      </c>
      <c r="B1437" s="10">
        <v>10</v>
      </c>
      <c r="C1437" s="10">
        <f t="shared" ca="1" si="44"/>
        <v>0.74921885294529589</v>
      </c>
      <c r="D1437" s="10">
        <f t="shared" ca="1" si="45"/>
        <v>24.984377058905917</v>
      </c>
    </row>
    <row r="1438" spans="1:4" x14ac:dyDescent="0.3">
      <c r="A1438" s="10">
        <v>1437</v>
      </c>
      <c r="B1438" s="10">
        <v>10</v>
      </c>
      <c r="C1438" s="10">
        <f t="shared" ca="1" si="44"/>
        <v>7.5869888774519612E-2</v>
      </c>
      <c r="D1438" s="10">
        <f t="shared" ca="1" si="45"/>
        <v>11.517397775490393</v>
      </c>
    </row>
    <row r="1439" spans="1:4" x14ac:dyDescent="0.3">
      <c r="A1439" s="10">
        <v>1438</v>
      </c>
      <c r="B1439" s="10">
        <v>10</v>
      </c>
      <c r="C1439" s="10">
        <f t="shared" ca="1" si="44"/>
        <v>0.13221119084980781</v>
      </c>
      <c r="D1439" s="10">
        <f t="shared" ca="1" si="45"/>
        <v>12.644223816996156</v>
      </c>
    </row>
    <row r="1440" spans="1:4" x14ac:dyDescent="0.3">
      <c r="A1440" s="10">
        <v>1439</v>
      </c>
      <c r="B1440" s="10">
        <v>10</v>
      </c>
      <c r="C1440" s="10">
        <f t="shared" ca="1" si="44"/>
        <v>0.22511271772048669</v>
      </c>
      <c r="D1440" s="10">
        <f t="shared" ca="1" si="45"/>
        <v>14.502254354409734</v>
      </c>
    </row>
    <row r="1441" spans="1:4" x14ac:dyDescent="0.3">
      <c r="A1441" s="10">
        <v>1440</v>
      </c>
      <c r="B1441" s="10">
        <v>10</v>
      </c>
      <c r="C1441" s="10">
        <f t="shared" ca="1" si="44"/>
        <v>7.6108201069919779E-2</v>
      </c>
      <c r="D1441" s="10">
        <f t="shared" ca="1" si="45"/>
        <v>11.522164021398396</v>
      </c>
    </row>
    <row r="1442" spans="1:4" x14ac:dyDescent="0.3">
      <c r="A1442" s="10">
        <v>1441</v>
      </c>
      <c r="B1442" s="10">
        <v>10</v>
      </c>
      <c r="C1442" s="10">
        <f t="shared" ca="1" si="44"/>
        <v>0.61357758413990915</v>
      </c>
      <c r="D1442" s="10">
        <f t="shared" ca="1" si="45"/>
        <v>22.271551682798183</v>
      </c>
    </row>
    <row r="1443" spans="1:4" x14ac:dyDescent="0.3">
      <c r="A1443" s="10">
        <v>1442</v>
      </c>
      <c r="B1443" s="10">
        <v>10</v>
      </c>
      <c r="C1443" s="10">
        <f t="shared" ca="1" si="44"/>
        <v>0.58857830103507303</v>
      </c>
      <c r="D1443" s="10">
        <f t="shared" ca="1" si="45"/>
        <v>21.77156602070146</v>
      </c>
    </row>
    <row r="1444" spans="1:4" x14ac:dyDescent="0.3">
      <c r="A1444" s="10">
        <v>1443</v>
      </c>
      <c r="B1444" s="10">
        <v>10</v>
      </c>
      <c r="C1444" s="10">
        <f t="shared" ca="1" si="44"/>
        <v>0.28008554639793071</v>
      </c>
      <c r="D1444" s="10">
        <f t="shared" ca="1" si="45"/>
        <v>15.601710927958614</v>
      </c>
    </row>
    <row r="1445" spans="1:4" x14ac:dyDescent="0.3">
      <c r="A1445" s="10">
        <v>1444</v>
      </c>
      <c r="B1445" s="10">
        <v>10</v>
      </c>
      <c r="C1445" s="10">
        <f t="shared" ca="1" si="44"/>
        <v>0.7472999630457674</v>
      </c>
      <c r="D1445" s="10">
        <f t="shared" ca="1" si="45"/>
        <v>24.94599926091535</v>
      </c>
    </row>
    <row r="1446" spans="1:4" x14ac:dyDescent="0.3">
      <c r="A1446" s="10">
        <v>1445</v>
      </c>
      <c r="B1446" s="10">
        <v>10</v>
      </c>
      <c r="C1446" s="10">
        <f t="shared" ca="1" si="44"/>
        <v>0.51428627448359621</v>
      </c>
      <c r="D1446" s="10">
        <f t="shared" ca="1" si="45"/>
        <v>20.285725489671925</v>
      </c>
    </row>
    <row r="1447" spans="1:4" x14ac:dyDescent="0.3">
      <c r="A1447" s="10">
        <v>1446</v>
      </c>
      <c r="B1447" s="10">
        <v>10</v>
      </c>
      <c r="C1447" s="10">
        <f t="shared" ca="1" si="44"/>
        <v>0.31294498198613963</v>
      </c>
      <c r="D1447" s="10">
        <f t="shared" ca="1" si="45"/>
        <v>16.258899639722792</v>
      </c>
    </row>
    <row r="1448" spans="1:4" x14ac:dyDescent="0.3">
      <c r="A1448" s="10">
        <v>1447</v>
      </c>
      <c r="B1448" s="10">
        <v>10</v>
      </c>
      <c r="C1448" s="10">
        <f t="shared" ca="1" si="44"/>
        <v>0.23161845374261292</v>
      </c>
      <c r="D1448" s="10">
        <f t="shared" ca="1" si="45"/>
        <v>14.632369074852258</v>
      </c>
    </row>
    <row r="1449" spans="1:4" x14ac:dyDescent="0.3">
      <c r="A1449" s="10">
        <v>1448</v>
      </c>
      <c r="B1449" s="10">
        <v>10</v>
      </c>
      <c r="C1449" s="10">
        <f t="shared" ca="1" si="44"/>
        <v>0.96417988140672106</v>
      </c>
      <c r="D1449" s="10">
        <f t="shared" ca="1" si="45"/>
        <v>29.283597628134423</v>
      </c>
    </row>
    <row r="1450" spans="1:4" x14ac:dyDescent="0.3">
      <c r="A1450" s="10">
        <v>1449</v>
      </c>
      <c r="B1450" s="10">
        <v>10</v>
      </c>
      <c r="C1450" s="10">
        <f t="shared" ca="1" si="44"/>
        <v>0.14322571917250171</v>
      </c>
      <c r="D1450" s="10">
        <f t="shared" ca="1" si="45"/>
        <v>12.864514383450034</v>
      </c>
    </row>
    <row r="1451" spans="1:4" x14ac:dyDescent="0.3">
      <c r="A1451" s="10">
        <v>1450</v>
      </c>
      <c r="B1451" s="10">
        <v>10</v>
      </c>
      <c r="C1451" s="10">
        <f t="shared" ca="1" si="44"/>
        <v>0.48719694032590433</v>
      </c>
      <c r="D1451" s="10">
        <f t="shared" ca="1" si="45"/>
        <v>19.743938806518088</v>
      </c>
    </row>
    <row r="1452" spans="1:4" x14ac:dyDescent="0.3">
      <c r="A1452" s="10">
        <v>1451</v>
      </c>
      <c r="B1452" s="10">
        <v>10</v>
      </c>
      <c r="C1452" s="10">
        <f t="shared" ca="1" si="44"/>
        <v>0.13655430971221361</v>
      </c>
      <c r="D1452" s="10">
        <f t="shared" ca="1" si="45"/>
        <v>12.731086194244272</v>
      </c>
    </row>
    <row r="1453" spans="1:4" x14ac:dyDescent="0.3">
      <c r="A1453" s="10">
        <v>1452</v>
      </c>
      <c r="B1453" s="10">
        <v>10</v>
      </c>
      <c r="C1453" s="10">
        <f t="shared" ca="1" si="44"/>
        <v>0.5396147645409779</v>
      </c>
      <c r="D1453" s="10">
        <f t="shared" ca="1" si="45"/>
        <v>20.79229529081956</v>
      </c>
    </row>
    <row r="1454" spans="1:4" x14ac:dyDescent="0.3">
      <c r="A1454" s="10">
        <v>1453</v>
      </c>
      <c r="B1454" s="10">
        <v>10</v>
      </c>
      <c r="C1454" s="10">
        <f t="shared" ca="1" si="44"/>
        <v>0.66350131836243365</v>
      </c>
      <c r="D1454" s="10">
        <f t="shared" ca="1" si="45"/>
        <v>23.270026367248672</v>
      </c>
    </row>
    <row r="1455" spans="1:4" x14ac:dyDescent="0.3">
      <c r="A1455" s="10">
        <v>1454</v>
      </c>
      <c r="B1455" s="10">
        <v>10</v>
      </c>
      <c r="C1455" s="10">
        <f t="shared" ca="1" si="44"/>
        <v>0.2032079291974267</v>
      </c>
      <c r="D1455" s="10">
        <f t="shared" ca="1" si="45"/>
        <v>14.064158583948533</v>
      </c>
    </row>
    <row r="1456" spans="1:4" x14ac:dyDescent="0.3">
      <c r="A1456" s="10">
        <v>1455</v>
      </c>
      <c r="B1456" s="10">
        <v>10</v>
      </c>
      <c r="C1456" s="10">
        <f t="shared" ca="1" si="44"/>
        <v>0.33205503591818575</v>
      </c>
      <c r="D1456" s="10">
        <f t="shared" ca="1" si="45"/>
        <v>16.641100718363717</v>
      </c>
    </row>
    <row r="1457" spans="1:4" x14ac:dyDescent="0.3">
      <c r="A1457" s="10">
        <v>1456</v>
      </c>
      <c r="B1457" s="10">
        <v>10</v>
      </c>
      <c r="C1457" s="10">
        <f t="shared" ca="1" si="44"/>
        <v>4.8226132342143124E-2</v>
      </c>
      <c r="D1457" s="10">
        <f t="shared" ca="1" si="45"/>
        <v>10.964522646842862</v>
      </c>
    </row>
    <row r="1458" spans="1:4" x14ac:dyDescent="0.3">
      <c r="A1458" s="10">
        <v>1457</v>
      </c>
      <c r="B1458" s="10">
        <v>10</v>
      </c>
      <c r="C1458" s="10">
        <f t="shared" ca="1" si="44"/>
        <v>0.74685635219875768</v>
      </c>
      <c r="D1458" s="10">
        <f t="shared" ca="1" si="45"/>
        <v>24.937127043975153</v>
      </c>
    </row>
    <row r="1459" spans="1:4" x14ac:dyDescent="0.3">
      <c r="A1459" s="10">
        <v>1458</v>
      </c>
      <c r="B1459" s="10">
        <v>10</v>
      </c>
      <c r="C1459" s="10">
        <f t="shared" ca="1" si="44"/>
        <v>0.60692348831360299</v>
      </c>
      <c r="D1459" s="10">
        <f t="shared" ca="1" si="45"/>
        <v>22.13846976627206</v>
      </c>
    </row>
    <row r="1460" spans="1:4" x14ac:dyDescent="0.3">
      <c r="A1460" s="10">
        <v>1459</v>
      </c>
      <c r="B1460" s="10">
        <v>10</v>
      </c>
      <c r="C1460" s="10">
        <f t="shared" ca="1" si="44"/>
        <v>0.69621295526603388</v>
      </c>
      <c r="D1460" s="10">
        <f t="shared" ca="1" si="45"/>
        <v>23.924259105320679</v>
      </c>
    </row>
    <row r="1461" spans="1:4" x14ac:dyDescent="0.3">
      <c r="A1461" s="10">
        <v>1460</v>
      </c>
      <c r="B1461" s="10">
        <v>10</v>
      </c>
      <c r="C1461" s="10">
        <f t="shared" ca="1" si="44"/>
        <v>0.344436360729244</v>
      </c>
      <c r="D1461" s="10">
        <f t="shared" ca="1" si="45"/>
        <v>16.888727214584879</v>
      </c>
    </row>
    <row r="1462" spans="1:4" x14ac:dyDescent="0.3">
      <c r="A1462" s="10">
        <v>1461</v>
      </c>
      <c r="B1462" s="10">
        <v>10</v>
      </c>
      <c r="C1462" s="10">
        <f t="shared" ca="1" si="44"/>
        <v>0.80540739831745745</v>
      </c>
      <c r="D1462" s="10">
        <f t="shared" ca="1" si="45"/>
        <v>26.108147966349151</v>
      </c>
    </row>
    <row r="1463" spans="1:4" x14ac:dyDescent="0.3">
      <c r="A1463" s="10">
        <v>1462</v>
      </c>
      <c r="B1463" s="10">
        <v>10</v>
      </c>
      <c r="C1463" s="10">
        <f t="shared" ca="1" si="44"/>
        <v>0.28060567765066735</v>
      </c>
      <c r="D1463" s="10">
        <f t="shared" ca="1" si="45"/>
        <v>15.612113553013348</v>
      </c>
    </row>
    <row r="1464" spans="1:4" x14ac:dyDescent="0.3">
      <c r="A1464" s="10">
        <v>1463</v>
      </c>
      <c r="B1464" s="10">
        <v>10</v>
      </c>
      <c r="C1464" s="10">
        <f t="shared" ca="1" si="44"/>
        <v>8.27428274780726E-2</v>
      </c>
      <c r="D1464" s="10">
        <f t="shared" ca="1" si="45"/>
        <v>11.654856549561451</v>
      </c>
    </row>
    <row r="1465" spans="1:4" x14ac:dyDescent="0.3">
      <c r="A1465" s="10">
        <v>1464</v>
      </c>
      <c r="B1465" s="10">
        <v>10</v>
      </c>
      <c r="C1465" s="10">
        <f t="shared" ca="1" si="44"/>
        <v>0.46689559380065748</v>
      </c>
      <c r="D1465" s="10">
        <f t="shared" ca="1" si="45"/>
        <v>19.337911876013152</v>
      </c>
    </row>
    <row r="1466" spans="1:4" x14ac:dyDescent="0.3">
      <c r="A1466" s="10">
        <v>1465</v>
      </c>
      <c r="B1466" s="10">
        <v>10</v>
      </c>
      <c r="C1466" s="10">
        <f t="shared" ca="1" si="44"/>
        <v>5.1714014868162073E-2</v>
      </c>
      <c r="D1466" s="10">
        <f t="shared" ca="1" si="45"/>
        <v>11.034280297363242</v>
      </c>
    </row>
    <row r="1467" spans="1:4" x14ac:dyDescent="0.3">
      <c r="A1467" s="10">
        <v>1466</v>
      </c>
      <c r="B1467" s="10">
        <v>10</v>
      </c>
      <c r="C1467" s="10">
        <f t="shared" ca="1" si="44"/>
        <v>0.46779454819782951</v>
      </c>
      <c r="D1467" s="10">
        <f t="shared" ca="1" si="45"/>
        <v>19.35589096395659</v>
      </c>
    </row>
    <row r="1468" spans="1:4" x14ac:dyDescent="0.3">
      <c r="A1468" s="10">
        <v>1467</v>
      </c>
      <c r="B1468" s="10">
        <v>10</v>
      </c>
      <c r="C1468" s="10">
        <f t="shared" ca="1" si="44"/>
        <v>0.27433989949294635</v>
      </c>
      <c r="D1468" s="10">
        <f t="shared" ca="1" si="45"/>
        <v>15.486797989858927</v>
      </c>
    </row>
    <row r="1469" spans="1:4" x14ac:dyDescent="0.3">
      <c r="A1469" s="10">
        <v>1468</v>
      </c>
      <c r="B1469" s="10">
        <v>10</v>
      </c>
      <c r="C1469" s="10">
        <f t="shared" ca="1" si="44"/>
        <v>0.86393217260209842</v>
      </c>
      <c r="D1469" s="10">
        <f t="shared" ca="1" si="45"/>
        <v>27.278643452041969</v>
      </c>
    </row>
    <row r="1470" spans="1:4" x14ac:dyDescent="0.3">
      <c r="A1470" s="10">
        <v>1469</v>
      </c>
      <c r="B1470" s="10">
        <v>10</v>
      </c>
      <c r="C1470" s="10">
        <f t="shared" ca="1" si="44"/>
        <v>0.54469205499821993</v>
      </c>
      <c r="D1470" s="10">
        <f t="shared" ca="1" si="45"/>
        <v>20.893841099964398</v>
      </c>
    </row>
    <row r="1471" spans="1:4" x14ac:dyDescent="0.3">
      <c r="A1471" s="10">
        <v>1470</v>
      </c>
      <c r="B1471" s="10">
        <v>10</v>
      </c>
      <c r="C1471" s="10">
        <f t="shared" ca="1" si="44"/>
        <v>3.7463219186192109E-2</v>
      </c>
      <c r="D1471" s="10">
        <f t="shared" ca="1" si="45"/>
        <v>10.749264383723842</v>
      </c>
    </row>
    <row r="1472" spans="1:4" x14ac:dyDescent="0.3">
      <c r="A1472" s="10">
        <v>1471</v>
      </c>
      <c r="B1472" s="10">
        <v>10</v>
      </c>
      <c r="C1472" s="10">
        <f t="shared" ca="1" si="44"/>
        <v>3.0560403572844619E-3</v>
      </c>
      <c r="D1472" s="10">
        <f t="shared" ca="1" si="45"/>
        <v>10.06112080714569</v>
      </c>
    </row>
    <row r="1473" spans="1:4" x14ac:dyDescent="0.3">
      <c r="A1473" s="10">
        <v>1472</v>
      </c>
      <c r="B1473" s="10">
        <v>10</v>
      </c>
      <c r="C1473" s="10">
        <f t="shared" ca="1" si="44"/>
        <v>0.66232925820218891</v>
      </c>
      <c r="D1473" s="10">
        <f t="shared" ca="1" si="45"/>
        <v>23.246585164043779</v>
      </c>
    </row>
    <row r="1474" spans="1:4" x14ac:dyDescent="0.3">
      <c r="A1474" s="10">
        <v>1473</v>
      </c>
      <c r="B1474" s="10">
        <v>10</v>
      </c>
      <c r="C1474" s="10">
        <f t="shared" ca="1" si="44"/>
        <v>5.2201899918927541E-2</v>
      </c>
      <c r="D1474" s="10">
        <f t="shared" ca="1" si="45"/>
        <v>11.044037998378551</v>
      </c>
    </row>
    <row r="1475" spans="1:4" x14ac:dyDescent="0.3">
      <c r="A1475" s="10">
        <v>1474</v>
      </c>
      <c r="B1475" s="10">
        <v>10</v>
      </c>
      <c r="C1475" s="10">
        <f t="shared" ref="C1475:C1538" ca="1" si="46">RAND()</f>
        <v>0.46602623787294362</v>
      </c>
      <c r="D1475" s="10">
        <f t="shared" ref="D1475:D1538" ca="1" si="47">B1475+C1475*B1475*2</f>
        <v>19.320524757458873</v>
      </c>
    </row>
    <row r="1476" spans="1:4" x14ac:dyDescent="0.3">
      <c r="A1476" s="10">
        <v>1475</v>
      </c>
      <c r="B1476" s="10">
        <v>10</v>
      </c>
      <c r="C1476" s="10">
        <f t="shared" ca="1" si="46"/>
        <v>0.95986441290341284</v>
      </c>
      <c r="D1476" s="10">
        <f t="shared" ca="1" si="47"/>
        <v>29.197288258068255</v>
      </c>
    </row>
    <row r="1477" spans="1:4" x14ac:dyDescent="0.3">
      <c r="A1477" s="10">
        <v>1476</v>
      </c>
      <c r="B1477" s="10">
        <v>10</v>
      </c>
      <c r="C1477" s="10">
        <f t="shared" ca="1" si="46"/>
        <v>0.90046582554394283</v>
      </c>
      <c r="D1477" s="10">
        <f t="shared" ca="1" si="47"/>
        <v>28.009316510878858</v>
      </c>
    </row>
    <row r="1478" spans="1:4" x14ac:dyDescent="0.3">
      <c r="A1478" s="10">
        <v>1477</v>
      </c>
      <c r="B1478" s="10">
        <v>10</v>
      </c>
      <c r="C1478" s="10">
        <f t="shared" ca="1" si="46"/>
        <v>0.88499338696824204</v>
      </c>
      <c r="D1478" s="10">
        <f t="shared" ca="1" si="47"/>
        <v>27.699867739364841</v>
      </c>
    </row>
    <row r="1479" spans="1:4" x14ac:dyDescent="0.3">
      <c r="A1479" s="10">
        <v>1478</v>
      </c>
      <c r="B1479" s="10">
        <v>10</v>
      </c>
      <c r="C1479" s="10">
        <f t="shared" ca="1" si="46"/>
        <v>0.95208979104797609</v>
      </c>
      <c r="D1479" s="10">
        <f t="shared" ca="1" si="47"/>
        <v>29.041795820959521</v>
      </c>
    </row>
    <row r="1480" spans="1:4" x14ac:dyDescent="0.3">
      <c r="A1480" s="10">
        <v>1479</v>
      </c>
      <c r="B1480" s="10">
        <v>10</v>
      </c>
      <c r="C1480" s="10">
        <f t="shared" ca="1" si="46"/>
        <v>2.0624936114068682E-2</v>
      </c>
      <c r="D1480" s="10">
        <f t="shared" ca="1" si="47"/>
        <v>10.412498722281374</v>
      </c>
    </row>
    <row r="1481" spans="1:4" x14ac:dyDescent="0.3">
      <c r="A1481" s="10">
        <v>1480</v>
      </c>
      <c r="B1481" s="10">
        <v>10</v>
      </c>
      <c r="C1481" s="10">
        <f t="shared" ca="1" si="46"/>
        <v>3.0702675683970115E-3</v>
      </c>
      <c r="D1481" s="10">
        <f t="shared" ca="1" si="47"/>
        <v>10.06140535136794</v>
      </c>
    </row>
    <row r="1482" spans="1:4" x14ac:dyDescent="0.3">
      <c r="A1482" s="10">
        <v>1481</v>
      </c>
      <c r="B1482" s="10">
        <v>10</v>
      </c>
      <c r="C1482" s="10">
        <f t="shared" ca="1" si="46"/>
        <v>9.6314865165749386E-2</v>
      </c>
      <c r="D1482" s="10">
        <f t="shared" ca="1" si="47"/>
        <v>11.926297303314987</v>
      </c>
    </row>
    <row r="1483" spans="1:4" x14ac:dyDescent="0.3">
      <c r="A1483" s="10">
        <v>1482</v>
      </c>
      <c r="B1483" s="10">
        <v>10</v>
      </c>
      <c r="C1483" s="10">
        <f t="shared" ca="1" si="46"/>
        <v>0.25832067544213677</v>
      </c>
      <c r="D1483" s="10">
        <f t="shared" ca="1" si="47"/>
        <v>15.166413508842735</v>
      </c>
    </row>
    <row r="1484" spans="1:4" x14ac:dyDescent="0.3">
      <c r="A1484" s="10">
        <v>1483</v>
      </c>
      <c r="B1484" s="10">
        <v>10</v>
      </c>
      <c r="C1484" s="10">
        <f t="shared" ca="1" si="46"/>
        <v>0.82708232471088028</v>
      </c>
      <c r="D1484" s="10">
        <f t="shared" ca="1" si="47"/>
        <v>26.541646494217606</v>
      </c>
    </row>
    <row r="1485" spans="1:4" x14ac:dyDescent="0.3">
      <c r="A1485" s="10">
        <v>1484</v>
      </c>
      <c r="B1485" s="10">
        <v>10</v>
      </c>
      <c r="C1485" s="10">
        <f t="shared" ca="1" si="46"/>
        <v>0.86499575921682825</v>
      </c>
      <c r="D1485" s="10">
        <f t="shared" ca="1" si="47"/>
        <v>27.299915184336566</v>
      </c>
    </row>
    <row r="1486" spans="1:4" x14ac:dyDescent="0.3">
      <c r="A1486" s="10">
        <v>1485</v>
      </c>
      <c r="B1486" s="10">
        <v>10</v>
      </c>
      <c r="C1486" s="10">
        <f t="shared" ca="1" si="46"/>
        <v>0.77720321709803908</v>
      </c>
      <c r="D1486" s="10">
        <f t="shared" ca="1" si="47"/>
        <v>25.544064341960784</v>
      </c>
    </row>
    <row r="1487" spans="1:4" x14ac:dyDescent="0.3">
      <c r="A1487" s="10">
        <v>1486</v>
      </c>
      <c r="B1487" s="10">
        <v>10</v>
      </c>
      <c r="C1487" s="10">
        <f t="shared" ca="1" si="46"/>
        <v>0.10947093817207831</v>
      </c>
      <c r="D1487" s="10">
        <f t="shared" ca="1" si="47"/>
        <v>12.189418763441566</v>
      </c>
    </row>
    <row r="1488" spans="1:4" x14ac:dyDescent="0.3">
      <c r="A1488" s="10">
        <v>1487</v>
      </c>
      <c r="B1488" s="10">
        <v>10</v>
      </c>
      <c r="C1488" s="10">
        <f t="shared" ca="1" si="46"/>
        <v>1.1066957078375017E-2</v>
      </c>
      <c r="D1488" s="10">
        <f t="shared" ca="1" si="47"/>
        <v>10.221339141567501</v>
      </c>
    </row>
    <row r="1489" spans="1:4" x14ac:dyDescent="0.3">
      <c r="A1489" s="10">
        <v>1488</v>
      </c>
      <c r="B1489" s="10">
        <v>10</v>
      </c>
      <c r="C1489" s="10">
        <f t="shared" ca="1" si="46"/>
        <v>0.76916170467794831</v>
      </c>
      <c r="D1489" s="10">
        <f t="shared" ca="1" si="47"/>
        <v>25.383234093558968</v>
      </c>
    </row>
    <row r="1490" spans="1:4" x14ac:dyDescent="0.3">
      <c r="A1490" s="10">
        <v>1489</v>
      </c>
      <c r="B1490" s="10">
        <v>10</v>
      </c>
      <c r="C1490" s="10">
        <f t="shared" ca="1" si="46"/>
        <v>0.18552321925435655</v>
      </c>
      <c r="D1490" s="10">
        <f t="shared" ca="1" si="47"/>
        <v>13.710464385087132</v>
      </c>
    </row>
    <row r="1491" spans="1:4" x14ac:dyDescent="0.3">
      <c r="A1491" s="10">
        <v>1490</v>
      </c>
      <c r="B1491" s="10">
        <v>10</v>
      </c>
      <c r="C1491" s="10">
        <f t="shared" ca="1" si="46"/>
        <v>0.23369840664444708</v>
      </c>
      <c r="D1491" s="10">
        <f t="shared" ca="1" si="47"/>
        <v>14.673968132888941</v>
      </c>
    </row>
    <row r="1492" spans="1:4" x14ac:dyDescent="0.3">
      <c r="A1492" s="10">
        <v>1491</v>
      </c>
      <c r="B1492" s="10">
        <v>10</v>
      </c>
      <c r="C1492" s="10">
        <f t="shared" ca="1" si="46"/>
        <v>0.7354412901920433</v>
      </c>
      <c r="D1492" s="10">
        <f t="shared" ca="1" si="47"/>
        <v>24.708825803840867</v>
      </c>
    </row>
    <row r="1493" spans="1:4" x14ac:dyDescent="0.3">
      <c r="A1493" s="10">
        <v>1492</v>
      </c>
      <c r="B1493" s="10">
        <v>10</v>
      </c>
      <c r="C1493" s="10">
        <f t="shared" ca="1" si="46"/>
        <v>0.19014597222462648</v>
      </c>
      <c r="D1493" s="10">
        <f t="shared" ca="1" si="47"/>
        <v>13.802919444492529</v>
      </c>
    </row>
    <row r="1494" spans="1:4" x14ac:dyDescent="0.3">
      <c r="A1494" s="10">
        <v>1493</v>
      </c>
      <c r="B1494" s="10">
        <v>10</v>
      </c>
      <c r="C1494" s="10">
        <f t="shared" ca="1" si="46"/>
        <v>0.94717898986547833</v>
      </c>
      <c r="D1494" s="10">
        <f t="shared" ca="1" si="47"/>
        <v>28.943579797309567</v>
      </c>
    </row>
    <row r="1495" spans="1:4" x14ac:dyDescent="0.3">
      <c r="A1495" s="10">
        <v>1494</v>
      </c>
      <c r="B1495" s="10">
        <v>10</v>
      </c>
      <c r="C1495" s="10">
        <f t="shared" ca="1" si="46"/>
        <v>0.28670734196776559</v>
      </c>
      <c r="D1495" s="10">
        <f t="shared" ca="1" si="47"/>
        <v>15.734146839355311</v>
      </c>
    </row>
    <row r="1496" spans="1:4" x14ac:dyDescent="0.3">
      <c r="A1496" s="10">
        <v>1495</v>
      </c>
      <c r="B1496" s="10">
        <v>10</v>
      </c>
      <c r="C1496" s="10">
        <f t="shared" ca="1" si="46"/>
        <v>0.55084688603648868</v>
      </c>
      <c r="D1496" s="10">
        <f t="shared" ca="1" si="47"/>
        <v>21.016937720729771</v>
      </c>
    </row>
    <row r="1497" spans="1:4" x14ac:dyDescent="0.3">
      <c r="A1497" s="10">
        <v>1496</v>
      </c>
      <c r="B1497" s="10">
        <v>10</v>
      </c>
      <c r="C1497" s="10">
        <f t="shared" ca="1" si="46"/>
        <v>0.45281777318452643</v>
      </c>
      <c r="D1497" s="10">
        <f t="shared" ca="1" si="47"/>
        <v>19.056355463690529</v>
      </c>
    </row>
    <row r="1498" spans="1:4" x14ac:dyDescent="0.3">
      <c r="A1498" s="10">
        <v>1497</v>
      </c>
      <c r="B1498" s="10">
        <v>10</v>
      </c>
      <c r="C1498" s="10">
        <f t="shared" ca="1" si="46"/>
        <v>1.5087506470121581E-2</v>
      </c>
      <c r="D1498" s="10">
        <f t="shared" ca="1" si="47"/>
        <v>10.301750129402432</v>
      </c>
    </row>
    <row r="1499" spans="1:4" x14ac:dyDescent="0.3">
      <c r="A1499" s="10">
        <v>1498</v>
      </c>
      <c r="B1499" s="10">
        <v>10</v>
      </c>
      <c r="C1499" s="10">
        <f t="shared" ca="1" si="46"/>
        <v>0.66292764030315621</v>
      </c>
      <c r="D1499" s="10">
        <f t="shared" ca="1" si="47"/>
        <v>23.258552806063122</v>
      </c>
    </row>
    <row r="1500" spans="1:4" x14ac:dyDescent="0.3">
      <c r="A1500" s="10">
        <v>1499</v>
      </c>
      <c r="B1500" s="10">
        <v>10</v>
      </c>
      <c r="C1500" s="10">
        <f t="shared" ca="1" si="46"/>
        <v>4.6730608595370149E-2</v>
      </c>
      <c r="D1500" s="10">
        <f t="shared" ca="1" si="47"/>
        <v>10.934612171907403</v>
      </c>
    </row>
    <row r="1501" spans="1:4" x14ac:dyDescent="0.3">
      <c r="A1501" s="10">
        <v>1500</v>
      </c>
      <c r="B1501" s="10">
        <v>10</v>
      </c>
      <c r="C1501" s="10">
        <f t="shared" ca="1" si="46"/>
        <v>2.0570518337674537E-2</v>
      </c>
      <c r="D1501" s="10">
        <f t="shared" ca="1" si="47"/>
        <v>10.41141036675349</v>
      </c>
    </row>
    <row r="1502" spans="1:4" x14ac:dyDescent="0.3">
      <c r="A1502" s="10">
        <v>1501</v>
      </c>
      <c r="B1502" s="10">
        <v>10</v>
      </c>
      <c r="C1502" s="10">
        <f t="shared" ca="1" si="46"/>
        <v>0.31769622576177237</v>
      </c>
      <c r="D1502" s="10">
        <f t="shared" ca="1" si="47"/>
        <v>16.353924515235448</v>
      </c>
    </row>
    <row r="1503" spans="1:4" x14ac:dyDescent="0.3">
      <c r="A1503" s="10">
        <v>1502</v>
      </c>
      <c r="B1503" s="10">
        <v>10</v>
      </c>
      <c r="C1503" s="10">
        <f t="shared" ca="1" si="46"/>
        <v>0.7564268049491305</v>
      </c>
      <c r="D1503" s="10">
        <f t="shared" ca="1" si="47"/>
        <v>25.128536098982611</v>
      </c>
    </row>
    <row r="1504" spans="1:4" x14ac:dyDescent="0.3">
      <c r="A1504" s="10">
        <v>1503</v>
      </c>
      <c r="B1504" s="10">
        <v>10</v>
      </c>
      <c r="C1504" s="10">
        <f t="shared" ca="1" si="46"/>
        <v>0.6463650682778066</v>
      </c>
      <c r="D1504" s="10">
        <f t="shared" ca="1" si="47"/>
        <v>22.927301365556133</v>
      </c>
    </row>
    <row r="1505" spans="1:4" x14ac:dyDescent="0.3">
      <c r="A1505" s="10">
        <v>1504</v>
      </c>
      <c r="B1505" s="10">
        <v>10</v>
      </c>
      <c r="C1505" s="10">
        <f t="shared" ca="1" si="46"/>
        <v>0.41674344579456735</v>
      </c>
      <c r="D1505" s="10">
        <f t="shared" ca="1" si="47"/>
        <v>18.334868915891349</v>
      </c>
    </row>
    <row r="1506" spans="1:4" x14ac:dyDescent="0.3">
      <c r="A1506" s="10">
        <v>1505</v>
      </c>
      <c r="B1506" s="10">
        <v>10</v>
      </c>
      <c r="C1506" s="10">
        <f t="shared" ca="1" si="46"/>
        <v>0.32411940038379183</v>
      </c>
      <c r="D1506" s="10">
        <f t="shared" ca="1" si="47"/>
        <v>16.482388007675837</v>
      </c>
    </row>
    <row r="1507" spans="1:4" x14ac:dyDescent="0.3">
      <c r="A1507" s="10">
        <v>1506</v>
      </c>
      <c r="B1507" s="10">
        <v>10</v>
      </c>
      <c r="C1507" s="10">
        <f t="shared" ca="1" si="46"/>
        <v>0.47636752856700326</v>
      </c>
      <c r="D1507" s="10">
        <f t="shared" ca="1" si="47"/>
        <v>19.527350571340065</v>
      </c>
    </row>
    <row r="1508" spans="1:4" x14ac:dyDescent="0.3">
      <c r="A1508" s="10">
        <v>1507</v>
      </c>
      <c r="B1508" s="10">
        <v>10</v>
      </c>
      <c r="C1508" s="10">
        <f t="shared" ca="1" si="46"/>
        <v>0.11197560330611422</v>
      </c>
      <c r="D1508" s="10">
        <f t="shared" ca="1" si="47"/>
        <v>12.239512066122284</v>
      </c>
    </row>
    <row r="1509" spans="1:4" x14ac:dyDescent="0.3">
      <c r="A1509" s="10">
        <v>1508</v>
      </c>
      <c r="B1509" s="10">
        <v>10</v>
      </c>
      <c r="C1509" s="10">
        <f t="shared" ca="1" si="46"/>
        <v>0.43793000479769495</v>
      </c>
      <c r="D1509" s="10">
        <f t="shared" ca="1" si="47"/>
        <v>18.758600095953899</v>
      </c>
    </row>
    <row r="1510" spans="1:4" x14ac:dyDescent="0.3">
      <c r="A1510" s="10">
        <v>1509</v>
      </c>
      <c r="B1510" s="10">
        <v>10</v>
      </c>
      <c r="C1510" s="10">
        <f t="shared" ca="1" si="46"/>
        <v>0.77026473675296536</v>
      </c>
      <c r="D1510" s="10">
        <f t="shared" ca="1" si="47"/>
        <v>25.405294735059307</v>
      </c>
    </row>
    <row r="1511" spans="1:4" x14ac:dyDescent="0.3">
      <c r="A1511" s="10">
        <v>1510</v>
      </c>
      <c r="B1511" s="10">
        <v>10</v>
      </c>
      <c r="C1511" s="10">
        <f t="shared" ca="1" si="46"/>
        <v>0.94846679374806642</v>
      </c>
      <c r="D1511" s="10">
        <f t="shared" ca="1" si="47"/>
        <v>28.969335874961327</v>
      </c>
    </row>
    <row r="1512" spans="1:4" x14ac:dyDescent="0.3">
      <c r="A1512" s="10">
        <v>1511</v>
      </c>
      <c r="B1512" s="10">
        <v>10</v>
      </c>
      <c r="C1512" s="10">
        <f t="shared" ca="1" si="46"/>
        <v>0.59628337584258917</v>
      </c>
      <c r="D1512" s="10">
        <f t="shared" ca="1" si="47"/>
        <v>21.925667516851782</v>
      </c>
    </row>
    <row r="1513" spans="1:4" x14ac:dyDescent="0.3">
      <c r="A1513" s="10">
        <v>1512</v>
      </c>
      <c r="B1513" s="10">
        <v>10</v>
      </c>
      <c r="C1513" s="10">
        <f t="shared" ca="1" si="46"/>
        <v>0.86910668681856373</v>
      </c>
      <c r="D1513" s="10">
        <f t="shared" ca="1" si="47"/>
        <v>27.382133736371273</v>
      </c>
    </row>
    <row r="1514" spans="1:4" x14ac:dyDescent="0.3">
      <c r="A1514" s="10">
        <v>1513</v>
      </c>
      <c r="B1514" s="10">
        <v>10</v>
      </c>
      <c r="C1514" s="10">
        <f t="shared" ca="1" si="46"/>
        <v>0.34827026202500211</v>
      </c>
      <c r="D1514" s="10">
        <f t="shared" ca="1" si="47"/>
        <v>16.96540524050004</v>
      </c>
    </row>
    <row r="1515" spans="1:4" x14ac:dyDescent="0.3">
      <c r="A1515" s="10">
        <v>1514</v>
      </c>
      <c r="B1515" s="10">
        <v>10</v>
      </c>
      <c r="C1515" s="10">
        <f t="shared" ca="1" si="46"/>
        <v>0.53967635305618911</v>
      </c>
      <c r="D1515" s="10">
        <f t="shared" ca="1" si="47"/>
        <v>20.793527061123783</v>
      </c>
    </row>
    <row r="1516" spans="1:4" x14ac:dyDescent="0.3">
      <c r="A1516" s="10">
        <v>1515</v>
      </c>
      <c r="B1516" s="10">
        <v>10</v>
      </c>
      <c r="C1516" s="10">
        <f t="shared" ca="1" si="46"/>
        <v>0.65251778107627789</v>
      </c>
      <c r="D1516" s="10">
        <f t="shared" ca="1" si="47"/>
        <v>23.050355621525558</v>
      </c>
    </row>
    <row r="1517" spans="1:4" x14ac:dyDescent="0.3">
      <c r="A1517" s="10">
        <v>1516</v>
      </c>
      <c r="B1517" s="10">
        <v>10</v>
      </c>
      <c r="C1517" s="10">
        <f t="shared" ca="1" si="46"/>
        <v>0.15715176737632319</v>
      </c>
      <c r="D1517" s="10">
        <f t="shared" ca="1" si="47"/>
        <v>13.143035347526464</v>
      </c>
    </row>
    <row r="1518" spans="1:4" x14ac:dyDescent="0.3">
      <c r="A1518" s="10">
        <v>1517</v>
      </c>
      <c r="B1518" s="10">
        <v>10</v>
      </c>
      <c r="C1518" s="10">
        <f t="shared" ca="1" si="46"/>
        <v>0.99161958090616531</v>
      </c>
      <c r="D1518" s="10">
        <f t="shared" ca="1" si="47"/>
        <v>29.832391618123307</v>
      </c>
    </row>
    <row r="1519" spans="1:4" x14ac:dyDescent="0.3">
      <c r="A1519" s="10">
        <v>1518</v>
      </c>
      <c r="B1519" s="10">
        <v>10</v>
      </c>
      <c r="C1519" s="10">
        <f t="shared" ca="1" si="46"/>
        <v>0.81718897781494482</v>
      </c>
      <c r="D1519" s="10">
        <f t="shared" ca="1" si="47"/>
        <v>26.343779556298898</v>
      </c>
    </row>
    <row r="1520" spans="1:4" x14ac:dyDescent="0.3">
      <c r="A1520" s="10">
        <v>1519</v>
      </c>
      <c r="B1520" s="10">
        <v>10</v>
      </c>
      <c r="C1520" s="10">
        <f t="shared" ca="1" si="46"/>
        <v>0.51606125731115093</v>
      </c>
      <c r="D1520" s="10">
        <f t="shared" ca="1" si="47"/>
        <v>20.321225146223018</v>
      </c>
    </row>
    <row r="1521" spans="1:4" x14ac:dyDescent="0.3">
      <c r="A1521" s="10">
        <v>1520</v>
      </c>
      <c r="B1521" s="10">
        <v>10</v>
      </c>
      <c r="C1521" s="10">
        <f t="shared" ca="1" si="46"/>
        <v>0.17740170015150625</v>
      </c>
      <c r="D1521" s="10">
        <f t="shared" ca="1" si="47"/>
        <v>13.548034003030125</v>
      </c>
    </row>
    <row r="1522" spans="1:4" x14ac:dyDescent="0.3">
      <c r="A1522" s="10">
        <v>1521</v>
      </c>
      <c r="B1522" s="10">
        <v>10</v>
      </c>
      <c r="C1522" s="10">
        <f t="shared" ca="1" si="46"/>
        <v>3.5229311031162447E-2</v>
      </c>
      <c r="D1522" s="10">
        <f t="shared" ca="1" si="47"/>
        <v>10.704586220623248</v>
      </c>
    </row>
    <row r="1523" spans="1:4" x14ac:dyDescent="0.3">
      <c r="A1523" s="10">
        <v>1522</v>
      </c>
      <c r="B1523" s="10">
        <v>10</v>
      </c>
      <c r="C1523" s="10">
        <f t="shared" ca="1" si="46"/>
        <v>0.70660654660241451</v>
      </c>
      <c r="D1523" s="10">
        <f t="shared" ca="1" si="47"/>
        <v>24.132130932048291</v>
      </c>
    </row>
    <row r="1524" spans="1:4" x14ac:dyDescent="0.3">
      <c r="A1524" s="10">
        <v>1523</v>
      </c>
      <c r="B1524" s="10">
        <v>10</v>
      </c>
      <c r="C1524" s="10">
        <f t="shared" ca="1" si="46"/>
        <v>0.30702980580938377</v>
      </c>
      <c r="D1524" s="10">
        <f t="shared" ca="1" si="47"/>
        <v>16.140596116187673</v>
      </c>
    </row>
    <row r="1525" spans="1:4" x14ac:dyDescent="0.3">
      <c r="A1525" s="10">
        <v>1524</v>
      </c>
      <c r="B1525" s="10">
        <v>10</v>
      </c>
      <c r="C1525" s="10">
        <f t="shared" ca="1" si="46"/>
        <v>0.57473208123543862</v>
      </c>
      <c r="D1525" s="10">
        <f t="shared" ca="1" si="47"/>
        <v>21.494641624708773</v>
      </c>
    </row>
    <row r="1526" spans="1:4" x14ac:dyDescent="0.3">
      <c r="A1526" s="10">
        <v>1525</v>
      </c>
      <c r="B1526" s="10">
        <v>10</v>
      </c>
      <c r="C1526" s="10">
        <f t="shared" ca="1" si="46"/>
        <v>0.34324849564249493</v>
      </c>
      <c r="D1526" s="10">
        <f t="shared" ca="1" si="47"/>
        <v>16.864969912849901</v>
      </c>
    </row>
    <row r="1527" spans="1:4" x14ac:dyDescent="0.3">
      <c r="A1527" s="10">
        <v>1526</v>
      </c>
      <c r="B1527" s="10">
        <v>10</v>
      </c>
      <c r="C1527" s="10">
        <f t="shared" ca="1" si="46"/>
        <v>0.34353670964734995</v>
      </c>
      <c r="D1527" s="10">
        <f t="shared" ca="1" si="47"/>
        <v>16.870734192946998</v>
      </c>
    </row>
    <row r="1528" spans="1:4" x14ac:dyDescent="0.3">
      <c r="A1528" s="10">
        <v>1527</v>
      </c>
      <c r="B1528" s="10">
        <v>10</v>
      </c>
      <c r="C1528" s="10">
        <f t="shared" ca="1" si="46"/>
        <v>0.24265417158746616</v>
      </c>
      <c r="D1528" s="10">
        <f t="shared" ca="1" si="47"/>
        <v>14.853083431749322</v>
      </c>
    </row>
    <row r="1529" spans="1:4" x14ac:dyDescent="0.3">
      <c r="A1529" s="10">
        <v>1528</v>
      </c>
      <c r="B1529" s="10">
        <v>10</v>
      </c>
      <c r="C1529" s="10">
        <f t="shared" ca="1" si="46"/>
        <v>0.47106889346104752</v>
      </c>
      <c r="D1529" s="10">
        <f t="shared" ca="1" si="47"/>
        <v>19.421377869220951</v>
      </c>
    </row>
    <row r="1530" spans="1:4" x14ac:dyDescent="0.3">
      <c r="A1530" s="10">
        <v>1529</v>
      </c>
      <c r="B1530" s="10">
        <v>10</v>
      </c>
      <c r="C1530" s="10">
        <f t="shared" ca="1" si="46"/>
        <v>0.29622018840990549</v>
      </c>
      <c r="D1530" s="10">
        <f t="shared" ca="1" si="47"/>
        <v>15.924403768198109</v>
      </c>
    </row>
    <row r="1531" spans="1:4" x14ac:dyDescent="0.3">
      <c r="A1531" s="10">
        <v>1530</v>
      </c>
      <c r="B1531" s="10">
        <v>10</v>
      </c>
      <c r="C1531" s="10">
        <f t="shared" ca="1" si="46"/>
        <v>0.95586066337654241</v>
      </c>
      <c r="D1531" s="10">
        <f t="shared" ca="1" si="47"/>
        <v>29.117213267530847</v>
      </c>
    </row>
    <row r="1532" spans="1:4" x14ac:dyDescent="0.3">
      <c r="A1532" s="10">
        <v>1531</v>
      </c>
      <c r="B1532" s="10">
        <v>10</v>
      </c>
      <c r="C1532" s="10">
        <f t="shared" ca="1" si="46"/>
        <v>0.1468141430208586</v>
      </c>
      <c r="D1532" s="10">
        <f t="shared" ca="1" si="47"/>
        <v>12.936282860417172</v>
      </c>
    </row>
    <row r="1533" spans="1:4" x14ac:dyDescent="0.3">
      <c r="A1533" s="10">
        <v>1532</v>
      </c>
      <c r="B1533" s="10">
        <v>10</v>
      </c>
      <c r="C1533" s="10">
        <f t="shared" ca="1" si="46"/>
        <v>0.94777832528066264</v>
      </c>
      <c r="D1533" s="10">
        <f t="shared" ca="1" si="47"/>
        <v>28.955566505613252</v>
      </c>
    </row>
    <row r="1534" spans="1:4" x14ac:dyDescent="0.3">
      <c r="A1534" s="10">
        <v>1533</v>
      </c>
      <c r="B1534" s="10">
        <v>10</v>
      </c>
      <c r="C1534" s="10">
        <f t="shared" ca="1" si="46"/>
        <v>0.83029072351109479</v>
      </c>
      <c r="D1534" s="10">
        <f t="shared" ca="1" si="47"/>
        <v>26.605814470221894</v>
      </c>
    </row>
    <row r="1535" spans="1:4" x14ac:dyDescent="0.3">
      <c r="A1535" s="10">
        <v>1534</v>
      </c>
      <c r="B1535" s="10">
        <v>10</v>
      </c>
      <c r="C1535" s="10">
        <f t="shared" ca="1" si="46"/>
        <v>5.250849501934618E-2</v>
      </c>
      <c r="D1535" s="10">
        <f t="shared" ca="1" si="47"/>
        <v>11.050169900386923</v>
      </c>
    </row>
    <row r="1536" spans="1:4" x14ac:dyDescent="0.3">
      <c r="A1536" s="10">
        <v>1535</v>
      </c>
      <c r="B1536" s="10">
        <v>10</v>
      </c>
      <c r="C1536" s="10">
        <f t="shared" ca="1" si="46"/>
        <v>0.49171908056600444</v>
      </c>
      <c r="D1536" s="10">
        <f t="shared" ca="1" si="47"/>
        <v>19.83438161132009</v>
      </c>
    </row>
    <row r="1537" spans="1:4" x14ac:dyDescent="0.3">
      <c r="A1537" s="10">
        <v>1536</v>
      </c>
      <c r="B1537" s="10">
        <v>10</v>
      </c>
      <c r="C1537" s="10">
        <f t="shared" ca="1" si="46"/>
        <v>0.34615588121778451</v>
      </c>
      <c r="D1537" s="10">
        <f t="shared" ca="1" si="47"/>
        <v>16.92311762435569</v>
      </c>
    </row>
    <row r="1538" spans="1:4" x14ac:dyDescent="0.3">
      <c r="A1538" s="10">
        <v>1537</v>
      </c>
      <c r="B1538" s="10">
        <v>10</v>
      </c>
      <c r="C1538" s="10">
        <f t="shared" ca="1" si="46"/>
        <v>0.54235961282983425</v>
      </c>
      <c r="D1538" s="10">
        <f t="shared" ca="1" si="47"/>
        <v>20.847192256596685</v>
      </c>
    </row>
    <row r="1539" spans="1:4" x14ac:dyDescent="0.3">
      <c r="A1539" s="10">
        <v>1538</v>
      </c>
      <c r="B1539" s="10">
        <v>10</v>
      </c>
      <c r="C1539" s="10">
        <f t="shared" ref="C1539:C1602" ca="1" si="48">RAND()</f>
        <v>0.57989659575010244</v>
      </c>
      <c r="D1539" s="10">
        <f t="shared" ref="D1539:D1602" ca="1" si="49">B1539+C1539*B1539*2</f>
        <v>21.59793191500205</v>
      </c>
    </row>
    <row r="1540" spans="1:4" x14ac:dyDescent="0.3">
      <c r="A1540" s="10">
        <v>1539</v>
      </c>
      <c r="B1540" s="10">
        <v>10</v>
      </c>
      <c r="C1540" s="10">
        <f t="shared" ca="1" si="48"/>
        <v>0.83185214412503317</v>
      </c>
      <c r="D1540" s="10">
        <f t="shared" ca="1" si="49"/>
        <v>26.637042882500662</v>
      </c>
    </row>
    <row r="1541" spans="1:4" x14ac:dyDescent="0.3">
      <c r="A1541" s="10">
        <v>1540</v>
      </c>
      <c r="B1541" s="10">
        <v>10</v>
      </c>
      <c r="C1541" s="10">
        <f t="shared" ca="1" si="48"/>
        <v>0.10547823000633272</v>
      </c>
      <c r="D1541" s="10">
        <f t="shared" ca="1" si="49"/>
        <v>12.109564600126655</v>
      </c>
    </row>
    <row r="1542" spans="1:4" x14ac:dyDescent="0.3">
      <c r="A1542" s="10">
        <v>1541</v>
      </c>
      <c r="B1542" s="10">
        <v>10</v>
      </c>
      <c r="C1542" s="10">
        <f t="shared" ca="1" si="48"/>
        <v>1.2165807075921853E-2</v>
      </c>
      <c r="D1542" s="10">
        <f t="shared" ca="1" si="49"/>
        <v>10.243316141518438</v>
      </c>
    </row>
    <row r="1543" spans="1:4" x14ac:dyDescent="0.3">
      <c r="A1543" s="10">
        <v>1542</v>
      </c>
      <c r="B1543" s="10">
        <v>10</v>
      </c>
      <c r="C1543" s="10">
        <f t="shared" ca="1" si="48"/>
        <v>0.84514039977990785</v>
      </c>
      <c r="D1543" s="10">
        <f t="shared" ca="1" si="49"/>
        <v>26.902807995598156</v>
      </c>
    </row>
    <row r="1544" spans="1:4" x14ac:dyDescent="0.3">
      <c r="A1544" s="10">
        <v>1543</v>
      </c>
      <c r="B1544" s="10">
        <v>10</v>
      </c>
      <c r="C1544" s="10">
        <f t="shared" ca="1" si="48"/>
        <v>0.30506951239955982</v>
      </c>
      <c r="D1544" s="10">
        <f t="shared" ca="1" si="49"/>
        <v>16.101390247991198</v>
      </c>
    </row>
    <row r="1545" spans="1:4" x14ac:dyDescent="0.3">
      <c r="A1545" s="10">
        <v>1544</v>
      </c>
      <c r="B1545" s="10">
        <v>10</v>
      </c>
      <c r="C1545" s="10">
        <f t="shared" ca="1" si="48"/>
        <v>8.7538040487527891E-2</v>
      </c>
      <c r="D1545" s="10">
        <f t="shared" ca="1" si="49"/>
        <v>11.750760809750558</v>
      </c>
    </row>
    <row r="1546" spans="1:4" x14ac:dyDescent="0.3">
      <c r="A1546" s="10">
        <v>1545</v>
      </c>
      <c r="B1546" s="10">
        <v>10</v>
      </c>
      <c r="C1546" s="10">
        <f t="shared" ca="1" si="48"/>
        <v>0.42465799237091395</v>
      </c>
      <c r="D1546" s="10">
        <f t="shared" ca="1" si="49"/>
        <v>18.49315984741828</v>
      </c>
    </row>
    <row r="1547" spans="1:4" x14ac:dyDescent="0.3">
      <c r="A1547" s="10">
        <v>1546</v>
      </c>
      <c r="B1547" s="10">
        <v>10</v>
      </c>
      <c r="C1547" s="10">
        <f t="shared" ca="1" si="48"/>
        <v>0.38345646173946291</v>
      </c>
      <c r="D1547" s="10">
        <f t="shared" ca="1" si="49"/>
        <v>17.66912923478926</v>
      </c>
    </row>
    <row r="1548" spans="1:4" x14ac:dyDescent="0.3">
      <c r="A1548" s="10">
        <v>1547</v>
      </c>
      <c r="B1548" s="10">
        <v>10</v>
      </c>
      <c r="C1548" s="10">
        <f t="shared" ca="1" si="48"/>
        <v>0.45640953567162446</v>
      </c>
      <c r="D1548" s="10">
        <f t="shared" ca="1" si="49"/>
        <v>19.128190713432488</v>
      </c>
    </row>
    <row r="1549" spans="1:4" x14ac:dyDescent="0.3">
      <c r="A1549" s="10">
        <v>1548</v>
      </c>
      <c r="B1549" s="10">
        <v>10</v>
      </c>
      <c r="C1549" s="10">
        <f t="shared" ca="1" si="48"/>
        <v>0.17841893602155312</v>
      </c>
      <c r="D1549" s="10">
        <f t="shared" ca="1" si="49"/>
        <v>13.568378720431063</v>
      </c>
    </row>
    <row r="1550" spans="1:4" x14ac:dyDescent="0.3">
      <c r="A1550" s="10">
        <v>1549</v>
      </c>
      <c r="B1550" s="10">
        <v>10</v>
      </c>
      <c r="C1550" s="10">
        <f t="shared" ca="1" si="48"/>
        <v>0.22093583610236711</v>
      </c>
      <c r="D1550" s="10">
        <f t="shared" ca="1" si="49"/>
        <v>14.418716722047343</v>
      </c>
    </row>
    <row r="1551" spans="1:4" x14ac:dyDescent="0.3">
      <c r="A1551" s="10">
        <v>1550</v>
      </c>
      <c r="B1551" s="10">
        <v>10</v>
      </c>
      <c r="C1551" s="10">
        <f t="shared" ca="1" si="48"/>
        <v>0.20280230396838506</v>
      </c>
      <c r="D1551" s="10">
        <f t="shared" ca="1" si="49"/>
        <v>14.0560460793677</v>
      </c>
    </row>
    <row r="1552" spans="1:4" x14ac:dyDescent="0.3">
      <c r="A1552" s="10">
        <v>1551</v>
      </c>
      <c r="B1552" s="10">
        <v>10</v>
      </c>
      <c r="C1552" s="10">
        <f t="shared" ca="1" si="48"/>
        <v>0.32454936409714263</v>
      </c>
      <c r="D1552" s="10">
        <f t="shared" ca="1" si="49"/>
        <v>16.490987281942854</v>
      </c>
    </row>
    <row r="1553" spans="1:4" x14ac:dyDescent="0.3">
      <c r="A1553" s="10">
        <v>1552</v>
      </c>
      <c r="B1553" s="10">
        <v>10</v>
      </c>
      <c r="C1553" s="10">
        <f t="shared" ca="1" si="48"/>
        <v>8.361941104481363E-2</v>
      </c>
      <c r="D1553" s="10">
        <f t="shared" ca="1" si="49"/>
        <v>11.672388220896273</v>
      </c>
    </row>
    <row r="1554" spans="1:4" x14ac:dyDescent="0.3">
      <c r="A1554" s="10">
        <v>1553</v>
      </c>
      <c r="B1554" s="10">
        <v>10</v>
      </c>
      <c r="C1554" s="10">
        <f t="shared" ca="1" si="48"/>
        <v>0.43198507549954512</v>
      </c>
      <c r="D1554" s="10">
        <f t="shared" ca="1" si="49"/>
        <v>18.639701509990903</v>
      </c>
    </row>
    <row r="1555" spans="1:4" x14ac:dyDescent="0.3">
      <c r="A1555" s="10">
        <v>1554</v>
      </c>
      <c r="B1555" s="10">
        <v>10</v>
      </c>
      <c r="C1555" s="10">
        <f t="shared" ca="1" si="48"/>
        <v>0.51306346099919664</v>
      </c>
      <c r="D1555" s="10">
        <f t="shared" ca="1" si="49"/>
        <v>20.261269219983934</v>
      </c>
    </row>
    <row r="1556" spans="1:4" x14ac:dyDescent="0.3">
      <c r="A1556" s="10">
        <v>1555</v>
      </c>
      <c r="B1556" s="10">
        <v>10</v>
      </c>
      <c r="C1556" s="10">
        <f t="shared" ca="1" si="48"/>
        <v>0.23268344497779547</v>
      </c>
      <c r="D1556" s="10">
        <f t="shared" ca="1" si="49"/>
        <v>14.65366889955591</v>
      </c>
    </row>
    <row r="1557" spans="1:4" x14ac:dyDescent="0.3">
      <c r="A1557" s="10">
        <v>1556</v>
      </c>
      <c r="B1557" s="10">
        <v>10</v>
      </c>
      <c r="C1557" s="10">
        <f t="shared" ca="1" si="48"/>
        <v>0.27528911257276067</v>
      </c>
      <c r="D1557" s="10">
        <f t="shared" ca="1" si="49"/>
        <v>15.505782251455214</v>
      </c>
    </row>
    <row r="1558" spans="1:4" x14ac:dyDescent="0.3">
      <c r="A1558" s="10">
        <v>1557</v>
      </c>
      <c r="B1558" s="10">
        <v>10</v>
      </c>
      <c r="C1558" s="10">
        <f t="shared" ca="1" si="48"/>
        <v>0.50038358704800179</v>
      </c>
      <c r="D1558" s="10">
        <f t="shared" ca="1" si="49"/>
        <v>20.007671740960035</v>
      </c>
    </row>
    <row r="1559" spans="1:4" x14ac:dyDescent="0.3">
      <c r="A1559" s="10">
        <v>1558</v>
      </c>
      <c r="B1559" s="10">
        <v>10</v>
      </c>
      <c r="C1559" s="10">
        <f t="shared" ca="1" si="48"/>
        <v>0.2387618796524017</v>
      </c>
      <c r="D1559" s="10">
        <f t="shared" ca="1" si="49"/>
        <v>14.775237593048034</v>
      </c>
    </row>
    <row r="1560" spans="1:4" x14ac:dyDescent="0.3">
      <c r="A1560" s="10">
        <v>1559</v>
      </c>
      <c r="B1560" s="10">
        <v>10</v>
      </c>
      <c r="C1560" s="10">
        <f t="shared" ca="1" si="48"/>
        <v>0.64835358702199231</v>
      </c>
      <c r="D1560" s="10">
        <f t="shared" ca="1" si="49"/>
        <v>22.967071740439845</v>
      </c>
    </row>
    <row r="1561" spans="1:4" x14ac:dyDescent="0.3">
      <c r="A1561" s="10">
        <v>1560</v>
      </c>
      <c r="B1561" s="10">
        <v>10</v>
      </c>
      <c r="C1561" s="10">
        <f t="shared" ca="1" si="48"/>
        <v>0.20858223607292015</v>
      </c>
      <c r="D1561" s="10">
        <f t="shared" ca="1" si="49"/>
        <v>14.171644721458403</v>
      </c>
    </row>
    <row r="1562" spans="1:4" x14ac:dyDescent="0.3">
      <c r="A1562" s="10">
        <v>1561</v>
      </c>
      <c r="B1562" s="10">
        <v>10</v>
      </c>
      <c r="C1562" s="10">
        <f t="shared" ca="1" si="48"/>
        <v>0.91808274064772377</v>
      </c>
      <c r="D1562" s="10">
        <f t="shared" ca="1" si="49"/>
        <v>28.361654812954477</v>
      </c>
    </row>
    <row r="1563" spans="1:4" x14ac:dyDescent="0.3">
      <c r="A1563" s="10">
        <v>1562</v>
      </c>
      <c r="B1563" s="10">
        <v>10</v>
      </c>
      <c r="C1563" s="10">
        <f t="shared" ca="1" si="48"/>
        <v>0.51151480429363294</v>
      </c>
      <c r="D1563" s="10">
        <f t="shared" ca="1" si="49"/>
        <v>20.230296085872659</v>
      </c>
    </row>
    <row r="1564" spans="1:4" x14ac:dyDescent="0.3">
      <c r="A1564" s="10">
        <v>1563</v>
      </c>
      <c r="B1564" s="10">
        <v>10</v>
      </c>
      <c r="C1564" s="10">
        <f t="shared" ca="1" si="48"/>
        <v>0.42513330045540232</v>
      </c>
      <c r="D1564" s="10">
        <f t="shared" ca="1" si="49"/>
        <v>18.502666009108047</v>
      </c>
    </row>
    <row r="1565" spans="1:4" x14ac:dyDescent="0.3">
      <c r="A1565" s="10">
        <v>1564</v>
      </c>
      <c r="B1565" s="10">
        <v>10</v>
      </c>
      <c r="C1565" s="10">
        <f t="shared" ca="1" si="48"/>
        <v>5.4208658792288422E-2</v>
      </c>
      <c r="D1565" s="10">
        <f t="shared" ca="1" si="49"/>
        <v>11.084173175845768</v>
      </c>
    </row>
    <row r="1566" spans="1:4" x14ac:dyDescent="0.3">
      <c r="A1566" s="10">
        <v>1565</v>
      </c>
      <c r="B1566" s="10">
        <v>10</v>
      </c>
      <c r="C1566" s="10">
        <f t="shared" ca="1" si="48"/>
        <v>0.658937454332026</v>
      </c>
      <c r="D1566" s="10">
        <f t="shared" ca="1" si="49"/>
        <v>23.178749086640522</v>
      </c>
    </row>
    <row r="1567" spans="1:4" x14ac:dyDescent="0.3">
      <c r="A1567" s="10">
        <v>1566</v>
      </c>
      <c r="B1567" s="10">
        <v>10</v>
      </c>
      <c r="C1567" s="10">
        <f t="shared" ca="1" si="48"/>
        <v>0.2516280233836955</v>
      </c>
      <c r="D1567" s="10">
        <f t="shared" ca="1" si="49"/>
        <v>15.03256046767391</v>
      </c>
    </row>
    <row r="1568" spans="1:4" x14ac:dyDescent="0.3">
      <c r="A1568" s="10">
        <v>1567</v>
      </c>
      <c r="B1568" s="10">
        <v>10</v>
      </c>
      <c r="C1568" s="10">
        <f t="shared" ca="1" si="48"/>
        <v>0.84090187431729679</v>
      </c>
      <c r="D1568" s="10">
        <f t="shared" ca="1" si="49"/>
        <v>26.818037486345936</v>
      </c>
    </row>
    <row r="1569" spans="1:4" x14ac:dyDescent="0.3">
      <c r="A1569" s="10">
        <v>1568</v>
      </c>
      <c r="B1569" s="10">
        <v>10</v>
      </c>
      <c r="C1569" s="10">
        <f t="shared" ca="1" si="48"/>
        <v>0.82227467641183716</v>
      </c>
      <c r="D1569" s="10">
        <f t="shared" ca="1" si="49"/>
        <v>26.445493528236742</v>
      </c>
    </row>
    <row r="1570" spans="1:4" x14ac:dyDescent="0.3">
      <c r="A1570" s="10">
        <v>1569</v>
      </c>
      <c r="B1570" s="10">
        <v>10</v>
      </c>
      <c r="C1570" s="10">
        <f t="shared" ca="1" si="48"/>
        <v>0.49342804147529795</v>
      </c>
      <c r="D1570" s="10">
        <f t="shared" ca="1" si="49"/>
        <v>19.868560829505959</v>
      </c>
    </row>
    <row r="1571" spans="1:4" x14ac:dyDescent="0.3">
      <c r="A1571" s="10">
        <v>1570</v>
      </c>
      <c r="B1571" s="10">
        <v>10</v>
      </c>
      <c r="C1571" s="10">
        <f t="shared" ca="1" si="48"/>
        <v>0.44331019952750217</v>
      </c>
      <c r="D1571" s="10">
        <f t="shared" ca="1" si="49"/>
        <v>18.866203990550044</v>
      </c>
    </row>
    <row r="1572" spans="1:4" x14ac:dyDescent="0.3">
      <c r="A1572" s="10">
        <v>1571</v>
      </c>
      <c r="B1572" s="10">
        <v>10</v>
      </c>
      <c r="C1572" s="10">
        <f t="shared" ca="1" si="48"/>
        <v>6.1261744375066152E-2</v>
      </c>
      <c r="D1572" s="10">
        <f t="shared" ca="1" si="49"/>
        <v>11.225234887501323</v>
      </c>
    </row>
    <row r="1573" spans="1:4" x14ac:dyDescent="0.3">
      <c r="A1573" s="10">
        <v>1572</v>
      </c>
      <c r="B1573" s="10">
        <v>10</v>
      </c>
      <c r="C1573" s="10">
        <f t="shared" ca="1" si="48"/>
        <v>5.953707896644056E-2</v>
      </c>
      <c r="D1573" s="10">
        <f t="shared" ca="1" si="49"/>
        <v>11.190741579328812</v>
      </c>
    </row>
    <row r="1574" spans="1:4" x14ac:dyDescent="0.3">
      <c r="A1574" s="10">
        <v>1573</v>
      </c>
      <c r="B1574" s="10">
        <v>10</v>
      </c>
      <c r="C1574" s="10">
        <f t="shared" ca="1" si="48"/>
        <v>0.68714123977104613</v>
      </c>
      <c r="D1574" s="10">
        <f t="shared" ca="1" si="49"/>
        <v>23.742824795420923</v>
      </c>
    </row>
    <row r="1575" spans="1:4" x14ac:dyDescent="0.3">
      <c r="A1575" s="10">
        <v>1574</v>
      </c>
      <c r="B1575" s="10">
        <v>10</v>
      </c>
      <c r="C1575" s="10">
        <f t="shared" ca="1" si="48"/>
        <v>0.58734277899770615</v>
      </c>
      <c r="D1575" s="10">
        <f t="shared" ca="1" si="49"/>
        <v>21.746855579954122</v>
      </c>
    </row>
    <row r="1576" spans="1:4" x14ac:dyDescent="0.3">
      <c r="A1576" s="10">
        <v>1575</v>
      </c>
      <c r="B1576" s="10">
        <v>10</v>
      </c>
      <c r="C1576" s="10">
        <f t="shared" ca="1" si="48"/>
        <v>0.81306328525808869</v>
      </c>
      <c r="D1576" s="10">
        <f t="shared" ca="1" si="49"/>
        <v>26.261265705161772</v>
      </c>
    </row>
    <row r="1577" spans="1:4" x14ac:dyDescent="0.3">
      <c r="A1577" s="10">
        <v>1576</v>
      </c>
      <c r="B1577" s="10">
        <v>10</v>
      </c>
      <c r="C1577" s="10">
        <f t="shared" ca="1" si="48"/>
        <v>0.58696113490919299</v>
      </c>
      <c r="D1577" s="10">
        <f t="shared" ca="1" si="49"/>
        <v>21.739222698183859</v>
      </c>
    </row>
    <row r="1578" spans="1:4" x14ac:dyDescent="0.3">
      <c r="A1578" s="10">
        <v>1577</v>
      </c>
      <c r="B1578" s="10">
        <v>10</v>
      </c>
      <c r="C1578" s="10">
        <f t="shared" ca="1" si="48"/>
        <v>0.73724375866351033</v>
      </c>
      <c r="D1578" s="10">
        <f t="shared" ca="1" si="49"/>
        <v>24.744875173270206</v>
      </c>
    </row>
    <row r="1579" spans="1:4" x14ac:dyDescent="0.3">
      <c r="A1579" s="10">
        <v>1578</v>
      </c>
      <c r="B1579" s="10">
        <v>10</v>
      </c>
      <c r="C1579" s="10">
        <f t="shared" ca="1" si="48"/>
        <v>0.37549042127700938</v>
      </c>
      <c r="D1579" s="10">
        <f t="shared" ca="1" si="49"/>
        <v>17.509808425540186</v>
      </c>
    </row>
    <row r="1580" spans="1:4" x14ac:dyDescent="0.3">
      <c r="A1580" s="10">
        <v>1579</v>
      </c>
      <c r="B1580" s="10">
        <v>10</v>
      </c>
      <c r="C1580" s="10">
        <f t="shared" ca="1" si="48"/>
        <v>0.49074234201759948</v>
      </c>
      <c r="D1580" s="10">
        <f t="shared" ca="1" si="49"/>
        <v>19.81484684035199</v>
      </c>
    </row>
    <row r="1581" spans="1:4" x14ac:dyDescent="0.3">
      <c r="A1581" s="10">
        <v>1580</v>
      </c>
      <c r="B1581" s="10">
        <v>10</v>
      </c>
      <c r="C1581" s="10">
        <f t="shared" ca="1" si="48"/>
        <v>0.29848037281744122</v>
      </c>
      <c r="D1581" s="10">
        <f t="shared" ca="1" si="49"/>
        <v>15.969607456348825</v>
      </c>
    </row>
    <row r="1582" spans="1:4" x14ac:dyDescent="0.3">
      <c r="A1582" s="10">
        <v>1581</v>
      </c>
      <c r="B1582" s="10">
        <v>10</v>
      </c>
      <c r="C1582" s="10">
        <f t="shared" ca="1" si="48"/>
        <v>0.9720445338237742</v>
      </c>
      <c r="D1582" s="10">
        <f t="shared" ca="1" si="49"/>
        <v>29.440890676475483</v>
      </c>
    </row>
    <row r="1583" spans="1:4" x14ac:dyDescent="0.3">
      <c r="A1583" s="10">
        <v>1582</v>
      </c>
      <c r="B1583" s="10">
        <v>10</v>
      </c>
      <c r="C1583" s="10">
        <f t="shared" ca="1" si="48"/>
        <v>0.38701439747224131</v>
      </c>
      <c r="D1583" s="10">
        <f t="shared" ca="1" si="49"/>
        <v>17.740287949444827</v>
      </c>
    </row>
    <row r="1584" spans="1:4" x14ac:dyDescent="0.3">
      <c r="A1584" s="10">
        <v>1583</v>
      </c>
      <c r="B1584" s="10">
        <v>10</v>
      </c>
      <c r="C1584" s="10">
        <f t="shared" ca="1" si="48"/>
        <v>0.49990526658389878</v>
      </c>
      <c r="D1584" s="10">
        <f t="shared" ca="1" si="49"/>
        <v>19.998105331677976</v>
      </c>
    </row>
    <row r="1585" spans="1:4" x14ac:dyDescent="0.3">
      <c r="A1585" s="10">
        <v>1584</v>
      </c>
      <c r="B1585" s="10">
        <v>10</v>
      </c>
      <c r="C1585" s="10">
        <f t="shared" ca="1" si="48"/>
        <v>0.80021280748325707</v>
      </c>
      <c r="D1585" s="10">
        <f t="shared" ca="1" si="49"/>
        <v>26.004256149665142</v>
      </c>
    </row>
    <row r="1586" spans="1:4" x14ac:dyDescent="0.3">
      <c r="A1586" s="10">
        <v>1585</v>
      </c>
      <c r="B1586" s="10">
        <v>10</v>
      </c>
      <c r="C1586" s="10">
        <f t="shared" ca="1" si="48"/>
        <v>0.3075963510771309</v>
      </c>
      <c r="D1586" s="10">
        <f t="shared" ca="1" si="49"/>
        <v>16.151927021542619</v>
      </c>
    </row>
    <row r="1587" spans="1:4" x14ac:dyDescent="0.3">
      <c r="A1587" s="10">
        <v>1586</v>
      </c>
      <c r="B1587" s="10">
        <v>10</v>
      </c>
      <c r="C1587" s="10">
        <f t="shared" ca="1" si="48"/>
        <v>0.94857095261167801</v>
      </c>
      <c r="D1587" s="10">
        <f t="shared" ca="1" si="49"/>
        <v>28.971419052233561</v>
      </c>
    </row>
    <row r="1588" spans="1:4" x14ac:dyDescent="0.3">
      <c r="A1588" s="10">
        <v>1587</v>
      </c>
      <c r="B1588" s="10">
        <v>10</v>
      </c>
      <c r="C1588" s="10">
        <f t="shared" ca="1" si="48"/>
        <v>0.12370504341518762</v>
      </c>
      <c r="D1588" s="10">
        <f t="shared" ca="1" si="49"/>
        <v>12.474100868303752</v>
      </c>
    </row>
    <row r="1589" spans="1:4" x14ac:dyDescent="0.3">
      <c r="A1589" s="10">
        <v>1588</v>
      </c>
      <c r="B1589" s="10">
        <v>10</v>
      </c>
      <c r="C1589" s="10">
        <f t="shared" ca="1" si="48"/>
        <v>0.20374511566828879</v>
      </c>
      <c r="D1589" s="10">
        <f t="shared" ca="1" si="49"/>
        <v>14.074902313365776</v>
      </c>
    </row>
    <row r="1590" spans="1:4" x14ac:dyDescent="0.3">
      <c r="A1590" s="10">
        <v>1589</v>
      </c>
      <c r="B1590" s="10">
        <v>10</v>
      </c>
      <c r="C1590" s="10">
        <f t="shared" ca="1" si="48"/>
        <v>0.30775957575051571</v>
      </c>
      <c r="D1590" s="10">
        <f t="shared" ca="1" si="49"/>
        <v>16.155191515010316</v>
      </c>
    </row>
    <row r="1591" spans="1:4" x14ac:dyDescent="0.3">
      <c r="A1591" s="10">
        <v>1590</v>
      </c>
      <c r="B1591" s="10">
        <v>10</v>
      </c>
      <c r="C1591" s="10">
        <f t="shared" ca="1" si="48"/>
        <v>0.77588704481243598</v>
      </c>
      <c r="D1591" s="10">
        <f t="shared" ca="1" si="49"/>
        <v>25.517740896248718</v>
      </c>
    </row>
    <row r="1592" spans="1:4" x14ac:dyDescent="0.3">
      <c r="A1592" s="10">
        <v>1591</v>
      </c>
      <c r="B1592" s="10">
        <v>10</v>
      </c>
      <c r="C1592" s="10">
        <f t="shared" ca="1" si="48"/>
        <v>6.7764694764496647E-2</v>
      </c>
      <c r="D1592" s="10">
        <f t="shared" ca="1" si="49"/>
        <v>11.355293895289932</v>
      </c>
    </row>
    <row r="1593" spans="1:4" x14ac:dyDescent="0.3">
      <c r="A1593" s="10">
        <v>1592</v>
      </c>
      <c r="B1593" s="10">
        <v>10</v>
      </c>
      <c r="C1593" s="10">
        <f t="shared" ca="1" si="48"/>
        <v>0.27865371209163592</v>
      </c>
      <c r="D1593" s="10">
        <f t="shared" ca="1" si="49"/>
        <v>15.573074241832717</v>
      </c>
    </row>
    <row r="1594" spans="1:4" x14ac:dyDescent="0.3">
      <c r="A1594" s="10">
        <v>1593</v>
      </c>
      <c r="B1594" s="10">
        <v>10</v>
      </c>
      <c r="C1594" s="10">
        <f t="shared" ca="1" si="48"/>
        <v>0.29112847259267893</v>
      </c>
      <c r="D1594" s="10">
        <f t="shared" ca="1" si="49"/>
        <v>15.822569451853578</v>
      </c>
    </row>
    <row r="1595" spans="1:4" x14ac:dyDescent="0.3">
      <c r="A1595" s="10">
        <v>1594</v>
      </c>
      <c r="B1595" s="10">
        <v>10</v>
      </c>
      <c r="C1595" s="10">
        <f t="shared" ca="1" si="48"/>
        <v>0.39383016458049203</v>
      </c>
      <c r="D1595" s="10">
        <f t="shared" ca="1" si="49"/>
        <v>17.87660329160984</v>
      </c>
    </row>
    <row r="1596" spans="1:4" x14ac:dyDescent="0.3">
      <c r="A1596" s="10">
        <v>1595</v>
      </c>
      <c r="B1596" s="10">
        <v>10</v>
      </c>
      <c r="C1596" s="10">
        <f t="shared" ca="1" si="48"/>
        <v>0.3619016380643465</v>
      </c>
      <c r="D1596" s="10">
        <f t="shared" ca="1" si="49"/>
        <v>17.238032761286931</v>
      </c>
    </row>
    <row r="1597" spans="1:4" x14ac:dyDescent="0.3">
      <c r="A1597" s="10">
        <v>1596</v>
      </c>
      <c r="B1597" s="10">
        <v>10</v>
      </c>
      <c r="C1597" s="10">
        <f t="shared" ca="1" si="48"/>
        <v>0.58459650844578237</v>
      </c>
      <c r="D1597" s="10">
        <f t="shared" ca="1" si="49"/>
        <v>21.691930168915647</v>
      </c>
    </row>
    <row r="1598" spans="1:4" x14ac:dyDescent="0.3">
      <c r="A1598" s="10">
        <v>1597</v>
      </c>
      <c r="B1598" s="10">
        <v>10</v>
      </c>
      <c r="C1598" s="10">
        <f t="shared" ca="1" si="48"/>
        <v>8.3655051348270892E-2</v>
      </c>
      <c r="D1598" s="10">
        <f t="shared" ca="1" si="49"/>
        <v>11.673101026965417</v>
      </c>
    </row>
    <row r="1599" spans="1:4" x14ac:dyDescent="0.3">
      <c r="A1599" s="10">
        <v>1598</v>
      </c>
      <c r="B1599" s="10">
        <v>10</v>
      </c>
      <c r="C1599" s="10">
        <f t="shared" ca="1" si="48"/>
        <v>0.43926528028645428</v>
      </c>
      <c r="D1599" s="10">
        <f t="shared" ca="1" si="49"/>
        <v>18.785305605729086</v>
      </c>
    </row>
    <row r="1600" spans="1:4" x14ac:dyDescent="0.3">
      <c r="A1600" s="10">
        <v>1599</v>
      </c>
      <c r="B1600" s="10">
        <v>10</v>
      </c>
      <c r="C1600" s="10">
        <f t="shared" ca="1" si="48"/>
        <v>0.24839878480523325</v>
      </c>
      <c r="D1600" s="10">
        <f t="shared" ca="1" si="49"/>
        <v>14.967975696104665</v>
      </c>
    </row>
    <row r="1601" spans="1:4" x14ac:dyDescent="0.3">
      <c r="A1601" s="10">
        <v>1600</v>
      </c>
      <c r="B1601" s="10">
        <v>10</v>
      </c>
      <c r="C1601" s="10">
        <f t="shared" ca="1" si="48"/>
        <v>1.40555458229491E-2</v>
      </c>
      <c r="D1601" s="10">
        <f t="shared" ca="1" si="49"/>
        <v>10.281110916458982</v>
      </c>
    </row>
    <row r="1602" spans="1:4" x14ac:dyDescent="0.3">
      <c r="A1602" s="10">
        <v>1601</v>
      </c>
      <c r="B1602" s="10">
        <v>10</v>
      </c>
      <c r="C1602" s="10">
        <f t="shared" ca="1" si="48"/>
        <v>0.22853991925290396</v>
      </c>
      <c r="D1602" s="10">
        <f t="shared" ca="1" si="49"/>
        <v>14.57079838505808</v>
      </c>
    </row>
    <row r="1603" spans="1:4" x14ac:dyDescent="0.3">
      <c r="A1603" s="10">
        <v>1602</v>
      </c>
      <c r="B1603" s="10">
        <v>10</v>
      </c>
      <c r="C1603" s="10">
        <f t="shared" ref="C1603:C1666" ca="1" si="50">RAND()</f>
        <v>0.91200027378990522</v>
      </c>
      <c r="D1603" s="10">
        <f t="shared" ref="D1603:D1666" ca="1" si="51">B1603+C1603*B1603*2</f>
        <v>28.240005475798103</v>
      </c>
    </row>
    <row r="1604" spans="1:4" x14ac:dyDescent="0.3">
      <c r="A1604" s="10">
        <v>1603</v>
      </c>
      <c r="B1604" s="10">
        <v>10</v>
      </c>
      <c r="C1604" s="10">
        <f t="shared" ca="1" si="50"/>
        <v>0.8587235730661783</v>
      </c>
      <c r="D1604" s="10">
        <f t="shared" ca="1" si="51"/>
        <v>27.174471461323567</v>
      </c>
    </row>
    <row r="1605" spans="1:4" x14ac:dyDescent="0.3">
      <c r="A1605" s="10">
        <v>1604</v>
      </c>
      <c r="B1605" s="10">
        <v>10</v>
      </c>
      <c r="C1605" s="10">
        <f t="shared" ca="1" si="50"/>
        <v>0.3840961944304998</v>
      </c>
      <c r="D1605" s="10">
        <f t="shared" ca="1" si="51"/>
        <v>17.681923888609994</v>
      </c>
    </row>
    <row r="1606" spans="1:4" x14ac:dyDescent="0.3">
      <c r="A1606" s="10">
        <v>1605</v>
      </c>
      <c r="B1606" s="10">
        <v>10</v>
      </c>
      <c r="C1606" s="10">
        <f t="shared" ca="1" si="50"/>
        <v>0.99361968639396592</v>
      </c>
      <c r="D1606" s="10">
        <f t="shared" ca="1" si="51"/>
        <v>29.87239372787932</v>
      </c>
    </row>
    <row r="1607" spans="1:4" x14ac:dyDescent="0.3">
      <c r="A1607" s="10">
        <v>1606</v>
      </c>
      <c r="B1607" s="10">
        <v>10</v>
      </c>
      <c r="C1607" s="10">
        <f t="shared" ca="1" si="50"/>
        <v>0.51209070745210084</v>
      </c>
      <c r="D1607" s="10">
        <f t="shared" ca="1" si="51"/>
        <v>20.241814149042018</v>
      </c>
    </row>
    <row r="1608" spans="1:4" x14ac:dyDescent="0.3">
      <c r="A1608" s="10">
        <v>1607</v>
      </c>
      <c r="B1608" s="10">
        <v>10</v>
      </c>
      <c r="C1608" s="10">
        <f t="shared" ca="1" si="50"/>
        <v>0.29114274126986828</v>
      </c>
      <c r="D1608" s="10">
        <f t="shared" ca="1" si="51"/>
        <v>15.822854825397366</v>
      </c>
    </row>
    <row r="1609" spans="1:4" x14ac:dyDescent="0.3">
      <c r="A1609" s="10">
        <v>1608</v>
      </c>
      <c r="B1609" s="10">
        <v>10</v>
      </c>
      <c r="C1609" s="10">
        <f t="shared" ca="1" si="50"/>
        <v>0.37178613080658751</v>
      </c>
      <c r="D1609" s="10">
        <f t="shared" ca="1" si="51"/>
        <v>17.435722616131748</v>
      </c>
    </row>
    <row r="1610" spans="1:4" x14ac:dyDescent="0.3">
      <c r="A1610" s="10">
        <v>1609</v>
      </c>
      <c r="B1610" s="10">
        <v>10</v>
      </c>
      <c r="C1610" s="10">
        <f t="shared" ca="1" si="50"/>
        <v>0.41520670968704887</v>
      </c>
      <c r="D1610" s="10">
        <f t="shared" ca="1" si="51"/>
        <v>18.304134193740978</v>
      </c>
    </row>
    <row r="1611" spans="1:4" x14ac:dyDescent="0.3">
      <c r="A1611" s="10">
        <v>1610</v>
      </c>
      <c r="B1611" s="10">
        <v>10</v>
      </c>
      <c r="C1611" s="10">
        <f t="shared" ca="1" si="50"/>
        <v>0.86851303622506826</v>
      </c>
      <c r="D1611" s="10">
        <f t="shared" ca="1" si="51"/>
        <v>27.370260724501364</v>
      </c>
    </row>
    <row r="1612" spans="1:4" x14ac:dyDescent="0.3">
      <c r="A1612" s="10">
        <v>1611</v>
      </c>
      <c r="B1612" s="10">
        <v>10</v>
      </c>
      <c r="C1612" s="10">
        <f t="shared" ca="1" si="50"/>
        <v>0.73309808422040945</v>
      </c>
      <c r="D1612" s="10">
        <f t="shared" ca="1" si="51"/>
        <v>24.66196168440819</v>
      </c>
    </row>
    <row r="1613" spans="1:4" x14ac:dyDescent="0.3">
      <c r="A1613" s="10">
        <v>1612</v>
      </c>
      <c r="B1613" s="10">
        <v>10</v>
      </c>
      <c r="C1613" s="10">
        <f t="shared" ca="1" si="50"/>
        <v>0.44323270190389907</v>
      </c>
      <c r="D1613" s="10">
        <f t="shared" ca="1" si="51"/>
        <v>18.86465403807798</v>
      </c>
    </row>
    <row r="1614" spans="1:4" x14ac:dyDescent="0.3">
      <c r="A1614" s="10">
        <v>1613</v>
      </c>
      <c r="B1614" s="10">
        <v>10</v>
      </c>
      <c r="C1614" s="10">
        <f t="shared" ca="1" si="50"/>
        <v>0.5686853558742615</v>
      </c>
      <c r="D1614" s="10">
        <f t="shared" ca="1" si="51"/>
        <v>21.373707117485232</v>
      </c>
    </row>
    <row r="1615" spans="1:4" x14ac:dyDescent="0.3">
      <c r="A1615" s="10">
        <v>1614</v>
      </c>
      <c r="B1615" s="10">
        <v>10</v>
      </c>
      <c r="C1615" s="10">
        <f t="shared" ca="1" si="50"/>
        <v>0.75258960794660001</v>
      </c>
      <c r="D1615" s="10">
        <f t="shared" ca="1" si="51"/>
        <v>25.051792158932003</v>
      </c>
    </row>
    <row r="1616" spans="1:4" x14ac:dyDescent="0.3">
      <c r="A1616" s="10">
        <v>1615</v>
      </c>
      <c r="B1616" s="10">
        <v>10</v>
      </c>
      <c r="C1616" s="10">
        <f t="shared" ca="1" si="50"/>
        <v>0.99984897922116522</v>
      </c>
      <c r="D1616" s="10">
        <f t="shared" ca="1" si="51"/>
        <v>29.996979584423304</v>
      </c>
    </row>
    <row r="1617" spans="1:4" x14ac:dyDescent="0.3">
      <c r="A1617" s="10">
        <v>1616</v>
      </c>
      <c r="B1617" s="10">
        <v>10</v>
      </c>
      <c r="C1617" s="10">
        <f t="shared" ca="1" si="50"/>
        <v>0.20017349942285356</v>
      </c>
      <c r="D1617" s="10">
        <f t="shared" ca="1" si="51"/>
        <v>14.003469988457072</v>
      </c>
    </row>
    <row r="1618" spans="1:4" x14ac:dyDescent="0.3">
      <c r="A1618" s="10">
        <v>1617</v>
      </c>
      <c r="B1618" s="10">
        <v>10</v>
      </c>
      <c r="C1618" s="10">
        <f t="shared" ca="1" si="50"/>
        <v>7.8827705769302536E-2</v>
      </c>
      <c r="D1618" s="10">
        <f t="shared" ca="1" si="51"/>
        <v>11.576554115386051</v>
      </c>
    </row>
    <row r="1619" spans="1:4" x14ac:dyDescent="0.3">
      <c r="A1619" s="10">
        <v>1618</v>
      </c>
      <c r="B1619" s="10">
        <v>10</v>
      </c>
      <c r="C1619" s="10">
        <f t="shared" ca="1" si="50"/>
        <v>0.74503138453050355</v>
      </c>
      <c r="D1619" s="10">
        <f t="shared" ca="1" si="51"/>
        <v>24.900627690610072</v>
      </c>
    </row>
    <row r="1620" spans="1:4" x14ac:dyDescent="0.3">
      <c r="A1620" s="10">
        <v>1619</v>
      </c>
      <c r="B1620" s="10">
        <v>10</v>
      </c>
      <c r="C1620" s="10">
        <f t="shared" ca="1" si="50"/>
        <v>0.7152059473559943</v>
      </c>
      <c r="D1620" s="10">
        <f t="shared" ca="1" si="51"/>
        <v>24.304118947119886</v>
      </c>
    </row>
    <row r="1621" spans="1:4" x14ac:dyDescent="0.3">
      <c r="A1621" s="10">
        <v>1620</v>
      </c>
      <c r="B1621" s="10">
        <v>10</v>
      </c>
      <c r="C1621" s="10">
        <f t="shared" ca="1" si="50"/>
        <v>0.34187379122094108</v>
      </c>
      <c r="D1621" s="10">
        <f t="shared" ca="1" si="51"/>
        <v>16.837475824418821</v>
      </c>
    </row>
    <row r="1622" spans="1:4" x14ac:dyDescent="0.3">
      <c r="A1622" s="10">
        <v>1621</v>
      </c>
      <c r="B1622" s="10">
        <v>10</v>
      </c>
      <c r="C1622" s="10">
        <f t="shared" ca="1" si="50"/>
        <v>0.26122495555888781</v>
      </c>
      <c r="D1622" s="10">
        <f t="shared" ca="1" si="51"/>
        <v>15.224499111177757</v>
      </c>
    </row>
    <row r="1623" spans="1:4" x14ac:dyDescent="0.3">
      <c r="A1623" s="10">
        <v>1622</v>
      </c>
      <c r="B1623" s="10">
        <v>10</v>
      </c>
      <c r="C1623" s="10">
        <f t="shared" ca="1" si="50"/>
        <v>0.56203093369918311</v>
      </c>
      <c r="D1623" s="10">
        <f t="shared" ca="1" si="51"/>
        <v>21.240618673983661</v>
      </c>
    </row>
    <row r="1624" spans="1:4" x14ac:dyDescent="0.3">
      <c r="A1624" s="10">
        <v>1623</v>
      </c>
      <c r="B1624" s="10">
        <v>10</v>
      </c>
      <c r="C1624" s="10">
        <f t="shared" ca="1" si="50"/>
        <v>0.18470445691498116</v>
      </c>
      <c r="D1624" s="10">
        <f t="shared" ca="1" si="51"/>
        <v>13.694089138299624</v>
      </c>
    </row>
    <row r="1625" spans="1:4" x14ac:dyDescent="0.3">
      <c r="A1625" s="10">
        <v>1624</v>
      </c>
      <c r="B1625" s="10">
        <v>10</v>
      </c>
      <c r="C1625" s="10">
        <f t="shared" ca="1" si="50"/>
        <v>0.41783315458340375</v>
      </c>
      <c r="D1625" s="10">
        <f t="shared" ca="1" si="51"/>
        <v>18.356663091668075</v>
      </c>
    </row>
    <row r="1626" spans="1:4" x14ac:dyDescent="0.3">
      <c r="A1626" s="10">
        <v>1625</v>
      </c>
      <c r="B1626" s="10">
        <v>10</v>
      </c>
      <c r="C1626" s="10">
        <f t="shared" ca="1" si="50"/>
        <v>0.20637477738144816</v>
      </c>
      <c r="D1626" s="10">
        <f t="shared" ca="1" si="51"/>
        <v>14.127495547628964</v>
      </c>
    </row>
    <row r="1627" spans="1:4" x14ac:dyDescent="0.3">
      <c r="A1627" s="10">
        <v>1626</v>
      </c>
      <c r="B1627" s="10">
        <v>10</v>
      </c>
      <c r="C1627" s="10">
        <f t="shared" ca="1" si="50"/>
        <v>0.50898801607362298</v>
      </c>
      <c r="D1627" s="10">
        <f t="shared" ca="1" si="51"/>
        <v>20.179760321472457</v>
      </c>
    </row>
    <row r="1628" spans="1:4" x14ac:dyDescent="0.3">
      <c r="A1628" s="10">
        <v>1627</v>
      </c>
      <c r="B1628" s="10">
        <v>10</v>
      </c>
      <c r="C1628" s="10">
        <f t="shared" ca="1" si="50"/>
        <v>0.96663045785045254</v>
      </c>
      <c r="D1628" s="10">
        <f t="shared" ca="1" si="51"/>
        <v>29.332609157009053</v>
      </c>
    </row>
    <row r="1629" spans="1:4" x14ac:dyDescent="0.3">
      <c r="A1629" s="10">
        <v>1628</v>
      </c>
      <c r="B1629" s="10">
        <v>10</v>
      </c>
      <c r="C1629" s="10">
        <f t="shared" ca="1" si="50"/>
        <v>0.79910709117742629</v>
      </c>
      <c r="D1629" s="10">
        <f t="shared" ca="1" si="51"/>
        <v>25.982141823548524</v>
      </c>
    </row>
    <row r="1630" spans="1:4" x14ac:dyDescent="0.3">
      <c r="A1630" s="10">
        <v>1629</v>
      </c>
      <c r="B1630" s="10">
        <v>10</v>
      </c>
      <c r="C1630" s="10">
        <f t="shared" ca="1" si="50"/>
        <v>0.54842198344000959</v>
      </c>
      <c r="D1630" s="10">
        <f t="shared" ca="1" si="51"/>
        <v>20.968439668800194</v>
      </c>
    </row>
    <row r="1631" spans="1:4" x14ac:dyDescent="0.3">
      <c r="A1631" s="10">
        <v>1630</v>
      </c>
      <c r="B1631" s="10">
        <v>10</v>
      </c>
      <c r="C1631" s="10">
        <f t="shared" ca="1" si="50"/>
        <v>0.32112091939508858</v>
      </c>
      <c r="D1631" s="10">
        <f t="shared" ca="1" si="51"/>
        <v>16.422418387901772</v>
      </c>
    </row>
    <row r="1632" spans="1:4" x14ac:dyDescent="0.3">
      <c r="A1632" s="10">
        <v>1631</v>
      </c>
      <c r="B1632" s="10">
        <v>10</v>
      </c>
      <c r="C1632" s="10">
        <f t="shared" ca="1" si="50"/>
        <v>0.43394429999150197</v>
      </c>
      <c r="D1632" s="10">
        <f t="shared" ca="1" si="51"/>
        <v>18.67888599983004</v>
      </c>
    </row>
    <row r="1633" spans="1:4" x14ac:dyDescent="0.3">
      <c r="A1633" s="10">
        <v>1632</v>
      </c>
      <c r="B1633" s="10">
        <v>10</v>
      </c>
      <c r="C1633" s="10">
        <f t="shared" ca="1" si="50"/>
        <v>0.79133696461802716</v>
      </c>
      <c r="D1633" s="10">
        <f t="shared" ca="1" si="51"/>
        <v>25.826739292360543</v>
      </c>
    </row>
    <row r="1634" spans="1:4" x14ac:dyDescent="0.3">
      <c r="A1634" s="10">
        <v>1633</v>
      </c>
      <c r="B1634" s="10">
        <v>10</v>
      </c>
      <c r="C1634" s="10">
        <f t="shared" ca="1" si="50"/>
        <v>0.26506579098062866</v>
      </c>
      <c r="D1634" s="10">
        <f t="shared" ca="1" si="51"/>
        <v>15.301315819612572</v>
      </c>
    </row>
    <row r="1635" spans="1:4" x14ac:dyDescent="0.3">
      <c r="A1635" s="10">
        <v>1634</v>
      </c>
      <c r="B1635" s="10">
        <v>10</v>
      </c>
      <c r="C1635" s="10">
        <f t="shared" ca="1" si="50"/>
        <v>0.88803533005534585</v>
      </c>
      <c r="D1635" s="10">
        <f t="shared" ca="1" si="51"/>
        <v>27.760706601106918</v>
      </c>
    </row>
    <row r="1636" spans="1:4" x14ac:dyDescent="0.3">
      <c r="A1636" s="10">
        <v>1635</v>
      </c>
      <c r="B1636" s="10">
        <v>10</v>
      </c>
      <c r="C1636" s="10">
        <f t="shared" ca="1" si="50"/>
        <v>0.8069070800871605</v>
      </c>
      <c r="D1636" s="10">
        <f t="shared" ca="1" si="51"/>
        <v>26.138141601743211</v>
      </c>
    </row>
    <row r="1637" spans="1:4" x14ac:dyDescent="0.3">
      <c r="A1637" s="10">
        <v>1636</v>
      </c>
      <c r="B1637" s="10">
        <v>10</v>
      </c>
      <c r="C1637" s="10">
        <f t="shared" ca="1" si="50"/>
        <v>0.6722435634967866</v>
      </c>
      <c r="D1637" s="10">
        <f t="shared" ca="1" si="51"/>
        <v>23.444871269935732</v>
      </c>
    </row>
    <row r="1638" spans="1:4" x14ac:dyDescent="0.3">
      <c r="A1638" s="10">
        <v>1637</v>
      </c>
      <c r="B1638" s="10">
        <v>10</v>
      </c>
      <c r="C1638" s="10">
        <f t="shared" ca="1" si="50"/>
        <v>0.37709412889193672</v>
      </c>
      <c r="D1638" s="10">
        <f t="shared" ca="1" si="51"/>
        <v>17.541882577838734</v>
      </c>
    </row>
    <row r="1639" spans="1:4" x14ac:dyDescent="0.3">
      <c r="A1639" s="10">
        <v>1638</v>
      </c>
      <c r="B1639" s="10">
        <v>10</v>
      </c>
      <c r="C1639" s="10">
        <f t="shared" ca="1" si="50"/>
        <v>0.26190467294173658</v>
      </c>
      <c r="D1639" s="10">
        <f t="shared" ca="1" si="51"/>
        <v>15.238093458834731</v>
      </c>
    </row>
    <row r="1640" spans="1:4" x14ac:dyDescent="0.3">
      <c r="A1640" s="10">
        <v>1639</v>
      </c>
      <c r="B1640" s="10">
        <v>10</v>
      </c>
      <c r="C1640" s="10">
        <f t="shared" ca="1" si="50"/>
        <v>0.65451342799901213</v>
      </c>
      <c r="D1640" s="10">
        <f t="shared" ca="1" si="51"/>
        <v>23.090268559980242</v>
      </c>
    </row>
    <row r="1641" spans="1:4" x14ac:dyDescent="0.3">
      <c r="A1641" s="10">
        <v>1640</v>
      </c>
      <c r="B1641" s="10">
        <v>10</v>
      </c>
      <c r="C1641" s="10">
        <f t="shared" ca="1" si="50"/>
        <v>0.84447786054443241</v>
      </c>
      <c r="D1641" s="10">
        <f t="shared" ca="1" si="51"/>
        <v>26.889557210888647</v>
      </c>
    </row>
    <row r="1642" spans="1:4" x14ac:dyDescent="0.3">
      <c r="A1642" s="10">
        <v>1641</v>
      </c>
      <c r="B1642" s="10">
        <v>10</v>
      </c>
      <c r="C1642" s="10">
        <f t="shared" ca="1" si="50"/>
        <v>0.30354783875865377</v>
      </c>
      <c r="D1642" s="10">
        <f t="shared" ca="1" si="51"/>
        <v>16.070956775173073</v>
      </c>
    </row>
    <row r="1643" spans="1:4" x14ac:dyDescent="0.3">
      <c r="A1643" s="10">
        <v>1642</v>
      </c>
      <c r="B1643" s="10">
        <v>10</v>
      </c>
      <c r="C1643" s="10">
        <f t="shared" ca="1" si="50"/>
        <v>7.235645092631704E-2</v>
      </c>
      <c r="D1643" s="10">
        <f t="shared" ca="1" si="51"/>
        <v>11.44712901852634</v>
      </c>
    </row>
    <row r="1644" spans="1:4" x14ac:dyDescent="0.3">
      <c r="A1644" s="10">
        <v>1643</v>
      </c>
      <c r="B1644" s="10">
        <v>10</v>
      </c>
      <c r="C1644" s="10">
        <f t="shared" ca="1" si="50"/>
        <v>0.90170043265695354</v>
      </c>
      <c r="D1644" s="10">
        <f t="shared" ca="1" si="51"/>
        <v>28.034008653139072</v>
      </c>
    </row>
    <row r="1645" spans="1:4" x14ac:dyDescent="0.3">
      <c r="A1645" s="10">
        <v>1644</v>
      </c>
      <c r="B1645" s="10">
        <v>10</v>
      </c>
      <c r="C1645" s="10">
        <f t="shared" ca="1" si="50"/>
        <v>0.13123782620558899</v>
      </c>
      <c r="D1645" s="10">
        <f t="shared" ca="1" si="51"/>
        <v>12.624756524111779</v>
      </c>
    </row>
    <row r="1646" spans="1:4" x14ac:dyDescent="0.3">
      <c r="A1646" s="10">
        <v>1645</v>
      </c>
      <c r="B1646" s="10">
        <v>10</v>
      </c>
      <c r="C1646" s="10">
        <f t="shared" ca="1" si="50"/>
        <v>0.16988065421420062</v>
      </c>
      <c r="D1646" s="10">
        <f t="shared" ca="1" si="51"/>
        <v>13.397613084284012</v>
      </c>
    </row>
    <row r="1647" spans="1:4" x14ac:dyDescent="0.3">
      <c r="A1647" s="10">
        <v>1646</v>
      </c>
      <c r="B1647" s="10">
        <v>10</v>
      </c>
      <c r="C1647" s="10">
        <f t="shared" ca="1" si="50"/>
        <v>0.91168163949518932</v>
      </c>
      <c r="D1647" s="10">
        <f t="shared" ca="1" si="51"/>
        <v>28.233632789903787</v>
      </c>
    </row>
    <row r="1648" spans="1:4" x14ac:dyDescent="0.3">
      <c r="A1648" s="10">
        <v>1647</v>
      </c>
      <c r="B1648" s="10">
        <v>10</v>
      </c>
      <c r="C1648" s="10">
        <f t="shared" ca="1" si="50"/>
        <v>0.34105161657213012</v>
      </c>
      <c r="D1648" s="10">
        <f t="shared" ca="1" si="51"/>
        <v>16.821032331442602</v>
      </c>
    </row>
    <row r="1649" spans="1:4" x14ac:dyDescent="0.3">
      <c r="A1649" s="10">
        <v>1648</v>
      </c>
      <c r="B1649" s="10">
        <v>10</v>
      </c>
      <c r="C1649" s="10">
        <f t="shared" ca="1" si="50"/>
        <v>0.6576814281082779</v>
      </c>
      <c r="D1649" s="10">
        <f t="shared" ca="1" si="51"/>
        <v>23.153628562165558</v>
      </c>
    </row>
    <row r="1650" spans="1:4" x14ac:dyDescent="0.3">
      <c r="A1650" s="10">
        <v>1649</v>
      </c>
      <c r="B1650" s="10">
        <v>10</v>
      </c>
      <c r="C1650" s="10">
        <f t="shared" ca="1" si="50"/>
        <v>0.78189299696345271</v>
      </c>
      <c r="D1650" s="10">
        <f t="shared" ca="1" si="51"/>
        <v>25.637859939269056</v>
      </c>
    </row>
    <row r="1651" spans="1:4" x14ac:dyDescent="0.3">
      <c r="A1651" s="10">
        <v>1650</v>
      </c>
      <c r="B1651" s="10">
        <v>10</v>
      </c>
      <c r="C1651" s="10">
        <f t="shared" ca="1" si="50"/>
        <v>0.25321129129876985</v>
      </c>
      <c r="D1651" s="10">
        <f t="shared" ca="1" si="51"/>
        <v>15.064225825975397</v>
      </c>
    </row>
    <row r="1652" spans="1:4" x14ac:dyDescent="0.3">
      <c r="A1652" s="10">
        <v>1651</v>
      </c>
      <c r="B1652" s="10">
        <v>10</v>
      </c>
      <c r="C1652" s="10">
        <f t="shared" ca="1" si="50"/>
        <v>0.52105222325818268</v>
      </c>
      <c r="D1652" s="10">
        <f t="shared" ca="1" si="51"/>
        <v>20.421044465163654</v>
      </c>
    </row>
    <row r="1653" spans="1:4" x14ac:dyDescent="0.3">
      <c r="A1653" s="10">
        <v>1652</v>
      </c>
      <c r="B1653" s="10">
        <v>10</v>
      </c>
      <c r="C1653" s="10">
        <f t="shared" ca="1" si="50"/>
        <v>0.79719775902300538</v>
      </c>
      <c r="D1653" s="10">
        <f t="shared" ca="1" si="51"/>
        <v>25.943955180460108</v>
      </c>
    </row>
    <row r="1654" spans="1:4" x14ac:dyDescent="0.3">
      <c r="A1654" s="10">
        <v>1653</v>
      </c>
      <c r="B1654" s="10">
        <v>10</v>
      </c>
      <c r="C1654" s="10">
        <f t="shared" ca="1" si="50"/>
        <v>0.47776223882783486</v>
      </c>
      <c r="D1654" s="10">
        <f t="shared" ca="1" si="51"/>
        <v>19.555244776556698</v>
      </c>
    </row>
    <row r="1655" spans="1:4" x14ac:dyDescent="0.3">
      <c r="A1655" s="10">
        <v>1654</v>
      </c>
      <c r="B1655" s="10">
        <v>10</v>
      </c>
      <c r="C1655" s="10">
        <f t="shared" ca="1" si="50"/>
        <v>0.24276634144103548</v>
      </c>
      <c r="D1655" s="10">
        <f t="shared" ca="1" si="51"/>
        <v>14.85532682882071</v>
      </c>
    </row>
    <row r="1656" spans="1:4" x14ac:dyDescent="0.3">
      <c r="A1656" s="10">
        <v>1655</v>
      </c>
      <c r="B1656" s="10">
        <v>10</v>
      </c>
      <c r="C1656" s="10">
        <f t="shared" ca="1" si="50"/>
        <v>0.38505070882980785</v>
      </c>
      <c r="D1656" s="10">
        <f t="shared" ca="1" si="51"/>
        <v>17.701014176596157</v>
      </c>
    </row>
    <row r="1657" spans="1:4" x14ac:dyDescent="0.3">
      <c r="A1657" s="10">
        <v>1656</v>
      </c>
      <c r="B1657" s="10">
        <v>10</v>
      </c>
      <c r="C1657" s="10">
        <f t="shared" ca="1" si="50"/>
        <v>0.26601470506422598</v>
      </c>
      <c r="D1657" s="10">
        <f t="shared" ca="1" si="51"/>
        <v>15.320294101284519</v>
      </c>
    </row>
    <row r="1658" spans="1:4" x14ac:dyDescent="0.3">
      <c r="A1658" s="10">
        <v>1657</v>
      </c>
      <c r="B1658" s="10">
        <v>10</v>
      </c>
      <c r="C1658" s="10">
        <f t="shared" ca="1" si="50"/>
        <v>0.43076584179680566</v>
      </c>
      <c r="D1658" s="10">
        <f t="shared" ca="1" si="51"/>
        <v>18.615316835936113</v>
      </c>
    </row>
    <row r="1659" spans="1:4" x14ac:dyDescent="0.3">
      <c r="A1659" s="10">
        <v>1658</v>
      </c>
      <c r="B1659" s="10">
        <v>10</v>
      </c>
      <c r="C1659" s="10">
        <f t="shared" ca="1" si="50"/>
        <v>5.2880171795236297E-2</v>
      </c>
      <c r="D1659" s="10">
        <f t="shared" ca="1" si="51"/>
        <v>11.057603435904726</v>
      </c>
    </row>
    <row r="1660" spans="1:4" x14ac:dyDescent="0.3">
      <c r="A1660" s="10">
        <v>1659</v>
      </c>
      <c r="B1660" s="10">
        <v>10</v>
      </c>
      <c r="C1660" s="10">
        <f t="shared" ca="1" si="50"/>
        <v>0.28417019269757215</v>
      </c>
      <c r="D1660" s="10">
        <f t="shared" ca="1" si="51"/>
        <v>15.683403853951443</v>
      </c>
    </row>
    <row r="1661" spans="1:4" x14ac:dyDescent="0.3">
      <c r="A1661" s="10">
        <v>1660</v>
      </c>
      <c r="B1661" s="10">
        <v>10</v>
      </c>
      <c r="C1661" s="10">
        <f t="shared" ca="1" si="50"/>
        <v>0.77055515929459828</v>
      </c>
      <c r="D1661" s="10">
        <f t="shared" ca="1" si="51"/>
        <v>25.411103185891967</v>
      </c>
    </row>
    <row r="1662" spans="1:4" x14ac:dyDescent="0.3">
      <c r="A1662" s="10">
        <v>1661</v>
      </c>
      <c r="B1662" s="10">
        <v>10</v>
      </c>
      <c r="C1662" s="10">
        <f t="shared" ca="1" si="50"/>
        <v>0.8957546267109201</v>
      </c>
      <c r="D1662" s="10">
        <f t="shared" ca="1" si="51"/>
        <v>27.915092534218402</v>
      </c>
    </row>
    <row r="1663" spans="1:4" x14ac:dyDescent="0.3">
      <c r="A1663" s="10">
        <v>1662</v>
      </c>
      <c r="B1663" s="10">
        <v>10</v>
      </c>
      <c r="C1663" s="10">
        <f t="shared" ca="1" si="50"/>
        <v>7.3567840623003478E-2</v>
      </c>
      <c r="D1663" s="10">
        <f t="shared" ca="1" si="51"/>
        <v>11.471356812460069</v>
      </c>
    </row>
    <row r="1664" spans="1:4" x14ac:dyDescent="0.3">
      <c r="A1664" s="10">
        <v>1663</v>
      </c>
      <c r="B1664" s="10">
        <v>10</v>
      </c>
      <c r="C1664" s="10">
        <f t="shared" ca="1" si="50"/>
        <v>0.36459179613340076</v>
      </c>
      <c r="D1664" s="10">
        <f t="shared" ca="1" si="51"/>
        <v>17.291835922668014</v>
      </c>
    </row>
    <row r="1665" spans="1:4" x14ac:dyDescent="0.3">
      <c r="A1665" s="10">
        <v>1664</v>
      </c>
      <c r="B1665" s="10">
        <v>10</v>
      </c>
      <c r="C1665" s="10">
        <f t="shared" ca="1" si="50"/>
        <v>0.84656695597953913</v>
      </c>
      <c r="D1665" s="10">
        <f t="shared" ca="1" si="51"/>
        <v>26.931339119590781</v>
      </c>
    </row>
    <row r="1666" spans="1:4" x14ac:dyDescent="0.3">
      <c r="A1666" s="10">
        <v>1665</v>
      </c>
      <c r="B1666" s="10">
        <v>10</v>
      </c>
      <c r="C1666" s="10">
        <f t="shared" ca="1" si="50"/>
        <v>0.67575765699304957</v>
      </c>
      <c r="D1666" s="10">
        <f t="shared" ca="1" si="51"/>
        <v>23.515153139860992</v>
      </c>
    </row>
    <row r="1667" spans="1:4" x14ac:dyDescent="0.3">
      <c r="A1667" s="10">
        <v>1666</v>
      </c>
      <c r="B1667" s="10">
        <v>10</v>
      </c>
      <c r="C1667" s="10">
        <f t="shared" ref="C1667:C1730" ca="1" si="52">RAND()</f>
        <v>0.83670591654335225</v>
      </c>
      <c r="D1667" s="10">
        <f t="shared" ref="D1667:D1730" ca="1" si="53">B1667+C1667*B1667*2</f>
        <v>26.734118330867044</v>
      </c>
    </row>
    <row r="1668" spans="1:4" x14ac:dyDescent="0.3">
      <c r="A1668" s="10">
        <v>1667</v>
      </c>
      <c r="B1668" s="10">
        <v>10</v>
      </c>
      <c r="C1668" s="10">
        <f t="shared" ca="1" si="52"/>
        <v>3.0920507531853159E-2</v>
      </c>
      <c r="D1668" s="10">
        <f t="shared" ca="1" si="53"/>
        <v>10.618410150637063</v>
      </c>
    </row>
    <row r="1669" spans="1:4" x14ac:dyDescent="0.3">
      <c r="A1669" s="10">
        <v>1668</v>
      </c>
      <c r="B1669" s="10">
        <v>10</v>
      </c>
      <c r="C1669" s="10">
        <f t="shared" ca="1" si="52"/>
        <v>0.39473619983356534</v>
      </c>
      <c r="D1669" s="10">
        <f t="shared" ca="1" si="53"/>
        <v>17.894723996671306</v>
      </c>
    </row>
    <row r="1670" spans="1:4" x14ac:dyDescent="0.3">
      <c r="A1670" s="10">
        <v>1669</v>
      </c>
      <c r="B1670" s="10">
        <v>10</v>
      </c>
      <c r="C1670" s="10">
        <f t="shared" ca="1" si="52"/>
        <v>0.23049799452427755</v>
      </c>
      <c r="D1670" s="10">
        <f t="shared" ca="1" si="53"/>
        <v>14.609959890485552</v>
      </c>
    </row>
    <row r="1671" spans="1:4" x14ac:dyDescent="0.3">
      <c r="A1671" s="10">
        <v>1670</v>
      </c>
      <c r="B1671" s="10">
        <v>10</v>
      </c>
      <c r="C1671" s="10">
        <f t="shared" ca="1" si="52"/>
        <v>0.1490162392574611</v>
      </c>
      <c r="D1671" s="10">
        <f t="shared" ca="1" si="53"/>
        <v>12.980324785149222</v>
      </c>
    </row>
    <row r="1672" spans="1:4" x14ac:dyDescent="0.3">
      <c r="A1672" s="10">
        <v>1671</v>
      </c>
      <c r="B1672" s="10">
        <v>10</v>
      </c>
      <c r="C1672" s="10">
        <f t="shared" ca="1" si="52"/>
        <v>0.93054611724800851</v>
      </c>
      <c r="D1672" s="10">
        <f t="shared" ca="1" si="53"/>
        <v>28.610922344960169</v>
      </c>
    </row>
    <row r="1673" spans="1:4" x14ac:dyDescent="0.3">
      <c r="A1673" s="10">
        <v>1672</v>
      </c>
      <c r="B1673" s="10">
        <v>10</v>
      </c>
      <c r="C1673" s="10">
        <f t="shared" ca="1" si="52"/>
        <v>0.48638587947910084</v>
      </c>
      <c r="D1673" s="10">
        <f t="shared" ca="1" si="53"/>
        <v>19.727717589582017</v>
      </c>
    </row>
    <row r="1674" spans="1:4" x14ac:dyDescent="0.3">
      <c r="A1674" s="10">
        <v>1673</v>
      </c>
      <c r="B1674" s="10">
        <v>10</v>
      </c>
      <c r="C1674" s="10">
        <f t="shared" ca="1" si="52"/>
        <v>0.86809494359290296</v>
      </c>
      <c r="D1674" s="10">
        <f t="shared" ca="1" si="53"/>
        <v>27.36189887185806</v>
      </c>
    </row>
    <row r="1675" spans="1:4" x14ac:dyDescent="0.3">
      <c r="A1675" s="10">
        <v>1674</v>
      </c>
      <c r="B1675" s="10">
        <v>10</v>
      </c>
      <c r="C1675" s="10">
        <f t="shared" ca="1" si="52"/>
        <v>0.56944672489912396</v>
      </c>
      <c r="D1675" s="10">
        <f t="shared" ca="1" si="53"/>
        <v>21.388934497982479</v>
      </c>
    </row>
    <row r="1676" spans="1:4" x14ac:dyDescent="0.3">
      <c r="A1676" s="10">
        <v>1675</v>
      </c>
      <c r="B1676" s="10">
        <v>10</v>
      </c>
      <c r="C1676" s="10">
        <f t="shared" ca="1" si="52"/>
        <v>0.88715064357165652</v>
      </c>
      <c r="D1676" s="10">
        <f t="shared" ca="1" si="53"/>
        <v>27.74301287143313</v>
      </c>
    </row>
    <row r="1677" spans="1:4" x14ac:dyDescent="0.3">
      <c r="A1677" s="10">
        <v>1676</v>
      </c>
      <c r="B1677" s="10">
        <v>10</v>
      </c>
      <c r="C1677" s="10">
        <f t="shared" ca="1" si="52"/>
        <v>0.54330328342850409</v>
      </c>
      <c r="D1677" s="10">
        <f t="shared" ca="1" si="53"/>
        <v>20.86606566857008</v>
      </c>
    </row>
    <row r="1678" spans="1:4" x14ac:dyDescent="0.3">
      <c r="A1678" s="10">
        <v>1677</v>
      </c>
      <c r="B1678" s="10">
        <v>10</v>
      </c>
      <c r="C1678" s="10">
        <f t="shared" ca="1" si="52"/>
        <v>0.73650277223410865</v>
      </c>
      <c r="D1678" s="10">
        <f t="shared" ca="1" si="53"/>
        <v>24.730055444682172</v>
      </c>
    </row>
    <row r="1679" spans="1:4" x14ac:dyDescent="0.3">
      <c r="A1679" s="10">
        <v>1678</v>
      </c>
      <c r="B1679" s="10">
        <v>10</v>
      </c>
      <c r="C1679" s="10">
        <f t="shared" ca="1" si="52"/>
        <v>0.96932043936983026</v>
      </c>
      <c r="D1679" s="10">
        <f t="shared" ca="1" si="53"/>
        <v>29.386408787396604</v>
      </c>
    </row>
    <row r="1680" spans="1:4" x14ac:dyDescent="0.3">
      <c r="A1680" s="10">
        <v>1679</v>
      </c>
      <c r="B1680" s="10">
        <v>10</v>
      </c>
      <c r="C1680" s="10">
        <f t="shared" ca="1" si="52"/>
        <v>0.54230290925634372</v>
      </c>
      <c r="D1680" s="10">
        <f t="shared" ca="1" si="53"/>
        <v>20.846058185126875</v>
      </c>
    </row>
    <row r="1681" spans="1:4" x14ac:dyDescent="0.3">
      <c r="A1681" s="10">
        <v>1680</v>
      </c>
      <c r="B1681" s="10">
        <v>10</v>
      </c>
      <c r="C1681" s="10">
        <f t="shared" ca="1" si="52"/>
        <v>0.75447463830221684</v>
      </c>
      <c r="D1681" s="10">
        <f t="shared" ca="1" si="53"/>
        <v>25.089492766044337</v>
      </c>
    </row>
    <row r="1682" spans="1:4" x14ac:dyDescent="0.3">
      <c r="A1682" s="10">
        <v>1681</v>
      </c>
      <c r="B1682" s="10">
        <v>10</v>
      </c>
      <c r="C1682" s="10">
        <f t="shared" ca="1" si="52"/>
        <v>0.41218007303959703</v>
      </c>
      <c r="D1682" s="10">
        <f t="shared" ca="1" si="53"/>
        <v>18.24360146079194</v>
      </c>
    </row>
    <row r="1683" spans="1:4" x14ac:dyDescent="0.3">
      <c r="A1683" s="10">
        <v>1682</v>
      </c>
      <c r="B1683" s="10">
        <v>10</v>
      </c>
      <c r="C1683" s="10">
        <f t="shared" ca="1" si="52"/>
        <v>0.2270979565441007</v>
      </c>
      <c r="D1683" s="10">
        <f t="shared" ca="1" si="53"/>
        <v>14.541959130882013</v>
      </c>
    </row>
    <row r="1684" spans="1:4" x14ac:dyDescent="0.3">
      <c r="A1684" s="10">
        <v>1683</v>
      </c>
      <c r="B1684" s="10">
        <v>10</v>
      </c>
      <c r="C1684" s="10">
        <f t="shared" ca="1" si="52"/>
        <v>0.90531544138741105</v>
      </c>
      <c r="D1684" s="10">
        <f t="shared" ca="1" si="53"/>
        <v>28.106308827748222</v>
      </c>
    </row>
    <row r="1685" spans="1:4" x14ac:dyDescent="0.3">
      <c r="A1685" s="10">
        <v>1684</v>
      </c>
      <c r="B1685" s="10">
        <v>10</v>
      </c>
      <c r="C1685" s="10">
        <f t="shared" ca="1" si="52"/>
        <v>0.3316632907607423</v>
      </c>
      <c r="D1685" s="10">
        <f t="shared" ca="1" si="53"/>
        <v>16.633265815214848</v>
      </c>
    </row>
    <row r="1686" spans="1:4" x14ac:dyDescent="0.3">
      <c r="A1686" s="10">
        <v>1685</v>
      </c>
      <c r="B1686" s="10">
        <v>10</v>
      </c>
      <c r="C1686" s="10">
        <f t="shared" ca="1" si="52"/>
        <v>0.58450467737532352</v>
      </c>
      <c r="D1686" s="10">
        <f t="shared" ca="1" si="53"/>
        <v>21.690093547506471</v>
      </c>
    </row>
    <row r="1687" spans="1:4" x14ac:dyDescent="0.3">
      <c r="A1687" s="10">
        <v>1686</v>
      </c>
      <c r="B1687" s="10">
        <v>10</v>
      </c>
      <c r="C1687" s="10">
        <f t="shared" ca="1" si="52"/>
        <v>0.78169509692616135</v>
      </c>
      <c r="D1687" s="10">
        <f t="shared" ca="1" si="53"/>
        <v>25.633901938523227</v>
      </c>
    </row>
    <row r="1688" spans="1:4" x14ac:dyDescent="0.3">
      <c r="A1688" s="10">
        <v>1687</v>
      </c>
      <c r="B1688" s="10">
        <v>10</v>
      </c>
      <c r="C1688" s="10">
        <f t="shared" ca="1" si="52"/>
        <v>0.82973142456201199</v>
      </c>
      <c r="D1688" s="10">
        <f t="shared" ca="1" si="53"/>
        <v>26.59462849124024</v>
      </c>
    </row>
    <row r="1689" spans="1:4" x14ac:dyDescent="0.3">
      <c r="A1689" s="10">
        <v>1688</v>
      </c>
      <c r="B1689" s="10">
        <v>10</v>
      </c>
      <c r="C1689" s="10">
        <f t="shared" ca="1" si="52"/>
        <v>0.55027939413910798</v>
      </c>
      <c r="D1689" s="10">
        <f t="shared" ca="1" si="53"/>
        <v>21.005587882782159</v>
      </c>
    </row>
    <row r="1690" spans="1:4" x14ac:dyDescent="0.3">
      <c r="A1690" s="10">
        <v>1689</v>
      </c>
      <c r="B1690" s="10">
        <v>10</v>
      </c>
      <c r="C1690" s="10">
        <f t="shared" ca="1" si="52"/>
        <v>0.98853093851649898</v>
      </c>
      <c r="D1690" s="10">
        <f t="shared" ca="1" si="53"/>
        <v>29.770618770329978</v>
      </c>
    </row>
    <row r="1691" spans="1:4" x14ac:dyDescent="0.3">
      <c r="A1691" s="10">
        <v>1690</v>
      </c>
      <c r="B1691" s="10">
        <v>10</v>
      </c>
      <c r="C1691" s="10">
        <f t="shared" ca="1" si="52"/>
        <v>0.74756734868256547</v>
      </c>
      <c r="D1691" s="10">
        <f t="shared" ca="1" si="53"/>
        <v>24.951346973651312</v>
      </c>
    </row>
    <row r="1692" spans="1:4" x14ac:dyDescent="0.3">
      <c r="A1692" s="10">
        <v>1691</v>
      </c>
      <c r="B1692" s="10">
        <v>10</v>
      </c>
      <c r="C1692" s="10">
        <f t="shared" ca="1" si="52"/>
        <v>0.54984393224993067</v>
      </c>
      <c r="D1692" s="10">
        <f t="shared" ca="1" si="53"/>
        <v>20.996878644998613</v>
      </c>
    </row>
    <row r="1693" spans="1:4" x14ac:dyDescent="0.3">
      <c r="A1693" s="10">
        <v>1692</v>
      </c>
      <c r="B1693" s="10">
        <v>10</v>
      </c>
      <c r="C1693" s="10">
        <f t="shared" ca="1" si="52"/>
        <v>0.67573926983305155</v>
      </c>
      <c r="D1693" s="10">
        <f t="shared" ca="1" si="53"/>
        <v>23.514785396661033</v>
      </c>
    </row>
    <row r="1694" spans="1:4" x14ac:dyDescent="0.3">
      <c r="A1694" s="10">
        <v>1693</v>
      </c>
      <c r="B1694" s="10">
        <v>10</v>
      </c>
      <c r="C1694" s="10">
        <f t="shared" ca="1" si="52"/>
        <v>0.7538399684138164</v>
      </c>
      <c r="D1694" s="10">
        <f t="shared" ca="1" si="53"/>
        <v>25.076799368276326</v>
      </c>
    </row>
    <row r="1695" spans="1:4" x14ac:dyDescent="0.3">
      <c r="A1695" s="10">
        <v>1694</v>
      </c>
      <c r="B1695" s="10">
        <v>10</v>
      </c>
      <c r="C1695" s="10">
        <f t="shared" ca="1" si="52"/>
        <v>7.1699012409745522E-2</v>
      </c>
      <c r="D1695" s="10">
        <f t="shared" ca="1" si="53"/>
        <v>11.43398024819491</v>
      </c>
    </row>
    <row r="1696" spans="1:4" x14ac:dyDescent="0.3">
      <c r="A1696" s="10">
        <v>1695</v>
      </c>
      <c r="B1696" s="10">
        <v>10</v>
      </c>
      <c r="C1696" s="10">
        <f t="shared" ca="1" si="52"/>
        <v>0.16248662743328457</v>
      </c>
      <c r="D1696" s="10">
        <f t="shared" ca="1" si="53"/>
        <v>13.249732548665691</v>
      </c>
    </row>
    <row r="1697" spans="1:4" x14ac:dyDescent="0.3">
      <c r="A1697" s="10">
        <v>1696</v>
      </c>
      <c r="B1697" s="10">
        <v>10</v>
      </c>
      <c r="C1697" s="10">
        <f t="shared" ca="1" si="52"/>
        <v>0.35218362162727446</v>
      </c>
      <c r="D1697" s="10">
        <f t="shared" ca="1" si="53"/>
        <v>17.043672432545488</v>
      </c>
    </row>
    <row r="1698" spans="1:4" x14ac:dyDescent="0.3">
      <c r="A1698" s="10">
        <v>1697</v>
      </c>
      <c r="B1698" s="10">
        <v>10</v>
      </c>
      <c r="C1698" s="10">
        <f t="shared" ca="1" si="52"/>
        <v>0.79777376738708616</v>
      </c>
      <c r="D1698" s="10">
        <f t="shared" ca="1" si="53"/>
        <v>25.955475347741725</v>
      </c>
    </row>
    <row r="1699" spans="1:4" x14ac:dyDescent="0.3">
      <c r="A1699" s="10">
        <v>1698</v>
      </c>
      <c r="B1699" s="10">
        <v>10</v>
      </c>
      <c r="C1699" s="10">
        <f t="shared" ca="1" si="52"/>
        <v>0.85144273652518521</v>
      </c>
      <c r="D1699" s="10">
        <f t="shared" ca="1" si="53"/>
        <v>27.028854730503703</v>
      </c>
    </row>
    <row r="1700" spans="1:4" x14ac:dyDescent="0.3">
      <c r="A1700" s="10">
        <v>1699</v>
      </c>
      <c r="B1700" s="10">
        <v>10</v>
      </c>
      <c r="C1700" s="10">
        <f t="shared" ca="1" si="52"/>
        <v>0.38089140714572134</v>
      </c>
      <c r="D1700" s="10">
        <f t="shared" ca="1" si="53"/>
        <v>17.617828142914426</v>
      </c>
    </row>
    <row r="1701" spans="1:4" x14ac:dyDescent="0.3">
      <c r="A1701" s="10">
        <v>1700</v>
      </c>
      <c r="B1701" s="10">
        <v>10</v>
      </c>
      <c r="C1701" s="10">
        <f t="shared" ca="1" si="52"/>
        <v>0.86171043950833737</v>
      </c>
      <c r="D1701" s="10">
        <f t="shared" ca="1" si="53"/>
        <v>27.234208790166747</v>
      </c>
    </row>
    <row r="1702" spans="1:4" x14ac:dyDescent="0.3">
      <c r="A1702" s="10">
        <v>1701</v>
      </c>
      <c r="B1702" s="10">
        <v>10</v>
      </c>
      <c r="C1702" s="10">
        <f t="shared" ca="1" si="52"/>
        <v>0.92352524951567649</v>
      </c>
      <c r="D1702" s="10">
        <f t="shared" ca="1" si="53"/>
        <v>28.470504990313529</v>
      </c>
    </row>
    <row r="1703" spans="1:4" x14ac:dyDescent="0.3">
      <c r="A1703" s="10">
        <v>1702</v>
      </c>
      <c r="B1703" s="10">
        <v>10</v>
      </c>
      <c r="C1703" s="10">
        <f t="shared" ca="1" si="52"/>
        <v>0.9996087252999365</v>
      </c>
      <c r="D1703" s="10">
        <f t="shared" ca="1" si="53"/>
        <v>29.992174505998729</v>
      </c>
    </row>
    <row r="1704" spans="1:4" x14ac:dyDescent="0.3">
      <c r="A1704" s="10">
        <v>1703</v>
      </c>
      <c r="B1704" s="10">
        <v>10</v>
      </c>
      <c r="C1704" s="10">
        <f t="shared" ca="1" si="52"/>
        <v>0.9710832940800519</v>
      </c>
      <c r="D1704" s="10">
        <f t="shared" ca="1" si="53"/>
        <v>29.421665881601037</v>
      </c>
    </row>
    <row r="1705" spans="1:4" x14ac:dyDescent="0.3">
      <c r="A1705" s="10">
        <v>1704</v>
      </c>
      <c r="B1705" s="10">
        <v>10</v>
      </c>
      <c r="C1705" s="10">
        <f t="shared" ca="1" si="52"/>
        <v>0.13227665781668807</v>
      </c>
      <c r="D1705" s="10">
        <f t="shared" ca="1" si="53"/>
        <v>12.645533156333762</v>
      </c>
    </row>
    <row r="1706" spans="1:4" x14ac:dyDescent="0.3">
      <c r="A1706" s="10">
        <v>1705</v>
      </c>
      <c r="B1706" s="10">
        <v>10</v>
      </c>
      <c r="C1706" s="10">
        <f t="shared" ca="1" si="52"/>
        <v>0.20506822187643803</v>
      </c>
      <c r="D1706" s="10">
        <f t="shared" ca="1" si="53"/>
        <v>14.10136443752876</v>
      </c>
    </row>
    <row r="1707" spans="1:4" x14ac:dyDescent="0.3">
      <c r="A1707" s="10">
        <v>1706</v>
      </c>
      <c r="B1707" s="10">
        <v>10</v>
      </c>
      <c r="C1707" s="10">
        <f t="shared" ca="1" si="52"/>
        <v>0.44147456855260847</v>
      </c>
      <c r="D1707" s="10">
        <f t="shared" ca="1" si="53"/>
        <v>18.829491371052171</v>
      </c>
    </row>
    <row r="1708" spans="1:4" x14ac:dyDescent="0.3">
      <c r="A1708" s="10">
        <v>1707</v>
      </c>
      <c r="B1708" s="10">
        <v>10</v>
      </c>
      <c r="C1708" s="10">
        <f t="shared" ca="1" si="52"/>
        <v>0.6764808985291515</v>
      </c>
      <c r="D1708" s="10">
        <f t="shared" ca="1" si="53"/>
        <v>23.529617970583029</v>
      </c>
    </row>
    <row r="1709" spans="1:4" x14ac:dyDescent="0.3">
      <c r="A1709" s="10">
        <v>1708</v>
      </c>
      <c r="B1709" s="10">
        <v>10</v>
      </c>
      <c r="C1709" s="10">
        <f t="shared" ca="1" si="52"/>
        <v>0.62806655526958377</v>
      </c>
      <c r="D1709" s="10">
        <f t="shared" ca="1" si="53"/>
        <v>22.561331105391673</v>
      </c>
    </row>
    <row r="1710" spans="1:4" x14ac:dyDescent="0.3">
      <c r="A1710" s="10">
        <v>1709</v>
      </c>
      <c r="B1710" s="10">
        <v>10</v>
      </c>
      <c r="C1710" s="10">
        <f t="shared" ca="1" si="52"/>
        <v>0.59649208873047277</v>
      </c>
      <c r="D1710" s="10">
        <f t="shared" ca="1" si="53"/>
        <v>21.929841774609457</v>
      </c>
    </row>
    <row r="1711" spans="1:4" x14ac:dyDescent="0.3">
      <c r="A1711" s="10">
        <v>1710</v>
      </c>
      <c r="B1711" s="10">
        <v>10</v>
      </c>
      <c r="C1711" s="10">
        <f t="shared" ca="1" si="52"/>
        <v>6.5698873331272223E-2</v>
      </c>
      <c r="D1711" s="10">
        <f t="shared" ca="1" si="53"/>
        <v>11.313977466625445</v>
      </c>
    </row>
    <row r="1712" spans="1:4" x14ac:dyDescent="0.3">
      <c r="A1712" s="10">
        <v>1711</v>
      </c>
      <c r="B1712" s="10">
        <v>10</v>
      </c>
      <c r="C1712" s="10">
        <f t="shared" ca="1" si="52"/>
        <v>0.82684430892642446</v>
      </c>
      <c r="D1712" s="10">
        <f t="shared" ca="1" si="53"/>
        <v>26.536886178528491</v>
      </c>
    </row>
    <row r="1713" spans="1:4" x14ac:dyDescent="0.3">
      <c r="A1713" s="10">
        <v>1712</v>
      </c>
      <c r="B1713" s="10">
        <v>10</v>
      </c>
      <c r="C1713" s="10">
        <f t="shared" ca="1" si="52"/>
        <v>0.56730162206284218</v>
      </c>
      <c r="D1713" s="10">
        <f t="shared" ca="1" si="53"/>
        <v>21.346032441256845</v>
      </c>
    </row>
    <row r="1714" spans="1:4" x14ac:dyDescent="0.3">
      <c r="A1714" s="10">
        <v>1713</v>
      </c>
      <c r="B1714" s="10">
        <v>10</v>
      </c>
      <c r="C1714" s="10">
        <f t="shared" ca="1" si="52"/>
        <v>0.91258364459600283</v>
      </c>
      <c r="D1714" s="10">
        <f t="shared" ca="1" si="53"/>
        <v>28.251672891920055</v>
      </c>
    </row>
    <row r="1715" spans="1:4" x14ac:dyDescent="0.3">
      <c r="A1715" s="10">
        <v>1714</v>
      </c>
      <c r="B1715" s="10">
        <v>10</v>
      </c>
      <c r="C1715" s="10">
        <f t="shared" ca="1" si="52"/>
        <v>0.36912453455971095</v>
      </c>
      <c r="D1715" s="10">
        <f t="shared" ca="1" si="53"/>
        <v>17.382490691194221</v>
      </c>
    </row>
    <row r="1716" spans="1:4" x14ac:dyDescent="0.3">
      <c r="A1716" s="10">
        <v>1715</v>
      </c>
      <c r="B1716" s="10">
        <v>10</v>
      </c>
      <c r="C1716" s="10">
        <f t="shared" ca="1" si="52"/>
        <v>0.23135115169348841</v>
      </c>
      <c r="D1716" s="10">
        <f t="shared" ca="1" si="53"/>
        <v>14.627023033869769</v>
      </c>
    </row>
    <row r="1717" spans="1:4" x14ac:dyDescent="0.3">
      <c r="A1717" s="10">
        <v>1716</v>
      </c>
      <c r="B1717" s="10">
        <v>10</v>
      </c>
      <c r="C1717" s="10">
        <f t="shared" ca="1" si="52"/>
        <v>0.74545168248392157</v>
      </c>
      <c r="D1717" s="10">
        <f t="shared" ca="1" si="53"/>
        <v>24.909033649678431</v>
      </c>
    </row>
    <row r="1718" spans="1:4" x14ac:dyDescent="0.3">
      <c r="A1718" s="10">
        <v>1717</v>
      </c>
      <c r="B1718" s="10">
        <v>10</v>
      </c>
      <c r="C1718" s="10">
        <f t="shared" ca="1" si="52"/>
        <v>0.3419128905237917</v>
      </c>
      <c r="D1718" s="10">
        <f t="shared" ca="1" si="53"/>
        <v>16.838257810475834</v>
      </c>
    </row>
    <row r="1719" spans="1:4" x14ac:dyDescent="0.3">
      <c r="A1719" s="10">
        <v>1718</v>
      </c>
      <c r="B1719" s="10">
        <v>10</v>
      </c>
      <c r="C1719" s="10">
        <f t="shared" ca="1" si="52"/>
        <v>0.81732796393778129</v>
      </c>
      <c r="D1719" s="10">
        <f t="shared" ca="1" si="53"/>
        <v>26.346559278755628</v>
      </c>
    </row>
    <row r="1720" spans="1:4" x14ac:dyDescent="0.3">
      <c r="A1720" s="10">
        <v>1719</v>
      </c>
      <c r="B1720" s="10">
        <v>10</v>
      </c>
      <c r="C1720" s="10">
        <f t="shared" ca="1" si="52"/>
        <v>0.50975418622426816</v>
      </c>
      <c r="D1720" s="10">
        <f t="shared" ca="1" si="53"/>
        <v>20.195083724485364</v>
      </c>
    </row>
    <row r="1721" spans="1:4" x14ac:dyDescent="0.3">
      <c r="A1721" s="10">
        <v>1720</v>
      </c>
      <c r="B1721" s="10">
        <v>10</v>
      </c>
      <c r="C1721" s="10">
        <f t="shared" ca="1" si="52"/>
        <v>0.59959167863060037</v>
      </c>
      <c r="D1721" s="10">
        <f t="shared" ca="1" si="53"/>
        <v>21.991833572612009</v>
      </c>
    </row>
    <row r="1722" spans="1:4" x14ac:dyDescent="0.3">
      <c r="A1722" s="10">
        <v>1721</v>
      </c>
      <c r="B1722" s="10">
        <v>10</v>
      </c>
      <c r="C1722" s="10">
        <f t="shared" ca="1" si="52"/>
        <v>0.7740150594416555</v>
      </c>
      <c r="D1722" s="10">
        <f t="shared" ca="1" si="53"/>
        <v>25.48030118883311</v>
      </c>
    </row>
    <row r="1723" spans="1:4" x14ac:dyDescent="0.3">
      <c r="A1723" s="10">
        <v>1722</v>
      </c>
      <c r="B1723" s="10">
        <v>10</v>
      </c>
      <c r="C1723" s="10">
        <f t="shared" ca="1" si="52"/>
        <v>2.0805096713509719E-2</v>
      </c>
      <c r="D1723" s="10">
        <f t="shared" ca="1" si="53"/>
        <v>10.416101934270195</v>
      </c>
    </row>
    <row r="1724" spans="1:4" x14ac:dyDescent="0.3">
      <c r="A1724" s="10">
        <v>1723</v>
      </c>
      <c r="B1724" s="10">
        <v>10</v>
      </c>
      <c r="C1724" s="10">
        <f t="shared" ca="1" si="52"/>
        <v>0.75863987012099632</v>
      </c>
      <c r="D1724" s="10">
        <f t="shared" ca="1" si="53"/>
        <v>25.172797402419924</v>
      </c>
    </row>
    <row r="1725" spans="1:4" x14ac:dyDescent="0.3">
      <c r="A1725" s="10">
        <v>1724</v>
      </c>
      <c r="B1725" s="10">
        <v>10</v>
      </c>
      <c r="C1725" s="10">
        <f t="shared" ca="1" si="52"/>
        <v>0.4828816275653367</v>
      </c>
      <c r="D1725" s="10">
        <f t="shared" ca="1" si="53"/>
        <v>19.657632551306733</v>
      </c>
    </row>
    <row r="1726" spans="1:4" x14ac:dyDescent="0.3">
      <c r="A1726" s="10">
        <v>1725</v>
      </c>
      <c r="B1726" s="10">
        <v>10</v>
      </c>
      <c r="C1726" s="10">
        <f t="shared" ca="1" si="52"/>
        <v>0.71809275307351694</v>
      </c>
      <c r="D1726" s="10">
        <f t="shared" ca="1" si="53"/>
        <v>24.361855061470337</v>
      </c>
    </row>
    <row r="1727" spans="1:4" x14ac:dyDescent="0.3">
      <c r="A1727" s="10">
        <v>1726</v>
      </c>
      <c r="B1727" s="10">
        <v>10</v>
      </c>
      <c r="C1727" s="10">
        <f t="shared" ca="1" si="52"/>
        <v>0.50607514185874281</v>
      </c>
      <c r="D1727" s="10">
        <f t="shared" ca="1" si="53"/>
        <v>20.121502837174855</v>
      </c>
    </row>
    <row r="1728" spans="1:4" x14ac:dyDescent="0.3">
      <c r="A1728" s="10">
        <v>1727</v>
      </c>
      <c r="B1728" s="10">
        <v>10</v>
      </c>
      <c r="C1728" s="10">
        <f t="shared" ca="1" si="52"/>
        <v>0.16574441311134425</v>
      </c>
      <c r="D1728" s="10">
        <f t="shared" ca="1" si="53"/>
        <v>13.314888262226885</v>
      </c>
    </row>
    <row r="1729" spans="1:4" x14ac:dyDescent="0.3">
      <c r="A1729" s="10">
        <v>1728</v>
      </c>
      <c r="B1729" s="10">
        <v>10</v>
      </c>
      <c r="C1729" s="10">
        <f t="shared" ca="1" si="52"/>
        <v>0.4500865288273268</v>
      </c>
      <c r="D1729" s="10">
        <f t="shared" ca="1" si="53"/>
        <v>19.001730576546535</v>
      </c>
    </row>
    <row r="1730" spans="1:4" x14ac:dyDescent="0.3">
      <c r="A1730" s="10">
        <v>1729</v>
      </c>
      <c r="B1730" s="10">
        <v>10</v>
      </c>
      <c r="C1730" s="10">
        <f t="shared" ca="1" si="52"/>
        <v>0.91433221805171072</v>
      </c>
      <c r="D1730" s="10">
        <f t="shared" ca="1" si="53"/>
        <v>28.286644361034213</v>
      </c>
    </row>
    <row r="1731" spans="1:4" x14ac:dyDescent="0.3">
      <c r="A1731" s="10">
        <v>1730</v>
      </c>
      <c r="B1731" s="10">
        <v>10</v>
      </c>
      <c r="C1731" s="10">
        <f t="shared" ref="C1731:C1794" ca="1" si="54">RAND()</f>
        <v>0.32765746316874145</v>
      </c>
      <c r="D1731" s="10">
        <f t="shared" ref="D1731:D1794" ca="1" si="55">B1731+C1731*B1731*2</f>
        <v>16.553149263374827</v>
      </c>
    </row>
    <row r="1732" spans="1:4" x14ac:dyDescent="0.3">
      <c r="A1732" s="10">
        <v>1731</v>
      </c>
      <c r="B1732" s="10">
        <v>10</v>
      </c>
      <c r="C1732" s="10">
        <f t="shared" ca="1" si="54"/>
        <v>0.68324934293528317</v>
      </c>
      <c r="D1732" s="10">
        <f t="shared" ca="1" si="55"/>
        <v>23.664986858705664</v>
      </c>
    </row>
    <row r="1733" spans="1:4" x14ac:dyDescent="0.3">
      <c r="A1733" s="10">
        <v>1732</v>
      </c>
      <c r="B1733" s="10">
        <v>10</v>
      </c>
      <c r="C1733" s="10">
        <f t="shared" ca="1" si="54"/>
        <v>0.25828227272189774</v>
      </c>
      <c r="D1733" s="10">
        <f t="shared" ca="1" si="55"/>
        <v>15.165645454437955</v>
      </c>
    </row>
    <row r="1734" spans="1:4" x14ac:dyDescent="0.3">
      <c r="A1734" s="10">
        <v>1733</v>
      </c>
      <c r="B1734" s="10">
        <v>10</v>
      </c>
      <c r="C1734" s="10">
        <f t="shared" ca="1" si="54"/>
        <v>0.11369328081118679</v>
      </c>
      <c r="D1734" s="10">
        <f t="shared" ca="1" si="55"/>
        <v>12.273865616223736</v>
      </c>
    </row>
    <row r="1735" spans="1:4" x14ac:dyDescent="0.3">
      <c r="A1735" s="10">
        <v>1734</v>
      </c>
      <c r="B1735" s="10">
        <v>10</v>
      </c>
      <c r="C1735" s="10">
        <f t="shared" ca="1" si="54"/>
        <v>7.6802976337541851E-2</v>
      </c>
      <c r="D1735" s="10">
        <f t="shared" ca="1" si="55"/>
        <v>11.536059526750837</v>
      </c>
    </row>
    <row r="1736" spans="1:4" x14ac:dyDescent="0.3">
      <c r="A1736" s="10">
        <v>1735</v>
      </c>
      <c r="B1736" s="10">
        <v>10</v>
      </c>
      <c r="C1736" s="10">
        <f t="shared" ca="1" si="54"/>
        <v>0.17860990132650245</v>
      </c>
      <c r="D1736" s="10">
        <f t="shared" ca="1" si="55"/>
        <v>13.572198026530049</v>
      </c>
    </row>
    <row r="1737" spans="1:4" x14ac:dyDescent="0.3">
      <c r="A1737" s="10">
        <v>1736</v>
      </c>
      <c r="B1737" s="10">
        <v>10</v>
      </c>
      <c r="C1737" s="10">
        <f t="shared" ca="1" si="54"/>
        <v>0.8685761879470153</v>
      </c>
      <c r="D1737" s="10">
        <f t="shared" ca="1" si="55"/>
        <v>27.371523758940306</v>
      </c>
    </row>
    <row r="1738" spans="1:4" x14ac:dyDescent="0.3">
      <c r="A1738" s="10">
        <v>1737</v>
      </c>
      <c r="B1738" s="10">
        <v>10</v>
      </c>
      <c r="C1738" s="10">
        <f t="shared" ca="1" si="54"/>
        <v>2.3388992378993279E-2</v>
      </c>
      <c r="D1738" s="10">
        <f t="shared" ca="1" si="55"/>
        <v>10.467779847579866</v>
      </c>
    </row>
    <row r="1739" spans="1:4" x14ac:dyDescent="0.3">
      <c r="A1739" s="10">
        <v>1738</v>
      </c>
      <c r="B1739" s="10">
        <v>10</v>
      </c>
      <c r="C1739" s="10">
        <f t="shared" ca="1" si="54"/>
        <v>0.85242507491969277</v>
      </c>
      <c r="D1739" s="10">
        <f t="shared" ca="1" si="55"/>
        <v>27.048501498393854</v>
      </c>
    </row>
    <row r="1740" spans="1:4" x14ac:dyDescent="0.3">
      <c r="A1740" s="10">
        <v>1739</v>
      </c>
      <c r="B1740" s="10">
        <v>10</v>
      </c>
      <c r="C1740" s="10">
        <f t="shared" ca="1" si="54"/>
        <v>0.218807206835685</v>
      </c>
      <c r="D1740" s="10">
        <f t="shared" ca="1" si="55"/>
        <v>14.3761441367137</v>
      </c>
    </row>
    <row r="1741" spans="1:4" x14ac:dyDescent="0.3">
      <c r="A1741" s="10">
        <v>1740</v>
      </c>
      <c r="B1741" s="10">
        <v>10</v>
      </c>
      <c r="C1741" s="10">
        <f t="shared" ca="1" si="54"/>
        <v>0.80568023202122696</v>
      </c>
      <c r="D1741" s="10">
        <f t="shared" ca="1" si="55"/>
        <v>26.113604640424541</v>
      </c>
    </row>
    <row r="1742" spans="1:4" x14ac:dyDescent="0.3">
      <c r="A1742" s="10">
        <v>1741</v>
      </c>
      <c r="B1742" s="10">
        <v>10</v>
      </c>
      <c r="C1742" s="10">
        <f t="shared" ca="1" si="54"/>
        <v>1.9016828184707513E-2</v>
      </c>
      <c r="D1742" s="10">
        <f t="shared" ca="1" si="55"/>
        <v>10.380336563694151</v>
      </c>
    </row>
    <row r="1743" spans="1:4" x14ac:dyDescent="0.3">
      <c r="A1743" s="10">
        <v>1742</v>
      </c>
      <c r="B1743" s="10">
        <v>10</v>
      </c>
      <c r="C1743" s="10">
        <f t="shared" ca="1" si="54"/>
        <v>7.7247393062921832E-2</v>
      </c>
      <c r="D1743" s="10">
        <f t="shared" ca="1" si="55"/>
        <v>11.544947861258436</v>
      </c>
    </row>
    <row r="1744" spans="1:4" x14ac:dyDescent="0.3">
      <c r="A1744" s="10">
        <v>1743</v>
      </c>
      <c r="B1744" s="10">
        <v>10</v>
      </c>
      <c r="C1744" s="10">
        <f t="shared" ca="1" si="54"/>
        <v>0.55249050709606351</v>
      </c>
      <c r="D1744" s="10">
        <f t="shared" ca="1" si="55"/>
        <v>21.04981014192127</v>
      </c>
    </row>
    <row r="1745" spans="1:4" x14ac:dyDescent="0.3">
      <c r="A1745" s="10">
        <v>1744</v>
      </c>
      <c r="B1745" s="10">
        <v>10</v>
      </c>
      <c r="C1745" s="10">
        <f t="shared" ca="1" si="54"/>
        <v>0.75133090446299988</v>
      </c>
      <c r="D1745" s="10">
        <f t="shared" ca="1" si="55"/>
        <v>25.026618089259998</v>
      </c>
    </row>
    <row r="1746" spans="1:4" x14ac:dyDescent="0.3">
      <c r="A1746" s="10">
        <v>1745</v>
      </c>
      <c r="B1746" s="10">
        <v>10</v>
      </c>
      <c r="C1746" s="10">
        <f t="shared" ca="1" si="54"/>
        <v>0.47796505959322966</v>
      </c>
      <c r="D1746" s="10">
        <f t="shared" ca="1" si="55"/>
        <v>19.559301191864591</v>
      </c>
    </row>
    <row r="1747" spans="1:4" x14ac:dyDescent="0.3">
      <c r="A1747" s="10">
        <v>1746</v>
      </c>
      <c r="B1747" s="10">
        <v>10</v>
      </c>
      <c r="C1747" s="10">
        <f t="shared" ca="1" si="54"/>
        <v>0.96363366273159956</v>
      </c>
      <c r="D1747" s="10">
        <f t="shared" ca="1" si="55"/>
        <v>29.272673254631989</v>
      </c>
    </row>
    <row r="1748" spans="1:4" x14ac:dyDescent="0.3">
      <c r="A1748" s="10">
        <v>1747</v>
      </c>
      <c r="B1748" s="10">
        <v>10</v>
      </c>
      <c r="C1748" s="10">
        <f t="shared" ca="1" si="54"/>
        <v>0.3269894766797049</v>
      </c>
      <c r="D1748" s="10">
        <f t="shared" ca="1" si="55"/>
        <v>16.539789533594096</v>
      </c>
    </row>
    <row r="1749" spans="1:4" x14ac:dyDescent="0.3">
      <c r="A1749" s="10">
        <v>1748</v>
      </c>
      <c r="B1749" s="10">
        <v>10</v>
      </c>
      <c r="C1749" s="10">
        <f t="shared" ca="1" si="54"/>
        <v>0.83980967172398224</v>
      </c>
      <c r="D1749" s="10">
        <f t="shared" ca="1" si="55"/>
        <v>26.796193434479644</v>
      </c>
    </row>
    <row r="1750" spans="1:4" x14ac:dyDescent="0.3">
      <c r="A1750" s="10">
        <v>1749</v>
      </c>
      <c r="B1750" s="10">
        <v>10</v>
      </c>
      <c r="C1750" s="10">
        <f t="shared" ca="1" si="54"/>
        <v>0.12577068385072965</v>
      </c>
      <c r="D1750" s="10">
        <f t="shared" ca="1" si="55"/>
        <v>12.515413677014593</v>
      </c>
    </row>
    <row r="1751" spans="1:4" x14ac:dyDescent="0.3">
      <c r="A1751" s="10">
        <v>1750</v>
      </c>
      <c r="B1751" s="10">
        <v>10</v>
      </c>
      <c r="C1751" s="10">
        <f t="shared" ca="1" si="54"/>
        <v>0.50894078399875464</v>
      </c>
      <c r="D1751" s="10">
        <f t="shared" ca="1" si="55"/>
        <v>20.178815679975095</v>
      </c>
    </row>
    <row r="1752" spans="1:4" x14ac:dyDescent="0.3">
      <c r="A1752" s="10">
        <v>1751</v>
      </c>
      <c r="B1752" s="10">
        <v>10</v>
      </c>
      <c r="C1752" s="10">
        <f t="shared" ca="1" si="54"/>
        <v>0.42919642185583484</v>
      </c>
      <c r="D1752" s="10">
        <f t="shared" ca="1" si="55"/>
        <v>18.583928437116697</v>
      </c>
    </row>
    <row r="1753" spans="1:4" x14ac:dyDescent="0.3">
      <c r="A1753" s="10">
        <v>1752</v>
      </c>
      <c r="B1753" s="10">
        <v>10</v>
      </c>
      <c r="C1753" s="10">
        <f t="shared" ca="1" si="54"/>
        <v>0.18858910579059185</v>
      </c>
      <c r="D1753" s="10">
        <f t="shared" ca="1" si="55"/>
        <v>13.771782115811837</v>
      </c>
    </row>
    <row r="1754" spans="1:4" x14ac:dyDescent="0.3">
      <c r="A1754" s="10">
        <v>1753</v>
      </c>
      <c r="B1754" s="10">
        <v>10</v>
      </c>
      <c r="C1754" s="10">
        <f t="shared" ca="1" si="54"/>
        <v>0.34308422364408342</v>
      </c>
      <c r="D1754" s="10">
        <f t="shared" ca="1" si="55"/>
        <v>16.86168447288167</v>
      </c>
    </row>
    <row r="1755" spans="1:4" x14ac:dyDescent="0.3">
      <c r="A1755" s="10">
        <v>1754</v>
      </c>
      <c r="B1755" s="10">
        <v>10</v>
      </c>
      <c r="C1755" s="10">
        <f t="shared" ca="1" si="54"/>
        <v>0.1085210701726248</v>
      </c>
      <c r="D1755" s="10">
        <f t="shared" ca="1" si="55"/>
        <v>12.170421403452496</v>
      </c>
    </row>
    <row r="1756" spans="1:4" x14ac:dyDescent="0.3">
      <c r="A1756" s="10">
        <v>1755</v>
      </c>
      <c r="B1756" s="10">
        <v>10</v>
      </c>
      <c r="C1756" s="10">
        <f t="shared" ca="1" si="54"/>
        <v>0.67923749778409581</v>
      </c>
      <c r="D1756" s="10">
        <f t="shared" ca="1" si="55"/>
        <v>23.584749955681914</v>
      </c>
    </row>
    <row r="1757" spans="1:4" x14ac:dyDescent="0.3">
      <c r="A1757" s="10">
        <v>1756</v>
      </c>
      <c r="B1757" s="10">
        <v>10</v>
      </c>
      <c r="C1757" s="10">
        <f t="shared" ca="1" si="54"/>
        <v>0.80481995901120329</v>
      </c>
      <c r="D1757" s="10">
        <f t="shared" ca="1" si="55"/>
        <v>26.096399180224065</v>
      </c>
    </row>
    <row r="1758" spans="1:4" x14ac:dyDescent="0.3">
      <c r="A1758" s="10">
        <v>1757</v>
      </c>
      <c r="B1758" s="10">
        <v>10</v>
      </c>
      <c r="C1758" s="10">
        <f t="shared" ca="1" si="54"/>
        <v>0.5477198764595681</v>
      </c>
      <c r="D1758" s="10">
        <f t="shared" ca="1" si="55"/>
        <v>20.954397529191361</v>
      </c>
    </row>
    <row r="1759" spans="1:4" x14ac:dyDescent="0.3">
      <c r="A1759" s="10">
        <v>1758</v>
      </c>
      <c r="B1759" s="10">
        <v>10</v>
      </c>
      <c r="C1759" s="10">
        <f t="shared" ca="1" si="54"/>
        <v>0.90147643418659418</v>
      </c>
      <c r="D1759" s="10">
        <f t="shared" ca="1" si="55"/>
        <v>28.029528683731883</v>
      </c>
    </row>
    <row r="1760" spans="1:4" x14ac:dyDescent="0.3">
      <c r="A1760" s="10">
        <v>1759</v>
      </c>
      <c r="B1760" s="10">
        <v>10</v>
      </c>
      <c r="C1760" s="10">
        <f t="shared" ca="1" si="54"/>
        <v>0.86818175670154685</v>
      </c>
      <c r="D1760" s="10">
        <f t="shared" ca="1" si="55"/>
        <v>27.363635134030936</v>
      </c>
    </row>
    <row r="1761" spans="1:4" x14ac:dyDescent="0.3">
      <c r="A1761" s="10">
        <v>1760</v>
      </c>
      <c r="B1761" s="10">
        <v>10</v>
      </c>
      <c r="C1761" s="10">
        <f t="shared" ca="1" si="54"/>
        <v>0.62235074452384076</v>
      </c>
      <c r="D1761" s="10">
        <f t="shared" ca="1" si="55"/>
        <v>22.447014890476815</v>
      </c>
    </row>
    <row r="1762" spans="1:4" x14ac:dyDescent="0.3">
      <c r="A1762" s="10">
        <v>1761</v>
      </c>
      <c r="B1762" s="10">
        <v>10</v>
      </c>
      <c r="C1762" s="10">
        <f t="shared" ca="1" si="54"/>
        <v>0.38784338151221209</v>
      </c>
      <c r="D1762" s="10">
        <f t="shared" ca="1" si="55"/>
        <v>17.756867630244244</v>
      </c>
    </row>
    <row r="1763" spans="1:4" x14ac:dyDescent="0.3">
      <c r="A1763" s="10">
        <v>1762</v>
      </c>
      <c r="B1763" s="10">
        <v>10</v>
      </c>
      <c r="C1763" s="10">
        <f t="shared" ca="1" si="54"/>
        <v>0.70814145922949678</v>
      </c>
      <c r="D1763" s="10">
        <f t="shared" ca="1" si="55"/>
        <v>24.162829184589935</v>
      </c>
    </row>
    <row r="1764" spans="1:4" x14ac:dyDescent="0.3">
      <c r="A1764" s="10">
        <v>1763</v>
      </c>
      <c r="B1764" s="10">
        <v>10</v>
      </c>
      <c r="C1764" s="10">
        <f t="shared" ca="1" si="54"/>
        <v>0.23370139491660391</v>
      </c>
      <c r="D1764" s="10">
        <f t="shared" ca="1" si="55"/>
        <v>14.674027898332078</v>
      </c>
    </row>
    <row r="1765" spans="1:4" x14ac:dyDescent="0.3">
      <c r="A1765" s="10">
        <v>1764</v>
      </c>
      <c r="B1765" s="10">
        <v>10</v>
      </c>
      <c r="C1765" s="10">
        <f t="shared" ca="1" si="54"/>
        <v>0.18962327430948778</v>
      </c>
      <c r="D1765" s="10">
        <f t="shared" ca="1" si="55"/>
        <v>13.792465486189755</v>
      </c>
    </row>
    <row r="1766" spans="1:4" x14ac:dyDescent="0.3">
      <c r="A1766" s="10">
        <v>1765</v>
      </c>
      <c r="B1766" s="10">
        <v>10</v>
      </c>
      <c r="C1766" s="10">
        <f t="shared" ca="1" si="54"/>
        <v>0.17390666107422281</v>
      </c>
      <c r="D1766" s="10">
        <f t="shared" ca="1" si="55"/>
        <v>13.478133221484455</v>
      </c>
    </row>
    <row r="1767" spans="1:4" x14ac:dyDescent="0.3">
      <c r="A1767" s="10">
        <v>1766</v>
      </c>
      <c r="B1767" s="10">
        <v>10</v>
      </c>
      <c r="C1767" s="10">
        <f t="shared" ca="1" si="54"/>
        <v>3.4508628642972439E-2</v>
      </c>
      <c r="D1767" s="10">
        <f t="shared" ca="1" si="55"/>
        <v>10.690172572859449</v>
      </c>
    </row>
    <row r="1768" spans="1:4" x14ac:dyDescent="0.3">
      <c r="A1768" s="10">
        <v>1767</v>
      </c>
      <c r="B1768" s="10">
        <v>10</v>
      </c>
      <c r="C1768" s="10">
        <f t="shared" ca="1" si="54"/>
        <v>0.51001019795541347</v>
      </c>
      <c r="D1768" s="10">
        <f t="shared" ca="1" si="55"/>
        <v>20.200203959108268</v>
      </c>
    </row>
    <row r="1769" spans="1:4" x14ac:dyDescent="0.3">
      <c r="A1769" s="10">
        <v>1768</v>
      </c>
      <c r="B1769" s="10">
        <v>10</v>
      </c>
      <c r="C1769" s="10">
        <f t="shared" ca="1" si="54"/>
        <v>0.94257692075237143</v>
      </c>
      <c r="D1769" s="10">
        <f t="shared" ca="1" si="55"/>
        <v>28.851538415047429</v>
      </c>
    </row>
    <row r="1770" spans="1:4" x14ac:dyDescent="0.3">
      <c r="A1770" s="10">
        <v>1769</v>
      </c>
      <c r="B1770" s="10">
        <v>10</v>
      </c>
      <c r="C1770" s="10">
        <f t="shared" ca="1" si="54"/>
        <v>0.39876634372637032</v>
      </c>
      <c r="D1770" s="10">
        <f t="shared" ca="1" si="55"/>
        <v>17.975326874527404</v>
      </c>
    </row>
    <row r="1771" spans="1:4" x14ac:dyDescent="0.3">
      <c r="A1771" s="10">
        <v>1770</v>
      </c>
      <c r="B1771" s="10">
        <v>10</v>
      </c>
      <c r="C1771" s="10">
        <f t="shared" ca="1" si="54"/>
        <v>0.12447098445739968</v>
      </c>
      <c r="D1771" s="10">
        <f t="shared" ca="1" si="55"/>
        <v>12.489419689147994</v>
      </c>
    </row>
    <row r="1772" spans="1:4" x14ac:dyDescent="0.3">
      <c r="A1772" s="10">
        <v>1771</v>
      </c>
      <c r="B1772" s="10">
        <v>10</v>
      </c>
      <c r="C1772" s="10">
        <f t="shared" ca="1" si="54"/>
        <v>0.83927044359298408</v>
      </c>
      <c r="D1772" s="10">
        <f t="shared" ca="1" si="55"/>
        <v>26.78540887185968</v>
      </c>
    </row>
    <row r="1773" spans="1:4" x14ac:dyDescent="0.3">
      <c r="A1773" s="10">
        <v>1772</v>
      </c>
      <c r="B1773" s="10">
        <v>10</v>
      </c>
      <c r="C1773" s="10">
        <f t="shared" ca="1" si="54"/>
        <v>1.4834343918171178E-2</v>
      </c>
      <c r="D1773" s="10">
        <f t="shared" ca="1" si="55"/>
        <v>10.296686878363424</v>
      </c>
    </row>
    <row r="1774" spans="1:4" x14ac:dyDescent="0.3">
      <c r="A1774" s="10">
        <v>1773</v>
      </c>
      <c r="B1774" s="10">
        <v>10</v>
      </c>
      <c r="C1774" s="10">
        <f t="shared" ca="1" si="54"/>
        <v>0.79005080215986689</v>
      </c>
      <c r="D1774" s="10">
        <f t="shared" ca="1" si="55"/>
        <v>25.801016043197336</v>
      </c>
    </row>
    <row r="1775" spans="1:4" x14ac:dyDescent="0.3">
      <c r="A1775" s="10">
        <v>1774</v>
      </c>
      <c r="B1775" s="10">
        <v>10</v>
      </c>
      <c r="C1775" s="10">
        <f t="shared" ca="1" si="54"/>
        <v>0.14400955724393638</v>
      </c>
      <c r="D1775" s="10">
        <f t="shared" ca="1" si="55"/>
        <v>12.880191144878728</v>
      </c>
    </row>
    <row r="1776" spans="1:4" x14ac:dyDescent="0.3">
      <c r="A1776" s="10">
        <v>1775</v>
      </c>
      <c r="B1776" s="10">
        <v>10</v>
      </c>
      <c r="C1776" s="10">
        <f t="shared" ca="1" si="54"/>
        <v>4.5909761055318521E-2</v>
      </c>
      <c r="D1776" s="10">
        <f t="shared" ca="1" si="55"/>
        <v>10.91819522110637</v>
      </c>
    </row>
    <row r="1777" spans="1:4" x14ac:dyDescent="0.3">
      <c r="A1777" s="10">
        <v>1776</v>
      </c>
      <c r="B1777" s="10">
        <v>10</v>
      </c>
      <c r="C1777" s="10">
        <f t="shared" ca="1" si="54"/>
        <v>0.65238899324991662</v>
      </c>
      <c r="D1777" s="10">
        <f t="shared" ca="1" si="55"/>
        <v>23.047779864998333</v>
      </c>
    </row>
    <row r="1778" spans="1:4" x14ac:dyDescent="0.3">
      <c r="A1778" s="10">
        <v>1777</v>
      </c>
      <c r="B1778" s="10">
        <v>10</v>
      </c>
      <c r="C1778" s="10">
        <f t="shared" ca="1" si="54"/>
        <v>0.87314451312556307</v>
      </c>
      <c r="D1778" s="10">
        <f t="shared" ca="1" si="55"/>
        <v>27.462890262511262</v>
      </c>
    </row>
    <row r="1779" spans="1:4" x14ac:dyDescent="0.3">
      <c r="A1779" s="10">
        <v>1778</v>
      </c>
      <c r="B1779" s="10">
        <v>10</v>
      </c>
      <c r="C1779" s="10">
        <f t="shared" ca="1" si="54"/>
        <v>0.84430525745269958</v>
      </c>
      <c r="D1779" s="10">
        <f t="shared" ca="1" si="55"/>
        <v>26.886105149053993</v>
      </c>
    </row>
    <row r="1780" spans="1:4" x14ac:dyDescent="0.3">
      <c r="A1780" s="10">
        <v>1779</v>
      </c>
      <c r="B1780" s="10">
        <v>10</v>
      </c>
      <c r="C1780" s="10">
        <f t="shared" ca="1" si="54"/>
        <v>0.68523288292757778</v>
      </c>
      <c r="D1780" s="10">
        <f t="shared" ca="1" si="55"/>
        <v>23.704657658551554</v>
      </c>
    </row>
    <row r="1781" spans="1:4" x14ac:dyDescent="0.3">
      <c r="A1781" s="10">
        <v>1780</v>
      </c>
      <c r="B1781" s="10">
        <v>10</v>
      </c>
      <c r="C1781" s="10">
        <f t="shared" ca="1" si="54"/>
        <v>0.17586119613954843</v>
      </c>
      <c r="D1781" s="10">
        <f t="shared" ca="1" si="55"/>
        <v>13.517223922790969</v>
      </c>
    </row>
    <row r="1782" spans="1:4" x14ac:dyDescent="0.3">
      <c r="A1782" s="10">
        <v>1781</v>
      </c>
      <c r="B1782" s="10">
        <v>10</v>
      </c>
      <c r="C1782" s="10">
        <f t="shared" ca="1" si="54"/>
        <v>0.68891239321143682</v>
      </c>
      <c r="D1782" s="10">
        <f t="shared" ca="1" si="55"/>
        <v>23.778247864228739</v>
      </c>
    </row>
    <row r="1783" spans="1:4" x14ac:dyDescent="0.3">
      <c r="A1783" s="10">
        <v>1782</v>
      </c>
      <c r="B1783" s="10">
        <v>10</v>
      </c>
      <c r="C1783" s="10">
        <f t="shared" ca="1" si="54"/>
        <v>0.36401758313945454</v>
      </c>
      <c r="D1783" s="10">
        <f t="shared" ca="1" si="55"/>
        <v>17.280351662789091</v>
      </c>
    </row>
    <row r="1784" spans="1:4" x14ac:dyDescent="0.3">
      <c r="A1784" s="10">
        <v>1783</v>
      </c>
      <c r="B1784" s="10">
        <v>10</v>
      </c>
      <c r="C1784" s="10">
        <f t="shared" ca="1" si="54"/>
        <v>0.58969574706188088</v>
      </c>
      <c r="D1784" s="10">
        <f t="shared" ca="1" si="55"/>
        <v>21.793914941237617</v>
      </c>
    </row>
    <row r="1785" spans="1:4" x14ac:dyDescent="0.3">
      <c r="A1785" s="10">
        <v>1784</v>
      </c>
      <c r="B1785" s="10">
        <v>10</v>
      </c>
      <c r="C1785" s="10">
        <f t="shared" ca="1" si="54"/>
        <v>0.30746691350496391</v>
      </c>
      <c r="D1785" s="10">
        <f t="shared" ca="1" si="55"/>
        <v>16.149338270099278</v>
      </c>
    </row>
    <row r="1786" spans="1:4" x14ac:dyDescent="0.3">
      <c r="A1786" s="10">
        <v>1785</v>
      </c>
      <c r="B1786" s="10">
        <v>10</v>
      </c>
      <c r="C1786" s="10">
        <f t="shared" ca="1" si="54"/>
        <v>0.73831685099858346</v>
      </c>
      <c r="D1786" s="10">
        <f t="shared" ca="1" si="55"/>
        <v>24.766337019971669</v>
      </c>
    </row>
    <row r="1787" spans="1:4" x14ac:dyDescent="0.3">
      <c r="A1787" s="10">
        <v>1786</v>
      </c>
      <c r="B1787" s="10">
        <v>10</v>
      </c>
      <c r="C1787" s="10">
        <f t="shared" ca="1" si="54"/>
        <v>0.34249146694320909</v>
      </c>
      <c r="D1787" s="10">
        <f t="shared" ca="1" si="55"/>
        <v>16.849829338864183</v>
      </c>
    </row>
    <row r="1788" spans="1:4" x14ac:dyDescent="0.3">
      <c r="A1788" s="10">
        <v>1787</v>
      </c>
      <c r="B1788" s="10">
        <v>10</v>
      </c>
      <c r="C1788" s="10">
        <f t="shared" ca="1" si="54"/>
        <v>0.83615207256748814</v>
      </c>
      <c r="D1788" s="10">
        <f t="shared" ca="1" si="55"/>
        <v>26.723041451349761</v>
      </c>
    </row>
    <row r="1789" spans="1:4" x14ac:dyDescent="0.3">
      <c r="A1789" s="10">
        <v>1788</v>
      </c>
      <c r="B1789" s="10">
        <v>10</v>
      </c>
      <c r="C1789" s="10">
        <f t="shared" ca="1" si="54"/>
        <v>0.62541320198048422</v>
      </c>
      <c r="D1789" s="10">
        <f t="shared" ca="1" si="55"/>
        <v>22.508264039609685</v>
      </c>
    </row>
    <row r="1790" spans="1:4" x14ac:dyDescent="0.3">
      <c r="A1790" s="10">
        <v>1789</v>
      </c>
      <c r="B1790" s="10">
        <v>10</v>
      </c>
      <c r="C1790" s="10">
        <f t="shared" ca="1" si="54"/>
        <v>0.38669798746466055</v>
      </c>
      <c r="D1790" s="10">
        <f t="shared" ca="1" si="55"/>
        <v>17.733959749293213</v>
      </c>
    </row>
    <row r="1791" spans="1:4" x14ac:dyDescent="0.3">
      <c r="A1791" s="10">
        <v>1790</v>
      </c>
      <c r="B1791" s="10">
        <v>10</v>
      </c>
      <c r="C1791" s="10">
        <f t="shared" ca="1" si="54"/>
        <v>0.54173660171188875</v>
      </c>
      <c r="D1791" s="10">
        <f t="shared" ca="1" si="55"/>
        <v>20.834732034237774</v>
      </c>
    </row>
    <row r="1792" spans="1:4" x14ac:dyDescent="0.3">
      <c r="A1792" s="10">
        <v>1791</v>
      </c>
      <c r="B1792" s="10">
        <v>10</v>
      </c>
      <c r="C1792" s="10">
        <f t="shared" ca="1" si="54"/>
        <v>0.71734184301031112</v>
      </c>
      <c r="D1792" s="10">
        <f t="shared" ca="1" si="55"/>
        <v>24.346836860206224</v>
      </c>
    </row>
    <row r="1793" spans="1:4" x14ac:dyDescent="0.3">
      <c r="A1793" s="10">
        <v>1792</v>
      </c>
      <c r="B1793" s="10">
        <v>10</v>
      </c>
      <c r="C1793" s="10">
        <f t="shared" ca="1" si="54"/>
        <v>0.16467692699633907</v>
      </c>
      <c r="D1793" s="10">
        <f t="shared" ca="1" si="55"/>
        <v>13.293538539926782</v>
      </c>
    </row>
    <row r="1794" spans="1:4" x14ac:dyDescent="0.3">
      <c r="A1794" s="10">
        <v>1793</v>
      </c>
      <c r="B1794" s="10">
        <v>10</v>
      </c>
      <c r="C1794" s="10">
        <f t="shared" ca="1" si="54"/>
        <v>0.6032208628145258</v>
      </c>
      <c r="D1794" s="10">
        <f t="shared" ca="1" si="55"/>
        <v>22.064417256290518</v>
      </c>
    </row>
    <row r="1795" spans="1:4" x14ac:dyDescent="0.3">
      <c r="A1795" s="10">
        <v>1794</v>
      </c>
      <c r="B1795" s="10">
        <v>10</v>
      </c>
      <c r="C1795" s="10">
        <f t="shared" ref="C1795:C1858" ca="1" si="56">RAND()</f>
        <v>0.18494880760654675</v>
      </c>
      <c r="D1795" s="10">
        <f t="shared" ref="D1795:D1858" ca="1" si="57">B1795+C1795*B1795*2</f>
        <v>13.698976152130935</v>
      </c>
    </row>
    <row r="1796" spans="1:4" x14ac:dyDescent="0.3">
      <c r="A1796" s="10">
        <v>1795</v>
      </c>
      <c r="B1796" s="10">
        <v>10</v>
      </c>
      <c r="C1796" s="10">
        <f t="shared" ca="1" si="56"/>
        <v>0.65739143215130758</v>
      </c>
      <c r="D1796" s="10">
        <f t="shared" ca="1" si="57"/>
        <v>23.147828643026152</v>
      </c>
    </row>
    <row r="1797" spans="1:4" x14ac:dyDescent="0.3">
      <c r="A1797" s="10">
        <v>1796</v>
      </c>
      <c r="B1797" s="10">
        <v>10</v>
      </c>
      <c r="C1797" s="10">
        <f t="shared" ca="1" si="56"/>
        <v>0.77137541137569932</v>
      </c>
      <c r="D1797" s="10">
        <f t="shared" ca="1" si="57"/>
        <v>25.427508227513986</v>
      </c>
    </row>
    <row r="1798" spans="1:4" x14ac:dyDescent="0.3">
      <c r="A1798" s="10">
        <v>1797</v>
      </c>
      <c r="B1798" s="10">
        <v>10</v>
      </c>
      <c r="C1798" s="10">
        <f t="shared" ca="1" si="56"/>
        <v>0.90152220612658218</v>
      </c>
      <c r="D1798" s="10">
        <f t="shared" ca="1" si="57"/>
        <v>28.030444122531645</v>
      </c>
    </row>
    <row r="1799" spans="1:4" x14ac:dyDescent="0.3">
      <c r="A1799" s="10">
        <v>1798</v>
      </c>
      <c r="B1799" s="10">
        <v>10</v>
      </c>
      <c r="C1799" s="10">
        <f t="shared" ca="1" si="56"/>
        <v>5.7798853276306184E-2</v>
      </c>
      <c r="D1799" s="10">
        <f t="shared" ca="1" si="57"/>
        <v>11.155977065526123</v>
      </c>
    </row>
    <row r="1800" spans="1:4" x14ac:dyDescent="0.3">
      <c r="A1800" s="10">
        <v>1799</v>
      </c>
      <c r="B1800" s="10">
        <v>10</v>
      </c>
      <c r="C1800" s="10">
        <f t="shared" ca="1" si="56"/>
        <v>0.26985298358362453</v>
      </c>
      <c r="D1800" s="10">
        <f t="shared" ca="1" si="57"/>
        <v>15.397059671672491</v>
      </c>
    </row>
    <row r="1801" spans="1:4" x14ac:dyDescent="0.3">
      <c r="A1801" s="10">
        <v>1800</v>
      </c>
      <c r="B1801" s="10">
        <v>10</v>
      </c>
      <c r="C1801" s="10">
        <f t="shared" ca="1" si="56"/>
        <v>0.72520930069441369</v>
      </c>
      <c r="D1801" s="10">
        <f t="shared" ca="1" si="57"/>
        <v>24.504186013888273</v>
      </c>
    </row>
    <row r="1802" spans="1:4" x14ac:dyDescent="0.3">
      <c r="A1802" s="10">
        <v>1801</v>
      </c>
      <c r="B1802" s="10">
        <v>10</v>
      </c>
      <c r="C1802" s="10">
        <f t="shared" ca="1" si="56"/>
        <v>0.14608427969135862</v>
      </c>
      <c r="D1802" s="10">
        <f t="shared" ca="1" si="57"/>
        <v>12.921685593827172</v>
      </c>
    </row>
    <row r="1803" spans="1:4" x14ac:dyDescent="0.3">
      <c r="A1803" s="10">
        <v>1802</v>
      </c>
      <c r="B1803" s="10">
        <v>10</v>
      </c>
      <c r="C1803" s="10">
        <f t="shared" ca="1" si="56"/>
        <v>0.4267035570577471</v>
      </c>
      <c r="D1803" s="10">
        <f t="shared" ca="1" si="57"/>
        <v>18.534071141154943</v>
      </c>
    </row>
    <row r="1804" spans="1:4" x14ac:dyDescent="0.3">
      <c r="A1804" s="10">
        <v>1803</v>
      </c>
      <c r="B1804" s="10">
        <v>10</v>
      </c>
      <c r="C1804" s="10">
        <f t="shared" ca="1" si="56"/>
        <v>0.24286639982625113</v>
      </c>
      <c r="D1804" s="10">
        <f t="shared" ca="1" si="57"/>
        <v>14.857327996525022</v>
      </c>
    </row>
    <row r="1805" spans="1:4" x14ac:dyDescent="0.3">
      <c r="A1805" s="10">
        <v>1804</v>
      </c>
      <c r="B1805" s="10">
        <v>10</v>
      </c>
      <c r="C1805" s="10">
        <f t="shared" ca="1" si="56"/>
        <v>5.7627658958865569E-2</v>
      </c>
      <c r="D1805" s="10">
        <f t="shared" ca="1" si="57"/>
        <v>11.15255317917731</v>
      </c>
    </row>
    <row r="1806" spans="1:4" x14ac:dyDescent="0.3">
      <c r="A1806" s="10">
        <v>1805</v>
      </c>
      <c r="B1806" s="10">
        <v>10</v>
      </c>
      <c r="C1806" s="10">
        <f t="shared" ca="1" si="56"/>
        <v>0.43836384348186963</v>
      </c>
      <c r="D1806" s="10">
        <f t="shared" ca="1" si="57"/>
        <v>18.767276869637392</v>
      </c>
    </row>
    <row r="1807" spans="1:4" x14ac:dyDescent="0.3">
      <c r="A1807" s="10">
        <v>1806</v>
      </c>
      <c r="B1807" s="10">
        <v>10</v>
      </c>
      <c r="C1807" s="10">
        <f t="shared" ca="1" si="56"/>
        <v>7.9530789337817098E-2</v>
      </c>
      <c r="D1807" s="10">
        <f t="shared" ca="1" si="57"/>
        <v>11.590615786756342</v>
      </c>
    </row>
    <row r="1808" spans="1:4" x14ac:dyDescent="0.3">
      <c r="A1808" s="10">
        <v>1807</v>
      </c>
      <c r="B1808" s="10">
        <v>10</v>
      </c>
      <c r="C1808" s="10">
        <f t="shared" ca="1" si="56"/>
        <v>0.34634909889962295</v>
      </c>
      <c r="D1808" s="10">
        <f t="shared" ca="1" si="57"/>
        <v>16.926981977992458</v>
      </c>
    </row>
    <row r="1809" spans="1:4" x14ac:dyDescent="0.3">
      <c r="A1809" s="10">
        <v>1808</v>
      </c>
      <c r="B1809" s="10">
        <v>10</v>
      </c>
      <c r="C1809" s="10">
        <f t="shared" ca="1" si="56"/>
        <v>0.25135150015535634</v>
      </c>
      <c r="D1809" s="10">
        <f t="shared" ca="1" si="57"/>
        <v>15.027030003107127</v>
      </c>
    </row>
    <row r="1810" spans="1:4" x14ac:dyDescent="0.3">
      <c r="A1810" s="10">
        <v>1809</v>
      </c>
      <c r="B1810" s="10">
        <v>10</v>
      </c>
      <c r="C1810" s="10">
        <f t="shared" ca="1" si="56"/>
        <v>0.59521203753742036</v>
      </c>
      <c r="D1810" s="10">
        <f t="shared" ca="1" si="57"/>
        <v>21.904240750748407</v>
      </c>
    </row>
    <row r="1811" spans="1:4" x14ac:dyDescent="0.3">
      <c r="A1811" s="10">
        <v>1810</v>
      </c>
      <c r="B1811" s="10">
        <v>10</v>
      </c>
      <c r="C1811" s="10">
        <f t="shared" ca="1" si="56"/>
        <v>0.70650140387158322</v>
      </c>
      <c r="D1811" s="10">
        <f t="shared" ca="1" si="57"/>
        <v>24.130028077431664</v>
      </c>
    </row>
    <row r="1812" spans="1:4" x14ac:dyDescent="0.3">
      <c r="A1812" s="10">
        <v>1811</v>
      </c>
      <c r="B1812" s="10">
        <v>10</v>
      </c>
      <c r="C1812" s="10">
        <f t="shared" ca="1" si="56"/>
        <v>0.92856063073813311</v>
      </c>
      <c r="D1812" s="10">
        <f t="shared" ca="1" si="57"/>
        <v>28.571212614762661</v>
      </c>
    </row>
    <row r="1813" spans="1:4" x14ac:dyDescent="0.3">
      <c r="A1813" s="10">
        <v>1812</v>
      </c>
      <c r="B1813" s="10">
        <v>10</v>
      </c>
      <c r="C1813" s="10">
        <f t="shared" ca="1" si="56"/>
        <v>0.92655817515549799</v>
      </c>
      <c r="D1813" s="10">
        <f t="shared" ca="1" si="57"/>
        <v>28.531163503109958</v>
      </c>
    </row>
    <row r="1814" spans="1:4" x14ac:dyDescent="0.3">
      <c r="A1814" s="10">
        <v>1813</v>
      </c>
      <c r="B1814" s="10">
        <v>10</v>
      </c>
      <c r="C1814" s="10">
        <f t="shared" ca="1" si="56"/>
        <v>0.94782468970798139</v>
      </c>
      <c r="D1814" s="10">
        <f t="shared" ca="1" si="57"/>
        <v>28.956493794159627</v>
      </c>
    </row>
    <row r="1815" spans="1:4" x14ac:dyDescent="0.3">
      <c r="A1815" s="10">
        <v>1814</v>
      </c>
      <c r="B1815" s="10">
        <v>10</v>
      </c>
      <c r="C1815" s="10">
        <f t="shared" ca="1" si="56"/>
        <v>0.35003667653821158</v>
      </c>
      <c r="D1815" s="10">
        <f t="shared" ca="1" si="57"/>
        <v>17.000733530764229</v>
      </c>
    </row>
    <row r="1816" spans="1:4" x14ac:dyDescent="0.3">
      <c r="A1816" s="10">
        <v>1815</v>
      </c>
      <c r="B1816" s="10">
        <v>10</v>
      </c>
      <c r="C1816" s="10">
        <f t="shared" ca="1" si="56"/>
        <v>0.63009599959921514</v>
      </c>
      <c r="D1816" s="10">
        <f t="shared" ca="1" si="57"/>
        <v>22.601919991984303</v>
      </c>
    </row>
    <row r="1817" spans="1:4" x14ac:dyDescent="0.3">
      <c r="A1817" s="10">
        <v>1816</v>
      </c>
      <c r="B1817" s="10">
        <v>10</v>
      </c>
      <c r="C1817" s="10">
        <f t="shared" ca="1" si="56"/>
        <v>0.23355770158732214</v>
      </c>
      <c r="D1817" s="10">
        <f t="shared" ca="1" si="57"/>
        <v>14.671154031746443</v>
      </c>
    </row>
    <row r="1818" spans="1:4" x14ac:dyDescent="0.3">
      <c r="A1818" s="10">
        <v>1817</v>
      </c>
      <c r="B1818" s="10">
        <v>10</v>
      </c>
      <c r="C1818" s="10">
        <f t="shared" ca="1" si="56"/>
        <v>0.85044855245340334</v>
      </c>
      <c r="D1818" s="10">
        <f t="shared" ca="1" si="57"/>
        <v>27.008971049068066</v>
      </c>
    </row>
    <row r="1819" spans="1:4" x14ac:dyDescent="0.3">
      <c r="A1819" s="10">
        <v>1818</v>
      </c>
      <c r="B1819" s="10">
        <v>10</v>
      </c>
      <c r="C1819" s="10">
        <f t="shared" ca="1" si="56"/>
        <v>0.23786459390120351</v>
      </c>
      <c r="D1819" s="10">
        <f t="shared" ca="1" si="57"/>
        <v>14.75729187802407</v>
      </c>
    </row>
    <row r="1820" spans="1:4" x14ac:dyDescent="0.3">
      <c r="A1820" s="10">
        <v>1819</v>
      </c>
      <c r="B1820" s="10">
        <v>10</v>
      </c>
      <c r="C1820" s="10">
        <f t="shared" ca="1" si="56"/>
        <v>0.75709986765882664</v>
      </c>
      <c r="D1820" s="10">
        <f t="shared" ca="1" si="57"/>
        <v>25.141997353176535</v>
      </c>
    </row>
    <row r="1821" spans="1:4" x14ac:dyDescent="0.3">
      <c r="A1821" s="10">
        <v>1820</v>
      </c>
      <c r="B1821" s="10">
        <v>10</v>
      </c>
      <c r="C1821" s="10">
        <f t="shared" ca="1" si="56"/>
        <v>0.81398414872960045</v>
      </c>
      <c r="D1821" s="10">
        <f t="shared" ca="1" si="57"/>
        <v>26.27968297459201</v>
      </c>
    </row>
    <row r="1822" spans="1:4" x14ac:dyDescent="0.3">
      <c r="A1822" s="10">
        <v>1821</v>
      </c>
      <c r="B1822" s="10">
        <v>10</v>
      </c>
      <c r="C1822" s="10">
        <f t="shared" ca="1" si="56"/>
        <v>0.60499281689718953</v>
      </c>
      <c r="D1822" s="10">
        <f t="shared" ca="1" si="57"/>
        <v>22.099856337943791</v>
      </c>
    </row>
    <row r="1823" spans="1:4" x14ac:dyDescent="0.3">
      <c r="A1823" s="10">
        <v>1822</v>
      </c>
      <c r="B1823" s="10">
        <v>10</v>
      </c>
      <c r="C1823" s="10">
        <f t="shared" ca="1" si="56"/>
        <v>0.10416025579810051</v>
      </c>
      <c r="D1823" s="10">
        <f t="shared" ca="1" si="57"/>
        <v>12.083205115962009</v>
      </c>
    </row>
    <row r="1824" spans="1:4" x14ac:dyDescent="0.3">
      <c r="A1824" s="10">
        <v>1823</v>
      </c>
      <c r="B1824" s="10">
        <v>10</v>
      </c>
      <c r="C1824" s="10">
        <f t="shared" ca="1" si="56"/>
        <v>0.87473011200348971</v>
      </c>
      <c r="D1824" s="10">
        <f t="shared" ca="1" si="57"/>
        <v>27.494602240069796</v>
      </c>
    </row>
    <row r="1825" spans="1:4" x14ac:dyDescent="0.3">
      <c r="A1825" s="10">
        <v>1824</v>
      </c>
      <c r="B1825" s="10">
        <v>10</v>
      </c>
      <c r="C1825" s="10">
        <f t="shared" ca="1" si="56"/>
        <v>0.70268796400730205</v>
      </c>
      <c r="D1825" s="10">
        <f t="shared" ca="1" si="57"/>
        <v>24.053759280146039</v>
      </c>
    </row>
    <row r="1826" spans="1:4" x14ac:dyDescent="0.3">
      <c r="A1826" s="10">
        <v>1825</v>
      </c>
      <c r="B1826" s="10">
        <v>10</v>
      </c>
      <c r="C1826" s="10">
        <f t="shared" ca="1" si="56"/>
        <v>0.31127028250130029</v>
      </c>
      <c r="D1826" s="10">
        <f t="shared" ca="1" si="57"/>
        <v>16.225405650026005</v>
      </c>
    </row>
    <row r="1827" spans="1:4" x14ac:dyDescent="0.3">
      <c r="A1827" s="10">
        <v>1826</v>
      </c>
      <c r="B1827" s="10">
        <v>10</v>
      </c>
      <c r="C1827" s="10">
        <f t="shared" ca="1" si="56"/>
        <v>0.65868226528243468</v>
      </c>
      <c r="D1827" s="10">
        <f t="shared" ca="1" si="57"/>
        <v>23.173645305648694</v>
      </c>
    </row>
    <row r="1828" spans="1:4" x14ac:dyDescent="0.3">
      <c r="A1828" s="10">
        <v>1827</v>
      </c>
      <c r="B1828" s="10">
        <v>10</v>
      </c>
      <c r="C1828" s="10">
        <f t="shared" ca="1" si="56"/>
        <v>0.56147537301873995</v>
      </c>
      <c r="D1828" s="10">
        <f t="shared" ca="1" si="57"/>
        <v>21.229507460374798</v>
      </c>
    </row>
    <row r="1829" spans="1:4" x14ac:dyDescent="0.3">
      <c r="A1829" s="10">
        <v>1828</v>
      </c>
      <c r="B1829" s="10">
        <v>10</v>
      </c>
      <c r="C1829" s="10">
        <f t="shared" ca="1" si="56"/>
        <v>0.10828601753048916</v>
      </c>
      <c r="D1829" s="10">
        <f t="shared" ca="1" si="57"/>
        <v>12.165720350609783</v>
      </c>
    </row>
    <row r="1830" spans="1:4" x14ac:dyDescent="0.3">
      <c r="A1830" s="10">
        <v>1829</v>
      </c>
      <c r="B1830" s="10">
        <v>10</v>
      </c>
      <c r="C1830" s="10">
        <f t="shared" ca="1" si="56"/>
        <v>0.38505905174431487</v>
      </c>
      <c r="D1830" s="10">
        <f t="shared" ca="1" si="57"/>
        <v>17.701181034886297</v>
      </c>
    </row>
    <row r="1831" spans="1:4" x14ac:dyDescent="0.3">
      <c r="A1831" s="10">
        <v>1830</v>
      </c>
      <c r="B1831" s="10">
        <v>10</v>
      </c>
      <c r="C1831" s="10">
        <f t="shared" ca="1" si="56"/>
        <v>0.79032908481182818</v>
      </c>
      <c r="D1831" s="10">
        <f t="shared" ca="1" si="57"/>
        <v>25.806581696236563</v>
      </c>
    </row>
    <row r="1832" spans="1:4" x14ac:dyDescent="0.3">
      <c r="A1832" s="10">
        <v>1831</v>
      </c>
      <c r="B1832" s="10">
        <v>10</v>
      </c>
      <c r="C1832" s="10">
        <f t="shared" ca="1" si="56"/>
        <v>0.29922309232801869</v>
      </c>
      <c r="D1832" s="10">
        <f t="shared" ca="1" si="57"/>
        <v>15.984461846560373</v>
      </c>
    </row>
    <row r="1833" spans="1:4" x14ac:dyDescent="0.3">
      <c r="A1833" s="10">
        <v>1832</v>
      </c>
      <c r="B1833" s="10">
        <v>10</v>
      </c>
      <c r="C1833" s="10">
        <f t="shared" ca="1" si="56"/>
        <v>0.76958349807995841</v>
      </c>
      <c r="D1833" s="10">
        <f t="shared" ca="1" si="57"/>
        <v>25.39166996159917</v>
      </c>
    </row>
    <row r="1834" spans="1:4" x14ac:dyDescent="0.3">
      <c r="A1834" s="10">
        <v>1833</v>
      </c>
      <c r="B1834" s="10">
        <v>10</v>
      </c>
      <c r="C1834" s="10">
        <f t="shared" ca="1" si="56"/>
        <v>0.69590523403897986</v>
      </c>
      <c r="D1834" s="10">
        <f t="shared" ca="1" si="57"/>
        <v>23.918104680779599</v>
      </c>
    </row>
    <row r="1835" spans="1:4" x14ac:dyDescent="0.3">
      <c r="A1835" s="10">
        <v>1834</v>
      </c>
      <c r="B1835" s="10">
        <v>10</v>
      </c>
      <c r="C1835" s="10">
        <f t="shared" ca="1" si="56"/>
        <v>0.11420820516268015</v>
      </c>
      <c r="D1835" s="10">
        <f t="shared" ca="1" si="57"/>
        <v>12.284164103253604</v>
      </c>
    </row>
    <row r="1836" spans="1:4" x14ac:dyDescent="0.3">
      <c r="A1836" s="10">
        <v>1835</v>
      </c>
      <c r="B1836" s="10">
        <v>10</v>
      </c>
      <c r="C1836" s="10">
        <f t="shared" ca="1" si="56"/>
        <v>0.45547191435799905</v>
      </c>
      <c r="D1836" s="10">
        <f t="shared" ca="1" si="57"/>
        <v>19.109438287159982</v>
      </c>
    </row>
    <row r="1837" spans="1:4" x14ac:dyDescent="0.3">
      <c r="A1837" s="10">
        <v>1836</v>
      </c>
      <c r="B1837" s="10">
        <v>10</v>
      </c>
      <c r="C1837" s="10">
        <f t="shared" ca="1" si="56"/>
        <v>0.34392853347022478</v>
      </c>
      <c r="D1837" s="10">
        <f t="shared" ca="1" si="57"/>
        <v>16.878570669404496</v>
      </c>
    </row>
    <row r="1838" spans="1:4" x14ac:dyDescent="0.3">
      <c r="A1838" s="10">
        <v>1837</v>
      </c>
      <c r="B1838" s="10">
        <v>10</v>
      </c>
      <c r="C1838" s="10">
        <f t="shared" ca="1" si="56"/>
        <v>7.9675213147763047E-2</v>
      </c>
      <c r="D1838" s="10">
        <f t="shared" ca="1" si="57"/>
        <v>11.59350426295526</v>
      </c>
    </row>
    <row r="1839" spans="1:4" x14ac:dyDescent="0.3">
      <c r="A1839" s="10">
        <v>1838</v>
      </c>
      <c r="B1839" s="10">
        <v>10</v>
      </c>
      <c r="C1839" s="10">
        <f t="shared" ca="1" si="56"/>
        <v>0.64744306623850711</v>
      </c>
      <c r="D1839" s="10">
        <f t="shared" ca="1" si="57"/>
        <v>22.948861324770142</v>
      </c>
    </row>
    <row r="1840" spans="1:4" x14ac:dyDescent="0.3">
      <c r="A1840" s="10">
        <v>1839</v>
      </c>
      <c r="B1840" s="10">
        <v>10</v>
      </c>
      <c r="C1840" s="10">
        <f t="shared" ca="1" si="56"/>
        <v>0.90618390802156279</v>
      </c>
      <c r="D1840" s="10">
        <f t="shared" ca="1" si="57"/>
        <v>28.123678160431254</v>
      </c>
    </row>
    <row r="1841" spans="1:4" x14ac:dyDescent="0.3">
      <c r="A1841" s="10">
        <v>1840</v>
      </c>
      <c r="B1841" s="10">
        <v>10</v>
      </c>
      <c r="C1841" s="10">
        <f t="shared" ca="1" si="56"/>
        <v>0.35771683769408891</v>
      </c>
      <c r="D1841" s="10">
        <f t="shared" ca="1" si="57"/>
        <v>17.154336753881779</v>
      </c>
    </row>
    <row r="1842" spans="1:4" x14ac:dyDescent="0.3">
      <c r="A1842" s="10">
        <v>1841</v>
      </c>
      <c r="B1842" s="10">
        <v>10</v>
      </c>
      <c r="C1842" s="10">
        <f t="shared" ca="1" si="56"/>
        <v>0.56491065821924569</v>
      </c>
      <c r="D1842" s="10">
        <f t="shared" ca="1" si="57"/>
        <v>21.298213164384912</v>
      </c>
    </row>
    <row r="1843" spans="1:4" x14ac:dyDescent="0.3">
      <c r="A1843" s="10">
        <v>1842</v>
      </c>
      <c r="B1843" s="10">
        <v>10</v>
      </c>
      <c r="C1843" s="10">
        <f t="shared" ca="1" si="56"/>
        <v>0.28255083310874007</v>
      </c>
      <c r="D1843" s="10">
        <f t="shared" ca="1" si="57"/>
        <v>15.651016662174801</v>
      </c>
    </row>
    <row r="1844" spans="1:4" x14ac:dyDescent="0.3">
      <c r="A1844" s="10">
        <v>1843</v>
      </c>
      <c r="B1844" s="10">
        <v>10</v>
      </c>
      <c r="C1844" s="10">
        <f t="shared" ca="1" si="56"/>
        <v>0.1747263016017383</v>
      </c>
      <c r="D1844" s="10">
        <f t="shared" ca="1" si="57"/>
        <v>13.494526032034766</v>
      </c>
    </row>
    <row r="1845" spans="1:4" x14ac:dyDescent="0.3">
      <c r="A1845" s="10">
        <v>1844</v>
      </c>
      <c r="B1845" s="10">
        <v>10</v>
      </c>
      <c r="C1845" s="10">
        <f t="shared" ca="1" si="56"/>
        <v>5.7800197261894004E-2</v>
      </c>
      <c r="D1845" s="10">
        <f t="shared" ca="1" si="57"/>
        <v>11.156003945237881</v>
      </c>
    </row>
    <row r="1846" spans="1:4" x14ac:dyDescent="0.3">
      <c r="A1846" s="10">
        <v>1845</v>
      </c>
      <c r="B1846" s="10">
        <v>10</v>
      </c>
      <c r="C1846" s="10">
        <f t="shared" ca="1" si="56"/>
        <v>0.34419126045827875</v>
      </c>
      <c r="D1846" s="10">
        <f t="shared" ca="1" si="57"/>
        <v>16.883825209165575</v>
      </c>
    </row>
    <row r="1847" spans="1:4" x14ac:dyDescent="0.3">
      <c r="A1847" s="10">
        <v>1846</v>
      </c>
      <c r="B1847" s="10">
        <v>10</v>
      </c>
      <c r="C1847" s="10">
        <f t="shared" ca="1" si="56"/>
        <v>0.22887717304602517</v>
      </c>
      <c r="D1847" s="10">
        <f t="shared" ca="1" si="57"/>
        <v>14.577543460920504</v>
      </c>
    </row>
    <row r="1848" spans="1:4" x14ac:dyDescent="0.3">
      <c r="A1848" s="10">
        <v>1847</v>
      </c>
      <c r="B1848" s="10">
        <v>10</v>
      </c>
      <c r="C1848" s="10">
        <f t="shared" ca="1" si="56"/>
        <v>0.8477503276294921</v>
      </c>
      <c r="D1848" s="10">
        <f t="shared" ca="1" si="57"/>
        <v>26.955006552589843</v>
      </c>
    </row>
    <row r="1849" spans="1:4" x14ac:dyDescent="0.3">
      <c r="A1849" s="10">
        <v>1848</v>
      </c>
      <c r="B1849" s="10">
        <v>10</v>
      </c>
      <c r="C1849" s="10">
        <f t="shared" ca="1" si="56"/>
        <v>0.79769041512155148</v>
      </c>
      <c r="D1849" s="10">
        <f t="shared" ca="1" si="57"/>
        <v>25.953808302431028</v>
      </c>
    </row>
    <row r="1850" spans="1:4" x14ac:dyDescent="0.3">
      <c r="A1850" s="10">
        <v>1849</v>
      </c>
      <c r="B1850" s="10">
        <v>10</v>
      </c>
      <c r="C1850" s="10">
        <f t="shared" ca="1" si="56"/>
        <v>9.7952515435183796E-2</v>
      </c>
      <c r="D1850" s="10">
        <f t="shared" ca="1" si="57"/>
        <v>11.959050308703675</v>
      </c>
    </row>
    <row r="1851" spans="1:4" x14ac:dyDescent="0.3">
      <c r="A1851" s="10">
        <v>1850</v>
      </c>
      <c r="B1851" s="10">
        <v>10</v>
      </c>
      <c r="C1851" s="10">
        <f t="shared" ca="1" si="56"/>
        <v>5.8252735092826913E-2</v>
      </c>
      <c r="D1851" s="10">
        <f t="shared" ca="1" si="57"/>
        <v>11.165054701856539</v>
      </c>
    </row>
    <row r="1852" spans="1:4" x14ac:dyDescent="0.3">
      <c r="A1852" s="10">
        <v>1851</v>
      </c>
      <c r="B1852" s="10">
        <v>10</v>
      </c>
      <c r="C1852" s="10">
        <f t="shared" ca="1" si="56"/>
        <v>0.18728755188220625</v>
      </c>
      <c r="D1852" s="10">
        <f t="shared" ca="1" si="57"/>
        <v>13.745751037644125</v>
      </c>
    </row>
    <row r="1853" spans="1:4" x14ac:dyDescent="0.3">
      <c r="A1853" s="10">
        <v>1852</v>
      </c>
      <c r="B1853" s="10">
        <v>10</v>
      </c>
      <c r="C1853" s="10">
        <f t="shared" ca="1" si="56"/>
        <v>0.56128764354385285</v>
      </c>
      <c r="D1853" s="10">
        <f t="shared" ca="1" si="57"/>
        <v>21.225752870877059</v>
      </c>
    </row>
    <row r="1854" spans="1:4" x14ac:dyDescent="0.3">
      <c r="A1854" s="10">
        <v>1853</v>
      </c>
      <c r="B1854" s="10">
        <v>10</v>
      </c>
      <c r="C1854" s="10">
        <f t="shared" ca="1" si="56"/>
        <v>0.21414353588687085</v>
      </c>
      <c r="D1854" s="10">
        <f t="shared" ca="1" si="57"/>
        <v>14.282870717737417</v>
      </c>
    </row>
    <row r="1855" spans="1:4" x14ac:dyDescent="0.3">
      <c r="A1855" s="10">
        <v>1854</v>
      </c>
      <c r="B1855" s="10">
        <v>10</v>
      </c>
      <c r="C1855" s="10">
        <f t="shared" ca="1" si="56"/>
        <v>0.84307403346096776</v>
      </c>
      <c r="D1855" s="10">
        <f t="shared" ca="1" si="57"/>
        <v>26.861480669219354</v>
      </c>
    </row>
    <row r="1856" spans="1:4" x14ac:dyDescent="0.3">
      <c r="A1856" s="10">
        <v>1855</v>
      </c>
      <c r="B1856" s="10">
        <v>10</v>
      </c>
      <c r="C1856" s="10">
        <f t="shared" ca="1" si="56"/>
        <v>0.23063447687989191</v>
      </c>
      <c r="D1856" s="10">
        <f t="shared" ca="1" si="57"/>
        <v>14.612689537597838</v>
      </c>
    </row>
    <row r="1857" spans="1:4" x14ac:dyDescent="0.3">
      <c r="A1857" s="10">
        <v>1856</v>
      </c>
      <c r="B1857" s="10">
        <v>10</v>
      </c>
      <c r="C1857" s="10">
        <f t="shared" ca="1" si="56"/>
        <v>0.48518956192784324</v>
      </c>
      <c r="D1857" s="10">
        <f t="shared" ca="1" si="57"/>
        <v>19.703791238556864</v>
      </c>
    </row>
    <row r="1858" spans="1:4" x14ac:dyDescent="0.3">
      <c r="A1858" s="10">
        <v>1857</v>
      </c>
      <c r="B1858" s="10">
        <v>10</v>
      </c>
      <c r="C1858" s="10">
        <f t="shared" ca="1" si="56"/>
        <v>2.5500660541780795E-2</v>
      </c>
      <c r="D1858" s="10">
        <f t="shared" ca="1" si="57"/>
        <v>10.510013210835616</v>
      </c>
    </row>
    <row r="1859" spans="1:4" x14ac:dyDescent="0.3">
      <c r="A1859" s="10">
        <v>1858</v>
      </c>
      <c r="B1859" s="10">
        <v>10</v>
      </c>
      <c r="C1859" s="10">
        <f t="shared" ref="C1859:C1922" ca="1" si="58">RAND()</f>
        <v>0.78928261931397492</v>
      </c>
      <c r="D1859" s="10">
        <f t="shared" ref="D1859:D1922" ca="1" si="59">B1859+C1859*B1859*2</f>
        <v>25.785652386279498</v>
      </c>
    </row>
    <row r="1860" spans="1:4" x14ac:dyDescent="0.3">
      <c r="A1860" s="10">
        <v>1859</v>
      </c>
      <c r="B1860" s="10">
        <v>10</v>
      </c>
      <c r="C1860" s="10">
        <f t="shared" ca="1" si="58"/>
        <v>0.76523609738267306</v>
      </c>
      <c r="D1860" s="10">
        <f t="shared" ca="1" si="59"/>
        <v>25.304721947653462</v>
      </c>
    </row>
    <row r="1861" spans="1:4" x14ac:dyDescent="0.3">
      <c r="A1861" s="10">
        <v>1860</v>
      </c>
      <c r="B1861" s="10">
        <v>10</v>
      </c>
      <c r="C1861" s="10">
        <f t="shared" ca="1" si="58"/>
        <v>0.38341202900434335</v>
      </c>
      <c r="D1861" s="10">
        <f t="shared" ca="1" si="59"/>
        <v>17.668240580086866</v>
      </c>
    </row>
    <row r="1862" spans="1:4" x14ac:dyDescent="0.3">
      <c r="A1862" s="10">
        <v>1861</v>
      </c>
      <c r="B1862" s="10">
        <v>10</v>
      </c>
      <c r="C1862" s="10">
        <f t="shared" ca="1" si="58"/>
        <v>0.57682065324987131</v>
      </c>
      <c r="D1862" s="10">
        <f t="shared" ca="1" si="59"/>
        <v>21.536413064997426</v>
      </c>
    </row>
    <row r="1863" spans="1:4" x14ac:dyDescent="0.3">
      <c r="A1863" s="10">
        <v>1862</v>
      </c>
      <c r="B1863" s="10">
        <v>10</v>
      </c>
      <c r="C1863" s="10">
        <f t="shared" ca="1" si="58"/>
        <v>0.73462568156599128</v>
      </c>
      <c r="D1863" s="10">
        <f t="shared" ca="1" si="59"/>
        <v>24.692513631319827</v>
      </c>
    </row>
    <row r="1864" spans="1:4" x14ac:dyDescent="0.3">
      <c r="A1864" s="10">
        <v>1863</v>
      </c>
      <c r="B1864" s="10">
        <v>10</v>
      </c>
      <c r="C1864" s="10">
        <f t="shared" ca="1" si="58"/>
        <v>0.53561293509066521</v>
      </c>
      <c r="D1864" s="10">
        <f t="shared" ca="1" si="59"/>
        <v>20.712258701813305</v>
      </c>
    </row>
    <row r="1865" spans="1:4" x14ac:dyDescent="0.3">
      <c r="A1865" s="10">
        <v>1864</v>
      </c>
      <c r="B1865" s="10">
        <v>10</v>
      </c>
      <c r="C1865" s="10">
        <f t="shared" ca="1" si="58"/>
        <v>0.2330127585101095</v>
      </c>
      <c r="D1865" s="10">
        <f t="shared" ca="1" si="59"/>
        <v>14.660255170202189</v>
      </c>
    </row>
    <row r="1866" spans="1:4" x14ac:dyDescent="0.3">
      <c r="A1866" s="10">
        <v>1865</v>
      </c>
      <c r="B1866" s="10">
        <v>10</v>
      </c>
      <c r="C1866" s="10">
        <f t="shared" ca="1" si="58"/>
        <v>0.60469464208108481</v>
      </c>
      <c r="D1866" s="10">
        <f t="shared" ca="1" si="59"/>
        <v>22.093892841621695</v>
      </c>
    </row>
    <row r="1867" spans="1:4" x14ac:dyDescent="0.3">
      <c r="A1867" s="10">
        <v>1866</v>
      </c>
      <c r="B1867" s="10">
        <v>10</v>
      </c>
      <c r="C1867" s="10">
        <f t="shared" ca="1" si="58"/>
        <v>0.19607572989731059</v>
      </c>
      <c r="D1867" s="10">
        <f t="shared" ca="1" si="59"/>
        <v>13.921514597946212</v>
      </c>
    </row>
    <row r="1868" spans="1:4" x14ac:dyDescent="0.3">
      <c r="A1868" s="10">
        <v>1867</v>
      </c>
      <c r="B1868" s="10">
        <v>10</v>
      </c>
      <c r="C1868" s="10">
        <f t="shared" ca="1" si="58"/>
        <v>0.12163539864659401</v>
      </c>
      <c r="D1868" s="10">
        <f t="shared" ca="1" si="59"/>
        <v>12.43270797293188</v>
      </c>
    </row>
    <row r="1869" spans="1:4" x14ac:dyDescent="0.3">
      <c r="A1869" s="10">
        <v>1868</v>
      </c>
      <c r="B1869" s="10">
        <v>10</v>
      </c>
      <c r="C1869" s="10">
        <f t="shared" ca="1" si="58"/>
        <v>0.6562635665951051</v>
      </c>
      <c r="D1869" s="10">
        <f t="shared" ca="1" si="59"/>
        <v>23.125271331902102</v>
      </c>
    </row>
    <row r="1870" spans="1:4" x14ac:dyDescent="0.3">
      <c r="A1870" s="10">
        <v>1869</v>
      </c>
      <c r="B1870" s="10">
        <v>10</v>
      </c>
      <c r="C1870" s="10">
        <f t="shared" ca="1" si="58"/>
        <v>0.42465686012476811</v>
      </c>
      <c r="D1870" s="10">
        <f t="shared" ca="1" si="59"/>
        <v>18.493137202495362</v>
      </c>
    </row>
    <row r="1871" spans="1:4" x14ac:dyDescent="0.3">
      <c r="A1871" s="10">
        <v>1870</v>
      </c>
      <c r="B1871" s="10">
        <v>10</v>
      </c>
      <c r="C1871" s="10">
        <f t="shared" ca="1" si="58"/>
        <v>0.72029628690594993</v>
      </c>
      <c r="D1871" s="10">
        <f t="shared" ca="1" si="59"/>
        <v>24.405925738118999</v>
      </c>
    </row>
    <row r="1872" spans="1:4" x14ac:dyDescent="0.3">
      <c r="A1872" s="10">
        <v>1871</v>
      </c>
      <c r="B1872" s="10">
        <v>10</v>
      </c>
      <c r="C1872" s="10">
        <f t="shared" ca="1" si="58"/>
        <v>0.10485335742109259</v>
      </c>
      <c r="D1872" s="10">
        <f t="shared" ca="1" si="59"/>
        <v>12.097067148421852</v>
      </c>
    </row>
    <row r="1873" spans="1:4" x14ac:dyDescent="0.3">
      <c r="A1873" s="10">
        <v>1872</v>
      </c>
      <c r="B1873" s="10">
        <v>10</v>
      </c>
      <c r="C1873" s="10">
        <f t="shared" ca="1" si="58"/>
        <v>0.3583298194875465</v>
      </c>
      <c r="D1873" s="10">
        <f t="shared" ca="1" si="59"/>
        <v>17.166596389750929</v>
      </c>
    </row>
    <row r="1874" spans="1:4" x14ac:dyDescent="0.3">
      <c r="A1874" s="10">
        <v>1873</v>
      </c>
      <c r="B1874" s="10">
        <v>10</v>
      </c>
      <c r="C1874" s="10">
        <f t="shared" ca="1" si="58"/>
        <v>0.44728668732315113</v>
      </c>
      <c r="D1874" s="10">
        <f t="shared" ca="1" si="59"/>
        <v>18.945733746463024</v>
      </c>
    </row>
    <row r="1875" spans="1:4" x14ac:dyDescent="0.3">
      <c r="A1875" s="10">
        <v>1874</v>
      </c>
      <c r="B1875" s="10">
        <v>10</v>
      </c>
      <c r="C1875" s="10">
        <f t="shared" ca="1" si="58"/>
        <v>5.5690899243907022E-2</v>
      </c>
      <c r="D1875" s="10">
        <f t="shared" ca="1" si="59"/>
        <v>11.113817984878141</v>
      </c>
    </row>
    <row r="1876" spans="1:4" x14ac:dyDescent="0.3">
      <c r="A1876" s="10">
        <v>1875</v>
      </c>
      <c r="B1876" s="10">
        <v>10</v>
      </c>
      <c r="C1876" s="10">
        <f t="shared" ca="1" si="58"/>
        <v>0.33852429405124485</v>
      </c>
      <c r="D1876" s="10">
        <f t="shared" ca="1" si="59"/>
        <v>16.770485881024896</v>
      </c>
    </row>
    <row r="1877" spans="1:4" x14ac:dyDescent="0.3">
      <c r="A1877" s="10">
        <v>1876</v>
      </c>
      <c r="B1877" s="10">
        <v>10</v>
      </c>
      <c r="C1877" s="10">
        <f t="shared" ca="1" si="58"/>
        <v>0.67335300969638512</v>
      </c>
      <c r="D1877" s="10">
        <f t="shared" ca="1" si="59"/>
        <v>23.467060193927701</v>
      </c>
    </row>
    <row r="1878" spans="1:4" x14ac:dyDescent="0.3">
      <c r="A1878" s="10">
        <v>1877</v>
      </c>
      <c r="B1878" s="10">
        <v>10</v>
      </c>
      <c r="C1878" s="10">
        <f t="shared" ca="1" si="58"/>
        <v>0.47330731604812315</v>
      </c>
      <c r="D1878" s="10">
        <f t="shared" ca="1" si="59"/>
        <v>19.466146320962462</v>
      </c>
    </row>
    <row r="1879" spans="1:4" x14ac:dyDescent="0.3">
      <c r="A1879" s="10">
        <v>1878</v>
      </c>
      <c r="B1879" s="10">
        <v>10</v>
      </c>
      <c r="C1879" s="10">
        <f t="shared" ca="1" si="58"/>
        <v>6.7206613977177421E-2</v>
      </c>
      <c r="D1879" s="10">
        <f t="shared" ca="1" si="59"/>
        <v>11.344132279543548</v>
      </c>
    </row>
    <row r="1880" spans="1:4" x14ac:dyDescent="0.3">
      <c r="A1880" s="10">
        <v>1879</v>
      </c>
      <c r="B1880" s="10">
        <v>10</v>
      </c>
      <c r="C1880" s="10">
        <f t="shared" ca="1" si="58"/>
        <v>0.23827271863044774</v>
      </c>
      <c r="D1880" s="10">
        <f t="shared" ca="1" si="59"/>
        <v>14.765454372608955</v>
      </c>
    </row>
    <row r="1881" spans="1:4" x14ac:dyDescent="0.3">
      <c r="A1881" s="10">
        <v>1880</v>
      </c>
      <c r="B1881" s="10">
        <v>10</v>
      </c>
      <c r="C1881" s="10">
        <f t="shared" ca="1" si="58"/>
        <v>0.49454005626879727</v>
      </c>
      <c r="D1881" s="10">
        <f t="shared" ca="1" si="59"/>
        <v>19.890801125375944</v>
      </c>
    </row>
    <row r="1882" spans="1:4" x14ac:dyDescent="0.3">
      <c r="A1882" s="10">
        <v>1881</v>
      </c>
      <c r="B1882" s="10">
        <v>10</v>
      </c>
      <c r="C1882" s="10">
        <f t="shared" ca="1" si="58"/>
        <v>0.88189090084699095</v>
      </c>
      <c r="D1882" s="10">
        <f t="shared" ca="1" si="59"/>
        <v>27.637818016939818</v>
      </c>
    </row>
    <row r="1883" spans="1:4" x14ac:dyDescent="0.3">
      <c r="A1883" s="10">
        <v>1882</v>
      </c>
      <c r="B1883" s="10">
        <v>10</v>
      </c>
      <c r="C1883" s="10">
        <f t="shared" ca="1" si="58"/>
        <v>0.40970125709139527</v>
      </c>
      <c r="D1883" s="10">
        <f t="shared" ca="1" si="59"/>
        <v>18.194025141827908</v>
      </c>
    </row>
    <row r="1884" spans="1:4" x14ac:dyDescent="0.3">
      <c r="A1884" s="10">
        <v>1883</v>
      </c>
      <c r="B1884" s="10">
        <v>10</v>
      </c>
      <c r="C1884" s="10">
        <f t="shared" ca="1" si="58"/>
        <v>1.6955566397977129E-2</v>
      </c>
      <c r="D1884" s="10">
        <f t="shared" ca="1" si="59"/>
        <v>10.339111327959543</v>
      </c>
    </row>
    <row r="1885" spans="1:4" x14ac:dyDescent="0.3">
      <c r="A1885" s="10">
        <v>1884</v>
      </c>
      <c r="B1885" s="10">
        <v>10</v>
      </c>
      <c r="C1885" s="10">
        <f t="shared" ca="1" si="58"/>
        <v>0.66381640446759815</v>
      </c>
      <c r="D1885" s="10">
        <f t="shared" ca="1" si="59"/>
        <v>23.276328089351964</v>
      </c>
    </row>
    <row r="1886" spans="1:4" x14ac:dyDescent="0.3">
      <c r="A1886" s="10">
        <v>1885</v>
      </c>
      <c r="B1886" s="10">
        <v>10</v>
      </c>
      <c r="C1886" s="10">
        <f t="shared" ca="1" si="58"/>
        <v>4.0569529698571083E-2</v>
      </c>
      <c r="D1886" s="10">
        <f t="shared" ca="1" si="59"/>
        <v>10.811390593971421</v>
      </c>
    </row>
    <row r="1887" spans="1:4" x14ac:dyDescent="0.3">
      <c r="A1887" s="10">
        <v>1886</v>
      </c>
      <c r="B1887" s="10">
        <v>10</v>
      </c>
      <c r="C1887" s="10">
        <f t="shared" ca="1" si="58"/>
        <v>1.5730809172431637E-2</v>
      </c>
      <c r="D1887" s="10">
        <f t="shared" ca="1" si="59"/>
        <v>10.314616183448633</v>
      </c>
    </row>
    <row r="1888" spans="1:4" x14ac:dyDescent="0.3">
      <c r="A1888" s="10">
        <v>1887</v>
      </c>
      <c r="B1888" s="10">
        <v>10</v>
      </c>
      <c r="C1888" s="10">
        <f t="shared" ca="1" si="58"/>
        <v>5.499349738591075E-2</v>
      </c>
      <c r="D1888" s="10">
        <f t="shared" ca="1" si="59"/>
        <v>11.099869947718215</v>
      </c>
    </row>
    <row r="1889" spans="1:4" x14ac:dyDescent="0.3">
      <c r="A1889" s="10">
        <v>1888</v>
      </c>
      <c r="B1889" s="10">
        <v>10</v>
      </c>
      <c r="C1889" s="10">
        <f t="shared" ca="1" si="58"/>
        <v>0.82865875088783891</v>
      </c>
      <c r="D1889" s="10">
        <f t="shared" ca="1" si="59"/>
        <v>26.573175017756778</v>
      </c>
    </row>
    <row r="1890" spans="1:4" x14ac:dyDescent="0.3">
      <c r="A1890" s="10">
        <v>1889</v>
      </c>
      <c r="B1890" s="10">
        <v>10</v>
      </c>
      <c r="C1890" s="10">
        <f t="shared" ca="1" si="58"/>
        <v>0.35870736986043339</v>
      </c>
      <c r="D1890" s="10">
        <f t="shared" ca="1" si="59"/>
        <v>17.174147397208667</v>
      </c>
    </row>
    <row r="1891" spans="1:4" x14ac:dyDescent="0.3">
      <c r="A1891" s="10">
        <v>1890</v>
      </c>
      <c r="B1891" s="10">
        <v>10</v>
      </c>
      <c r="C1891" s="10">
        <f t="shared" ca="1" si="58"/>
        <v>0.60554743256603516</v>
      </c>
      <c r="D1891" s="10">
        <f t="shared" ca="1" si="59"/>
        <v>22.110948651320705</v>
      </c>
    </row>
    <row r="1892" spans="1:4" x14ac:dyDescent="0.3">
      <c r="A1892" s="10">
        <v>1891</v>
      </c>
      <c r="B1892" s="10">
        <v>10</v>
      </c>
      <c r="C1892" s="10">
        <f t="shared" ca="1" si="58"/>
        <v>0.40923867482628462</v>
      </c>
      <c r="D1892" s="10">
        <f t="shared" ca="1" si="59"/>
        <v>18.184773496525693</v>
      </c>
    </row>
    <row r="1893" spans="1:4" x14ac:dyDescent="0.3">
      <c r="A1893" s="10">
        <v>1892</v>
      </c>
      <c r="B1893" s="10">
        <v>10</v>
      </c>
      <c r="C1893" s="10">
        <f t="shared" ca="1" si="58"/>
        <v>0.78733056099934295</v>
      </c>
      <c r="D1893" s="10">
        <f t="shared" ca="1" si="59"/>
        <v>25.74661121998686</v>
      </c>
    </row>
    <row r="1894" spans="1:4" x14ac:dyDescent="0.3">
      <c r="A1894" s="10">
        <v>1893</v>
      </c>
      <c r="B1894" s="10">
        <v>10</v>
      </c>
      <c r="C1894" s="10">
        <f t="shared" ca="1" si="58"/>
        <v>0.44792574961011022</v>
      </c>
      <c r="D1894" s="10">
        <f t="shared" ca="1" si="59"/>
        <v>18.958514992202204</v>
      </c>
    </row>
    <row r="1895" spans="1:4" x14ac:dyDescent="0.3">
      <c r="A1895" s="10">
        <v>1894</v>
      </c>
      <c r="B1895" s="10">
        <v>10</v>
      </c>
      <c r="C1895" s="10">
        <f t="shared" ca="1" si="58"/>
        <v>0.88761225031505542</v>
      </c>
      <c r="D1895" s="10">
        <f t="shared" ca="1" si="59"/>
        <v>27.752245006301109</v>
      </c>
    </row>
    <row r="1896" spans="1:4" x14ac:dyDescent="0.3">
      <c r="A1896" s="10">
        <v>1895</v>
      </c>
      <c r="B1896" s="10">
        <v>10</v>
      </c>
      <c r="C1896" s="10">
        <f t="shared" ca="1" si="58"/>
        <v>0.98229231942415618</v>
      </c>
      <c r="D1896" s="10">
        <f t="shared" ca="1" si="59"/>
        <v>29.645846388483122</v>
      </c>
    </row>
    <row r="1897" spans="1:4" x14ac:dyDescent="0.3">
      <c r="A1897" s="10">
        <v>1896</v>
      </c>
      <c r="B1897" s="10">
        <v>10</v>
      </c>
      <c r="C1897" s="10">
        <f t="shared" ca="1" si="58"/>
        <v>0.78290388900007479</v>
      </c>
      <c r="D1897" s="10">
        <f t="shared" ca="1" si="59"/>
        <v>25.658077780001495</v>
      </c>
    </row>
    <row r="1898" spans="1:4" x14ac:dyDescent="0.3">
      <c r="A1898" s="10">
        <v>1897</v>
      </c>
      <c r="B1898" s="10">
        <v>10</v>
      </c>
      <c r="C1898" s="10">
        <f t="shared" ca="1" si="58"/>
        <v>0.58162755833047319</v>
      </c>
      <c r="D1898" s="10">
        <f t="shared" ca="1" si="59"/>
        <v>21.632551166609463</v>
      </c>
    </row>
    <row r="1899" spans="1:4" x14ac:dyDescent="0.3">
      <c r="A1899" s="10">
        <v>1898</v>
      </c>
      <c r="B1899" s="10">
        <v>10</v>
      </c>
      <c r="C1899" s="10">
        <f t="shared" ca="1" si="58"/>
        <v>0.36586115947263886</v>
      </c>
      <c r="D1899" s="10">
        <f t="shared" ca="1" si="59"/>
        <v>17.317223189452776</v>
      </c>
    </row>
    <row r="1900" spans="1:4" x14ac:dyDescent="0.3">
      <c r="A1900" s="10">
        <v>1899</v>
      </c>
      <c r="B1900" s="10">
        <v>10</v>
      </c>
      <c r="C1900" s="10">
        <f t="shared" ca="1" si="58"/>
        <v>6.8935550281958413E-2</v>
      </c>
      <c r="D1900" s="10">
        <f t="shared" ca="1" si="59"/>
        <v>11.378711005639168</v>
      </c>
    </row>
    <row r="1901" spans="1:4" x14ac:dyDescent="0.3">
      <c r="A1901" s="10">
        <v>1900</v>
      </c>
      <c r="B1901" s="10">
        <v>10</v>
      </c>
      <c r="C1901" s="10">
        <f t="shared" ca="1" si="58"/>
        <v>0.20884601955637527</v>
      </c>
      <c r="D1901" s="10">
        <f t="shared" ca="1" si="59"/>
        <v>14.176920391127506</v>
      </c>
    </row>
    <row r="1902" spans="1:4" x14ac:dyDescent="0.3">
      <c r="A1902" s="10">
        <v>1901</v>
      </c>
      <c r="B1902" s="10">
        <v>10</v>
      </c>
      <c r="C1902" s="10">
        <f t="shared" ca="1" si="58"/>
        <v>0.74170948882657461</v>
      </c>
      <c r="D1902" s="10">
        <f t="shared" ca="1" si="59"/>
        <v>24.834189776531492</v>
      </c>
    </row>
    <row r="1903" spans="1:4" x14ac:dyDescent="0.3">
      <c r="A1903" s="10">
        <v>1902</v>
      </c>
      <c r="B1903" s="10">
        <v>10</v>
      </c>
      <c r="C1903" s="10">
        <f t="shared" ca="1" si="58"/>
        <v>0.58577176677219955</v>
      </c>
      <c r="D1903" s="10">
        <f t="shared" ca="1" si="59"/>
        <v>21.715435335443992</v>
      </c>
    </row>
    <row r="1904" spans="1:4" x14ac:dyDescent="0.3">
      <c r="A1904" s="10">
        <v>1903</v>
      </c>
      <c r="B1904" s="10">
        <v>10</v>
      </c>
      <c r="C1904" s="10">
        <f t="shared" ca="1" si="58"/>
        <v>0.4173574345020834</v>
      </c>
      <c r="D1904" s="10">
        <f t="shared" ca="1" si="59"/>
        <v>18.347148690041667</v>
      </c>
    </row>
    <row r="1905" spans="1:4" x14ac:dyDescent="0.3">
      <c r="A1905" s="10">
        <v>1904</v>
      </c>
      <c r="B1905" s="10">
        <v>10</v>
      </c>
      <c r="C1905" s="10">
        <f t="shared" ca="1" si="58"/>
        <v>0.41487178928053581</v>
      </c>
      <c r="D1905" s="10">
        <f t="shared" ca="1" si="59"/>
        <v>18.297435785610716</v>
      </c>
    </row>
    <row r="1906" spans="1:4" x14ac:dyDescent="0.3">
      <c r="A1906" s="10">
        <v>1905</v>
      </c>
      <c r="B1906" s="10">
        <v>10</v>
      </c>
      <c r="C1906" s="10">
        <f t="shared" ca="1" si="58"/>
        <v>0.87906186230041494</v>
      </c>
      <c r="D1906" s="10">
        <f t="shared" ca="1" si="59"/>
        <v>27.5812372460083</v>
      </c>
    </row>
    <row r="1907" spans="1:4" x14ac:dyDescent="0.3">
      <c r="A1907" s="10">
        <v>1906</v>
      </c>
      <c r="B1907" s="10">
        <v>10</v>
      </c>
      <c r="C1907" s="10">
        <f t="shared" ca="1" si="58"/>
        <v>0.60635521054197117</v>
      </c>
      <c r="D1907" s="10">
        <f t="shared" ca="1" si="59"/>
        <v>22.127104210839423</v>
      </c>
    </row>
    <row r="1908" spans="1:4" x14ac:dyDescent="0.3">
      <c r="A1908" s="10">
        <v>1907</v>
      </c>
      <c r="B1908" s="10">
        <v>10</v>
      </c>
      <c r="C1908" s="10">
        <f t="shared" ca="1" si="58"/>
        <v>0.14120340675715803</v>
      </c>
      <c r="D1908" s="10">
        <f t="shared" ca="1" si="59"/>
        <v>12.824068135143161</v>
      </c>
    </row>
    <row r="1909" spans="1:4" x14ac:dyDescent="0.3">
      <c r="A1909" s="10">
        <v>1908</v>
      </c>
      <c r="B1909" s="10">
        <v>10</v>
      </c>
      <c r="C1909" s="10">
        <f t="shared" ca="1" si="58"/>
        <v>0.31895739716839411</v>
      </c>
      <c r="D1909" s="10">
        <f t="shared" ca="1" si="59"/>
        <v>16.379147943367883</v>
      </c>
    </row>
    <row r="1910" spans="1:4" x14ac:dyDescent="0.3">
      <c r="A1910" s="10">
        <v>1909</v>
      </c>
      <c r="B1910" s="10">
        <v>10</v>
      </c>
      <c r="C1910" s="10">
        <f t="shared" ca="1" si="58"/>
        <v>0.18339796783497742</v>
      </c>
      <c r="D1910" s="10">
        <f t="shared" ca="1" si="59"/>
        <v>13.667959356699548</v>
      </c>
    </row>
    <row r="1911" spans="1:4" x14ac:dyDescent="0.3">
      <c r="A1911" s="10">
        <v>1910</v>
      </c>
      <c r="B1911" s="10">
        <v>10</v>
      </c>
      <c r="C1911" s="10">
        <f t="shared" ca="1" si="58"/>
        <v>0.62039273037812026</v>
      </c>
      <c r="D1911" s="10">
        <f t="shared" ca="1" si="59"/>
        <v>22.407854607562406</v>
      </c>
    </row>
    <row r="1912" spans="1:4" x14ac:dyDescent="0.3">
      <c r="A1912" s="10">
        <v>1911</v>
      </c>
      <c r="B1912" s="10">
        <v>10</v>
      </c>
      <c r="C1912" s="10">
        <f t="shared" ca="1" si="58"/>
        <v>0.41832090902725694</v>
      </c>
      <c r="D1912" s="10">
        <f t="shared" ca="1" si="59"/>
        <v>18.366418180545139</v>
      </c>
    </row>
    <row r="1913" spans="1:4" x14ac:dyDescent="0.3">
      <c r="A1913" s="10">
        <v>1912</v>
      </c>
      <c r="B1913" s="10">
        <v>10</v>
      </c>
      <c r="C1913" s="10">
        <f t="shared" ca="1" si="58"/>
        <v>0.69800857391124926</v>
      </c>
      <c r="D1913" s="10">
        <f t="shared" ca="1" si="59"/>
        <v>23.960171478224986</v>
      </c>
    </row>
    <row r="1914" spans="1:4" x14ac:dyDescent="0.3">
      <c r="A1914" s="10">
        <v>1913</v>
      </c>
      <c r="B1914" s="10">
        <v>10</v>
      </c>
      <c r="C1914" s="10">
        <f t="shared" ca="1" si="58"/>
        <v>0.30814044762164239</v>
      </c>
      <c r="D1914" s="10">
        <f t="shared" ca="1" si="59"/>
        <v>16.162808952432847</v>
      </c>
    </row>
    <row r="1915" spans="1:4" x14ac:dyDescent="0.3">
      <c r="A1915" s="10">
        <v>1914</v>
      </c>
      <c r="B1915" s="10">
        <v>10</v>
      </c>
      <c r="C1915" s="10">
        <f t="shared" ca="1" si="58"/>
        <v>0.94798111912349103</v>
      </c>
      <c r="D1915" s="10">
        <f t="shared" ca="1" si="59"/>
        <v>28.959622382469821</v>
      </c>
    </row>
    <row r="1916" spans="1:4" x14ac:dyDescent="0.3">
      <c r="A1916" s="10">
        <v>1915</v>
      </c>
      <c r="B1916" s="10">
        <v>10</v>
      </c>
      <c r="C1916" s="10">
        <f t="shared" ca="1" si="58"/>
        <v>0.5310594406324598</v>
      </c>
      <c r="D1916" s="10">
        <f t="shared" ca="1" si="59"/>
        <v>20.621188812649194</v>
      </c>
    </row>
    <row r="1917" spans="1:4" x14ac:dyDescent="0.3">
      <c r="A1917" s="10">
        <v>1916</v>
      </c>
      <c r="B1917" s="10">
        <v>10</v>
      </c>
      <c r="C1917" s="10">
        <f t="shared" ca="1" si="58"/>
        <v>0.76238197694533461</v>
      </c>
      <c r="D1917" s="10">
        <f t="shared" ca="1" si="59"/>
        <v>25.247639538906693</v>
      </c>
    </row>
    <row r="1918" spans="1:4" x14ac:dyDescent="0.3">
      <c r="A1918" s="10">
        <v>1917</v>
      </c>
      <c r="B1918" s="10">
        <v>10</v>
      </c>
      <c r="C1918" s="10">
        <f t="shared" ca="1" si="58"/>
        <v>3.6853773349559971E-2</v>
      </c>
      <c r="D1918" s="10">
        <f t="shared" ca="1" si="59"/>
        <v>10.7370754669912</v>
      </c>
    </row>
    <row r="1919" spans="1:4" x14ac:dyDescent="0.3">
      <c r="A1919" s="10">
        <v>1918</v>
      </c>
      <c r="B1919" s="10">
        <v>10</v>
      </c>
      <c r="C1919" s="10">
        <f t="shared" ca="1" si="58"/>
        <v>0.92003801132036478</v>
      </c>
      <c r="D1919" s="10">
        <f t="shared" ca="1" si="59"/>
        <v>28.400760226407296</v>
      </c>
    </row>
    <row r="1920" spans="1:4" x14ac:dyDescent="0.3">
      <c r="A1920" s="10">
        <v>1919</v>
      </c>
      <c r="B1920" s="10">
        <v>10</v>
      </c>
      <c r="C1920" s="10">
        <f t="shared" ca="1" si="58"/>
        <v>0.75798620795584448</v>
      </c>
      <c r="D1920" s="10">
        <f t="shared" ca="1" si="59"/>
        <v>25.159724159116891</v>
      </c>
    </row>
    <row r="1921" spans="1:4" x14ac:dyDescent="0.3">
      <c r="A1921" s="10">
        <v>1920</v>
      </c>
      <c r="B1921" s="10">
        <v>10</v>
      </c>
      <c r="C1921" s="10">
        <f t="shared" ca="1" si="58"/>
        <v>0.87562114230799182</v>
      </c>
      <c r="D1921" s="10">
        <f t="shared" ca="1" si="59"/>
        <v>27.512422846159836</v>
      </c>
    </row>
    <row r="1922" spans="1:4" x14ac:dyDescent="0.3">
      <c r="A1922" s="10">
        <v>1921</v>
      </c>
      <c r="B1922" s="10">
        <v>10</v>
      </c>
      <c r="C1922" s="10">
        <f t="shared" ca="1" si="58"/>
        <v>0.89924844573623852</v>
      </c>
      <c r="D1922" s="10">
        <f t="shared" ca="1" si="59"/>
        <v>27.984968914724771</v>
      </c>
    </row>
    <row r="1923" spans="1:4" x14ac:dyDescent="0.3">
      <c r="A1923" s="10">
        <v>1922</v>
      </c>
      <c r="B1923" s="10">
        <v>10</v>
      </c>
      <c r="C1923" s="10">
        <f t="shared" ref="C1923:C1986" ca="1" si="60">RAND()</f>
        <v>0.33068847051511574</v>
      </c>
      <c r="D1923" s="10">
        <f t="shared" ref="D1923:D1986" ca="1" si="61">B1923+C1923*B1923*2</f>
        <v>16.613769410302314</v>
      </c>
    </row>
    <row r="1924" spans="1:4" x14ac:dyDescent="0.3">
      <c r="A1924" s="10">
        <v>1923</v>
      </c>
      <c r="B1924" s="10">
        <v>10</v>
      </c>
      <c r="C1924" s="10">
        <f t="shared" ca="1" si="60"/>
        <v>0.55506611993607347</v>
      </c>
      <c r="D1924" s="10">
        <f t="shared" ca="1" si="61"/>
        <v>21.101322398721472</v>
      </c>
    </row>
    <row r="1925" spans="1:4" x14ac:dyDescent="0.3">
      <c r="A1925" s="10">
        <v>1924</v>
      </c>
      <c r="B1925" s="10">
        <v>10</v>
      </c>
      <c r="C1925" s="10">
        <f t="shared" ca="1" si="60"/>
        <v>0.25407182788472704</v>
      </c>
      <c r="D1925" s="10">
        <f t="shared" ca="1" si="61"/>
        <v>15.081436557694541</v>
      </c>
    </row>
    <row r="1926" spans="1:4" x14ac:dyDescent="0.3">
      <c r="A1926" s="10">
        <v>1925</v>
      </c>
      <c r="B1926" s="10">
        <v>10</v>
      </c>
      <c r="C1926" s="10">
        <f t="shared" ca="1" si="60"/>
        <v>0.15684912666407991</v>
      </c>
      <c r="D1926" s="10">
        <f t="shared" ca="1" si="61"/>
        <v>13.136982533281598</v>
      </c>
    </row>
    <row r="1927" spans="1:4" x14ac:dyDescent="0.3">
      <c r="A1927" s="10">
        <v>1926</v>
      </c>
      <c r="B1927" s="10">
        <v>10</v>
      </c>
      <c r="C1927" s="10">
        <f t="shared" ca="1" si="60"/>
        <v>0.42191924245024259</v>
      </c>
      <c r="D1927" s="10">
        <f t="shared" ca="1" si="61"/>
        <v>18.438384849004851</v>
      </c>
    </row>
    <row r="1928" spans="1:4" x14ac:dyDescent="0.3">
      <c r="A1928" s="10">
        <v>1927</v>
      </c>
      <c r="B1928" s="10">
        <v>10</v>
      </c>
      <c r="C1928" s="10">
        <f t="shared" ca="1" si="60"/>
        <v>0.57723278023802305</v>
      </c>
      <c r="D1928" s="10">
        <f t="shared" ca="1" si="61"/>
        <v>21.544655604760461</v>
      </c>
    </row>
    <row r="1929" spans="1:4" x14ac:dyDescent="0.3">
      <c r="A1929" s="10">
        <v>1928</v>
      </c>
      <c r="B1929" s="10">
        <v>10</v>
      </c>
      <c r="C1929" s="10">
        <f t="shared" ca="1" si="60"/>
        <v>0.67567435703934586</v>
      </c>
      <c r="D1929" s="10">
        <f t="shared" ca="1" si="61"/>
        <v>23.513487140786918</v>
      </c>
    </row>
    <row r="1930" spans="1:4" x14ac:dyDescent="0.3">
      <c r="A1930" s="10">
        <v>1929</v>
      </c>
      <c r="B1930" s="10">
        <v>10</v>
      </c>
      <c r="C1930" s="10">
        <f t="shared" ca="1" si="60"/>
        <v>0.20719917081830408</v>
      </c>
      <c r="D1930" s="10">
        <f t="shared" ca="1" si="61"/>
        <v>14.143983416366082</v>
      </c>
    </row>
    <row r="1931" spans="1:4" x14ac:dyDescent="0.3">
      <c r="A1931" s="10">
        <v>1930</v>
      </c>
      <c r="B1931" s="10">
        <v>10</v>
      </c>
      <c r="C1931" s="10">
        <f t="shared" ca="1" si="60"/>
        <v>0.40646917636674595</v>
      </c>
      <c r="D1931" s="10">
        <f t="shared" ca="1" si="61"/>
        <v>18.12938352733492</v>
      </c>
    </row>
    <row r="1932" spans="1:4" x14ac:dyDescent="0.3">
      <c r="A1932" s="10">
        <v>1931</v>
      </c>
      <c r="B1932" s="10">
        <v>10</v>
      </c>
      <c r="C1932" s="10">
        <f t="shared" ca="1" si="60"/>
        <v>7.0583158903721244E-2</v>
      </c>
      <c r="D1932" s="10">
        <f t="shared" ca="1" si="61"/>
        <v>11.411663178074425</v>
      </c>
    </row>
    <row r="1933" spans="1:4" x14ac:dyDescent="0.3">
      <c r="A1933" s="10">
        <v>1932</v>
      </c>
      <c r="B1933" s="10">
        <v>10</v>
      </c>
      <c r="C1933" s="10">
        <f t="shared" ca="1" si="60"/>
        <v>0.42654702350093487</v>
      </c>
      <c r="D1933" s="10">
        <f t="shared" ca="1" si="61"/>
        <v>18.530940470018699</v>
      </c>
    </row>
    <row r="1934" spans="1:4" x14ac:dyDescent="0.3">
      <c r="A1934" s="10">
        <v>1933</v>
      </c>
      <c r="B1934" s="10">
        <v>10</v>
      </c>
      <c r="C1934" s="10">
        <f t="shared" ca="1" si="60"/>
        <v>0.21519044828470657</v>
      </c>
      <c r="D1934" s="10">
        <f t="shared" ca="1" si="61"/>
        <v>14.303808965694131</v>
      </c>
    </row>
    <row r="1935" spans="1:4" x14ac:dyDescent="0.3">
      <c r="A1935" s="10">
        <v>1934</v>
      </c>
      <c r="B1935" s="10">
        <v>10</v>
      </c>
      <c r="C1935" s="10">
        <f t="shared" ca="1" si="60"/>
        <v>0.11640218622840703</v>
      </c>
      <c r="D1935" s="10">
        <f t="shared" ca="1" si="61"/>
        <v>12.32804372456814</v>
      </c>
    </row>
    <row r="1936" spans="1:4" x14ac:dyDescent="0.3">
      <c r="A1936" s="10">
        <v>1935</v>
      </c>
      <c r="B1936" s="10">
        <v>10</v>
      </c>
      <c r="C1936" s="10">
        <f t="shared" ca="1" si="60"/>
        <v>0.17828922286311588</v>
      </c>
      <c r="D1936" s="10">
        <f t="shared" ca="1" si="61"/>
        <v>13.565784457262318</v>
      </c>
    </row>
    <row r="1937" spans="1:4" x14ac:dyDescent="0.3">
      <c r="A1937" s="10">
        <v>1936</v>
      </c>
      <c r="B1937" s="10">
        <v>10</v>
      </c>
      <c r="C1937" s="10">
        <f t="shared" ca="1" si="60"/>
        <v>0.79736918373218524</v>
      </c>
      <c r="D1937" s="10">
        <f t="shared" ca="1" si="61"/>
        <v>25.947383674643703</v>
      </c>
    </row>
    <row r="1938" spans="1:4" x14ac:dyDescent="0.3">
      <c r="A1938" s="10">
        <v>1937</v>
      </c>
      <c r="B1938" s="10">
        <v>10</v>
      </c>
      <c r="C1938" s="10">
        <f t="shared" ca="1" si="60"/>
        <v>0.65468909421063326</v>
      </c>
      <c r="D1938" s="10">
        <f t="shared" ca="1" si="61"/>
        <v>23.093781884212667</v>
      </c>
    </row>
    <row r="1939" spans="1:4" x14ac:dyDescent="0.3">
      <c r="A1939" s="10">
        <v>1938</v>
      </c>
      <c r="B1939" s="10">
        <v>10</v>
      </c>
      <c r="C1939" s="10">
        <f t="shared" ca="1" si="60"/>
        <v>0.52959742003889365</v>
      </c>
      <c r="D1939" s="10">
        <f t="shared" ca="1" si="61"/>
        <v>20.591948400777873</v>
      </c>
    </row>
    <row r="1940" spans="1:4" x14ac:dyDescent="0.3">
      <c r="A1940" s="10">
        <v>1939</v>
      </c>
      <c r="B1940" s="10">
        <v>10</v>
      </c>
      <c r="C1940" s="10">
        <f t="shared" ca="1" si="60"/>
        <v>8.0529745530349972E-2</v>
      </c>
      <c r="D1940" s="10">
        <f t="shared" ca="1" si="61"/>
        <v>11.610594910606999</v>
      </c>
    </row>
    <row r="1941" spans="1:4" x14ac:dyDescent="0.3">
      <c r="A1941" s="10">
        <v>1940</v>
      </c>
      <c r="B1941" s="10">
        <v>10</v>
      </c>
      <c r="C1941" s="10">
        <f t="shared" ca="1" si="60"/>
        <v>0.83763339878306287</v>
      </c>
      <c r="D1941" s="10">
        <f t="shared" ca="1" si="61"/>
        <v>26.752667975661257</v>
      </c>
    </row>
    <row r="1942" spans="1:4" x14ac:dyDescent="0.3">
      <c r="A1942" s="10">
        <v>1941</v>
      </c>
      <c r="B1942" s="10">
        <v>10</v>
      </c>
      <c r="C1942" s="10">
        <f t="shared" ca="1" si="60"/>
        <v>0.55811704346270263</v>
      </c>
      <c r="D1942" s="10">
        <f t="shared" ca="1" si="61"/>
        <v>21.162340869254052</v>
      </c>
    </row>
    <row r="1943" spans="1:4" x14ac:dyDescent="0.3">
      <c r="A1943" s="10">
        <v>1942</v>
      </c>
      <c r="B1943" s="10">
        <v>10</v>
      </c>
      <c r="C1943" s="10">
        <f t="shared" ca="1" si="60"/>
        <v>0.79723227586330403</v>
      </c>
      <c r="D1943" s="10">
        <f t="shared" ca="1" si="61"/>
        <v>25.944645517266082</v>
      </c>
    </row>
    <row r="1944" spans="1:4" x14ac:dyDescent="0.3">
      <c r="A1944" s="10">
        <v>1943</v>
      </c>
      <c r="B1944" s="10">
        <v>10</v>
      </c>
      <c r="C1944" s="10">
        <f t="shared" ca="1" si="60"/>
        <v>0.77643770948125035</v>
      </c>
      <c r="D1944" s="10">
        <f t="shared" ca="1" si="61"/>
        <v>25.528754189625005</v>
      </c>
    </row>
    <row r="1945" spans="1:4" x14ac:dyDescent="0.3">
      <c r="A1945" s="10">
        <v>1944</v>
      </c>
      <c r="B1945" s="10">
        <v>10</v>
      </c>
      <c r="C1945" s="10">
        <f t="shared" ca="1" si="60"/>
        <v>0.36542441246551316</v>
      </c>
      <c r="D1945" s="10">
        <f t="shared" ca="1" si="61"/>
        <v>17.308488249310265</v>
      </c>
    </row>
    <row r="1946" spans="1:4" x14ac:dyDescent="0.3">
      <c r="A1946" s="10">
        <v>1945</v>
      </c>
      <c r="B1946" s="10">
        <v>10</v>
      </c>
      <c r="C1946" s="10">
        <f t="shared" ca="1" si="60"/>
        <v>0.40611344761158341</v>
      </c>
      <c r="D1946" s="10">
        <f t="shared" ca="1" si="61"/>
        <v>18.122268952231668</v>
      </c>
    </row>
    <row r="1947" spans="1:4" x14ac:dyDescent="0.3">
      <c r="A1947" s="10">
        <v>1946</v>
      </c>
      <c r="B1947" s="10">
        <v>10</v>
      </c>
      <c r="C1947" s="10">
        <f t="shared" ca="1" si="60"/>
        <v>0.60599958355010075</v>
      </c>
      <c r="D1947" s="10">
        <f t="shared" ca="1" si="61"/>
        <v>22.119991671002015</v>
      </c>
    </row>
    <row r="1948" spans="1:4" x14ac:dyDescent="0.3">
      <c r="A1948" s="10">
        <v>1947</v>
      </c>
      <c r="B1948" s="10">
        <v>10</v>
      </c>
      <c r="C1948" s="10">
        <f t="shared" ca="1" si="60"/>
        <v>1.704478671768539E-2</v>
      </c>
      <c r="D1948" s="10">
        <f t="shared" ca="1" si="61"/>
        <v>10.340895734353708</v>
      </c>
    </row>
    <row r="1949" spans="1:4" x14ac:dyDescent="0.3">
      <c r="A1949" s="10">
        <v>1948</v>
      </c>
      <c r="B1949" s="10">
        <v>10</v>
      </c>
      <c r="C1949" s="10">
        <f t="shared" ca="1" si="60"/>
        <v>0.74340725663366891</v>
      </c>
      <c r="D1949" s="10">
        <f t="shared" ca="1" si="61"/>
        <v>24.868145132673376</v>
      </c>
    </row>
    <row r="1950" spans="1:4" x14ac:dyDescent="0.3">
      <c r="A1950" s="10">
        <v>1949</v>
      </c>
      <c r="B1950" s="10">
        <v>10</v>
      </c>
      <c r="C1950" s="10">
        <f t="shared" ca="1" si="60"/>
        <v>0.58686351085006327</v>
      </c>
      <c r="D1950" s="10">
        <f t="shared" ca="1" si="61"/>
        <v>21.737270217001267</v>
      </c>
    </row>
    <row r="1951" spans="1:4" x14ac:dyDescent="0.3">
      <c r="A1951" s="10">
        <v>1950</v>
      </c>
      <c r="B1951" s="10">
        <v>10</v>
      </c>
      <c r="C1951" s="10">
        <f t="shared" ca="1" si="60"/>
        <v>0.77880957292254605</v>
      </c>
      <c r="D1951" s="10">
        <f t="shared" ca="1" si="61"/>
        <v>25.576191458450921</v>
      </c>
    </row>
    <row r="1952" spans="1:4" x14ac:dyDescent="0.3">
      <c r="A1952" s="10">
        <v>1951</v>
      </c>
      <c r="B1952" s="10">
        <v>10</v>
      </c>
      <c r="C1952" s="10">
        <f t="shared" ca="1" si="60"/>
        <v>0.93397899977848564</v>
      </c>
      <c r="D1952" s="10">
        <f t="shared" ca="1" si="61"/>
        <v>28.679579995569714</v>
      </c>
    </row>
    <row r="1953" spans="1:4" x14ac:dyDescent="0.3">
      <c r="A1953" s="10">
        <v>1952</v>
      </c>
      <c r="B1953" s="10">
        <v>10</v>
      </c>
      <c r="C1953" s="10">
        <f t="shared" ca="1" si="60"/>
        <v>0.72713855173992537</v>
      </c>
      <c r="D1953" s="10">
        <f t="shared" ca="1" si="61"/>
        <v>24.542771034798506</v>
      </c>
    </row>
    <row r="1954" spans="1:4" x14ac:dyDescent="0.3">
      <c r="A1954" s="10">
        <v>1953</v>
      </c>
      <c r="B1954" s="10">
        <v>10</v>
      </c>
      <c r="C1954" s="10">
        <f t="shared" ca="1" si="60"/>
        <v>0.71601447077671643</v>
      </c>
      <c r="D1954" s="10">
        <f t="shared" ca="1" si="61"/>
        <v>24.320289415534329</v>
      </c>
    </row>
    <row r="1955" spans="1:4" x14ac:dyDescent="0.3">
      <c r="A1955" s="10">
        <v>1954</v>
      </c>
      <c r="B1955" s="10">
        <v>10</v>
      </c>
      <c r="C1955" s="10">
        <f t="shared" ca="1" si="60"/>
        <v>0.33303714993300748</v>
      </c>
      <c r="D1955" s="10">
        <f t="shared" ca="1" si="61"/>
        <v>16.660742998660147</v>
      </c>
    </row>
    <row r="1956" spans="1:4" x14ac:dyDescent="0.3">
      <c r="A1956" s="10">
        <v>1955</v>
      </c>
      <c r="B1956" s="10">
        <v>10</v>
      </c>
      <c r="C1956" s="10">
        <f t="shared" ca="1" si="60"/>
        <v>0.63308515165563506</v>
      </c>
      <c r="D1956" s="10">
        <f t="shared" ca="1" si="61"/>
        <v>22.661703033112701</v>
      </c>
    </row>
    <row r="1957" spans="1:4" x14ac:dyDescent="0.3">
      <c r="A1957" s="10">
        <v>1956</v>
      </c>
      <c r="B1957" s="10">
        <v>10</v>
      </c>
      <c r="C1957" s="10">
        <f t="shared" ca="1" si="60"/>
        <v>0.3416370252501959</v>
      </c>
      <c r="D1957" s="10">
        <f t="shared" ca="1" si="61"/>
        <v>16.832740505003919</v>
      </c>
    </row>
    <row r="1958" spans="1:4" x14ac:dyDescent="0.3">
      <c r="A1958" s="10">
        <v>1957</v>
      </c>
      <c r="B1958" s="10">
        <v>10</v>
      </c>
      <c r="C1958" s="10">
        <f t="shared" ca="1" si="60"/>
        <v>3.6061706090130263E-2</v>
      </c>
      <c r="D1958" s="10">
        <f t="shared" ca="1" si="61"/>
        <v>10.721234121802606</v>
      </c>
    </row>
    <row r="1959" spans="1:4" x14ac:dyDescent="0.3">
      <c r="A1959" s="10">
        <v>1958</v>
      </c>
      <c r="B1959" s="10">
        <v>10</v>
      </c>
      <c r="C1959" s="10">
        <f t="shared" ca="1" si="60"/>
        <v>0.41460207128485493</v>
      </c>
      <c r="D1959" s="10">
        <f t="shared" ca="1" si="61"/>
        <v>18.2920414256971</v>
      </c>
    </row>
    <row r="1960" spans="1:4" x14ac:dyDescent="0.3">
      <c r="A1960" s="10">
        <v>1959</v>
      </c>
      <c r="B1960" s="10">
        <v>10</v>
      </c>
      <c r="C1960" s="10">
        <f t="shared" ca="1" si="60"/>
        <v>0.16252474958005347</v>
      </c>
      <c r="D1960" s="10">
        <f t="shared" ca="1" si="61"/>
        <v>13.250494991601069</v>
      </c>
    </row>
    <row r="1961" spans="1:4" x14ac:dyDescent="0.3">
      <c r="A1961" s="10">
        <v>1960</v>
      </c>
      <c r="B1961" s="10">
        <v>10</v>
      </c>
      <c r="C1961" s="10">
        <f t="shared" ca="1" si="60"/>
        <v>0.49522341282418336</v>
      </c>
      <c r="D1961" s="10">
        <f t="shared" ca="1" si="61"/>
        <v>19.904468256483668</v>
      </c>
    </row>
    <row r="1962" spans="1:4" x14ac:dyDescent="0.3">
      <c r="A1962" s="10">
        <v>1961</v>
      </c>
      <c r="B1962" s="10">
        <v>10</v>
      </c>
      <c r="C1962" s="10">
        <f t="shared" ca="1" si="60"/>
        <v>0.58771328964512581</v>
      </c>
      <c r="D1962" s="10">
        <f t="shared" ca="1" si="61"/>
        <v>21.754265792902515</v>
      </c>
    </row>
    <row r="1963" spans="1:4" x14ac:dyDescent="0.3">
      <c r="A1963" s="10">
        <v>1962</v>
      </c>
      <c r="B1963" s="10">
        <v>10</v>
      </c>
      <c r="C1963" s="10">
        <f t="shared" ca="1" si="60"/>
        <v>0.41699755156451468</v>
      </c>
      <c r="D1963" s="10">
        <f t="shared" ca="1" si="61"/>
        <v>18.339951031290294</v>
      </c>
    </row>
    <row r="1964" spans="1:4" x14ac:dyDescent="0.3">
      <c r="A1964" s="10">
        <v>1963</v>
      </c>
      <c r="B1964" s="10">
        <v>10</v>
      </c>
      <c r="C1964" s="10">
        <f t="shared" ca="1" si="60"/>
        <v>0.31144740032383333</v>
      </c>
      <c r="D1964" s="10">
        <f t="shared" ca="1" si="61"/>
        <v>16.228948006476667</v>
      </c>
    </row>
    <row r="1965" spans="1:4" x14ac:dyDescent="0.3">
      <c r="A1965" s="10">
        <v>1964</v>
      </c>
      <c r="B1965" s="10">
        <v>10</v>
      </c>
      <c r="C1965" s="10">
        <f t="shared" ca="1" si="60"/>
        <v>6.8062605478757088E-2</v>
      </c>
      <c r="D1965" s="10">
        <f t="shared" ca="1" si="61"/>
        <v>11.361252109575142</v>
      </c>
    </row>
    <row r="1966" spans="1:4" x14ac:dyDescent="0.3">
      <c r="A1966" s="10">
        <v>1965</v>
      </c>
      <c r="B1966" s="10">
        <v>10</v>
      </c>
      <c r="C1966" s="10">
        <f t="shared" ca="1" si="60"/>
        <v>0.29782840697360458</v>
      </c>
      <c r="D1966" s="10">
        <f t="shared" ca="1" si="61"/>
        <v>15.956568139472092</v>
      </c>
    </row>
    <row r="1967" spans="1:4" x14ac:dyDescent="0.3">
      <c r="A1967" s="10">
        <v>1966</v>
      </c>
      <c r="B1967" s="10">
        <v>10</v>
      </c>
      <c r="C1967" s="10">
        <f t="shared" ca="1" si="60"/>
        <v>0.69402566356972728</v>
      </c>
      <c r="D1967" s="10">
        <f t="shared" ca="1" si="61"/>
        <v>23.880513271394545</v>
      </c>
    </row>
    <row r="1968" spans="1:4" x14ac:dyDescent="0.3">
      <c r="A1968" s="10">
        <v>1967</v>
      </c>
      <c r="B1968" s="10">
        <v>10</v>
      </c>
      <c r="C1968" s="10">
        <f t="shared" ca="1" si="60"/>
        <v>0.936114373794947</v>
      </c>
      <c r="D1968" s="10">
        <f t="shared" ca="1" si="61"/>
        <v>28.722287475898941</v>
      </c>
    </row>
    <row r="1969" spans="1:4" x14ac:dyDescent="0.3">
      <c r="A1969" s="10">
        <v>1968</v>
      </c>
      <c r="B1969" s="10">
        <v>10</v>
      </c>
      <c r="C1969" s="10">
        <f t="shared" ca="1" si="60"/>
        <v>0.19951313596252662</v>
      </c>
      <c r="D1969" s="10">
        <f t="shared" ca="1" si="61"/>
        <v>13.990262719250532</v>
      </c>
    </row>
    <row r="1970" spans="1:4" x14ac:dyDescent="0.3">
      <c r="A1970" s="10">
        <v>1969</v>
      </c>
      <c r="B1970" s="10">
        <v>10</v>
      </c>
      <c r="C1970" s="10">
        <f t="shared" ca="1" si="60"/>
        <v>0.78626798707311429</v>
      </c>
      <c r="D1970" s="10">
        <f t="shared" ca="1" si="61"/>
        <v>25.725359741462285</v>
      </c>
    </row>
    <row r="1971" spans="1:4" x14ac:dyDescent="0.3">
      <c r="A1971" s="10">
        <v>1970</v>
      </c>
      <c r="B1971" s="10">
        <v>10</v>
      </c>
      <c r="C1971" s="10">
        <f t="shared" ca="1" si="60"/>
        <v>0.92850724292561004</v>
      </c>
      <c r="D1971" s="10">
        <f t="shared" ca="1" si="61"/>
        <v>28.570144858512201</v>
      </c>
    </row>
    <row r="1972" spans="1:4" x14ac:dyDescent="0.3">
      <c r="A1972" s="10">
        <v>1971</v>
      </c>
      <c r="B1972" s="10">
        <v>10</v>
      </c>
      <c r="C1972" s="10">
        <f t="shared" ca="1" si="60"/>
        <v>0.57561161549225981</v>
      </c>
      <c r="D1972" s="10">
        <f t="shared" ca="1" si="61"/>
        <v>21.512232309845196</v>
      </c>
    </row>
    <row r="1973" spans="1:4" x14ac:dyDescent="0.3">
      <c r="A1973" s="10">
        <v>1972</v>
      </c>
      <c r="B1973" s="10">
        <v>10</v>
      </c>
      <c r="C1973" s="10">
        <f t="shared" ca="1" si="60"/>
        <v>0.51819544059908229</v>
      </c>
      <c r="D1973" s="10">
        <f t="shared" ca="1" si="61"/>
        <v>20.363908811981645</v>
      </c>
    </row>
    <row r="1974" spans="1:4" x14ac:dyDescent="0.3">
      <c r="A1974" s="10">
        <v>1973</v>
      </c>
      <c r="B1974" s="10">
        <v>10</v>
      </c>
      <c r="C1974" s="10">
        <f t="shared" ca="1" si="60"/>
        <v>0.32377695409989149</v>
      </c>
      <c r="D1974" s="10">
        <f t="shared" ca="1" si="61"/>
        <v>16.47553908199783</v>
      </c>
    </row>
    <row r="1975" spans="1:4" x14ac:dyDescent="0.3">
      <c r="A1975" s="10">
        <v>1974</v>
      </c>
      <c r="B1975" s="10">
        <v>10</v>
      </c>
      <c r="C1975" s="10">
        <f t="shared" ca="1" si="60"/>
        <v>0.75133943299468653</v>
      </c>
      <c r="D1975" s="10">
        <f t="shared" ca="1" si="61"/>
        <v>25.026788659893732</v>
      </c>
    </row>
    <row r="1976" spans="1:4" x14ac:dyDescent="0.3">
      <c r="A1976" s="10">
        <v>1975</v>
      </c>
      <c r="B1976" s="10">
        <v>10</v>
      </c>
      <c r="C1976" s="10">
        <f t="shared" ca="1" si="60"/>
        <v>0.50910088502805118</v>
      </c>
      <c r="D1976" s="10">
        <f t="shared" ca="1" si="61"/>
        <v>20.182017700561023</v>
      </c>
    </row>
    <row r="1977" spans="1:4" x14ac:dyDescent="0.3">
      <c r="A1977" s="10">
        <v>1976</v>
      </c>
      <c r="B1977" s="10">
        <v>10</v>
      </c>
      <c r="C1977" s="10">
        <f t="shared" ca="1" si="60"/>
        <v>0.46510941389556448</v>
      </c>
      <c r="D1977" s="10">
        <f t="shared" ca="1" si="61"/>
        <v>19.302188277911291</v>
      </c>
    </row>
    <row r="1978" spans="1:4" x14ac:dyDescent="0.3">
      <c r="A1978" s="10">
        <v>1977</v>
      </c>
      <c r="B1978" s="10">
        <v>10</v>
      </c>
      <c r="C1978" s="10">
        <f t="shared" ca="1" si="60"/>
        <v>0.22713807427695443</v>
      </c>
      <c r="D1978" s="10">
        <f t="shared" ca="1" si="61"/>
        <v>14.542761485539089</v>
      </c>
    </row>
    <row r="1979" spans="1:4" x14ac:dyDescent="0.3">
      <c r="A1979" s="10">
        <v>1978</v>
      </c>
      <c r="B1979" s="10">
        <v>10</v>
      </c>
      <c r="C1979" s="10">
        <f t="shared" ca="1" si="60"/>
        <v>0.82323360648002897</v>
      </c>
      <c r="D1979" s="10">
        <f t="shared" ca="1" si="61"/>
        <v>26.464672129600579</v>
      </c>
    </row>
    <row r="1980" spans="1:4" x14ac:dyDescent="0.3">
      <c r="A1980" s="10">
        <v>1979</v>
      </c>
      <c r="B1980" s="10">
        <v>10</v>
      </c>
      <c r="C1980" s="10">
        <f t="shared" ca="1" si="60"/>
        <v>0.48791728023898406</v>
      </c>
      <c r="D1980" s="10">
        <f t="shared" ca="1" si="61"/>
        <v>19.758345604779681</v>
      </c>
    </row>
    <row r="1981" spans="1:4" x14ac:dyDescent="0.3">
      <c r="A1981" s="10">
        <v>1980</v>
      </c>
      <c r="B1981" s="10">
        <v>10</v>
      </c>
      <c r="C1981" s="10">
        <f t="shared" ca="1" si="60"/>
        <v>0.50659364447883348</v>
      </c>
      <c r="D1981" s="10">
        <f t="shared" ca="1" si="61"/>
        <v>20.13187288957667</v>
      </c>
    </row>
    <row r="1982" spans="1:4" x14ac:dyDescent="0.3">
      <c r="A1982" s="10">
        <v>1981</v>
      </c>
      <c r="B1982" s="10">
        <v>10</v>
      </c>
      <c r="C1982" s="10">
        <f t="shared" ca="1" si="60"/>
        <v>0.88022311233754824</v>
      </c>
      <c r="D1982" s="10">
        <f t="shared" ca="1" si="61"/>
        <v>27.604462246750966</v>
      </c>
    </row>
    <row r="1983" spans="1:4" x14ac:dyDescent="0.3">
      <c r="A1983" s="10">
        <v>1982</v>
      </c>
      <c r="B1983" s="10">
        <v>10</v>
      </c>
      <c r="C1983" s="10">
        <f t="shared" ca="1" si="60"/>
        <v>0.46907265441596291</v>
      </c>
      <c r="D1983" s="10">
        <f t="shared" ca="1" si="61"/>
        <v>19.381453088319258</v>
      </c>
    </row>
    <row r="1984" spans="1:4" x14ac:dyDescent="0.3">
      <c r="A1984" s="10">
        <v>1983</v>
      </c>
      <c r="B1984" s="10">
        <v>10</v>
      </c>
      <c r="C1984" s="10">
        <f t="shared" ca="1" si="60"/>
        <v>0.86106377701179826</v>
      </c>
      <c r="D1984" s="10">
        <f t="shared" ca="1" si="61"/>
        <v>27.221275540235965</v>
      </c>
    </row>
    <row r="1985" spans="1:4" x14ac:dyDescent="0.3">
      <c r="A1985" s="10">
        <v>1984</v>
      </c>
      <c r="B1985" s="10">
        <v>10</v>
      </c>
      <c r="C1985" s="10">
        <f t="shared" ca="1" si="60"/>
        <v>0.4753299170195795</v>
      </c>
      <c r="D1985" s="10">
        <f t="shared" ca="1" si="61"/>
        <v>19.506598340391591</v>
      </c>
    </row>
    <row r="1986" spans="1:4" x14ac:dyDescent="0.3">
      <c r="A1986" s="10">
        <v>1985</v>
      </c>
      <c r="B1986" s="10">
        <v>10</v>
      </c>
      <c r="C1986" s="10">
        <f t="shared" ca="1" si="60"/>
        <v>0.12523256129056681</v>
      </c>
      <c r="D1986" s="10">
        <f t="shared" ca="1" si="61"/>
        <v>12.504651225811337</v>
      </c>
    </row>
    <row r="1987" spans="1:4" x14ac:dyDescent="0.3">
      <c r="A1987" s="10">
        <v>1986</v>
      </c>
      <c r="B1987" s="10">
        <v>10</v>
      </c>
      <c r="C1987" s="10">
        <f t="shared" ref="C1987:C2050" ca="1" si="62">RAND()</f>
        <v>0.28276750735245315</v>
      </c>
      <c r="D1987" s="10">
        <f t="shared" ref="D1987:D2050" ca="1" si="63">B1987+C1987*B1987*2</f>
        <v>15.655350147049063</v>
      </c>
    </row>
    <row r="1988" spans="1:4" x14ac:dyDescent="0.3">
      <c r="A1988" s="10">
        <v>1987</v>
      </c>
      <c r="B1988" s="10">
        <v>10</v>
      </c>
      <c r="C1988" s="10">
        <f t="shared" ca="1" si="62"/>
        <v>0.67856131775422324</v>
      </c>
      <c r="D1988" s="10">
        <f t="shared" ca="1" si="63"/>
        <v>23.571226355084463</v>
      </c>
    </row>
    <row r="1989" spans="1:4" x14ac:dyDescent="0.3">
      <c r="A1989" s="10">
        <v>1988</v>
      </c>
      <c r="B1989" s="10">
        <v>10</v>
      </c>
      <c r="C1989" s="10">
        <f t="shared" ca="1" si="62"/>
        <v>0.52414211572990044</v>
      </c>
      <c r="D1989" s="10">
        <f t="shared" ca="1" si="63"/>
        <v>20.48284231459801</v>
      </c>
    </row>
    <row r="1990" spans="1:4" x14ac:dyDescent="0.3">
      <c r="A1990" s="10">
        <v>1989</v>
      </c>
      <c r="B1990" s="10">
        <v>10</v>
      </c>
      <c r="C1990" s="10">
        <f t="shared" ca="1" si="62"/>
        <v>0.54440128870901194</v>
      </c>
      <c r="D1990" s="10">
        <f t="shared" ca="1" si="63"/>
        <v>20.888025774180239</v>
      </c>
    </row>
    <row r="1991" spans="1:4" x14ac:dyDescent="0.3">
      <c r="A1991" s="10">
        <v>1990</v>
      </c>
      <c r="B1991" s="10">
        <v>10</v>
      </c>
      <c r="C1991" s="10">
        <f t="shared" ca="1" si="62"/>
        <v>0.69681962859605462</v>
      </c>
      <c r="D1991" s="10">
        <f t="shared" ca="1" si="63"/>
        <v>23.936392571921093</v>
      </c>
    </row>
    <row r="1992" spans="1:4" x14ac:dyDescent="0.3">
      <c r="A1992" s="10">
        <v>1991</v>
      </c>
      <c r="B1992" s="10">
        <v>10</v>
      </c>
      <c r="C1992" s="10">
        <f t="shared" ca="1" si="62"/>
        <v>0.76673428196883131</v>
      </c>
      <c r="D1992" s="10">
        <f t="shared" ca="1" si="63"/>
        <v>25.334685639376627</v>
      </c>
    </row>
    <row r="1993" spans="1:4" x14ac:dyDescent="0.3">
      <c r="A1993" s="10">
        <v>1992</v>
      </c>
      <c r="B1993" s="10">
        <v>10</v>
      </c>
      <c r="C1993" s="10">
        <f t="shared" ca="1" si="62"/>
        <v>0.28684722340413582</v>
      </c>
      <c r="D1993" s="10">
        <f t="shared" ca="1" si="63"/>
        <v>15.736944468082717</v>
      </c>
    </row>
    <row r="1994" spans="1:4" x14ac:dyDescent="0.3">
      <c r="A1994" s="10">
        <v>1993</v>
      </c>
      <c r="B1994" s="10">
        <v>10</v>
      </c>
      <c r="C1994" s="10">
        <f t="shared" ca="1" si="62"/>
        <v>0.86202007943662784</v>
      </c>
      <c r="D1994" s="10">
        <f t="shared" ca="1" si="63"/>
        <v>27.240401588732556</v>
      </c>
    </row>
    <row r="1995" spans="1:4" x14ac:dyDescent="0.3">
      <c r="A1995" s="10">
        <v>1994</v>
      </c>
      <c r="B1995" s="10">
        <v>10</v>
      </c>
      <c r="C1995" s="10">
        <f t="shared" ca="1" si="62"/>
        <v>0.67174619927211376</v>
      </c>
      <c r="D1995" s="10">
        <f t="shared" ca="1" si="63"/>
        <v>23.434923985442275</v>
      </c>
    </row>
    <row r="1996" spans="1:4" x14ac:dyDescent="0.3">
      <c r="A1996" s="10">
        <v>1995</v>
      </c>
      <c r="B1996" s="10">
        <v>10</v>
      </c>
      <c r="C1996" s="10">
        <f t="shared" ca="1" si="62"/>
        <v>0.75953334849241316</v>
      </c>
      <c r="D1996" s="10">
        <f t="shared" ca="1" si="63"/>
        <v>25.190666969848262</v>
      </c>
    </row>
    <row r="1997" spans="1:4" x14ac:dyDescent="0.3">
      <c r="A1997" s="10">
        <v>1996</v>
      </c>
      <c r="B1997" s="10">
        <v>10</v>
      </c>
      <c r="C1997" s="10">
        <f t="shared" ca="1" si="62"/>
        <v>0.26965134139612945</v>
      </c>
      <c r="D1997" s="10">
        <f t="shared" ca="1" si="63"/>
        <v>15.39302682792259</v>
      </c>
    </row>
    <row r="1998" spans="1:4" x14ac:dyDescent="0.3">
      <c r="A1998" s="10">
        <v>1997</v>
      </c>
      <c r="B1998" s="10">
        <v>10</v>
      </c>
      <c r="C1998" s="10">
        <f t="shared" ca="1" si="62"/>
        <v>0.72575832306629684</v>
      </c>
      <c r="D1998" s="10">
        <f t="shared" ca="1" si="63"/>
        <v>24.515166461325936</v>
      </c>
    </row>
    <row r="1999" spans="1:4" x14ac:dyDescent="0.3">
      <c r="A1999" s="10">
        <v>1998</v>
      </c>
      <c r="B1999" s="10">
        <v>10</v>
      </c>
      <c r="C1999" s="10">
        <f t="shared" ca="1" si="62"/>
        <v>0.50214317558103538</v>
      </c>
      <c r="D1999" s="10">
        <f t="shared" ca="1" si="63"/>
        <v>20.042863511620709</v>
      </c>
    </row>
    <row r="2000" spans="1:4" x14ac:dyDescent="0.3">
      <c r="A2000" s="10">
        <v>1999</v>
      </c>
      <c r="B2000" s="10">
        <v>10</v>
      </c>
      <c r="C2000" s="10">
        <f t="shared" ca="1" si="62"/>
        <v>0.33755491977979479</v>
      </c>
      <c r="D2000" s="10">
        <f t="shared" ca="1" si="63"/>
        <v>16.751098395595896</v>
      </c>
    </row>
    <row r="2001" spans="1:4" x14ac:dyDescent="0.3">
      <c r="A2001" s="10">
        <v>2000</v>
      </c>
      <c r="B2001" s="10">
        <v>10</v>
      </c>
      <c r="C2001" s="10">
        <f t="shared" ca="1" si="62"/>
        <v>0.66081286320558241</v>
      </c>
      <c r="D2001" s="10">
        <f t="shared" ca="1" si="63"/>
        <v>23.216257264111647</v>
      </c>
    </row>
    <row r="2002" spans="1:4" x14ac:dyDescent="0.3">
      <c r="A2002" s="10">
        <v>2001</v>
      </c>
      <c r="B2002" s="10">
        <v>10</v>
      </c>
      <c r="C2002" s="10">
        <f t="shared" ca="1" si="62"/>
        <v>0.40692021273427104</v>
      </c>
      <c r="D2002" s="10">
        <f t="shared" ca="1" si="63"/>
        <v>18.138404254685419</v>
      </c>
    </row>
    <row r="2003" spans="1:4" x14ac:dyDescent="0.3">
      <c r="A2003" s="10">
        <v>2002</v>
      </c>
      <c r="B2003" s="10">
        <v>10</v>
      </c>
      <c r="C2003" s="10">
        <f t="shared" ca="1" si="62"/>
        <v>0.96915062606655222</v>
      </c>
      <c r="D2003" s="10">
        <f t="shared" ca="1" si="63"/>
        <v>29.383012521331043</v>
      </c>
    </row>
    <row r="2004" spans="1:4" x14ac:dyDescent="0.3">
      <c r="A2004" s="10">
        <v>2003</v>
      </c>
      <c r="B2004" s="10">
        <v>10</v>
      </c>
      <c r="C2004" s="10">
        <f t="shared" ca="1" si="62"/>
        <v>0.44932108073912547</v>
      </c>
      <c r="D2004" s="10">
        <f t="shared" ca="1" si="63"/>
        <v>18.986421614782508</v>
      </c>
    </row>
    <row r="2005" spans="1:4" x14ac:dyDescent="0.3">
      <c r="A2005" s="10">
        <v>2004</v>
      </c>
      <c r="B2005" s="10">
        <v>10</v>
      </c>
      <c r="C2005" s="10">
        <f t="shared" ca="1" si="62"/>
        <v>0.23831084284296544</v>
      </c>
      <c r="D2005" s="10">
        <f t="shared" ca="1" si="63"/>
        <v>14.766216856859309</v>
      </c>
    </row>
    <row r="2006" spans="1:4" x14ac:dyDescent="0.3">
      <c r="A2006" s="10">
        <v>2005</v>
      </c>
      <c r="B2006" s="10">
        <v>10</v>
      </c>
      <c r="C2006" s="10">
        <f t="shared" ca="1" si="62"/>
        <v>0.82115577530870121</v>
      </c>
      <c r="D2006" s="10">
        <f t="shared" ca="1" si="63"/>
        <v>26.423115506174025</v>
      </c>
    </row>
    <row r="2007" spans="1:4" x14ac:dyDescent="0.3">
      <c r="A2007" s="10">
        <v>2006</v>
      </c>
      <c r="B2007" s="10">
        <v>10</v>
      </c>
      <c r="C2007" s="10">
        <f t="shared" ca="1" si="62"/>
        <v>0.19418050280497712</v>
      </c>
      <c r="D2007" s="10">
        <f t="shared" ca="1" si="63"/>
        <v>13.883610056099542</v>
      </c>
    </row>
    <row r="2008" spans="1:4" x14ac:dyDescent="0.3">
      <c r="A2008" s="10">
        <v>2007</v>
      </c>
      <c r="B2008" s="10">
        <v>10</v>
      </c>
      <c r="C2008" s="10">
        <f t="shared" ca="1" si="62"/>
        <v>3.6681240974205442E-2</v>
      </c>
      <c r="D2008" s="10">
        <f t="shared" ca="1" si="63"/>
        <v>10.73362481948411</v>
      </c>
    </row>
    <row r="2009" spans="1:4" x14ac:dyDescent="0.3">
      <c r="A2009" s="10">
        <v>2008</v>
      </c>
      <c r="B2009" s="10">
        <v>10</v>
      </c>
      <c r="C2009" s="10">
        <f t="shared" ca="1" si="62"/>
        <v>1.4240933533280931E-2</v>
      </c>
      <c r="D2009" s="10">
        <f t="shared" ca="1" si="63"/>
        <v>10.284818670665619</v>
      </c>
    </row>
    <row r="2010" spans="1:4" x14ac:dyDescent="0.3">
      <c r="A2010" s="10">
        <v>2009</v>
      </c>
      <c r="B2010" s="10">
        <v>10</v>
      </c>
      <c r="C2010" s="10">
        <f t="shared" ca="1" si="62"/>
        <v>5.1524286748348858E-2</v>
      </c>
      <c r="D2010" s="10">
        <f t="shared" ca="1" si="63"/>
        <v>11.030485734966977</v>
      </c>
    </row>
    <row r="2011" spans="1:4" x14ac:dyDescent="0.3">
      <c r="A2011" s="10">
        <v>2010</v>
      </c>
      <c r="B2011" s="10">
        <v>10</v>
      </c>
      <c r="C2011" s="10">
        <f t="shared" ca="1" si="62"/>
        <v>0.555417951287418</v>
      </c>
      <c r="D2011" s="10">
        <f t="shared" ca="1" si="63"/>
        <v>21.10835902574836</v>
      </c>
    </row>
    <row r="2012" spans="1:4" x14ac:dyDescent="0.3">
      <c r="A2012" s="10">
        <v>2011</v>
      </c>
      <c r="B2012" s="10">
        <v>10</v>
      </c>
      <c r="C2012" s="10">
        <f t="shared" ca="1" si="62"/>
        <v>0.58487975272092674</v>
      </c>
      <c r="D2012" s="10">
        <f t="shared" ca="1" si="63"/>
        <v>21.697595054418535</v>
      </c>
    </row>
    <row r="2013" spans="1:4" x14ac:dyDescent="0.3">
      <c r="A2013" s="10">
        <v>2012</v>
      </c>
      <c r="B2013" s="10">
        <v>10</v>
      </c>
      <c r="C2013" s="10">
        <f t="shared" ca="1" si="62"/>
        <v>0.12288133359096376</v>
      </c>
      <c r="D2013" s="10">
        <f t="shared" ca="1" si="63"/>
        <v>12.457626671819275</v>
      </c>
    </row>
    <row r="2014" spans="1:4" x14ac:dyDescent="0.3">
      <c r="A2014" s="10">
        <v>2013</v>
      </c>
      <c r="B2014" s="10">
        <v>10</v>
      </c>
      <c r="C2014" s="10">
        <f t="shared" ca="1" si="62"/>
        <v>0.52498628868113817</v>
      </c>
      <c r="D2014" s="10">
        <f t="shared" ca="1" si="63"/>
        <v>20.499725773622764</v>
      </c>
    </row>
    <row r="2015" spans="1:4" x14ac:dyDescent="0.3">
      <c r="A2015" s="10">
        <v>2014</v>
      </c>
      <c r="B2015" s="10">
        <v>10</v>
      </c>
      <c r="C2015" s="10">
        <f t="shared" ca="1" si="62"/>
        <v>0.78634858149921949</v>
      </c>
      <c r="D2015" s="10">
        <f t="shared" ca="1" si="63"/>
        <v>25.726971629984391</v>
      </c>
    </row>
    <row r="2016" spans="1:4" x14ac:dyDescent="0.3">
      <c r="A2016" s="10">
        <v>2015</v>
      </c>
      <c r="B2016" s="10">
        <v>10</v>
      </c>
      <c r="C2016" s="10">
        <f t="shared" ca="1" si="62"/>
        <v>0.80445284007424633</v>
      </c>
      <c r="D2016" s="10">
        <f t="shared" ca="1" si="63"/>
        <v>26.089056801484926</v>
      </c>
    </row>
    <row r="2017" spans="1:4" x14ac:dyDescent="0.3">
      <c r="A2017" s="10">
        <v>2016</v>
      </c>
      <c r="B2017" s="10">
        <v>10</v>
      </c>
      <c r="C2017" s="10">
        <f t="shared" ca="1" si="62"/>
        <v>0.97180321910695122</v>
      </c>
      <c r="D2017" s="10">
        <f t="shared" ca="1" si="63"/>
        <v>29.436064382139023</v>
      </c>
    </row>
    <row r="2018" spans="1:4" x14ac:dyDescent="0.3">
      <c r="A2018" s="10">
        <v>2017</v>
      </c>
      <c r="B2018" s="10">
        <v>10</v>
      </c>
      <c r="C2018" s="10">
        <f t="shared" ca="1" si="62"/>
        <v>0.48672199283583273</v>
      </c>
      <c r="D2018" s="10">
        <f t="shared" ca="1" si="63"/>
        <v>19.734439856716655</v>
      </c>
    </row>
    <row r="2019" spans="1:4" x14ac:dyDescent="0.3">
      <c r="A2019" s="10">
        <v>2018</v>
      </c>
      <c r="B2019" s="10">
        <v>10</v>
      </c>
      <c r="C2019" s="10">
        <f t="shared" ca="1" si="62"/>
        <v>0.96937062540590202</v>
      </c>
      <c r="D2019" s="10">
        <f t="shared" ca="1" si="63"/>
        <v>29.38741250811804</v>
      </c>
    </row>
    <row r="2020" spans="1:4" x14ac:dyDescent="0.3">
      <c r="A2020" s="10">
        <v>2019</v>
      </c>
      <c r="B2020" s="10">
        <v>10</v>
      </c>
      <c r="C2020" s="10">
        <f t="shared" ca="1" si="62"/>
        <v>0.81673261862864377</v>
      </c>
      <c r="D2020" s="10">
        <f t="shared" ca="1" si="63"/>
        <v>26.334652372572876</v>
      </c>
    </row>
    <row r="2021" spans="1:4" x14ac:dyDescent="0.3">
      <c r="A2021" s="10">
        <v>2020</v>
      </c>
      <c r="B2021" s="10">
        <v>10</v>
      </c>
      <c r="C2021" s="10">
        <f t="shared" ca="1" si="62"/>
        <v>0.54495446026579275</v>
      </c>
      <c r="D2021" s="10">
        <f t="shared" ca="1" si="63"/>
        <v>20.899089205315853</v>
      </c>
    </row>
    <row r="2022" spans="1:4" x14ac:dyDescent="0.3">
      <c r="A2022" s="10">
        <v>2021</v>
      </c>
      <c r="B2022" s="10">
        <v>10</v>
      </c>
      <c r="C2022" s="10">
        <f t="shared" ca="1" si="62"/>
        <v>0.40054969602160584</v>
      </c>
      <c r="D2022" s="10">
        <f t="shared" ca="1" si="63"/>
        <v>18.010993920432117</v>
      </c>
    </row>
    <row r="2023" spans="1:4" x14ac:dyDescent="0.3">
      <c r="A2023" s="10">
        <v>2022</v>
      </c>
      <c r="B2023" s="10">
        <v>10</v>
      </c>
      <c r="C2023" s="10">
        <f t="shared" ca="1" si="62"/>
        <v>0.64871845443917953</v>
      </c>
      <c r="D2023" s="10">
        <f t="shared" ca="1" si="63"/>
        <v>22.97436908878359</v>
      </c>
    </row>
    <row r="2024" spans="1:4" x14ac:dyDescent="0.3">
      <c r="A2024" s="10">
        <v>2023</v>
      </c>
      <c r="B2024" s="10">
        <v>10</v>
      </c>
      <c r="C2024" s="10">
        <f t="shared" ca="1" si="62"/>
        <v>0.24962012133344347</v>
      </c>
      <c r="D2024" s="10">
        <f t="shared" ca="1" si="63"/>
        <v>14.992402426668869</v>
      </c>
    </row>
    <row r="2025" spans="1:4" x14ac:dyDescent="0.3">
      <c r="A2025" s="10">
        <v>2024</v>
      </c>
      <c r="B2025" s="10">
        <v>10</v>
      </c>
      <c r="C2025" s="10">
        <f t="shared" ca="1" si="62"/>
        <v>0.49861664270463502</v>
      </c>
      <c r="D2025" s="10">
        <f t="shared" ca="1" si="63"/>
        <v>19.972332854092699</v>
      </c>
    </row>
    <row r="2026" spans="1:4" x14ac:dyDescent="0.3">
      <c r="A2026" s="10">
        <v>2025</v>
      </c>
      <c r="B2026" s="10">
        <v>10</v>
      </c>
      <c r="C2026" s="10">
        <f t="shared" ca="1" si="62"/>
        <v>3.9601506826837052E-2</v>
      </c>
      <c r="D2026" s="10">
        <f t="shared" ca="1" si="63"/>
        <v>10.792030136536741</v>
      </c>
    </row>
    <row r="2027" spans="1:4" x14ac:dyDescent="0.3">
      <c r="A2027" s="10">
        <v>2026</v>
      </c>
      <c r="B2027" s="10">
        <v>10</v>
      </c>
      <c r="C2027" s="10">
        <f t="shared" ca="1" si="62"/>
        <v>0.94781282778517661</v>
      </c>
      <c r="D2027" s="10">
        <f t="shared" ca="1" si="63"/>
        <v>28.956256555703533</v>
      </c>
    </row>
    <row r="2028" spans="1:4" x14ac:dyDescent="0.3">
      <c r="A2028" s="10">
        <v>2027</v>
      </c>
      <c r="B2028" s="10">
        <v>10</v>
      </c>
      <c r="C2028" s="10">
        <f t="shared" ca="1" si="62"/>
        <v>0.22470642510905192</v>
      </c>
      <c r="D2028" s="10">
        <f t="shared" ca="1" si="63"/>
        <v>14.494128502181038</v>
      </c>
    </row>
    <row r="2029" spans="1:4" x14ac:dyDescent="0.3">
      <c r="A2029" s="10">
        <v>2028</v>
      </c>
      <c r="B2029" s="10">
        <v>10</v>
      </c>
      <c r="C2029" s="10">
        <f t="shared" ca="1" si="62"/>
        <v>0.82993953119846686</v>
      </c>
      <c r="D2029" s="10">
        <f t="shared" ca="1" si="63"/>
        <v>26.598790623969336</v>
      </c>
    </row>
    <row r="2030" spans="1:4" x14ac:dyDescent="0.3">
      <c r="A2030" s="10">
        <v>2029</v>
      </c>
      <c r="B2030" s="10">
        <v>10</v>
      </c>
      <c r="C2030" s="10">
        <f t="shared" ca="1" si="62"/>
        <v>0.49947865359855348</v>
      </c>
      <c r="D2030" s="10">
        <f t="shared" ca="1" si="63"/>
        <v>19.989573071971069</v>
      </c>
    </row>
    <row r="2031" spans="1:4" x14ac:dyDescent="0.3">
      <c r="A2031" s="10">
        <v>2030</v>
      </c>
      <c r="B2031" s="10">
        <v>10</v>
      </c>
      <c r="C2031" s="10">
        <f t="shared" ca="1" si="62"/>
        <v>0.4410029168834857</v>
      </c>
      <c r="D2031" s="10">
        <f t="shared" ca="1" si="63"/>
        <v>18.820058337669714</v>
      </c>
    </row>
    <row r="2032" spans="1:4" x14ac:dyDescent="0.3">
      <c r="A2032" s="10">
        <v>2031</v>
      </c>
      <c r="B2032" s="10">
        <v>10</v>
      </c>
      <c r="C2032" s="10">
        <f t="shared" ca="1" si="62"/>
        <v>0.84927958619782373</v>
      </c>
      <c r="D2032" s="10">
        <f t="shared" ca="1" si="63"/>
        <v>26.985591723956475</v>
      </c>
    </row>
    <row r="2033" spans="1:4" x14ac:dyDescent="0.3">
      <c r="A2033" s="10">
        <v>2032</v>
      </c>
      <c r="B2033" s="10">
        <v>10</v>
      </c>
      <c r="C2033" s="10">
        <f t="shared" ca="1" si="62"/>
        <v>1.9428039555103749E-2</v>
      </c>
      <c r="D2033" s="10">
        <f t="shared" ca="1" si="63"/>
        <v>10.388560791102075</v>
      </c>
    </row>
    <row r="2034" spans="1:4" x14ac:dyDescent="0.3">
      <c r="A2034" s="10">
        <v>2033</v>
      </c>
      <c r="B2034" s="10">
        <v>10</v>
      </c>
      <c r="C2034" s="10">
        <f t="shared" ca="1" si="62"/>
        <v>0.9902369397656523</v>
      </c>
      <c r="D2034" s="10">
        <f t="shared" ca="1" si="63"/>
        <v>29.804738795313046</v>
      </c>
    </row>
    <row r="2035" spans="1:4" x14ac:dyDescent="0.3">
      <c r="A2035" s="10">
        <v>2034</v>
      </c>
      <c r="B2035" s="10">
        <v>10</v>
      </c>
      <c r="C2035" s="10">
        <f t="shared" ca="1" si="62"/>
        <v>0.49878380816408963</v>
      </c>
      <c r="D2035" s="10">
        <f t="shared" ca="1" si="63"/>
        <v>19.975676163281793</v>
      </c>
    </row>
    <row r="2036" spans="1:4" x14ac:dyDescent="0.3">
      <c r="A2036" s="10">
        <v>2035</v>
      </c>
      <c r="B2036" s="10">
        <v>10</v>
      </c>
      <c r="C2036" s="10">
        <f t="shared" ca="1" si="62"/>
        <v>0.30378757457875893</v>
      </c>
      <c r="D2036" s="10">
        <f t="shared" ca="1" si="63"/>
        <v>16.075751491575179</v>
      </c>
    </row>
    <row r="2037" spans="1:4" x14ac:dyDescent="0.3">
      <c r="A2037" s="10">
        <v>2036</v>
      </c>
      <c r="B2037" s="10">
        <v>10</v>
      </c>
      <c r="C2037" s="10">
        <f t="shared" ca="1" si="62"/>
        <v>0.25762638223133383</v>
      </c>
      <c r="D2037" s="10">
        <f t="shared" ca="1" si="63"/>
        <v>15.152527644626677</v>
      </c>
    </row>
    <row r="2038" spans="1:4" x14ac:dyDescent="0.3">
      <c r="A2038" s="10">
        <v>2037</v>
      </c>
      <c r="B2038" s="10">
        <v>10</v>
      </c>
      <c r="C2038" s="10">
        <f t="shared" ca="1" si="62"/>
        <v>0.98678487615163502</v>
      </c>
      <c r="D2038" s="10">
        <f t="shared" ca="1" si="63"/>
        <v>29.735697523032702</v>
      </c>
    </row>
    <row r="2039" spans="1:4" x14ac:dyDescent="0.3">
      <c r="A2039" s="10">
        <v>2038</v>
      </c>
      <c r="B2039" s="10">
        <v>10</v>
      </c>
      <c r="C2039" s="10">
        <f t="shared" ca="1" si="62"/>
        <v>0.83877784741542949</v>
      </c>
      <c r="D2039" s="10">
        <f t="shared" ca="1" si="63"/>
        <v>26.775556948308591</v>
      </c>
    </row>
    <row r="2040" spans="1:4" x14ac:dyDescent="0.3">
      <c r="A2040" s="10">
        <v>2039</v>
      </c>
      <c r="B2040" s="10">
        <v>10</v>
      </c>
      <c r="C2040" s="10">
        <f t="shared" ca="1" si="62"/>
        <v>0.30698310645630977</v>
      </c>
      <c r="D2040" s="10">
        <f t="shared" ca="1" si="63"/>
        <v>16.139662129126194</v>
      </c>
    </row>
    <row r="2041" spans="1:4" x14ac:dyDescent="0.3">
      <c r="A2041" s="10">
        <v>2040</v>
      </c>
      <c r="B2041" s="10">
        <v>10</v>
      </c>
      <c r="C2041" s="10">
        <f t="shared" ca="1" si="62"/>
        <v>0.90755913032516489</v>
      </c>
      <c r="D2041" s="10">
        <f t="shared" ca="1" si="63"/>
        <v>28.151182606503298</v>
      </c>
    </row>
    <row r="2042" spans="1:4" x14ac:dyDescent="0.3">
      <c r="A2042" s="10">
        <v>2041</v>
      </c>
      <c r="B2042" s="10">
        <v>10</v>
      </c>
      <c r="C2042" s="10">
        <f t="shared" ca="1" si="62"/>
        <v>0.10018998260586232</v>
      </c>
      <c r="D2042" s="10">
        <f t="shared" ca="1" si="63"/>
        <v>12.003799652117246</v>
      </c>
    </row>
    <row r="2043" spans="1:4" x14ac:dyDescent="0.3">
      <c r="A2043" s="10">
        <v>2042</v>
      </c>
      <c r="B2043" s="10">
        <v>10</v>
      </c>
      <c r="C2043" s="10">
        <f t="shared" ca="1" si="62"/>
        <v>0.43652464848341166</v>
      </c>
      <c r="D2043" s="10">
        <f t="shared" ca="1" si="63"/>
        <v>18.730492969668234</v>
      </c>
    </row>
    <row r="2044" spans="1:4" x14ac:dyDescent="0.3">
      <c r="A2044" s="10">
        <v>2043</v>
      </c>
      <c r="B2044" s="10">
        <v>10</v>
      </c>
      <c r="C2044" s="10">
        <f t="shared" ca="1" si="62"/>
        <v>0.31057509525688132</v>
      </c>
      <c r="D2044" s="10">
        <f t="shared" ca="1" si="63"/>
        <v>16.211501905137627</v>
      </c>
    </row>
    <row r="2045" spans="1:4" x14ac:dyDescent="0.3">
      <c r="A2045" s="10">
        <v>2044</v>
      </c>
      <c r="B2045" s="10">
        <v>10</v>
      </c>
      <c r="C2045" s="10">
        <f t="shared" ca="1" si="62"/>
        <v>0.83311981655798517</v>
      </c>
      <c r="D2045" s="10">
        <f t="shared" ca="1" si="63"/>
        <v>26.662396331159705</v>
      </c>
    </row>
    <row r="2046" spans="1:4" x14ac:dyDescent="0.3">
      <c r="A2046" s="10">
        <v>2045</v>
      </c>
      <c r="B2046" s="10">
        <v>10</v>
      </c>
      <c r="C2046" s="10">
        <f t="shared" ca="1" si="62"/>
        <v>0.59574201506306124</v>
      </c>
      <c r="D2046" s="10">
        <f t="shared" ca="1" si="63"/>
        <v>21.914840301261226</v>
      </c>
    </row>
    <row r="2047" spans="1:4" x14ac:dyDescent="0.3">
      <c r="A2047" s="10">
        <v>2046</v>
      </c>
      <c r="B2047" s="10">
        <v>10</v>
      </c>
      <c r="C2047" s="10">
        <f t="shared" ca="1" si="62"/>
        <v>1.8240943945280308E-2</v>
      </c>
      <c r="D2047" s="10">
        <f t="shared" ca="1" si="63"/>
        <v>10.364818878905606</v>
      </c>
    </row>
    <row r="2048" spans="1:4" x14ac:dyDescent="0.3">
      <c r="A2048" s="10">
        <v>2047</v>
      </c>
      <c r="B2048" s="10">
        <v>10</v>
      </c>
      <c r="C2048" s="10">
        <f t="shared" ca="1" si="62"/>
        <v>0.12333376061807511</v>
      </c>
      <c r="D2048" s="10">
        <f t="shared" ca="1" si="63"/>
        <v>12.466675212361501</v>
      </c>
    </row>
    <row r="2049" spans="1:4" x14ac:dyDescent="0.3">
      <c r="A2049" s="10">
        <v>2048</v>
      </c>
      <c r="B2049" s="10">
        <v>10</v>
      </c>
      <c r="C2049" s="10">
        <f t="shared" ca="1" si="62"/>
        <v>0.13440974359496272</v>
      </c>
      <c r="D2049" s="10">
        <f t="shared" ca="1" si="63"/>
        <v>12.688194871899254</v>
      </c>
    </row>
    <row r="2050" spans="1:4" x14ac:dyDescent="0.3">
      <c r="A2050" s="10">
        <v>2049</v>
      </c>
      <c r="B2050" s="10">
        <v>10</v>
      </c>
      <c r="C2050" s="10">
        <f t="shared" ca="1" si="62"/>
        <v>0.71137096456031945</v>
      </c>
      <c r="D2050" s="10">
        <f t="shared" ca="1" si="63"/>
        <v>24.227419291206388</v>
      </c>
    </row>
    <row r="2051" spans="1:4" x14ac:dyDescent="0.3">
      <c r="A2051" s="10">
        <v>2050</v>
      </c>
      <c r="B2051" s="10">
        <v>10</v>
      </c>
      <c r="C2051" s="10">
        <f t="shared" ref="C2051:C2114" ca="1" si="64">RAND()</f>
        <v>0.45651842576886181</v>
      </c>
      <c r="D2051" s="10">
        <f t="shared" ref="D2051:D2114" ca="1" si="65">B2051+C2051*B2051*2</f>
        <v>19.130368515377235</v>
      </c>
    </row>
    <row r="2052" spans="1:4" x14ac:dyDescent="0.3">
      <c r="A2052" s="10">
        <v>2051</v>
      </c>
      <c r="B2052" s="10">
        <v>10</v>
      </c>
      <c r="C2052" s="10">
        <f t="shared" ca="1" si="64"/>
        <v>0.2829080570471878</v>
      </c>
      <c r="D2052" s="10">
        <f t="shared" ca="1" si="65"/>
        <v>15.658161140943756</v>
      </c>
    </row>
    <row r="2053" spans="1:4" x14ac:dyDescent="0.3">
      <c r="A2053" s="10">
        <v>2052</v>
      </c>
      <c r="B2053" s="10">
        <v>10</v>
      </c>
      <c r="C2053" s="10">
        <f t="shared" ca="1" si="64"/>
        <v>0.27726844578546272</v>
      </c>
      <c r="D2053" s="10">
        <f t="shared" ca="1" si="65"/>
        <v>15.545368915709254</v>
      </c>
    </row>
    <row r="2054" spans="1:4" x14ac:dyDescent="0.3">
      <c r="A2054" s="10">
        <v>2053</v>
      </c>
      <c r="B2054" s="10">
        <v>10</v>
      </c>
      <c r="C2054" s="10">
        <f t="shared" ca="1" si="64"/>
        <v>0.17696927432112042</v>
      </c>
      <c r="D2054" s="10">
        <f t="shared" ca="1" si="65"/>
        <v>13.539385486422407</v>
      </c>
    </row>
    <row r="2055" spans="1:4" x14ac:dyDescent="0.3">
      <c r="A2055" s="10">
        <v>2054</v>
      </c>
      <c r="B2055" s="10">
        <v>10</v>
      </c>
      <c r="C2055" s="10">
        <f t="shared" ca="1" si="64"/>
        <v>0.82798696120230841</v>
      </c>
      <c r="D2055" s="10">
        <f t="shared" ca="1" si="65"/>
        <v>26.559739224046169</v>
      </c>
    </row>
    <row r="2056" spans="1:4" x14ac:dyDescent="0.3">
      <c r="A2056" s="10">
        <v>2055</v>
      </c>
      <c r="B2056" s="10">
        <v>10</v>
      </c>
      <c r="C2056" s="10">
        <f t="shared" ca="1" si="64"/>
        <v>0.57354992715560837</v>
      </c>
      <c r="D2056" s="10">
        <f t="shared" ca="1" si="65"/>
        <v>21.470998543112167</v>
      </c>
    </row>
    <row r="2057" spans="1:4" x14ac:dyDescent="0.3">
      <c r="A2057" s="10">
        <v>2056</v>
      </c>
      <c r="B2057" s="10">
        <v>10</v>
      </c>
      <c r="C2057" s="10">
        <f t="shared" ca="1" si="64"/>
        <v>0.32792300350215198</v>
      </c>
      <c r="D2057" s="10">
        <f t="shared" ca="1" si="65"/>
        <v>16.55846007004304</v>
      </c>
    </row>
    <row r="2058" spans="1:4" x14ac:dyDescent="0.3">
      <c r="A2058" s="10">
        <v>2057</v>
      </c>
      <c r="B2058" s="10">
        <v>10</v>
      </c>
      <c r="C2058" s="10">
        <f t="shared" ca="1" si="64"/>
        <v>0.44988879043561469</v>
      </c>
      <c r="D2058" s="10">
        <f t="shared" ca="1" si="65"/>
        <v>18.997775808712294</v>
      </c>
    </row>
    <row r="2059" spans="1:4" x14ac:dyDescent="0.3">
      <c r="A2059" s="10">
        <v>2058</v>
      </c>
      <c r="B2059" s="10">
        <v>10</v>
      </c>
      <c r="C2059" s="10">
        <f t="shared" ca="1" si="64"/>
        <v>0.96765915758264476</v>
      </c>
      <c r="D2059" s="10">
        <f t="shared" ca="1" si="65"/>
        <v>29.353183151652896</v>
      </c>
    </row>
    <row r="2060" spans="1:4" x14ac:dyDescent="0.3">
      <c r="A2060" s="10">
        <v>2059</v>
      </c>
      <c r="B2060" s="10">
        <v>10</v>
      </c>
      <c r="C2060" s="10">
        <f t="shared" ca="1" si="64"/>
        <v>0.24947039139716676</v>
      </c>
      <c r="D2060" s="10">
        <f t="shared" ca="1" si="65"/>
        <v>14.989407827943335</v>
      </c>
    </row>
    <row r="2061" spans="1:4" x14ac:dyDescent="0.3">
      <c r="A2061" s="10">
        <v>2060</v>
      </c>
      <c r="B2061" s="10">
        <v>10</v>
      </c>
      <c r="C2061" s="10">
        <f t="shared" ca="1" si="64"/>
        <v>0.88403991457509978</v>
      </c>
      <c r="D2061" s="10">
        <f t="shared" ca="1" si="65"/>
        <v>27.680798291501997</v>
      </c>
    </row>
    <row r="2062" spans="1:4" x14ac:dyDescent="0.3">
      <c r="A2062" s="10">
        <v>2061</v>
      </c>
      <c r="B2062" s="10">
        <v>10</v>
      </c>
      <c r="C2062" s="10">
        <f t="shared" ca="1" si="64"/>
        <v>0.50371052147458073</v>
      </c>
      <c r="D2062" s="10">
        <f t="shared" ca="1" si="65"/>
        <v>20.074210429491615</v>
      </c>
    </row>
    <row r="2063" spans="1:4" x14ac:dyDescent="0.3">
      <c r="A2063" s="10">
        <v>2062</v>
      </c>
      <c r="B2063" s="10">
        <v>10</v>
      </c>
      <c r="C2063" s="10">
        <f t="shared" ca="1" si="64"/>
        <v>0.61246534814524223</v>
      </c>
      <c r="D2063" s="10">
        <f t="shared" ca="1" si="65"/>
        <v>22.249306962904846</v>
      </c>
    </row>
    <row r="2064" spans="1:4" x14ac:dyDescent="0.3">
      <c r="A2064" s="10">
        <v>2063</v>
      </c>
      <c r="B2064" s="10">
        <v>10</v>
      </c>
      <c r="C2064" s="10">
        <f t="shared" ca="1" si="64"/>
        <v>0.89220069991076534</v>
      </c>
      <c r="D2064" s="10">
        <f t="shared" ca="1" si="65"/>
        <v>27.844013998215306</v>
      </c>
    </row>
    <row r="2065" spans="1:4" x14ac:dyDescent="0.3">
      <c r="A2065" s="10">
        <v>2064</v>
      </c>
      <c r="B2065" s="10">
        <v>10</v>
      </c>
      <c r="C2065" s="10">
        <f t="shared" ca="1" si="64"/>
        <v>0.82043691533368246</v>
      </c>
      <c r="D2065" s="10">
        <f t="shared" ca="1" si="65"/>
        <v>26.408738306673648</v>
      </c>
    </row>
    <row r="2066" spans="1:4" x14ac:dyDescent="0.3">
      <c r="A2066" s="10">
        <v>2065</v>
      </c>
      <c r="B2066" s="10">
        <v>10</v>
      </c>
      <c r="C2066" s="10">
        <f t="shared" ca="1" si="64"/>
        <v>0.81431644715203833</v>
      </c>
      <c r="D2066" s="10">
        <f t="shared" ca="1" si="65"/>
        <v>26.286328943040765</v>
      </c>
    </row>
    <row r="2067" spans="1:4" x14ac:dyDescent="0.3">
      <c r="A2067" s="10">
        <v>2066</v>
      </c>
      <c r="B2067" s="10">
        <v>10</v>
      </c>
      <c r="C2067" s="10">
        <f t="shared" ca="1" si="64"/>
        <v>0.47899125799291697</v>
      </c>
      <c r="D2067" s="10">
        <f t="shared" ca="1" si="65"/>
        <v>19.579825159858338</v>
      </c>
    </row>
    <row r="2068" spans="1:4" x14ac:dyDescent="0.3">
      <c r="A2068" s="10">
        <v>2067</v>
      </c>
      <c r="B2068" s="10">
        <v>10</v>
      </c>
      <c r="C2068" s="10">
        <f t="shared" ca="1" si="64"/>
        <v>0.22586486566805886</v>
      </c>
      <c r="D2068" s="10">
        <f t="shared" ca="1" si="65"/>
        <v>14.517297313361176</v>
      </c>
    </row>
    <row r="2069" spans="1:4" x14ac:dyDescent="0.3">
      <c r="A2069" s="10">
        <v>2068</v>
      </c>
      <c r="B2069" s="10">
        <v>10</v>
      </c>
      <c r="C2069" s="10">
        <f t="shared" ca="1" si="64"/>
        <v>0.72083010810679504</v>
      </c>
      <c r="D2069" s="10">
        <f t="shared" ca="1" si="65"/>
        <v>24.416602162135902</v>
      </c>
    </row>
    <row r="2070" spans="1:4" x14ac:dyDescent="0.3">
      <c r="A2070" s="10">
        <v>2069</v>
      </c>
      <c r="B2070" s="10">
        <v>10</v>
      </c>
      <c r="C2070" s="10">
        <f t="shared" ca="1" si="64"/>
        <v>0.25652675289397642</v>
      </c>
      <c r="D2070" s="10">
        <f t="shared" ca="1" si="65"/>
        <v>15.130535057879529</v>
      </c>
    </row>
    <row r="2071" spans="1:4" x14ac:dyDescent="0.3">
      <c r="A2071" s="10">
        <v>2070</v>
      </c>
      <c r="B2071" s="10">
        <v>10</v>
      </c>
      <c r="C2071" s="10">
        <f t="shared" ca="1" si="64"/>
        <v>0.91868585026285809</v>
      </c>
      <c r="D2071" s="10">
        <f t="shared" ca="1" si="65"/>
        <v>28.373717005257163</v>
      </c>
    </row>
    <row r="2072" spans="1:4" x14ac:dyDescent="0.3">
      <c r="A2072" s="10">
        <v>2071</v>
      </c>
      <c r="B2072" s="10">
        <v>10</v>
      </c>
      <c r="C2072" s="10">
        <f t="shared" ca="1" si="64"/>
        <v>0.21184221266008763</v>
      </c>
      <c r="D2072" s="10">
        <f t="shared" ca="1" si="65"/>
        <v>14.236844253201753</v>
      </c>
    </row>
    <row r="2073" spans="1:4" x14ac:dyDescent="0.3">
      <c r="A2073" s="10">
        <v>2072</v>
      </c>
      <c r="B2073" s="10">
        <v>10</v>
      </c>
      <c r="C2073" s="10">
        <f t="shared" ca="1" si="64"/>
        <v>0.51972007387878016</v>
      </c>
      <c r="D2073" s="10">
        <f t="shared" ca="1" si="65"/>
        <v>20.394401477575602</v>
      </c>
    </row>
    <row r="2074" spans="1:4" x14ac:dyDescent="0.3">
      <c r="A2074" s="10">
        <v>2073</v>
      </c>
      <c r="B2074" s="10">
        <v>10</v>
      </c>
      <c r="C2074" s="10">
        <f t="shared" ca="1" si="64"/>
        <v>0.89103897343946681</v>
      </c>
      <c r="D2074" s="10">
        <f t="shared" ca="1" si="65"/>
        <v>27.820779468789336</v>
      </c>
    </row>
    <row r="2075" spans="1:4" x14ac:dyDescent="0.3">
      <c r="A2075" s="10">
        <v>2074</v>
      </c>
      <c r="B2075" s="10">
        <v>10</v>
      </c>
      <c r="C2075" s="10">
        <f t="shared" ca="1" si="64"/>
        <v>9.3749051585375498E-2</v>
      </c>
      <c r="D2075" s="10">
        <f t="shared" ca="1" si="65"/>
        <v>11.87498103170751</v>
      </c>
    </row>
    <row r="2076" spans="1:4" x14ac:dyDescent="0.3">
      <c r="A2076" s="10">
        <v>2075</v>
      </c>
      <c r="B2076" s="10">
        <v>10</v>
      </c>
      <c r="C2076" s="10">
        <f t="shared" ca="1" si="64"/>
        <v>0.70048564442277639</v>
      </c>
      <c r="D2076" s="10">
        <f t="shared" ca="1" si="65"/>
        <v>24.009712888455528</v>
      </c>
    </row>
    <row r="2077" spans="1:4" x14ac:dyDescent="0.3">
      <c r="A2077" s="10">
        <v>2076</v>
      </c>
      <c r="B2077" s="10">
        <v>10</v>
      </c>
      <c r="C2077" s="10">
        <f t="shared" ca="1" si="64"/>
        <v>0.65860857667259554</v>
      </c>
      <c r="D2077" s="10">
        <f t="shared" ca="1" si="65"/>
        <v>23.172171533451909</v>
      </c>
    </row>
    <row r="2078" spans="1:4" x14ac:dyDescent="0.3">
      <c r="A2078" s="10">
        <v>2077</v>
      </c>
      <c r="B2078" s="10">
        <v>10</v>
      </c>
      <c r="C2078" s="10">
        <f t="shared" ca="1" si="64"/>
        <v>0.44463085792795543</v>
      </c>
      <c r="D2078" s="10">
        <f t="shared" ca="1" si="65"/>
        <v>18.892617158559109</v>
      </c>
    </row>
    <row r="2079" spans="1:4" x14ac:dyDescent="0.3">
      <c r="A2079" s="10">
        <v>2078</v>
      </c>
      <c r="B2079" s="10">
        <v>10</v>
      </c>
      <c r="C2079" s="10">
        <f t="shared" ca="1" si="64"/>
        <v>0.74053956995976256</v>
      </c>
      <c r="D2079" s="10">
        <f t="shared" ca="1" si="65"/>
        <v>24.810791399195253</v>
      </c>
    </row>
    <row r="2080" spans="1:4" x14ac:dyDescent="0.3">
      <c r="A2080" s="10">
        <v>2079</v>
      </c>
      <c r="B2080" s="10">
        <v>10</v>
      </c>
      <c r="C2080" s="10">
        <f t="shared" ca="1" si="64"/>
        <v>5.776219779537195E-2</v>
      </c>
      <c r="D2080" s="10">
        <f t="shared" ca="1" si="65"/>
        <v>11.155243955907439</v>
      </c>
    </row>
    <row r="2081" spans="1:4" x14ac:dyDescent="0.3">
      <c r="A2081" s="10">
        <v>2080</v>
      </c>
      <c r="B2081" s="10">
        <v>10</v>
      </c>
      <c r="C2081" s="10">
        <f t="shared" ca="1" si="64"/>
        <v>0.68236420388124031</v>
      </c>
      <c r="D2081" s="10">
        <f t="shared" ca="1" si="65"/>
        <v>23.647284077624807</v>
      </c>
    </row>
    <row r="2082" spans="1:4" x14ac:dyDescent="0.3">
      <c r="A2082" s="10">
        <v>2081</v>
      </c>
      <c r="B2082" s="10">
        <v>10</v>
      </c>
      <c r="C2082" s="10">
        <f t="shared" ca="1" si="64"/>
        <v>0.77172907224668685</v>
      </c>
      <c r="D2082" s="10">
        <f t="shared" ca="1" si="65"/>
        <v>25.434581444933738</v>
      </c>
    </row>
    <row r="2083" spans="1:4" x14ac:dyDescent="0.3">
      <c r="A2083" s="10">
        <v>2082</v>
      </c>
      <c r="B2083" s="10">
        <v>10</v>
      </c>
      <c r="C2083" s="10">
        <f t="shared" ca="1" si="64"/>
        <v>0.10954038561034851</v>
      </c>
      <c r="D2083" s="10">
        <f t="shared" ca="1" si="65"/>
        <v>12.19080771220697</v>
      </c>
    </row>
    <row r="2084" spans="1:4" x14ac:dyDescent="0.3">
      <c r="A2084" s="10">
        <v>2083</v>
      </c>
      <c r="B2084" s="10">
        <v>10</v>
      </c>
      <c r="C2084" s="10">
        <f t="shared" ca="1" si="64"/>
        <v>0.52357274900020556</v>
      </c>
      <c r="D2084" s="10">
        <f t="shared" ca="1" si="65"/>
        <v>20.471454980004111</v>
      </c>
    </row>
    <row r="2085" spans="1:4" x14ac:dyDescent="0.3">
      <c r="A2085" s="10">
        <v>2084</v>
      </c>
      <c r="B2085" s="10">
        <v>10</v>
      </c>
      <c r="C2085" s="10">
        <f t="shared" ca="1" si="64"/>
        <v>0.21814201832230018</v>
      </c>
      <c r="D2085" s="10">
        <f t="shared" ca="1" si="65"/>
        <v>14.362840366446004</v>
      </c>
    </row>
    <row r="2086" spans="1:4" x14ac:dyDescent="0.3">
      <c r="A2086" s="10">
        <v>2085</v>
      </c>
      <c r="B2086" s="10">
        <v>10</v>
      </c>
      <c r="C2086" s="10">
        <f t="shared" ca="1" si="64"/>
        <v>8.6484888126166837E-2</v>
      </c>
      <c r="D2086" s="10">
        <f t="shared" ca="1" si="65"/>
        <v>11.729697762523337</v>
      </c>
    </row>
    <row r="2087" spans="1:4" x14ac:dyDescent="0.3">
      <c r="A2087" s="10">
        <v>2086</v>
      </c>
      <c r="B2087" s="10">
        <v>10</v>
      </c>
      <c r="C2087" s="10">
        <f t="shared" ca="1" si="64"/>
        <v>0.5329247778862769</v>
      </c>
      <c r="D2087" s="10">
        <f t="shared" ca="1" si="65"/>
        <v>20.658495557725537</v>
      </c>
    </row>
    <row r="2088" spans="1:4" x14ac:dyDescent="0.3">
      <c r="A2088" s="10">
        <v>2087</v>
      </c>
      <c r="B2088" s="10">
        <v>10</v>
      </c>
      <c r="C2088" s="10">
        <f t="shared" ca="1" si="64"/>
        <v>0.64061452455230583</v>
      </c>
      <c r="D2088" s="10">
        <f t="shared" ca="1" si="65"/>
        <v>22.812290491046117</v>
      </c>
    </row>
    <row r="2089" spans="1:4" x14ac:dyDescent="0.3">
      <c r="A2089" s="10">
        <v>2088</v>
      </c>
      <c r="B2089" s="10">
        <v>10</v>
      </c>
      <c r="C2089" s="10">
        <f t="shared" ca="1" si="64"/>
        <v>0.69200358587407929</v>
      </c>
      <c r="D2089" s="10">
        <f t="shared" ca="1" si="65"/>
        <v>23.840071717481585</v>
      </c>
    </row>
    <row r="2090" spans="1:4" x14ac:dyDescent="0.3">
      <c r="A2090" s="10">
        <v>2089</v>
      </c>
      <c r="B2090" s="10">
        <v>10</v>
      </c>
      <c r="C2090" s="10">
        <f t="shared" ca="1" si="64"/>
        <v>0.90979375040505983</v>
      </c>
      <c r="D2090" s="10">
        <f t="shared" ca="1" si="65"/>
        <v>28.195875008101197</v>
      </c>
    </row>
    <row r="2091" spans="1:4" x14ac:dyDescent="0.3">
      <c r="A2091" s="10">
        <v>2090</v>
      </c>
      <c r="B2091" s="10">
        <v>10</v>
      </c>
      <c r="C2091" s="10">
        <f t="shared" ca="1" si="64"/>
        <v>0.18925932605448559</v>
      </c>
      <c r="D2091" s="10">
        <f t="shared" ca="1" si="65"/>
        <v>13.785186521089711</v>
      </c>
    </row>
    <row r="2092" spans="1:4" x14ac:dyDescent="0.3">
      <c r="A2092" s="10">
        <v>2091</v>
      </c>
      <c r="B2092" s="10">
        <v>10</v>
      </c>
      <c r="C2092" s="10">
        <f t="shared" ca="1" si="64"/>
        <v>0.90193256476970318</v>
      </c>
      <c r="D2092" s="10">
        <f t="shared" ca="1" si="65"/>
        <v>28.038651295394065</v>
      </c>
    </row>
    <row r="2093" spans="1:4" x14ac:dyDescent="0.3">
      <c r="A2093" s="10">
        <v>2092</v>
      </c>
      <c r="B2093" s="10">
        <v>10</v>
      </c>
      <c r="C2093" s="10">
        <f t="shared" ca="1" si="64"/>
        <v>0.8284322385774241</v>
      </c>
      <c r="D2093" s="10">
        <f t="shared" ca="1" si="65"/>
        <v>26.568644771548481</v>
      </c>
    </row>
    <row r="2094" spans="1:4" x14ac:dyDescent="0.3">
      <c r="A2094" s="10">
        <v>2093</v>
      </c>
      <c r="B2094" s="10">
        <v>10</v>
      </c>
      <c r="C2094" s="10">
        <f t="shared" ca="1" si="64"/>
        <v>0.10005427496849817</v>
      </c>
      <c r="D2094" s="10">
        <f t="shared" ca="1" si="65"/>
        <v>12.001085499369964</v>
      </c>
    </row>
    <row r="2095" spans="1:4" x14ac:dyDescent="0.3">
      <c r="A2095" s="10">
        <v>2094</v>
      </c>
      <c r="B2095" s="10">
        <v>10</v>
      </c>
      <c r="C2095" s="10">
        <f t="shared" ca="1" si="64"/>
        <v>0.68619121159004581</v>
      </c>
      <c r="D2095" s="10">
        <f t="shared" ca="1" si="65"/>
        <v>23.723824231800918</v>
      </c>
    </row>
    <row r="2096" spans="1:4" x14ac:dyDescent="0.3">
      <c r="A2096" s="10">
        <v>2095</v>
      </c>
      <c r="B2096" s="10">
        <v>10</v>
      </c>
      <c r="C2096" s="10">
        <f t="shared" ca="1" si="64"/>
        <v>0.34284011772985357</v>
      </c>
      <c r="D2096" s="10">
        <f t="shared" ca="1" si="65"/>
        <v>16.856802354597072</v>
      </c>
    </row>
    <row r="2097" spans="1:4" x14ac:dyDescent="0.3">
      <c r="A2097" s="10">
        <v>2096</v>
      </c>
      <c r="B2097" s="10">
        <v>10</v>
      </c>
      <c r="C2097" s="10">
        <f t="shared" ca="1" si="64"/>
        <v>0.13504434622223938</v>
      </c>
      <c r="D2097" s="10">
        <f t="shared" ca="1" si="65"/>
        <v>12.700886924444788</v>
      </c>
    </row>
    <row r="2098" spans="1:4" x14ac:dyDescent="0.3">
      <c r="A2098" s="10">
        <v>2097</v>
      </c>
      <c r="B2098" s="10">
        <v>10</v>
      </c>
      <c r="C2098" s="10">
        <f t="shared" ca="1" si="64"/>
        <v>0.12424230989559903</v>
      </c>
      <c r="D2098" s="10">
        <f t="shared" ca="1" si="65"/>
        <v>12.484846197911981</v>
      </c>
    </row>
    <row r="2099" spans="1:4" x14ac:dyDescent="0.3">
      <c r="A2099" s="10">
        <v>2098</v>
      </c>
      <c r="B2099" s="10">
        <v>10</v>
      </c>
      <c r="C2099" s="10">
        <f t="shared" ca="1" si="64"/>
        <v>0.94135135457277674</v>
      </c>
      <c r="D2099" s="10">
        <f t="shared" ca="1" si="65"/>
        <v>28.827027091455534</v>
      </c>
    </row>
    <row r="2100" spans="1:4" x14ac:dyDescent="0.3">
      <c r="A2100" s="10">
        <v>2099</v>
      </c>
      <c r="B2100" s="10">
        <v>10</v>
      </c>
      <c r="C2100" s="10">
        <f t="shared" ca="1" si="64"/>
        <v>0.41074006628411963</v>
      </c>
      <c r="D2100" s="10">
        <f t="shared" ca="1" si="65"/>
        <v>18.214801325682394</v>
      </c>
    </row>
    <row r="2101" spans="1:4" x14ac:dyDescent="0.3">
      <c r="A2101" s="10">
        <v>2100</v>
      </c>
      <c r="B2101" s="10">
        <v>10</v>
      </c>
      <c r="C2101" s="10">
        <f t="shared" ca="1" si="64"/>
        <v>0.45281053884255462</v>
      </c>
      <c r="D2101" s="10">
        <f t="shared" ca="1" si="65"/>
        <v>19.056210776851092</v>
      </c>
    </row>
    <row r="2102" spans="1:4" x14ac:dyDescent="0.3">
      <c r="A2102" s="10">
        <v>2101</v>
      </c>
      <c r="B2102" s="10">
        <v>10</v>
      </c>
      <c r="C2102" s="10">
        <f t="shared" ca="1" si="64"/>
        <v>0.18141711184436438</v>
      </c>
      <c r="D2102" s="10">
        <f t="shared" ca="1" si="65"/>
        <v>13.628342236887288</v>
      </c>
    </row>
    <row r="2103" spans="1:4" x14ac:dyDescent="0.3">
      <c r="A2103" s="10">
        <v>2102</v>
      </c>
      <c r="B2103" s="10">
        <v>10</v>
      </c>
      <c r="C2103" s="10">
        <f t="shared" ca="1" si="64"/>
        <v>0.27308151873574316</v>
      </c>
      <c r="D2103" s="10">
        <f t="shared" ca="1" si="65"/>
        <v>15.461630374714863</v>
      </c>
    </row>
    <row r="2104" spans="1:4" x14ac:dyDescent="0.3">
      <c r="A2104" s="10">
        <v>2103</v>
      </c>
      <c r="B2104" s="10">
        <v>10</v>
      </c>
      <c r="C2104" s="10">
        <f t="shared" ca="1" si="64"/>
        <v>0.83005540008093359</v>
      </c>
      <c r="D2104" s="10">
        <f t="shared" ca="1" si="65"/>
        <v>26.601108001618673</v>
      </c>
    </row>
    <row r="2105" spans="1:4" x14ac:dyDescent="0.3">
      <c r="A2105" s="10">
        <v>2104</v>
      </c>
      <c r="B2105" s="10">
        <v>10</v>
      </c>
      <c r="C2105" s="10">
        <f t="shared" ca="1" si="64"/>
        <v>0.86695602982048192</v>
      </c>
      <c r="D2105" s="10">
        <f t="shared" ca="1" si="65"/>
        <v>27.339120596409639</v>
      </c>
    </row>
    <row r="2106" spans="1:4" x14ac:dyDescent="0.3">
      <c r="A2106" s="10">
        <v>2105</v>
      </c>
      <c r="B2106" s="10">
        <v>10</v>
      </c>
      <c r="C2106" s="10">
        <f t="shared" ca="1" si="64"/>
        <v>0.54212732956585719</v>
      </c>
      <c r="D2106" s="10">
        <f t="shared" ca="1" si="65"/>
        <v>20.842546591317145</v>
      </c>
    </row>
    <row r="2107" spans="1:4" x14ac:dyDescent="0.3">
      <c r="A2107" s="10">
        <v>2106</v>
      </c>
      <c r="B2107" s="10">
        <v>10</v>
      </c>
      <c r="C2107" s="10">
        <f t="shared" ca="1" si="64"/>
        <v>0.56165976777425908</v>
      </c>
      <c r="D2107" s="10">
        <f t="shared" ca="1" si="65"/>
        <v>21.233195355485179</v>
      </c>
    </row>
    <row r="2108" spans="1:4" x14ac:dyDescent="0.3">
      <c r="A2108" s="10">
        <v>2107</v>
      </c>
      <c r="B2108" s="10">
        <v>10</v>
      </c>
      <c r="C2108" s="10">
        <f t="shared" ca="1" si="64"/>
        <v>0.31623751452073257</v>
      </c>
      <c r="D2108" s="10">
        <f t="shared" ca="1" si="65"/>
        <v>16.324750290414652</v>
      </c>
    </row>
    <row r="2109" spans="1:4" x14ac:dyDescent="0.3">
      <c r="A2109" s="10">
        <v>2108</v>
      </c>
      <c r="B2109" s="10">
        <v>10</v>
      </c>
      <c r="C2109" s="10">
        <f t="shared" ca="1" si="64"/>
        <v>0.71543315888467207</v>
      </c>
      <c r="D2109" s="10">
        <f t="shared" ca="1" si="65"/>
        <v>24.30866317769344</v>
      </c>
    </row>
    <row r="2110" spans="1:4" x14ac:dyDescent="0.3">
      <c r="A2110" s="10">
        <v>2109</v>
      </c>
      <c r="B2110" s="10">
        <v>10</v>
      </c>
      <c r="C2110" s="10">
        <f t="shared" ca="1" si="64"/>
        <v>0.16448743764733109</v>
      </c>
      <c r="D2110" s="10">
        <f t="shared" ca="1" si="65"/>
        <v>13.289748752946622</v>
      </c>
    </row>
    <row r="2111" spans="1:4" x14ac:dyDescent="0.3">
      <c r="A2111" s="10">
        <v>2110</v>
      </c>
      <c r="B2111" s="10">
        <v>10</v>
      </c>
      <c r="C2111" s="10">
        <f t="shared" ca="1" si="64"/>
        <v>0.55990041297536308</v>
      </c>
      <c r="D2111" s="10">
        <f t="shared" ca="1" si="65"/>
        <v>21.198008259507262</v>
      </c>
    </row>
    <row r="2112" spans="1:4" x14ac:dyDescent="0.3">
      <c r="A2112" s="10">
        <v>2111</v>
      </c>
      <c r="B2112" s="10">
        <v>10</v>
      </c>
      <c r="C2112" s="10">
        <f t="shared" ca="1" si="64"/>
        <v>0.37455454233224572</v>
      </c>
      <c r="D2112" s="10">
        <f t="shared" ca="1" si="65"/>
        <v>17.491090846644916</v>
      </c>
    </row>
    <row r="2113" spans="1:4" x14ac:dyDescent="0.3">
      <c r="A2113" s="10">
        <v>2112</v>
      </c>
      <c r="B2113" s="10">
        <v>10</v>
      </c>
      <c r="C2113" s="10">
        <f t="shared" ca="1" si="64"/>
        <v>0.29108204106515212</v>
      </c>
      <c r="D2113" s="10">
        <f t="shared" ca="1" si="65"/>
        <v>15.821640821303042</v>
      </c>
    </row>
    <row r="2114" spans="1:4" x14ac:dyDescent="0.3">
      <c r="A2114" s="10">
        <v>2113</v>
      </c>
      <c r="B2114" s="10">
        <v>10</v>
      </c>
      <c r="C2114" s="10">
        <f t="shared" ca="1" si="64"/>
        <v>0.45187733171405908</v>
      </c>
      <c r="D2114" s="10">
        <f t="shared" ca="1" si="65"/>
        <v>19.037546634281181</v>
      </c>
    </row>
    <row r="2115" spans="1:4" x14ac:dyDescent="0.3">
      <c r="A2115" s="10">
        <v>2114</v>
      </c>
      <c r="B2115" s="10">
        <v>10</v>
      </c>
      <c r="C2115" s="10">
        <f t="shared" ref="C2115:C2178" ca="1" si="66">RAND()</f>
        <v>0.23434550561676259</v>
      </c>
      <c r="D2115" s="10">
        <f t="shared" ref="D2115:D2178" ca="1" si="67">B2115+C2115*B2115*2</f>
        <v>14.686910112335251</v>
      </c>
    </row>
    <row r="2116" spans="1:4" x14ac:dyDescent="0.3">
      <c r="A2116" s="10">
        <v>2115</v>
      </c>
      <c r="B2116" s="10">
        <v>10</v>
      </c>
      <c r="C2116" s="10">
        <f t="shared" ca="1" si="66"/>
        <v>9.5253896029244167E-2</v>
      </c>
      <c r="D2116" s="10">
        <f t="shared" ca="1" si="67"/>
        <v>11.905077920584883</v>
      </c>
    </row>
    <row r="2117" spans="1:4" x14ac:dyDescent="0.3">
      <c r="A2117" s="10">
        <v>2116</v>
      </c>
      <c r="B2117" s="10">
        <v>10</v>
      </c>
      <c r="C2117" s="10">
        <f t="shared" ca="1" si="66"/>
        <v>0.40698120762882606</v>
      </c>
      <c r="D2117" s="10">
        <f t="shared" ca="1" si="67"/>
        <v>18.139624152576523</v>
      </c>
    </row>
    <row r="2118" spans="1:4" x14ac:dyDescent="0.3">
      <c r="A2118" s="10">
        <v>2117</v>
      </c>
      <c r="B2118" s="10">
        <v>10</v>
      </c>
      <c r="C2118" s="10">
        <f t="shared" ca="1" si="66"/>
        <v>0.57638935722612294</v>
      </c>
      <c r="D2118" s="10">
        <f t="shared" ca="1" si="67"/>
        <v>21.52778714452246</v>
      </c>
    </row>
    <row r="2119" spans="1:4" x14ac:dyDescent="0.3">
      <c r="A2119" s="10">
        <v>2118</v>
      </c>
      <c r="B2119" s="10">
        <v>10</v>
      </c>
      <c r="C2119" s="10">
        <f t="shared" ca="1" si="66"/>
        <v>0.15751688963510835</v>
      </c>
      <c r="D2119" s="10">
        <f t="shared" ca="1" si="67"/>
        <v>13.150337792702167</v>
      </c>
    </row>
    <row r="2120" spans="1:4" x14ac:dyDescent="0.3">
      <c r="A2120" s="10">
        <v>2119</v>
      </c>
      <c r="B2120" s="10">
        <v>10</v>
      </c>
      <c r="C2120" s="10">
        <f t="shared" ca="1" si="66"/>
        <v>0.43324039863583286</v>
      </c>
      <c r="D2120" s="10">
        <f t="shared" ca="1" si="67"/>
        <v>18.664807972716659</v>
      </c>
    </row>
    <row r="2121" spans="1:4" x14ac:dyDescent="0.3">
      <c r="A2121" s="10">
        <v>2120</v>
      </c>
      <c r="B2121" s="10">
        <v>10</v>
      </c>
      <c r="C2121" s="10">
        <f t="shared" ca="1" si="66"/>
        <v>0.66820381991092592</v>
      </c>
      <c r="D2121" s="10">
        <f t="shared" ca="1" si="67"/>
        <v>23.364076398218518</v>
      </c>
    </row>
    <row r="2122" spans="1:4" x14ac:dyDescent="0.3">
      <c r="A2122" s="10">
        <v>2121</v>
      </c>
      <c r="B2122" s="10">
        <v>10</v>
      </c>
      <c r="C2122" s="10">
        <f t="shared" ca="1" si="66"/>
        <v>0.35902045873397737</v>
      </c>
      <c r="D2122" s="10">
        <f t="shared" ca="1" si="67"/>
        <v>17.180409174679546</v>
      </c>
    </row>
    <row r="2123" spans="1:4" x14ac:dyDescent="0.3">
      <c r="A2123" s="10">
        <v>2122</v>
      </c>
      <c r="B2123" s="10">
        <v>10</v>
      </c>
      <c r="C2123" s="10">
        <f t="shared" ca="1" si="66"/>
        <v>0.50863504650619462</v>
      </c>
      <c r="D2123" s="10">
        <f t="shared" ca="1" si="67"/>
        <v>20.172700930123892</v>
      </c>
    </row>
    <row r="2124" spans="1:4" x14ac:dyDescent="0.3">
      <c r="A2124" s="10">
        <v>2123</v>
      </c>
      <c r="B2124" s="10">
        <v>10</v>
      </c>
      <c r="C2124" s="10">
        <f t="shared" ca="1" si="66"/>
        <v>0.64792005627801019</v>
      </c>
      <c r="D2124" s="10">
        <f t="shared" ca="1" si="67"/>
        <v>22.958401125560204</v>
      </c>
    </row>
    <row r="2125" spans="1:4" x14ac:dyDescent="0.3">
      <c r="A2125" s="10">
        <v>2124</v>
      </c>
      <c r="B2125" s="10">
        <v>10</v>
      </c>
      <c r="C2125" s="10">
        <f t="shared" ca="1" si="66"/>
        <v>0.1576674883735667</v>
      </c>
      <c r="D2125" s="10">
        <f t="shared" ca="1" si="67"/>
        <v>13.153349767471333</v>
      </c>
    </row>
    <row r="2126" spans="1:4" x14ac:dyDescent="0.3">
      <c r="A2126" s="10">
        <v>2125</v>
      </c>
      <c r="B2126" s="10">
        <v>10</v>
      </c>
      <c r="C2126" s="10">
        <f t="shared" ca="1" si="66"/>
        <v>0.18706137769870412</v>
      </c>
      <c r="D2126" s="10">
        <f t="shared" ca="1" si="67"/>
        <v>13.741227553974083</v>
      </c>
    </row>
    <row r="2127" spans="1:4" x14ac:dyDescent="0.3">
      <c r="A2127" s="10">
        <v>2126</v>
      </c>
      <c r="B2127" s="10">
        <v>10</v>
      </c>
      <c r="C2127" s="10">
        <f t="shared" ca="1" si="66"/>
        <v>0.26116115739098666</v>
      </c>
      <c r="D2127" s="10">
        <f t="shared" ca="1" si="67"/>
        <v>15.223223147819734</v>
      </c>
    </row>
    <row r="2128" spans="1:4" x14ac:dyDescent="0.3">
      <c r="A2128" s="10">
        <v>2127</v>
      </c>
      <c r="B2128" s="10">
        <v>10</v>
      </c>
      <c r="C2128" s="10">
        <f t="shared" ca="1" si="66"/>
        <v>0.65975170726259991</v>
      </c>
      <c r="D2128" s="10">
        <f t="shared" ca="1" si="67"/>
        <v>23.195034145251999</v>
      </c>
    </row>
    <row r="2129" spans="1:4" x14ac:dyDescent="0.3">
      <c r="A2129" s="10">
        <v>2128</v>
      </c>
      <c r="B2129" s="10">
        <v>10</v>
      </c>
      <c r="C2129" s="10">
        <f t="shared" ca="1" si="66"/>
        <v>0.14396286823203519</v>
      </c>
      <c r="D2129" s="10">
        <f t="shared" ca="1" si="67"/>
        <v>12.879257364640704</v>
      </c>
    </row>
    <row r="2130" spans="1:4" x14ac:dyDescent="0.3">
      <c r="A2130" s="10">
        <v>2129</v>
      </c>
      <c r="B2130" s="10">
        <v>10</v>
      </c>
      <c r="C2130" s="10">
        <f t="shared" ca="1" si="66"/>
        <v>0.98426220912768059</v>
      </c>
      <c r="D2130" s="10">
        <f t="shared" ca="1" si="67"/>
        <v>29.68524418255361</v>
      </c>
    </row>
    <row r="2131" spans="1:4" x14ac:dyDescent="0.3">
      <c r="A2131" s="10">
        <v>2130</v>
      </c>
      <c r="B2131" s="10">
        <v>10</v>
      </c>
      <c r="C2131" s="10">
        <f t="shared" ca="1" si="66"/>
        <v>9.1274817975720235E-2</v>
      </c>
      <c r="D2131" s="10">
        <f t="shared" ca="1" si="67"/>
        <v>11.825496359514405</v>
      </c>
    </row>
    <row r="2132" spans="1:4" x14ac:dyDescent="0.3">
      <c r="A2132" s="10">
        <v>2131</v>
      </c>
      <c r="B2132" s="10">
        <v>10</v>
      </c>
      <c r="C2132" s="10">
        <f t="shared" ca="1" si="66"/>
        <v>0.86759188770206397</v>
      </c>
      <c r="D2132" s="10">
        <f t="shared" ca="1" si="67"/>
        <v>27.351837754041281</v>
      </c>
    </row>
    <row r="2133" spans="1:4" x14ac:dyDescent="0.3">
      <c r="A2133" s="10">
        <v>2132</v>
      </c>
      <c r="B2133" s="10">
        <v>10</v>
      </c>
      <c r="C2133" s="10">
        <f t="shared" ca="1" si="66"/>
        <v>0.9174916401725679</v>
      </c>
      <c r="D2133" s="10">
        <f t="shared" ca="1" si="67"/>
        <v>28.349832803451356</v>
      </c>
    </row>
    <row r="2134" spans="1:4" x14ac:dyDescent="0.3">
      <c r="A2134" s="10">
        <v>2133</v>
      </c>
      <c r="B2134" s="10">
        <v>10</v>
      </c>
      <c r="C2134" s="10">
        <f t="shared" ca="1" si="66"/>
        <v>0.23350041384971942</v>
      </c>
      <c r="D2134" s="10">
        <f t="shared" ca="1" si="67"/>
        <v>14.670008276994388</v>
      </c>
    </row>
    <row r="2135" spans="1:4" x14ac:dyDescent="0.3">
      <c r="A2135" s="10">
        <v>2134</v>
      </c>
      <c r="B2135" s="10">
        <v>10</v>
      </c>
      <c r="C2135" s="10">
        <f t="shared" ca="1" si="66"/>
        <v>0.95500194174192743</v>
      </c>
      <c r="D2135" s="10">
        <f t="shared" ca="1" si="67"/>
        <v>29.10003883483855</v>
      </c>
    </row>
    <row r="2136" spans="1:4" x14ac:dyDescent="0.3">
      <c r="A2136" s="10">
        <v>2135</v>
      </c>
      <c r="B2136" s="10">
        <v>10</v>
      </c>
      <c r="C2136" s="10">
        <f t="shared" ca="1" si="66"/>
        <v>0.51353737641905595</v>
      </c>
      <c r="D2136" s="10">
        <f t="shared" ca="1" si="67"/>
        <v>20.270747528381118</v>
      </c>
    </row>
    <row r="2137" spans="1:4" x14ac:dyDescent="0.3">
      <c r="A2137" s="10">
        <v>2136</v>
      </c>
      <c r="B2137" s="10">
        <v>10</v>
      </c>
      <c r="C2137" s="10">
        <f t="shared" ca="1" si="66"/>
        <v>0.26312871827134943</v>
      </c>
      <c r="D2137" s="10">
        <f t="shared" ca="1" si="67"/>
        <v>15.262574365426989</v>
      </c>
    </row>
    <row r="2138" spans="1:4" x14ac:dyDescent="0.3">
      <c r="A2138" s="10">
        <v>2137</v>
      </c>
      <c r="B2138" s="10">
        <v>10</v>
      </c>
      <c r="C2138" s="10">
        <f t="shared" ca="1" si="66"/>
        <v>0.49607221512344069</v>
      </c>
      <c r="D2138" s="10">
        <f t="shared" ca="1" si="67"/>
        <v>19.921444302468814</v>
      </c>
    </row>
    <row r="2139" spans="1:4" x14ac:dyDescent="0.3">
      <c r="A2139" s="10">
        <v>2138</v>
      </c>
      <c r="B2139" s="10">
        <v>10</v>
      </c>
      <c r="C2139" s="10">
        <f t="shared" ca="1" si="66"/>
        <v>0.86905622739264932</v>
      </c>
      <c r="D2139" s="10">
        <f t="shared" ca="1" si="67"/>
        <v>27.381124547852988</v>
      </c>
    </row>
    <row r="2140" spans="1:4" x14ac:dyDescent="0.3">
      <c r="A2140" s="10">
        <v>2139</v>
      </c>
      <c r="B2140" s="10">
        <v>10</v>
      </c>
      <c r="C2140" s="10">
        <f t="shared" ca="1" si="66"/>
        <v>6.475416775215681E-4</v>
      </c>
      <c r="D2140" s="10">
        <f t="shared" ca="1" si="67"/>
        <v>10.01295083355043</v>
      </c>
    </row>
    <row r="2141" spans="1:4" x14ac:dyDescent="0.3">
      <c r="A2141" s="10">
        <v>2140</v>
      </c>
      <c r="B2141" s="10">
        <v>10</v>
      </c>
      <c r="C2141" s="10">
        <f t="shared" ca="1" si="66"/>
        <v>0.8009614573414584</v>
      </c>
      <c r="D2141" s="10">
        <f t="shared" ca="1" si="67"/>
        <v>26.019229146829169</v>
      </c>
    </row>
    <row r="2142" spans="1:4" x14ac:dyDescent="0.3">
      <c r="A2142" s="10">
        <v>2141</v>
      </c>
      <c r="B2142" s="10">
        <v>10</v>
      </c>
      <c r="C2142" s="10">
        <f t="shared" ca="1" si="66"/>
        <v>0.99230431905906935</v>
      </c>
      <c r="D2142" s="10">
        <f t="shared" ca="1" si="67"/>
        <v>29.846086381181387</v>
      </c>
    </row>
    <row r="2143" spans="1:4" x14ac:dyDescent="0.3">
      <c r="A2143" s="10">
        <v>2142</v>
      </c>
      <c r="B2143" s="10">
        <v>10</v>
      </c>
      <c r="C2143" s="10">
        <f t="shared" ca="1" si="66"/>
        <v>0.85732987256093929</v>
      </c>
      <c r="D2143" s="10">
        <f t="shared" ca="1" si="67"/>
        <v>27.146597451218785</v>
      </c>
    </row>
    <row r="2144" spans="1:4" x14ac:dyDescent="0.3">
      <c r="A2144" s="10">
        <v>2143</v>
      </c>
      <c r="B2144" s="10">
        <v>10</v>
      </c>
      <c r="C2144" s="10">
        <f t="shared" ca="1" si="66"/>
        <v>0.56318472666084607</v>
      </c>
      <c r="D2144" s="10">
        <f t="shared" ca="1" si="67"/>
        <v>21.26369453321692</v>
      </c>
    </row>
    <row r="2145" spans="1:4" x14ac:dyDescent="0.3">
      <c r="A2145" s="10">
        <v>2144</v>
      </c>
      <c r="B2145" s="10">
        <v>10</v>
      </c>
      <c r="C2145" s="10">
        <f t="shared" ca="1" si="66"/>
        <v>0.83100805131848388</v>
      </c>
      <c r="D2145" s="10">
        <f t="shared" ca="1" si="67"/>
        <v>26.620161026369679</v>
      </c>
    </row>
    <row r="2146" spans="1:4" x14ac:dyDescent="0.3">
      <c r="A2146" s="10">
        <v>2145</v>
      </c>
      <c r="B2146" s="10">
        <v>10</v>
      </c>
      <c r="C2146" s="10">
        <f t="shared" ca="1" si="66"/>
        <v>0.55420116398469987</v>
      </c>
      <c r="D2146" s="10">
        <f t="shared" ca="1" si="67"/>
        <v>21.084023279693998</v>
      </c>
    </row>
    <row r="2147" spans="1:4" x14ac:dyDescent="0.3">
      <c r="A2147" s="10">
        <v>2146</v>
      </c>
      <c r="B2147" s="10">
        <v>10</v>
      </c>
      <c r="C2147" s="10">
        <f t="shared" ca="1" si="66"/>
        <v>0.49988004008869225</v>
      </c>
      <c r="D2147" s="10">
        <f t="shared" ca="1" si="67"/>
        <v>19.997600801773846</v>
      </c>
    </row>
    <row r="2148" spans="1:4" x14ac:dyDescent="0.3">
      <c r="A2148" s="10">
        <v>2147</v>
      </c>
      <c r="B2148" s="10">
        <v>10</v>
      </c>
      <c r="C2148" s="10">
        <f t="shared" ca="1" si="66"/>
        <v>0.39169809465743632</v>
      </c>
      <c r="D2148" s="10">
        <f t="shared" ca="1" si="67"/>
        <v>17.833961893148725</v>
      </c>
    </row>
    <row r="2149" spans="1:4" x14ac:dyDescent="0.3">
      <c r="A2149" s="10">
        <v>2148</v>
      </c>
      <c r="B2149" s="10">
        <v>10</v>
      </c>
      <c r="C2149" s="10">
        <f t="shared" ca="1" si="66"/>
        <v>0.95073681632618734</v>
      </c>
      <c r="D2149" s="10">
        <f t="shared" ca="1" si="67"/>
        <v>29.014736326523746</v>
      </c>
    </row>
    <row r="2150" spans="1:4" x14ac:dyDescent="0.3">
      <c r="A2150" s="10">
        <v>2149</v>
      </c>
      <c r="B2150" s="10">
        <v>10</v>
      </c>
      <c r="C2150" s="10">
        <f t="shared" ca="1" si="66"/>
        <v>0.62545133776396211</v>
      </c>
      <c r="D2150" s="10">
        <f t="shared" ca="1" si="67"/>
        <v>22.509026755279244</v>
      </c>
    </row>
    <row r="2151" spans="1:4" x14ac:dyDescent="0.3">
      <c r="A2151" s="10">
        <v>2150</v>
      </c>
      <c r="B2151" s="10">
        <v>10</v>
      </c>
      <c r="C2151" s="10">
        <f t="shared" ca="1" si="66"/>
        <v>0.14884427602430561</v>
      </c>
      <c r="D2151" s="10">
        <f t="shared" ca="1" si="67"/>
        <v>12.976885520486112</v>
      </c>
    </row>
    <row r="2152" spans="1:4" x14ac:dyDescent="0.3">
      <c r="A2152" s="10">
        <v>2151</v>
      </c>
      <c r="B2152" s="10">
        <v>10</v>
      </c>
      <c r="C2152" s="10">
        <f t="shared" ca="1" si="66"/>
        <v>0.36314625767581798</v>
      </c>
      <c r="D2152" s="10">
        <f t="shared" ca="1" si="67"/>
        <v>17.26292515351636</v>
      </c>
    </row>
    <row r="2153" spans="1:4" x14ac:dyDescent="0.3">
      <c r="A2153" s="10">
        <v>2152</v>
      </c>
      <c r="B2153" s="10">
        <v>10</v>
      </c>
      <c r="C2153" s="10">
        <f t="shared" ca="1" si="66"/>
        <v>0.89983638985863212</v>
      </c>
      <c r="D2153" s="10">
        <f t="shared" ca="1" si="67"/>
        <v>27.996727797172642</v>
      </c>
    </row>
    <row r="2154" spans="1:4" x14ac:dyDescent="0.3">
      <c r="A2154" s="10">
        <v>2153</v>
      </c>
      <c r="B2154" s="10">
        <v>10</v>
      </c>
      <c r="C2154" s="10">
        <f t="shared" ca="1" si="66"/>
        <v>0.29474238378096496</v>
      </c>
      <c r="D2154" s="10">
        <f t="shared" ca="1" si="67"/>
        <v>15.8948476756193</v>
      </c>
    </row>
    <row r="2155" spans="1:4" x14ac:dyDescent="0.3">
      <c r="A2155" s="10">
        <v>2154</v>
      </c>
      <c r="B2155" s="10">
        <v>10</v>
      </c>
      <c r="C2155" s="10">
        <f t="shared" ca="1" si="66"/>
        <v>0.60132715614796828</v>
      </c>
      <c r="D2155" s="10">
        <f t="shared" ca="1" si="67"/>
        <v>22.026543122959367</v>
      </c>
    </row>
    <row r="2156" spans="1:4" x14ac:dyDescent="0.3">
      <c r="A2156" s="10">
        <v>2155</v>
      </c>
      <c r="B2156" s="10">
        <v>10</v>
      </c>
      <c r="C2156" s="10">
        <f t="shared" ca="1" si="66"/>
        <v>0.98261127184232788</v>
      </c>
      <c r="D2156" s="10">
        <f t="shared" ca="1" si="67"/>
        <v>29.652225436846557</v>
      </c>
    </row>
    <row r="2157" spans="1:4" x14ac:dyDescent="0.3">
      <c r="A2157" s="10">
        <v>2156</v>
      </c>
      <c r="B2157" s="10">
        <v>10</v>
      </c>
      <c r="C2157" s="10">
        <f t="shared" ca="1" si="66"/>
        <v>0.47786067758509554</v>
      </c>
      <c r="D2157" s="10">
        <f t="shared" ca="1" si="67"/>
        <v>19.55721355170191</v>
      </c>
    </row>
    <row r="2158" spans="1:4" x14ac:dyDescent="0.3">
      <c r="A2158" s="10">
        <v>2157</v>
      </c>
      <c r="B2158" s="10">
        <v>10</v>
      </c>
      <c r="C2158" s="10">
        <f t="shared" ca="1" si="66"/>
        <v>0.59282723054946862</v>
      </c>
      <c r="D2158" s="10">
        <f t="shared" ca="1" si="67"/>
        <v>21.856544610989374</v>
      </c>
    </row>
    <row r="2159" spans="1:4" x14ac:dyDescent="0.3">
      <c r="A2159" s="10">
        <v>2158</v>
      </c>
      <c r="B2159" s="10">
        <v>10</v>
      </c>
      <c r="C2159" s="10">
        <f t="shared" ca="1" si="66"/>
        <v>0.85483929572440365</v>
      </c>
      <c r="D2159" s="10">
        <f t="shared" ca="1" si="67"/>
        <v>27.096785914488073</v>
      </c>
    </row>
    <row r="2160" spans="1:4" x14ac:dyDescent="0.3">
      <c r="A2160" s="10">
        <v>2159</v>
      </c>
      <c r="B2160" s="10">
        <v>10</v>
      </c>
      <c r="C2160" s="10">
        <f t="shared" ca="1" si="66"/>
        <v>0.67981645144408021</v>
      </c>
      <c r="D2160" s="10">
        <f t="shared" ca="1" si="67"/>
        <v>23.596329028881605</v>
      </c>
    </row>
    <row r="2161" spans="1:4" x14ac:dyDescent="0.3">
      <c r="A2161" s="10">
        <v>2160</v>
      </c>
      <c r="B2161" s="10">
        <v>10</v>
      </c>
      <c r="C2161" s="10">
        <f t="shared" ca="1" si="66"/>
        <v>0.34983135303819801</v>
      </c>
      <c r="D2161" s="10">
        <f t="shared" ca="1" si="67"/>
        <v>16.996627060763959</v>
      </c>
    </row>
    <row r="2162" spans="1:4" x14ac:dyDescent="0.3">
      <c r="A2162" s="10">
        <v>2161</v>
      </c>
      <c r="B2162" s="10">
        <v>10</v>
      </c>
      <c r="C2162" s="10">
        <f t="shared" ca="1" si="66"/>
        <v>0.44196109310637799</v>
      </c>
      <c r="D2162" s="10">
        <f t="shared" ca="1" si="67"/>
        <v>18.839221862127559</v>
      </c>
    </row>
    <row r="2163" spans="1:4" x14ac:dyDescent="0.3">
      <c r="A2163" s="10">
        <v>2162</v>
      </c>
      <c r="B2163" s="10">
        <v>10</v>
      </c>
      <c r="C2163" s="10">
        <f t="shared" ca="1" si="66"/>
        <v>0.3870820769030453</v>
      </c>
      <c r="D2163" s="10">
        <f t="shared" ca="1" si="67"/>
        <v>17.741641538060904</v>
      </c>
    </row>
    <row r="2164" spans="1:4" x14ac:dyDescent="0.3">
      <c r="A2164" s="10">
        <v>2163</v>
      </c>
      <c r="B2164" s="10">
        <v>10</v>
      </c>
      <c r="C2164" s="10">
        <f t="shared" ca="1" si="66"/>
        <v>0.3613145179085766</v>
      </c>
      <c r="D2164" s="10">
        <f t="shared" ca="1" si="67"/>
        <v>17.226290358171532</v>
      </c>
    </row>
    <row r="2165" spans="1:4" x14ac:dyDescent="0.3">
      <c r="A2165" s="10">
        <v>2164</v>
      </c>
      <c r="B2165" s="10">
        <v>10</v>
      </c>
      <c r="C2165" s="10">
        <f t="shared" ca="1" si="66"/>
        <v>0.79018760462841764</v>
      </c>
      <c r="D2165" s="10">
        <f t="shared" ca="1" si="67"/>
        <v>25.803752092568352</v>
      </c>
    </row>
    <row r="2166" spans="1:4" x14ac:dyDescent="0.3">
      <c r="A2166" s="10">
        <v>2165</v>
      </c>
      <c r="B2166" s="10">
        <v>10</v>
      </c>
      <c r="C2166" s="10">
        <f t="shared" ca="1" si="66"/>
        <v>0.85161715367739133</v>
      </c>
      <c r="D2166" s="10">
        <f t="shared" ca="1" si="67"/>
        <v>27.032343073547828</v>
      </c>
    </row>
    <row r="2167" spans="1:4" x14ac:dyDescent="0.3">
      <c r="A2167" s="10">
        <v>2166</v>
      </c>
      <c r="B2167" s="10">
        <v>10</v>
      </c>
      <c r="C2167" s="10">
        <f t="shared" ca="1" si="66"/>
        <v>0.47072888257840118</v>
      </c>
      <c r="D2167" s="10">
        <f t="shared" ca="1" si="67"/>
        <v>19.414577651568024</v>
      </c>
    </row>
    <row r="2168" spans="1:4" x14ac:dyDescent="0.3">
      <c r="A2168" s="10">
        <v>2167</v>
      </c>
      <c r="B2168" s="10">
        <v>10</v>
      </c>
      <c r="C2168" s="10">
        <f t="shared" ca="1" si="66"/>
        <v>0.44644405209377958</v>
      </c>
      <c r="D2168" s="10">
        <f t="shared" ca="1" si="67"/>
        <v>18.928881041875592</v>
      </c>
    </row>
    <row r="2169" spans="1:4" x14ac:dyDescent="0.3">
      <c r="A2169" s="10">
        <v>2168</v>
      </c>
      <c r="B2169" s="10">
        <v>10</v>
      </c>
      <c r="C2169" s="10">
        <f t="shared" ca="1" si="66"/>
        <v>0.19568254666093465</v>
      </c>
      <c r="D2169" s="10">
        <f t="shared" ca="1" si="67"/>
        <v>13.913650933218694</v>
      </c>
    </row>
    <row r="2170" spans="1:4" x14ac:dyDescent="0.3">
      <c r="A2170" s="10">
        <v>2169</v>
      </c>
      <c r="B2170" s="10">
        <v>10</v>
      </c>
      <c r="C2170" s="10">
        <f t="shared" ca="1" si="66"/>
        <v>0.7910207625480461</v>
      </c>
      <c r="D2170" s="10">
        <f t="shared" ca="1" si="67"/>
        <v>25.82041525096092</v>
      </c>
    </row>
    <row r="2171" spans="1:4" x14ac:dyDescent="0.3">
      <c r="A2171" s="10">
        <v>2170</v>
      </c>
      <c r="B2171" s="10">
        <v>10</v>
      </c>
      <c r="C2171" s="10">
        <f t="shared" ca="1" si="66"/>
        <v>0.11636007320840069</v>
      </c>
      <c r="D2171" s="10">
        <f t="shared" ca="1" si="67"/>
        <v>12.327201464168013</v>
      </c>
    </row>
    <row r="2172" spans="1:4" x14ac:dyDescent="0.3">
      <c r="A2172" s="10">
        <v>2171</v>
      </c>
      <c r="B2172" s="10">
        <v>10</v>
      </c>
      <c r="C2172" s="10">
        <f t="shared" ca="1" si="66"/>
        <v>0.24121495922887348</v>
      </c>
      <c r="D2172" s="10">
        <f t="shared" ca="1" si="67"/>
        <v>14.82429918457747</v>
      </c>
    </row>
    <row r="2173" spans="1:4" x14ac:dyDescent="0.3">
      <c r="A2173" s="10">
        <v>2172</v>
      </c>
      <c r="B2173" s="10">
        <v>10</v>
      </c>
      <c r="C2173" s="10">
        <f t="shared" ca="1" si="66"/>
        <v>0.83296007852264464</v>
      </c>
      <c r="D2173" s="10">
        <f t="shared" ca="1" si="67"/>
        <v>26.659201570452893</v>
      </c>
    </row>
    <row r="2174" spans="1:4" x14ac:dyDescent="0.3">
      <c r="A2174" s="10">
        <v>2173</v>
      </c>
      <c r="B2174" s="10">
        <v>10</v>
      </c>
      <c r="C2174" s="10">
        <f t="shared" ca="1" si="66"/>
        <v>0.68173310997354131</v>
      </c>
      <c r="D2174" s="10">
        <f t="shared" ca="1" si="67"/>
        <v>23.634662199470824</v>
      </c>
    </row>
    <row r="2175" spans="1:4" x14ac:dyDescent="0.3">
      <c r="A2175" s="10">
        <v>2174</v>
      </c>
      <c r="B2175" s="10">
        <v>10</v>
      </c>
      <c r="C2175" s="10">
        <f t="shared" ca="1" si="66"/>
        <v>0.10598347013765985</v>
      </c>
      <c r="D2175" s="10">
        <f t="shared" ca="1" si="67"/>
        <v>12.119669402753196</v>
      </c>
    </row>
    <row r="2176" spans="1:4" x14ac:dyDescent="0.3">
      <c r="A2176" s="10">
        <v>2175</v>
      </c>
      <c r="B2176" s="10">
        <v>10</v>
      </c>
      <c r="C2176" s="10">
        <f t="shared" ca="1" si="66"/>
        <v>0.20856984706269166</v>
      </c>
      <c r="D2176" s="10">
        <f t="shared" ca="1" si="67"/>
        <v>14.171396941253834</v>
      </c>
    </row>
    <row r="2177" spans="1:4" x14ac:dyDescent="0.3">
      <c r="A2177" s="10">
        <v>2176</v>
      </c>
      <c r="B2177" s="10">
        <v>10</v>
      </c>
      <c r="C2177" s="10">
        <f t="shared" ca="1" si="66"/>
        <v>0.30691134535932585</v>
      </c>
      <c r="D2177" s="10">
        <f t="shared" ca="1" si="67"/>
        <v>16.138226907186517</v>
      </c>
    </row>
    <row r="2178" spans="1:4" x14ac:dyDescent="0.3">
      <c r="A2178" s="10">
        <v>2177</v>
      </c>
      <c r="B2178" s="10">
        <v>10</v>
      </c>
      <c r="C2178" s="10">
        <f t="shared" ca="1" si="66"/>
        <v>0.57140163312772374</v>
      </c>
      <c r="D2178" s="10">
        <f t="shared" ca="1" si="67"/>
        <v>21.428032662554475</v>
      </c>
    </row>
    <row r="2179" spans="1:4" x14ac:dyDescent="0.3">
      <c r="A2179" s="10">
        <v>2178</v>
      </c>
      <c r="B2179" s="10">
        <v>10</v>
      </c>
      <c r="C2179" s="10">
        <f t="shared" ref="C2179:C2242" ca="1" si="68">RAND()</f>
        <v>0.16493738905216626</v>
      </c>
      <c r="D2179" s="10">
        <f t="shared" ref="D2179:D2242" ca="1" si="69">B2179+C2179*B2179*2</f>
        <v>13.298747781043325</v>
      </c>
    </row>
    <row r="2180" spans="1:4" x14ac:dyDescent="0.3">
      <c r="A2180" s="10">
        <v>2179</v>
      </c>
      <c r="B2180" s="10">
        <v>10</v>
      </c>
      <c r="C2180" s="10">
        <f t="shared" ca="1" si="68"/>
        <v>0.63684561740177725</v>
      </c>
      <c r="D2180" s="10">
        <f t="shared" ca="1" si="69"/>
        <v>22.736912348035546</v>
      </c>
    </row>
    <row r="2181" spans="1:4" x14ac:dyDescent="0.3">
      <c r="A2181" s="10">
        <v>2180</v>
      </c>
      <c r="B2181" s="10">
        <v>10</v>
      </c>
      <c r="C2181" s="10">
        <f t="shared" ca="1" si="68"/>
        <v>0.86674743559231449</v>
      </c>
      <c r="D2181" s="10">
        <f t="shared" ca="1" si="69"/>
        <v>27.334948711846291</v>
      </c>
    </row>
    <row r="2182" spans="1:4" x14ac:dyDescent="0.3">
      <c r="A2182" s="10">
        <v>2181</v>
      </c>
      <c r="B2182" s="10">
        <v>10</v>
      </c>
      <c r="C2182" s="10">
        <f t="shared" ca="1" si="68"/>
        <v>0.59287418304966766</v>
      </c>
      <c r="D2182" s="10">
        <f t="shared" ca="1" si="69"/>
        <v>21.857483660993353</v>
      </c>
    </row>
    <row r="2183" spans="1:4" x14ac:dyDescent="0.3">
      <c r="A2183" s="10">
        <v>2182</v>
      </c>
      <c r="B2183" s="10">
        <v>10</v>
      </c>
      <c r="C2183" s="10">
        <f t="shared" ca="1" si="68"/>
        <v>0.33914607148142406</v>
      </c>
      <c r="D2183" s="10">
        <f t="shared" ca="1" si="69"/>
        <v>16.78292142962848</v>
      </c>
    </row>
    <row r="2184" spans="1:4" x14ac:dyDescent="0.3">
      <c r="A2184" s="10">
        <v>2183</v>
      </c>
      <c r="B2184" s="10">
        <v>10</v>
      </c>
      <c r="C2184" s="10">
        <f t="shared" ca="1" si="68"/>
        <v>0.36889054878561223</v>
      </c>
      <c r="D2184" s="10">
        <f t="shared" ca="1" si="69"/>
        <v>17.377810975712244</v>
      </c>
    </row>
    <row r="2185" spans="1:4" x14ac:dyDescent="0.3">
      <c r="A2185" s="10">
        <v>2184</v>
      </c>
      <c r="B2185" s="10">
        <v>10</v>
      </c>
      <c r="C2185" s="10">
        <f t="shared" ca="1" si="68"/>
        <v>0.18201011075026563</v>
      </c>
      <c r="D2185" s="10">
        <f t="shared" ca="1" si="69"/>
        <v>13.640202215005313</v>
      </c>
    </row>
    <row r="2186" spans="1:4" x14ac:dyDescent="0.3">
      <c r="A2186" s="10">
        <v>2185</v>
      </c>
      <c r="B2186" s="10">
        <v>10</v>
      </c>
      <c r="C2186" s="10">
        <f t="shared" ca="1" si="68"/>
        <v>0.90822481703389135</v>
      </c>
      <c r="D2186" s="10">
        <f t="shared" ca="1" si="69"/>
        <v>28.164496340677829</v>
      </c>
    </row>
    <row r="2187" spans="1:4" x14ac:dyDescent="0.3">
      <c r="A2187" s="10">
        <v>2186</v>
      </c>
      <c r="B2187" s="10">
        <v>10</v>
      </c>
      <c r="C2187" s="10">
        <f t="shared" ca="1" si="68"/>
        <v>0.48089333304193671</v>
      </c>
      <c r="D2187" s="10">
        <f t="shared" ca="1" si="69"/>
        <v>19.617866660838736</v>
      </c>
    </row>
    <row r="2188" spans="1:4" x14ac:dyDescent="0.3">
      <c r="A2188" s="10">
        <v>2187</v>
      </c>
      <c r="B2188" s="10">
        <v>10</v>
      </c>
      <c r="C2188" s="10">
        <f t="shared" ca="1" si="68"/>
        <v>0.32136252023339651</v>
      </c>
      <c r="D2188" s="10">
        <f t="shared" ca="1" si="69"/>
        <v>16.42725040466793</v>
      </c>
    </row>
    <row r="2189" spans="1:4" x14ac:dyDescent="0.3">
      <c r="A2189" s="10">
        <v>2188</v>
      </c>
      <c r="B2189" s="10">
        <v>10</v>
      </c>
      <c r="C2189" s="10">
        <f t="shared" ca="1" si="68"/>
        <v>0.73628311269413071</v>
      </c>
      <c r="D2189" s="10">
        <f t="shared" ca="1" si="69"/>
        <v>24.725662253882614</v>
      </c>
    </row>
    <row r="2190" spans="1:4" x14ac:dyDescent="0.3">
      <c r="A2190" s="10">
        <v>2189</v>
      </c>
      <c r="B2190" s="10">
        <v>10</v>
      </c>
      <c r="C2190" s="10">
        <f t="shared" ca="1" si="68"/>
        <v>0.31814983464175484</v>
      </c>
      <c r="D2190" s="10">
        <f t="shared" ca="1" si="69"/>
        <v>16.362996692835097</v>
      </c>
    </row>
    <row r="2191" spans="1:4" x14ac:dyDescent="0.3">
      <c r="A2191" s="10">
        <v>2190</v>
      </c>
      <c r="B2191" s="10">
        <v>10</v>
      </c>
      <c r="C2191" s="10">
        <f t="shared" ca="1" si="68"/>
        <v>0.77008040443598225</v>
      </c>
      <c r="D2191" s="10">
        <f t="shared" ca="1" si="69"/>
        <v>25.401608088719644</v>
      </c>
    </row>
    <row r="2192" spans="1:4" x14ac:dyDescent="0.3">
      <c r="A2192" s="10">
        <v>2191</v>
      </c>
      <c r="B2192" s="10">
        <v>10</v>
      </c>
      <c r="C2192" s="10">
        <f t="shared" ca="1" si="68"/>
        <v>0.56050571830598495</v>
      </c>
      <c r="D2192" s="10">
        <f t="shared" ca="1" si="69"/>
        <v>21.210114366119697</v>
      </c>
    </row>
    <row r="2193" spans="1:4" x14ac:dyDescent="0.3">
      <c r="A2193" s="10">
        <v>2192</v>
      </c>
      <c r="B2193" s="10">
        <v>10</v>
      </c>
      <c r="C2193" s="10">
        <f t="shared" ca="1" si="68"/>
        <v>0.39298866078522776</v>
      </c>
      <c r="D2193" s="10">
        <f t="shared" ca="1" si="69"/>
        <v>17.859773215704557</v>
      </c>
    </row>
    <row r="2194" spans="1:4" x14ac:dyDescent="0.3">
      <c r="A2194" s="10">
        <v>2193</v>
      </c>
      <c r="B2194" s="10">
        <v>10</v>
      </c>
      <c r="C2194" s="10">
        <f t="shared" ca="1" si="68"/>
        <v>0.4212303570731657</v>
      </c>
      <c r="D2194" s="10">
        <f t="shared" ca="1" si="69"/>
        <v>18.424607141463312</v>
      </c>
    </row>
    <row r="2195" spans="1:4" x14ac:dyDescent="0.3">
      <c r="A2195" s="10">
        <v>2194</v>
      </c>
      <c r="B2195" s="10">
        <v>10</v>
      </c>
      <c r="C2195" s="10">
        <f t="shared" ca="1" si="68"/>
        <v>0.79391521800429476</v>
      </c>
      <c r="D2195" s="10">
        <f t="shared" ca="1" si="69"/>
        <v>25.878304360085895</v>
      </c>
    </row>
    <row r="2196" spans="1:4" x14ac:dyDescent="0.3">
      <c r="A2196" s="10">
        <v>2195</v>
      </c>
      <c r="B2196" s="10">
        <v>10</v>
      </c>
      <c r="C2196" s="10">
        <f t="shared" ca="1" si="68"/>
        <v>0.86199625209102415</v>
      </c>
      <c r="D2196" s="10">
        <f t="shared" ca="1" si="69"/>
        <v>27.239925041820484</v>
      </c>
    </row>
    <row r="2197" spans="1:4" x14ac:dyDescent="0.3">
      <c r="A2197" s="10">
        <v>2196</v>
      </c>
      <c r="B2197" s="10">
        <v>10</v>
      </c>
      <c r="C2197" s="10">
        <f t="shared" ca="1" si="68"/>
        <v>0.2631277113022259</v>
      </c>
      <c r="D2197" s="10">
        <f t="shared" ca="1" si="69"/>
        <v>15.262554226044518</v>
      </c>
    </row>
    <row r="2198" spans="1:4" x14ac:dyDescent="0.3">
      <c r="A2198" s="10">
        <v>2197</v>
      </c>
      <c r="B2198" s="10">
        <v>10</v>
      </c>
      <c r="C2198" s="10">
        <f t="shared" ca="1" si="68"/>
        <v>0.88009207942349155</v>
      </c>
      <c r="D2198" s="10">
        <f t="shared" ca="1" si="69"/>
        <v>27.601841588469831</v>
      </c>
    </row>
    <row r="2199" spans="1:4" x14ac:dyDescent="0.3">
      <c r="A2199" s="10">
        <v>2198</v>
      </c>
      <c r="B2199" s="10">
        <v>10</v>
      </c>
      <c r="C2199" s="10">
        <f t="shared" ca="1" si="68"/>
        <v>0.27895673568180135</v>
      </c>
      <c r="D2199" s="10">
        <f t="shared" ca="1" si="69"/>
        <v>15.579134713636027</v>
      </c>
    </row>
    <row r="2200" spans="1:4" x14ac:dyDescent="0.3">
      <c r="A2200" s="10">
        <v>2199</v>
      </c>
      <c r="B2200" s="10">
        <v>10</v>
      </c>
      <c r="C2200" s="10">
        <f t="shared" ca="1" si="68"/>
        <v>0.89347834009319982</v>
      </c>
      <c r="D2200" s="10">
        <f t="shared" ca="1" si="69"/>
        <v>27.869566801863996</v>
      </c>
    </row>
    <row r="2201" spans="1:4" x14ac:dyDescent="0.3">
      <c r="A2201" s="10">
        <v>2200</v>
      </c>
      <c r="B2201" s="10">
        <v>10</v>
      </c>
      <c r="C2201" s="10">
        <f t="shared" ca="1" si="68"/>
        <v>0.70304810473930568</v>
      </c>
      <c r="D2201" s="10">
        <f t="shared" ca="1" si="69"/>
        <v>24.060962094786113</v>
      </c>
    </row>
    <row r="2202" spans="1:4" x14ac:dyDescent="0.3">
      <c r="A2202" s="10">
        <v>2201</v>
      </c>
      <c r="B2202" s="10">
        <v>10</v>
      </c>
      <c r="C2202" s="10">
        <f t="shared" ca="1" si="68"/>
        <v>6.2734978780536133E-2</v>
      </c>
      <c r="D2202" s="10">
        <f t="shared" ca="1" si="69"/>
        <v>11.254699575610722</v>
      </c>
    </row>
    <row r="2203" spans="1:4" x14ac:dyDescent="0.3">
      <c r="A2203" s="10">
        <v>2202</v>
      </c>
      <c r="B2203" s="10">
        <v>10</v>
      </c>
      <c r="C2203" s="10">
        <f t="shared" ca="1" si="68"/>
        <v>4.855728514225699E-2</v>
      </c>
      <c r="D2203" s="10">
        <f t="shared" ca="1" si="69"/>
        <v>10.97114570284514</v>
      </c>
    </row>
    <row r="2204" spans="1:4" x14ac:dyDescent="0.3">
      <c r="A2204" s="10">
        <v>2203</v>
      </c>
      <c r="B2204" s="10">
        <v>10</v>
      </c>
      <c r="C2204" s="10">
        <f t="shared" ca="1" si="68"/>
        <v>0.19323516058810553</v>
      </c>
      <c r="D2204" s="10">
        <f t="shared" ca="1" si="69"/>
        <v>13.864703211762111</v>
      </c>
    </row>
    <row r="2205" spans="1:4" x14ac:dyDescent="0.3">
      <c r="A2205" s="10">
        <v>2204</v>
      </c>
      <c r="B2205" s="10">
        <v>10</v>
      </c>
      <c r="C2205" s="10">
        <f t="shared" ca="1" si="68"/>
        <v>0.62266124336029716</v>
      </c>
      <c r="D2205" s="10">
        <f t="shared" ca="1" si="69"/>
        <v>22.453224867205943</v>
      </c>
    </row>
    <row r="2206" spans="1:4" x14ac:dyDescent="0.3">
      <c r="A2206" s="10">
        <v>2205</v>
      </c>
      <c r="B2206" s="10">
        <v>10</v>
      </c>
      <c r="C2206" s="10">
        <f t="shared" ca="1" si="68"/>
        <v>0.59583671904267643</v>
      </c>
      <c r="D2206" s="10">
        <f t="shared" ca="1" si="69"/>
        <v>21.916734380853526</v>
      </c>
    </row>
    <row r="2207" spans="1:4" x14ac:dyDescent="0.3">
      <c r="A2207" s="10">
        <v>2206</v>
      </c>
      <c r="B2207" s="10">
        <v>10</v>
      </c>
      <c r="C2207" s="10">
        <f t="shared" ca="1" si="68"/>
        <v>0.41465391364148363</v>
      </c>
      <c r="D2207" s="10">
        <f t="shared" ca="1" si="69"/>
        <v>18.293078272829675</v>
      </c>
    </row>
    <row r="2208" spans="1:4" x14ac:dyDescent="0.3">
      <c r="A2208" s="10">
        <v>2207</v>
      </c>
      <c r="B2208" s="10">
        <v>10</v>
      </c>
      <c r="C2208" s="10">
        <f t="shared" ca="1" si="68"/>
        <v>0.35064212698944208</v>
      </c>
      <c r="D2208" s="10">
        <f t="shared" ca="1" si="69"/>
        <v>17.012842539788842</v>
      </c>
    </row>
    <row r="2209" spans="1:4" x14ac:dyDescent="0.3">
      <c r="A2209" s="10">
        <v>2208</v>
      </c>
      <c r="B2209" s="10">
        <v>10</v>
      </c>
      <c r="C2209" s="10">
        <f t="shared" ca="1" si="68"/>
        <v>0.53614990250061501</v>
      </c>
      <c r="D2209" s="10">
        <f t="shared" ca="1" si="69"/>
        <v>20.722998050012301</v>
      </c>
    </row>
    <row r="2210" spans="1:4" x14ac:dyDescent="0.3">
      <c r="A2210" s="10">
        <v>2209</v>
      </c>
      <c r="B2210" s="10">
        <v>10</v>
      </c>
      <c r="C2210" s="10">
        <f t="shared" ca="1" si="68"/>
        <v>0.9538400665133524</v>
      </c>
      <c r="D2210" s="10">
        <f t="shared" ca="1" si="69"/>
        <v>29.076801330267049</v>
      </c>
    </row>
    <row r="2211" spans="1:4" x14ac:dyDescent="0.3">
      <c r="A2211" s="10">
        <v>2210</v>
      </c>
      <c r="B2211" s="10">
        <v>10</v>
      </c>
      <c r="C2211" s="10">
        <f t="shared" ca="1" si="68"/>
        <v>0.80804683895177942</v>
      </c>
      <c r="D2211" s="10">
        <f t="shared" ca="1" si="69"/>
        <v>26.160936779035588</v>
      </c>
    </row>
    <row r="2212" spans="1:4" x14ac:dyDescent="0.3">
      <c r="A2212" s="10">
        <v>2211</v>
      </c>
      <c r="B2212" s="10">
        <v>10</v>
      </c>
      <c r="C2212" s="10">
        <f t="shared" ca="1" si="68"/>
        <v>0.24869498411255886</v>
      </c>
      <c r="D2212" s="10">
        <f t="shared" ca="1" si="69"/>
        <v>14.973899682251178</v>
      </c>
    </row>
    <row r="2213" spans="1:4" x14ac:dyDescent="0.3">
      <c r="A2213" s="10">
        <v>2212</v>
      </c>
      <c r="B2213" s="10">
        <v>10</v>
      </c>
      <c r="C2213" s="10">
        <f t="shared" ca="1" si="68"/>
        <v>0.42750852857737454</v>
      </c>
      <c r="D2213" s="10">
        <f t="shared" ca="1" si="69"/>
        <v>18.55017057154749</v>
      </c>
    </row>
    <row r="2214" spans="1:4" x14ac:dyDescent="0.3">
      <c r="A2214" s="10">
        <v>2213</v>
      </c>
      <c r="B2214" s="10">
        <v>10</v>
      </c>
      <c r="C2214" s="10">
        <f t="shared" ca="1" si="68"/>
        <v>0.13243034050212221</v>
      </c>
      <c r="D2214" s="10">
        <f t="shared" ca="1" si="69"/>
        <v>12.648606810042445</v>
      </c>
    </row>
    <row r="2215" spans="1:4" x14ac:dyDescent="0.3">
      <c r="A2215" s="10">
        <v>2214</v>
      </c>
      <c r="B2215" s="10">
        <v>10</v>
      </c>
      <c r="C2215" s="10">
        <f t="shared" ca="1" si="68"/>
        <v>0.28616997055060078</v>
      </c>
      <c r="D2215" s="10">
        <f t="shared" ca="1" si="69"/>
        <v>15.723399411012016</v>
      </c>
    </row>
    <row r="2216" spans="1:4" x14ac:dyDescent="0.3">
      <c r="A2216" s="10">
        <v>2215</v>
      </c>
      <c r="B2216" s="10">
        <v>10</v>
      </c>
      <c r="C2216" s="10">
        <f t="shared" ca="1" si="68"/>
        <v>0.64391677426599625</v>
      </c>
      <c r="D2216" s="10">
        <f t="shared" ca="1" si="69"/>
        <v>22.878335485319923</v>
      </c>
    </row>
    <row r="2217" spans="1:4" x14ac:dyDescent="0.3">
      <c r="A2217" s="10">
        <v>2216</v>
      </c>
      <c r="B2217" s="10">
        <v>10</v>
      </c>
      <c r="C2217" s="10">
        <f t="shared" ca="1" si="68"/>
        <v>0.78751252139698569</v>
      </c>
      <c r="D2217" s="10">
        <f t="shared" ca="1" si="69"/>
        <v>25.750250427939712</v>
      </c>
    </row>
    <row r="2218" spans="1:4" x14ac:dyDescent="0.3">
      <c r="A2218" s="10">
        <v>2217</v>
      </c>
      <c r="B2218" s="10">
        <v>10</v>
      </c>
      <c r="C2218" s="10">
        <f t="shared" ca="1" si="68"/>
        <v>0.62361676112871367</v>
      </c>
      <c r="D2218" s="10">
        <f t="shared" ca="1" si="69"/>
        <v>22.472335222574273</v>
      </c>
    </row>
    <row r="2219" spans="1:4" x14ac:dyDescent="0.3">
      <c r="A2219" s="10">
        <v>2218</v>
      </c>
      <c r="B2219" s="10">
        <v>10</v>
      </c>
      <c r="C2219" s="10">
        <f t="shared" ca="1" si="68"/>
        <v>0.12475384556167235</v>
      </c>
      <c r="D2219" s="10">
        <f t="shared" ca="1" si="69"/>
        <v>12.495076911233447</v>
      </c>
    </row>
    <row r="2220" spans="1:4" x14ac:dyDescent="0.3">
      <c r="A2220" s="10">
        <v>2219</v>
      </c>
      <c r="B2220" s="10">
        <v>10</v>
      </c>
      <c r="C2220" s="10">
        <f t="shared" ca="1" si="68"/>
        <v>0.2078774618894178</v>
      </c>
      <c r="D2220" s="10">
        <f t="shared" ca="1" si="69"/>
        <v>14.157549237788356</v>
      </c>
    </row>
    <row r="2221" spans="1:4" x14ac:dyDescent="0.3">
      <c r="A2221" s="10">
        <v>2220</v>
      </c>
      <c r="B2221" s="10">
        <v>10</v>
      </c>
      <c r="C2221" s="10">
        <f t="shared" ca="1" si="68"/>
        <v>0.24378559045694492</v>
      </c>
      <c r="D2221" s="10">
        <f t="shared" ca="1" si="69"/>
        <v>14.875711809138899</v>
      </c>
    </row>
    <row r="2222" spans="1:4" x14ac:dyDescent="0.3">
      <c r="A2222" s="10">
        <v>2221</v>
      </c>
      <c r="B2222" s="10">
        <v>10</v>
      </c>
      <c r="C2222" s="10">
        <f t="shared" ca="1" si="68"/>
        <v>0.5699532869868299</v>
      </c>
      <c r="D2222" s="10">
        <f t="shared" ca="1" si="69"/>
        <v>21.399065739736599</v>
      </c>
    </row>
    <row r="2223" spans="1:4" x14ac:dyDescent="0.3">
      <c r="A2223" s="10">
        <v>2222</v>
      </c>
      <c r="B2223" s="10">
        <v>10</v>
      </c>
      <c r="C2223" s="10">
        <f t="shared" ca="1" si="68"/>
        <v>0.6993163663219536</v>
      </c>
      <c r="D2223" s="10">
        <f t="shared" ca="1" si="69"/>
        <v>23.986327326439074</v>
      </c>
    </row>
    <row r="2224" spans="1:4" x14ac:dyDescent="0.3">
      <c r="A2224" s="10">
        <v>2223</v>
      </c>
      <c r="B2224" s="10">
        <v>10</v>
      </c>
      <c r="C2224" s="10">
        <f t="shared" ca="1" si="68"/>
        <v>0.90986610896913278</v>
      </c>
      <c r="D2224" s="10">
        <f t="shared" ca="1" si="69"/>
        <v>28.197322179382656</v>
      </c>
    </row>
    <row r="2225" spans="1:4" x14ac:dyDescent="0.3">
      <c r="A2225" s="10">
        <v>2224</v>
      </c>
      <c r="B2225" s="10">
        <v>10</v>
      </c>
      <c r="C2225" s="10">
        <f t="shared" ca="1" si="68"/>
        <v>0.49256162922161839</v>
      </c>
      <c r="D2225" s="10">
        <f t="shared" ca="1" si="69"/>
        <v>19.851232584432367</v>
      </c>
    </row>
    <row r="2226" spans="1:4" x14ac:dyDescent="0.3">
      <c r="A2226" s="10">
        <v>2225</v>
      </c>
      <c r="B2226" s="10">
        <v>10</v>
      </c>
      <c r="C2226" s="10">
        <f t="shared" ca="1" si="68"/>
        <v>0.95741118965831373</v>
      </c>
      <c r="D2226" s="10">
        <f t="shared" ca="1" si="69"/>
        <v>29.148223793166274</v>
      </c>
    </row>
    <row r="2227" spans="1:4" x14ac:dyDescent="0.3">
      <c r="A2227" s="10">
        <v>2226</v>
      </c>
      <c r="B2227" s="10">
        <v>10</v>
      </c>
      <c r="C2227" s="10">
        <f t="shared" ca="1" si="68"/>
        <v>0.76405265589923943</v>
      </c>
      <c r="D2227" s="10">
        <f t="shared" ca="1" si="69"/>
        <v>25.28105311798479</v>
      </c>
    </row>
    <row r="2228" spans="1:4" x14ac:dyDescent="0.3">
      <c r="A2228" s="10">
        <v>2227</v>
      </c>
      <c r="B2228" s="10">
        <v>10</v>
      </c>
      <c r="C2228" s="10">
        <f t="shared" ca="1" si="68"/>
        <v>0.62123127047768911</v>
      </c>
      <c r="D2228" s="10">
        <f t="shared" ca="1" si="69"/>
        <v>22.424625409553784</v>
      </c>
    </row>
    <row r="2229" spans="1:4" x14ac:dyDescent="0.3">
      <c r="A2229" s="10">
        <v>2228</v>
      </c>
      <c r="B2229" s="10">
        <v>10</v>
      </c>
      <c r="C2229" s="10">
        <f t="shared" ca="1" si="68"/>
        <v>0.34753477840054781</v>
      </c>
      <c r="D2229" s="10">
        <f t="shared" ca="1" si="69"/>
        <v>16.950695568010957</v>
      </c>
    </row>
    <row r="2230" spans="1:4" x14ac:dyDescent="0.3">
      <c r="A2230" s="10">
        <v>2229</v>
      </c>
      <c r="B2230" s="10">
        <v>10</v>
      </c>
      <c r="C2230" s="10">
        <f t="shared" ca="1" si="68"/>
        <v>0.12299935899371017</v>
      </c>
      <c r="D2230" s="10">
        <f t="shared" ca="1" si="69"/>
        <v>12.459987179874204</v>
      </c>
    </row>
    <row r="2231" spans="1:4" x14ac:dyDescent="0.3">
      <c r="A2231" s="10">
        <v>2230</v>
      </c>
      <c r="B2231" s="10">
        <v>10</v>
      </c>
      <c r="C2231" s="10">
        <f t="shared" ca="1" si="68"/>
        <v>0.8345958065840301</v>
      </c>
      <c r="D2231" s="10">
        <f t="shared" ca="1" si="69"/>
        <v>26.691916131680603</v>
      </c>
    </row>
    <row r="2232" spans="1:4" x14ac:dyDescent="0.3">
      <c r="A2232" s="10">
        <v>2231</v>
      </c>
      <c r="B2232" s="10">
        <v>10</v>
      </c>
      <c r="C2232" s="10">
        <f t="shared" ca="1" si="68"/>
        <v>0.13223689521737925</v>
      </c>
      <c r="D2232" s="10">
        <f t="shared" ca="1" si="69"/>
        <v>12.644737904347584</v>
      </c>
    </row>
    <row r="2233" spans="1:4" x14ac:dyDescent="0.3">
      <c r="A2233" s="10">
        <v>2232</v>
      </c>
      <c r="B2233" s="10">
        <v>10</v>
      </c>
      <c r="C2233" s="10">
        <f t="shared" ca="1" si="68"/>
        <v>0.9390023433913619</v>
      </c>
      <c r="D2233" s="10">
        <f t="shared" ca="1" si="69"/>
        <v>28.780046867827238</v>
      </c>
    </row>
    <row r="2234" spans="1:4" x14ac:dyDescent="0.3">
      <c r="A2234" s="10">
        <v>2233</v>
      </c>
      <c r="B2234" s="10">
        <v>10</v>
      </c>
      <c r="C2234" s="10">
        <f t="shared" ca="1" si="68"/>
        <v>0.28557181780791163</v>
      </c>
      <c r="D2234" s="10">
        <f t="shared" ca="1" si="69"/>
        <v>15.711436356158233</v>
      </c>
    </row>
    <row r="2235" spans="1:4" x14ac:dyDescent="0.3">
      <c r="A2235" s="10">
        <v>2234</v>
      </c>
      <c r="B2235" s="10">
        <v>10</v>
      </c>
      <c r="C2235" s="10">
        <f t="shared" ca="1" si="68"/>
        <v>0.55263812664164347</v>
      </c>
      <c r="D2235" s="10">
        <f t="shared" ca="1" si="69"/>
        <v>21.052762532832869</v>
      </c>
    </row>
    <row r="2236" spans="1:4" x14ac:dyDescent="0.3">
      <c r="A2236" s="10">
        <v>2235</v>
      </c>
      <c r="B2236" s="10">
        <v>10</v>
      </c>
      <c r="C2236" s="10">
        <f t="shared" ca="1" si="68"/>
        <v>7.2168554892180437E-2</v>
      </c>
      <c r="D2236" s="10">
        <f t="shared" ca="1" si="69"/>
        <v>11.44337109784361</v>
      </c>
    </row>
    <row r="2237" spans="1:4" x14ac:dyDescent="0.3">
      <c r="A2237" s="10">
        <v>2236</v>
      </c>
      <c r="B2237" s="10">
        <v>10</v>
      </c>
      <c r="C2237" s="10">
        <f t="shared" ca="1" si="68"/>
        <v>0.39839899703484782</v>
      </c>
      <c r="D2237" s="10">
        <f t="shared" ca="1" si="69"/>
        <v>17.967979940696956</v>
      </c>
    </row>
    <row r="2238" spans="1:4" x14ac:dyDescent="0.3">
      <c r="A2238" s="10">
        <v>2237</v>
      </c>
      <c r="B2238" s="10">
        <v>10</v>
      </c>
      <c r="C2238" s="10">
        <f t="shared" ca="1" si="68"/>
        <v>0.85002849178232642</v>
      </c>
      <c r="D2238" s="10">
        <f t="shared" ca="1" si="69"/>
        <v>27.00056983564653</v>
      </c>
    </row>
    <row r="2239" spans="1:4" x14ac:dyDescent="0.3">
      <c r="A2239" s="10">
        <v>2238</v>
      </c>
      <c r="B2239" s="10">
        <v>10</v>
      </c>
      <c r="C2239" s="10">
        <f t="shared" ca="1" si="68"/>
        <v>0.87956506082066155</v>
      </c>
      <c r="D2239" s="10">
        <f t="shared" ca="1" si="69"/>
        <v>27.591301216413232</v>
      </c>
    </row>
    <row r="2240" spans="1:4" x14ac:dyDescent="0.3">
      <c r="A2240" s="10">
        <v>2239</v>
      </c>
      <c r="B2240" s="10">
        <v>10</v>
      </c>
      <c r="C2240" s="10">
        <f t="shared" ca="1" si="68"/>
        <v>0.62905452921978688</v>
      </c>
      <c r="D2240" s="10">
        <f t="shared" ca="1" si="69"/>
        <v>22.581090584395739</v>
      </c>
    </row>
    <row r="2241" spans="1:4" x14ac:dyDescent="0.3">
      <c r="A2241" s="10">
        <v>2240</v>
      </c>
      <c r="B2241" s="10">
        <v>10</v>
      </c>
      <c r="C2241" s="10">
        <f t="shared" ca="1" si="68"/>
        <v>0.7687987032466902</v>
      </c>
      <c r="D2241" s="10">
        <f t="shared" ca="1" si="69"/>
        <v>25.375974064933803</v>
      </c>
    </row>
    <row r="2242" spans="1:4" x14ac:dyDescent="0.3">
      <c r="A2242" s="10">
        <v>2241</v>
      </c>
      <c r="B2242" s="10">
        <v>10</v>
      </c>
      <c r="C2242" s="10">
        <f t="shared" ca="1" si="68"/>
        <v>9.4627698730928689E-2</v>
      </c>
      <c r="D2242" s="10">
        <f t="shared" ca="1" si="69"/>
        <v>11.892553974618574</v>
      </c>
    </row>
    <row r="2243" spans="1:4" x14ac:dyDescent="0.3">
      <c r="A2243" s="10">
        <v>2242</v>
      </c>
      <c r="B2243" s="10">
        <v>10</v>
      </c>
      <c r="C2243" s="10">
        <f t="shared" ref="C2243:C2306" ca="1" si="70">RAND()</f>
        <v>0.95566841202880948</v>
      </c>
      <c r="D2243" s="10">
        <f t="shared" ref="D2243:D2306" ca="1" si="71">B2243+C2243*B2243*2</f>
        <v>29.11336824057619</v>
      </c>
    </row>
    <row r="2244" spans="1:4" x14ac:dyDescent="0.3">
      <c r="A2244" s="10">
        <v>2243</v>
      </c>
      <c r="B2244" s="10">
        <v>10</v>
      </c>
      <c r="C2244" s="10">
        <f t="shared" ca="1" si="70"/>
        <v>0.29346606068776182</v>
      </c>
      <c r="D2244" s="10">
        <f t="shared" ca="1" si="71"/>
        <v>15.869321213755237</v>
      </c>
    </row>
    <row r="2245" spans="1:4" x14ac:dyDescent="0.3">
      <c r="A2245" s="10">
        <v>2244</v>
      </c>
      <c r="B2245" s="10">
        <v>10</v>
      </c>
      <c r="C2245" s="10">
        <f t="shared" ca="1" si="70"/>
        <v>0.76266571979527731</v>
      </c>
      <c r="D2245" s="10">
        <f t="shared" ca="1" si="71"/>
        <v>25.253314395905548</v>
      </c>
    </row>
    <row r="2246" spans="1:4" x14ac:dyDescent="0.3">
      <c r="A2246" s="10">
        <v>2245</v>
      </c>
      <c r="B2246" s="10">
        <v>10</v>
      </c>
      <c r="C2246" s="10">
        <f t="shared" ca="1" si="70"/>
        <v>0.69716176250127126</v>
      </c>
      <c r="D2246" s="10">
        <f t="shared" ca="1" si="71"/>
        <v>23.943235250025424</v>
      </c>
    </row>
    <row r="2247" spans="1:4" x14ac:dyDescent="0.3">
      <c r="A2247" s="10">
        <v>2246</v>
      </c>
      <c r="B2247" s="10">
        <v>10</v>
      </c>
      <c r="C2247" s="10">
        <f t="shared" ca="1" si="70"/>
        <v>0.7433547424119139</v>
      </c>
      <c r="D2247" s="10">
        <f t="shared" ca="1" si="71"/>
        <v>24.867094848238278</v>
      </c>
    </row>
    <row r="2248" spans="1:4" x14ac:dyDescent="0.3">
      <c r="A2248" s="10">
        <v>2247</v>
      </c>
      <c r="B2248" s="10">
        <v>10</v>
      </c>
      <c r="C2248" s="10">
        <f t="shared" ca="1" si="70"/>
        <v>0.4944195894739607</v>
      </c>
      <c r="D2248" s="10">
        <f t="shared" ca="1" si="71"/>
        <v>19.888391789479215</v>
      </c>
    </row>
    <row r="2249" spans="1:4" x14ac:dyDescent="0.3">
      <c r="A2249" s="10">
        <v>2248</v>
      </c>
      <c r="B2249" s="10">
        <v>10</v>
      </c>
      <c r="C2249" s="10">
        <f t="shared" ca="1" si="70"/>
        <v>0.56529919345858659</v>
      </c>
      <c r="D2249" s="10">
        <f t="shared" ca="1" si="71"/>
        <v>21.305983869171733</v>
      </c>
    </row>
    <row r="2250" spans="1:4" x14ac:dyDescent="0.3">
      <c r="A2250" s="10">
        <v>2249</v>
      </c>
      <c r="B2250" s="10">
        <v>10</v>
      </c>
      <c r="C2250" s="10">
        <f t="shared" ca="1" si="70"/>
        <v>0.14827259821753103</v>
      </c>
      <c r="D2250" s="10">
        <f t="shared" ca="1" si="71"/>
        <v>12.965451964350621</v>
      </c>
    </row>
    <row r="2251" spans="1:4" x14ac:dyDescent="0.3">
      <c r="A2251" s="10">
        <v>2250</v>
      </c>
      <c r="B2251" s="10">
        <v>10</v>
      </c>
      <c r="C2251" s="10">
        <f t="shared" ca="1" si="70"/>
        <v>0.93112094947757107</v>
      </c>
      <c r="D2251" s="10">
        <f t="shared" ca="1" si="71"/>
        <v>28.62241898955142</v>
      </c>
    </row>
    <row r="2252" spans="1:4" x14ac:dyDescent="0.3">
      <c r="A2252" s="10">
        <v>2251</v>
      </c>
      <c r="B2252" s="10">
        <v>10</v>
      </c>
      <c r="C2252" s="10">
        <f t="shared" ca="1" si="70"/>
        <v>0.2349283735498926</v>
      </c>
      <c r="D2252" s="10">
        <f t="shared" ca="1" si="71"/>
        <v>14.698567470997851</v>
      </c>
    </row>
    <row r="2253" spans="1:4" x14ac:dyDescent="0.3">
      <c r="A2253" s="10">
        <v>2252</v>
      </c>
      <c r="B2253" s="10">
        <v>10</v>
      </c>
      <c r="C2253" s="10">
        <f t="shared" ca="1" si="70"/>
        <v>4.0376758356105769E-2</v>
      </c>
      <c r="D2253" s="10">
        <f t="shared" ca="1" si="71"/>
        <v>10.807535167122115</v>
      </c>
    </row>
    <row r="2254" spans="1:4" x14ac:dyDescent="0.3">
      <c r="A2254" s="10">
        <v>2253</v>
      </c>
      <c r="B2254" s="10">
        <v>10</v>
      </c>
      <c r="C2254" s="10">
        <f t="shared" ca="1" si="70"/>
        <v>0.67271111023226882</v>
      </c>
      <c r="D2254" s="10">
        <f t="shared" ca="1" si="71"/>
        <v>23.454222204645376</v>
      </c>
    </row>
    <row r="2255" spans="1:4" x14ac:dyDescent="0.3">
      <c r="A2255" s="10">
        <v>2254</v>
      </c>
      <c r="B2255" s="10">
        <v>10</v>
      </c>
      <c r="C2255" s="10">
        <f t="shared" ca="1" si="70"/>
        <v>0.58352630559003382</v>
      </c>
      <c r="D2255" s="10">
        <f t="shared" ca="1" si="71"/>
        <v>21.670526111800676</v>
      </c>
    </row>
    <row r="2256" spans="1:4" x14ac:dyDescent="0.3">
      <c r="A2256" s="10">
        <v>2255</v>
      </c>
      <c r="B2256" s="10">
        <v>10</v>
      </c>
      <c r="C2256" s="10">
        <f t="shared" ca="1" si="70"/>
        <v>0.16694877427207211</v>
      </c>
      <c r="D2256" s="10">
        <f t="shared" ca="1" si="71"/>
        <v>13.338975485441441</v>
      </c>
    </row>
    <row r="2257" spans="1:4" x14ac:dyDescent="0.3">
      <c r="A2257" s="10">
        <v>2256</v>
      </c>
      <c r="B2257" s="10">
        <v>10</v>
      </c>
      <c r="C2257" s="10">
        <f t="shared" ca="1" si="70"/>
        <v>0.86296049657413576</v>
      </c>
      <c r="D2257" s="10">
        <f t="shared" ca="1" si="71"/>
        <v>27.259209931482715</v>
      </c>
    </row>
    <row r="2258" spans="1:4" x14ac:dyDescent="0.3">
      <c r="A2258" s="10">
        <v>2257</v>
      </c>
      <c r="B2258" s="10">
        <v>10</v>
      </c>
      <c r="C2258" s="10">
        <f t="shared" ca="1" si="70"/>
        <v>0.40945342290459574</v>
      </c>
      <c r="D2258" s="10">
        <f t="shared" ca="1" si="71"/>
        <v>18.189068458091917</v>
      </c>
    </row>
    <row r="2259" spans="1:4" x14ac:dyDescent="0.3">
      <c r="A2259" s="10">
        <v>2258</v>
      </c>
      <c r="B2259" s="10">
        <v>10</v>
      </c>
      <c r="C2259" s="10">
        <f t="shared" ca="1" si="70"/>
        <v>0.93076873500540591</v>
      </c>
      <c r="D2259" s="10">
        <f t="shared" ca="1" si="71"/>
        <v>28.61537470010812</v>
      </c>
    </row>
    <row r="2260" spans="1:4" x14ac:dyDescent="0.3">
      <c r="A2260" s="10">
        <v>2259</v>
      </c>
      <c r="B2260" s="10">
        <v>10</v>
      </c>
      <c r="C2260" s="10">
        <f t="shared" ca="1" si="70"/>
        <v>0.81254074137324073</v>
      </c>
      <c r="D2260" s="10">
        <f t="shared" ca="1" si="71"/>
        <v>26.250814827464815</v>
      </c>
    </row>
    <row r="2261" spans="1:4" x14ac:dyDescent="0.3">
      <c r="A2261" s="10">
        <v>2260</v>
      </c>
      <c r="B2261" s="10">
        <v>10</v>
      </c>
      <c r="C2261" s="10">
        <f t="shared" ca="1" si="70"/>
        <v>0.5640264834478399</v>
      </c>
      <c r="D2261" s="10">
        <f t="shared" ca="1" si="71"/>
        <v>21.280529668956799</v>
      </c>
    </row>
    <row r="2262" spans="1:4" x14ac:dyDescent="0.3">
      <c r="A2262" s="10">
        <v>2261</v>
      </c>
      <c r="B2262" s="10">
        <v>10</v>
      </c>
      <c r="C2262" s="10">
        <f t="shared" ca="1" si="70"/>
        <v>0.21534424766298643</v>
      </c>
      <c r="D2262" s="10">
        <f t="shared" ca="1" si="71"/>
        <v>14.306884953259729</v>
      </c>
    </row>
    <row r="2263" spans="1:4" x14ac:dyDescent="0.3">
      <c r="A2263" s="10">
        <v>2262</v>
      </c>
      <c r="B2263" s="10">
        <v>10</v>
      </c>
      <c r="C2263" s="10">
        <f t="shared" ca="1" si="70"/>
        <v>0.36220853193484892</v>
      </c>
      <c r="D2263" s="10">
        <f t="shared" ca="1" si="71"/>
        <v>17.244170638696978</v>
      </c>
    </row>
    <row r="2264" spans="1:4" x14ac:dyDescent="0.3">
      <c r="A2264" s="10">
        <v>2263</v>
      </c>
      <c r="B2264" s="10">
        <v>10</v>
      </c>
      <c r="C2264" s="10">
        <f t="shared" ca="1" si="70"/>
        <v>0.87185021136919028</v>
      </c>
      <c r="D2264" s="10">
        <f t="shared" ca="1" si="71"/>
        <v>27.437004227383806</v>
      </c>
    </row>
    <row r="2265" spans="1:4" x14ac:dyDescent="0.3">
      <c r="A2265" s="10">
        <v>2264</v>
      </c>
      <c r="B2265" s="10">
        <v>10</v>
      </c>
      <c r="C2265" s="10">
        <f t="shared" ca="1" si="70"/>
        <v>0.48180420874767527</v>
      </c>
      <c r="D2265" s="10">
        <f t="shared" ca="1" si="71"/>
        <v>19.636084174953506</v>
      </c>
    </row>
    <row r="2266" spans="1:4" x14ac:dyDescent="0.3">
      <c r="A2266" s="10">
        <v>2265</v>
      </c>
      <c r="B2266" s="10">
        <v>10</v>
      </c>
      <c r="C2266" s="10">
        <f t="shared" ca="1" si="70"/>
        <v>0.79901435795125575</v>
      </c>
      <c r="D2266" s="10">
        <f t="shared" ca="1" si="71"/>
        <v>25.980287159025117</v>
      </c>
    </row>
    <row r="2267" spans="1:4" x14ac:dyDescent="0.3">
      <c r="A2267" s="10">
        <v>2266</v>
      </c>
      <c r="B2267" s="10">
        <v>10</v>
      </c>
      <c r="C2267" s="10">
        <f t="shared" ca="1" si="70"/>
        <v>0.54271615614062285</v>
      </c>
      <c r="D2267" s="10">
        <f t="shared" ca="1" si="71"/>
        <v>20.854323122812456</v>
      </c>
    </row>
    <row r="2268" spans="1:4" x14ac:dyDescent="0.3">
      <c r="A2268" s="10">
        <v>2267</v>
      </c>
      <c r="B2268" s="10">
        <v>10</v>
      </c>
      <c r="C2268" s="10">
        <f t="shared" ca="1" si="70"/>
        <v>8.4591150432051676E-2</v>
      </c>
      <c r="D2268" s="10">
        <f t="shared" ca="1" si="71"/>
        <v>11.691823008641034</v>
      </c>
    </row>
    <row r="2269" spans="1:4" x14ac:dyDescent="0.3">
      <c r="A2269" s="10">
        <v>2268</v>
      </c>
      <c r="B2269" s="10">
        <v>10</v>
      </c>
      <c r="C2269" s="10">
        <f t="shared" ca="1" si="70"/>
        <v>0.21081957590858136</v>
      </c>
      <c r="D2269" s="10">
        <f t="shared" ca="1" si="71"/>
        <v>14.216391518171626</v>
      </c>
    </row>
    <row r="2270" spans="1:4" x14ac:dyDescent="0.3">
      <c r="A2270" s="10">
        <v>2269</v>
      </c>
      <c r="B2270" s="10">
        <v>10</v>
      </c>
      <c r="C2270" s="10">
        <f t="shared" ca="1" si="70"/>
        <v>0.74951932800454579</v>
      </c>
      <c r="D2270" s="10">
        <f t="shared" ca="1" si="71"/>
        <v>24.990386560090915</v>
      </c>
    </row>
    <row r="2271" spans="1:4" x14ac:dyDescent="0.3">
      <c r="A2271" s="10">
        <v>2270</v>
      </c>
      <c r="B2271" s="10">
        <v>10</v>
      </c>
      <c r="C2271" s="10">
        <f t="shared" ca="1" si="70"/>
        <v>0.38024541727347871</v>
      </c>
      <c r="D2271" s="10">
        <f t="shared" ca="1" si="71"/>
        <v>17.604908345469575</v>
      </c>
    </row>
    <row r="2272" spans="1:4" x14ac:dyDescent="0.3">
      <c r="A2272" s="10">
        <v>2271</v>
      </c>
      <c r="B2272" s="10">
        <v>10</v>
      </c>
      <c r="C2272" s="10">
        <f t="shared" ca="1" si="70"/>
        <v>0.87534641915288225</v>
      </c>
      <c r="D2272" s="10">
        <f t="shared" ca="1" si="71"/>
        <v>27.506928383057645</v>
      </c>
    </row>
    <row r="2273" spans="1:4" x14ac:dyDescent="0.3">
      <c r="A2273" s="10">
        <v>2272</v>
      </c>
      <c r="B2273" s="10">
        <v>10</v>
      </c>
      <c r="C2273" s="10">
        <f t="shared" ca="1" si="70"/>
        <v>0.37610265249007446</v>
      </c>
      <c r="D2273" s="10">
        <f t="shared" ca="1" si="71"/>
        <v>17.522053049801489</v>
      </c>
    </row>
    <row r="2274" spans="1:4" x14ac:dyDescent="0.3">
      <c r="A2274" s="10">
        <v>2273</v>
      </c>
      <c r="B2274" s="10">
        <v>10</v>
      </c>
      <c r="C2274" s="10">
        <f t="shared" ca="1" si="70"/>
        <v>0.99888843369644442</v>
      </c>
      <c r="D2274" s="10">
        <f t="shared" ca="1" si="71"/>
        <v>29.977768673928889</v>
      </c>
    </row>
    <row r="2275" spans="1:4" x14ac:dyDescent="0.3">
      <c r="A2275" s="10">
        <v>2274</v>
      </c>
      <c r="B2275" s="10">
        <v>10</v>
      </c>
      <c r="C2275" s="10">
        <f t="shared" ca="1" si="70"/>
        <v>0.80550819715643096</v>
      </c>
      <c r="D2275" s="10">
        <f t="shared" ca="1" si="71"/>
        <v>26.110163943128619</v>
      </c>
    </row>
    <row r="2276" spans="1:4" x14ac:dyDescent="0.3">
      <c r="A2276" s="10">
        <v>2275</v>
      </c>
      <c r="B2276" s="10">
        <v>10</v>
      </c>
      <c r="C2276" s="10">
        <f t="shared" ca="1" si="70"/>
        <v>0.11069691830374118</v>
      </c>
      <c r="D2276" s="10">
        <f t="shared" ca="1" si="71"/>
        <v>12.213938366074824</v>
      </c>
    </row>
    <row r="2277" spans="1:4" x14ac:dyDescent="0.3">
      <c r="A2277" s="10">
        <v>2276</v>
      </c>
      <c r="B2277" s="10">
        <v>10</v>
      </c>
      <c r="C2277" s="10">
        <f t="shared" ca="1" si="70"/>
        <v>0.18189811211478168</v>
      </c>
      <c r="D2277" s="10">
        <f t="shared" ca="1" si="71"/>
        <v>13.637962242295634</v>
      </c>
    </row>
    <row r="2278" spans="1:4" x14ac:dyDescent="0.3">
      <c r="A2278" s="10">
        <v>2277</v>
      </c>
      <c r="B2278" s="10">
        <v>10</v>
      </c>
      <c r="C2278" s="10">
        <f t="shared" ca="1" si="70"/>
        <v>0.67545074731439547</v>
      </c>
      <c r="D2278" s="10">
        <f t="shared" ca="1" si="71"/>
        <v>23.509014946287909</v>
      </c>
    </row>
    <row r="2279" spans="1:4" x14ac:dyDescent="0.3">
      <c r="A2279" s="10">
        <v>2278</v>
      </c>
      <c r="B2279" s="10">
        <v>10</v>
      </c>
      <c r="C2279" s="10">
        <f t="shared" ca="1" si="70"/>
        <v>0.30464906822666082</v>
      </c>
      <c r="D2279" s="10">
        <f t="shared" ca="1" si="71"/>
        <v>16.092981364533216</v>
      </c>
    </row>
    <row r="2280" spans="1:4" x14ac:dyDescent="0.3">
      <c r="A2280" s="10">
        <v>2279</v>
      </c>
      <c r="B2280" s="10">
        <v>10</v>
      </c>
      <c r="C2280" s="10">
        <f t="shared" ca="1" si="70"/>
        <v>0.49586755837396035</v>
      </c>
      <c r="D2280" s="10">
        <f t="shared" ca="1" si="71"/>
        <v>19.917351167479207</v>
      </c>
    </row>
    <row r="2281" spans="1:4" x14ac:dyDescent="0.3">
      <c r="A2281" s="10">
        <v>2280</v>
      </c>
      <c r="B2281" s="10">
        <v>10</v>
      </c>
      <c r="C2281" s="10">
        <f t="shared" ca="1" si="70"/>
        <v>0.10315225907660663</v>
      </c>
      <c r="D2281" s="10">
        <f t="shared" ca="1" si="71"/>
        <v>12.063045181532132</v>
      </c>
    </row>
    <row r="2282" spans="1:4" x14ac:dyDescent="0.3">
      <c r="A2282" s="10">
        <v>2281</v>
      </c>
      <c r="B2282" s="10">
        <v>10</v>
      </c>
      <c r="C2282" s="10">
        <f t="shared" ca="1" si="70"/>
        <v>0.35849794280765923</v>
      </c>
      <c r="D2282" s="10">
        <f t="shared" ca="1" si="71"/>
        <v>17.169958856153187</v>
      </c>
    </row>
    <row r="2283" spans="1:4" x14ac:dyDescent="0.3">
      <c r="A2283" s="10">
        <v>2282</v>
      </c>
      <c r="B2283" s="10">
        <v>10</v>
      </c>
      <c r="C2283" s="10">
        <f t="shared" ca="1" si="70"/>
        <v>0.23149201244054474</v>
      </c>
      <c r="D2283" s="10">
        <f t="shared" ca="1" si="71"/>
        <v>14.629840248810895</v>
      </c>
    </row>
    <row r="2284" spans="1:4" x14ac:dyDescent="0.3">
      <c r="A2284" s="10">
        <v>2283</v>
      </c>
      <c r="B2284" s="10">
        <v>10</v>
      </c>
      <c r="C2284" s="10">
        <f t="shared" ca="1" si="70"/>
        <v>0.98719938062411805</v>
      </c>
      <c r="D2284" s="10">
        <f t="shared" ca="1" si="71"/>
        <v>29.743987612482361</v>
      </c>
    </row>
    <row r="2285" spans="1:4" x14ac:dyDescent="0.3">
      <c r="A2285" s="10">
        <v>2284</v>
      </c>
      <c r="B2285" s="10">
        <v>10</v>
      </c>
      <c r="C2285" s="10">
        <f t="shared" ca="1" si="70"/>
        <v>0.30087169713608219</v>
      </c>
      <c r="D2285" s="10">
        <f t="shared" ca="1" si="71"/>
        <v>16.017433942721645</v>
      </c>
    </row>
    <row r="2286" spans="1:4" x14ac:dyDescent="0.3">
      <c r="A2286" s="10">
        <v>2285</v>
      </c>
      <c r="B2286" s="10">
        <v>10</v>
      </c>
      <c r="C2286" s="10">
        <f t="shared" ca="1" si="70"/>
        <v>0.39721058463154924</v>
      </c>
      <c r="D2286" s="10">
        <f t="shared" ca="1" si="71"/>
        <v>17.944211692630986</v>
      </c>
    </row>
    <row r="2287" spans="1:4" x14ac:dyDescent="0.3">
      <c r="A2287" s="10">
        <v>2286</v>
      </c>
      <c r="B2287" s="10">
        <v>10</v>
      </c>
      <c r="C2287" s="10">
        <f t="shared" ca="1" si="70"/>
        <v>0.51922991592124523</v>
      </c>
      <c r="D2287" s="10">
        <f t="shared" ca="1" si="71"/>
        <v>20.384598318424906</v>
      </c>
    </row>
    <row r="2288" spans="1:4" x14ac:dyDescent="0.3">
      <c r="A2288" s="10">
        <v>2287</v>
      </c>
      <c r="B2288" s="10">
        <v>10</v>
      </c>
      <c r="C2288" s="10">
        <f t="shared" ca="1" si="70"/>
        <v>0.41591475282862655</v>
      </c>
      <c r="D2288" s="10">
        <f t="shared" ca="1" si="71"/>
        <v>18.318295056572531</v>
      </c>
    </row>
    <row r="2289" spans="1:4" x14ac:dyDescent="0.3">
      <c r="A2289" s="10">
        <v>2288</v>
      </c>
      <c r="B2289" s="10">
        <v>10</v>
      </c>
      <c r="C2289" s="10">
        <f t="shared" ca="1" si="70"/>
        <v>0.4443911903615434</v>
      </c>
      <c r="D2289" s="10">
        <f t="shared" ca="1" si="71"/>
        <v>18.887823807230866</v>
      </c>
    </row>
    <row r="2290" spans="1:4" x14ac:dyDescent="0.3">
      <c r="A2290" s="10">
        <v>2289</v>
      </c>
      <c r="B2290" s="10">
        <v>10</v>
      </c>
      <c r="C2290" s="10">
        <f t="shared" ca="1" si="70"/>
        <v>0.24116294929800419</v>
      </c>
      <c r="D2290" s="10">
        <f t="shared" ca="1" si="71"/>
        <v>14.823258985960084</v>
      </c>
    </row>
    <row r="2291" spans="1:4" x14ac:dyDescent="0.3">
      <c r="A2291" s="10">
        <v>2290</v>
      </c>
      <c r="B2291" s="10">
        <v>10</v>
      </c>
      <c r="C2291" s="10">
        <f t="shared" ca="1" si="70"/>
        <v>6.0653903895637074E-2</v>
      </c>
      <c r="D2291" s="10">
        <f t="shared" ca="1" si="71"/>
        <v>11.213078077912741</v>
      </c>
    </row>
    <row r="2292" spans="1:4" x14ac:dyDescent="0.3">
      <c r="A2292" s="10">
        <v>2291</v>
      </c>
      <c r="B2292" s="10">
        <v>10</v>
      </c>
      <c r="C2292" s="10">
        <f t="shared" ca="1" si="70"/>
        <v>0.5771423156783424</v>
      </c>
      <c r="D2292" s="10">
        <f t="shared" ca="1" si="71"/>
        <v>21.542846313566848</v>
      </c>
    </row>
    <row r="2293" spans="1:4" x14ac:dyDescent="0.3">
      <c r="A2293" s="10">
        <v>2292</v>
      </c>
      <c r="B2293" s="10">
        <v>10</v>
      </c>
      <c r="C2293" s="10">
        <f t="shared" ca="1" si="70"/>
        <v>0.35689583374861944</v>
      </c>
      <c r="D2293" s="10">
        <f t="shared" ca="1" si="71"/>
        <v>17.137916674972388</v>
      </c>
    </row>
    <row r="2294" spans="1:4" x14ac:dyDescent="0.3">
      <c r="A2294" s="10">
        <v>2293</v>
      </c>
      <c r="B2294" s="10">
        <v>10</v>
      </c>
      <c r="C2294" s="10">
        <f t="shared" ca="1" si="70"/>
        <v>0.62243782533251135</v>
      </c>
      <c r="D2294" s="10">
        <f t="shared" ca="1" si="71"/>
        <v>22.448756506650227</v>
      </c>
    </row>
    <row r="2295" spans="1:4" x14ac:dyDescent="0.3">
      <c r="A2295" s="10">
        <v>2294</v>
      </c>
      <c r="B2295" s="10">
        <v>10</v>
      </c>
      <c r="C2295" s="10">
        <f t="shared" ca="1" si="70"/>
        <v>0.29734241813501439</v>
      </c>
      <c r="D2295" s="10">
        <f t="shared" ca="1" si="71"/>
        <v>15.946848362700287</v>
      </c>
    </row>
    <row r="2296" spans="1:4" x14ac:dyDescent="0.3">
      <c r="A2296" s="10">
        <v>2295</v>
      </c>
      <c r="B2296" s="10">
        <v>10</v>
      </c>
      <c r="C2296" s="10">
        <f t="shared" ca="1" si="70"/>
        <v>4.9057484437515675E-2</v>
      </c>
      <c r="D2296" s="10">
        <f t="shared" ca="1" si="71"/>
        <v>10.981149688750314</v>
      </c>
    </row>
    <row r="2297" spans="1:4" x14ac:dyDescent="0.3">
      <c r="A2297" s="10">
        <v>2296</v>
      </c>
      <c r="B2297" s="10">
        <v>10</v>
      </c>
      <c r="C2297" s="10">
        <f t="shared" ca="1" si="70"/>
        <v>0.54355399027770823</v>
      </c>
      <c r="D2297" s="10">
        <f t="shared" ca="1" si="71"/>
        <v>20.871079805554164</v>
      </c>
    </row>
    <row r="2298" spans="1:4" x14ac:dyDescent="0.3">
      <c r="A2298" s="10">
        <v>2297</v>
      </c>
      <c r="B2298" s="10">
        <v>10</v>
      </c>
      <c r="C2298" s="10">
        <f t="shared" ca="1" si="70"/>
        <v>0.88789553766497076</v>
      </c>
      <c r="D2298" s="10">
        <f t="shared" ca="1" si="71"/>
        <v>27.757910753299416</v>
      </c>
    </row>
    <row r="2299" spans="1:4" x14ac:dyDescent="0.3">
      <c r="A2299" s="10">
        <v>2298</v>
      </c>
      <c r="B2299" s="10">
        <v>10</v>
      </c>
      <c r="C2299" s="10">
        <f t="shared" ca="1" si="70"/>
        <v>0.63151179988126749</v>
      </c>
      <c r="D2299" s="10">
        <f t="shared" ca="1" si="71"/>
        <v>22.630235997625348</v>
      </c>
    </row>
    <row r="2300" spans="1:4" x14ac:dyDescent="0.3">
      <c r="A2300" s="10">
        <v>2299</v>
      </c>
      <c r="B2300" s="10">
        <v>10</v>
      </c>
      <c r="C2300" s="10">
        <f t="shared" ca="1" si="70"/>
        <v>0.43151285619558499</v>
      </c>
      <c r="D2300" s="10">
        <f t="shared" ca="1" si="71"/>
        <v>18.630257123911701</v>
      </c>
    </row>
    <row r="2301" spans="1:4" x14ac:dyDescent="0.3">
      <c r="A2301" s="10">
        <v>2300</v>
      </c>
      <c r="B2301" s="10">
        <v>10</v>
      </c>
      <c r="C2301" s="10">
        <f t="shared" ca="1" si="70"/>
        <v>0.53423014187088624</v>
      </c>
      <c r="D2301" s="10">
        <f t="shared" ca="1" si="71"/>
        <v>20.684602837417724</v>
      </c>
    </row>
    <row r="2302" spans="1:4" x14ac:dyDescent="0.3">
      <c r="A2302" s="10">
        <v>2301</v>
      </c>
      <c r="B2302" s="10">
        <v>10</v>
      </c>
      <c r="C2302" s="10">
        <f t="shared" ca="1" si="70"/>
        <v>0.31939287883388268</v>
      </c>
      <c r="D2302" s="10">
        <f t="shared" ca="1" si="71"/>
        <v>16.387857576677654</v>
      </c>
    </row>
    <row r="2303" spans="1:4" x14ac:dyDescent="0.3">
      <c r="A2303" s="10">
        <v>2302</v>
      </c>
      <c r="B2303" s="10">
        <v>10</v>
      </c>
      <c r="C2303" s="10">
        <f t="shared" ca="1" si="70"/>
        <v>0.73317802887482342</v>
      </c>
      <c r="D2303" s="10">
        <f t="shared" ca="1" si="71"/>
        <v>24.663560577496469</v>
      </c>
    </row>
    <row r="2304" spans="1:4" x14ac:dyDescent="0.3">
      <c r="A2304" s="10">
        <v>2303</v>
      </c>
      <c r="B2304" s="10">
        <v>10</v>
      </c>
      <c r="C2304" s="10">
        <f t="shared" ca="1" si="70"/>
        <v>0.93305499197284447</v>
      </c>
      <c r="D2304" s="10">
        <f t="shared" ca="1" si="71"/>
        <v>28.661099839456888</v>
      </c>
    </row>
    <row r="2305" spans="1:4" x14ac:dyDescent="0.3">
      <c r="A2305" s="10">
        <v>2304</v>
      </c>
      <c r="B2305" s="10">
        <v>10</v>
      </c>
      <c r="C2305" s="10">
        <f t="shared" ca="1" si="70"/>
        <v>0.83659148989929411</v>
      </c>
      <c r="D2305" s="10">
        <f t="shared" ca="1" si="71"/>
        <v>26.731829797985881</v>
      </c>
    </row>
    <row r="2306" spans="1:4" x14ac:dyDescent="0.3">
      <c r="A2306" s="10">
        <v>2305</v>
      </c>
      <c r="B2306" s="10">
        <v>10</v>
      </c>
      <c r="C2306" s="10">
        <f t="shared" ca="1" si="70"/>
        <v>0.10995308318084862</v>
      </c>
      <c r="D2306" s="10">
        <f t="shared" ca="1" si="71"/>
        <v>12.199061663616973</v>
      </c>
    </row>
    <row r="2307" spans="1:4" x14ac:dyDescent="0.3">
      <c r="A2307" s="10">
        <v>2306</v>
      </c>
      <c r="B2307" s="10">
        <v>10</v>
      </c>
      <c r="C2307" s="10">
        <f t="shared" ref="C2307:C2370" ca="1" si="72">RAND()</f>
        <v>0.72504747223873944</v>
      </c>
      <c r="D2307" s="10">
        <f t="shared" ref="D2307:D2370" ca="1" si="73">B2307+C2307*B2307*2</f>
        <v>24.50094944477479</v>
      </c>
    </row>
    <row r="2308" spans="1:4" x14ac:dyDescent="0.3">
      <c r="A2308" s="10">
        <v>2307</v>
      </c>
      <c r="B2308" s="10">
        <v>10</v>
      </c>
      <c r="C2308" s="10">
        <f t="shared" ca="1" si="72"/>
        <v>0.71615989692090087</v>
      </c>
      <c r="D2308" s="10">
        <f t="shared" ca="1" si="73"/>
        <v>24.323197938418019</v>
      </c>
    </row>
    <row r="2309" spans="1:4" x14ac:dyDescent="0.3">
      <c r="A2309" s="10">
        <v>2308</v>
      </c>
      <c r="B2309" s="10">
        <v>10</v>
      </c>
      <c r="C2309" s="10">
        <f t="shared" ca="1" si="72"/>
        <v>0.82930090030435144</v>
      </c>
      <c r="D2309" s="10">
        <f t="shared" ca="1" si="73"/>
        <v>26.586018006087031</v>
      </c>
    </row>
    <row r="2310" spans="1:4" x14ac:dyDescent="0.3">
      <c r="A2310" s="10">
        <v>2309</v>
      </c>
      <c r="B2310" s="10">
        <v>10</v>
      </c>
      <c r="C2310" s="10">
        <f t="shared" ca="1" si="72"/>
        <v>0.13333148411214901</v>
      </c>
      <c r="D2310" s="10">
        <f t="shared" ca="1" si="73"/>
        <v>12.666629682242981</v>
      </c>
    </row>
    <row r="2311" spans="1:4" x14ac:dyDescent="0.3">
      <c r="A2311" s="10">
        <v>2310</v>
      </c>
      <c r="B2311" s="10">
        <v>10</v>
      </c>
      <c r="C2311" s="10">
        <f t="shared" ca="1" si="72"/>
        <v>0.1914973914054644</v>
      </c>
      <c r="D2311" s="10">
        <f t="shared" ca="1" si="73"/>
        <v>13.829947828109288</v>
      </c>
    </row>
    <row r="2312" spans="1:4" x14ac:dyDescent="0.3">
      <c r="A2312" s="10">
        <v>2311</v>
      </c>
      <c r="B2312" s="10">
        <v>10</v>
      </c>
      <c r="C2312" s="10">
        <f t="shared" ca="1" si="72"/>
        <v>0.72831616899232543</v>
      </c>
      <c r="D2312" s="10">
        <f t="shared" ca="1" si="73"/>
        <v>24.566323379846509</v>
      </c>
    </row>
    <row r="2313" spans="1:4" x14ac:dyDescent="0.3">
      <c r="A2313" s="10">
        <v>2312</v>
      </c>
      <c r="B2313" s="10">
        <v>10</v>
      </c>
      <c r="C2313" s="10">
        <f t="shared" ca="1" si="72"/>
        <v>0.81505291883324871</v>
      </c>
      <c r="D2313" s="10">
        <f t="shared" ca="1" si="73"/>
        <v>26.301058376664976</v>
      </c>
    </row>
    <row r="2314" spans="1:4" x14ac:dyDescent="0.3">
      <c r="A2314" s="10">
        <v>2313</v>
      </c>
      <c r="B2314" s="10">
        <v>10</v>
      </c>
      <c r="C2314" s="10">
        <f t="shared" ca="1" si="72"/>
        <v>0.25588599905098364</v>
      </c>
      <c r="D2314" s="10">
        <f t="shared" ca="1" si="73"/>
        <v>15.117719981019672</v>
      </c>
    </row>
    <row r="2315" spans="1:4" x14ac:dyDescent="0.3">
      <c r="A2315" s="10">
        <v>2314</v>
      </c>
      <c r="B2315" s="10">
        <v>10</v>
      </c>
      <c r="C2315" s="10">
        <f t="shared" ca="1" si="72"/>
        <v>0.1753850297571814</v>
      </c>
      <c r="D2315" s="10">
        <f t="shared" ca="1" si="73"/>
        <v>13.507700595143628</v>
      </c>
    </row>
    <row r="2316" spans="1:4" x14ac:dyDescent="0.3">
      <c r="A2316" s="10">
        <v>2315</v>
      </c>
      <c r="B2316" s="10">
        <v>10</v>
      </c>
      <c r="C2316" s="10">
        <f t="shared" ca="1" si="72"/>
        <v>1.7333221467718207E-2</v>
      </c>
      <c r="D2316" s="10">
        <f t="shared" ca="1" si="73"/>
        <v>10.346664429354364</v>
      </c>
    </row>
    <row r="2317" spans="1:4" x14ac:dyDescent="0.3">
      <c r="A2317" s="10">
        <v>2316</v>
      </c>
      <c r="B2317" s="10">
        <v>10</v>
      </c>
      <c r="C2317" s="10">
        <f t="shared" ca="1" si="72"/>
        <v>0.62430706001360481</v>
      </c>
      <c r="D2317" s="10">
        <f t="shared" ca="1" si="73"/>
        <v>22.486141200272094</v>
      </c>
    </row>
    <row r="2318" spans="1:4" x14ac:dyDescent="0.3">
      <c r="A2318" s="10">
        <v>2317</v>
      </c>
      <c r="B2318" s="10">
        <v>10</v>
      </c>
      <c r="C2318" s="10">
        <f t="shared" ca="1" si="72"/>
        <v>0.47644640043013242</v>
      </c>
      <c r="D2318" s="10">
        <f t="shared" ca="1" si="73"/>
        <v>19.528928008602648</v>
      </c>
    </row>
    <row r="2319" spans="1:4" x14ac:dyDescent="0.3">
      <c r="A2319" s="10">
        <v>2318</v>
      </c>
      <c r="B2319" s="10">
        <v>10</v>
      </c>
      <c r="C2319" s="10">
        <f t="shared" ca="1" si="72"/>
        <v>0.65197684903539366</v>
      </c>
      <c r="D2319" s="10">
        <f t="shared" ca="1" si="73"/>
        <v>23.039536980707872</v>
      </c>
    </row>
    <row r="2320" spans="1:4" x14ac:dyDescent="0.3">
      <c r="A2320" s="10">
        <v>2319</v>
      </c>
      <c r="B2320" s="10">
        <v>10</v>
      </c>
      <c r="C2320" s="10">
        <f t="shared" ca="1" si="72"/>
        <v>0.75708678269324536</v>
      </c>
      <c r="D2320" s="10">
        <f t="shared" ca="1" si="73"/>
        <v>25.141735653864906</v>
      </c>
    </row>
    <row r="2321" spans="1:4" x14ac:dyDescent="0.3">
      <c r="A2321" s="10">
        <v>2320</v>
      </c>
      <c r="B2321" s="10">
        <v>10</v>
      </c>
      <c r="C2321" s="10">
        <f t="shared" ca="1" si="72"/>
        <v>0.80713047296104967</v>
      </c>
      <c r="D2321" s="10">
        <f t="shared" ca="1" si="73"/>
        <v>26.142609459220992</v>
      </c>
    </row>
    <row r="2322" spans="1:4" x14ac:dyDescent="0.3">
      <c r="A2322" s="10">
        <v>2321</v>
      </c>
      <c r="B2322" s="10">
        <v>10</v>
      </c>
      <c r="C2322" s="10">
        <f t="shared" ca="1" si="72"/>
        <v>0.74237054942372438</v>
      </c>
      <c r="D2322" s="10">
        <f t="shared" ca="1" si="73"/>
        <v>24.847410988474486</v>
      </c>
    </row>
    <row r="2323" spans="1:4" x14ac:dyDescent="0.3">
      <c r="A2323" s="10">
        <v>2322</v>
      </c>
      <c r="B2323" s="10">
        <v>10</v>
      </c>
      <c r="C2323" s="10">
        <f t="shared" ca="1" si="72"/>
        <v>2.1194663833061678E-2</v>
      </c>
      <c r="D2323" s="10">
        <f t="shared" ca="1" si="73"/>
        <v>10.423893276661234</v>
      </c>
    </row>
    <row r="2324" spans="1:4" x14ac:dyDescent="0.3">
      <c r="A2324" s="10">
        <v>2323</v>
      </c>
      <c r="B2324" s="10">
        <v>10</v>
      </c>
      <c r="C2324" s="10">
        <f t="shared" ca="1" si="72"/>
        <v>0.98492392027736075</v>
      </c>
      <c r="D2324" s="10">
        <f t="shared" ca="1" si="73"/>
        <v>29.698478405547213</v>
      </c>
    </row>
    <row r="2325" spans="1:4" x14ac:dyDescent="0.3">
      <c r="A2325" s="10">
        <v>2324</v>
      </c>
      <c r="B2325" s="10">
        <v>10</v>
      </c>
      <c r="C2325" s="10">
        <f t="shared" ca="1" si="72"/>
        <v>0.24716350028987144</v>
      </c>
      <c r="D2325" s="10">
        <f t="shared" ca="1" si="73"/>
        <v>14.943270005797428</v>
      </c>
    </row>
    <row r="2326" spans="1:4" x14ac:dyDescent="0.3">
      <c r="A2326" s="10">
        <v>2325</v>
      </c>
      <c r="B2326" s="10">
        <v>10</v>
      </c>
      <c r="C2326" s="10">
        <f t="shared" ca="1" si="72"/>
        <v>0.51422798651617641</v>
      </c>
      <c r="D2326" s="10">
        <f t="shared" ca="1" si="73"/>
        <v>20.284559730323529</v>
      </c>
    </row>
    <row r="2327" spans="1:4" x14ac:dyDescent="0.3">
      <c r="A2327" s="10">
        <v>2326</v>
      </c>
      <c r="B2327" s="10">
        <v>10</v>
      </c>
      <c r="C2327" s="10">
        <f t="shared" ca="1" si="72"/>
        <v>0.1366956635728096</v>
      </c>
      <c r="D2327" s="10">
        <f t="shared" ca="1" si="73"/>
        <v>12.733913271456192</v>
      </c>
    </row>
    <row r="2328" spans="1:4" x14ac:dyDescent="0.3">
      <c r="A2328" s="10">
        <v>2327</v>
      </c>
      <c r="B2328" s="10">
        <v>10</v>
      </c>
      <c r="C2328" s="10">
        <f t="shared" ca="1" si="72"/>
        <v>0.63096711099653224</v>
      </c>
      <c r="D2328" s="10">
        <f t="shared" ca="1" si="73"/>
        <v>22.619342219930644</v>
      </c>
    </row>
    <row r="2329" spans="1:4" x14ac:dyDescent="0.3">
      <c r="A2329" s="10">
        <v>2328</v>
      </c>
      <c r="B2329" s="10">
        <v>10</v>
      </c>
      <c r="C2329" s="10">
        <f t="shared" ca="1" si="72"/>
        <v>0.70616706113334748</v>
      </c>
      <c r="D2329" s="10">
        <f t="shared" ca="1" si="73"/>
        <v>24.123341222666951</v>
      </c>
    </row>
    <row r="2330" spans="1:4" x14ac:dyDescent="0.3">
      <c r="A2330" s="10">
        <v>2329</v>
      </c>
      <c r="B2330" s="10">
        <v>10</v>
      </c>
      <c r="C2330" s="10">
        <f t="shared" ca="1" si="72"/>
        <v>0.80569988805410309</v>
      </c>
      <c r="D2330" s="10">
        <f t="shared" ca="1" si="73"/>
        <v>26.113997761082061</v>
      </c>
    </row>
    <row r="2331" spans="1:4" x14ac:dyDescent="0.3">
      <c r="A2331" s="10">
        <v>2330</v>
      </c>
      <c r="B2331" s="10">
        <v>10</v>
      </c>
      <c r="C2331" s="10">
        <f t="shared" ca="1" si="72"/>
        <v>0.76664473352226392</v>
      </c>
      <c r="D2331" s="10">
        <f t="shared" ca="1" si="73"/>
        <v>25.332894670445278</v>
      </c>
    </row>
    <row r="2332" spans="1:4" x14ac:dyDescent="0.3">
      <c r="A2332" s="10">
        <v>2331</v>
      </c>
      <c r="B2332" s="10">
        <v>10</v>
      </c>
      <c r="C2332" s="10">
        <f t="shared" ca="1" si="72"/>
        <v>0.89834086451439277</v>
      </c>
      <c r="D2332" s="10">
        <f t="shared" ca="1" si="73"/>
        <v>27.966817290287857</v>
      </c>
    </row>
    <row r="2333" spans="1:4" x14ac:dyDescent="0.3">
      <c r="A2333" s="10">
        <v>2332</v>
      </c>
      <c r="B2333" s="10">
        <v>10</v>
      </c>
      <c r="C2333" s="10">
        <f t="shared" ca="1" si="72"/>
        <v>0.22485068040108558</v>
      </c>
      <c r="D2333" s="10">
        <f t="shared" ca="1" si="73"/>
        <v>14.497013608021712</v>
      </c>
    </row>
    <row r="2334" spans="1:4" x14ac:dyDescent="0.3">
      <c r="A2334" s="10">
        <v>2333</v>
      </c>
      <c r="B2334" s="10">
        <v>10</v>
      </c>
      <c r="C2334" s="10">
        <f t="shared" ca="1" si="72"/>
        <v>0.14149582865055865</v>
      </c>
      <c r="D2334" s="10">
        <f t="shared" ca="1" si="73"/>
        <v>12.829916573011173</v>
      </c>
    </row>
    <row r="2335" spans="1:4" x14ac:dyDescent="0.3">
      <c r="A2335" s="10">
        <v>2334</v>
      </c>
      <c r="B2335" s="10">
        <v>10</v>
      </c>
      <c r="C2335" s="10">
        <f t="shared" ca="1" si="72"/>
        <v>0.28177267807470985</v>
      </c>
      <c r="D2335" s="10">
        <f t="shared" ca="1" si="73"/>
        <v>15.635453561494197</v>
      </c>
    </row>
    <row r="2336" spans="1:4" x14ac:dyDescent="0.3">
      <c r="A2336" s="10">
        <v>2335</v>
      </c>
      <c r="B2336" s="10">
        <v>10</v>
      </c>
      <c r="C2336" s="10">
        <f t="shared" ca="1" si="72"/>
        <v>0.75479020506743166</v>
      </c>
      <c r="D2336" s="10">
        <f t="shared" ca="1" si="73"/>
        <v>25.095804101348634</v>
      </c>
    </row>
    <row r="2337" spans="1:4" x14ac:dyDescent="0.3">
      <c r="A2337" s="10">
        <v>2336</v>
      </c>
      <c r="B2337" s="10">
        <v>10</v>
      </c>
      <c r="C2337" s="10">
        <f t="shared" ca="1" si="72"/>
        <v>0.99743752059385049</v>
      </c>
      <c r="D2337" s="10">
        <f t="shared" ca="1" si="73"/>
        <v>29.948750411877011</v>
      </c>
    </row>
    <row r="2338" spans="1:4" x14ac:dyDescent="0.3">
      <c r="A2338" s="10">
        <v>2337</v>
      </c>
      <c r="B2338" s="10">
        <v>10</v>
      </c>
      <c r="C2338" s="10">
        <f t="shared" ca="1" si="72"/>
        <v>0.52758727370661229</v>
      </c>
      <c r="D2338" s="10">
        <f t="shared" ca="1" si="73"/>
        <v>20.551745474132247</v>
      </c>
    </row>
    <row r="2339" spans="1:4" x14ac:dyDescent="0.3">
      <c r="A2339" s="10">
        <v>2338</v>
      </c>
      <c r="B2339" s="10">
        <v>10</v>
      </c>
      <c r="C2339" s="10">
        <f t="shared" ca="1" si="72"/>
        <v>6.0910630558425827E-2</v>
      </c>
      <c r="D2339" s="10">
        <f t="shared" ca="1" si="73"/>
        <v>11.218212611168516</v>
      </c>
    </row>
    <row r="2340" spans="1:4" x14ac:dyDescent="0.3">
      <c r="A2340" s="10">
        <v>2339</v>
      </c>
      <c r="B2340" s="10">
        <v>10</v>
      </c>
      <c r="C2340" s="10">
        <f t="shared" ca="1" si="72"/>
        <v>0.29245358803795496</v>
      </c>
      <c r="D2340" s="10">
        <f t="shared" ca="1" si="73"/>
        <v>15.849071760759099</v>
      </c>
    </row>
    <row r="2341" spans="1:4" x14ac:dyDescent="0.3">
      <c r="A2341" s="10">
        <v>2340</v>
      </c>
      <c r="B2341" s="10">
        <v>10</v>
      </c>
      <c r="C2341" s="10">
        <f t="shared" ca="1" si="72"/>
        <v>0.99041073284922276</v>
      </c>
      <c r="D2341" s="10">
        <f t="shared" ca="1" si="73"/>
        <v>29.808214656984454</v>
      </c>
    </row>
    <row r="2342" spans="1:4" x14ac:dyDescent="0.3">
      <c r="A2342" s="10">
        <v>2341</v>
      </c>
      <c r="B2342" s="10">
        <v>10</v>
      </c>
      <c r="C2342" s="10">
        <f t="shared" ca="1" si="72"/>
        <v>0.67702343700280998</v>
      </c>
      <c r="D2342" s="10">
        <f t="shared" ca="1" si="73"/>
        <v>23.540468740056198</v>
      </c>
    </row>
    <row r="2343" spans="1:4" x14ac:dyDescent="0.3">
      <c r="A2343" s="10">
        <v>2342</v>
      </c>
      <c r="B2343" s="10">
        <v>10</v>
      </c>
      <c r="C2343" s="10">
        <f t="shared" ca="1" si="72"/>
        <v>0.11451617153455973</v>
      </c>
      <c r="D2343" s="10">
        <f t="shared" ca="1" si="73"/>
        <v>12.290323430691195</v>
      </c>
    </row>
    <row r="2344" spans="1:4" x14ac:dyDescent="0.3">
      <c r="A2344" s="10">
        <v>2343</v>
      </c>
      <c r="B2344" s="10">
        <v>10</v>
      </c>
      <c r="C2344" s="10">
        <f t="shared" ca="1" si="72"/>
        <v>0.74240376817592291</v>
      </c>
      <c r="D2344" s="10">
        <f t="shared" ca="1" si="73"/>
        <v>24.848075363518458</v>
      </c>
    </row>
    <row r="2345" spans="1:4" x14ac:dyDescent="0.3">
      <c r="A2345" s="10">
        <v>2344</v>
      </c>
      <c r="B2345" s="10">
        <v>10</v>
      </c>
      <c r="C2345" s="10">
        <f t="shared" ca="1" si="72"/>
        <v>0.3425152139773846</v>
      </c>
      <c r="D2345" s="10">
        <f t="shared" ca="1" si="73"/>
        <v>16.850304279547693</v>
      </c>
    </row>
    <row r="2346" spans="1:4" x14ac:dyDescent="0.3">
      <c r="A2346" s="10">
        <v>2345</v>
      </c>
      <c r="B2346" s="10">
        <v>10</v>
      </c>
      <c r="C2346" s="10">
        <f t="shared" ca="1" si="72"/>
        <v>0.5913183157397599</v>
      </c>
      <c r="D2346" s="10">
        <f t="shared" ca="1" si="73"/>
        <v>21.826366314795198</v>
      </c>
    </row>
    <row r="2347" spans="1:4" x14ac:dyDescent="0.3">
      <c r="A2347" s="10">
        <v>2346</v>
      </c>
      <c r="B2347" s="10">
        <v>10</v>
      </c>
      <c r="C2347" s="10">
        <f t="shared" ca="1" si="72"/>
        <v>0.58556962673419588</v>
      </c>
      <c r="D2347" s="10">
        <f t="shared" ca="1" si="73"/>
        <v>21.711392534683917</v>
      </c>
    </row>
    <row r="2348" spans="1:4" x14ac:dyDescent="0.3">
      <c r="A2348" s="10">
        <v>2347</v>
      </c>
      <c r="B2348" s="10">
        <v>10</v>
      </c>
      <c r="C2348" s="10">
        <f t="shared" ca="1" si="72"/>
        <v>0.49582469183480349</v>
      </c>
      <c r="D2348" s="10">
        <f t="shared" ca="1" si="73"/>
        <v>19.91649383669607</v>
      </c>
    </row>
    <row r="2349" spans="1:4" x14ac:dyDescent="0.3">
      <c r="A2349" s="10">
        <v>2348</v>
      </c>
      <c r="B2349" s="10">
        <v>10</v>
      </c>
      <c r="C2349" s="10">
        <f t="shared" ca="1" si="72"/>
        <v>0.38213753374223314</v>
      </c>
      <c r="D2349" s="10">
        <f t="shared" ca="1" si="73"/>
        <v>17.642750674844663</v>
      </c>
    </row>
    <row r="2350" spans="1:4" x14ac:dyDescent="0.3">
      <c r="A2350" s="10">
        <v>2349</v>
      </c>
      <c r="B2350" s="10">
        <v>10</v>
      </c>
      <c r="C2350" s="10">
        <f t="shared" ca="1" si="72"/>
        <v>0.98732621366916695</v>
      </c>
      <c r="D2350" s="10">
        <f t="shared" ca="1" si="73"/>
        <v>29.74652427338334</v>
      </c>
    </row>
    <row r="2351" spans="1:4" x14ac:dyDescent="0.3">
      <c r="A2351" s="10">
        <v>2350</v>
      </c>
      <c r="B2351" s="10">
        <v>10</v>
      </c>
      <c r="C2351" s="10">
        <f t="shared" ca="1" si="72"/>
        <v>6.7032582286249975E-2</v>
      </c>
      <c r="D2351" s="10">
        <f t="shared" ca="1" si="73"/>
        <v>11.340651645725</v>
      </c>
    </row>
    <row r="2352" spans="1:4" x14ac:dyDescent="0.3">
      <c r="A2352" s="10">
        <v>2351</v>
      </c>
      <c r="B2352" s="10">
        <v>10</v>
      </c>
      <c r="C2352" s="10">
        <f t="shared" ca="1" si="72"/>
        <v>0.50653094679458388</v>
      </c>
      <c r="D2352" s="10">
        <f t="shared" ca="1" si="73"/>
        <v>20.130618935891675</v>
      </c>
    </row>
    <row r="2353" spans="1:4" x14ac:dyDescent="0.3">
      <c r="A2353" s="10">
        <v>2352</v>
      </c>
      <c r="B2353" s="10">
        <v>10</v>
      </c>
      <c r="C2353" s="10">
        <f t="shared" ca="1" si="72"/>
        <v>0.54529878901826123</v>
      </c>
      <c r="D2353" s="10">
        <f t="shared" ca="1" si="73"/>
        <v>20.905975780365225</v>
      </c>
    </row>
    <row r="2354" spans="1:4" x14ac:dyDescent="0.3">
      <c r="A2354" s="10">
        <v>2353</v>
      </c>
      <c r="B2354" s="10">
        <v>10</v>
      </c>
      <c r="C2354" s="10">
        <f t="shared" ca="1" si="72"/>
        <v>0.47189541335831497</v>
      </c>
      <c r="D2354" s="10">
        <f t="shared" ca="1" si="73"/>
        <v>19.4379082671663</v>
      </c>
    </row>
    <row r="2355" spans="1:4" x14ac:dyDescent="0.3">
      <c r="A2355" s="10">
        <v>2354</v>
      </c>
      <c r="B2355" s="10">
        <v>10</v>
      </c>
      <c r="C2355" s="10">
        <f t="shared" ca="1" si="72"/>
        <v>0.28827094594171943</v>
      </c>
      <c r="D2355" s="10">
        <f t="shared" ca="1" si="73"/>
        <v>15.765418918834389</v>
      </c>
    </row>
    <row r="2356" spans="1:4" x14ac:dyDescent="0.3">
      <c r="A2356" s="10">
        <v>2355</v>
      </c>
      <c r="B2356" s="10">
        <v>10</v>
      </c>
      <c r="C2356" s="10">
        <f t="shared" ca="1" si="72"/>
        <v>0.71088516748198505</v>
      </c>
      <c r="D2356" s="10">
        <f t="shared" ca="1" si="73"/>
        <v>24.217703349639699</v>
      </c>
    </row>
    <row r="2357" spans="1:4" x14ac:dyDescent="0.3">
      <c r="A2357" s="10">
        <v>2356</v>
      </c>
      <c r="B2357" s="10">
        <v>10</v>
      </c>
      <c r="C2357" s="10">
        <f t="shared" ca="1" si="72"/>
        <v>6.9740611317655743E-3</v>
      </c>
      <c r="D2357" s="10">
        <f t="shared" ca="1" si="73"/>
        <v>10.139481222635311</v>
      </c>
    </row>
    <row r="2358" spans="1:4" x14ac:dyDescent="0.3">
      <c r="A2358" s="10">
        <v>2357</v>
      </c>
      <c r="B2358" s="10">
        <v>10</v>
      </c>
      <c r="C2358" s="10">
        <f t="shared" ca="1" si="72"/>
        <v>0.29332895869467646</v>
      </c>
      <c r="D2358" s="10">
        <f t="shared" ca="1" si="73"/>
        <v>15.866579173893529</v>
      </c>
    </row>
    <row r="2359" spans="1:4" x14ac:dyDescent="0.3">
      <c r="A2359" s="10">
        <v>2358</v>
      </c>
      <c r="B2359" s="10">
        <v>10</v>
      </c>
      <c r="C2359" s="10">
        <f t="shared" ca="1" si="72"/>
        <v>0.17177483286642892</v>
      </c>
      <c r="D2359" s="10">
        <f t="shared" ca="1" si="73"/>
        <v>13.435496657328578</v>
      </c>
    </row>
    <row r="2360" spans="1:4" x14ac:dyDescent="0.3">
      <c r="A2360" s="10">
        <v>2359</v>
      </c>
      <c r="B2360" s="10">
        <v>10</v>
      </c>
      <c r="C2360" s="10">
        <f t="shared" ca="1" si="72"/>
        <v>0.85128751281658954</v>
      </c>
      <c r="D2360" s="10">
        <f t="shared" ca="1" si="73"/>
        <v>27.02575025633179</v>
      </c>
    </row>
    <row r="2361" spans="1:4" x14ac:dyDescent="0.3">
      <c r="A2361" s="10">
        <v>2360</v>
      </c>
      <c r="B2361" s="10">
        <v>10</v>
      </c>
      <c r="C2361" s="10">
        <f t="shared" ca="1" si="72"/>
        <v>0.60285952850641844</v>
      </c>
      <c r="D2361" s="10">
        <f t="shared" ca="1" si="73"/>
        <v>22.05719057012837</v>
      </c>
    </row>
    <row r="2362" spans="1:4" x14ac:dyDescent="0.3">
      <c r="A2362" s="10">
        <v>2361</v>
      </c>
      <c r="B2362" s="10">
        <v>10</v>
      </c>
      <c r="C2362" s="10">
        <f t="shared" ca="1" si="72"/>
        <v>0.13449021337252232</v>
      </c>
      <c r="D2362" s="10">
        <f t="shared" ca="1" si="73"/>
        <v>12.689804267450446</v>
      </c>
    </row>
    <row r="2363" spans="1:4" x14ac:dyDescent="0.3">
      <c r="A2363" s="10">
        <v>2362</v>
      </c>
      <c r="B2363" s="10">
        <v>10</v>
      </c>
      <c r="C2363" s="10">
        <f t="shared" ca="1" si="72"/>
        <v>0.33031570662190701</v>
      </c>
      <c r="D2363" s="10">
        <f t="shared" ca="1" si="73"/>
        <v>16.60631413243814</v>
      </c>
    </row>
    <row r="2364" spans="1:4" x14ac:dyDescent="0.3">
      <c r="A2364" s="10">
        <v>2363</v>
      </c>
      <c r="B2364" s="10">
        <v>10</v>
      </c>
      <c r="C2364" s="10">
        <f t="shared" ca="1" si="72"/>
        <v>0.21341296491108996</v>
      </c>
      <c r="D2364" s="10">
        <f t="shared" ca="1" si="73"/>
        <v>14.2682592982218</v>
      </c>
    </row>
    <row r="2365" spans="1:4" x14ac:dyDescent="0.3">
      <c r="A2365" s="10">
        <v>2364</v>
      </c>
      <c r="B2365" s="10">
        <v>10</v>
      </c>
      <c r="C2365" s="10">
        <f t="shared" ca="1" si="72"/>
        <v>0.48387629085148254</v>
      </c>
      <c r="D2365" s="10">
        <f t="shared" ca="1" si="73"/>
        <v>19.67752581702965</v>
      </c>
    </row>
    <row r="2366" spans="1:4" x14ac:dyDescent="0.3">
      <c r="A2366" s="10">
        <v>2365</v>
      </c>
      <c r="B2366" s="10">
        <v>10</v>
      </c>
      <c r="C2366" s="10">
        <f t="shared" ca="1" si="72"/>
        <v>0.16175593972376523</v>
      </c>
      <c r="D2366" s="10">
        <f t="shared" ca="1" si="73"/>
        <v>13.235118794475305</v>
      </c>
    </row>
    <row r="2367" spans="1:4" x14ac:dyDescent="0.3">
      <c r="A2367" s="10">
        <v>2366</v>
      </c>
      <c r="B2367" s="10">
        <v>10</v>
      </c>
      <c r="C2367" s="10">
        <f t="shared" ca="1" si="72"/>
        <v>0.841410822487207</v>
      </c>
      <c r="D2367" s="10">
        <f t="shared" ca="1" si="73"/>
        <v>26.82821644974414</v>
      </c>
    </row>
    <row r="2368" spans="1:4" x14ac:dyDescent="0.3">
      <c r="A2368" s="10">
        <v>2367</v>
      </c>
      <c r="B2368" s="10">
        <v>10</v>
      </c>
      <c r="C2368" s="10">
        <f t="shared" ca="1" si="72"/>
        <v>0.8859599748381608</v>
      </c>
      <c r="D2368" s="10">
        <f t="shared" ca="1" si="73"/>
        <v>27.719199496763217</v>
      </c>
    </row>
    <row r="2369" spans="1:4" x14ac:dyDescent="0.3">
      <c r="A2369" s="10">
        <v>2368</v>
      </c>
      <c r="B2369" s="10">
        <v>10</v>
      </c>
      <c r="C2369" s="10">
        <f t="shared" ca="1" si="72"/>
        <v>0.92253052003889879</v>
      </c>
      <c r="D2369" s="10">
        <f t="shared" ca="1" si="73"/>
        <v>28.450610400777975</v>
      </c>
    </row>
    <row r="2370" spans="1:4" x14ac:dyDescent="0.3">
      <c r="A2370" s="10">
        <v>2369</v>
      </c>
      <c r="B2370" s="10">
        <v>10</v>
      </c>
      <c r="C2370" s="10">
        <f t="shared" ca="1" si="72"/>
        <v>0.37264982533680513</v>
      </c>
      <c r="D2370" s="10">
        <f t="shared" ca="1" si="73"/>
        <v>17.452996506736103</v>
      </c>
    </row>
    <row r="2371" spans="1:4" x14ac:dyDescent="0.3">
      <c r="A2371" s="10">
        <v>2370</v>
      </c>
      <c r="B2371" s="10">
        <v>10</v>
      </c>
      <c r="C2371" s="10">
        <f t="shared" ref="C2371:C2434" ca="1" si="74">RAND()</f>
        <v>0.50640144644378238</v>
      </c>
      <c r="D2371" s="10">
        <f t="shared" ref="D2371:D2434" ca="1" si="75">B2371+C2371*B2371*2</f>
        <v>20.128028928875647</v>
      </c>
    </row>
    <row r="2372" spans="1:4" x14ac:dyDescent="0.3">
      <c r="A2372" s="10">
        <v>2371</v>
      </c>
      <c r="B2372" s="10">
        <v>10</v>
      </c>
      <c r="C2372" s="10">
        <f t="shared" ca="1" si="74"/>
        <v>0.49623897995149124</v>
      </c>
      <c r="D2372" s="10">
        <f t="shared" ca="1" si="75"/>
        <v>19.924779599029826</v>
      </c>
    </row>
    <row r="2373" spans="1:4" x14ac:dyDescent="0.3">
      <c r="A2373" s="10">
        <v>2372</v>
      </c>
      <c r="B2373" s="10">
        <v>10</v>
      </c>
      <c r="C2373" s="10">
        <f t="shared" ca="1" si="74"/>
        <v>0.149687088314716</v>
      </c>
      <c r="D2373" s="10">
        <f t="shared" ca="1" si="75"/>
        <v>12.99374176629432</v>
      </c>
    </row>
    <row r="2374" spans="1:4" x14ac:dyDescent="0.3">
      <c r="A2374" s="10">
        <v>2373</v>
      </c>
      <c r="B2374" s="10">
        <v>10</v>
      </c>
      <c r="C2374" s="10">
        <f t="shared" ca="1" si="74"/>
        <v>0.50591042715309331</v>
      </c>
      <c r="D2374" s="10">
        <f t="shared" ca="1" si="75"/>
        <v>20.118208543061868</v>
      </c>
    </row>
    <row r="2375" spans="1:4" x14ac:dyDescent="0.3">
      <c r="A2375" s="10">
        <v>2374</v>
      </c>
      <c r="B2375" s="10">
        <v>10</v>
      </c>
      <c r="C2375" s="10">
        <f t="shared" ca="1" si="74"/>
        <v>0.15802461760909281</v>
      </c>
      <c r="D2375" s="10">
        <f t="shared" ca="1" si="75"/>
        <v>13.160492352181857</v>
      </c>
    </row>
    <row r="2376" spans="1:4" x14ac:dyDescent="0.3">
      <c r="A2376" s="10">
        <v>2375</v>
      </c>
      <c r="B2376" s="10">
        <v>10</v>
      </c>
      <c r="C2376" s="10">
        <f t="shared" ca="1" si="74"/>
        <v>0.23218841168821047</v>
      </c>
      <c r="D2376" s="10">
        <f t="shared" ca="1" si="75"/>
        <v>14.643768233764209</v>
      </c>
    </row>
    <row r="2377" spans="1:4" x14ac:dyDescent="0.3">
      <c r="A2377" s="10">
        <v>2376</v>
      </c>
      <c r="B2377" s="10">
        <v>10</v>
      </c>
      <c r="C2377" s="10">
        <f t="shared" ca="1" si="74"/>
        <v>0.72593507261296375</v>
      </c>
      <c r="D2377" s="10">
        <f t="shared" ca="1" si="75"/>
        <v>24.518701452259275</v>
      </c>
    </row>
    <row r="2378" spans="1:4" x14ac:dyDescent="0.3">
      <c r="A2378" s="10">
        <v>2377</v>
      </c>
      <c r="B2378" s="10">
        <v>10</v>
      </c>
      <c r="C2378" s="10">
        <f t="shared" ca="1" si="74"/>
        <v>0.49353421504774064</v>
      </c>
      <c r="D2378" s="10">
        <f t="shared" ca="1" si="75"/>
        <v>19.870684300954814</v>
      </c>
    </row>
    <row r="2379" spans="1:4" x14ac:dyDescent="0.3">
      <c r="A2379" s="10">
        <v>2378</v>
      </c>
      <c r="B2379" s="10">
        <v>10</v>
      </c>
      <c r="C2379" s="10">
        <f t="shared" ca="1" si="74"/>
        <v>0.4272822765398202</v>
      </c>
      <c r="D2379" s="10">
        <f t="shared" ca="1" si="75"/>
        <v>18.545645530796406</v>
      </c>
    </row>
    <row r="2380" spans="1:4" x14ac:dyDescent="0.3">
      <c r="A2380" s="10">
        <v>2379</v>
      </c>
      <c r="B2380" s="10">
        <v>10</v>
      </c>
      <c r="C2380" s="10">
        <f t="shared" ca="1" si="74"/>
        <v>0.1573776951227237</v>
      </c>
      <c r="D2380" s="10">
        <f t="shared" ca="1" si="75"/>
        <v>13.147553902454474</v>
      </c>
    </row>
    <row r="2381" spans="1:4" x14ac:dyDescent="0.3">
      <c r="A2381" s="10">
        <v>2380</v>
      </c>
      <c r="B2381" s="10">
        <v>10</v>
      </c>
      <c r="C2381" s="10">
        <f t="shared" ca="1" si="74"/>
        <v>0.51791463632872892</v>
      </c>
      <c r="D2381" s="10">
        <f t="shared" ca="1" si="75"/>
        <v>20.358292726574579</v>
      </c>
    </row>
    <row r="2382" spans="1:4" x14ac:dyDescent="0.3">
      <c r="A2382" s="10">
        <v>2381</v>
      </c>
      <c r="B2382" s="10">
        <v>10</v>
      </c>
      <c r="C2382" s="10">
        <f t="shared" ca="1" si="74"/>
        <v>0.55861079237916367</v>
      </c>
      <c r="D2382" s="10">
        <f t="shared" ca="1" si="75"/>
        <v>21.172215847583274</v>
      </c>
    </row>
    <row r="2383" spans="1:4" x14ac:dyDescent="0.3">
      <c r="A2383" s="10">
        <v>2382</v>
      </c>
      <c r="B2383" s="10">
        <v>10</v>
      </c>
      <c r="C2383" s="10">
        <f t="shared" ca="1" si="74"/>
        <v>6.6305977554615758E-2</v>
      </c>
      <c r="D2383" s="10">
        <f t="shared" ca="1" si="75"/>
        <v>11.326119551092315</v>
      </c>
    </row>
    <row r="2384" spans="1:4" x14ac:dyDescent="0.3">
      <c r="A2384" s="10">
        <v>2383</v>
      </c>
      <c r="B2384" s="10">
        <v>10</v>
      </c>
      <c r="C2384" s="10">
        <f t="shared" ca="1" si="74"/>
        <v>0.83154896368681808</v>
      </c>
      <c r="D2384" s="10">
        <f t="shared" ca="1" si="75"/>
        <v>26.630979273736362</v>
      </c>
    </row>
    <row r="2385" spans="1:4" x14ac:dyDescent="0.3">
      <c r="A2385" s="10">
        <v>2384</v>
      </c>
      <c r="B2385" s="10">
        <v>10</v>
      </c>
      <c r="C2385" s="10">
        <f t="shared" ca="1" si="74"/>
        <v>8.2908077633616406E-2</v>
      </c>
      <c r="D2385" s="10">
        <f t="shared" ca="1" si="75"/>
        <v>11.658161552672329</v>
      </c>
    </row>
    <row r="2386" spans="1:4" x14ac:dyDescent="0.3">
      <c r="A2386" s="10">
        <v>2385</v>
      </c>
      <c r="B2386" s="10">
        <v>10</v>
      </c>
      <c r="C2386" s="10">
        <f t="shared" ca="1" si="74"/>
        <v>0.52693052786034245</v>
      </c>
      <c r="D2386" s="10">
        <f t="shared" ca="1" si="75"/>
        <v>20.538610557206848</v>
      </c>
    </row>
    <row r="2387" spans="1:4" x14ac:dyDescent="0.3">
      <c r="A2387" s="10">
        <v>2386</v>
      </c>
      <c r="B2387" s="10">
        <v>10</v>
      </c>
      <c r="C2387" s="10">
        <f t="shared" ca="1" si="74"/>
        <v>0.1973046800063657</v>
      </c>
      <c r="D2387" s="10">
        <f t="shared" ca="1" si="75"/>
        <v>13.946093600127314</v>
      </c>
    </row>
    <row r="2388" spans="1:4" x14ac:dyDescent="0.3">
      <c r="A2388" s="10">
        <v>2387</v>
      </c>
      <c r="B2388" s="10">
        <v>10</v>
      </c>
      <c r="C2388" s="10">
        <f t="shared" ca="1" si="74"/>
        <v>0.46573046900404269</v>
      </c>
      <c r="D2388" s="10">
        <f t="shared" ca="1" si="75"/>
        <v>19.314609380080853</v>
      </c>
    </row>
    <row r="2389" spans="1:4" x14ac:dyDescent="0.3">
      <c r="A2389" s="10">
        <v>2388</v>
      </c>
      <c r="B2389" s="10">
        <v>10</v>
      </c>
      <c r="C2389" s="10">
        <f t="shared" ca="1" si="74"/>
        <v>0.51197291138283496</v>
      </c>
      <c r="D2389" s="10">
        <f t="shared" ca="1" si="75"/>
        <v>20.239458227656698</v>
      </c>
    </row>
    <row r="2390" spans="1:4" x14ac:dyDescent="0.3">
      <c r="A2390" s="10">
        <v>2389</v>
      </c>
      <c r="B2390" s="10">
        <v>10</v>
      </c>
      <c r="C2390" s="10">
        <f t="shared" ca="1" si="74"/>
        <v>0.1124417439325972</v>
      </c>
      <c r="D2390" s="10">
        <f t="shared" ca="1" si="75"/>
        <v>12.248834878651945</v>
      </c>
    </row>
    <row r="2391" spans="1:4" x14ac:dyDescent="0.3">
      <c r="A2391" s="10">
        <v>2390</v>
      </c>
      <c r="B2391" s="10">
        <v>10</v>
      </c>
      <c r="C2391" s="10">
        <f t="shared" ca="1" si="74"/>
        <v>0.76703678149711285</v>
      </c>
      <c r="D2391" s="10">
        <f t="shared" ca="1" si="75"/>
        <v>25.340735629942259</v>
      </c>
    </row>
    <row r="2392" spans="1:4" x14ac:dyDescent="0.3">
      <c r="A2392" s="10">
        <v>2391</v>
      </c>
      <c r="B2392" s="10">
        <v>10</v>
      </c>
      <c r="C2392" s="10">
        <f t="shared" ca="1" si="74"/>
        <v>0.31495097602696942</v>
      </c>
      <c r="D2392" s="10">
        <f t="shared" ca="1" si="75"/>
        <v>16.299019520539389</v>
      </c>
    </row>
    <row r="2393" spans="1:4" x14ac:dyDescent="0.3">
      <c r="A2393" s="10">
        <v>2392</v>
      </c>
      <c r="B2393" s="10">
        <v>10</v>
      </c>
      <c r="C2393" s="10">
        <f t="shared" ca="1" si="74"/>
        <v>0.65861083827424816</v>
      </c>
      <c r="D2393" s="10">
        <f t="shared" ca="1" si="75"/>
        <v>23.172216765484961</v>
      </c>
    </row>
    <row r="2394" spans="1:4" x14ac:dyDescent="0.3">
      <c r="A2394" s="10">
        <v>2393</v>
      </c>
      <c r="B2394" s="10">
        <v>10</v>
      </c>
      <c r="C2394" s="10">
        <f t="shared" ca="1" si="74"/>
        <v>0.37974510671827322</v>
      </c>
      <c r="D2394" s="10">
        <f t="shared" ca="1" si="75"/>
        <v>17.594902134365462</v>
      </c>
    </row>
    <row r="2395" spans="1:4" x14ac:dyDescent="0.3">
      <c r="A2395" s="10">
        <v>2394</v>
      </c>
      <c r="B2395" s="10">
        <v>10</v>
      </c>
      <c r="C2395" s="10">
        <f t="shared" ca="1" si="74"/>
        <v>0.93275557631969364</v>
      </c>
      <c r="D2395" s="10">
        <f t="shared" ca="1" si="75"/>
        <v>28.655111526393874</v>
      </c>
    </row>
    <row r="2396" spans="1:4" x14ac:dyDescent="0.3">
      <c r="A2396" s="10">
        <v>2395</v>
      </c>
      <c r="B2396" s="10">
        <v>10</v>
      </c>
      <c r="C2396" s="10">
        <f t="shared" ca="1" si="74"/>
        <v>0.69542605911387156</v>
      </c>
      <c r="D2396" s="10">
        <f t="shared" ca="1" si="75"/>
        <v>23.908521182277433</v>
      </c>
    </row>
    <row r="2397" spans="1:4" x14ac:dyDescent="0.3">
      <c r="A2397" s="10">
        <v>2396</v>
      </c>
      <c r="B2397" s="10">
        <v>10</v>
      </c>
      <c r="C2397" s="10">
        <f t="shared" ca="1" si="74"/>
        <v>0.49393814575975181</v>
      </c>
      <c r="D2397" s="10">
        <f t="shared" ca="1" si="75"/>
        <v>19.878762915195036</v>
      </c>
    </row>
    <row r="2398" spans="1:4" x14ac:dyDescent="0.3">
      <c r="A2398" s="10">
        <v>2397</v>
      </c>
      <c r="B2398" s="10">
        <v>10</v>
      </c>
      <c r="C2398" s="10">
        <f t="shared" ca="1" si="74"/>
        <v>0.18797109339004914</v>
      </c>
      <c r="D2398" s="10">
        <f t="shared" ca="1" si="75"/>
        <v>13.759421867800983</v>
      </c>
    </row>
    <row r="2399" spans="1:4" x14ac:dyDescent="0.3">
      <c r="A2399" s="10">
        <v>2398</v>
      </c>
      <c r="B2399" s="10">
        <v>10</v>
      </c>
      <c r="C2399" s="10">
        <f t="shared" ca="1" si="74"/>
        <v>0.98837229175659125</v>
      </c>
      <c r="D2399" s="10">
        <f t="shared" ca="1" si="75"/>
        <v>29.767445835131824</v>
      </c>
    </row>
    <row r="2400" spans="1:4" x14ac:dyDescent="0.3">
      <c r="A2400" s="10">
        <v>2399</v>
      </c>
      <c r="B2400" s="10">
        <v>10</v>
      </c>
      <c r="C2400" s="10">
        <f t="shared" ca="1" si="74"/>
        <v>0.28872926447514735</v>
      </c>
      <c r="D2400" s="10">
        <f t="shared" ca="1" si="75"/>
        <v>15.774585289502948</v>
      </c>
    </row>
    <row r="2401" spans="1:4" x14ac:dyDescent="0.3">
      <c r="A2401" s="10">
        <v>2400</v>
      </c>
      <c r="B2401" s="10">
        <v>10</v>
      </c>
      <c r="C2401" s="10">
        <f t="shared" ca="1" si="74"/>
        <v>0.3477361292073996</v>
      </c>
      <c r="D2401" s="10">
        <f t="shared" ca="1" si="75"/>
        <v>16.954722584147994</v>
      </c>
    </row>
    <row r="2402" spans="1:4" x14ac:dyDescent="0.3">
      <c r="A2402" s="10">
        <v>2401</v>
      </c>
      <c r="B2402" s="10">
        <v>10</v>
      </c>
      <c r="C2402" s="10">
        <f t="shared" ca="1" si="74"/>
        <v>0.34246585303984611</v>
      </c>
      <c r="D2402" s="10">
        <f t="shared" ca="1" si="75"/>
        <v>16.84931706079692</v>
      </c>
    </row>
    <row r="2403" spans="1:4" x14ac:dyDescent="0.3">
      <c r="A2403" s="10">
        <v>2402</v>
      </c>
      <c r="B2403" s="10">
        <v>10</v>
      </c>
      <c r="C2403" s="10">
        <f t="shared" ca="1" si="74"/>
        <v>0.24126531545806651</v>
      </c>
      <c r="D2403" s="10">
        <f t="shared" ca="1" si="75"/>
        <v>14.825306309161331</v>
      </c>
    </row>
    <row r="2404" spans="1:4" x14ac:dyDescent="0.3">
      <c r="A2404" s="10">
        <v>2403</v>
      </c>
      <c r="B2404" s="10">
        <v>10</v>
      </c>
      <c r="C2404" s="10">
        <f t="shared" ca="1" si="74"/>
        <v>0.29441161307112607</v>
      </c>
      <c r="D2404" s="10">
        <f t="shared" ca="1" si="75"/>
        <v>15.888232261422521</v>
      </c>
    </row>
    <row r="2405" spans="1:4" x14ac:dyDescent="0.3">
      <c r="A2405" s="10">
        <v>2404</v>
      </c>
      <c r="B2405" s="10">
        <v>10</v>
      </c>
      <c r="C2405" s="10">
        <f t="shared" ca="1" si="74"/>
        <v>0.6141750359160737</v>
      </c>
      <c r="D2405" s="10">
        <f t="shared" ca="1" si="75"/>
        <v>22.283500718321473</v>
      </c>
    </row>
    <row r="2406" spans="1:4" x14ac:dyDescent="0.3">
      <c r="A2406" s="10">
        <v>2405</v>
      </c>
      <c r="B2406" s="10">
        <v>10</v>
      </c>
      <c r="C2406" s="10">
        <f t="shared" ca="1" si="74"/>
        <v>0.12801939424513042</v>
      </c>
      <c r="D2406" s="10">
        <f t="shared" ca="1" si="75"/>
        <v>12.560387884902608</v>
      </c>
    </row>
    <row r="2407" spans="1:4" x14ac:dyDescent="0.3">
      <c r="A2407" s="10">
        <v>2406</v>
      </c>
      <c r="B2407" s="10">
        <v>10</v>
      </c>
      <c r="C2407" s="10">
        <f t="shared" ca="1" si="74"/>
        <v>0.42375690252076781</v>
      </c>
      <c r="D2407" s="10">
        <f t="shared" ca="1" si="75"/>
        <v>18.475138050415357</v>
      </c>
    </row>
    <row r="2408" spans="1:4" x14ac:dyDescent="0.3">
      <c r="A2408" s="10">
        <v>2407</v>
      </c>
      <c r="B2408" s="10">
        <v>10</v>
      </c>
      <c r="C2408" s="10">
        <f t="shared" ca="1" si="74"/>
        <v>0.76614776506484772</v>
      </c>
      <c r="D2408" s="10">
        <f t="shared" ca="1" si="75"/>
        <v>25.322955301296954</v>
      </c>
    </row>
    <row r="2409" spans="1:4" x14ac:dyDescent="0.3">
      <c r="A2409" s="10">
        <v>2408</v>
      </c>
      <c r="B2409" s="10">
        <v>10</v>
      </c>
      <c r="C2409" s="10">
        <f t="shared" ca="1" si="74"/>
        <v>0.9144114280291491</v>
      </c>
      <c r="D2409" s="10">
        <f t="shared" ca="1" si="75"/>
        <v>28.288228560582983</v>
      </c>
    </row>
    <row r="2410" spans="1:4" x14ac:dyDescent="0.3">
      <c r="A2410" s="10">
        <v>2409</v>
      </c>
      <c r="B2410" s="10">
        <v>10</v>
      </c>
      <c r="C2410" s="10">
        <f t="shared" ca="1" si="74"/>
        <v>3.9558634689631944E-2</v>
      </c>
      <c r="D2410" s="10">
        <f t="shared" ca="1" si="75"/>
        <v>10.791172693792639</v>
      </c>
    </row>
    <row r="2411" spans="1:4" x14ac:dyDescent="0.3">
      <c r="A2411" s="10">
        <v>2410</v>
      </c>
      <c r="B2411" s="10">
        <v>10</v>
      </c>
      <c r="C2411" s="10">
        <f t="shared" ca="1" si="74"/>
        <v>0.88694419183369422</v>
      </c>
      <c r="D2411" s="10">
        <f t="shared" ca="1" si="75"/>
        <v>27.738883836673885</v>
      </c>
    </row>
    <row r="2412" spans="1:4" x14ac:dyDescent="0.3">
      <c r="A2412" s="10">
        <v>2411</v>
      </c>
      <c r="B2412" s="10">
        <v>10</v>
      </c>
      <c r="C2412" s="10">
        <f t="shared" ca="1" si="74"/>
        <v>0.58117454691243475</v>
      </c>
      <c r="D2412" s="10">
        <f t="shared" ca="1" si="75"/>
        <v>21.623490938248693</v>
      </c>
    </row>
    <row r="2413" spans="1:4" x14ac:dyDescent="0.3">
      <c r="A2413" s="10">
        <v>2412</v>
      </c>
      <c r="B2413" s="10">
        <v>10</v>
      </c>
      <c r="C2413" s="10">
        <f t="shared" ca="1" si="74"/>
        <v>0.34957783890285121</v>
      </c>
      <c r="D2413" s="10">
        <f t="shared" ca="1" si="75"/>
        <v>16.991556778057024</v>
      </c>
    </row>
    <row r="2414" spans="1:4" x14ac:dyDescent="0.3">
      <c r="A2414" s="10">
        <v>2413</v>
      </c>
      <c r="B2414" s="10">
        <v>10</v>
      </c>
      <c r="C2414" s="10">
        <f t="shared" ca="1" si="74"/>
        <v>0.23576904895187833</v>
      </c>
      <c r="D2414" s="10">
        <f t="shared" ca="1" si="75"/>
        <v>14.715380979037567</v>
      </c>
    </row>
    <row r="2415" spans="1:4" x14ac:dyDescent="0.3">
      <c r="A2415" s="10">
        <v>2414</v>
      </c>
      <c r="B2415" s="10">
        <v>10</v>
      </c>
      <c r="C2415" s="10">
        <f t="shared" ca="1" si="74"/>
        <v>0.58105572580762033</v>
      </c>
      <c r="D2415" s="10">
        <f t="shared" ca="1" si="75"/>
        <v>21.621114516152407</v>
      </c>
    </row>
    <row r="2416" spans="1:4" x14ac:dyDescent="0.3">
      <c r="A2416" s="10">
        <v>2415</v>
      </c>
      <c r="B2416" s="10">
        <v>10</v>
      </c>
      <c r="C2416" s="10">
        <f t="shared" ca="1" si="74"/>
        <v>0.13214870959289571</v>
      </c>
      <c r="D2416" s="10">
        <f t="shared" ca="1" si="75"/>
        <v>12.642974191857913</v>
      </c>
    </row>
    <row r="2417" spans="1:4" x14ac:dyDescent="0.3">
      <c r="A2417" s="10">
        <v>2416</v>
      </c>
      <c r="B2417" s="10">
        <v>10</v>
      </c>
      <c r="C2417" s="10">
        <f t="shared" ca="1" si="74"/>
        <v>0.69940743666536331</v>
      </c>
      <c r="D2417" s="10">
        <f t="shared" ca="1" si="75"/>
        <v>23.988148733307266</v>
      </c>
    </row>
    <row r="2418" spans="1:4" x14ac:dyDescent="0.3">
      <c r="A2418" s="10">
        <v>2417</v>
      </c>
      <c r="B2418" s="10">
        <v>10</v>
      </c>
      <c r="C2418" s="10">
        <f t="shared" ca="1" si="74"/>
        <v>0.12190042033527426</v>
      </c>
      <c r="D2418" s="10">
        <f t="shared" ca="1" si="75"/>
        <v>12.438008406705485</v>
      </c>
    </row>
    <row r="2419" spans="1:4" x14ac:dyDescent="0.3">
      <c r="A2419" s="10">
        <v>2418</v>
      </c>
      <c r="B2419" s="10">
        <v>10</v>
      </c>
      <c r="C2419" s="10">
        <f t="shared" ca="1" si="74"/>
        <v>0.58161044441662846</v>
      </c>
      <c r="D2419" s="10">
        <f t="shared" ca="1" si="75"/>
        <v>21.63220888833257</v>
      </c>
    </row>
    <row r="2420" spans="1:4" x14ac:dyDescent="0.3">
      <c r="A2420" s="10">
        <v>2419</v>
      </c>
      <c r="B2420" s="10">
        <v>10</v>
      </c>
      <c r="C2420" s="10">
        <f t="shared" ca="1" si="74"/>
        <v>0.5039057926197188</v>
      </c>
      <c r="D2420" s="10">
        <f t="shared" ca="1" si="75"/>
        <v>20.078115852394376</v>
      </c>
    </row>
    <row r="2421" spans="1:4" x14ac:dyDescent="0.3">
      <c r="A2421" s="10">
        <v>2420</v>
      </c>
      <c r="B2421" s="10">
        <v>10</v>
      </c>
      <c r="C2421" s="10">
        <f t="shared" ca="1" si="74"/>
        <v>0.67273006714682182</v>
      </c>
      <c r="D2421" s="10">
        <f t="shared" ca="1" si="75"/>
        <v>23.454601342936435</v>
      </c>
    </row>
    <row r="2422" spans="1:4" x14ac:dyDescent="0.3">
      <c r="A2422" s="10">
        <v>2421</v>
      </c>
      <c r="B2422" s="10">
        <v>10</v>
      </c>
      <c r="C2422" s="10">
        <f t="shared" ca="1" si="74"/>
        <v>9.4339816267921206E-2</v>
      </c>
      <c r="D2422" s="10">
        <f t="shared" ca="1" si="75"/>
        <v>11.886796325358425</v>
      </c>
    </row>
    <row r="2423" spans="1:4" x14ac:dyDescent="0.3">
      <c r="A2423" s="10">
        <v>2422</v>
      </c>
      <c r="B2423" s="10">
        <v>10</v>
      </c>
      <c r="C2423" s="10">
        <f t="shared" ca="1" si="74"/>
        <v>0.41762447597864427</v>
      </c>
      <c r="D2423" s="10">
        <f t="shared" ca="1" si="75"/>
        <v>18.352489519572885</v>
      </c>
    </row>
    <row r="2424" spans="1:4" x14ac:dyDescent="0.3">
      <c r="A2424" s="10">
        <v>2423</v>
      </c>
      <c r="B2424" s="10">
        <v>10</v>
      </c>
      <c r="C2424" s="10">
        <f t="shared" ca="1" si="74"/>
        <v>0.33839035910205018</v>
      </c>
      <c r="D2424" s="10">
        <f t="shared" ca="1" si="75"/>
        <v>16.767807182041004</v>
      </c>
    </row>
    <row r="2425" spans="1:4" x14ac:dyDescent="0.3">
      <c r="A2425" s="10">
        <v>2424</v>
      </c>
      <c r="B2425" s="10">
        <v>10</v>
      </c>
      <c r="C2425" s="10">
        <f t="shared" ca="1" si="74"/>
        <v>0.48434531421799865</v>
      </c>
      <c r="D2425" s="10">
        <f t="shared" ca="1" si="75"/>
        <v>19.686906284359971</v>
      </c>
    </row>
    <row r="2426" spans="1:4" x14ac:dyDescent="0.3">
      <c r="A2426" s="10">
        <v>2425</v>
      </c>
      <c r="B2426" s="10">
        <v>10</v>
      </c>
      <c r="C2426" s="10">
        <f t="shared" ca="1" si="74"/>
        <v>0.5290996072584806</v>
      </c>
      <c r="D2426" s="10">
        <f t="shared" ca="1" si="75"/>
        <v>20.581992145169611</v>
      </c>
    </row>
    <row r="2427" spans="1:4" x14ac:dyDescent="0.3">
      <c r="A2427" s="10">
        <v>2426</v>
      </c>
      <c r="B2427" s="10">
        <v>10</v>
      </c>
      <c r="C2427" s="10">
        <f t="shared" ca="1" si="74"/>
        <v>0.26300052060357948</v>
      </c>
      <c r="D2427" s="10">
        <f t="shared" ca="1" si="75"/>
        <v>15.26001041207159</v>
      </c>
    </row>
    <row r="2428" spans="1:4" x14ac:dyDescent="0.3">
      <c r="A2428" s="10">
        <v>2427</v>
      </c>
      <c r="B2428" s="10">
        <v>10</v>
      </c>
      <c r="C2428" s="10">
        <f t="shared" ca="1" si="74"/>
        <v>0.43141785134834232</v>
      </c>
      <c r="D2428" s="10">
        <f t="shared" ca="1" si="75"/>
        <v>18.628357026966846</v>
      </c>
    </row>
    <row r="2429" spans="1:4" x14ac:dyDescent="0.3">
      <c r="A2429" s="10">
        <v>2428</v>
      </c>
      <c r="B2429" s="10">
        <v>10</v>
      </c>
      <c r="C2429" s="10">
        <f t="shared" ca="1" si="74"/>
        <v>0.43684832229130366</v>
      </c>
      <c r="D2429" s="10">
        <f t="shared" ca="1" si="75"/>
        <v>18.736966445826074</v>
      </c>
    </row>
    <row r="2430" spans="1:4" x14ac:dyDescent="0.3">
      <c r="A2430" s="10">
        <v>2429</v>
      </c>
      <c r="B2430" s="10">
        <v>10</v>
      </c>
      <c r="C2430" s="10">
        <f t="shared" ca="1" si="74"/>
        <v>0.89686282337957612</v>
      </c>
      <c r="D2430" s="10">
        <f t="shared" ca="1" si="75"/>
        <v>27.937256467591524</v>
      </c>
    </row>
    <row r="2431" spans="1:4" x14ac:dyDescent="0.3">
      <c r="A2431" s="10">
        <v>2430</v>
      </c>
      <c r="B2431" s="10">
        <v>10</v>
      </c>
      <c r="C2431" s="10">
        <f t="shared" ca="1" si="74"/>
        <v>0.13913076580215933</v>
      </c>
      <c r="D2431" s="10">
        <f t="shared" ca="1" si="75"/>
        <v>12.782615316043186</v>
      </c>
    </row>
    <row r="2432" spans="1:4" x14ac:dyDescent="0.3">
      <c r="A2432" s="10">
        <v>2431</v>
      </c>
      <c r="B2432" s="10">
        <v>10</v>
      </c>
      <c r="C2432" s="10">
        <f t="shared" ca="1" si="74"/>
        <v>0.44922925602879871</v>
      </c>
      <c r="D2432" s="10">
        <f t="shared" ca="1" si="75"/>
        <v>18.984585120575975</v>
      </c>
    </row>
    <row r="2433" spans="1:4" x14ac:dyDescent="0.3">
      <c r="A2433" s="10">
        <v>2432</v>
      </c>
      <c r="B2433" s="10">
        <v>10</v>
      </c>
      <c r="C2433" s="10">
        <f t="shared" ca="1" si="74"/>
        <v>0.93952746294038281</v>
      </c>
      <c r="D2433" s="10">
        <f t="shared" ca="1" si="75"/>
        <v>28.790549258807655</v>
      </c>
    </row>
    <row r="2434" spans="1:4" x14ac:dyDescent="0.3">
      <c r="A2434" s="10">
        <v>2433</v>
      </c>
      <c r="B2434" s="10">
        <v>10</v>
      </c>
      <c r="C2434" s="10">
        <f t="shared" ca="1" si="74"/>
        <v>0.23644977090352903</v>
      </c>
      <c r="D2434" s="10">
        <f t="shared" ca="1" si="75"/>
        <v>14.72899541807058</v>
      </c>
    </row>
    <row r="2435" spans="1:4" x14ac:dyDescent="0.3">
      <c r="A2435" s="10">
        <v>2434</v>
      </c>
      <c r="B2435" s="10">
        <v>10</v>
      </c>
      <c r="C2435" s="10">
        <f t="shared" ref="C2435:C2498" ca="1" si="76">RAND()</f>
        <v>0.49357936013404957</v>
      </c>
      <c r="D2435" s="10">
        <f t="shared" ref="D2435:D2498" ca="1" si="77">B2435+C2435*B2435*2</f>
        <v>19.871587202680992</v>
      </c>
    </row>
    <row r="2436" spans="1:4" x14ac:dyDescent="0.3">
      <c r="A2436" s="10">
        <v>2435</v>
      </c>
      <c r="B2436" s="10">
        <v>10</v>
      </c>
      <c r="C2436" s="10">
        <f t="shared" ca="1" si="76"/>
        <v>0.75237499559101662</v>
      </c>
      <c r="D2436" s="10">
        <f t="shared" ca="1" si="77"/>
        <v>25.047499911820331</v>
      </c>
    </row>
    <row r="2437" spans="1:4" x14ac:dyDescent="0.3">
      <c r="A2437" s="10">
        <v>2436</v>
      </c>
      <c r="B2437" s="10">
        <v>10</v>
      </c>
      <c r="C2437" s="10">
        <f t="shared" ca="1" si="76"/>
        <v>0.80728073333365313</v>
      </c>
      <c r="D2437" s="10">
        <f t="shared" ca="1" si="77"/>
        <v>26.145614666673062</v>
      </c>
    </row>
    <row r="2438" spans="1:4" x14ac:dyDescent="0.3">
      <c r="A2438" s="10">
        <v>2437</v>
      </c>
      <c r="B2438" s="10">
        <v>10</v>
      </c>
      <c r="C2438" s="10">
        <f t="shared" ca="1" si="76"/>
        <v>0.64240905921691893</v>
      </c>
      <c r="D2438" s="10">
        <f t="shared" ca="1" si="77"/>
        <v>22.84818118433838</v>
      </c>
    </row>
    <row r="2439" spans="1:4" x14ac:dyDescent="0.3">
      <c r="A2439" s="10">
        <v>2438</v>
      </c>
      <c r="B2439" s="10">
        <v>10</v>
      </c>
      <c r="C2439" s="10">
        <f t="shared" ca="1" si="76"/>
        <v>0.15223860553570423</v>
      </c>
      <c r="D2439" s="10">
        <f t="shared" ca="1" si="77"/>
        <v>13.044772110714085</v>
      </c>
    </row>
    <row r="2440" spans="1:4" x14ac:dyDescent="0.3">
      <c r="A2440" s="10">
        <v>2439</v>
      </c>
      <c r="B2440" s="10">
        <v>10</v>
      </c>
      <c r="C2440" s="10">
        <f t="shared" ca="1" si="76"/>
        <v>0.23769454836328086</v>
      </c>
      <c r="D2440" s="10">
        <f t="shared" ca="1" si="77"/>
        <v>14.753890967265617</v>
      </c>
    </row>
    <row r="2441" spans="1:4" x14ac:dyDescent="0.3">
      <c r="A2441" s="10">
        <v>2440</v>
      </c>
      <c r="B2441" s="10">
        <v>10</v>
      </c>
      <c r="C2441" s="10">
        <f t="shared" ca="1" si="76"/>
        <v>0.15442475681891576</v>
      </c>
      <c r="D2441" s="10">
        <f t="shared" ca="1" si="77"/>
        <v>13.088495136378315</v>
      </c>
    </row>
    <row r="2442" spans="1:4" x14ac:dyDescent="0.3">
      <c r="A2442" s="10">
        <v>2441</v>
      </c>
      <c r="B2442" s="10">
        <v>10</v>
      </c>
      <c r="C2442" s="10">
        <f t="shared" ca="1" si="76"/>
        <v>0.93967493363883414</v>
      </c>
      <c r="D2442" s="10">
        <f t="shared" ca="1" si="77"/>
        <v>28.793498672776682</v>
      </c>
    </row>
    <row r="2443" spans="1:4" x14ac:dyDescent="0.3">
      <c r="A2443" s="10">
        <v>2442</v>
      </c>
      <c r="B2443" s="10">
        <v>10</v>
      </c>
      <c r="C2443" s="10">
        <f t="shared" ca="1" si="76"/>
        <v>0.65645697631185762</v>
      </c>
      <c r="D2443" s="10">
        <f t="shared" ca="1" si="77"/>
        <v>23.129139526237154</v>
      </c>
    </row>
    <row r="2444" spans="1:4" x14ac:dyDescent="0.3">
      <c r="A2444" s="10">
        <v>2443</v>
      </c>
      <c r="B2444" s="10">
        <v>10</v>
      </c>
      <c r="C2444" s="10">
        <f t="shared" ca="1" si="76"/>
        <v>0.7337668085756015</v>
      </c>
      <c r="D2444" s="10">
        <f t="shared" ca="1" si="77"/>
        <v>24.675336171512029</v>
      </c>
    </row>
    <row r="2445" spans="1:4" x14ac:dyDescent="0.3">
      <c r="A2445" s="10">
        <v>2444</v>
      </c>
      <c r="B2445" s="10">
        <v>10</v>
      </c>
      <c r="C2445" s="10">
        <f t="shared" ca="1" si="76"/>
        <v>0.40495144091014634</v>
      </c>
      <c r="D2445" s="10">
        <f t="shared" ca="1" si="77"/>
        <v>18.099028818202925</v>
      </c>
    </row>
    <row r="2446" spans="1:4" x14ac:dyDescent="0.3">
      <c r="A2446" s="10">
        <v>2445</v>
      </c>
      <c r="B2446" s="10">
        <v>10</v>
      </c>
      <c r="C2446" s="10">
        <f t="shared" ca="1" si="76"/>
        <v>0.11201721848055024</v>
      </c>
      <c r="D2446" s="10">
        <f t="shared" ca="1" si="77"/>
        <v>12.240344369611005</v>
      </c>
    </row>
    <row r="2447" spans="1:4" x14ac:dyDescent="0.3">
      <c r="A2447" s="10">
        <v>2446</v>
      </c>
      <c r="B2447" s="10">
        <v>10</v>
      </c>
      <c r="C2447" s="10">
        <f t="shared" ca="1" si="76"/>
        <v>0.64754732744084131</v>
      </c>
      <c r="D2447" s="10">
        <f t="shared" ca="1" si="77"/>
        <v>22.950946548816827</v>
      </c>
    </row>
    <row r="2448" spans="1:4" x14ac:dyDescent="0.3">
      <c r="A2448" s="10">
        <v>2447</v>
      </c>
      <c r="B2448" s="10">
        <v>10</v>
      </c>
      <c r="C2448" s="10">
        <f t="shared" ca="1" si="76"/>
        <v>0.60055954564690528</v>
      </c>
      <c r="D2448" s="10">
        <f t="shared" ca="1" si="77"/>
        <v>22.011190912938105</v>
      </c>
    </row>
    <row r="2449" spans="1:4" x14ac:dyDescent="0.3">
      <c r="A2449" s="10">
        <v>2448</v>
      </c>
      <c r="B2449" s="10">
        <v>10</v>
      </c>
      <c r="C2449" s="10">
        <f t="shared" ca="1" si="76"/>
        <v>0.53133772305310212</v>
      </c>
      <c r="D2449" s="10">
        <f t="shared" ca="1" si="77"/>
        <v>20.626754461062042</v>
      </c>
    </row>
    <row r="2450" spans="1:4" x14ac:dyDescent="0.3">
      <c r="A2450" s="10">
        <v>2449</v>
      </c>
      <c r="B2450" s="10">
        <v>10</v>
      </c>
      <c r="C2450" s="10">
        <f t="shared" ca="1" si="76"/>
        <v>0.43063113815139631</v>
      </c>
      <c r="D2450" s="10">
        <f t="shared" ca="1" si="77"/>
        <v>18.612622763027925</v>
      </c>
    </row>
    <row r="2451" spans="1:4" x14ac:dyDescent="0.3">
      <c r="A2451" s="10">
        <v>2450</v>
      </c>
      <c r="B2451" s="10">
        <v>10</v>
      </c>
      <c r="C2451" s="10">
        <f t="shared" ca="1" si="76"/>
        <v>0.495561978926506</v>
      </c>
      <c r="D2451" s="10">
        <f t="shared" ca="1" si="77"/>
        <v>19.911239578530122</v>
      </c>
    </row>
    <row r="2452" spans="1:4" x14ac:dyDescent="0.3">
      <c r="A2452" s="10">
        <v>2451</v>
      </c>
      <c r="B2452" s="10">
        <v>10</v>
      </c>
      <c r="C2452" s="10">
        <f t="shared" ca="1" si="76"/>
        <v>0.92244876857066294</v>
      </c>
      <c r="D2452" s="10">
        <f t="shared" ca="1" si="77"/>
        <v>28.448975371413258</v>
      </c>
    </row>
    <row r="2453" spans="1:4" x14ac:dyDescent="0.3">
      <c r="A2453" s="10">
        <v>2452</v>
      </c>
      <c r="B2453" s="10">
        <v>10</v>
      </c>
      <c r="C2453" s="10">
        <f t="shared" ca="1" si="76"/>
        <v>0.9733939629802264</v>
      </c>
      <c r="D2453" s="10">
        <f t="shared" ca="1" si="77"/>
        <v>29.46787925960453</v>
      </c>
    </row>
    <row r="2454" spans="1:4" x14ac:dyDescent="0.3">
      <c r="A2454" s="10">
        <v>2453</v>
      </c>
      <c r="B2454" s="10">
        <v>10</v>
      </c>
      <c r="C2454" s="10">
        <f t="shared" ca="1" si="76"/>
        <v>0.65410783421511287</v>
      </c>
      <c r="D2454" s="10">
        <f t="shared" ca="1" si="77"/>
        <v>23.082156684302255</v>
      </c>
    </row>
    <row r="2455" spans="1:4" x14ac:dyDescent="0.3">
      <c r="A2455" s="10">
        <v>2454</v>
      </c>
      <c r="B2455" s="10">
        <v>10</v>
      </c>
      <c r="C2455" s="10">
        <f t="shared" ca="1" si="76"/>
        <v>0.89343209161650605</v>
      </c>
      <c r="D2455" s="10">
        <f t="shared" ca="1" si="77"/>
        <v>27.86864183233012</v>
      </c>
    </row>
    <row r="2456" spans="1:4" x14ac:dyDescent="0.3">
      <c r="A2456" s="10">
        <v>2455</v>
      </c>
      <c r="B2456" s="10">
        <v>10</v>
      </c>
      <c r="C2456" s="10">
        <f t="shared" ca="1" si="76"/>
        <v>0.4500174909468454</v>
      </c>
      <c r="D2456" s="10">
        <f t="shared" ca="1" si="77"/>
        <v>19.000349818936908</v>
      </c>
    </row>
    <row r="2457" spans="1:4" x14ac:dyDescent="0.3">
      <c r="A2457" s="10">
        <v>2456</v>
      </c>
      <c r="B2457" s="10">
        <v>10</v>
      </c>
      <c r="C2457" s="10">
        <f t="shared" ca="1" si="76"/>
        <v>0.73666776073251938</v>
      </c>
      <c r="D2457" s="10">
        <f t="shared" ca="1" si="77"/>
        <v>24.733355214650388</v>
      </c>
    </row>
    <row r="2458" spans="1:4" x14ac:dyDescent="0.3">
      <c r="A2458" s="10">
        <v>2457</v>
      </c>
      <c r="B2458" s="10">
        <v>10</v>
      </c>
      <c r="C2458" s="10">
        <f t="shared" ca="1" si="76"/>
        <v>0.61044688062426622</v>
      </c>
      <c r="D2458" s="10">
        <f t="shared" ca="1" si="77"/>
        <v>22.208937612485325</v>
      </c>
    </row>
    <row r="2459" spans="1:4" x14ac:dyDescent="0.3">
      <c r="A2459" s="10">
        <v>2458</v>
      </c>
      <c r="B2459" s="10">
        <v>10</v>
      </c>
      <c r="C2459" s="10">
        <f t="shared" ca="1" si="76"/>
        <v>0.150384647022756</v>
      </c>
      <c r="D2459" s="10">
        <f t="shared" ca="1" si="77"/>
        <v>13.00769294045512</v>
      </c>
    </row>
    <row r="2460" spans="1:4" x14ac:dyDescent="0.3">
      <c r="A2460" s="10">
        <v>2459</v>
      </c>
      <c r="B2460" s="10">
        <v>10</v>
      </c>
      <c r="C2460" s="10">
        <f t="shared" ca="1" si="76"/>
        <v>2.2263204879507614E-2</v>
      </c>
      <c r="D2460" s="10">
        <f t="shared" ca="1" si="77"/>
        <v>10.445264097590153</v>
      </c>
    </row>
    <row r="2461" spans="1:4" x14ac:dyDescent="0.3">
      <c r="A2461" s="10">
        <v>2460</v>
      </c>
      <c r="B2461" s="10">
        <v>10</v>
      </c>
      <c r="C2461" s="10">
        <f t="shared" ca="1" si="76"/>
        <v>0.45343419878119373</v>
      </c>
      <c r="D2461" s="10">
        <f t="shared" ca="1" si="77"/>
        <v>19.068683975623877</v>
      </c>
    </row>
    <row r="2462" spans="1:4" x14ac:dyDescent="0.3">
      <c r="A2462" s="10">
        <v>2461</v>
      </c>
      <c r="B2462" s="10">
        <v>10</v>
      </c>
      <c r="C2462" s="10">
        <f t="shared" ca="1" si="76"/>
        <v>0.47340485284839806</v>
      </c>
      <c r="D2462" s="10">
        <f t="shared" ca="1" si="77"/>
        <v>19.468097056967963</v>
      </c>
    </row>
    <row r="2463" spans="1:4" x14ac:dyDescent="0.3">
      <c r="A2463" s="10">
        <v>2462</v>
      </c>
      <c r="B2463" s="10">
        <v>10</v>
      </c>
      <c r="C2463" s="10">
        <f t="shared" ca="1" si="76"/>
        <v>0.24736209495495731</v>
      </c>
      <c r="D2463" s="10">
        <f t="shared" ca="1" si="77"/>
        <v>14.947241899099147</v>
      </c>
    </row>
    <row r="2464" spans="1:4" x14ac:dyDescent="0.3">
      <c r="A2464" s="10">
        <v>2463</v>
      </c>
      <c r="B2464" s="10">
        <v>10</v>
      </c>
      <c r="C2464" s="10">
        <f t="shared" ca="1" si="76"/>
        <v>0.57609217588359896</v>
      </c>
      <c r="D2464" s="10">
        <f t="shared" ca="1" si="77"/>
        <v>21.521843517671979</v>
      </c>
    </row>
    <row r="2465" spans="1:4" x14ac:dyDescent="0.3">
      <c r="A2465" s="10">
        <v>2464</v>
      </c>
      <c r="B2465" s="10">
        <v>10</v>
      </c>
      <c r="C2465" s="10">
        <f t="shared" ca="1" si="76"/>
        <v>0.58778865544023418</v>
      </c>
      <c r="D2465" s="10">
        <f t="shared" ca="1" si="77"/>
        <v>21.755773108804682</v>
      </c>
    </row>
    <row r="2466" spans="1:4" x14ac:dyDescent="0.3">
      <c r="A2466" s="10">
        <v>2465</v>
      </c>
      <c r="B2466" s="10">
        <v>10</v>
      </c>
      <c r="C2466" s="10">
        <f t="shared" ca="1" si="76"/>
        <v>0.27267739510779931</v>
      </c>
      <c r="D2466" s="10">
        <f t="shared" ca="1" si="77"/>
        <v>15.453547902155986</v>
      </c>
    </row>
    <row r="2467" spans="1:4" x14ac:dyDescent="0.3">
      <c r="A2467" s="10">
        <v>2466</v>
      </c>
      <c r="B2467" s="10">
        <v>10</v>
      </c>
      <c r="C2467" s="10">
        <f t="shared" ca="1" si="76"/>
        <v>5.6953563811312558E-2</v>
      </c>
      <c r="D2467" s="10">
        <f t="shared" ca="1" si="77"/>
        <v>11.13907127622625</v>
      </c>
    </row>
    <row r="2468" spans="1:4" x14ac:dyDescent="0.3">
      <c r="A2468" s="10">
        <v>2467</v>
      </c>
      <c r="B2468" s="10">
        <v>10</v>
      </c>
      <c r="C2468" s="10">
        <f t="shared" ca="1" si="76"/>
        <v>8.2998169112892262E-3</v>
      </c>
      <c r="D2468" s="10">
        <f t="shared" ca="1" si="77"/>
        <v>10.165996338225785</v>
      </c>
    </row>
    <row r="2469" spans="1:4" x14ac:dyDescent="0.3">
      <c r="A2469" s="10">
        <v>2468</v>
      </c>
      <c r="B2469" s="10">
        <v>10</v>
      </c>
      <c r="C2469" s="10">
        <f t="shared" ca="1" si="76"/>
        <v>0.83757753721658146</v>
      </c>
      <c r="D2469" s="10">
        <f t="shared" ca="1" si="77"/>
        <v>26.751550744331631</v>
      </c>
    </row>
    <row r="2470" spans="1:4" x14ac:dyDescent="0.3">
      <c r="A2470" s="10">
        <v>2469</v>
      </c>
      <c r="B2470" s="10">
        <v>10</v>
      </c>
      <c r="C2470" s="10">
        <f t="shared" ca="1" si="76"/>
        <v>9.4675820451003312E-2</v>
      </c>
      <c r="D2470" s="10">
        <f t="shared" ca="1" si="77"/>
        <v>11.893516409020066</v>
      </c>
    </row>
    <row r="2471" spans="1:4" x14ac:dyDescent="0.3">
      <c r="A2471" s="10">
        <v>2470</v>
      </c>
      <c r="B2471" s="10">
        <v>10</v>
      </c>
      <c r="C2471" s="10">
        <f t="shared" ca="1" si="76"/>
        <v>0.48348213684327646</v>
      </c>
      <c r="D2471" s="10">
        <f t="shared" ca="1" si="77"/>
        <v>19.66964273686553</v>
      </c>
    </row>
    <row r="2472" spans="1:4" x14ac:dyDescent="0.3">
      <c r="A2472" s="10">
        <v>2471</v>
      </c>
      <c r="B2472" s="10">
        <v>10</v>
      </c>
      <c r="C2472" s="10">
        <f t="shared" ca="1" si="76"/>
        <v>0.99778295007637874</v>
      </c>
      <c r="D2472" s="10">
        <f t="shared" ca="1" si="77"/>
        <v>29.955659001527575</v>
      </c>
    </row>
    <row r="2473" spans="1:4" x14ac:dyDescent="0.3">
      <c r="A2473" s="10">
        <v>2472</v>
      </c>
      <c r="B2473" s="10">
        <v>10</v>
      </c>
      <c r="C2473" s="10">
        <f t="shared" ca="1" si="76"/>
        <v>0.77129155053870935</v>
      </c>
      <c r="D2473" s="10">
        <f t="shared" ca="1" si="77"/>
        <v>25.425831010774189</v>
      </c>
    </row>
    <row r="2474" spans="1:4" x14ac:dyDescent="0.3">
      <c r="A2474" s="10">
        <v>2473</v>
      </c>
      <c r="B2474" s="10">
        <v>10</v>
      </c>
      <c r="C2474" s="10">
        <f t="shared" ca="1" si="76"/>
        <v>0.72578974988550016</v>
      </c>
      <c r="D2474" s="10">
        <f t="shared" ca="1" si="77"/>
        <v>24.515794997710003</v>
      </c>
    </row>
    <row r="2475" spans="1:4" x14ac:dyDescent="0.3">
      <c r="A2475" s="10">
        <v>2474</v>
      </c>
      <c r="B2475" s="10">
        <v>10</v>
      </c>
      <c r="C2475" s="10">
        <f t="shared" ca="1" si="76"/>
        <v>0.7822747603630742</v>
      </c>
      <c r="D2475" s="10">
        <f t="shared" ca="1" si="77"/>
        <v>25.645495207261483</v>
      </c>
    </row>
    <row r="2476" spans="1:4" x14ac:dyDescent="0.3">
      <c r="A2476" s="10">
        <v>2475</v>
      </c>
      <c r="B2476" s="10">
        <v>10</v>
      </c>
      <c r="C2476" s="10">
        <f t="shared" ca="1" si="76"/>
        <v>0.19422646939913724</v>
      </c>
      <c r="D2476" s="10">
        <f t="shared" ca="1" si="77"/>
        <v>13.884529387982745</v>
      </c>
    </row>
    <row r="2477" spans="1:4" x14ac:dyDescent="0.3">
      <c r="A2477" s="10">
        <v>2476</v>
      </c>
      <c r="B2477" s="10">
        <v>10</v>
      </c>
      <c r="C2477" s="10">
        <f t="shared" ca="1" si="76"/>
        <v>0.20304371511388364</v>
      </c>
      <c r="D2477" s="10">
        <f t="shared" ca="1" si="77"/>
        <v>14.060874302277673</v>
      </c>
    </row>
    <row r="2478" spans="1:4" x14ac:dyDescent="0.3">
      <c r="A2478" s="10">
        <v>2477</v>
      </c>
      <c r="B2478" s="10">
        <v>10</v>
      </c>
      <c r="C2478" s="10">
        <f t="shared" ca="1" si="76"/>
        <v>0.29500343947094565</v>
      </c>
      <c r="D2478" s="10">
        <f t="shared" ca="1" si="77"/>
        <v>15.900068789418913</v>
      </c>
    </row>
    <row r="2479" spans="1:4" x14ac:dyDescent="0.3">
      <c r="A2479" s="10">
        <v>2478</v>
      </c>
      <c r="B2479" s="10">
        <v>10</v>
      </c>
      <c r="C2479" s="10">
        <f t="shared" ca="1" si="76"/>
        <v>0.27795819422084422</v>
      </c>
      <c r="D2479" s="10">
        <f t="shared" ca="1" si="77"/>
        <v>15.559163884416884</v>
      </c>
    </row>
    <row r="2480" spans="1:4" x14ac:dyDescent="0.3">
      <c r="A2480" s="10">
        <v>2479</v>
      </c>
      <c r="B2480" s="10">
        <v>10</v>
      </c>
      <c r="C2480" s="10">
        <f t="shared" ca="1" si="76"/>
        <v>0.18543186500610453</v>
      </c>
      <c r="D2480" s="10">
        <f t="shared" ca="1" si="77"/>
        <v>13.70863730012209</v>
      </c>
    </row>
    <row r="2481" spans="1:4" x14ac:dyDescent="0.3">
      <c r="A2481" s="10">
        <v>2480</v>
      </c>
      <c r="B2481" s="10">
        <v>10</v>
      </c>
      <c r="C2481" s="10">
        <f t="shared" ca="1" si="76"/>
        <v>0.54550550866837721</v>
      </c>
      <c r="D2481" s="10">
        <f t="shared" ca="1" si="77"/>
        <v>20.910110173367542</v>
      </c>
    </row>
    <row r="2482" spans="1:4" x14ac:dyDescent="0.3">
      <c r="A2482" s="10">
        <v>2481</v>
      </c>
      <c r="B2482" s="10">
        <v>10</v>
      </c>
      <c r="C2482" s="10">
        <f t="shared" ca="1" si="76"/>
        <v>0.54901680491087279</v>
      </c>
      <c r="D2482" s="10">
        <f t="shared" ca="1" si="77"/>
        <v>20.980336098217457</v>
      </c>
    </row>
    <row r="2483" spans="1:4" x14ac:dyDescent="0.3">
      <c r="A2483" s="10">
        <v>2482</v>
      </c>
      <c r="B2483" s="10">
        <v>10</v>
      </c>
      <c r="C2483" s="10">
        <f t="shared" ca="1" si="76"/>
        <v>0.80782695282306505</v>
      </c>
      <c r="D2483" s="10">
        <f t="shared" ca="1" si="77"/>
        <v>26.156539056461302</v>
      </c>
    </row>
    <row r="2484" spans="1:4" x14ac:dyDescent="0.3">
      <c r="A2484" s="10">
        <v>2483</v>
      </c>
      <c r="B2484" s="10">
        <v>10</v>
      </c>
      <c r="C2484" s="10">
        <f t="shared" ca="1" si="76"/>
        <v>8.3176223482693268E-2</v>
      </c>
      <c r="D2484" s="10">
        <f t="shared" ca="1" si="77"/>
        <v>11.663524469653865</v>
      </c>
    </row>
    <row r="2485" spans="1:4" x14ac:dyDescent="0.3">
      <c r="A2485" s="10">
        <v>2484</v>
      </c>
      <c r="B2485" s="10">
        <v>10</v>
      </c>
      <c r="C2485" s="10">
        <f t="shared" ca="1" si="76"/>
        <v>0.70725046198715136</v>
      </c>
      <c r="D2485" s="10">
        <f t="shared" ca="1" si="77"/>
        <v>24.145009239743025</v>
      </c>
    </row>
    <row r="2486" spans="1:4" x14ac:dyDescent="0.3">
      <c r="A2486" s="10">
        <v>2485</v>
      </c>
      <c r="B2486" s="10">
        <v>10</v>
      </c>
      <c r="C2486" s="10">
        <f t="shared" ca="1" si="76"/>
        <v>0.39384599975287282</v>
      </c>
      <c r="D2486" s="10">
        <f t="shared" ca="1" si="77"/>
        <v>17.876919995057456</v>
      </c>
    </row>
    <row r="2487" spans="1:4" x14ac:dyDescent="0.3">
      <c r="A2487" s="10">
        <v>2486</v>
      </c>
      <c r="B2487" s="10">
        <v>10</v>
      </c>
      <c r="C2487" s="10">
        <f t="shared" ca="1" si="76"/>
        <v>0.10001321452459289</v>
      </c>
      <c r="D2487" s="10">
        <f t="shared" ca="1" si="77"/>
        <v>12.000264290491858</v>
      </c>
    </row>
    <row r="2488" spans="1:4" x14ac:dyDescent="0.3">
      <c r="A2488" s="10">
        <v>2487</v>
      </c>
      <c r="B2488" s="10">
        <v>10</v>
      </c>
      <c r="C2488" s="10">
        <f t="shared" ca="1" si="76"/>
        <v>0.80930793100695031</v>
      </c>
      <c r="D2488" s="10">
        <f t="shared" ca="1" si="77"/>
        <v>26.186158620139008</v>
      </c>
    </row>
    <row r="2489" spans="1:4" x14ac:dyDescent="0.3">
      <c r="A2489" s="10">
        <v>2488</v>
      </c>
      <c r="B2489" s="10">
        <v>10</v>
      </c>
      <c r="C2489" s="10">
        <f t="shared" ca="1" si="76"/>
        <v>0.40797199024619313</v>
      </c>
      <c r="D2489" s="10">
        <f t="shared" ca="1" si="77"/>
        <v>18.159439804923863</v>
      </c>
    </row>
    <row r="2490" spans="1:4" x14ac:dyDescent="0.3">
      <c r="A2490" s="10">
        <v>2489</v>
      </c>
      <c r="B2490" s="10">
        <v>10</v>
      </c>
      <c r="C2490" s="10">
        <f t="shared" ca="1" si="76"/>
        <v>5.7675312107499987E-2</v>
      </c>
      <c r="D2490" s="10">
        <f t="shared" ca="1" si="77"/>
        <v>11.15350624215</v>
      </c>
    </row>
    <row r="2491" spans="1:4" x14ac:dyDescent="0.3">
      <c r="A2491" s="10">
        <v>2490</v>
      </c>
      <c r="B2491" s="10">
        <v>10</v>
      </c>
      <c r="C2491" s="10">
        <f t="shared" ca="1" si="76"/>
        <v>0.34819782820460898</v>
      </c>
      <c r="D2491" s="10">
        <f t="shared" ca="1" si="77"/>
        <v>16.963956564092179</v>
      </c>
    </row>
    <row r="2492" spans="1:4" x14ac:dyDescent="0.3">
      <c r="A2492" s="10">
        <v>2491</v>
      </c>
      <c r="B2492" s="10">
        <v>10</v>
      </c>
      <c r="C2492" s="10">
        <f t="shared" ca="1" si="76"/>
        <v>0.31445140543802674</v>
      </c>
      <c r="D2492" s="10">
        <f t="shared" ca="1" si="77"/>
        <v>16.289028108760533</v>
      </c>
    </row>
    <row r="2493" spans="1:4" x14ac:dyDescent="0.3">
      <c r="A2493" s="10">
        <v>2492</v>
      </c>
      <c r="B2493" s="10">
        <v>10</v>
      </c>
      <c r="C2493" s="10">
        <f t="shared" ca="1" si="76"/>
        <v>0.84394720703457571</v>
      </c>
      <c r="D2493" s="10">
        <f t="shared" ca="1" si="77"/>
        <v>26.878944140691516</v>
      </c>
    </row>
    <row r="2494" spans="1:4" x14ac:dyDescent="0.3">
      <c r="A2494" s="10">
        <v>2493</v>
      </c>
      <c r="B2494" s="10">
        <v>10</v>
      </c>
      <c r="C2494" s="10">
        <f t="shared" ca="1" si="76"/>
        <v>3.4744068026223207E-2</v>
      </c>
      <c r="D2494" s="10">
        <f t="shared" ca="1" si="77"/>
        <v>10.694881360524464</v>
      </c>
    </row>
    <row r="2495" spans="1:4" x14ac:dyDescent="0.3">
      <c r="A2495" s="10">
        <v>2494</v>
      </c>
      <c r="B2495" s="10">
        <v>10</v>
      </c>
      <c r="C2495" s="10">
        <f t="shared" ca="1" si="76"/>
        <v>0.20911577414806171</v>
      </c>
      <c r="D2495" s="10">
        <f t="shared" ca="1" si="77"/>
        <v>14.182315482961235</v>
      </c>
    </row>
    <row r="2496" spans="1:4" x14ac:dyDescent="0.3">
      <c r="A2496" s="10">
        <v>2495</v>
      </c>
      <c r="B2496" s="10">
        <v>10</v>
      </c>
      <c r="C2496" s="10">
        <f t="shared" ca="1" si="76"/>
        <v>0.14332540034170727</v>
      </c>
      <c r="D2496" s="10">
        <f t="shared" ca="1" si="77"/>
        <v>12.866508006834145</v>
      </c>
    </row>
    <row r="2497" spans="1:4" x14ac:dyDescent="0.3">
      <c r="A2497" s="10">
        <v>2496</v>
      </c>
      <c r="B2497" s="10">
        <v>10</v>
      </c>
      <c r="C2497" s="10">
        <f t="shared" ca="1" si="76"/>
        <v>0.9489515374146662</v>
      </c>
      <c r="D2497" s="10">
        <f t="shared" ca="1" si="77"/>
        <v>28.979030748293326</v>
      </c>
    </row>
    <row r="2498" spans="1:4" x14ac:dyDescent="0.3">
      <c r="A2498" s="10">
        <v>2497</v>
      </c>
      <c r="B2498" s="10">
        <v>10</v>
      </c>
      <c r="C2498" s="10">
        <f t="shared" ca="1" si="76"/>
        <v>0.85278660797408001</v>
      </c>
      <c r="D2498" s="10">
        <f t="shared" ca="1" si="77"/>
        <v>27.0557321594816</v>
      </c>
    </row>
    <row r="2499" spans="1:4" x14ac:dyDescent="0.3">
      <c r="A2499" s="10">
        <v>2498</v>
      </c>
      <c r="B2499" s="10">
        <v>10</v>
      </c>
      <c r="C2499" s="10">
        <f t="shared" ref="C2499:C2562" ca="1" si="78">RAND()</f>
        <v>0.888674436557917</v>
      </c>
      <c r="D2499" s="10">
        <f t="shared" ref="D2499:D2562" ca="1" si="79">B2499+C2499*B2499*2</f>
        <v>27.773488731158341</v>
      </c>
    </row>
    <row r="2500" spans="1:4" x14ac:dyDescent="0.3">
      <c r="A2500" s="10">
        <v>2499</v>
      </c>
      <c r="B2500" s="10">
        <v>10</v>
      </c>
      <c r="C2500" s="10">
        <f t="shared" ca="1" si="78"/>
        <v>0.8617945407991433</v>
      </c>
      <c r="D2500" s="10">
        <f t="shared" ca="1" si="79"/>
        <v>27.235890815982867</v>
      </c>
    </row>
    <row r="2501" spans="1:4" x14ac:dyDescent="0.3">
      <c r="A2501" s="10">
        <v>2500</v>
      </c>
      <c r="B2501" s="10">
        <v>10</v>
      </c>
      <c r="C2501" s="10">
        <f t="shared" ca="1" si="78"/>
        <v>0.51715149679254058</v>
      </c>
      <c r="D2501" s="10">
        <f t="shared" ca="1" si="79"/>
        <v>20.343029935850812</v>
      </c>
    </row>
    <row r="2502" spans="1:4" x14ac:dyDescent="0.3">
      <c r="A2502" s="10">
        <v>2501</v>
      </c>
      <c r="B2502" s="10">
        <v>10</v>
      </c>
      <c r="C2502" s="10">
        <f t="shared" ca="1" si="78"/>
        <v>0.5965538479842778</v>
      </c>
      <c r="D2502" s="10">
        <f t="shared" ca="1" si="79"/>
        <v>21.931076959685555</v>
      </c>
    </row>
    <row r="2503" spans="1:4" x14ac:dyDescent="0.3">
      <c r="A2503" s="10">
        <v>2502</v>
      </c>
      <c r="B2503" s="10">
        <v>10</v>
      </c>
      <c r="C2503" s="10">
        <f t="shared" ca="1" si="78"/>
        <v>0.66405045539429797</v>
      </c>
      <c r="D2503" s="10">
        <f t="shared" ca="1" si="79"/>
        <v>23.281009107885957</v>
      </c>
    </row>
    <row r="2504" spans="1:4" x14ac:dyDescent="0.3">
      <c r="A2504" s="10">
        <v>2503</v>
      </c>
      <c r="B2504" s="10">
        <v>10</v>
      </c>
      <c r="C2504" s="10">
        <f t="shared" ca="1" si="78"/>
        <v>0.56249374936928875</v>
      </c>
      <c r="D2504" s="10">
        <f t="shared" ca="1" si="79"/>
        <v>21.249874987385773</v>
      </c>
    </row>
    <row r="2505" spans="1:4" x14ac:dyDescent="0.3">
      <c r="A2505" s="10">
        <v>2504</v>
      </c>
      <c r="B2505" s="10">
        <v>10</v>
      </c>
      <c r="C2505" s="10">
        <f t="shared" ca="1" si="78"/>
        <v>0.44998367569519371</v>
      </c>
      <c r="D2505" s="10">
        <f t="shared" ca="1" si="79"/>
        <v>18.999673513903872</v>
      </c>
    </row>
    <row r="2506" spans="1:4" x14ac:dyDescent="0.3">
      <c r="A2506" s="10">
        <v>2505</v>
      </c>
      <c r="B2506" s="10">
        <v>10</v>
      </c>
      <c r="C2506" s="10">
        <f t="shared" ca="1" si="78"/>
        <v>0.21768657981222517</v>
      </c>
      <c r="D2506" s="10">
        <f t="shared" ca="1" si="79"/>
        <v>14.353731596244504</v>
      </c>
    </row>
    <row r="2507" spans="1:4" x14ac:dyDescent="0.3">
      <c r="A2507" s="10">
        <v>2506</v>
      </c>
      <c r="B2507" s="10">
        <v>10</v>
      </c>
      <c r="C2507" s="10">
        <f t="shared" ca="1" si="78"/>
        <v>0.30942485417195076</v>
      </c>
      <c r="D2507" s="10">
        <f t="shared" ca="1" si="79"/>
        <v>16.188497083439017</v>
      </c>
    </row>
    <row r="2508" spans="1:4" x14ac:dyDescent="0.3">
      <c r="A2508" s="10">
        <v>2507</v>
      </c>
      <c r="B2508" s="10">
        <v>10</v>
      </c>
      <c r="C2508" s="10">
        <f t="shared" ca="1" si="78"/>
        <v>0.10595422011066069</v>
      </c>
      <c r="D2508" s="10">
        <f t="shared" ca="1" si="79"/>
        <v>12.119084402213215</v>
      </c>
    </row>
    <row r="2509" spans="1:4" x14ac:dyDescent="0.3">
      <c r="A2509" s="10">
        <v>2508</v>
      </c>
      <c r="B2509" s="10">
        <v>10</v>
      </c>
      <c r="C2509" s="10">
        <f t="shared" ca="1" si="78"/>
        <v>0.16326523719098618</v>
      </c>
      <c r="D2509" s="10">
        <f t="shared" ca="1" si="79"/>
        <v>13.265304743819723</v>
      </c>
    </row>
    <row r="2510" spans="1:4" x14ac:dyDescent="0.3">
      <c r="A2510" s="10">
        <v>2509</v>
      </c>
      <c r="B2510" s="10">
        <v>10</v>
      </c>
      <c r="C2510" s="10">
        <f t="shared" ca="1" si="78"/>
        <v>0.47532971807729985</v>
      </c>
      <c r="D2510" s="10">
        <f t="shared" ca="1" si="79"/>
        <v>19.506594361545996</v>
      </c>
    </row>
    <row r="2511" spans="1:4" x14ac:dyDescent="0.3">
      <c r="A2511" s="10">
        <v>2510</v>
      </c>
      <c r="B2511" s="10">
        <v>10</v>
      </c>
      <c r="C2511" s="10">
        <f t="shared" ca="1" si="78"/>
        <v>0.87088214812625586</v>
      </c>
      <c r="D2511" s="10">
        <f t="shared" ca="1" si="79"/>
        <v>27.417642962525118</v>
      </c>
    </row>
    <row r="2512" spans="1:4" x14ac:dyDescent="0.3">
      <c r="A2512" s="10">
        <v>2511</v>
      </c>
      <c r="B2512" s="10">
        <v>10</v>
      </c>
      <c r="C2512" s="10">
        <f t="shared" ca="1" si="78"/>
        <v>0.97798647723296128</v>
      </c>
      <c r="D2512" s="10">
        <f t="shared" ca="1" si="79"/>
        <v>29.559729544659227</v>
      </c>
    </row>
    <row r="2513" spans="1:4" x14ac:dyDescent="0.3">
      <c r="A2513" s="10">
        <v>2512</v>
      </c>
      <c r="B2513" s="10">
        <v>10</v>
      </c>
      <c r="C2513" s="10">
        <f t="shared" ca="1" si="78"/>
        <v>0.38505358277074331</v>
      </c>
      <c r="D2513" s="10">
        <f t="shared" ca="1" si="79"/>
        <v>17.701071655414864</v>
      </c>
    </row>
    <row r="2514" spans="1:4" x14ac:dyDescent="0.3">
      <c r="A2514" s="10">
        <v>2513</v>
      </c>
      <c r="B2514" s="10">
        <v>10</v>
      </c>
      <c r="C2514" s="10">
        <f t="shared" ca="1" si="78"/>
        <v>0.34851930180996726</v>
      </c>
      <c r="D2514" s="10">
        <f t="shared" ca="1" si="79"/>
        <v>16.970386036199343</v>
      </c>
    </row>
    <row r="2515" spans="1:4" x14ac:dyDescent="0.3">
      <c r="A2515" s="10">
        <v>2514</v>
      </c>
      <c r="B2515" s="10">
        <v>10</v>
      </c>
      <c r="C2515" s="10">
        <f t="shared" ca="1" si="78"/>
        <v>0.19801160142688734</v>
      </c>
      <c r="D2515" s="10">
        <f t="shared" ca="1" si="79"/>
        <v>13.960232028537746</v>
      </c>
    </row>
    <row r="2516" spans="1:4" x14ac:dyDescent="0.3">
      <c r="A2516" s="10">
        <v>2515</v>
      </c>
      <c r="B2516" s="10">
        <v>10</v>
      </c>
      <c r="C2516" s="10">
        <f t="shared" ca="1" si="78"/>
        <v>0.76514041776963215</v>
      </c>
      <c r="D2516" s="10">
        <f t="shared" ca="1" si="79"/>
        <v>25.302808355392642</v>
      </c>
    </row>
    <row r="2517" spans="1:4" x14ac:dyDescent="0.3">
      <c r="A2517" s="10">
        <v>2516</v>
      </c>
      <c r="B2517" s="10">
        <v>10</v>
      </c>
      <c r="C2517" s="10">
        <f t="shared" ca="1" si="78"/>
        <v>0.33616995750838141</v>
      </c>
      <c r="D2517" s="10">
        <f t="shared" ca="1" si="79"/>
        <v>16.72339915016763</v>
      </c>
    </row>
    <row r="2518" spans="1:4" x14ac:dyDescent="0.3">
      <c r="A2518" s="10">
        <v>2517</v>
      </c>
      <c r="B2518" s="10">
        <v>10</v>
      </c>
      <c r="C2518" s="10">
        <f t="shared" ca="1" si="78"/>
        <v>9.7611865171146728E-2</v>
      </c>
      <c r="D2518" s="10">
        <f t="shared" ca="1" si="79"/>
        <v>11.952237303422935</v>
      </c>
    </row>
    <row r="2519" spans="1:4" x14ac:dyDescent="0.3">
      <c r="A2519" s="10">
        <v>2518</v>
      </c>
      <c r="B2519" s="10">
        <v>10</v>
      </c>
      <c r="C2519" s="10">
        <f t="shared" ca="1" si="78"/>
        <v>0.11004592646342359</v>
      </c>
      <c r="D2519" s="10">
        <f t="shared" ca="1" si="79"/>
        <v>12.200918529268472</v>
      </c>
    </row>
    <row r="2520" spans="1:4" x14ac:dyDescent="0.3">
      <c r="A2520" s="10">
        <v>2519</v>
      </c>
      <c r="B2520" s="10">
        <v>10</v>
      </c>
      <c r="C2520" s="10">
        <f t="shared" ca="1" si="78"/>
        <v>0.76376422528190202</v>
      </c>
      <c r="D2520" s="10">
        <f t="shared" ca="1" si="79"/>
        <v>25.275284505638041</v>
      </c>
    </row>
    <row r="2521" spans="1:4" x14ac:dyDescent="0.3">
      <c r="A2521" s="10">
        <v>2520</v>
      </c>
      <c r="B2521" s="10">
        <v>10</v>
      </c>
      <c r="C2521" s="10">
        <f t="shared" ca="1" si="78"/>
        <v>4.1057995970861128E-2</v>
      </c>
      <c r="D2521" s="10">
        <f t="shared" ca="1" si="79"/>
        <v>10.821159919417223</v>
      </c>
    </row>
    <row r="2522" spans="1:4" x14ac:dyDescent="0.3">
      <c r="A2522" s="10">
        <v>2521</v>
      </c>
      <c r="B2522" s="10">
        <v>10</v>
      </c>
      <c r="C2522" s="10">
        <f t="shared" ca="1" si="78"/>
        <v>1.8427754134180852E-2</v>
      </c>
      <c r="D2522" s="10">
        <f t="shared" ca="1" si="79"/>
        <v>10.368555082683617</v>
      </c>
    </row>
    <row r="2523" spans="1:4" x14ac:dyDescent="0.3">
      <c r="A2523" s="10">
        <v>2522</v>
      </c>
      <c r="B2523" s="10">
        <v>10</v>
      </c>
      <c r="C2523" s="10">
        <f t="shared" ca="1" si="78"/>
        <v>0.55176519108092748</v>
      </c>
      <c r="D2523" s="10">
        <f t="shared" ca="1" si="79"/>
        <v>21.035303821618548</v>
      </c>
    </row>
    <row r="2524" spans="1:4" x14ac:dyDescent="0.3">
      <c r="A2524" s="10">
        <v>2523</v>
      </c>
      <c r="B2524" s="10">
        <v>10</v>
      </c>
      <c r="C2524" s="10">
        <f t="shared" ca="1" si="78"/>
        <v>0.13956236463625116</v>
      </c>
      <c r="D2524" s="10">
        <f t="shared" ca="1" si="79"/>
        <v>12.791247292725023</v>
      </c>
    </row>
    <row r="2525" spans="1:4" x14ac:dyDescent="0.3">
      <c r="A2525" s="10">
        <v>2524</v>
      </c>
      <c r="B2525" s="10">
        <v>10</v>
      </c>
      <c r="C2525" s="10">
        <f t="shared" ca="1" si="78"/>
        <v>0.63232474927056326</v>
      </c>
      <c r="D2525" s="10">
        <f t="shared" ca="1" si="79"/>
        <v>22.646494985411266</v>
      </c>
    </row>
    <row r="2526" spans="1:4" x14ac:dyDescent="0.3">
      <c r="A2526" s="10">
        <v>2525</v>
      </c>
      <c r="B2526" s="10">
        <v>10</v>
      </c>
      <c r="C2526" s="10">
        <f t="shared" ca="1" si="78"/>
        <v>0.56296568592720453</v>
      </c>
      <c r="D2526" s="10">
        <f t="shared" ca="1" si="79"/>
        <v>21.259313718544092</v>
      </c>
    </row>
    <row r="2527" spans="1:4" x14ac:dyDescent="0.3">
      <c r="A2527" s="10">
        <v>2526</v>
      </c>
      <c r="B2527" s="10">
        <v>10</v>
      </c>
      <c r="C2527" s="10">
        <f t="shared" ca="1" si="78"/>
        <v>0.64212260834105972</v>
      </c>
      <c r="D2527" s="10">
        <f t="shared" ca="1" si="79"/>
        <v>22.842452166821197</v>
      </c>
    </row>
    <row r="2528" spans="1:4" x14ac:dyDescent="0.3">
      <c r="A2528" s="10">
        <v>2527</v>
      </c>
      <c r="B2528" s="10">
        <v>10</v>
      </c>
      <c r="C2528" s="10">
        <f t="shared" ca="1" si="78"/>
        <v>0.89291823260660574</v>
      </c>
      <c r="D2528" s="10">
        <f t="shared" ca="1" si="79"/>
        <v>27.858364652132114</v>
      </c>
    </row>
    <row r="2529" spans="1:4" x14ac:dyDescent="0.3">
      <c r="A2529" s="10">
        <v>2528</v>
      </c>
      <c r="B2529" s="10">
        <v>10</v>
      </c>
      <c r="C2529" s="10">
        <f t="shared" ca="1" si="78"/>
        <v>0.33362621154947103</v>
      </c>
      <c r="D2529" s="10">
        <f t="shared" ca="1" si="79"/>
        <v>16.672524230989421</v>
      </c>
    </row>
    <row r="2530" spans="1:4" x14ac:dyDescent="0.3">
      <c r="A2530" s="10">
        <v>2529</v>
      </c>
      <c r="B2530" s="10">
        <v>10</v>
      </c>
      <c r="C2530" s="10">
        <f t="shared" ca="1" si="78"/>
        <v>0.45149910344195932</v>
      </c>
      <c r="D2530" s="10">
        <f t="shared" ca="1" si="79"/>
        <v>19.029982068839185</v>
      </c>
    </row>
    <row r="2531" spans="1:4" x14ac:dyDescent="0.3">
      <c r="A2531" s="10">
        <v>2530</v>
      </c>
      <c r="B2531" s="10">
        <v>10</v>
      </c>
      <c r="C2531" s="10">
        <f t="shared" ca="1" si="78"/>
        <v>0.19067437162077683</v>
      </c>
      <c r="D2531" s="10">
        <f t="shared" ca="1" si="79"/>
        <v>13.813487432415537</v>
      </c>
    </row>
    <row r="2532" spans="1:4" x14ac:dyDescent="0.3">
      <c r="A2532" s="10">
        <v>2531</v>
      </c>
      <c r="B2532" s="10">
        <v>10</v>
      </c>
      <c r="C2532" s="10">
        <f t="shared" ca="1" si="78"/>
        <v>0.50895582622009639</v>
      </c>
      <c r="D2532" s="10">
        <f t="shared" ca="1" si="79"/>
        <v>20.179116524401927</v>
      </c>
    </row>
    <row r="2533" spans="1:4" x14ac:dyDescent="0.3">
      <c r="A2533" s="10">
        <v>2532</v>
      </c>
      <c r="B2533" s="10">
        <v>10</v>
      </c>
      <c r="C2533" s="10">
        <f t="shared" ca="1" si="78"/>
        <v>0.72586960318146976</v>
      </c>
      <c r="D2533" s="10">
        <f t="shared" ca="1" si="79"/>
        <v>24.517392063629394</v>
      </c>
    </row>
    <row r="2534" spans="1:4" x14ac:dyDescent="0.3">
      <c r="A2534" s="10">
        <v>2533</v>
      </c>
      <c r="B2534" s="10">
        <v>10</v>
      </c>
      <c r="C2534" s="10">
        <f t="shared" ca="1" si="78"/>
        <v>0.49682945610115214</v>
      </c>
      <c r="D2534" s="10">
        <f t="shared" ca="1" si="79"/>
        <v>19.936589122023044</v>
      </c>
    </row>
    <row r="2535" spans="1:4" x14ac:dyDescent="0.3">
      <c r="A2535" s="10">
        <v>2534</v>
      </c>
      <c r="B2535" s="10">
        <v>10</v>
      </c>
      <c r="C2535" s="10">
        <f t="shared" ca="1" si="78"/>
        <v>2.026685339759382E-2</v>
      </c>
      <c r="D2535" s="10">
        <f t="shared" ca="1" si="79"/>
        <v>10.405337067951876</v>
      </c>
    </row>
    <row r="2536" spans="1:4" x14ac:dyDescent="0.3">
      <c r="A2536" s="10">
        <v>2535</v>
      </c>
      <c r="B2536" s="10">
        <v>10</v>
      </c>
      <c r="C2536" s="10">
        <f t="shared" ca="1" si="78"/>
        <v>0.55354954820641378</v>
      </c>
      <c r="D2536" s="10">
        <f t="shared" ca="1" si="79"/>
        <v>21.070990964128278</v>
      </c>
    </row>
    <row r="2537" spans="1:4" x14ac:dyDescent="0.3">
      <c r="A2537" s="10">
        <v>2536</v>
      </c>
      <c r="B2537" s="10">
        <v>10</v>
      </c>
      <c r="C2537" s="10">
        <f t="shared" ca="1" si="78"/>
        <v>0.44145170302053482</v>
      </c>
      <c r="D2537" s="10">
        <f t="shared" ca="1" si="79"/>
        <v>18.829034060410699</v>
      </c>
    </row>
    <row r="2538" spans="1:4" x14ac:dyDescent="0.3">
      <c r="A2538" s="10">
        <v>2537</v>
      </c>
      <c r="B2538" s="10">
        <v>10</v>
      </c>
      <c r="C2538" s="10">
        <f t="shared" ca="1" si="78"/>
        <v>0.64100450303533241</v>
      </c>
      <c r="D2538" s="10">
        <f t="shared" ca="1" si="79"/>
        <v>22.820090060706647</v>
      </c>
    </row>
    <row r="2539" spans="1:4" x14ac:dyDescent="0.3">
      <c r="A2539" s="10">
        <v>2538</v>
      </c>
      <c r="B2539" s="10">
        <v>10</v>
      </c>
      <c r="C2539" s="10">
        <f t="shared" ca="1" si="78"/>
        <v>4.187401118495615E-2</v>
      </c>
      <c r="D2539" s="10">
        <f t="shared" ca="1" si="79"/>
        <v>10.837480223699123</v>
      </c>
    </row>
    <row r="2540" spans="1:4" x14ac:dyDescent="0.3">
      <c r="A2540" s="10">
        <v>2539</v>
      </c>
      <c r="B2540" s="10">
        <v>10</v>
      </c>
      <c r="C2540" s="10">
        <f t="shared" ca="1" si="78"/>
        <v>0.35423648958606091</v>
      </c>
      <c r="D2540" s="10">
        <f t="shared" ca="1" si="79"/>
        <v>17.084729791721216</v>
      </c>
    </row>
    <row r="2541" spans="1:4" x14ac:dyDescent="0.3">
      <c r="A2541" s="10">
        <v>2540</v>
      </c>
      <c r="B2541" s="10">
        <v>10</v>
      </c>
      <c r="C2541" s="10">
        <f t="shared" ca="1" si="78"/>
        <v>0.93974686073109515</v>
      </c>
      <c r="D2541" s="10">
        <f t="shared" ca="1" si="79"/>
        <v>28.794937214621903</v>
      </c>
    </row>
    <row r="2542" spans="1:4" x14ac:dyDescent="0.3">
      <c r="A2542" s="10">
        <v>2541</v>
      </c>
      <c r="B2542" s="10">
        <v>10</v>
      </c>
      <c r="C2542" s="10">
        <f t="shared" ca="1" si="78"/>
        <v>1.4974443821754169E-2</v>
      </c>
      <c r="D2542" s="10">
        <f t="shared" ca="1" si="79"/>
        <v>10.299488876435083</v>
      </c>
    </row>
    <row r="2543" spans="1:4" x14ac:dyDescent="0.3">
      <c r="A2543" s="10">
        <v>2542</v>
      </c>
      <c r="B2543" s="10">
        <v>10</v>
      </c>
      <c r="C2543" s="10">
        <f t="shared" ca="1" si="78"/>
        <v>0.64335490545620688</v>
      </c>
      <c r="D2543" s="10">
        <f t="shared" ca="1" si="79"/>
        <v>22.867098109124136</v>
      </c>
    </row>
    <row r="2544" spans="1:4" x14ac:dyDescent="0.3">
      <c r="A2544" s="10">
        <v>2543</v>
      </c>
      <c r="B2544" s="10">
        <v>10</v>
      </c>
      <c r="C2544" s="10">
        <f t="shared" ca="1" si="78"/>
        <v>0.5674019425107244</v>
      </c>
      <c r="D2544" s="10">
        <f t="shared" ca="1" si="79"/>
        <v>21.348038850214486</v>
      </c>
    </row>
    <row r="2545" spans="1:4" x14ac:dyDescent="0.3">
      <c r="A2545" s="10">
        <v>2544</v>
      </c>
      <c r="B2545" s="10">
        <v>10</v>
      </c>
      <c r="C2545" s="10">
        <f t="shared" ca="1" si="78"/>
        <v>0.29065106417425857</v>
      </c>
      <c r="D2545" s="10">
        <f t="shared" ca="1" si="79"/>
        <v>15.81302128348517</v>
      </c>
    </row>
    <row r="2546" spans="1:4" x14ac:dyDescent="0.3">
      <c r="A2546" s="10">
        <v>2545</v>
      </c>
      <c r="B2546" s="10">
        <v>10</v>
      </c>
      <c r="C2546" s="10">
        <f t="shared" ca="1" si="78"/>
        <v>8.3798758928764316E-2</v>
      </c>
      <c r="D2546" s="10">
        <f t="shared" ca="1" si="79"/>
        <v>11.675975178575285</v>
      </c>
    </row>
    <row r="2547" spans="1:4" x14ac:dyDescent="0.3">
      <c r="A2547" s="10">
        <v>2546</v>
      </c>
      <c r="B2547" s="10">
        <v>10</v>
      </c>
      <c r="C2547" s="10">
        <f t="shared" ca="1" si="78"/>
        <v>0.74014204782406479</v>
      </c>
      <c r="D2547" s="10">
        <f t="shared" ca="1" si="79"/>
        <v>24.802840956481297</v>
      </c>
    </row>
    <row r="2548" spans="1:4" x14ac:dyDescent="0.3">
      <c r="A2548" s="10">
        <v>2547</v>
      </c>
      <c r="B2548" s="10">
        <v>10</v>
      </c>
      <c r="C2548" s="10">
        <f t="shared" ca="1" si="78"/>
        <v>0.68155529245675339</v>
      </c>
      <c r="D2548" s="10">
        <f t="shared" ca="1" si="79"/>
        <v>23.631105849135068</v>
      </c>
    </row>
    <row r="2549" spans="1:4" x14ac:dyDescent="0.3">
      <c r="A2549" s="10">
        <v>2548</v>
      </c>
      <c r="B2549" s="10">
        <v>10</v>
      </c>
      <c r="C2549" s="10">
        <f t="shared" ca="1" si="78"/>
        <v>0.9761251332264137</v>
      </c>
      <c r="D2549" s="10">
        <f t="shared" ca="1" si="79"/>
        <v>29.522502664528275</v>
      </c>
    </row>
    <row r="2550" spans="1:4" x14ac:dyDescent="0.3">
      <c r="A2550" s="10">
        <v>2549</v>
      </c>
      <c r="B2550" s="10">
        <v>10</v>
      </c>
      <c r="C2550" s="10">
        <f t="shared" ca="1" si="78"/>
        <v>0.47481196627594835</v>
      </c>
      <c r="D2550" s="10">
        <f t="shared" ca="1" si="79"/>
        <v>19.496239325518967</v>
      </c>
    </row>
    <row r="2551" spans="1:4" x14ac:dyDescent="0.3">
      <c r="A2551" s="10">
        <v>2550</v>
      </c>
      <c r="B2551" s="10">
        <v>10</v>
      </c>
      <c r="C2551" s="10">
        <f t="shared" ca="1" si="78"/>
        <v>0.71972602716853284</v>
      </c>
      <c r="D2551" s="10">
        <f t="shared" ca="1" si="79"/>
        <v>24.394520543370657</v>
      </c>
    </row>
    <row r="2552" spans="1:4" x14ac:dyDescent="0.3">
      <c r="A2552" s="10">
        <v>2551</v>
      </c>
      <c r="B2552" s="10">
        <v>10</v>
      </c>
      <c r="C2552" s="10">
        <f t="shared" ca="1" si="78"/>
        <v>0.36347389372475192</v>
      </c>
      <c r="D2552" s="10">
        <f t="shared" ca="1" si="79"/>
        <v>17.269477874495038</v>
      </c>
    </row>
    <row r="2553" spans="1:4" x14ac:dyDescent="0.3">
      <c r="A2553" s="10">
        <v>2552</v>
      </c>
      <c r="B2553" s="10">
        <v>10</v>
      </c>
      <c r="C2553" s="10">
        <f t="shared" ca="1" si="78"/>
        <v>0.19280377146595618</v>
      </c>
      <c r="D2553" s="10">
        <f t="shared" ca="1" si="79"/>
        <v>13.856075429319123</v>
      </c>
    </row>
    <row r="2554" spans="1:4" x14ac:dyDescent="0.3">
      <c r="A2554" s="10">
        <v>2553</v>
      </c>
      <c r="B2554" s="10">
        <v>10</v>
      </c>
      <c r="C2554" s="10">
        <f t="shared" ca="1" si="78"/>
        <v>0.75780124570067853</v>
      </c>
      <c r="D2554" s="10">
        <f t="shared" ca="1" si="79"/>
        <v>25.156024914013571</v>
      </c>
    </row>
    <row r="2555" spans="1:4" x14ac:dyDescent="0.3">
      <c r="A2555" s="10">
        <v>2554</v>
      </c>
      <c r="B2555" s="10">
        <v>10</v>
      </c>
      <c r="C2555" s="10">
        <f t="shared" ca="1" si="78"/>
        <v>0.66956590621691014</v>
      </c>
      <c r="D2555" s="10">
        <f t="shared" ca="1" si="79"/>
        <v>23.391318124338202</v>
      </c>
    </row>
    <row r="2556" spans="1:4" x14ac:dyDescent="0.3">
      <c r="A2556" s="10">
        <v>2555</v>
      </c>
      <c r="B2556" s="10">
        <v>10</v>
      </c>
      <c r="C2556" s="10">
        <f t="shared" ca="1" si="78"/>
        <v>0.35718924804149332</v>
      </c>
      <c r="D2556" s="10">
        <f t="shared" ca="1" si="79"/>
        <v>17.143784960829866</v>
      </c>
    </row>
    <row r="2557" spans="1:4" x14ac:dyDescent="0.3">
      <c r="A2557" s="10">
        <v>2556</v>
      </c>
      <c r="B2557" s="10">
        <v>10</v>
      </c>
      <c r="C2557" s="10">
        <f t="shared" ca="1" si="78"/>
        <v>0.39469664605501498</v>
      </c>
      <c r="D2557" s="10">
        <f t="shared" ca="1" si="79"/>
        <v>17.893932921100301</v>
      </c>
    </row>
    <row r="2558" spans="1:4" x14ac:dyDescent="0.3">
      <c r="A2558" s="10">
        <v>2557</v>
      </c>
      <c r="B2558" s="10">
        <v>10</v>
      </c>
      <c r="C2558" s="10">
        <f t="shared" ca="1" si="78"/>
        <v>0.66298475736102114</v>
      </c>
      <c r="D2558" s="10">
        <f t="shared" ca="1" si="79"/>
        <v>23.259695147220423</v>
      </c>
    </row>
    <row r="2559" spans="1:4" x14ac:dyDescent="0.3">
      <c r="A2559" s="10">
        <v>2558</v>
      </c>
      <c r="B2559" s="10">
        <v>10</v>
      </c>
      <c r="C2559" s="10">
        <f t="shared" ca="1" si="78"/>
        <v>0.94281742418855352</v>
      </c>
      <c r="D2559" s="10">
        <f t="shared" ca="1" si="79"/>
        <v>28.856348483771072</v>
      </c>
    </row>
    <row r="2560" spans="1:4" x14ac:dyDescent="0.3">
      <c r="A2560" s="10">
        <v>2559</v>
      </c>
      <c r="B2560" s="10">
        <v>10</v>
      </c>
      <c r="C2560" s="10">
        <f t="shared" ca="1" si="78"/>
        <v>0.81345812658456751</v>
      </c>
      <c r="D2560" s="10">
        <f t="shared" ca="1" si="79"/>
        <v>26.26916253169135</v>
      </c>
    </row>
    <row r="2561" spans="1:4" x14ac:dyDescent="0.3">
      <c r="A2561" s="10">
        <v>2560</v>
      </c>
      <c r="B2561" s="10">
        <v>10</v>
      </c>
      <c r="C2561" s="10">
        <f t="shared" ca="1" si="78"/>
        <v>0.23715318727023127</v>
      </c>
      <c r="D2561" s="10">
        <f t="shared" ca="1" si="79"/>
        <v>14.743063745404626</v>
      </c>
    </row>
    <row r="2562" spans="1:4" x14ac:dyDescent="0.3">
      <c r="A2562" s="10">
        <v>2561</v>
      </c>
      <c r="B2562" s="10">
        <v>10</v>
      </c>
      <c r="C2562" s="10">
        <f t="shared" ca="1" si="78"/>
        <v>8.6226429624625567E-2</v>
      </c>
      <c r="D2562" s="10">
        <f t="shared" ca="1" si="79"/>
        <v>11.724528592492511</v>
      </c>
    </row>
    <row r="2563" spans="1:4" x14ac:dyDescent="0.3">
      <c r="A2563" s="10">
        <v>2562</v>
      </c>
      <c r="B2563" s="10">
        <v>10</v>
      </c>
      <c r="C2563" s="10">
        <f t="shared" ref="C2563:C2626" ca="1" si="80">RAND()</f>
        <v>0.91002015171221629</v>
      </c>
      <c r="D2563" s="10">
        <f t="shared" ref="D2563:D2626" ca="1" si="81">B2563+C2563*B2563*2</f>
        <v>28.200403034244324</v>
      </c>
    </row>
    <row r="2564" spans="1:4" x14ac:dyDescent="0.3">
      <c r="A2564" s="10">
        <v>2563</v>
      </c>
      <c r="B2564" s="10">
        <v>10</v>
      </c>
      <c r="C2564" s="10">
        <f t="shared" ca="1" si="80"/>
        <v>0.58946537050625492</v>
      </c>
      <c r="D2564" s="10">
        <f t="shared" ca="1" si="81"/>
        <v>21.789307410125097</v>
      </c>
    </row>
    <row r="2565" spans="1:4" x14ac:dyDescent="0.3">
      <c r="A2565" s="10">
        <v>2564</v>
      </c>
      <c r="B2565" s="10">
        <v>10</v>
      </c>
      <c r="C2565" s="10">
        <f t="shared" ca="1" si="80"/>
        <v>0.51466955640992029</v>
      </c>
      <c r="D2565" s="10">
        <f t="shared" ca="1" si="81"/>
        <v>20.293391128198408</v>
      </c>
    </row>
    <row r="2566" spans="1:4" x14ac:dyDescent="0.3">
      <c r="A2566" s="10">
        <v>2565</v>
      </c>
      <c r="B2566" s="10">
        <v>10</v>
      </c>
      <c r="C2566" s="10">
        <f t="shared" ca="1" si="80"/>
        <v>0.56883625687031947</v>
      </c>
      <c r="D2566" s="10">
        <f t="shared" ca="1" si="81"/>
        <v>21.376725137406389</v>
      </c>
    </row>
    <row r="2567" spans="1:4" x14ac:dyDescent="0.3">
      <c r="A2567" s="10">
        <v>2566</v>
      </c>
      <c r="B2567" s="10">
        <v>10</v>
      </c>
      <c r="C2567" s="10">
        <f t="shared" ca="1" si="80"/>
        <v>0.88333820205908831</v>
      </c>
      <c r="D2567" s="10">
        <f t="shared" ca="1" si="81"/>
        <v>27.666764041181764</v>
      </c>
    </row>
    <row r="2568" spans="1:4" x14ac:dyDescent="0.3">
      <c r="A2568" s="10">
        <v>2567</v>
      </c>
      <c r="B2568" s="10">
        <v>10</v>
      </c>
      <c r="C2568" s="10">
        <f t="shared" ca="1" si="80"/>
        <v>7.2508671142696546E-2</v>
      </c>
      <c r="D2568" s="10">
        <f t="shared" ca="1" si="81"/>
        <v>11.450173422853931</v>
      </c>
    </row>
    <row r="2569" spans="1:4" x14ac:dyDescent="0.3">
      <c r="A2569" s="10">
        <v>2568</v>
      </c>
      <c r="B2569" s="10">
        <v>10</v>
      </c>
      <c r="C2569" s="10">
        <f t="shared" ca="1" si="80"/>
        <v>0.92238426636299042</v>
      </c>
      <c r="D2569" s="10">
        <f t="shared" ca="1" si="81"/>
        <v>28.447685327259808</v>
      </c>
    </row>
    <row r="2570" spans="1:4" x14ac:dyDescent="0.3">
      <c r="A2570" s="10">
        <v>2569</v>
      </c>
      <c r="B2570" s="10">
        <v>10</v>
      </c>
      <c r="C2570" s="10">
        <f t="shared" ca="1" si="80"/>
        <v>7.3548506280133319E-2</v>
      </c>
      <c r="D2570" s="10">
        <f t="shared" ca="1" si="81"/>
        <v>11.470970125602665</v>
      </c>
    </row>
    <row r="2571" spans="1:4" x14ac:dyDescent="0.3">
      <c r="A2571" s="10">
        <v>2570</v>
      </c>
      <c r="B2571" s="10">
        <v>10</v>
      </c>
      <c r="C2571" s="10">
        <f t="shared" ca="1" si="80"/>
        <v>0.69547360870915498</v>
      </c>
      <c r="D2571" s="10">
        <f t="shared" ca="1" si="81"/>
        <v>23.909472174183101</v>
      </c>
    </row>
    <row r="2572" spans="1:4" x14ac:dyDescent="0.3">
      <c r="A2572" s="10">
        <v>2571</v>
      </c>
      <c r="B2572" s="10">
        <v>10</v>
      </c>
      <c r="C2572" s="10">
        <f t="shared" ca="1" si="80"/>
        <v>0.609893259187403</v>
      </c>
      <c r="D2572" s="10">
        <f t="shared" ca="1" si="81"/>
        <v>22.197865183748061</v>
      </c>
    </row>
    <row r="2573" spans="1:4" x14ac:dyDescent="0.3">
      <c r="A2573" s="10">
        <v>2572</v>
      </c>
      <c r="B2573" s="10">
        <v>10</v>
      </c>
      <c r="C2573" s="10">
        <f t="shared" ca="1" si="80"/>
        <v>0.51245049457019765</v>
      </c>
      <c r="D2573" s="10">
        <f t="shared" ca="1" si="81"/>
        <v>20.249009891403951</v>
      </c>
    </row>
    <row r="2574" spans="1:4" x14ac:dyDescent="0.3">
      <c r="A2574" s="10">
        <v>2573</v>
      </c>
      <c r="B2574" s="10">
        <v>10</v>
      </c>
      <c r="C2574" s="10">
        <f t="shared" ca="1" si="80"/>
        <v>0.60684489301456401</v>
      </c>
      <c r="D2574" s="10">
        <f t="shared" ca="1" si="81"/>
        <v>22.136897860291281</v>
      </c>
    </row>
    <row r="2575" spans="1:4" x14ac:dyDescent="0.3">
      <c r="A2575" s="10">
        <v>2574</v>
      </c>
      <c r="B2575" s="10">
        <v>10</v>
      </c>
      <c r="C2575" s="10">
        <f t="shared" ca="1" si="80"/>
        <v>0.248745732040484</v>
      </c>
      <c r="D2575" s="10">
        <f t="shared" ca="1" si="81"/>
        <v>14.974914640809679</v>
      </c>
    </row>
    <row r="2576" spans="1:4" x14ac:dyDescent="0.3">
      <c r="A2576" s="10">
        <v>2575</v>
      </c>
      <c r="B2576" s="10">
        <v>10</v>
      </c>
      <c r="C2576" s="10">
        <f t="shared" ca="1" si="80"/>
        <v>0.36699841558570234</v>
      </c>
      <c r="D2576" s="10">
        <f t="shared" ca="1" si="81"/>
        <v>17.339968311714046</v>
      </c>
    </row>
    <row r="2577" spans="1:4" x14ac:dyDescent="0.3">
      <c r="A2577" s="10">
        <v>2576</v>
      </c>
      <c r="B2577" s="10">
        <v>10</v>
      </c>
      <c r="C2577" s="10">
        <f t="shared" ca="1" si="80"/>
        <v>0.37716288900129624</v>
      </c>
      <c r="D2577" s="10">
        <f t="shared" ca="1" si="81"/>
        <v>17.543257780025925</v>
      </c>
    </row>
    <row r="2578" spans="1:4" x14ac:dyDescent="0.3">
      <c r="A2578" s="10">
        <v>2577</v>
      </c>
      <c r="B2578" s="10">
        <v>10</v>
      </c>
      <c r="C2578" s="10">
        <f t="shared" ca="1" si="80"/>
        <v>0.4208147262053854</v>
      </c>
      <c r="D2578" s="10">
        <f t="shared" ca="1" si="81"/>
        <v>18.416294524107709</v>
      </c>
    </row>
    <row r="2579" spans="1:4" x14ac:dyDescent="0.3">
      <c r="A2579" s="10">
        <v>2578</v>
      </c>
      <c r="B2579" s="10">
        <v>10</v>
      </c>
      <c r="C2579" s="10">
        <f t="shared" ca="1" si="80"/>
        <v>0.8070404464229054</v>
      </c>
      <c r="D2579" s="10">
        <f t="shared" ca="1" si="81"/>
        <v>26.140808928458107</v>
      </c>
    </row>
    <row r="2580" spans="1:4" x14ac:dyDescent="0.3">
      <c r="A2580" s="10">
        <v>2579</v>
      </c>
      <c r="B2580" s="10">
        <v>10</v>
      </c>
      <c r="C2580" s="10">
        <f t="shared" ca="1" si="80"/>
        <v>0.1662720837522762</v>
      </c>
      <c r="D2580" s="10">
        <f t="shared" ca="1" si="81"/>
        <v>13.325441675045525</v>
      </c>
    </row>
    <row r="2581" spans="1:4" x14ac:dyDescent="0.3">
      <c r="A2581" s="10">
        <v>2580</v>
      </c>
      <c r="B2581" s="10">
        <v>10</v>
      </c>
      <c r="C2581" s="10">
        <f t="shared" ca="1" si="80"/>
        <v>0.22722492023346552</v>
      </c>
      <c r="D2581" s="10">
        <f t="shared" ca="1" si="81"/>
        <v>14.54449840466931</v>
      </c>
    </row>
    <row r="2582" spans="1:4" x14ac:dyDescent="0.3">
      <c r="A2582" s="10">
        <v>2581</v>
      </c>
      <c r="B2582" s="10">
        <v>10</v>
      </c>
      <c r="C2582" s="10">
        <f t="shared" ca="1" si="80"/>
        <v>0.30994909072896248</v>
      </c>
      <c r="D2582" s="10">
        <f t="shared" ca="1" si="81"/>
        <v>16.198981814579248</v>
      </c>
    </row>
    <row r="2583" spans="1:4" x14ac:dyDescent="0.3">
      <c r="A2583" s="10">
        <v>2582</v>
      </c>
      <c r="B2583" s="10">
        <v>10</v>
      </c>
      <c r="C2583" s="10">
        <f t="shared" ca="1" si="80"/>
        <v>0.12487085516822971</v>
      </c>
      <c r="D2583" s="10">
        <f t="shared" ca="1" si="81"/>
        <v>12.497417103364594</v>
      </c>
    </row>
    <row r="2584" spans="1:4" x14ac:dyDescent="0.3">
      <c r="A2584" s="10">
        <v>2583</v>
      </c>
      <c r="B2584" s="10">
        <v>10</v>
      </c>
      <c r="C2584" s="10">
        <f t="shared" ca="1" si="80"/>
        <v>0.49886989084121114</v>
      </c>
      <c r="D2584" s="10">
        <f t="shared" ca="1" si="81"/>
        <v>19.977397816824222</v>
      </c>
    </row>
    <row r="2585" spans="1:4" x14ac:dyDescent="0.3">
      <c r="A2585" s="10">
        <v>2584</v>
      </c>
      <c r="B2585" s="10">
        <v>10</v>
      </c>
      <c r="C2585" s="10">
        <f t="shared" ca="1" si="80"/>
        <v>0.1363019256653285</v>
      </c>
      <c r="D2585" s="10">
        <f t="shared" ca="1" si="81"/>
        <v>12.72603851330657</v>
      </c>
    </row>
    <row r="2586" spans="1:4" x14ac:dyDescent="0.3">
      <c r="A2586" s="10">
        <v>2585</v>
      </c>
      <c r="B2586" s="10">
        <v>10</v>
      </c>
      <c r="C2586" s="10">
        <f t="shared" ca="1" si="80"/>
        <v>0.77775938340072892</v>
      </c>
      <c r="D2586" s="10">
        <f t="shared" ca="1" si="81"/>
        <v>25.555187668014579</v>
      </c>
    </row>
    <row r="2587" spans="1:4" x14ac:dyDescent="0.3">
      <c r="A2587" s="10">
        <v>2586</v>
      </c>
      <c r="B2587" s="10">
        <v>10</v>
      </c>
      <c r="C2587" s="10">
        <f t="shared" ca="1" si="80"/>
        <v>0.25576301500309995</v>
      </c>
      <c r="D2587" s="10">
        <f t="shared" ca="1" si="81"/>
        <v>15.115260300061999</v>
      </c>
    </row>
    <row r="2588" spans="1:4" x14ac:dyDescent="0.3">
      <c r="A2588" s="10">
        <v>2587</v>
      </c>
      <c r="B2588" s="10">
        <v>10</v>
      </c>
      <c r="C2588" s="10">
        <f t="shared" ca="1" si="80"/>
        <v>0.28275418211530479</v>
      </c>
      <c r="D2588" s="10">
        <f t="shared" ca="1" si="81"/>
        <v>15.655083642306096</v>
      </c>
    </row>
    <row r="2589" spans="1:4" x14ac:dyDescent="0.3">
      <c r="A2589" s="10">
        <v>2588</v>
      </c>
      <c r="B2589" s="10">
        <v>10</v>
      </c>
      <c r="C2589" s="10">
        <f t="shared" ca="1" si="80"/>
        <v>0.23081688936090716</v>
      </c>
      <c r="D2589" s="10">
        <f t="shared" ca="1" si="81"/>
        <v>14.616337787218143</v>
      </c>
    </row>
    <row r="2590" spans="1:4" x14ac:dyDescent="0.3">
      <c r="A2590" s="10">
        <v>2589</v>
      </c>
      <c r="B2590" s="10">
        <v>10</v>
      </c>
      <c r="C2590" s="10">
        <f t="shared" ca="1" si="80"/>
        <v>0.44592261317585025</v>
      </c>
      <c r="D2590" s="10">
        <f t="shared" ca="1" si="81"/>
        <v>18.918452263517004</v>
      </c>
    </row>
    <row r="2591" spans="1:4" x14ac:dyDescent="0.3">
      <c r="A2591" s="10">
        <v>2590</v>
      </c>
      <c r="B2591" s="10">
        <v>10</v>
      </c>
      <c r="C2591" s="10">
        <f t="shared" ca="1" si="80"/>
        <v>0.3994720801454793</v>
      </c>
      <c r="D2591" s="10">
        <f t="shared" ca="1" si="81"/>
        <v>17.989441602909586</v>
      </c>
    </row>
    <row r="2592" spans="1:4" x14ac:dyDescent="0.3">
      <c r="A2592" s="10">
        <v>2591</v>
      </c>
      <c r="B2592" s="10">
        <v>10</v>
      </c>
      <c r="C2592" s="10">
        <f t="shared" ca="1" si="80"/>
        <v>0.27880688788448316</v>
      </c>
      <c r="D2592" s="10">
        <f t="shared" ca="1" si="81"/>
        <v>15.576137757689663</v>
      </c>
    </row>
    <row r="2593" spans="1:4" x14ac:dyDescent="0.3">
      <c r="A2593" s="10">
        <v>2592</v>
      </c>
      <c r="B2593" s="10">
        <v>10</v>
      </c>
      <c r="C2593" s="10">
        <f t="shared" ca="1" si="80"/>
        <v>0.20584942140076457</v>
      </c>
      <c r="D2593" s="10">
        <f t="shared" ca="1" si="81"/>
        <v>14.116988428015292</v>
      </c>
    </row>
    <row r="2594" spans="1:4" x14ac:dyDescent="0.3">
      <c r="A2594" s="10">
        <v>2593</v>
      </c>
      <c r="B2594" s="10">
        <v>10</v>
      </c>
      <c r="C2594" s="10">
        <f t="shared" ca="1" si="80"/>
        <v>0.97289077975567362</v>
      </c>
      <c r="D2594" s="10">
        <f t="shared" ca="1" si="81"/>
        <v>29.457815595113473</v>
      </c>
    </row>
    <row r="2595" spans="1:4" x14ac:dyDescent="0.3">
      <c r="A2595" s="10">
        <v>2594</v>
      </c>
      <c r="B2595" s="10">
        <v>10</v>
      </c>
      <c r="C2595" s="10">
        <f t="shared" ca="1" si="80"/>
        <v>0.77879726750606337</v>
      </c>
      <c r="D2595" s="10">
        <f t="shared" ca="1" si="81"/>
        <v>25.575945350121266</v>
      </c>
    </row>
    <row r="2596" spans="1:4" x14ac:dyDescent="0.3">
      <c r="A2596" s="10">
        <v>2595</v>
      </c>
      <c r="B2596" s="10">
        <v>10</v>
      </c>
      <c r="C2596" s="10">
        <f t="shared" ca="1" si="80"/>
        <v>0.47077202683543296</v>
      </c>
      <c r="D2596" s="10">
        <f t="shared" ca="1" si="81"/>
        <v>19.415440536708658</v>
      </c>
    </row>
    <row r="2597" spans="1:4" x14ac:dyDescent="0.3">
      <c r="A2597" s="10">
        <v>2596</v>
      </c>
      <c r="B2597" s="10">
        <v>10</v>
      </c>
      <c r="C2597" s="10">
        <f t="shared" ca="1" si="80"/>
        <v>0.96069067133458752</v>
      </c>
      <c r="D2597" s="10">
        <f t="shared" ca="1" si="81"/>
        <v>29.21381342669175</v>
      </c>
    </row>
    <row r="2598" spans="1:4" x14ac:dyDescent="0.3">
      <c r="A2598" s="10">
        <v>2597</v>
      </c>
      <c r="B2598" s="10">
        <v>10</v>
      </c>
      <c r="C2598" s="10">
        <f t="shared" ca="1" si="80"/>
        <v>0.80769093430054395</v>
      </c>
      <c r="D2598" s="10">
        <f t="shared" ca="1" si="81"/>
        <v>26.153818686010879</v>
      </c>
    </row>
    <row r="2599" spans="1:4" x14ac:dyDescent="0.3">
      <c r="A2599" s="10">
        <v>2598</v>
      </c>
      <c r="B2599" s="10">
        <v>10</v>
      </c>
      <c r="C2599" s="10">
        <f t="shared" ca="1" si="80"/>
        <v>0.17704985424344022</v>
      </c>
      <c r="D2599" s="10">
        <f t="shared" ca="1" si="81"/>
        <v>13.540997084868804</v>
      </c>
    </row>
    <row r="2600" spans="1:4" x14ac:dyDescent="0.3">
      <c r="A2600" s="10">
        <v>2599</v>
      </c>
      <c r="B2600" s="10">
        <v>10</v>
      </c>
      <c r="C2600" s="10">
        <f t="shared" ca="1" si="80"/>
        <v>0.19626467900384914</v>
      </c>
      <c r="D2600" s="10">
        <f t="shared" ca="1" si="81"/>
        <v>13.925293580076982</v>
      </c>
    </row>
    <row r="2601" spans="1:4" x14ac:dyDescent="0.3">
      <c r="A2601" s="10">
        <v>2600</v>
      </c>
      <c r="B2601" s="10">
        <v>10</v>
      </c>
      <c r="C2601" s="10">
        <f t="shared" ca="1" si="80"/>
        <v>0.74260895957881745</v>
      </c>
      <c r="D2601" s="10">
        <f t="shared" ca="1" si="81"/>
        <v>24.852179191576347</v>
      </c>
    </row>
    <row r="2602" spans="1:4" x14ac:dyDescent="0.3">
      <c r="A2602" s="10">
        <v>2601</v>
      </c>
      <c r="B2602" s="10">
        <v>10</v>
      </c>
      <c r="C2602" s="10">
        <f t="shared" ca="1" si="80"/>
        <v>0.3072954274039128</v>
      </c>
      <c r="D2602" s="10">
        <f t="shared" ca="1" si="81"/>
        <v>16.145908548078257</v>
      </c>
    </row>
    <row r="2603" spans="1:4" x14ac:dyDescent="0.3">
      <c r="A2603" s="10">
        <v>2602</v>
      </c>
      <c r="B2603" s="10">
        <v>10</v>
      </c>
      <c r="C2603" s="10">
        <f t="shared" ca="1" si="80"/>
        <v>0.22700876817331095</v>
      </c>
      <c r="D2603" s="10">
        <f t="shared" ca="1" si="81"/>
        <v>14.540175363466219</v>
      </c>
    </row>
    <row r="2604" spans="1:4" x14ac:dyDescent="0.3">
      <c r="A2604" s="10">
        <v>2603</v>
      </c>
      <c r="B2604" s="10">
        <v>10</v>
      </c>
      <c r="C2604" s="10">
        <f t="shared" ca="1" si="80"/>
        <v>6.1335837498935564E-2</v>
      </c>
      <c r="D2604" s="10">
        <f t="shared" ca="1" si="81"/>
        <v>11.226716749978712</v>
      </c>
    </row>
    <row r="2605" spans="1:4" x14ac:dyDescent="0.3">
      <c r="A2605" s="10">
        <v>2604</v>
      </c>
      <c r="B2605" s="10">
        <v>10</v>
      </c>
      <c r="C2605" s="10">
        <f t="shared" ca="1" si="80"/>
        <v>0.11549523873734047</v>
      </c>
      <c r="D2605" s="10">
        <f t="shared" ca="1" si="81"/>
        <v>12.309904774746808</v>
      </c>
    </row>
    <row r="2606" spans="1:4" x14ac:dyDescent="0.3">
      <c r="A2606" s="10">
        <v>2605</v>
      </c>
      <c r="B2606" s="10">
        <v>10</v>
      </c>
      <c r="C2606" s="10">
        <f t="shared" ca="1" si="80"/>
        <v>0.67746634073514767</v>
      </c>
      <c r="D2606" s="10">
        <f t="shared" ca="1" si="81"/>
        <v>23.549326814702951</v>
      </c>
    </row>
    <row r="2607" spans="1:4" x14ac:dyDescent="0.3">
      <c r="A2607" s="10">
        <v>2606</v>
      </c>
      <c r="B2607" s="10">
        <v>10</v>
      </c>
      <c r="C2607" s="10">
        <f t="shared" ca="1" si="80"/>
        <v>0.82616101859051883</v>
      </c>
      <c r="D2607" s="10">
        <f t="shared" ca="1" si="81"/>
        <v>26.523220371810375</v>
      </c>
    </row>
    <row r="2608" spans="1:4" x14ac:dyDescent="0.3">
      <c r="A2608" s="10">
        <v>2607</v>
      </c>
      <c r="B2608" s="10">
        <v>10</v>
      </c>
      <c r="C2608" s="10">
        <f t="shared" ca="1" si="80"/>
        <v>0.85281774353548556</v>
      </c>
      <c r="D2608" s="10">
        <f t="shared" ca="1" si="81"/>
        <v>27.056354870709711</v>
      </c>
    </row>
    <row r="2609" spans="1:4" x14ac:dyDescent="0.3">
      <c r="A2609" s="10">
        <v>2608</v>
      </c>
      <c r="B2609" s="10">
        <v>10</v>
      </c>
      <c r="C2609" s="10">
        <f t="shared" ca="1" si="80"/>
        <v>7.1006324982753055E-3</v>
      </c>
      <c r="D2609" s="10">
        <f t="shared" ca="1" si="81"/>
        <v>10.142012649965507</v>
      </c>
    </row>
    <row r="2610" spans="1:4" x14ac:dyDescent="0.3">
      <c r="A2610" s="10">
        <v>2609</v>
      </c>
      <c r="B2610" s="10">
        <v>10</v>
      </c>
      <c r="C2610" s="10">
        <f t="shared" ca="1" si="80"/>
        <v>0.97032703829886757</v>
      </c>
      <c r="D2610" s="10">
        <f t="shared" ca="1" si="81"/>
        <v>29.406540765977351</v>
      </c>
    </row>
    <row r="2611" spans="1:4" x14ac:dyDescent="0.3">
      <c r="A2611" s="10">
        <v>2610</v>
      </c>
      <c r="B2611" s="10">
        <v>10</v>
      </c>
      <c r="C2611" s="10">
        <f t="shared" ca="1" si="80"/>
        <v>0.55474269458830716</v>
      </c>
      <c r="D2611" s="10">
        <f t="shared" ca="1" si="81"/>
        <v>21.094853891766142</v>
      </c>
    </row>
    <row r="2612" spans="1:4" x14ac:dyDescent="0.3">
      <c r="A2612" s="10">
        <v>2611</v>
      </c>
      <c r="B2612" s="10">
        <v>10</v>
      </c>
      <c r="C2612" s="10">
        <f t="shared" ca="1" si="80"/>
        <v>0.29144674294115447</v>
      </c>
      <c r="D2612" s="10">
        <f t="shared" ca="1" si="81"/>
        <v>15.828934858823089</v>
      </c>
    </row>
    <row r="2613" spans="1:4" x14ac:dyDescent="0.3">
      <c r="A2613" s="10">
        <v>2612</v>
      </c>
      <c r="B2613" s="10">
        <v>10</v>
      </c>
      <c r="C2613" s="10">
        <f t="shared" ca="1" si="80"/>
        <v>0.71763134399471351</v>
      </c>
      <c r="D2613" s="10">
        <f t="shared" ca="1" si="81"/>
        <v>24.35262687989427</v>
      </c>
    </row>
    <row r="2614" spans="1:4" x14ac:dyDescent="0.3">
      <c r="A2614" s="10">
        <v>2613</v>
      </c>
      <c r="B2614" s="10">
        <v>10</v>
      </c>
      <c r="C2614" s="10">
        <f t="shared" ca="1" si="80"/>
        <v>0.34665497517014876</v>
      </c>
      <c r="D2614" s="10">
        <f t="shared" ca="1" si="81"/>
        <v>16.933099503402975</v>
      </c>
    </row>
    <row r="2615" spans="1:4" x14ac:dyDescent="0.3">
      <c r="A2615" s="10">
        <v>2614</v>
      </c>
      <c r="B2615" s="10">
        <v>10</v>
      </c>
      <c r="C2615" s="10">
        <f t="shared" ca="1" si="80"/>
        <v>0.75138861081522634</v>
      </c>
      <c r="D2615" s="10">
        <f t="shared" ca="1" si="81"/>
        <v>25.027772216304527</v>
      </c>
    </row>
    <row r="2616" spans="1:4" x14ac:dyDescent="0.3">
      <c r="A2616" s="10">
        <v>2615</v>
      </c>
      <c r="B2616" s="10">
        <v>10</v>
      </c>
      <c r="C2616" s="10">
        <f t="shared" ca="1" si="80"/>
        <v>0.69008323162426199</v>
      </c>
      <c r="D2616" s="10">
        <f t="shared" ca="1" si="81"/>
        <v>23.801664632485242</v>
      </c>
    </row>
    <row r="2617" spans="1:4" x14ac:dyDescent="0.3">
      <c r="A2617" s="10">
        <v>2616</v>
      </c>
      <c r="B2617" s="10">
        <v>10</v>
      </c>
      <c r="C2617" s="10">
        <f t="shared" ca="1" si="80"/>
        <v>0.55989568257108913</v>
      </c>
      <c r="D2617" s="10">
        <f t="shared" ca="1" si="81"/>
        <v>21.197913651421782</v>
      </c>
    </row>
    <row r="2618" spans="1:4" x14ac:dyDescent="0.3">
      <c r="A2618" s="10">
        <v>2617</v>
      </c>
      <c r="B2618" s="10">
        <v>10</v>
      </c>
      <c r="C2618" s="10">
        <f t="shared" ca="1" si="80"/>
        <v>0.4789027925256466</v>
      </c>
      <c r="D2618" s="10">
        <f t="shared" ca="1" si="81"/>
        <v>19.578055850512932</v>
      </c>
    </row>
    <row r="2619" spans="1:4" x14ac:dyDescent="0.3">
      <c r="A2619" s="10">
        <v>2618</v>
      </c>
      <c r="B2619" s="10">
        <v>10</v>
      </c>
      <c r="C2619" s="10">
        <f t="shared" ca="1" si="80"/>
        <v>0.60627121673101392</v>
      </c>
      <c r="D2619" s="10">
        <f t="shared" ca="1" si="81"/>
        <v>22.125424334620277</v>
      </c>
    </row>
    <row r="2620" spans="1:4" x14ac:dyDescent="0.3">
      <c r="A2620" s="10">
        <v>2619</v>
      </c>
      <c r="B2620" s="10">
        <v>10</v>
      </c>
      <c r="C2620" s="10">
        <f t="shared" ca="1" si="80"/>
        <v>0.90931425509963704</v>
      </c>
      <c r="D2620" s="10">
        <f t="shared" ca="1" si="81"/>
        <v>28.186285101992741</v>
      </c>
    </row>
    <row r="2621" spans="1:4" x14ac:dyDescent="0.3">
      <c r="A2621" s="10">
        <v>2620</v>
      </c>
      <c r="B2621" s="10">
        <v>10</v>
      </c>
      <c r="C2621" s="10">
        <f t="shared" ca="1" si="80"/>
        <v>0.98731337134330277</v>
      </c>
      <c r="D2621" s="10">
        <f t="shared" ca="1" si="81"/>
        <v>29.746267426866055</v>
      </c>
    </row>
    <row r="2622" spans="1:4" x14ac:dyDescent="0.3">
      <c r="A2622" s="10">
        <v>2621</v>
      </c>
      <c r="B2622" s="10">
        <v>10</v>
      </c>
      <c r="C2622" s="10">
        <f t="shared" ca="1" si="80"/>
        <v>0.27866595094187741</v>
      </c>
      <c r="D2622" s="10">
        <f t="shared" ca="1" si="81"/>
        <v>15.573319018837548</v>
      </c>
    </row>
    <row r="2623" spans="1:4" x14ac:dyDescent="0.3">
      <c r="A2623" s="10">
        <v>2622</v>
      </c>
      <c r="B2623" s="10">
        <v>10</v>
      </c>
      <c r="C2623" s="10">
        <f t="shared" ca="1" si="80"/>
        <v>0.29052565420619747</v>
      </c>
      <c r="D2623" s="10">
        <f t="shared" ca="1" si="81"/>
        <v>15.810513084123949</v>
      </c>
    </row>
    <row r="2624" spans="1:4" x14ac:dyDescent="0.3">
      <c r="A2624" s="10">
        <v>2623</v>
      </c>
      <c r="B2624" s="10">
        <v>10</v>
      </c>
      <c r="C2624" s="10">
        <f t="shared" ca="1" si="80"/>
        <v>0.82284202839234477</v>
      </c>
      <c r="D2624" s="10">
        <f t="shared" ca="1" si="81"/>
        <v>26.456840567846896</v>
      </c>
    </row>
    <row r="2625" spans="1:4" x14ac:dyDescent="0.3">
      <c r="A2625" s="10">
        <v>2624</v>
      </c>
      <c r="B2625" s="10">
        <v>10</v>
      </c>
      <c r="C2625" s="10">
        <f t="shared" ca="1" si="80"/>
        <v>0.60921827852601818</v>
      </c>
      <c r="D2625" s="10">
        <f t="shared" ca="1" si="81"/>
        <v>22.184365570520363</v>
      </c>
    </row>
    <row r="2626" spans="1:4" x14ac:dyDescent="0.3">
      <c r="A2626" s="10">
        <v>2625</v>
      </c>
      <c r="B2626" s="10">
        <v>10</v>
      </c>
      <c r="C2626" s="10">
        <f t="shared" ca="1" si="80"/>
        <v>0.7592704434213251</v>
      </c>
      <c r="D2626" s="10">
        <f t="shared" ca="1" si="81"/>
        <v>25.185408868426503</v>
      </c>
    </row>
    <row r="2627" spans="1:4" x14ac:dyDescent="0.3">
      <c r="A2627" s="10">
        <v>2626</v>
      </c>
      <c r="B2627" s="10">
        <v>10</v>
      </c>
      <c r="C2627" s="10">
        <f t="shared" ref="C2627:C2690" ca="1" si="82">RAND()</f>
        <v>0.89058981226510592</v>
      </c>
      <c r="D2627" s="10">
        <f t="shared" ref="D2627:D2690" ca="1" si="83">B2627+C2627*B2627*2</f>
        <v>27.811796245302119</v>
      </c>
    </row>
    <row r="2628" spans="1:4" x14ac:dyDescent="0.3">
      <c r="A2628" s="10">
        <v>2627</v>
      </c>
      <c r="B2628" s="10">
        <v>10</v>
      </c>
      <c r="C2628" s="10">
        <f t="shared" ca="1" si="82"/>
        <v>0.62968506379175915</v>
      </c>
      <c r="D2628" s="10">
        <f t="shared" ca="1" si="83"/>
        <v>22.593701275835183</v>
      </c>
    </row>
    <row r="2629" spans="1:4" x14ac:dyDescent="0.3">
      <c r="A2629" s="10">
        <v>2628</v>
      </c>
      <c r="B2629" s="10">
        <v>10</v>
      </c>
      <c r="C2629" s="10">
        <f t="shared" ca="1" si="82"/>
        <v>0.58309693777027882</v>
      </c>
      <c r="D2629" s="10">
        <f t="shared" ca="1" si="83"/>
        <v>21.661938755405576</v>
      </c>
    </row>
    <row r="2630" spans="1:4" x14ac:dyDescent="0.3">
      <c r="A2630" s="10">
        <v>2629</v>
      </c>
      <c r="B2630" s="10">
        <v>10</v>
      </c>
      <c r="C2630" s="10">
        <f t="shared" ca="1" si="82"/>
        <v>0.46823371404931502</v>
      </c>
      <c r="D2630" s="10">
        <f t="shared" ca="1" si="83"/>
        <v>19.3646742809863</v>
      </c>
    </row>
    <row r="2631" spans="1:4" x14ac:dyDescent="0.3">
      <c r="A2631" s="10">
        <v>2630</v>
      </c>
      <c r="B2631" s="10">
        <v>10</v>
      </c>
      <c r="C2631" s="10">
        <f t="shared" ca="1" si="82"/>
        <v>0.63824216056155259</v>
      </c>
      <c r="D2631" s="10">
        <f t="shared" ca="1" si="83"/>
        <v>22.764843211231053</v>
      </c>
    </row>
    <row r="2632" spans="1:4" x14ac:dyDescent="0.3">
      <c r="A2632" s="10">
        <v>2631</v>
      </c>
      <c r="B2632" s="10">
        <v>10</v>
      </c>
      <c r="C2632" s="10">
        <f t="shared" ca="1" si="82"/>
        <v>0.38439119826275914</v>
      </c>
      <c r="D2632" s="10">
        <f t="shared" ca="1" si="83"/>
        <v>17.687823965255184</v>
      </c>
    </row>
    <row r="2633" spans="1:4" x14ac:dyDescent="0.3">
      <c r="A2633" s="10">
        <v>2632</v>
      </c>
      <c r="B2633" s="10">
        <v>10</v>
      </c>
      <c r="C2633" s="10">
        <f t="shared" ca="1" si="82"/>
        <v>0.20405590841058785</v>
      </c>
      <c r="D2633" s="10">
        <f t="shared" ca="1" si="83"/>
        <v>14.081118168211757</v>
      </c>
    </row>
    <row r="2634" spans="1:4" x14ac:dyDescent="0.3">
      <c r="A2634" s="10">
        <v>2633</v>
      </c>
      <c r="B2634" s="10">
        <v>10</v>
      </c>
      <c r="C2634" s="10">
        <f t="shared" ca="1" si="82"/>
        <v>8.056717015470094E-2</v>
      </c>
      <c r="D2634" s="10">
        <f t="shared" ca="1" si="83"/>
        <v>11.611343403094018</v>
      </c>
    </row>
    <row r="2635" spans="1:4" x14ac:dyDescent="0.3">
      <c r="A2635" s="10">
        <v>2634</v>
      </c>
      <c r="B2635" s="10">
        <v>10</v>
      </c>
      <c r="C2635" s="10">
        <f t="shared" ca="1" si="82"/>
        <v>0.11454845747310949</v>
      </c>
      <c r="D2635" s="10">
        <f t="shared" ca="1" si="83"/>
        <v>12.290969149462189</v>
      </c>
    </row>
    <row r="2636" spans="1:4" x14ac:dyDescent="0.3">
      <c r="A2636" s="10">
        <v>2635</v>
      </c>
      <c r="B2636" s="10">
        <v>10</v>
      </c>
      <c r="C2636" s="10">
        <f t="shared" ca="1" si="82"/>
        <v>3.0731045604655227E-2</v>
      </c>
      <c r="D2636" s="10">
        <f t="shared" ca="1" si="83"/>
        <v>10.614620912093105</v>
      </c>
    </row>
    <row r="2637" spans="1:4" x14ac:dyDescent="0.3">
      <c r="A2637" s="10">
        <v>2636</v>
      </c>
      <c r="B2637" s="10">
        <v>10</v>
      </c>
      <c r="C2637" s="10">
        <f t="shared" ca="1" si="82"/>
        <v>3.11126135615023E-2</v>
      </c>
      <c r="D2637" s="10">
        <f t="shared" ca="1" si="83"/>
        <v>10.622252271230046</v>
      </c>
    </row>
    <row r="2638" spans="1:4" x14ac:dyDescent="0.3">
      <c r="A2638" s="10">
        <v>2637</v>
      </c>
      <c r="B2638" s="10">
        <v>10</v>
      </c>
      <c r="C2638" s="10">
        <f t="shared" ca="1" si="82"/>
        <v>0.25951500652419324</v>
      </c>
      <c r="D2638" s="10">
        <f t="shared" ca="1" si="83"/>
        <v>15.190300130483864</v>
      </c>
    </row>
    <row r="2639" spans="1:4" x14ac:dyDescent="0.3">
      <c r="A2639" s="10">
        <v>2638</v>
      </c>
      <c r="B2639" s="10">
        <v>10</v>
      </c>
      <c r="C2639" s="10">
        <f t="shared" ca="1" si="82"/>
        <v>0.77664198378878757</v>
      </c>
      <c r="D2639" s="10">
        <f t="shared" ca="1" si="83"/>
        <v>25.532839675775751</v>
      </c>
    </row>
    <row r="2640" spans="1:4" x14ac:dyDescent="0.3">
      <c r="A2640" s="10">
        <v>2639</v>
      </c>
      <c r="B2640" s="10">
        <v>10</v>
      </c>
      <c r="C2640" s="10">
        <f t="shared" ca="1" si="82"/>
        <v>0.30696267887520989</v>
      </c>
      <c r="D2640" s="10">
        <f t="shared" ca="1" si="83"/>
        <v>16.139253577504199</v>
      </c>
    </row>
    <row r="2641" spans="1:4" x14ac:dyDescent="0.3">
      <c r="A2641" s="10">
        <v>2640</v>
      </c>
      <c r="B2641" s="10">
        <v>10</v>
      </c>
      <c r="C2641" s="10">
        <f t="shared" ca="1" si="82"/>
        <v>0.76068297863576706</v>
      </c>
      <c r="D2641" s="10">
        <f t="shared" ca="1" si="83"/>
        <v>25.213659572715343</v>
      </c>
    </row>
    <row r="2642" spans="1:4" x14ac:dyDescent="0.3">
      <c r="A2642" s="10">
        <v>2641</v>
      </c>
      <c r="B2642" s="10">
        <v>10</v>
      </c>
      <c r="C2642" s="10">
        <f t="shared" ca="1" si="82"/>
        <v>0.75728218342643827</v>
      </c>
      <c r="D2642" s="10">
        <f t="shared" ca="1" si="83"/>
        <v>25.145643668528766</v>
      </c>
    </row>
    <row r="2643" spans="1:4" x14ac:dyDescent="0.3">
      <c r="A2643" s="10">
        <v>2642</v>
      </c>
      <c r="B2643" s="10">
        <v>10</v>
      </c>
      <c r="C2643" s="10">
        <f t="shared" ca="1" si="82"/>
        <v>0.3538649085200688</v>
      </c>
      <c r="D2643" s="10">
        <f t="shared" ca="1" si="83"/>
        <v>17.077298170401377</v>
      </c>
    </row>
    <row r="2644" spans="1:4" x14ac:dyDescent="0.3">
      <c r="A2644" s="10">
        <v>2643</v>
      </c>
      <c r="B2644" s="10">
        <v>10</v>
      </c>
      <c r="C2644" s="10">
        <f t="shared" ca="1" si="82"/>
        <v>0.96862282197043503</v>
      </c>
      <c r="D2644" s="10">
        <f t="shared" ca="1" si="83"/>
        <v>29.372456439408701</v>
      </c>
    </row>
    <row r="2645" spans="1:4" x14ac:dyDescent="0.3">
      <c r="A2645" s="10">
        <v>2644</v>
      </c>
      <c r="B2645" s="10">
        <v>10</v>
      </c>
      <c r="C2645" s="10">
        <f t="shared" ca="1" si="82"/>
        <v>0.78085025856210355</v>
      </c>
      <c r="D2645" s="10">
        <f t="shared" ca="1" si="83"/>
        <v>25.61700517124207</v>
      </c>
    </row>
    <row r="2646" spans="1:4" x14ac:dyDescent="0.3">
      <c r="A2646" s="10">
        <v>2645</v>
      </c>
      <c r="B2646" s="10">
        <v>10</v>
      </c>
      <c r="C2646" s="10">
        <f t="shared" ca="1" si="82"/>
        <v>0.45264582585759072</v>
      </c>
      <c r="D2646" s="10">
        <f t="shared" ca="1" si="83"/>
        <v>19.052916517151814</v>
      </c>
    </row>
    <row r="2647" spans="1:4" x14ac:dyDescent="0.3">
      <c r="A2647" s="10">
        <v>2646</v>
      </c>
      <c r="B2647" s="10">
        <v>10</v>
      </c>
      <c r="C2647" s="10">
        <f t="shared" ca="1" si="82"/>
        <v>0.77476102092595511</v>
      </c>
      <c r="D2647" s="10">
        <f t="shared" ca="1" si="83"/>
        <v>25.495220418519104</v>
      </c>
    </row>
    <row r="2648" spans="1:4" x14ac:dyDescent="0.3">
      <c r="A2648" s="10">
        <v>2647</v>
      </c>
      <c r="B2648" s="10">
        <v>10</v>
      </c>
      <c r="C2648" s="10">
        <f t="shared" ca="1" si="82"/>
        <v>0.51337637892621668</v>
      </c>
      <c r="D2648" s="10">
        <f t="shared" ca="1" si="83"/>
        <v>20.267527578524334</v>
      </c>
    </row>
    <row r="2649" spans="1:4" x14ac:dyDescent="0.3">
      <c r="A2649" s="10">
        <v>2648</v>
      </c>
      <c r="B2649" s="10">
        <v>10</v>
      </c>
      <c r="C2649" s="10">
        <f t="shared" ca="1" si="82"/>
        <v>0.59911154539422973</v>
      </c>
      <c r="D2649" s="10">
        <f t="shared" ca="1" si="83"/>
        <v>21.982230907884595</v>
      </c>
    </row>
    <row r="2650" spans="1:4" x14ac:dyDescent="0.3">
      <c r="A2650" s="10">
        <v>2649</v>
      </c>
      <c r="B2650" s="10">
        <v>10</v>
      </c>
      <c r="C2650" s="10">
        <f t="shared" ca="1" si="82"/>
        <v>0.84709004492982165</v>
      </c>
      <c r="D2650" s="10">
        <f t="shared" ca="1" si="83"/>
        <v>26.941800898596433</v>
      </c>
    </row>
    <row r="2651" spans="1:4" x14ac:dyDescent="0.3">
      <c r="A2651" s="10">
        <v>2650</v>
      </c>
      <c r="B2651" s="10">
        <v>10</v>
      </c>
      <c r="C2651" s="10">
        <f t="shared" ca="1" si="82"/>
        <v>0.48793917650589547</v>
      </c>
      <c r="D2651" s="10">
        <f t="shared" ca="1" si="83"/>
        <v>19.75878353011791</v>
      </c>
    </row>
    <row r="2652" spans="1:4" x14ac:dyDescent="0.3">
      <c r="A2652" s="10">
        <v>2651</v>
      </c>
      <c r="B2652" s="10">
        <v>10</v>
      </c>
      <c r="C2652" s="10">
        <f t="shared" ca="1" si="82"/>
        <v>0.57569218914221632</v>
      </c>
      <c r="D2652" s="10">
        <f t="shared" ca="1" si="83"/>
        <v>21.513843782844326</v>
      </c>
    </row>
    <row r="2653" spans="1:4" x14ac:dyDescent="0.3">
      <c r="A2653" s="10">
        <v>2652</v>
      </c>
      <c r="B2653" s="10">
        <v>10</v>
      </c>
      <c r="C2653" s="10">
        <f t="shared" ca="1" si="82"/>
        <v>0.88883597844937612</v>
      </c>
      <c r="D2653" s="10">
        <f t="shared" ca="1" si="83"/>
        <v>27.776719568987524</v>
      </c>
    </row>
    <row r="2654" spans="1:4" x14ac:dyDescent="0.3">
      <c r="A2654" s="10">
        <v>2653</v>
      </c>
      <c r="B2654" s="10">
        <v>10</v>
      </c>
      <c r="C2654" s="10">
        <f t="shared" ca="1" si="82"/>
        <v>6.8305181025524409E-2</v>
      </c>
      <c r="D2654" s="10">
        <f t="shared" ca="1" si="83"/>
        <v>11.366103620510488</v>
      </c>
    </row>
    <row r="2655" spans="1:4" x14ac:dyDescent="0.3">
      <c r="A2655" s="10">
        <v>2654</v>
      </c>
      <c r="B2655" s="10">
        <v>10</v>
      </c>
      <c r="C2655" s="10">
        <f t="shared" ca="1" si="82"/>
        <v>0.55698245075257646</v>
      </c>
      <c r="D2655" s="10">
        <f t="shared" ca="1" si="83"/>
        <v>21.139649015051528</v>
      </c>
    </row>
    <row r="2656" spans="1:4" x14ac:dyDescent="0.3">
      <c r="A2656" s="10">
        <v>2655</v>
      </c>
      <c r="B2656" s="10">
        <v>10</v>
      </c>
      <c r="C2656" s="10">
        <f t="shared" ca="1" si="82"/>
        <v>0.79243477091451964</v>
      </c>
      <c r="D2656" s="10">
        <f t="shared" ca="1" si="83"/>
        <v>25.848695418290394</v>
      </c>
    </row>
    <row r="2657" spans="1:4" x14ac:dyDescent="0.3">
      <c r="A2657" s="10">
        <v>2656</v>
      </c>
      <c r="B2657" s="10">
        <v>10</v>
      </c>
      <c r="C2657" s="10">
        <f t="shared" ca="1" si="82"/>
        <v>0.96923876007139431</v>
      </c>
      <c r="D2657" s="10">
        <f t="shared" ca="1" si="83"/>
        <v>29.384775201427885</v>
      </c>
    </row>
    <row r="2658" spans="1:4" x14ac:dyDescent="0.3">
      <c r="A2658" s="10">
        <v>2657</v>
      </c>
      <c r="B2658" s="10">
        <v>10</v>
      </c>
      <c r="C2658" s="10">
        <f t="shared" ca="1" si="82"/>
        <v>0.94903114912524988</v>
      </c>
      <c r="D2658" s="10">
        <f t="shared" ca="1" si="83"/>
        <v>28.980622982504997</v>
      </c>
    </row>
    <row r="2659" spans="1:4" x14ac:dyDescent="0.3">
      <c r="A2659" s="10">
        <v>2658</v>
      </c>
      <c r="B2659" s="10">
        <v>10</v>
      </c>
      <c r="C2659" s="10">
        <f t="shared" ca="1" si="82"/>
        <v>5.377682369075143E-2</v>
      </c>
      <c r="D2659" s="10">
        <f t="shared" ca="1" si="83"/>
        <v>11.075536473815028</v>
      </c>
    </row>
    <row r="2660" spans="1:4" x14ac:dyDescent="0.3">
      <c r="A2660" s="10">
        <v>2659</v>
      </c>
      <c r="B2660" s="10">
        <v>10</v>
      </c>
      <c r="C2660" s="10">
        <f t="shared" ca="1" si="82"/>
        <v>0.97889582377159212</v>
      </c>
      <c r="D2660" s="10">
        <f t="shared" ca="1" si="83"/>
        <v>29.577916475431842</v>
      </c>
    </row>
    <row r="2661" spans="1:4" x14ac:dyDescent="0.3">
      <c r="A2661" s="10">
        <v>2660</v>
      </c>
      <c r="B2661" s="10">
        <v>10</v>
      </c>
      <c r="C2661" s="10">
        <f t="shared" ca="1" si="82"/>
        <v>0.87700788707273336</v>
      </c>
      <c r="D2661" s="10">
        <f t="shared" ca="1" si="83"/>
        <v>27.540157741454667</v>
      </c>
    </row>
    <row r="2662" spans="1:4" x14ac:dyDescent="0.3">
      <c r="A2662" s="10">
        <v>2661</v>
      </c>
      <c r="B2662" s="10">
        <v>10</v>
      </c>
      <c r="C2662" s="10">
        <f t="shared" ca="1" si="82"/>
        <v>0.15012752591561151</v>
      </c>
      <c r="D2662" s="10">
        <f t="shared" ca="1" si="83"/>
        <v>13.00255051831223</v>
      </c>
    </row>
    <row r="2663" spans="1:4" x14ac:dyDescent="0.3">
      <c r="A2663" s="10">
        <v>2662</v>
      </c>
      <c r="B2663" s="10">
        <v>10</v>
      </c>
      <c r="C2663" s="10">
        <f t="shared" ca="1" si="82"/>
        <v>0.36948857341057706</v>
      </c>
      <c r="D2663" s="10">
        <f t="shared" ca="1" si="83"/>
        <v>17.389771468211542</v>
      </c>
    </row>
    <row r="2664" spans="1:4" x14ac:dyDescent="0.3">
      <c r="A2664" s="10">
        <v>2663</v>
      </c>
      <c r="B2664" s="10">
        <v>10</v>
      </c>
      <c r="C2664" s="10">
        <f t="shared" ca="1" si="82"/>
        <v>0.97770419986436619</v>
      </c>
      <c r="D2664" s="10">
        <f t="shared" ca="1" si="83"/>
        <v>29.554083997287325</v>
      </c>
    </row>
    <row r="2665" spans="1:4" x14ac:dyDescent="0.3">
      <c r="A2665" s="10">
        <v>2664</v>
      </c>
      <c r="B2665" s="10">
        <v>10</v>
      </c>
      <c r="C2665" s="10">
        <f t="shared" ca="1" si="82"/>
        <v>0.56835172367646269</v>
      </c>
      <c r="D2665" s="10">
        <f t="shared" ca="1" si="83"/>
        <v>21.367034473529252</v>
      </c>
    </row>
    <row r="2666" spans="1:4" x14ac:dyDescent="0.3">
      <c r="A2666" s="10">
        <v>2665</v>
      </c>
      <c r="B2666" s="10">
        <v>10</v>
      </c>
      <c r="C2666" s="10">
        <f t="shared" ca="1" si="82"/>
        <v>0.540775204250043</v>
      </c>
      <c r="D2666" s="10">
        <f t="shared" ca="1" si="83"/>
        <v>20.81550408500086</v>
      </c>
    </row>
    <row r="2667" spans="1:4" x14ac:dyDescent="0.3">
      <c r="A2667" s="10">
        <v>2666</v>
      </c>
      <c r="B2667" s="10">
        <v>10</v>
      </c>
      <c r="C2667" s="10">
        <f t="shared" ca="1" si="82"/>
        <v>0.82412455004450114</v>
      </c>
      <c r="D2667" s="10">
        <f t="shared" ca="1" si="83"/>
        <v>26.482491000890022</v>
      </c>
    </row>
    <row r="2668" spans="1:4" x14ac:dyDescent="0.3">
      <c r="A2668" s="10">
        <v>2667</v>
      </c>
      <c r="B2668" s="10">
        <v>10</v>
      </c>
      <c r="C2668" s="10">
        <f t="shared" ca="1" si="82"/>
        <v>0.92123253318085108</v>
      </c>
      <c r="D2668" s="10">
        <f t="shared" ca="1" si="83"/>
        <v>28.424650663617022</v>
      </c>
    </row>
    <row r="2669" spans="1:4" x14ac:dyDescent="0.3">
      <c r="A2669" s="10">
        <v>2668</v>
      </c>
      <c r="B2669" s="10">
        <v>10</v>
      </c>
      <c r="C2669" s="10">
        <f t="shared" ca="1" si="82"/>
        <v>0.91597617454281921</v>
      </c>
      <c r="D2669" s="10">
        <f t="shared" ca="1" si="83"/>
        <v>28.319523490856383</v>
      </c>
    </row>
    <row r="2670" spans="1:4" x14ac:dyDescent="0.3">
      <c r="A2670" s="10">
        <v>2669</v>
      </c>
      <c r="B2670" s="10">
        <v>10</v>
      </c>
      <c r="C2670" s="10">
        <f t="shared" ca="1" si="82"/>
        <v>3.391627948439957E-2</v>
      </c>
      <c r="D2670" s="10">
        <f t="shared" ca="1" si="83"/>
        <v>10.678325589687992</v>
      </c>
    </row>
    <row r="2671" spans="1:4" x14ac:dyDescent="0.3">
      <c r="A2671" s="10">
        <v>2670</v>
      </c>
      <c r="B2671" s="10">
        <v>10</v>
      </c>
      <c r="C2671" s="10">
        <f t="shared" ca="1" si="82"/>
        <v>9.6837812482181929E-2</v>
      </c>
      <c r="D2671" s="10">
        <f t="shared" ca="1" si="83"/>
        <v>11.936756249643638</v>
      </c>
    </row>
    <row r="2672" spans="1:4" x14ac:dyDescent="0.3">
      <c r="A2672" s="10">
        <v>2671</v>
      </c>
      <c r="B2672" s="10">
        <v>10</v>
      </c>
      <c r="C2672" s="10">
        <f t="shared" ca="1" si="82"/>
        <v>0.82235858129767547</v>
      </c>
      <c r="D2672" s="10">
        <f t="shared" ca="1" si="83"/>
        <v>26.447171625953509</v>
      </c>
    </row>
    <row r="2673" spans="1:4" x14ac:dyDescent="0.3">
      <c r="A2673" s="10">
        <v>2672</v>
      </c>
      <c r="B2673" s="10">
        <v>10</v>
      </c>
      <c r="C2673" s="10">
        <f t="shared" ca="1" si="82"/>
        <v>0.69385281796976361</v>
      </c>
      <c r="D2673" s="10">
        <f t="shared" ca="1" si="83"/>
        <v>23.877056359395272</v>
      </c>
    </row>
    <row r="2674" spans="1:4" x14ac:dyDescent="0.3">
      <c r="A2674" s="10">
        <v>2673</v>
      </c>
      <c r="B2674" s="10">
        <v>10</v>
      </c>
      <c r="C2674" s="10">
        <f t="shared" ca="1" si="82"/>
        <v>0.83567669226773744</v>
      </c>
      <c r="D2674" s="10">
        <f t="shared" ca="1" si="83"/>
        <v>26.71353384535475</v>
      </c>
    </row>
    <row r="2675" spans="1:4" x14ac:dyDescent="0.3">
      <c r="A2675" s="10">
        <v>2674</v>
      </c>
      <c r="B2675" s="10">
        <v>10</v>
      </c>
      <c r="C2675" s="10">
        <f t="shared" ca="1" si="82"/>
        <v>0.21037315939225154</v>
      </c>
      <c r="D2675" s="10">
        <f t="shared" ca="1" si="83"/>
        <v>14.207463187845031</v>
      </c>
    </row>
    <row r="2676" spans="1:4" x14ac:dyDescent="0.3">
      <c r="A2676" s="10">
        <v>2675</v>
      </c>
      <c r="B2676" s="10">
        <v>10</v>
      </c>
      <c r="C2676" s="10">
        <f t="shared" ca="1" si="82"/>
        <v>0.41050482019164458</v>
      </c>
      <c r="D2676" s="10">
        <f t="shared" ca="1" si="83"/>
        <v>18.210096403832893</v>
      </c>
    </row>
    <row r="2677" spans="1:4" x14ac:dyDescent="0.3">
      <c r="A2677" s="10">
        <v>2676</v>
      </c>
      <c r="B2677" s="10">
        <v>10</v>
      </c>
      <c r="C2677" s="10">
        <f t="shared" ca="1" si="82"/>
        <v>0.38067959034934551</v>
      </c>
      <c r="D2677" s="10">
        <f t="shared" ca="1" si="83"/>
        <v>17.613591806986911</v>
      </c>
    </row>
    <row r="2678" spans="1:4" x14ac:dyDescent="0.3">
      <c r="A2678" s="10">
        <v>2677</v>
      </c>
      <c r="B2678" s="10">
        <v>10</v>
      </c>
      <c r="C2678" s="10">
        <f t="shared" ca="1" si="82"/>
        <v>0.36773949169864562</v>
      </c>
      <c r="D2678" s="10">
        <f t="shared" ca="1" si="83"/>
        <v>17.354789833972912</v>
      </c>
    </row>
    <row r="2679" spans="1:4" x14ac:dyDescent="0.3">
      <c r="A2679" s="10">
        <v>2678</v>
      </c>
      <c r="B2679" s="10">
        <v>10</v>
      </c>
      <c r="C2679" s="10">
        <f t="shared" ca="1" si="82"/>
        <v>0.93214694125456088</v>
      </c>
      <c r="D2679" s="10">
        <f t="shared" ca="1" si="83"/>
        <v>28.642938825091218</v>
      </c>
    </row>
    <row r="2680" spans="1:4" x14ac:dyDescent="0.3">
      <c r="A2680" s="10">
        <v>2679</v>
      </c>
      <c r="B2680" s="10">
        <v>10</v>
      </c>
      <c r="C2680" s="10">
        <f t="shared" ca="1" si="82"/>
        <v>0.33304505030609954</v>
      </c>
      <c r="D2680" s="10">
        <f t="shared" ca="1" si="83"/>
        <v>16.660901006121989</v>
      </c>
    </row>
    <row r="2681" spans="1:4" x14ac:dyDescent="0.3">
      <c r="A2681" s="10">
        <v>2680</v>
      </c>
      <c r="B2681" s="10">
        <v>10</v>
      </c>
      <c r="C2681" s="10">
        <f t="shared" ca="1" si="82"/>
        <v>0.34161080439822189</v>
      </c>
      <c r="D2681" s="10">
        <f t="shared" ca="1" si="83"/>
        <v>16.83221608796444</v>
      </c>
    </row>
    <row r="2682" spans="1:4" x14ac:dyDescent="0.3">
      <c r="A2682" s="10">
        <v>2681</v>
      </c>
      <c r="B2682" s="10">
        <v>10</v>
      </c>
      <c r="C2682" s="10">
        <f t="shared" ca="1" si="82"/>
        <v>0.20754035076450339</v>
      </c>
      <c r="D2682" s="10">
        <f t="shared" ca="1" si="83"/>
        <v>14.150807015290068</v>
      </c>
    </row>
    <row r="2683" spans="1:4" x14ac:dyDescent="0.3">
      <c r="A2683" s="10">
        <v>2682</v>
      </c>
      <c r="B2683" s="10">
        <v>10</v>
      </c>
      <c r="C2683" s="10">
        <f t="shared" ca="1" si="82"/>
        <v>0.47867904666142491</v>
      </c>
      <c r="D2683" s="10">
        <f t="shared" ca="1" si="83"/>
        <v>19.573580933228499</v>
      </c>
    </row>
    <row r="2684" spans="1:4" x14ac:dyDescent="0.3">
      <c r="A2684" s="10">
        <v>2683</v>
      </c>
      <c r="B2684" s="10">
        <v>10</v>
      </c>
      <c r="C2684" s="10">
        <f t="shared" ca="1" si="82"/>
        <v>0.56638950558651435</v>
      </c>
      <c r="D2684" s="10">
        <f t="shared" ca="1" si="83"/>
        <v>21.327790111730287</v>
      </c>
    </row>
    <row r="2685" spans="1:4" x14ac:dyDescent="0.3">
      <c r="A2685" s="10">
        <v>2684</v>
      </c>
      <c r="B2685" s="10">
        <v>10</v>
      </c>
      <c r="C2685" s="10">
        <f t="shared" ca="1" si="82"/>
        <v>0.6486036997572916</v>
      </c>
      <c r="D2685" s="10">
        <f t="shared" ca="1" si="83"/>
        <v>22.972073995145834</v>
      </c>
    </row>
    <row r="2686" spans="1:4" x14ac:dyDescent="0.3">
      <c r="A2686" s="10">
        <v>2685</v>
      </c>
      <c r="B2686" s="10">
        <v>10</v>
      </c>
      <c r="C2686" s="10">
        <f t="shared" ca="1" si="82"/>
        <v>0.37764615242238475</v>
      </c>
      <c r="D2686" s="10">
        <f t="shared" ca="1" si="83"/>
        <v>17.552923048447695</v>
      </c>
    </row>
    <row r="2687" spans="1:4" x14ac:dyDescent="0.3">
      <c r="A2687" s="10">
        <v>2686</v>
      </c>
      <c r="B2687" s="10">
        <v>10</v>
      </c>
      <c r="C2687" s="10">
        <f t="shared" ca="1" si="82"/>
        <v>0.57015898838143342</v>
      </c>
      <c r="D2687" s="10">
        <f t="shared" ca="1" si="83"/>
        <v>21.403179767628668</v>
      </c>
    </row>
    <row r="2688" spans="1:4" x14ac:dyDescent="0.3">
      <c r="A2688" s="10">
        <v>2687</v>
      </c>
      <c r="B2688" s="10">
        <v>10</v>
      </c>
      <c r="C2688" s="10">
        <f t="shared" ca="1" si="82"/>
        <v>0.5372565442639986</v>
      </c>
      <c r="D2688" s="10">
        <f t="shared" ca="1" si="83"/>
        <v>20.74513088527997</v>
      </c>
    </row>
    <row r="2689" spans="1:4" x14ac:dyDescent="0.3">
      <c r="A2689" s="10">
        <v>2688</v>
      </c>
      <c r="B2689" s="10">
        <v>10</v>
      </c>
      <c r="C2689" s="10">
        <f t="shared" ca="1" si="82"/>
        <v>0.90688924678716243</v>
      </c>
      <c r="D2689" s="10">
        <f t="shared" ca="1" si="83"/>
        <v>28.137784935743248</v>
      </c>
    </row>
    <row r="2690" spans="1:4" x14ac:dyDescent="0.3">
      <c r="A2690" s="10">
        <v>2689</v>
      </c>
      <c r="B2690" s="10">
        <v>10</v>
      </c>
      <c r="C2690" s="10">
        <f t="shared" ca="1" si="82"/>
        <v>0.10827539838843592</v>
      </c>
      <c r="D2690" s="10">
        <f t="shared" ca="1" si="83"/>
        <v>12.165507967768718</v>
      </c>
    </row>
    <row r="2691" spans="1:4" x14ac:dyDescent="0.3">
      <c r="A2691" s="10">
        <v>2690</v>
      </c>
      <c r="B2691" s="10">
        <v>10</v>
      </c>
      <c r="C2691" s="10">
        <f t="shared" ref="C2691:C2754" ca="1" si="84">RAND()</f>
        <v>0.51724472009233124</v>
      </c>
      <c r="D2691" s="10">
        <f t="shared" ref="D2691:D2754" ca="1" si="85">B2691+C2691*B2691*2</f>
        <v>20.344894401846624</v>
      </c>
    </row>
    <row r="2692" spans="1:4" x14ac:dyDescent="0.3">
      <c r="A2692" s="10">
        <v>2691</v>
      </c>
      <c r="B2692" s="10">
        <v>10</v>
      </c>
      <c r="C2692" s="10">
        <f t="shared" ca="1" si="84"/>
        <v>0.33227381637607656</v>
      </c>
      <c r="D2692" s="10">
        <f t="shared" ca="1" si="85"/>
        <v>16.645476327521532</v>
      </c>
    </row>
    <row r="2693" spans="1:4" x14ac:dyDescent="0.3">
      <c r="A2693" s="10">
        <v>2692</v>
      </c>
      <c r="B2693" s="10">
        <v>10</v>
      </c>
      <c r="C2693" s="10">
        <f t="shared" ca="1" si="84"/>
        <v>0.83669945660099054</v>
      </c>
      <c r="D2693" s="10">
        <f t="shared" ca="1" si="85"/>
        <v>26.733989132019811</v>
      </c>
    </row>
    <row r="2694" spans="1:4" x14ac:dyDescent="0.3">
      <c r="A2694" s="10">
        <v>2693</v>
      </c>
      <c r="B2694" s="10">
        <v>10</v>
      </c>
      <c r="C2694" s="10">
        <f t="shared" ca="1" si="84"/>
        <v>0.4500018063612431</v>
      </c>
      <c r="D2694" s="10">
        <f t="shared" ca="1" si="85"/>
        <v>19.00003612722486</v>
      </c>
    </row>
    <row r="2695" spans="1:4" x14ac:dyDescent="0.3">
      <c r="A2695" s="10">
        <v>2694</v>
      </c>
      <c r="B2695" s="10">
        <v>10</v>
      </c>
      <c r="C2695" s="10">
        <f t="shared" ca="1" si="84"/>
        <v>0.31781302411577073</v>
      </c>
      <c r="D2695" s="10">
        <f t="shared" ca="1" si="85"/>
        <v>16.356260482315413</v>
      </c>
    </row>
    <row r="2696" spans="1:4" x14ac:dyDescent="0.3">
      <c r="A2696" s="10">
        <v>2695</v>
      </c>
      <c r="B2696" s="10">
        <v>10</v>
      </c>
      <c r="C2696" s="10">
        <f t="shared" ca="1" si="84"/>
        <v>0.26358450448618531</v>
      </c>
      <c r="D2696" s="10">
        <f t="shared" ca="1" si="85"/>
        <v>15.271690089723705</v>
      </c>
    </row>
    <row r="2697" spans="1:4" x14ac:dyDescent="0.3">
      <c r="A2697" s="10">
        <v>2696</v>
      </c>
      <c r="B2697" s="10">
        <v>10</v>
      </c>
      <c r="C2697" s="10">
        <f t="shared" ca="1" si="84"/>
        <v>0.50408901051600752</v>
      </c>
      <c r="D2697" s="10">
        <f t="shared" ca="1" si="85"/>
        <v>20.081780210320151</v>
      </c>
    </row>
    <row r="2698" spans="1:4" x14ac:dyDescent="0.3">
      <c r="A2698" s="10">
        <v>2697</v>
      </c>
      <c r="B2698" s="10">
        <v>10</v>
      </c>
      <c r="C2698" s="10">
        <f t="shared" ca="1" si="84"/>
        <v>0.3858301066201465</v>
      </c>
      <c r="D2698" s="10">
        <f t="shared" ca="1" si="85"/>
        <v>17.716602132402929</v>
      </c>
    </row>
    <row r="2699" spans="1:4" x14ac:dyDescent="0.3">
      <c r="A2699" s="10">
        <v>2698</v>
      </c>
      <c r="B2699" s="10">
        <v>10</v>
      </c>
      <c r="C2699" s="10">
        <f t="shared" ca="1" si="84"/>
        <v>0.62174480416874689</v>
      </c>
      <c r="D2699" s="10">
        <f t="shared" ca="1" si="85"/>
        <v>22.434896083374937</v>
      </c>
    </row>
    <row r="2700" spans="1:4" x14ac:dyDescent="0.3">
      <c r="A2700" s="10">
        <v>2699</v>
      </c>
      <c r="B2700" s="10">
        <v>10</v>
      </c>
      <c r="C2700" s="10">
        <f t="shared" ca="1" si="84"/>
        <v>0.4399776040079505</v>
      </c>
      <c r="D2700" s="10">
        <f t="shared" ca="1" si="85"/>
        <v>18.79955208015901</v>
      </c>
    </row>
    <row r="2701" spans="1:4" x14ac:dyDescent="0.3">
      <c r="A2701" s="10">
        <v>2700</v>
      </c>
      <c r="B2701" s="10">
        <v>10</v>
      </c>
      <c r="C2701" s="10">
        <f t="shared" ca="1" si="84"/>
        <v>0.20273995904860831</v>
      </c>
      <c r="D2701" s="10">
        <f t="shared" ca="1" si="85"/>
        <v>14.054799180972166</v>
      </c>
    </row>
    <row r="2702" spans="1:4" x14ac:dyDescent="0.3">
      <c r="A2702" s="10">
        <v>2701</v>
      </c>
      <c r="B2702" s="10">
        <v>10</v>
      </c>
      <c r="C2702" s="10">
        <f t="shared" ca="1" si="84"/>
        <v>0.63978080149072936</v>
      </c>
      <c r="D2702" s="10">
        <f t="shared" ca="1" si="85"/>
        <v>22.795616029814589</v>
      </c>
    </row>
    <row r="2703" spans="1:4" x14ac:dyDescent="0.3">
      <c r="A2703" s="10">
        <v>2702</v>
      </c>
      <c r="B2703" s="10">
        <v>10</v>
      </c>
      <c r="C2703" s="10">
        <f t="shared" ca="1" si="84"/>
        <v>0.75466722841494394</v>
      </c>
      <c r="D2703" s="10">
        <f t="shared" ca="1" si="85"/>
        <v>25.093344568298878</v>
      </c>
    </row>
    <row r="2704" spans="1:4" x14ac:dyDescent="0.3">
      <c r="A2704" s="10">
        <v>2703</v>
      </c>
      <c r="B2704" s="10">
        <v>10</v>
      </c>
      <c r="C2704" s="10">
        <f t="shared" ca="1" si="84"/>
        <v>0.95667999783052138</v>
      </c>
      <c r="D2704" s="10">
        <f t="shared" ca="1" si="85"/>
        <v>29.133599956610428</v>
      </c>
    </row>
    <row r="2705" spans="1:4" x14ac:dyDescent="0.3">
      <c r="A2705" s="10">
        <v>2704</v>
      </c>
      <c r="B2705" s="10">
        <v>10</v>
      </c>
      <c r="C2705" s="10">
        <f t="shared" ca="1" si="84"/>
        <v>0.26283430586452872</v>
      </c>
      <c r="D2705" s="10">
        <f t="shared" ca="1" si="85"/>
        <v>15.256686117290574</v>
      </c>
    </row>
    <row r="2706" spans="1:4" x14ac:dyDescent="0.3">
      <c r="A2706" s="10">
        <v>2705</v>
      </c>
      <c r="B2706" s="10">
        <v>10</v>
      </c>
      <c r="C2706" s="10">
        <f t="shared" ca="1" si="84"/>
        <v>1.6065352336069871E-3</v>
      </c>
      <c r="D2706" s="10">
        <f t="shared" ca="1" si="85"/>
        <v>10.03213070467214</v>
      </c>
    </row>
    <row r="2707" spans="1:4" x14ac:dyDescent="0.3">
      <c r="A2707" s="10">
        <v>2706</v>
      </c>
      <c r="B2707" s="10">
        <v>10</v>
      </c>
      <c r="C2707" s="10">
        <f t="shared" ca="1" si="84"/>
        <v>0.64712502523084725</v>
      </c>
      <c r="D2707" s="10">
        <f t="shared" ca="1" si="85"/>
        <v>22.942500504616945</v>
      </c>
    </row>
    <row r="2708" spans="1:4" x14ac:dyDescent="0.3">
      <c r="A2708" s="10">
        <v>2707</v>
      </c>
      <c r="B2708" s="10">
        <v>10</v>
      </c>
      <c r="C2708" s="10">
        <f t="shared" ca="1" si="84"/>
        <v>0.68960035767548722</v>
      </c>
      <c r="D2708" s="10">
        <f t="shared" ca="1" si="85"/>
        <v>23.792007153509743</v>
      </c>
    </row>
    <row r="2709" spans="1:4" x14ac:dyDescent="0.3">
      <c r="A2709" s="10">
        <v>2708</v>
      </c>
      <c r="B2709" s="10">
        <v>10</v>
      </c>
      <c r="C2709" s="10">
        <f t="shared" ca="1" si="84"/>
        <v>0.83869808816703351</v>
      </c>
      <c r="D2709" s="10">
        <f t="shared" ca="1" si="85"/>
        <v>26.773961763340669</v>
      </c>
    </row>
    <row r="2710" spans="1:4" x14ac:dyDescent="0.3">
      <c r="A2710" s="10">
        <v>2709</v>
      </c>
      <c r="B2710" s="10">
        <v>10</v>
      </c>
      <c r="C2710" s="10">
        <f t="shared" ca="1" si="84"/>
        <v>0.64415387410527114</v>
      </c>
      <c r="D2710" s="10">
        <f t="shared" ca="1" si="85"/>
        <v>22.883077482105421</v>
      </c>
    </row>
    <row r="2711" spans="1:4" x14ac:dyDescent="0.3">
      <c r="A2711" s="10">
        <v>2710</v>
      </c>
      <c r="B2711" s="10">
        <v>10</v>
      </c>
      <c r="C2711" s="10">
        <f t="shared" ca="1" si="84"/>
        <v>0.54785969080933217</v>
      </c>
      <c r="D2711" s="10">
        <f t="shared" ca="1" si="85"/>
        <v>20.957193816186646</v>
      </c>
    </row>
    <row r="2712" spans="1:4" x14ac:dyDescent="0.3">
      <c r="A2712" s="10">
        <v>2711</v>
      </c>
      <c r="B2712" s="10">
        <v>10</v>
      </c>
      <c r="C2712" s="10">
        <f t="shared" ca="1" si="84"/>
        <v>0.93256542802347608</v>
      </c>
      <c r="D2712" s="10">
        <f t="shared" ca="1" si="85"/>
        <v>28.651308560469523</v>
      </c>
    </row>
    <row r="2713" spans="1:4" x14ac:dyDescent="0.3">
      <c r="A2713" s="10">
        <v>2712</v>
      </c>
      <c r="B2713" s="10">
        <v>10</v>
      </c>
      <c r="C2713" s="10">
        <f t="shared" ca="1" si="84"/>
        <v>0.68092354530117472</v>
      </c>
      <c r="D2713" s="10">
        <f t="shared" ca="1" si="85"/>
        <v>23.618470906023497</v>
      </c>
    </row>
    <row r="2714" spans="1:4" x14ac:dyDescent="0.3">
      <c r="A2714" s="10">
        <v>2713</v>
      </c>
      <c r="B2714" s="10">
        <v>10</v>
      </c>
      <c r="C2714" s="10">
        <f t="shared" ca="1" si="84"/>
        <v>0.95368457074426471</v>
      </c>
      <c r="D2714" s="10">
        <f t="shared" ca="1" si="85"/>
        <v>29.073691414885296</v>
      </c>
    </row>
    <row r="2715" spans="1:4" x14ac:dyDescent="0.3">
      <c r="A2715" s="10">
        <v>2714</v>
      </c>
      <c r="B2715" s="10">
        <v>10</v>
      </c>
      <c r="C2715" s="10">
        <f t="shared" ca="1" si="84"/>
        <v>0.59166897013167252</v>
      </c>
      <c r="D2715" s="10">
        <f t="shared" ca="1" si="85"/>
        <v>21.833379402633451</v>
      </c>
    </row>
    <row r="2716" spans="1:4" x14ac:dyDescent="0.3">
      <c r="A2716" s="10">
        <v>2715</v>
      </c>
      <c r="B2716" s="10">
        <v>10</v>
      </c>
      <c r="C2716" s="10">
        <f t="shared" ca="1" si="84"/>
        <v>0.94350583550845257</v>
      </c>
      <c r="D2716" s="10">
        <f t="shared" ca="1" si="85"/>
        <v>28.87011671016905</v>
      </c>
    </row>
    <row r="2717" spans="1:4" x14ac:dyDescent="0.3">
      <c r="A2717" s="10">
        <v>2716</v>
      </c>
      <c r="B2717" s="10">
        <v>10</v>
      </c>
      <c r="C2717" s="10">
        <f t="shared" ca="1" si="84"/>
        <v>0.17909567551241079</v>
      </c>
      <c r="D2717" s="10">
        <f t="shared" ca="1" si="85"/>
        <v>13.581913510248215</v>
      </c>
    </row>
    <row r="2718" spans="1:4" x14ac:dyDescent="0.3">
      <c r="A2718" s="10">
        <v>2717</v>
      </c>
      <c r="B2718" s="10">
        <v>10</v>
      </c>
      <c r="C2718" s="10">
        <f t="shared" ca="1" si="84"/>
        <v>0.49029150416072587</v>
      </c>
      <c r="D2718" s="10">
        <f t="shared" ca="1" si="85"/>
        <v>19.805830083214516</v>
      </c>
    </row>
    <row r="2719" spans="1:4" x14ac:dyDescent="0.3">
      <c r="A2719" s="10">
        <v>2718</v>
      </c>
      <c r="B2719" s="10">
        <v>10</v>
      </c>
      <c r="C2719" s="10">
        <f t="shared" ca="1" si="84"/>
        <v>0.55767114065810142</v>
      </c>
      <c r="D2719" s="10">
        <f t="shared" ca="1" si="85"/>
        <v>21.153422813162027</v>
      </c>
    </row>
    <row r="2720" spans="1:4" x14ac:dyDescent="0.3">
      <c r="A2720" s="10">
        <v>2719</v>
      </c>
      <c r="B2720" s="10">
        <v>10</v>
      </c>
      <c r="C2720" s="10">
        <f t="shared" ca="1" si="84"/>
        <v>0.78072489353580099</v>
      </c>
      <c r="D2720" s="10">
        <f t="shared" ca="1" si="85"/>
        <v>25.614497870716022</v>
      </c>
    </row>
    <row r="2721" spans="1:4" x14ac:dyDescent="0.3">
      <c r="A2721" s="10">
        <v>2720</v>
      </c>
      <c r="B2721" s="10">
        <v>10</v>
      </c>
      <c r="C2721" s="10">
        <f t="shared" ca="1" si="84"/>
        <v>0.46020627413209769</v>
      </c>
      <c r="D2721" s="10">
        <f t="shared" ca="1" si="85"/>
        <v>19.204125482641956</v>
      </c>
    </row>
    <row r="2722" spans="1:4" x14ac:dyDescent="0.3">
      <c r="A2722" s="10">
        <v>2721</v>
      </c>
      <c r="B2722" s="10">
        <v>10</v>
      </c>
      <c r="C2722" s="10">
        <f t="shared" ca="1" si="84"/>
        <v>0.12970086049487339</v>
      </c>
      <c r="D2722" s="10">
        <f t="shared" ca="1" si="85"/>
        <v>12.594017209897467</v>
      </c>
    </row>
    <row r="2723" spans="1:4" x14ac:dyDescent="0.3">
      <c r="A2723" s="10">
        <v>2722</v>
      </c>
      <c r="B2723" s="10">
        <v>10</v>
      </c>
      <c r="C2723" s="10">
        <f t="shared" ca="1" si="84"/>
        <v>0.74999333868519047</v>
      </c>
      <c r="D2723" s="10">
        <f t="shared" ca="1" si="85"/>
        <v>24.999866773703808</v>
      </c>
    </row>
    <row r="2724" spans="1:4" x14ac:dyDescent="0.3">
      <c r="A2724" s="10">
        <v>2723</v>
      </c>
      <c r="B2724" s="10">
        <v>10</v>
      </c>
      <c r="C2724" s="10">
        <f t="shared" ca="1" si="84"/>
        <v>0.10514553044264197</v>
      </c>
      <c r="D2724" s="10">
        <f t="shared" ca="1" si="85"/>
        <v>12.10291060885284</v>
      </c>
    </row>
    <row r="2725" spans="1:4" x14ac:dyDescent="0.3">
      <c r="A2725" s="10">
        <v>2724</v>
      </c>
      <c r="B2725" s="10">
        <v>10</v>
      </c>
      <c r="C2725" s="10">
        <f t="shared" ca="1" si="84"/>
        <v>0.65045233337632469</v>
      </c>
      <c r="D2725" s="10">
        <f t="shared" ca="1" si="85"/>
        <v>23.009046667526494</v>
      </c>
    </row>
    <row r="2726" spans="1:4" x14ac:dyDescent="0.3">
      <c r="A2726" s="10">
        <v>2725</v>
      </c>
      <c r="B2726" s="10">
        <v>10</v>
      </c>
      <c r="C2726" s="10">
        <f t="shared" ca="1" si="84"/>
        <v>3.3763443532918824E-2</v>
      </c>
      <c r="D2726" s="10">
        <f t="shared" ca="1" si="85"/>
        <v>10.675268870658376</v>
      </c>
    </row>
    <row r="2727" spans="1:4" x14ac:dyDescent="0.3">
      <c r="A2727" s="10">
        <v>2726</v>
      </c>
      <c r="B2727" s="10">
        <v>10</v>
      </c>
      <c r="C2727" s="10">
        <f t="shared" ca="1" si="84"/>
        <v>0.29595787747522129</v>
      </c>
      <c r="D2727" s="10">
        <f t="shared" ca="1" si="85"/>
        <v>15.919157549504426</v>
      </c>
    </row>
    <row r="2728" spans="1:4" x14ac:dyDescent="0.3">
      <c r="A2728" s="10">
        <v>2727</v>
      </c>
      <c r="B2728" s="10">
        <v>10</v>
      </c>
      <c r="C2728" s="10">
        <f t="shared" ca="1" si="84"/>
        <v>0.64599959734437118</v>
      </c>
      <c r="D2728" s="10">
        <f t="shared" ca="1" si="85"/>
        <v>22.919991946887421</v>
      </c>
    </row>
    <row r="2729" spans="1:4" x14ac:dyDescent="0.3">
      <c r="A2729" s="10">
        <v>2728</v>
      </c>
      <c r="B2729" s="10">
        <v>10</v>
      </c>
      <c r="C2729" s="10">
        <f t="shared" ca="1" si="84"/>
        <v>0.9357124882654384</v>
      </c>
      <c r="D2729" s="10">
        <f t="shared" ca="1" si="85"/>
        <v>28.714249765308768</v>
      </c>
    </row>
    <row r="2730" spans="1:4" x14ac:dyDescent="0.3">
      <c r="A2730" s="10">
        <v>2729</v>
      </c>
      <c r="B2730" s="10">
        <v>10</v>
      </c>
      <c r="C2730" s="10">
        <f t="shared" ca="1" si="84"/>
        <v>0.23714966962360462</v>
      </c>
      <c r="D2730" s="10">
        <f t="shared" ca="1" si="85"/>
        <v>14.742993392472092</v>
      </c>
    </row>
    <row r="2731" spans="1:4" x14ac:dyDescent="0.3">
      <c r="A2731" s="10">
        <v>2730</v>
      </c>
      <c r="B2731" s="10">
        <v>10</v>
      </c>
      <c r="C2731" s="10">
        <f t="shared" ca="1" si="84"/>
        <v>0.29948500332186823</v>
      </c>
      <c r="D2731" s="10">
        <f t="shared" ca="1" si="85"/>
        <v>15.989700066437365</v>
      </c>
    </row>
    <row r="2732" spans="1:4" x14ac:dyDescent="0.3">
      <c r="A2732" s="10">
        <v>2731</v>
      </c>
      <c r="B2732" s="10">
        <v>10</v>
      </c>
      <c r="C2732" s="10">
        <f t="shared" ca="1" si="84"/>
        <v>0.12657977315165503</v>
      </c>
      <c r="D2732" s="10">
        <f t="shared" ca="1" si="85"/>
        <v>12.531595463033101</v>
      </c>
    </row>
    <row r="2733" spans="1:4" x14ac:dyDescent="0.3">
      <c r="A2733" s="10">
        <v>2732</v>
      </c>
      <c r="B2733" s="10">
        <v>10</v>
      </c>
      <c r="C2733" s="10">
        <f t="shared" ca="1" si="84"/>
        <v>4.4701714631129263E-2</v>
      </c>
      <c r="D2733" s="10">
        <f t="shared" ca="1" si="85"/>
        <v>10.894034292622585</v>
      </c>
    </row>
    <row r="2734" spans="1:4" x14ac:dyDescent="0.3">
      <c r="A2734" s="10">
        <v>2733</v>
      </c>
      <c r="B2734" s="10">
        <v>10</v>
      </c>
      <c r="C2734" s="10">
        <f t="shared" ca="1" si="84"/>
        <v>0.35438612078456078</v>
      </c>
      <c r="D2734" s="10">
        <f t="shared" ca="1" si="85"/>
        <v>17.087722415691218</v>
      </c>
    </row>
    <row r="2735" spans="1:4" x14ac:dyDescent="0.3">
      <c r="A2735" s="10">
        <v>2734</v>
      </c>
      <c r="B2735" s="10">
        <v>10</v>
      </c>
      <c r="C2735" s="10">
        <f t="shared" ca="1" si="84"/>
        <v>8.2334437015780804E-3</v>
      </c>
      <c r="D2735" s="10">
        <f t="shared" ca="1" si="85"/>
        <v>10.164668874031562</v>
      </c>
    </row>
    <row r="2736" spans="1:4" x14ac:dyDescent="0.3">
      <c r="A2736" s="10">
        <v>2735</v>
      </c>
      <c r="B2736" s="10">
        <v>10</v>
      </c>
      <c r="C2736" s="10">
        <f t="shared" ca="1" si="84"/>
        <v>0.41868769192656219</v>
      </c>
      <c r="D2736" s="10">
        <f t="shared" ca="1" si="85"/>
        <v>18.373753838531243</v>
      </c>
    </row>
    <row r="2737" spans="1:4" x14ac:dyDescent="0.3">
      <c r="A2737" s="10">
        <v>2736</v>
      </c>
      <c r="B2737" s="10">
        <v>10</v>
      </c>
      <c r="C2737" s="10">
        <f t="shared" ca="1" si="84"/>
        <v>0.73430042422755337</v>
      </c>
      <c r="D2737" s="10">
        <f t="shared" ca="1" si="85"/>
        <v>24.686008484551067</v>
      </c>
    </row>
    <row r="2738" spans="1:4" x14ac:dyDescent="0.3">
      <c r="A2738" s="10">
        <v>2737</v>
      </c>
      <c r="B2738" s="10">
        <v>10</v>
      </c>
      <c r="C2738" s="10">
        <f t="shared" ca="1" si="84"/>
        <v>0.88913588253875997</v>
      </c>
      <c r="D2738" s="10">
        <f t="shared" ca="1" si="85"/>
        <v>27.782717650775201</v>
      </c>
    </row>
    <row r="2739" spans="1:4" x14ac:dyDescent="0.3">
      <c r="A2739" s="10">
        <v>2738</v>
      </c>
      <c r="B2739" s="10">
        <v>10</v>
      </c>
      <c r="C2739" s="10">
        <f t="shared" ca="1" si="84"/>
        <v>0.45831152260791974</v>
      </c>
      <c r="D2739" s="10">
        <f t="shared" ca="1" si="85"/>
        <v>19.166230452158395</v>
      </c>
    </row>
    <row r="2740" spans="1:4" x14ac:dyDescent="0.3">
      <c r="A2740" s="10">
        <v>2739</v>
      </c>
      <c r="B2740" s="10">
        <v>10</v>
      </c>
      <c r="C2740" s="10">
        <f t="shared" ca="1" si="84"/>
        <v>0.60756559081414663</v>
      </c>
      <c r="D2740" s="10">
        <f t="shared" ca="1" si="85"/>
        <v>22.151311816282934</v>
      </c>
    </row>
    <row r="2741" spans="1:4" x14ac:dyDescent="0.3">
      <c r="A2741" s="10">
        <v>2740</v>
      </c>
      <c r="B2741" s="10">
        <v>10</v>
      </c>
      <c r="C2741" s="10">
        <f t="shared" ca="1" si="84"/>
        <v>0.23319316371148058</v>
      </c>
      <c r="D2741" s="10">
        <f t="shared" ca="1" si="85"/>
        <v>14.663863274229612</v>
      </c>
    </row>
    <row r="2742" spans="1:4" x14ac:dyDescent="0.3">
      <c r="A2742" s="10">
        <v>2741</v>
      </c>
      <c r="B2742" s="10">
        <v>10</v>
      </c>
      <c r="C2742" s="10">
        <f t="shared" ca="1" si="84"/>
        <v>7.7754482794395452E-2</v>
      </c>
      <c r="D2742" s="10">
        <f t="shared" ca="1" si="85"/>
        <v>11.555089655887908</v>
      </c>
    </row>
    <row r="2743" spans="1:4" x14ac:dyDescent="0.3">
      <c r="A2743" s="10">
        <v>2742</v>
      </c>
      <c r="B2743" s="10">
        <v>10</v>
      </c>
      <c r="C2743" s="10">
        <f t="shared" ca="1" si="84"/>
        <v>7.4264857154451192E-2</v>
      </c>
      <c r="D2743" s="10">
        <f t="shared" ca="1" si="85"/>
        <v>11.485297143089024</v>
      </c>
    </row>
    <row r="2744" spans="1:4" x14ac:dyDescent="0.3">
      <c r="A2744" s="10">
        <v>2743</v>
      </c>
      <c r="B2744" s="10">
        <v>10</v>
      </c>
      <c r="C2744" s="10">
        <f t="shared" ca="1" si="84"/>
        <v>0.21891681877654712</v>
      </c>
      <c r="D2744" s="10">
        <f t="shared" ca="1" si="85"/>
        <v>14.378336375530942</v>
      </c>
    </row>
    <row r="2745" spans="1:4" x14ac:dyDescent="0.3">
      <c r="A2745" s="10">
        <v>2744</v>
      </c>
      <c r="B2745" s="10">
        <v>10</v>
      </c>
      <c r="C2745" s="10">
        <f t="shared" ca="1" si="84"/>
        <v>0.70920781644675956</v>
      </c>
      <c r="D2745" s="10">
        <f t="shared" ca="1" si="85"/>
        <v>24.184156328935192</v>
      </c>
    </row>
    <row r="2746" spans="1:4" x14ac:dyDescent="0.3">
      <c r="A2746" s="10">
        <v>2745</v>
      </c>
      <c r="B2746" s="10">
        <v>10</v>
      </c>
      <c r="C2746" s="10">
        <f t="shared" ca="1" si="84"/>
        <v>0.16623374770873267</v>
      </c>
      <c r="D2746" s="10">
        <f t="shared" ca="1" si="85"/>
        <v>13.324674954174654</v>
      </c>
    </row>
    <row r="2747" spans="1:4" x14ac:dyDescent="0.3">
      <c r="A2747" s="10">
        <v>2746</v>
      </c>
      <c r="B2747" s="10">
        <v>10</v>
      </c>
      <c r="C2747" s="10">
        <f t="shared" ca="1" si="84"/>
        <v>0.92519693250500723</v>
      </c>
      <c r="D2747" s="10">
        <f t="shared" ca="1" si="85"/>
        <v>28.503938650100146</v>
      </c>
    </row>
    <row r="2748" spans="1:4" x14ac:dyDescent="0.3">
      <c r="A2748" s="10">
        <v>2747</v>
      </c>
      <c r="B2748" s="10">
        <v>10</v>
      </c>
      <c r="C2748" s="10">
        <f t="shared" ca="1" si="84"/>
        <v>0.28745783720767393</v>
      </c>
      <c r="D2748" s="10">
        <f t="shared" ca="1" si="85"/>
        <v>15.749156744153478</v>
      </c>
    </row>
    <row r="2749" spans="1:4" x14ac:dyDescent="0.3">
      <c r="A2749" s="10">
        <v>2748</v>
      </c>
      <c r="B2749" s="10">
        <v>10</v>
      </c>
      <c r="C2749" s="10">
        <f t="shared" ca="1" si="84"/>
        <v>0.32003127383213437</v>
      </c>
      <c r="D2749" s="10">
        <f t="shared" ca="1" si="85"/>
        <v>16.400625476642688</v>
      </c>
    </row>
    <row r="2750" spans="1:4" x14ac:dyDescent="0.3">
      <c r="A2750" s="10">
        <v>2749</v>
      </c>
      <c r="B2750" s="10">
        <v>10</v>
      </c>
      <c r="C2750" s="10">
        <f t="shared" ca="1" si="84"/>
        <v>0.30458930752662117</v>
      </c>
      <c r="D2750" s="10">
        <f t="shared" ca="1" si="85"/>
        <v>16.091786150532421</v>
      </c>
    </row>
    <row r="2751" spans="1:4" x14ac:dyDescent="0.3">
      <c r="A2751" s="10">
        <v>2750</v>
      </c>
      <c r="B2751" s="10">
        <v>10</v>
      </c>
      <c r="C2751" s="10">
        <f t="shared" ca="1" si="84"/>
        <v>0.11978036520193391</v>
      </c>
      <c r="D2751" s="10">
        <f t="shared" ca="1" si="85"/>
        <v>12.395607304038679</v>
      </c>
    </row>
    <row r="2752" spans="1:4" x14ac:dyDescent="0.3">
      <c r="A2752" s="10">
        <v>2751</v>
      </c>
      <c r="B2752" s="10">
        <v>10</v>
      </c>
      <c r="C2752" s="10">
        <f t="shared" ca="1" si="84"/>
        <v>0.23102846327853854</v>
      </c>
      <c r="D2752" s="10">
        <f t="shared" ca="1" si="85"/>
        <v>14.62056926557077</v>
      </c>
    </row>
    <row r="2753" spans="1:4" x14ac:dyDescent="0.3">
      <c r="A2753" s="10">
        <v>2752</v>
      </c>
      <c r="B2753" s="10">
        <v>10</v>
      </c>
      <c r="C2753" s="10">
        <f t="shared" ca="1" si="84"/>
        <v>0.30890027101647977</v>
      </c>
      <c r="D2753" s="10">
        <f t="shared" ca="1" si="85"/>
        <v>16.178005420329598</v>
      </c>
    </row>
    <row r="2754" spans="1:4" x14ac:dyDescent="0.3">
      <c r="A2754" s="10">
        <v>2753</v>
      </c>
      <c r="B2754" s="10">
        <v>10</v>
      </c>
      <c r="C2754" s="10">
        <f t="shared" ca="1" si="84"/>
        <v>0.17995543169841033</v>
      </c>
      <c r="D2754" s="10">
        <f t="shared" ca="1" si="85"/>
        <v>13.599108633968207</v>
      </c>
    </row>
    <row r="2755" spans="1:4" x14ac:dyDescent="0.3">
      <c r="A2755" s="10">
        <v>2754</v>
      </c>
      <c r="B2755" s="10">
        <v>10</v>
      </c>
      <c r="C2755" s="10">
        <f t="shared" ref="C2755:C2818" ca="1" si="86">RAND()</f>
        <v>8.2918515761628009E-2</v>
      </c>
      <c r="D2755" s="10">
        <f t="shared" ref="D2755:D2818" ca="1" si="87">B2755+C2755*B2755*2</f>
        <v>11.65837031523256</v>
      </c>
    </row>
    <row r="2756" spans="1:4" x14ac:dyDescent="0.3">
      <c r="A2756" s="10">
        <v>2755</v>
      </c>
      <c r="B2756" s="10">
        <v>10</v>
      </c>
      <c r="C2756" s="10">
        <f t="shared" ca="1" si="86"/>
        <v>2.7006440778710727E-2</v>
      </c>
      <c r="D2756" s="10">
        <f t="shared" ca="1" si="87"/>
        <v>10.540128815574214</v>
      </c>
    </row>
    <row r="2757" spans="1:4" x14ac:dyDescent="0.3">
      <c r="A2757" s="10">
        <v>2756</v>
      </c>
      <c r="B2757" s="10">
        <v>10</v>
      </c>
      <c r="C2757" s="10">
        <f t="shared" ca="1" si="86"/>
        <v>0.74388994312477219</v>
      </c>
      <c r="D2757" s="10">
        <f t="shared" ca="1" si="87"/>
        <v>24.877798862495446</v>
      </c>
    </row>
    <row r="2758" spans="1:4" x14ac:dyDescent="0.3">
      <c r="A2758" s="10">
        <v>2757</v>
      </c>
      <c r="B2758" s="10">
        <v>10</v>
      </c>
      <c r="C2758" s="10">
        <f t="shared" ca="1" si="86"/>
        <v>3.1157878295732577E-2</v>
      </c>
      <c r="D2758" s="10">
        <f t="shared" ca="1" si="87"/>
        <v>10.623157565914651</v>
      </c>
    </row>
    <row r="2759" spans="1:4" x14ac:dyDescent="0.3">
      <c r="A2759" s="10">
        <v>2758</v>
      </c>
      <c r="B2759" s="10">
        <v>10</v>
      </c>
      <c r="C2759" s="10">
        <f t="shared" ca="1" si="86"/>
        <v>0.46351982228437416</v>
      </c>
      <c r="D2759" s="10">
        <f t="shared" ca="1" si="87"/>
        <v>19.270396445687481</v>
      </c>
    </row>
    <row r="2760" spans="1:4" x14ac:dyDescent="0.3">
      <c r="A2760" s="10">
        <v>2759</v>
      </c>
      <c r="B2760" s="10">
        <v>10</v>
      </c>
      <c r="C2760" s="10">
        <f t="shared" ca="1" si="86"/>
        <v>0.61310268674479551</v>
      </c>
      <c r="D2760" s="10">
        <f t="shared" ca="1" si="87"/>
        <v>22.262053734895911</v>
      </c>
    </row>
    <row r="2761" spans="1:4" x14ac:dyDescent="0.3">
      <c r="A2761" s="10">
        <v>2760</v>
      </c>
      <c r="B2761" s="10">
        <v>10</v>
      </c>
      <c r="C2761" s="10">
        <f t="shared" ca="1" si="86"/>
        <v>0.27898925985881595</v>
      </c>
      <c r="D2761" s="10">
        <f t="shared" ca="1" si="87"/>
        <v>15.579785197176319</v>
      </c>
    </row>
    <row r="2762" spans="1:4" x14ac:dyDescent="0.3">
      <c r="A2762" s="10">
        <v>2761</v>
      </c>
      <c r="B2762" s="10">
        <v>10</v>
      </c>
      <c r="C2762" s="10">
        <f t="shared" ca="1" si="86"/>
        <v>0.97491578347085539</v>
      </c>
      <c r="D2762" s="10">
        <f t="shared" ca="1" si="87"/>
        <v>29.498315669417106</v>
      </c>
    </row>
    <row r="2763" spans="1:4" x14ac:dyDescent="0.3">
      <c r="A2763" s="10">
        <v>2762</v>
      </c>
      <c r="B2763" s="10">
        <v>10</v>
      </c>
      <c r="C2763" s="10">
        <f t="shared" ca="1" si="86"/>
        <v>0.22158243010939171</v>
      </c>
      <c r="D2763" s="10">
        <f t="shared" ca="1" si="87"/>
        <v>14.431648602187835</v>
      </c>
    </row>
    <row r="2764" spans="1:4" x14ac:dyDescent="0.3">
      <c r="A2764" s="10">
        <v>2763</v>
      </c>
      <c r="B2764" s="10">
        <v>10</v>
      </c>
      <c r="C2764" s="10">
        <f t="shared" ca="1" si="86"/>
        <v>8.6710028888091761E-3</v>
      </c>
      <c r="D2764" s="10">
        <f t="shared" ca="1" si="87"/>
        <v>10.173420057776184</v>
      </c>
    </row>
    <row r="2765" spans="1:4" x14ac:dyDescent="0.3">
      <c r="A2765" s="10">
        <v>2764</v>
      </c>
      <c r="B2765" s="10">
        <v>10</v>
      </c>
      <c r="C2765" s="10">
        <f t="shared" ca="1" si="86"/>
        <v>0.90848039766830524</v>
      </c>
      <c r="D2765" s="10">
        <f t="shared" ca="1" si="87"/>
        <v>28.169607953366103</v>
      </c>
    </row>
    <row r="2766" spans="1:4" x14ac:dyDescent="0.3">
      <c r="A2766" s="10">
        <v>2765</v>
      </c>
      <c r="B2766" s="10">
        <v>10</v>
      </c>
      <c r="C2766" s="10">
        <f t="shared" ca="1" si="86"/>
        <v>0.65782054277469737</v>
      </c>
      <c r="D2766" s="10">
        <f t="shared" ca="1" si="87"/>
        <v>23.156410855493945</v>
      </c>
    </row>
    <row r="2767" spans="1:4" x14ac:dyDescent="0.3">
      <c r="A2767" s="10">
        <v>2766</v>
      </c>
      <c r="B2767" s="10">
        <v>10</v>
      </c>
      <c r="C2767" s="10">
        <f t="shared" ca="1" si="86"/>
        <v>0.58274907920448238</v>
      </c>
      <c r="D2767" s="10">
        <f t="shared" ca="1" si="87"/>
        <v>21.654981584089647</v>
      </c>
    </row>
    <row r="2768" spans="1:4" x14ac:dyDescent="0.3">
      <c r="A2768" s="10">
        <v>2767</v>
      </c>
      <c r="B2768" s="10">
        <v>10</v>
      </c>
      <c r="C2768" s="10">
        <f t="shared" ca="1" si="86"/>
        <v>5.1319752638430138E-3</v>
      </c>
      <c r="D2768" s="10">
        <f t="shared" ca="1" si="87"/>
        <v>10.10263950527686</v>
      </c>
    </row>
    <row r="2769" spans="1:4" x14ac:dyDescent="0.3">
      <c r="A2769" s="10">
        <v>2768</v>
      </c>
      <c r="B2769" s="10">
        <v>10</v>
      </c>
      <c r="C2769" s="10">
        <f t="shared" ca="1" si="86"/>
        <v>0.36386922515240894</v>
      </c>
      <c r="D2769" s="10">
        <f t="shared" ca="1" si="87"/>
        <v>17.277384503048179</v>
      </c>
    </row>
    <row r="2770" spans="1:4" x14ac:dyDescent="0.3">
      <c r="A2770" s="10">
        <v>2769</v>
      </c>
      <c r="B2770" s="10">
        <v>10</v>
      </c>
      <c r="C2770" s="10">
        <f t="shared" ca="1" si="86"/>
        <v>0.55732283066958643</v>
      </c>
      <c r="D2770" s="10">
        <f t="shared" ca="1" si="87"/>
        <v>21.146456613391727</v>
      </c>
    </row>
    <row r="2771" spans="1:4" x14ac:dyDescent="0.3">
      <c r="A2771" s="10">
        <v>2770</v>
      </c>
      <c r="B2771" s="10">
        <v>10</v>
      </c>
      <c r="C2771" s="10">
        <f t="shared" ca="1" si="86"/>
        <v>0.14907045675205333</v>
      </c>
      <c r="D2771" s="10">
        <f t="shared" ca="1" si="87"/>
        <v>12.981409135041066</v>
      </c>
    </row>
    <row r="2772" spans="1:4" x14ac:dyDescent="0.3">
      <c r="A2772" s="10">
        <v>2771</v>
      </c>
      <c r="B2772" s="10">
        <v>10</v>
      </c>
      <c r="C2772" s="10">
        <f t="shared" ca="1" si="86"/>
        <v>0.57817702498665491</v>
      </c>
      <c r="D2772" s="10">
        <f t="shared" ca="1" si="87"/>
        <v>21.563540499733097</v>
      </c>
    </row>
    <row r="2773" spans="1:4" x14ac:dyDescent="0.3">
      <c r="A2773" s="10">
        <v>2772</v>
      </c>
      <c r="B2773" s="10">
        <v>10</v>
      </c>
      <c r="C2773" s="10">
        <f t="shared" ca="1" si="86"/>
        <v>0.48882861960743529</v>
      </c>
      <c r="D2773" s="10">
        <f t="shared" ca="1" si="87"/>
        <v>19.776572392148708</v>
      </c>
    </row>
    <row r="2774" spans="1:4" x14ac:dyDescent="0.3">
      <c r="A2774" s="10">
        <v>2773</v>
      </c>
      <c r="B2774" s="10">
        <v>10</v>
      </c>
      <c r="C2774" s="10">
        <f t="shared" ca="1" si="86"/>
        <v>0.82379497067891905</v>
      </c>
      <c r="D2774" s="10">
        <f t="shared" ca="1" si="87"/>
        <v>26.475899413578382</v>
      </c>
    </row>
    <row r="2775" spans="1:4" x14ac:dyDescent="0.3">
      <c r="A2775" s="10">
        <v>2774</v>
      </c>
      <c r="B2775" s="10">
        <v>10</v>
      </c>
      <c r="C2775" s="10">
        <f t="shared" ca="1" si="86"/>
        <v>0.1080231195925222</v>
      </c>
      <c r="D2775" s="10">
        <f t="shared" ca="1" si="87"/>
        <v>12.160462391850444</v>
      </c>
    </row>
    <row r="2776" spans="1:4" x14ac:dyDescent="0.3">
      <c r="A2776" s="10">
        <v>2775</v>
      </c>
      <c r="B2776" s="10">
        <v>10</v>
      </c>
      <c r="C2776" s="10">
        <f t="shared" ca="1" si="86"/>
        <v>0.19139621626614756</v>
      </c>
      <c r="D2776" s="10">
        <f t="shared" ca="1" si="87"/>
        <v>13.82792432532295</v>
      </c>
    </row>
    <row r="2777" spans="1:4" x14ac:dyDescent="0.3">
      <c r="A2777" s="10">
        <v>2776</v>
      </c>
      <c r="B2777" s="10">
        <v>10</v>
      </c>
      <c r="C2777" s="10">
        <f t="shared" ca="1" si="86"/>
        <v>0.61668171145997253</v>
      </c>
      <c r="D2777" s="10">
        <f t="shared" ca="1" si="87"/>
        <v>22.333634229199451</v>
      </c>
    </row>
    <row r="2778" spans="1:4" x14ac:dyDescent="0.3">
      <c r="A2778" s="10">
        <v>2777</v>
      </c>
      <c r="B2778" s="10">
        <v>10</v>
      </c>
      <c r="C2778" s="10">
        <f t="shared" ca="1" si="86"/>
        <v>0.87178734423608573</v>
      </c>
      <c r="D2778" s="10">
        <f t="shared" ca="1" si="87"/>
        <v>27.435746884721716</v>
      </c>
    </row>
    <row r="2779" spans="1:4" x14ac:dyDescent="0.3">
      <c r="A2779" s="10">
        <v>2778</v>
      </c>
      <c r="B2779" s="10">
        <v>10</v>
      </c>
      <c r="C2779" s="10">
        <f t="shared" ca="1" si="86"/>
        <v>0.26829978585596437</v>
      </c>
      <c r="D2779" s="10">
        <f t="shared" ca="1" si="87"/>
        <v>15.365995717119286</v>
      </c>
    </row>
    <row r="2780" spans="1:4" x14ac:dyDescent="0.3">
      <c r="A2780" s="10">
        <v>2779</v>
      </c>
      <c r="B2780" s="10">
        <v>10</v>
      </c>
      <c r="C2780" s="10">
        <f t="shared" ca="1" si="86"/>
        <v>0.84863016958424264</v>
      </c>
      <c r="D2780" s="10">
        <f t="shared" ca="1" si="87"/>
        <v>26.972603391684853</v>
      </c>
    </row>
    <row r="2781" spans="1:4" x14ac:dyDescent="0.3">
      <c r="A2781" s="10">
        <v>2780</v>
      </c>
      <c r="B2781" s="10">
        <v>10</v>
      </c>
      <c r="C2781" s="10">
        <f t="shared" ca="1" si="86"/>
        <v>0.307006080679875</v>
      </c>
      <c r="D2781" s="10">
        <f t="shared" ca="1" si="87"/>
        <v>16.140121613597501</v>
      </c>
    </row>
    <row r="2782" spans="1:4" x14ac:dyDescent="0.3">
      <c r="A2782" s="10">
        <v>2781</v>
      </c>
      <c r="B2782" s="10">
        <v>10</v>
      </c>
      <c r="C2782" s="10">
        <f t="shared" ca="1" si="86"/>
        <v>0.70205488191901466</v>
      </c>
      <c r="D2782" s="10">
        <f t="shared" ca="1" si="87"/>
        <v>24.041097638380293</v>
      </c>
    </row>
    <row r="2783" spans="1:4" x14ac:dyDescent="0.3">
      <c r="A2783" s="10">
        <v>2782</v>
      </c>
      <c r="B2783" s="10">
        <v>10</v>
      </c>
      <c r="C2783" s="10">
        <f t="shared" ca="1" si="86"/>
        <v>0.30680535019887734</v>
      </c>
      <c r="D2783" s="10">
        <f t="shared" ca="1" si="87"/>
        <v>16.136107003977546</v>
      </c>
    </row>
    <row r="2784" spans="1:4" x14ac:dyDescent="0.3">
      <c r="A2784" s="10">
        <v>2783</v>
      </c>
      <c r="B2784" s="10">
        <v>10</v>
      </c>
      <c r="C2784" s="10">
        <f t="shared" ca="1" si="86"/>
        <v>5.3938126817449694E-2</v>
      </c>
      <c r="D2784" s="10">
        <f t="shared" ca="1" si="87"/>
        <v>11.078762536348993</v>
      </c>
    </row>
    <row r="2785" spans="1:4" x14ac:dyDescent="0.3">
      <c r="A2785" s="10">
        <v>2784</v>
      </c>
      <c r="B2785" s="10">
        <v>10</v>
      </c>
      <c r="C2785" s="10">
        <f t="shared" ca="1" si="86"/>
        <v>0.30796936117387808</v>
      </c>
      <c r="D2785" s="10">
        <f t="shared" ca="1" si="87"/>
        <v>16.159387223477562</v>
      </c>
    </row>
    <row r="2786" spans="1:4" x14ac:dyDescent="0.3">
      <c r="A2786" s="10">
        <v>2785</v>
      </c>
      <c r="B2786" s="10">
        <v>10</v>
      </c>
      <c r="C2786" s="10">
        <f t="shared" ca="1" si="86"/>
        <v>0.14151833281077641</v>
      </c>
      <c r="D2786" s="10">
        <f t="shared" ca="1" si="87"/>
        <v>12.830366656215528</v>
      </c>
    </row>
    <row r="2787" spans="1:4" x14ac:dyDescent="0.3">
      <c r="A2787" s="10">
        <v>2786</v>
      </c>
      <c r="B2787" s="10">
        <v>10</v>
      </c>
      <c r="C2787" s="10">
        <f t="shared" ca="1" si="86"/>
        <v>8.1346032361580889E-2</v>
      </c>
      <c r="D2787" s="10">
        <f t="shared" ca="1" si="87"/>
        <v>11.626920647231618</v>
      </c>
    </row>
    <row r="2788" spans="1:4" x14ac:dyDescent="0.3">
      <c r="A2788" s="10">
        <v>2787</v>
      </c>
      <c r="B2788" s="10">
        <v>10</v>
      </c>
      <c r="C2788" s="10">
        <f t="shared" ca="1" si="86"/>
        <v>0.39739778522722402</v>
      </c>
      <c r="D2788" s="10">
        <f t="shared" ca="1" si="87"/>
        <v>17.94795570454448</v>
      </c>
    </row>
    <row r="2789" spans="1:4" x14ac:dyDescent="0.3">
      <c r="A2789" s="10">
        <v>2788</v>
      </c>
      <c r="B2789" s="10">
        <v>10</v>
      </c>
      <c r="C2789" s="10">
        <f t="shared" ca="1" si="86"/>
        <v>0.64853434443763758</v>
      </c>
      <c r="D2789" s="10">
        <f t="shared" ca="1" si="87"/>
        <v>22.970686888752752</v>
      </c>
    </row>
    <row r="2790" spans="1:4" x14ac:dyDescent="0.3">
      <c r="A2790" s="10">
        <v>2789</v>
      </c>
      <c r="B2790" s="10">
        <v>10</v>
      </c>
      <c r="C2790" s="10">
        <f t="shared" ca="1" si="86"/>
        <v>2.6189501808795979E-2</v>
      </c>
      <c r="D2790" s="10">
        <f t="shared" ca="1" si="87"/>
        <v>10.523790036175919</v>
      </c>
    </row>
    <row r="2791" spans="1:4" x14ac:dyDescent="0.3">
      <c r="A2791" s="10">
        <v>2790</v>
      </c>
      <c r="B2791" s="10">
        <v>10</v>
      </c>
      <c r="C2791" s="10">
        <f t="shared" ca="1" si="86"/>
        <v>0.92015333364512686</v>
      </c>
      <c r="D2791" s="10">
        <f t="shared" ca="1" si="87"/>
        <v>28.403066672902536</v>
      </c>
    </row>
    <row r="2792" spans="1:4" x14ac:dyDescent="0.3">
      <c r="A2792" s="10">
        <v>2791</v>
      </c>
      <c r="B2792" s="10">
        <v>10</v>
      </c>
      <c r="C2792" s="10">
        <f t="shared" ca="1" si="86"/>
        <v>0.1568576388554096</v>
      </c>
      <c r="D2792" s="10">
        <f t="shared" ca="1" si="87"/>
        <v>13.137152777108192</v>
      </c>
    </row>
    <row r="2793" spans="1:4" x14ac:dyDescent="0.3">
      <c r="A2793" s="10">
        <v>2792</v>
      </c>
      <c r="B2793" s="10">
        <v>10</v>
      </c>
      <c r="C2793" s="10">
        <f t="shared" ca="1" si="86"/>
        <v>0.19896353805584566</v>
      </c>
      <c r="D2793" s="10">
        <f t="shared" ca="1" si="87"/>
        <v>13.979270761116913</v>
      </c>
    </row>
    <row r="2794" spans="1:4" x14ac:dyDescent="0.3">
      <c r="A2794" s="10">
        <v>2793</v>
      </c>
      <c r="B2794" s="10">
        <v>10</v>
      </c>
      <c r="C2794" s="10">
        <f t="shared" ca="1" si="86"/>
        <v>0.63019824922451373</v>
      </c>
      <c r="D2794" s="10">
        <f t="shared" ca="1" si="87"/>
        <v>22.603964984490275</v>
      </c>
    </row>
    <row r="2795" spans="1:4" x14ac:dyDescent="0.3">
      <c r="A2795" s="10">
        <v>2794</v>
      </c>
      <c r="B2795" s="10">
        <v>10</v>
      </c>
      <c r="C2795" s="10">
        <f t="shared" ca="1" si="86"/>
        <v>0.94710195696502786</v>
      </c>
      <c r="D2795" s="10">
        <f t="shared" ca="1" si="87"/>
        <v>28.942039139300558</v>
      </c>
    </row>
    <row r="2796" spans="1:4" x14ac:dyDescent="0.3">
      <c r="A2796" s="10">
        <v>2795</v>
      </c>
      <c r="B2796" s="10">
        <v>10</v>
      </c>
      <c r="C2796" s="10">
        <f t="shared" ca="1" si="86"/>
        <v>0.348793189096825</v>
      </c>
      <c r="D2796" s="10">
        <f t="shared" ca="1" si="87"/>
        <v>16.9758637819365</v>
      </c>
    </row>
    <row r="2797" spans="1:4" x14ac:dyDescent="0.3">
      <c r="A2797" s="10">
        <v>2796</v>
      </c>
      <c r="B2797" s="10">
        <v>10</v>
      </c>
      <c r="C2797" s="10">
        <f t="shared" ca="1" si="86"/>
        <v>0.37925678158982301</v>
      </c>
      <c r="D2797" s="10">
        <f t="shared" ca="1" si="87"/>
        <v>17.585135631796462</v>
      </c>
    </row>
    <row r="2798" spans="1:4" x14ac:dyDescent="0.3">
      <c r="A2798" s="10">
        <v>2797</v>
      </c>
      <c r="B2798" s="10">
        <v>10</v>
      </c>
      <c r="C2798" s="10">
        <f t="shared" ca="1" si="86"/>
        <v>0.72344375295620733</v>
      </c>
      <c r="D2798" s="10">
        <f t="shared" ca="1" si="87"/>
        <v>24.468875059124144</v>
      </c>
    </row>
    <row r="2799" spans="1:4" x14ac:dyDescent="0.3">
      <c r="A2799" s="10">
        <v>2798</v>
      </c>
      <c r="B2799" s="10">
        <v>10</v>
      </c>
      <c r="C2799" s="10">
        <f t="shared" ca="1" si="86"/>
        <v>0.22999845359221405</v>
      </c>
      <c r="D2799" s="10">
        <f t="shared" ca="1" si="87"/>
        <v>14.599969071844281</v>
      </c>
    </row>
    <row r="2800" spans="1:4" x14ac:dyDescent="0.3">
      <c r="A2800" s="10">
        <v>2799</v>
      </c>
      <c r="B2800" s="10">
        <v>10</v>
      </c>
      <c r="C2800" s="10">
        <f t="shared" ca="1" si="86"/>
        <v>0.336223057474064</v>
      </c>
      <c r="D2800" s="10">
        <f t="shared" ca="1" si="87"/>
        <v>16.724461149481279</v>
      </c>
    </row>
    <row r="2801" spans="1:4" x14ac:dyDescent="0.3">
      <c r="A2801" s="10">
        <v>2800</v>
      </c>
      <c r="B2801" s="10">
        <v>10</v>
      </c>
      <c r="C2801" s="10">
        <f t="shared" ca="1" si="86"/>
        <v>0.41211063012197913</v>
      </c>
      <c r="D2801" s="10">
        <f t="shared" ca="1" si="87"/>
        <v>18.242212602439583</v>
      </c>
    </row>
    <row r="2802" spans="1:4" x14ac:dyDescent="0.3">
      <c r="A2802" s="10">
        <v>2801</v>
      </c>
      <c r="B2802" s="10">
        <v>10</v>
      </c>
      <c r="C2802" s="10">
        <f t="shared" ca="1" si="86"/>
        <v>0.21464525602757789</v>
      </c>
      <c r="D2802" s="10">
        <f t="shared" ca="1" si="87"/>
        <v>14.292905120551557</v>
      </c>
    </row>
    <row r="2803" spans="1:4" x14ac:dyDescent="0.3">
      <c r="A2803" s="10">
        <v>2802</v>
      </c>
      <c r="B2803" s="10">
        <v>10</v>
      </c>
      <c r="C2803" s="10">
        <f t="shared" ca="1" si="86"/>
        <v>0.31449976532376356</v>
      </c>
      <c r="D2803" s="10">
        <f t="shared" ca="1" si="87"/>
        <v>16.289995306475269</v>
      </c>
    </row>
    <row r="2804" spans="1:4" x14ac:dyDescent="0.3">
      <c r="A2804" s="10">
        <v>2803</v>
      </c>
      <c r="B2804" s="10">
        <v>10</v>
      </c>
      <c r="C2804" s="10">
        <f t="shared" ca="1" si="86"/>
        <v>0.10948892161447221</v>
      </c>
      <c r="D2804" s="10">
        <f t="shared" ca="1" si="87"/>
        <v>12.189778432289444</v>
      </c>
    </row>
    <row r="2805" spans="1:4" x14ac:dyDescent="0.3">
      <c r="A2805" s="10">
        <v>2804</v>
      </c>
      <c r="B2805" s="10">
        <v>10</v>
      </c>
      <c r="C2805" s="10">
        <f t="shared" ca="1" si="86"/>
        <v>0.80903791595415409</v>
      </c>
      <c r="D2805" s="10">
        <f t="shared" ca="1" si="87"/>
        <v>26.180758319083083</v>
      </c>
    </row>
    <row r="2806" spans="1:4" x14ac:dyDescent="0.3">
      <c r="A2806" s="10">
        <v>2805</v>
      </c>
      <c r="B2806" s="10">
        <v>10</v>
      </c>
      <c r="C2806" s="10">
        <f t="shared" ca="1" si="86"/>
        <v>0.83990191092439204</v>
      </c>
      <c r="D2806" s="10">
        <f t="shared" ca="1" si="87"/>
        <v>26.798038218487839</v>
      </c>
    </row>
    <row r="2807" spans="1:4" x14ac:dyDescent="0.3">
      <c r="A2807" s="10">
        <v>2806</v>
      </c>
      <c r="B2807" s="10">
        <v>10</v>
      </c>
      <c r="C2807" s="10">
        <f t="shared" ca="1" si="86"/>
        <v>0.88019658921952992</v>
      </c>
      <c r="D2807" s="10">
        <f t="shared" ca="1" si="87"/>
        <v>27.6039317843906</v>
      </c>
    </row>
    <row r="2808" spans="1:4" x14ac:dyDescent="0.3">
      <c r="A2808" s="10">
        <v>2807</v>
      </c>
      <c r="B2808" s="10">
        <v>10</v>
      </c>
      <c r="C2808" s="10">
        <f t="shared" ca="1" si="86"/>
        <v>0.40091481968555154</v>
      </c>
      <c r="D2808" s="10">
        <f t="shared" ca="1" si="87"/>
        <v>18.018296393711033</v>
      </c>
    </row>
    <row r="2809" spans="1:4" x14ac:dyDescent="0.3">
      <c r="A2809" s="10">
        <v>2808</v>
      </c>
      <c r="B2809" s="10">
        <v>10</v>
      </c>
      <c r="C2809" s="10">
        <f t="shared" ca="1" si="86"/>
        <v>0.60668867906441448</v>
      </c>
      <c r="D2809" s="10">
        <f t="shared" ca="1" si="87"/>
        <v>22.133773581288288</v>
      </c>
    </row>
    <row r="2810" spans="1:4" x14ac:dyDescent="0.3">
      <c r="A2810" s="10">
        <v>2809</v>
      </c>
      <c r="B2810" s="10">
        <v>10</v>
      </c>
      <c r="C2810" s="10">
        <f t="shared" ca="1" si="86"/>
        <v>4.9628700045476926E-2</v>
      </c>
      <c r="D2810" s="10">
        <f t="shared" ca="1" si="87"/>
        <v>10.992574000909539</v>
      </c>
    </row>
    <row r="2811" spans="1:4" x14ac:dyDescent="0.3">
      <c r="A2811" s="10">
        <v>2810</v>
      </c>
      <c r="B2811" s="10">
        <v>10</v>
      </c>
      <c r="C2811" s="10">
        <f t="shared" ca="1" si="86"/>
        <v>0.7288571564790296</v>
      </c>
      <c r="D2811" s="10">
        <f t="shared" ca="1" si="87"/>
        <v>24.577143129580591</v>
      </c>
    </row>
    <row r="2812" spans="1:4" x14ac:dyDescent="0.3">
      <c r="A2812" s="10">
        <v>2811</v>
      </c>
      <c r="B2812" s="10">
        <v>10</v>
      </c>
      <c r="C2812" s="10">
        <f t="shared" ca="1" si="86"/>
        <v>1.2932486628577378E-2</v>
      </c>
      <c r="D2812" s="10">
        <f t="shared" ca="1" si="87"/>
        <v>10.258649732571548</v>
      </c>
    </row>
    <row r="2813" spans="1:4" x14ac:dyDescent="0.3">
      <c r="A2813" s="10">
        <v>2812</v>
      </c>
      <c r="B2813" s="10">
        <v>10</v>
      </c>
      <c r="C2813" s="10">
        <f t="shared" ca="1" si="86"/>
        <v>0.53851045739399039</v>
      </c>
      <c r="D2813" s="10">
        <f t="shared" ca="1" si="87"/>
        <v>20.770209147879807</v>
      </c>
    </row>
    <row r="2814" spans="1:4" x14ac:dyDescent="0.3">
      <c r="A2814" s="10">
        <v>2813</v>
      </c>
      <c r="B2814" s="10">
        <v>10</v>
      </c>
      <c r="C2814" s="10">
        <f t="shared" ca="1" si="86"/>
        <v>0.40874511056941298</v>
      </c>
      <c r="D2814" s="10">
        <f t="shared" ca="1" si="87"/>
        <v>18.174902211388257</v>
      </c>
    </row>
    <row r="2815" spans="1:4" x14ac:dyDescent="0.3">
      <c r="A2815" s="10">
        <v>2814</v>
      </c>
      <c r="B2815" s="10">
        <v>10</v>
      </c>
      <c r="C2815" s="10">
        <f t="shared" ca="1" si="86"/>
        <v>9.7066864542779907E-2</v>
      </c>
      <c r="D2815" s="10">
        <f t="shared" ca="1" si="87"/>
        <v>11.941337290855598</v>
      </c>
    </row>
    <row r="2816" spans="1:4" x14ac:dyDescent="0.3">
      <c r="A2816" s="10">
        <v>2815</v>
      </c>
      <c r="B2816" s="10">
        <v>10</v>
      </c>
      <c r="C2816" s="10">
        <f t="shared" ca="1" si="86"/>
        <v>0.85875085597762713</v>
      </c>
      <c r="D2816" s="10">
        <f t="shared" ca="1" si="87"/>
        <v>27.175017119552543</v>
      </c>
    </row>
    <row r="2817" spans="1:4" x14ac:dyDescent="0.3">
      <c r="A2817" s="10">
        <v>2816</v>
      </c>
      <c r="B2817" s="10">
        <v>10</v>
      </c>
      <c r="C2817" s="10">
        <f t="shared" ca="1" si="86"/>
        <v>0.46310459297299045</v>
      </c>
      <c r="D2817" s="10">
        <f t="shared" ca="1" si="87"/>
        <v>19.262091859459808</v>
      </c>
    </row>
    <row r="2818" spans="1:4" x14ac:dyDescent="0.3">
      <c r="A2818" s="10">
        <v>2817</v>
      </c>
      <c r="B2818" s="10">
        <v>10</v>
      </c>
      <c r="C2818" s="10">
        <f t="shared" ca="1" si="86"/>
        <v>0.72540496711490943</v>
      </c>
      <c r="D2818" s="10">
        <f t="shared" ca="1" si="87"/>
        <v>24.508099342298188</v>
      </c>
    </row>
    <row r="2819" spans="1:4" x14ac:dyDescent="0.3">
      <c r="A2819" s="10">
        <v>2818</v>
      </c>
      <c r="B2819" s="10">
        <v>10</v>
      </c>
      <c r="C2819" s="10">
        <f t="shared" ref="C2819:C2882" ca="1" si="88">RAND()</f>
        <v>0.27966921660864263</v>
      </c>
      <c r="D2819" s="10">
        <f t="shared" ref="D2819:D2882" ca="1" si="89">B2819+C2819*B2819*2</f>
        <v>15.593384332172853</v>
      </c>
    </row>
    <row r="2820" spans="1:4" x14ac:dyDescent="0.3">
      <c r="A2820" s="10">
        <v>2819</v>
      </c>
      <c r="B2820" s="10">
        <v>10</v>
      </c>
      <c r="C2820" s="10">
        <f t="shared" ca="1" si="88"/>
        <v>9.9828606574891898E-2</v>
      </c>
      <c r="D2820" s="10">
        <f t="shared" ca="1" si="89"/>
        <v>11.996572131497839</v>
      </c>
    </row>
    <row r="2821" spans="1:4" x14ac:dyDescent="0.3">
      <c r="A2821" s="10">
        <v>2820</v>
      </c>
      <c r="B2821" s="10">
        <v>10</v>
      </c>
      <c r="C2821" s="10">
        <f t="shared" ca="1" si="88"/>
        <v>0.88958980158218448</v>
      </c>
      <c r="D2821" s="10">
        <f t="shared" ca="1" si="89"/>
        <v>27.791796031643688</v>
      </c>
    </row>
    <row r="2822" spans="1:4" x14ac:dyDescent="0.3">
      <c r="A2822" s="10">
        <v>2821</v>
      </c>
      <c r="B2822" s="10">
        <v>10</v>
      </c>
      <c r="C2822" s="10">
        <f t="shared" ca="1" si="88"/>
        <v>0.49612788614897396</v>
      </c>
      <c r="D2822" s="10">
        <f t="shared" ca="1" si="89"/>
        <v>19.92255772297948</v>
      </c>
    </row>
    <row r="2823" spans="1:4" x14ac:dyDescent="0.3">
      <c r="A2823" s="10">
        <v>2822</v>
      </c>
      <c r="B2823" s="10">
        <v>10</v>
      </c>
      <c r="C2823" s="10">
        <f t="shared" ca="1" si="88"/>
        <v>0.7573875786703359</v>
      </c>
      <c r="D2823" s="10">
        <f t="shared" ca="1" si="89"/>
        <v>25.147751573406719</v>
      </c>
    </row>
    <row r="2824" spans="1:4" x14ac:dyDescent="0.3">
      <c r="A2824" s="10">
        <v>2823</v>
      </c>
      <c r="B2824" s="10">
        <v>10</v>
      </c>
      <c r="C2824" s="10">
        <f t="shared" ca="1" si="88"/>
        <v>0.81700517554886876</v>
      </c>
      <c r="D2824" s="10">
        <f t="shared" ca="1" si="89"/>
        <v>26.340103510977375</v>
      </c>
    </row>
    <row r="2825" spans="1:4" x14ac:dyDescent="0.3">
      <c r="A2825" s="10">
        <v>2824</v>
      </c>
      <c r="B2825" s="10">
        <v>10</v>
      </c>
      <c r="C2825" s="10">
        <f t="shared" ca="1" si="88"/>
        <v>0.89727359620160774</v>
      </c>
      <c r="D2825" s="10">
        <f t="shared" ca="1" si="89"/>
        <v>27.945471924032155</v>
      </c>
    </row>
    <row r="2826" spans="1:4" x14ac:dyDescent="0.3">
      <c r="A2826" s="10">
        <v>2825</v>
      </c>
      <c r="B2826" s="10">
        <v>10</v>
      </c>
      <c r="C2826" s="10">
        <f t="shared" ca="1" si="88"/>
        <v>0.73863331247339947</v>
      </c>
      <c r="D2826" s="10">
        <f t="shared" ca="1" si="89"/>
        <v>24.772666249467989</v>
      </c>
    </row>
    <row r="2827" spans="1:4" x14ac:dyDescent="0.3">
      <c r="A2827" s="10">
        <v>2826</v>
      </c>
      <c r="B2827" s="10">
        <v>10</v>
      </c>
      <c r="C2827" s="10">
        <f t="shared" ca="1" si="88"/>
        <v>0.69498759881748762</v>
      </c>
      <c r="D2827" s="10">
        <f t="shared" ca="1" si="89"/>
        <v>23.899751976349751</v>
      </c>
    </row>
    <row r="2828" spans="1:4" x14ac:dyDescent="0.3">
      <c r="A2828" s="10">
        <v>2827</v>
      </c>
      <c r="B2828" s="10">
        <v>10</v>
      </c>
      <c r="C2828" s="10">
        <f t="shared" ca="1" si="88"/>
        <v>0.63889754298215951</v>
      </c>
      <c r="D2828" s="10">
        <f t="shared" ca="1" si="89"/>
        <v>22.777950859643191</v>
      </c>
    </row>
    <row r="2829" spans="1:4" x14ac:dyDescent="0.3">
      <c r="A2829" s="10">
        <v>2828</v>
      </c>
      <c r="B2829" s="10">
        <v>10</v>
      </c>
      <c r="C2829" s="10">
        <f t="shared" ca="1" si="88"/>
        <v>0.39816420433712929</v>
      </c>
      <c r="D2829" s="10">
        <f t="shared" ca="1" si="89"/>
        <v>17.963284086742586</v>
      </c>
    </row>
    <row r="2830" spans="1:4" x14ac:dyDescent="0.3">
      <c r="A2830" s="10">
        <v>2829</v>
      </c>
      <c r="B2830" s="10">
        <v>10</v>
      </c>
      <c r="C2830" s="10">
        <f t="shared" ca="1" si="88"/>
        <v>0.70121687409834244</v>
      </c>
      <c r="D2830" s="10">
        <f t="shared" ca="1" si="89"/>
        <v>24.02433748196685</v>
      </c>
    </row>
    <row r="2831" spans="1:4" x14ac:dyDescent="0.3">
      <c r="A2831" s="10">
        <v>2830</v>
      </c>
      <c r="B2831" s="10">
        <v>10</v>
      </c>
      <c r="C2831" s="10">
        <f t="shared" ca="1" si="88"/>
        <v>0.40442534920370066</v>
      </c>
      <c r="D2831" s="10">
        <f t="shared" ca="1" si="89"/>
        <v>18.088506984074012</v>
      </c>
    </row>
    <row r="2832" spans="1:4" x14ac:dyDescent="0.3">
      <c r="A2832" s="10">
        <v>2831</v>
      </c>
      <c r="B2832" s="10">
        <v>10</v>
      </c>
      <c r="C2832" s="10">
        <f t="shared" ca="1" si="88"/>
        <v>0.13547377170359931</v>
      </c>
      <c r="D2832" s="10">
        <f t="shared" ca="1" si="89"/>
        <v>12.709475434071987</v>
      </c>
    </row>
    <row r="2833" spans="1:4" x14ac:dyDescent="0.3">
      <c r="A2833" s="10">
        <v>2832</v>
      </c>
      <c r="B2833" s="10">
        <v>10</v>
      </c>
      <c r="C2833" s="10">
        <f t="shared" ca="1" si="88"/>
        <v>0.5551505206008035</v>
      </c>
      <c r="D2833" s="10">
        <f t="shared" ca="1" si="89"/>
        <v>21.103010412016069</v>
      </c>
    </row>
    <row r="2834" spans="1:4" x14ac:dyDescent="0.3">
      <c r="A2834" s="10">
        <v>2833</v>
      </c>
      <c r="B2834" s="10">
        <v>10</v>
      </c>
      <c r="C2834" s="10">
        <f t="shared" ca="1" si="88"/>
        <v>7.5134047120020253E-2</v>
      </c>
      <c r="D2834" s="10">
        <f t="shared" ca="1" si="89"/>
        <v>11.502680942400405</v>
      </c>
    </row>
    <row r="2835" spans="1:4" x14ac:dyDescent="0.3">
      <c r="A2835" s="10">
        <v>2834</v>
      </c>
      <c r="B2835" s="10">
        <v>10</v>
      </c>
      <c r="C2835" s="10">
        <f t="shared" ca="1" si="88"/>
        <v>0.52849752031970043</v>
      </c>
      <c r="D2835" s="10">
        <f t="shared" ca="1" si="89"/>
        <v>20.569950406394007</v>
      </c>
    </row>
    <row r="2836" spans="1:4" x14ac:dyDescent="0.3">
      <c r="A2836" s="10">
        <v>2835</v>
      </c>
      <c r="B2836" s="10">
        <v>10</v>
      </c>
      <c r="C2836" s="10">
        <f t="shared" ca="1" si="88"/>
        <v>0.84244947575888574</v>
      </c>
      <c r="D2836" s="10">
        <f t="shared" ca="1" si="89"/>
        <v>26.848989515177713</v>
      </c>
    </row>
    <row r="2837" spans="1:4" x14ac:dyDescent="0.3">
      <c r="A2837" s="10">
        <v>2836</v>
      </c>
      <c r="B2837" s="10">
        <v>10</v>
      </c>
      <c r="C2837" s="10">
        <f t="shared" ca="1" si="88"/>
        <v>0.9186556508931677</v>
      </c>
      <c r="D2837" s="10">
        <f t="shared" ca="1" si="89"/>
        <v>28.373113017863353</v>
      </c>
    </row>
    <row r="2838" spans="1:4" x14ac:dyDescent="0.3">
      <c r="A2838" s="10">
        <v>2837</v>
      </c>
      <c r="B2838" s="10">
        <v>10</v>
      </c>
      <c r="C2838" s="10">
        <f t="shared" ca="1" si="88"/>
        <v>0.99933941746263855</v>
      </c>
      <c r="D2838" s="10">
        <f t="shared" ca="1" si="89"/>
        <v>29.98678834925277</v>
      </c>
    </row>
    <row r="2839" spans="1:4" x14ac:dyDescent="0.3">
      <c r="A2839" s="10">
        <v>2838</v>
      </c>
      <c r="B2839" s="10">
        <v>10</v>
      </c>
      <c r="C2839" s="10">
        <f t="shared" ca="1" si="88"/>
        <v>0.45563312436036418</v>
      </c>
      <c r="D2839" s="10">
        <f t="shared" ca="1" si="89"/>
        <v>19.112662487207285</v>
      </c>
    </row>
    <row r="2840" spans="1:4" x14ac:dyDescent="0.3">
      <c r="A2840" s="10">
        <v>2839</v>
      </c>
      <c r="B2840" s="10">
        <v>10</v>
      </c>
      <c r="C2840" s="10">
        <f t="shared" ca="1" si="88"/>
        <v>0.29658136015937464</v>
      </c>
      <c r="D2840" s="10">
        <f t="shared" ca="1" si="89"/>
        <v>15.931627203187492</v>
      </c>
    </row>
    <row r="2841" spans="1:4" x14ac:dyDescent="0.3">
      <c r="A2841" s="10">
        <v>2840</v>
      </c>
      <c r="B2841" s="10">
        <v>10</v>
      </c>
      <c r="C2841" s="10">
        <f t="shared" ca="1" si="88"/>
        <v>0.2615371186171862</v>
      </c>
      <c r="D2841" s="10">
        <f t="shared" ca="1" si="89"/>
        <v>15.230742372343723</v>
      </c>
    </row>
    <row r="2842" spans="1:4" x14ac:dyDescent="0.3">
      <c r="A2842" s="10">
        <v>2841</v>
      </c>
      <c r="B2842" s="10">
        <v>10</v>
      </c>
      <c r="C2842" s="10">
        <f t="shared" ca="1" si="88"/>
        <v>0.42751112117583367</v>
      </c>
      <c r="D2842" s="10">
        <f t="shared" ca="1" si="89"/>
        <v>18.550222423516672</v>
      </c>
    </row>
    <row r="2843" spans="1:4" x14ac:dyDescent="0.3">
      <c r="A2843" s="10">
        <v>2842</v>
      </c>
      <c r="B2843" s="10">
        <v>10</v>
      </c>
      <c r="C2843" s="10">
        <f t="shared" ca="1" si="88"/>
        <v>0.21101041949551991</v>
      </c>
      <c r="D2843" s="10">
        <f t="shared" ca="1" si="89"/>
        <v>14.220208389910399</v>
      </c>
    </row>
    <row r="2844" spans="1:4" x14ac:dyDescent="0.3">
      <c r="A2844" s="10">
        <v>2843</v>
      </c>
      <c r="B2844" s="10">
        <v>10</v>
      </c>
      <c r="C2844" s="10">
        <f t="shared" ca="1" si="88"/>
        <v>0.76206590995407297</v>
      </c>
      <c r="D2844" s="10">
        <f t="shared" ca="1" si="89"/>
        <v>25.241318199081459</v>
      </c>
    </row>
    <row r="2845" spans="1:4" x14ac:dyDescent="0.3">
      <c r="A2845" s="10">
        <v>2844</v>
      </c>
      <c r="B2845" s="10">
        <v>10</v>
      </c>
      <c r="C2845" s="10">
        <f t="shared" ca="1" si="88"/>
        <v>0.4231211204648766</v>
      </c>
      <c r="D2845" s="10">
        <f t="shared" ca="1" si="89"/>
        <v>18.462422409297531</v>
      </c>
    </row>
    <row r="2846" spans="1:4" x14ac:dyDescent="0.3">
      <c r="A2846" s="10">
        <v>2845</v>
      </c>
      <c r="B2846" s="10">
        <v>10</v>
      </c>
      <c r="C2846" s="10">
        <f t="shared" ca="1" si="88"/>
        <v>0.46802120704726513</v>
      </c>
      <c r="D2846" s="10">
        <f t="shared" ca="1" si="89"/>
        <v>19.360424140945302</v>
      </c>
    </row>
    <row r="2847" spans="1:4" x14ac:dyDescent="0.3">
      <c r="A2847" s="10">
        <v>2846</v>
      </c>
      <c r="B2847" s="10">
        <v>10</v>
      </c>
      <c r="C2847" s="10">
        <f t="shared" ca="1" si="88"/>
        <v>0.23137901622724344</v>
      </c>
      <c r="D2847" s="10">
        <f t="shared" ca="1" si="89"/>
        <v>14.627580324544869</v>
      </c>
    </row>
    <row r="2848" spans="1:4" x14ac:dyDescent="0.3">
      <c r="A2848" s="10">
        <v>2847</v>
      </c>
      <c r="B2848" s="10">
        <v>10</v>
      </c>
      <c r="C2848" s="10">
        <f t="shared" ca="1" si="88"/>
        <v>0.12909727872939758</v>
      </c>
      <c r="D2848" s="10">
        <f t="shared" ca="1" si="89"/>
        <v>12.581945574587952</v>
      </c>
    </row>
    <row r="2849" spans="1:4" x14ac:dyDescent="0.3">
      <c r="A2849" s="10">
        <v>2848</v>
      </c>
      <c r="B2849" s="10">
        <v>10</v>
      </c>
      <c r="C2849" s="10">
        <f t="shared" ca="1" si="88"/>
        <v>0.53598992969827308</v>
      </c>
      <c r="D2849" s="10">
        <f t="shared" ca="1" si="89"/>
        <v>20.719798593965461</v>
      </c>
    </row>
    <row r="2850" spans="1:4" x14ac:dyDescent="0.3">
      <c r="A2850" s="10">
        <v>2849</v>
      </c>
      <c r="B2850" s="10">
        <v>10</v>
      </c>
      <c r="C2850" s="10">
        <f t="shared" ca="1" si="88"/>
        <v>0.39916680920065239</v>
      </c>
      <c r="D2850" s="10">
        <f t="shared" ca="1" si="89"/>
        <v>17.983336184013048</v>
      </c>
    </row>
    <row r="2851" spans="1:4" x14ac:dyDescent="0.3">
      <c r="A2851" s="10">
        <v>2850</v>
      </c>
      <c r="B2851" s="10">
        <v>10</v>
      </c>
      <c r="C2851" s="10">
        <f t="shared" ca="1" si="88"/>
        <v>0.67164227273972144</v>
      </c>
      <c r="D2851" s="10">
        <f t="shared" ca="1" si="89"/>
        <v>23.432845454794428</v>
      </c>
    </row>
    <row r="2852" spans="1:4" x14ac:dyDescent="0.3">
      <c r="A2852" s="10">
        <v>2851</v>
      </c>
      <c r="B2852" s="10">
        <v>10</v>
      </c>
      <c r="C2852" s="10">
        <f t="shared" ca="1" si="88"/>
        <v>0.28820823760110692</v>
      </c>
      <c r="D2852" s="10">
        <f t="shared" ca="1" si="89"/>
        <v>15.764164752022138</v>
      </c>
    </row>
    <row r="2853" spans="1:4" x14ac:dyDescent="0.3">
      <c r="A2853" s="10">
        <v>2852</v>
      </c>
      <c r="B2853" s="10">
        <v>10</v>
      </c>
      <c r="C2853" s="10">
        <f t="shared" ca="1" si="88"/>
        <v>0.73396966496672589</v>
      </c>
      <c r="D2853" s="10">
        <f t="shared" ca="1" si="89"/>
        <v>24.679393299334517</v>
      </c>
    </row>
    <row r="2854" spans="1:4" x14ac:dyDescent="0.3">
      <c r="A2854" s="10">
        <v>2853</v>
      </c>
      <c r="B2854" s="10">
        <v>10</v>
      </c>
      <c r="C2854" s="10">
        <f t="shared" ca="1" si="88"/>
        <v>0.25603958028256035</v>
      </c>
      <c r="D2854" s="10">
        <f t="shared" ca="1" si="89"/>
        <v>15.120791605651206</v>
      </c>
    </row>
    <row r="2855" spans="1:4" x14ac:dyDescent="0.3">
      <c r="A2855" s="10">
        <v>2854</v>
      </c>
      <c r="B2855" s="10">
        <v>10</v>
      </c>
      <c r="C2855" s="10">
        <f t="shared" ca="1" si="88"/>
        <v>0.17569960236834681</v>
      </c>
      <c r="D2855" s="10">
        <f t="shared" ca="1" si="89"/>
        <v>13.513992047366937</v>
      </c>
    </row>
    <row r="2856" spans="1:4" x14ac:dyDescent="0.3">
      <c r="A2856" s="10">
        <v>2855</v>
      </c>
      <c r="B2856" s="10">
        <v>10</v>
      </c>
      <c r="C2856" s="10">
        <f t="shared" ca="1" si="88"/>
        <v>0.67873719126395726</v>
      </c>
      <c r="D2856" s="10">
        <f t="shared" ca="1" si="89"/>
        <v>23.574743825279146</v>
      </c>
    </row>
    <row r="2857" spans="1:4" x14ac:dyDescent="0.3">
      <c r="A2857" s="10">
        <v>2856</v>
      </c>
      <c r="B2857" s="10">
        <v>10</v>
      </c>
      <c r="C2857" s="10">
        <f t="shared" ca="1" si="88"/>
        <v>0.9597789894238915</v>
      </c>
      <c r="D2857" s="10">
        <f t="shared" ca="1" si="89"/>
        <v>29.195579788477829</v>
      </c>
    </row>
    <row r="2858" spans="1:4" x14ac:dyDescent="0.3">
      <c r="A2858" s="10">
        <v>2857</v>
      </c>
      <c r="B2858" s="10">
        <v>10</v>
      </c>
      <c r="C2858" s="10">
        <f t="shared" ca="1" si="88"/>
        <v>0.27426959082727298</v>
      </c>
      <c r="D2858" s="10">
        <f t="shared" ca="1" si="89"/>
        <v>15.485391816545459</v>
      </c>
    </row>
    <row r="2859" spans="1:4" x14ac:dyDescent="0.3">
      <c r="A2859" s="10">
        <v>2858</v>
      </c>
      <c r="B2859" s="10">
        <v>10</v>
      </c>
      <c r="C2859" s="10">
        <f t="shared" ca="1" si="88"/>
        <v>0.90823783982460271</v>
      </c>
      <c r="D2859" s="10">
        <f t="shared" ca="1" si="89"/>
        <v>28.164756796492053</v>
      </c>
    </row>
    <row r="2860" spans="1:4" x14ac:dyDescent="0.3">
      <c r="A2860" s="10">
        <v>2859</v>
      </c>
      <c r="B2860" s="10">
        <v>10</v>
      </c>
      <c r="C2860" s="10">
        <f t="shared" ca="1" si="88"/>
        <v>0.74395798650852374</v>
      </c>
      <c r="D2860" s="10">
        <f t="shared" ca="1" si="89"/>
        <v>24.879159730170475</v>
      </c>
    </row>
    <row r="2861" spans="1:4" x14ac:dyDescent="0.3">
      <c r="A2861" s="10">
        <v>2860</v>
      </c>
      <c r="B2861" s="10">
        <v>10</v>
      </c>
      <c r="C2861" s="10">
        <f t="shared" ca="1" si="88"/>
        <v>0.20616441393800211</v>
      </c>
      <c r="D2861" s="10">
        <f t="shared" ca="1" si="89"/>
        <v>14.123288278760043</v>
      </c>
    </row>
    <row r="2862" spans="1:4" x14ac:dyDescent="0.3">
      <c r="A2862" s="10">
        <v>2861</v>
      </c>
      <c r="B2862" s="10">
        <v>10</v>
      </c>
      <c r="C2862" s="10">
        <f t="shared" ca="1" si="88"/>
        <v>0.54419972122279026</v>
      </c>
      <c r="D2862" s="10">
        <f t="shared" ca="1" si="89"/>
        <v>20.883994424455807</v>
      </c>
    </row>
    <row r="2863" spans="1:4" x14ac:dyDescent="0.3">
      <c r="A2863" s="10">
        <v>2862</v>
      </c>
      <c r="B2863" s="10">
        <v>10</v>
      </c>
      <c r="C2863" s="10">
        <f t="shared" ca="1" si="88"/>
        <v>0.47171010346745612</v>
      </c>
      <c r="D2863" s="10">
        <f t="shared" ca="1" si="89"/>
        <v>19.434202069349123</v>
      </c>
    </row>
    <row r="2864" spans="1:4" x14ac:dyDescent="0.3">
      <c r="A2864" s="10">
        <v>2863</v>
      </c>
      <c r="B2864" s="10">
        <v>10</v>
      </c>
      <c r="C2864" s="10">
        <f t="shared" ca="1" si="88"/>
        <v>0.83437383762710904</v>
      </c>
      <c r="D2864" s="10">
        <f t="shared" ca="1" si="89"/>
        <v>26.687476752542182</v>
      </c>
    </row>
    <row r="2865" spans="1:4" x14ac:dyDescent="0.3">
      <c r="A2865" s="10">
        <v>2864</v>
      </c>
      <c r="B2865" s="10">
        <v>10</v>
      </c>
      <c r="C2865" s="10">
        <f t="shared" ca="1" si="88"/>
        <v>0.8381728807137</v>
      </c>
      <c r="D2865" s="10">
        <f t="shared" ca="1" si="89"/>
        <v>26.763457614273999</v>
      </c>
    </row>
    <row r="2866" spans="1:4" x14ac:dyDescent="0.3">
      <c r="A2866" s="10">
        <v>2865</v>
      </c>
      <c r="B2866" s="10">
        <v>10</v>
      </c>
      <c r="C2866" s="10">
        <f t="shared" ca="1" si="88"/>
        <v>0.6160866745338619</v>
      </c>
      <c r="D2866" s="10">
        <f t="shared" ca="1" si="89"/>
        <v>22.321733490677239</v>
      </c>
    </row>
    <row r="2867" spans="1:4" x14ac:dyDescent="0.3">
      <c r="A2867" s="10">
        <v>2866</v>
      </c>
      <c r="B2867" s="10">
        <v>10</v>
      </c>
      <c r="C2867" s="10">
        <f t="shared" ca="1" si="88"/>
        <v>0.33547932679607395</v>
      </c>
      <c r="D2867" s="10">
        <f t="shared" ca="1" si="89"/>
        <v>16.709586535921481</v>
      </c>
    </row>
    <row r="2868" spans="1:4" x14ac:dyDescent="0.3">
      <c r="A2868" s="10">
        <v>2867</v>
      </c>
      <c r="B2868" s="10">
        <v>10</v>
      </c>
      <c r="C2868" s="10">
        <f t="shared" ca="1" si="88"/>
        <v>0.61304998991305226</v>
      </c>
      <c r="D2868" s="10">
        <f t="shared" ca="1" si="89"/>
        <v>22.260999798261047</v>
      </c>
    </row>
    <row r="2869" spans="1:4" x14ac:dyDescent="0.3">
      <c r="A2869" s="10">
        <v>2868</v>
      </c>
      <c r="B2869" s="10">
        <v>10</v>
      </c>
      <c r="C2869" s="10">
        <f t="shared" ca="1" si="88"/>
        <v>0.29292110153386819</v>
      </c>
      <c r="D2869" s="10">
        <f t="shared" ca="1" si="89"/>
        <v>15.858422030677364</v>
      </c>
    </row>
    <row r="2870" spans="1:4" x14ac:dyDescent="0.3">
      <c r="A2870" s="10">
        <v>2869</v>
      </c>
      <c r="B2870" s="10">
        <v>10</v>
      </c>
      <c r="C2870" s="10">
        <f t="shared" ca="1" si="88"/>
        <v>0.60968869907823242</v>
      </c>
      <c r="D2870" s="10">
        <f t="shared" ca="1" si="89"/>
        <v>22.193773981564647</v>
      </c>
    </row>
    <row r="2871" spans="1:4" x14ac:dyDescent="0.3">
      <c r="A2871" s="10">
        <v>2870</v>
      </c>
      <c r="B2871" s="10">
        <v>10</v>
      </c>
      <c r="C2871" s="10">
        <f t="shared" ca="1" si="88"/>
        <v>5.5019493454025681E-2</v>
      </c>
      <c r="D2871" s="10">
        <f t="shared" ca="1" si="89"/>
        <v>11.100389869080514</v>
      </c>
    </row>
    <row r="2872" spans="1:4" x14ac:dyDescent="0.3">
      <c r="A2872" s="10">
        <v>2871</v>
      </c>
      <c r="B2872" s="10">
        <v>10</v>
      </c>
      <c r="C2872" s="10">
        <f t="shared" ca="1" si="88"/>
        <v>0.4896712853757369</v>
      </c>
      <c r="D2872" s="10">
        <f t="shared" ca="1" si="89"/>
        <v>19.793425707514736</v>
      </c>
    </row>
    <row r="2873" spans="1:4" x14ac:dyDescent="0.3">
      <c r="A2873" s="10">
        <v>2872</v>
      </c>
      <c r="B2873" s="10">
        <v>10</v>
      </c>
      <c r="C2873" s="10">
        <f t="shared" ca="1" si="88"/>
        <v>0.59081664749653828</v>
      </c>
      <c r="D2873" s="10">
        <f t="shared" ca="1" si="89"/>
        <v>21.816332949930768</v>
      </c>
    </row>
    <row r="2874" spans="1:4" x14ac:dyDescent="0.3">
      <c r="A2874" s="10">
        <v>2873</v>
      </c>
      <c r="B2874" s="10">
        <v>10</v>
      </c>
      <c r="C2874" s="10">
        <f t="shared" ca="1" si="88"/>
        <v>7.9958665029087661E-2</v>
      </c>
      <c r="D2874" s="10">
        <f t="shared" ca="1" si="89"/>
        <v>11.599173300581754</v>
      </c>
    </row>
    <row r="2875" spans="1:4" x14ac:dyDescent="0.3">
      <c r="A2875" s="10">
        <v>2874</v>
      </c>
      <c r="B2875" s="10">
        <v>10</v>
      </c>
      <c r="C2875" s="10">
        <f t="shared" ca="1" si="88"/>
        <v>0.97499271817641453</v>
      </c>
      <c r="D2875" s="10">
        <f t="shared" ca="1" si="89"/>
        <v>29.499854363528289</v>
      </c>
    </row>
    <row r="2876" spans="1:4" x14ac:dyDescent="0.3">
      <c r="A2876" s="10">
        <v>2875</v>
      </c>
      <c r="B2876" s="10">
        <v>10</v>
      </c>
      <c r="C2876" s="10">
        <f t="shared" ca="1" si="88"/>
        <v>0.78125626952897875</v>
      </c>
      <c r="D2876" s="10">
        <f t="shared" ca="1" si="89"/>
        <v>25.625125390579576</v>
      </c>
    </row>
    <row r="2877" spans="1:4" x14ac:dyDescent="0.3">
      <c r="A2877" s="10">
        <v>2876</v>
      </c>
      <c r="B2877" s="10">
        <v>10</v>
      </c>
      <c r="C2877" s="10">
        <f t="shared" ca="1" si="88"/>
        <v>0.84170626680938643</v>
      </c>
      <c r="D2877" s="10">
        <f t="shared" ca="1" si="89"/>
        <v>26.834125336187729</v>
      </c>
    </row>
    <row r="2878" spans="1:4" x14ac:dyDescent="0.3">
      <c r="A2878" s="10">
        <v>2877</v>
      </c>
      <c r="B2878" s="10">
        <v>10</v>
      </c>
      <c r="C2878" s="10">
        <f t="shared" ca="1" si="88"/>
        <v>0.34112929609987352</v>
      </c>
      <c r="D2878" s="10">
        <f t="shared" ca="1" si="89"/>
        <v>16.822585921997472</v>
      </c>
    </row>
    <row r="2879" spans="1:4" x14ac:dyDescent="0.3">
      <c r="A2879" s="10">
        <v>2878</v>
      </c>
      <c r="B2879" s="10">
        <v>10</v>
      </c>
      <c r="C2879" s="10">
        <f t="shared" ca="1" si="88"/>
        <v>0.99800347424673119</v>
      </c>
      <c r="D2879" s="10">
        <f t="shared" ca="1" si="89"/>
        <v>29.960069484934625</v>
      </c>
    </row>
    <row r="2880" spans="1:4" x14ac:dyDescent="0.3">
      <c r="A2880" s="10">
        <v>2879</v>
      </c>
      <c r="B2880" s="10">
        <v>10</v>
      </c>
      <c r="C2880" s="10">
        <f t="shared" ca="1" si="88"/>
        <v>0.80868309857336107</v>
      </c>
      <c r="D2880" s="10">
        <f t="shared" ca="1" si="89"/>
        <v>26.173661971467222</v>
      </c>
    </row>
    <row r="2881" spans="1:4" x14ac:dyDescent="0.3">
      <c r="A2881" s="10">
        <v>2880</v>
      </c>
      <c r="B2881" s="10">
        <v>10</v>
      </c>
      <c r="C2881" s="10">
        <f t="shared" ca="1" si="88"/>
        <v>0.43835268914793146</v>
      </c>
      <c r="D2881" s="10">
        <f t="shared" ca="1" si="89"/>
        <v>18.76705378295863</v>
      </c>
    </row>
    <row r="2882" spans="1:4" x14ac:dyDescent="0.3">
      <c r="A2882" s="10">
        <v>2881</v>
      </c>
      <c r="B2882" s="10">
        <v>10</v>
      </c>
      <c r="C2882" s="10">
        <f t="shared" ca="1" si="88"/>
        <v>0.23578744805045859</v>
      </c>
      <c r="D2882" s="10">
        <f t="shared" ca="1" si="89"/>
        <v>14.715748961009172</v>
      </c>
    </row>
    <row r="2883" spans="1:4" x14ac:dyDescent="0.3">
      <c r="A2883" s="10">
        <v>2882</v>
      </c>
      <c r="B2883" s="10">
        <v>10</v>
      </c>
      <c r="C2883" s="10">
        <f t="shared" ref="C2883:C2946" ca="1" si="90">RAND()</f>
        <v>0.41589654126467634</v>
      </c>
      <c r="D2883" s="10">
        <f t="shared" ref="D2883:D2946" ca="1" si="91">B2883+C2883*B2883*2</f>
        <v>18.317930825293526</v>
      </c>
    </row>
    <row r="2884" spans="1:4" x14ac:dyDescent="0.3">
      <c r="A2884" s="10">
        <v>2883</v>
      </c>
      <c r="B2884" s="10">
        <v>10</v>
      </c>
      <c r="C2884" s="10">
        <f t="shared" ca="1" si="90"/>
        <v>0.18304648262043233</v>
      </c>
      <c r="D2884" s="10">
        <f t="shared" ca="1" si="91"/>
        <v>13.660929652408647</v>
      </c>
    </row>
    <row r="2885" spans="1:4" x14ac:dyDescent="0.3">
      <c r="A2885" s="10">
        <v>2884</v>
      </c>
      <c r="B2885" s="10">
        <v>10</v>
      </c>
      <c r="C2885" s="10">
        <f t="shared" ca="1" si="90"/>
        <v>0.75288918108823233</v>
      </c>
      <c r="D2885" s="10">
        <f t="shared" ca="1" si="91"/>
        <v>25.057783621764646</v>
      </c>
    </row>
    <row r="2886" spans="1:4" x14ac:dyDescent="0.3">
      <c r="A2886" s="10">
        <v>2885</v>
      </c>
      <c r="B2886" s="10">
        <v>10</v>
      </c>
      <c r="C2886" s="10">
        <f t="shared" ca="1" si="90"/>
        <v>0.3248483900258462</v>
      </c>
      <c r="D2886" s="10">
        <f t="shared" ca="1" si="91"/>
        <v>16.496967800516924</v>
      </c>
    </row>
    <row r="2887" spans="1:4" x14ac:dyDescent="0.3">
      <c r="A2887" s="10">
        <v>2886</v>
      </c>
      <c r="B2887" s="10">
        <v>10</v>
      </c>
      <c r="C2887" s="10">
        <f t="shared" ca="1" si="90"/>
        <v>7.2117393515781392E-2</v>
      </c>
      <c r="D2887" s="10">
        <f t="shared" ca="1" si="91"/>
        <v>11.442347870315627</v>
      </c>
    </row>
    <row r="2888" spans="1:4" x14ac:dyDescent="0.3">
      <c r="A2888" s="10">
        <v>2887</v>
      </c>
      <c r="B2888" s="10">
        <v>10</v>
      </c>
      <c r="C2888" s="10">
        <f t="shared" ca="1" si="90"/>
        <v>0.73095913090701092</v>
      </c>
      <c r="D2888" s="10">
        <f t="shared" ca="1" si="91"/>
        <v>24.619182618140218</v>
      </c>
    </row>
    <row r="2889" spans="1:4" x14ac:dyDescent="0.3">
      <c r="A2889" s="10">
        <v>2888</v>
      </c>
      <c r="B2889" s="10">
        <v>10</v>
      </c>
      <c r="C2889" s="10">
        <f t="shared" ca="1" si="90"/>
        <v>0.54264073781068023</v>
      </c>
      <c r="D2889" s="10">
        <f t="shared" ca="1" si="91"/>
        <v>20.852814756213604</v>
      </c>
    </row>
    <row r="2890" spans="1:4" x14ac:dyDescent="0.3">
      <c r="A2890" s="10">
        <v>2889</v>
      </c>
      <c r="B2890" s="10">
        <v>10</v>
      </c>
      <c r="C2890" s="10">
        <f t="shared" ca="1" si="90"/>
        <v>4.7045880792893069E-3</v>
      </c>
      <c r="D2890" s="10">
        <f t="shared" ca="1" si="91"/>
        <v>10.094091761585787</v>
      </c>
    </row>
    <row r="2891" spans="1:4" x14ac:dyDescent="0.3">
      <c r="A2891" s="10">
        <v>2890</v>
      </c>
      <c r="B2891" s="10">
        <v>10</v>
      </c>
      <c r="C2891" s="10">
        <f t="shared" ca="1" si="90"/>
        <v>0.43055683644290554</v>
      </c>
      <c r="D2891" s="10">
        <f t="shared" ca="1" si="91"/>
        <v>18.61113672885811</v>
      </c>
    </row>
    <row r="2892" spans="1:4" x14ac:dyDescent="0.3">
      <c r="A2892" s="10">
        <v>2891</v>
      </c>
      <c r="B2892" s="10">
        <v>10</v>
      </c>
      <c r="C2892" s="10">
        <f t="shared" ca="1" si="90"/>
        <v>6.6220453648905386E-2</v>
      </c>
      <c r="D2892" s="10">
        <f t="shared" ca="1" si="91"/>
        <v>11.324409072978108</v>
      </c>
    </row>
    <row r="2893" spans="1:4" x14ac:dyDescent="0.3">
      <c r="A2893" s="10">
        <v>2892</v>
      </c>
      <c r="B2893" s="10">
        <v>10</v>
      </c>
      <c r="C2893" s="10">
        <f t="shared" ca="1" si="90"/>
        <v>0.86084711699089245</v>
      </c>
      <c r="D2893" s="10">
        <f t="shared" ca="1" si="91"/>
        <v>27.216942339817848</v>
      </c>
    </row>
    <row r="2894" spans="1:4" x14ac:dyDescent="0.3">
      <c r="A2894" s="10">
        <v>2893</v>
      </c>
      <c r="B2894" s="10">
        <v>10</v>
      </c>
      <c r="C2894" s="10">
        <f t="shared" ca="1" si="90"/>
        <v>0.23982529372015937</v>
      </c>
      <c r="D2894" s="10">
        <f t="shared" ca="1" si="91"/>
        <v>14.796505874403188</v>
      </c>
    </row>
    <row r="2895" spans="1:4" x14ac:dyDescent="0.3">
      <c r="A2895" s="10">
        <v>2894</v>
      </c>
      <c r="B2895" s="10">
        <v>10</v>
      </c>
      <c r="C2895" s="10">
        <f t="shared" ca="1" si="90"/>
        <v>0.78884683087347252</v>
      </c>
      <c r="D2895" s="10">
        <f t="shared" ca="1" si="91"/>
        <v>25.776936617469453</v>
      </c>
    </row>
    <row r="2896" spans="1:4" x14ac:dyDescent="0.3">
      <c r="A2896" s="10">
        <v>2895</v>
      </c>
      <c r="B2896" s="10">
        <v>10</v>
      </c>
      <c r="C2896" s="10">
        <f t="shared" ca="1" si="90"/>
        <v>0.11456484415347135</v>
      </c>
      <c r="D2896" s="10">
        <f t="shared" ca="1" si="91"/>
        <v>12.291296883069426</v>
      </c>
    </row>
    <row r="2897" spans="1:4" x14ac:dyDescent="0.3">
      <c r="A2897" s="10">
        <v>2896</v>
      </c>
      <c r="B2897" s="10">
        <v>10</v>
      </c>
      <c r="C2897" s="10">
        <f t="shared" ca="1" si="90"/>
        <v>0.80799104793994492</v>
      </c>
      <c r="D2897" s="10">
        <f t="shared" ca="1" si="91"/>
        <v>26.1598209587989</v>
      </c>
    </row>
    <row r="2898" spans="1:4" x14ac:dyDescent="0.3">
      <c r="A2898" s="10">
        <v>2897</v>
      </c>
      <c r="B2898" s="10">
        <v>10</v>
      </c>
      <c r="C2898" s="10">
        <f t="shared" ca="1" si="90"/>
        <v>0.58684663415197147</v>
      </c>
      <c r="D2898" s="10">
        <f t="shared" ca="1" si="91"/>
        <v>21.736932683039427</v>
      </c>
    </row>
    <row r="2899" spans="1:4" x14ac:dyDescent="0.3">
      <c r="A2899" s="10">
        <v>2898</v>
      </c>
      <c r="B2899" s="10">
        <v>10</v>
      </c>
      <c r="C2899" s="10">
        <f t="shared" ca="1" si="90"/>
        <v>0.48174501512756518</v>
      </c>
      <c r="D2899" s="10">
        <f t="shared" ca="1" si="91"/>
        <v>19.634900302551301</v>
      </c>
    </row>
    <row r="2900" spans="1:4" x14ac:dyDescent="0.3">
      <c r="A2900" s="10">
        <v>2899</v>
      </c>
      <c r="B2900" s="10">
        <v>10</v>
      </c>
      <c r="C2900" s="10">
        <f t="shared" ca="1" si="90"/>
        <v>0.544123247749976</v>
      </c>
      <c r="D2900" s="10">
        <f t="shared" ca="1" si="91"/>
        <v>20.88246495499952</v>
      </c>
    </row>
    <row r="2901" spans="1:4" x14ac:dyDescent="0.3">
      <c r="A2901" s="10">
        <v>2900</v>
      </c>
      <c r="B2901" s="10">
        <v>10</v>
      </c>
      <c r="C2901" s="10">
        <f t="shared" ca="1" si="90"/>
        <v>0.45308276173536943</v>
      </c>
      <c r="D2901" s="10">
        <f t="shared" ca="1" si="91"/>
        <v>19.061655234707388</v>
      </c>
    </row>
    <row r="2902" spans="1:4" x14ac:dyDescent="0.3">
      <c r="A2902" s="10">
        <v>2901</v>
      </c>
      <c r="B2902" s="10">
        <v>10</v>
      </c>
      <c r="C2902" s="10">
        <f t="shared" ca="1" si="90"/>
        <v>0.95167926285201387</v>
      </c>
      <c r="D2902" s="10">
        <f t="shared" ca="1" si="91"/>
        <v>29.033585257040279</v>
      </c>
    </row>
    <row r="2903" spans="1:4" x14ac:dyDescent="0.3">
      <c r="A2903" s="10">
        <v>2902</v>
      </c>
      <c r="B2903" s="10">
        <v>10</v>
      </c>
      <c r="C2903" s="10">
        <f t="shared" ca="1" si="90"/>
        <v>4.0921376343497906E-2</v>
      </c>
      <c r="D2903" s="10">
        <f t="shared" ca="1" si="91"/>
        <v>10.818427526869957</v>
      </c>
    </row>
    <row r="2904" spans="1:4" x14ac:dyDescent="0.3">
      <c r="A2904" s="10">
        <v>2903</v>
      </c>
      <c r="B2904" s="10">
        <v>10</v>
      </c>
      <c r="C2904" s="10">
        <f t="shared" ca="1" si="90"/>
        <v>0.63587580243375041</v>
      </c>
      <c r="D2904" s="10">
        <f t="shared" ca="1" si="91"/>
        <v>22.717516048675009</v>
      </c>
    </row>
    <row r="2905" spans="1:4" x14ac:dyDescent="0.3">
      <c r="A2905" s="10">
        <v>2904</v>
      </c>
      <c r="B2905" s="10">
        <v>10</v>
      </c>
      <c r="C2905" s="10">
        <f t="shared" ca="1" si="90"/>
        <v>0.10127470611589007</v>
      </c>
      <c r="D2905" s="10">
        <f t="shared" ca="1" si="91"/>
        <v>12.025494122317802</v>
      </c>
    </row>
    <row r="2906" spans="1:4" x14ac:dyDescent="0.3">
      <c r="A2906" s="10">
        <v>2905</v>
      </c>
      <c r="B2906" s="10">
        <v>10</v>
      </c>
      <c r="C2906" s="10">
        <f t="shared" ca="1" si="90"/>
        <v>0.26059495599097027</v>
      </c>
      <c r="D2906" s="10">
        <f t="shared" ca="1" si="91"/>
        <v>15.211899119819405</v>
      </c>
    </row>
    <row r="2907" spans="1:4" x14ac:dyDescent="0.3">
      <c r="A2907" s="10">
        <v>2906</v>
      </c>
      <c r="B2907" s="10">
        <v>10</v>
      </c>
      <c r="C2907" s="10">
        <f t="shared" ca="1" si="90"/>
        <v>6.6521986814169543E-2</v>
      </c>
      <c r="D2907" s="10">
        <f t="shared" ca="1" si="91"/>
        <v>11.330439736283392</v>
      </c>
    </row>
    <row r="2908" spans="1:4" x14ac:dyDescent="0.3">
      <c r="A2908" s="10">
        <v>2907</v>
      </c>
      <c r="B2908" s="10">
        <v>10</v>
      </c>
      <c r="C2908" s="10">
        <f t="shared" ca="1" si="90"/>
        <v>0.65382143926220093</v>
      </c>
      <c r="D2908" s="10">
        <f t="shared" ca="1" si="91"/>
        <v>23.076428785244019</v>
      </c>
    </row>
    <row r="2909" spans="1:4" x14ac:dyDescent="0.3">
      <c r="A2909" s="10">
        <v>2908</v>
      </c>
      <c r="B2909" s="10">
        <v>10</v>
      </c>
      <c r="C2909" s="10">
        <f t="shared" ca="1" si="90"/>
        <v>0.68350713572222366</v>
      </c>
      <c r="D2909" s="10">
        <f t="shared" ca="1" si="91"/>
        <v>23.670142714444474</v>
      </c>
    </row>
    <row r="2910" spans="1:4" x14ac:dyDescent="0.3">
      <c r="A2910" s="10">
        <v>2909</v>
      </c>
      <c r="B2910" s="10">
        <v>10</v>
      </c>
      <c r="C2910" s="10">
        <f t="shared" ca="1" si="90"/>
        <v>0.88997321961271703</v>
      </c>
      <c r="D2910" s="10">
        <f t="shared" ca="1" si="91"/>
        <v>27.79946439225434</v>
      </c>
    </row>
    <row r="2911" spans="1:4" x14ac:dyDescent="0.3">
      <c r="A2911" s="10">
        <v>2910</v>
      </c>
      <c r="B2911" s="10">
        <v>10</v>
      </c>
      <c r="C2911" s="10">
        <f t="shared" ca="1" si="90"/>
        <v>0.70446348185650431</v>
      </c>
      <c r="D2911" s="10">
        <f t="shared" ca="1" si="91"/>
        <v>24.089269637130087</v>
      </c>
    </row>
    <row r="2912" spans="1:4" x14ac:dyDescent="0.3">
      <c r="A2912" s="10">
        <v>2911</v>
      </c>
      <c r="B2912" s="10">
        <v>10</v>
      </c>
      <c r="C2912" s="10">
        <f t="shared" ca="1" si="90"/>
        <v>0.727710904968081</v>
      </c>
      <c r="D2912" s="10">
        <f t="shared" ca="1" si="91"/>
        <v>24.55421809936162</v>
      </c>
    </row>
    <row r="2913" spans="1:4" x14ac:dyDescent="0.3">
      <c r="A2913" s="10">
        <v>2912</v>
      </c>
      <c r="B2913" s="10">
        <v>10</v>
      </c>
      <c r="C2913" s="10">
        <f t="shared" ca="1" si="90"/>
        <v>0.55940688963823937</v>
      </c>
      <c r="D2913" s="10">
        <f t="shared" ca="1" si="91"/>
        <v>21.188137792764788</v>
      </c>
    </row>
    <row r="2914" spans="1:4" x14ac:dyDescent="0.3">
      <c r="A2914" s="10">
        <v>2913</v>
      </c>
      <c r="B2914" s="10">
        <v>10</v>
      </c>
      <c r="C2914" s="10">
        <f t="shared" ca="1" si="90"/>
        <v>0.11567953681171261</v>
      </c>
      <c r="D2914" s="10">
        <f t="shared" ca="1" si="91"/>
        <v>12.313590736234252</v>
      </c>
    </row>
    <row r="2915" spans="1:4" x14ac:dyDescent="0.3">
      <c r="A2915" s="10">
        <v>2914</v>
      </c>
      <c r="B2915" s="10">
        <v>10</v>
      </c>
      <c r="C2915" s="10">
        <f t="shared" ca="1" si="90"/>
        <v>0.93490334498902783</v>
      </c>
      <c r="D2915" s="10">
        <f t="shared" ca="1" si="91"/>
        <v>28.698066899780557</v>
      </c>
    </row>
    <row r="2916" spans="1:4" x14ac:dyDescent="0.3">
      <c r="A2916" s="10">
        <v>2915</v>
      </c>
      <c r="B2916" s="10">
        <v>10</v>
      </c>
      <c r="C2916" s="10">
        <f t="shared" ca="1" si="90"/>
        <v>0.34068187027241226</v>
      </c>
      <c r="D2916" s="10">
        <f t="shared" ca="1" si="91"/>
        <v>16.813637405448247</v>
      </c>
    </row>
    <row r="2917" spans="1:4" x14ac:dyDescent="0.3">
      <c r="A2917" s="10">
        <v>2916</v>
      </c>
      <c r="B2917" s="10">
        <v>10</v>
      </c>
      <c r="C2917" s="10">
        <f t="shared" ca="1" si="90"/>
        <v>0.34441052004286432</v>
      </c>
      <c r="D2917" s="10">
        <f t="shared" ca="1" si="91"/>
        <v>16.888210400857286</v>
      </c>
    </row>
    <row r="2918" spans="1:4" x14ac:dyDescent="0.3">
      <c r="A2918" s="10">
        <v>2917</v>
      </c>
      <c r="B2918" s="10">
        <v>10</v>
      </c>
      <c r="C2918" s="10">
        <f t="shared" ca="1" si="90"/>
        <v>0.24543738943101068</v>
      </c>
      <c r="D2918" s="10">
        <f t="shared" ca="1" si="91"/>
        <v>14.908747788620214</v>
      </c>
    </row>
    <row r="2919" spans="1:4" x14ac:dyDescent="0.3">
      <c r="A2919" s="10">
        <v>2918</v>
      </c>
      <c r="B2919" s="10">
        <v>10</v>
      </c>
      <c r="C2919" s="10">
        <f t="shared" ca="1" si="90"/>
        <v>0.51677764101854218</v>
      </c>
      <c r="D2919" s="10">
        <f t="shared" ca="1" si="91"/>
        <v>20.335552820370843</v>
      </c>
    </row>
    <row r="2920" spans="1:4" x14ac:dyDescent="0.3">
      <c r="A2920" s="10">
        <v>2919</v>
      </c>
      <c r="B2920" s="10">
        <v>10</v>
      </c>
      <c r="C2920" s="10">
        <f t="shared" ca="1" si="90"/>
        <v>0.59792977332977892</v>
      </c>
      <c r="D2920" s="10">
        <f t="shared" ca="1" si="91"/>
        <v>21.958595466595579</v>
      </c>
    </row>
    <row r="2921" spans="1:4" x14ac:dyDescent="0.3">
      <c r="A2921" s="10">
        <v>2920</v>
      </c>
      <c r="B2921" s="10">
        <v>10</v>
      </c>
      <c r="C2921" s="10">
        <f t="shared" ca="1" si="90"/>
        <v>0.34777883090222395</v>
      </c>
      <c r="D2921" s="10">
        <f t="shared" ca="1" si="91"/>
        <v>16.955576618044478</v>
      </c>
    </row>
    <row r="2922" spans="1:4" x14ac:dyDescent="0.3">
      <c r="A2922" s="10">
        <v>2921</v>
      </c>
      <c r="B2922" s="10">
        <v>10</v>
      </c>
      <c r="C2922" s="10">
        <f t="shared" ca="1" si="90"/>
        <v>0.40598334721634732</v>
      </c>
      <c r="D2922" s="10">
        <f t="shared" ca="1" si="91"/>
        <v>18.119666944326944</v>
      </c>
    </row>
    <row r="2923" spans="1:4" x14ac:dyDescent="0.3">
      <c r="A2923" s="10">
        <v>2922</v>
      </c>
      <c r="B2923" s="10">
        <v>10</v>
      </c>
      <c r="C2923" s="10">
        <f t="shared" ca="1" si="90"/>
        <v>0.12681382048289658</v>
      </c>
      <c r="D2923" s="10">
        <f t="shared" ca="1" si="91"/>
        <v>12.536276409657932</v>
      </c>
    </row>
    <row r="2924" spans="1:4" x14ac:dyDescent="0.3">
      <c r="A2924" s="10">
        <v>2923</v>
      </c>
      <c r="B2924" s="10">
        <v>10</v>
      </c>
      <c r="C2924" s="10">
        <f t="shared" ca="1" si="90"/>
        <v>0.39295725608777621</v>
      </c>
      <c r="D2924" s="10">
        <f t="shared" ca="1" si="91"/>
        <v>17.859145121755525</v>
      </c>
    </row>
    <row r="2925" spans="1:4" x14ac:dyDescent="0.3">
      <c r="A2925" s="10">
        <v>2924</v>
      </c>
      <c r="B2925" s="10">
        <v>10</v>
      </c>
      <c r="C2925" s="10">
        <f t="shared" ca="1" si="90"/>
        <v>0.30602819277178739</v>
      </c>
      <c r="D2925" s="10">
        <f t="shared" ca="1" si="91"/>
        <v>16.120563855435748</v>
      </c>
    </row>
    <row r="2926" spans="1:4" x14ac:dyDescent="0.3">
      <c r="A2926" s="10">
        <v>2925</v>
      </c>
      <c r="B2926" s="10">
        <v>10</v>
      </c>
      <c r="C2926" s="10">
        <f t="shared" ca="1" si="90"/>
        <v>0.3571257624547105</v>
      </c>
      <c r="D2926" s="10">
        <f t="shared" ca="1" si="91"/>
        <v>17.14251524909421</v>
      </c>
    </row>
    <row r="2927" spans="1:4" x14ac:dyDescent="0.3">
      <c r="A2927" s="10">
        <v>2926</v>
      </c>
      <c r="B2927" s="10">
        <v>10</v>
      </c>
      <c r="C2927" s="10">
        <f t="shared" ca="1" si="90"/>
        <v>0.80955479585473533</v>
      </c>
      <c r="D2927" s="10">
        <f t="shared" ca="1" si="91"/>
        <v>26.191095917094707</v>
      </c>
    </row>
    <row r="2928" spans="1:4" x14ac:dyDescent="0.3">
      <c r="A2928" s="10">
        <v>2927</v>
      </c>
      <c r="B2928" s="10">
        <v>10</v>
      </c>
      <c r="C2928" s="10">
        <f t="shared" ca="1" si="90"/>
        <v>3.2186852981762049E-2</v>
      </c>
      <c r="D2928" s="10">
        <f t="shared" ca="1" si="91"/>
        <v>10.643737059635241</v>
      </c>
    </row>
    <row r="2929" spans="1:4" x14ac:dyDescent="0.3">
      <c r="A2929" s="10">
        <v>2928</v>
      </c>
      <c r="B2929" s="10">
        <v>10</v>
      </c>
      <c r="C2929" s="10">
        <f t="shared" ca="1" si="90"/>
        <v>0.61454625962597131</v>
      </c>
      <c r="D2929" s="10">
        <f t="shared" ca="1" si="91"/>
        <v>22.290925192519424</v>
      </c>
    </row>
    <row r="2930" spans="1:4" x14ac:dyDescent="0.3">
      <c r="A2930" s="10">
        <v>2929</v>
      </c>
      <c r="B2930" s="10">
        <v>10</v>
      </c>
      <c r="C2930" s="10">
        <f t="shared" ca="1" si="90"/>
        <v>0.9135250089964303</v>
      </c>
      <c r="D2930" s="10">
        <f t="shared" ca="1" si="91"/>
        <v>28.270500179928607</v>
      </c>
    </row>
    <row r="2931" spans="1:4" x14ac:dyDescent="0.3">
      <c r="A2931" s="10">
        <v>2930</v>
      </c>
      <c r="B2931" s="10">
        <v>10</v>
      </c>
      <c r="C2931" s="10">
        <f t="shared" ca="1" si="90"/>
        <v>0.400304252867281</v>
      </c>
      <c r="D2931" s="10">
        <f t="shared" ca="1" si="91"/>
        <v>18.006085057345622</v>
      </c>
    </row>
    <row r="2932" spans="1:4" x14ac:dyDescent="0.3">
      <c r="A2932" s="10">
        <v>2931</v>
      </c>
      <c r="B2932" s="10">
        <v>10</v>
      </c>
      <c r="C2932" s="10">
        <f t="shared" ca="1" si="90"/>
        <v>0.97215794106902553</v>
      </c>
      <c r="D2932" s="10">
        <f t="shared" ca="1" si="91"/>
        <v>29.443158821380511</v>
      </c>
    </row>
    <row r="2933" spans="1:4" x14ac:dyDescent="0.3">
      <c r="A2933" s="10">
        <v>2932</v>
      </c>
      <c r="B2933" s="10">
        <v>10</v>
      </c>
      <c r="C2933" s="10">
        <f t="shared" ca="1" si="90"/>
        <v>0.23173699134934311</v>
      </c>
      <c r="D2933" s="10">
        <f t="shared" ca="1" si="91"/>
        <v>14.634739826986863</v>
      </c>
    </row>
    <row r="2934" spans="1:4" x14ac:dyDescent="0.3">
      <c r="A2934" s="10">
        <v>2933</v>
      </c>
      <c r="B2934" s="10">
        <v>10</v>
      </c>
      <c r="C2934" s="10">
        <f t="shared" ca="1" si="90"/>
        <v>0.57425072891623719</v>
      </c>
      <c r="D2934" s="10">
        <f t="shared" ca="1" si="91"/>
        <v>21.485014578324744</v>
      </c>
    </row>
    <row r="2935" spans="1:4" x14ac:dyDescent="0.3">
      <c r="A2935" s="10">
        <v>2934</v>
      </c>
      <c r="B2935" s="10">
        <v>10</v>
      </c>
      <c r="C2935" s="10">
        <f t="shared" ca="1" si="90"/>
        <v>6.3507708342396496E-2</v>
      </c>
      <c r="D2935" s="10">
        <f t="shared" ca="1" si="91"/>
        <v>11.270154166847931</v>
      </c>
    </row>
    <row r="2936" spans="1:4" x14ac:dyDescent="0.3">
      <c r="A2936" s="10">
        <v>2935</v>
      </c>
      <c r="B2936" s="10">
        <v>10</v>
      </c>
      <c r="C2936" s="10">
        <f t="shared" ca="1" si="90"/>
        <v>0.89431139632487133</v>
      </c>
      <c r="D2936" s="10">
        <f t="shared" ca="1" si="91"/>
        <v>27.886227926497426</v>
      </c>
    </row>
    <row r="2937" spans="1:4" x14ac:dyDescent="0.3">
      <c r="A2937" s="10">
        <v>2936</v>
      </c>
      <c r="B2937" s="10">
        <v>10</v>
      </c>
      <c r="C2937" s="10">
        <f t="shared" ca="1" si="90"/>
        <v>1.2958626722702538E-2</v>
      </c>
      <c r="D2937" s="10">
        <f t="shared" ca="1" si="91"/>
        <v>10.25917253445405</v>
      </c>
    </row>
    <row r="2938" spans="1:4" x14ac:dyDescent="0.3">
      <c r="A2938" s="10">
        <v>2937</v>
      </c>
      <c r="B2938" s="10">
        <v>10</v>
      </c>
      <c r="C2938" s="10">
        <f t="shared" ca="1" si="90"/>
        <v>3.2192871497371822E-3</v>
      </c>
      <c r="D2938" s="10">
        <f t="shared" ca="1" si="91"/>
        <v>10.064385742994745</v>
      </c>
    </row>
    <row r="2939" spans="1:4" x14ac:dyDescent="0.3">
      <c r="A2939" s="10">
        <v>2938</v>
      </c>
      <c r="B2939" s="10">
        <v>10</v>
      </c>
      <c r="C2939" s="10">
        <f t="shared" ca="1" si="90"/>
        <v>0.91928889410394821</v>
      </c>
      <c r="D2939" s="10">
        <f t="shared" ca="1" si="91"/>
        <v>28.385777882078965</v>
      </c>
    </row>
    <row r="2940" spans="1:4" x14ac:dyDescent="0.3">
      <c r="A2940" s="10">
        <v>2939</v>
      </c>
      <c r="B2940" s="10">
        <v>10</v>
      </c>
      <c r="C2940" s="10">
        <f t="shared" ca="1" si="90"/>
        <v>0.41643751175718302</v>
      </c>
      <c r="D2940" s="10">
        <f t="shared" ca="1" si="91"/>
        <v>18.328750235143659</v>
      </c>
    </row>
    <row r="2941" spans="1:4" x14ac:dyDescent="0.3">
      <c r="A2941" s="10">
        <v>2940</v>
      </c>
      <c r="B2941" s="10">
        <v>10</v>
      </c>
      <c r="C2941" s="10">
        <f t="shared" ca="1" si="90"/>
        <v>0.14856237923294968</v>
      </c>
      <c r="D2941" s="10">
        <f t="shared" ca="1" si="91"/>
        <v>12.971247584658993</v>
      </c>
    </row>
    <row r="2942" spans="1:4" x14ac:dyDescent="0.3">
      <c r="A2942" s="10">
        <v>2941</v>
      </c>
      <c r="B2942" s="10">
        <v>10</v>
      </c>
      <c r="C2942" s="10">
        <f t="shared" ca="1" si="90"/>
        <v>0.23302991616073621</v>
      </c>
      <c r="D2942" s="10">
        <f t="shared" ca="1" si="91"/>
        <v>14.660598323214725</v>
      </c>
    </row>
    <row r="2943" spans="1:4" x14ac:dyDescent="0.3">
      <c r="A2943" s="10">
        <v>2942</v>
      </c>
      <c r="B2943" s="10">
        <v>10</v>
      </c>
      <c r="C2943" s="10">
        <f t="shared" ca="1" si="90"/>
        <v>0.13144832693968389</v>
      </c>
      <c r="D2943" s="10">
        <f t="shared" ca="1" si="91"/>
        <v>12.628966538793678</v>
      </c>
    </row>
    <row r="2944" spans="1:4" x14ac:dyDescent="0.3">
      <c r="A2944" s="10">
        <v>2943</v>
      </c>
      <c r="B2944" s="10">
        <v>10</v>
      </c>
      <c r="C2944" s="10">
        <f t="shared" ca="1" si="90"/>
        <v>0.61042313872922294</v>
      </c>
      <c r="D2944" s="10">
        <f t="shared" ca="1" si="91"/>
        <v>22.208462774584458</v>
      </c>
    </row>
    <row r="2945" spans="1:4" x14ac:dyDescent="0.3">
      <c r="A2945" s="10">
        <v>2944</v>
      </c>
      <c r="B2945" s="10">
        <v>10</v>
      </c>
      <c r="C2945" s="10">
        <f t="shared" ca="1" si="90"/>
        <v>0.84221168271202962</v>
      </c>
      <c r="D2945" s="10">
        <f t="shared" ca="1" si="91"/>
        <v>26.844233654240593</v>
      </c>
    </row>
    <row r="2946" spans="1:4" x14ac:dyDescent="0.3">
      <c r="A2946" s="10">
        <v>2945</v>
      </c>
      <c r="B2946" s="10">
        <v>10</v>
      </c>
      <c r="C2946" s="10">
        <f t="shared" ca="1" si="90"/>
        <v>0.61980059864514281</v>
      </c>
      <c r="D2946" s="10">
        <f t="shared" ca="1" si="91"/>
        <v>22.396011972902855</v>
      </c>
    </row>
    <row r="2947" spans="1:4" x14ac:dyDescent="0.3">
      <c r="A2947" s="10">
        <v>2946</v>
      </c>
      <c r="B2947" s="10">
        <v>10</v>
      </c>
      <c r="C2947" s="10">
        <f t="shared" ref="C2947:C3010" ca="1" si="92">RAND()</f>
        <v>0.36687850195488614</v>
      </c>
      <c r="D2947" s="10">
        <f t="shared" ref="D2947:D3010" ca="1" si="93">B2947+C2947*B2947*2</f>
        <v>17.337570039097724</v>
      </c>
    </row>
    <row r="2948" spans="1:4" x14ac:dyDescent="0.3">
      <c r="A2948" s="10">
        <v>2947</v>
      </c>
      <c r="B2948" s="10">
        <v>10</v>
      </c>
      <c r="C2948" s="10">
        <f t="shared" ca="1" si="92"/>
        <v>0.99784598353702714</v>
      </c>
      <c r="D2948" s="10">
        <f t="shared" ca="1" si="93"/>
        <v>29.956919670740543</v>
      </c>
    </row>
    <row r="2949" spans="1:4" x14ac:dyDescent="0.3">
      <c r="A2949" s="10">
        <v>2948</v>
      </c>
      <c r="B2949" s="10">
        <v>10</v>
      </c>
      <c r="C2949" s="10">
        <f t="shared" ca="1" si="92"/>
        <v>0.12783419485717196</v>
      </c>
      <c r="D2949" s="10">
        <f t="shared" ca="1" si="93"/>
        <v>12.55668389714344</v>
      </c>
    </row>
    <row r="2950" spans="1:4" x14ac:dyDescent="0.3">
      <c r="A2950" s="10">
        <v>2949</v>
      </c>
      <c r="B2950" s="10">
        <v>10</v>
      </c>
      <c r="C2950" s="10">
        <f t="shared" ca="1" si="92"/>
        <v>0.56209189775175472</v>
      </c>
      <c r="D2950" s="10">
        <f t="shared" ca="1" si="93"/>
        <v>21.241837955035095</v>
      </c>
    </row>
    <row r="2951" spans="1:4" x14ac:dyDescent="0.3">
      <c r="A2951" s="10">
        <v>2950</v>
      </c>
      <c r="B2951" s="10">
        <v>10</v>
      </c>
      <c r="C2951" s="10">
        <f t="shared" ca="1" si="92"/>
        <v>0.8332173299611989</v>
      </c>
      <c r="D2951" s="10">
        <f t="shared" ca="1" si="93"/>
        <v>26.664346599223979</v>
      </c>
    </row>
    <row r="2952" spans="1:4" x14ac:dyDescent="0.3">
      <c r="A2952" s="10">
        <v>2951</v>
      </c>
      <c r="B2952" s="10">
        <v>10</v>
      </c>
      <c r="C2952" s="10">
        <f t="shared" ca="1" si="92"/>
        <v>0.82721182903781976</v>
      </c>
      <c r="D2952" s="10">
        <f t="shared" ca="1" si="93"/>
        <v>26.544236580756394</v>
      </c>
    </row>
    <row r="2953" spans="1:4" x14ac:dyDescent="0.3">
      <c r="A2953" s="10">
        <v>2952</v>
      </c>
      <c r="B2953" s="10">
        <v>10</v>
      </c>
      <c r="C2953" s="10">
        <f t="shared" ca="1" si="92"/>
        <v>0.7136321685722038</v>
      </c>
      <c r="D2953" s="10">
        <f t="shared" ca="1" si="93"/>
        <v>24.272643371444076</v>
      </c>
    </row>
    <row r="2954" spans="1:4" x14ac:dyDescent="0.3">
      <c r="A2954" s="10">
        <v>2953</v>
      </c>
      <c r="B2954" s="10">
        <v>10</v>
      </c>
      <c r="C2954" s="10">
        <f t="shared" ca="1" si="92"/>
        <v>0.67494479618758663</v>
      </c>
      <c r="D2954" s="10">
        <f t="shared" ca="1" si="93"/>
        <v>23.498895923751732</v>
      </c>
    </row>
    <row r="2955" spans="1:4" x14ac:dyDescent="0.3">
      <c r="A2955" s="10">
        <v>2954</v>
      </c>
      <c r="B2955" s="10">
        <v>10</v>
      </c>
      <c r="C2955" s="10">
        <f t="shared" ca="1" si="92"/>
        <v>0.14181509949352356</v>
      </c>
      <c r="D2955" s="10">
        <f t="shared" ca="1" si="93"/>
        <v>12.836301989870471</v>
      </c>
    </row>
    <row r="2956" spans="1:4" x14ac:dyDescent="0.3">
      <c r="A2956" s="10">
        <v>2955</v>
      </c>
      <c r="B2956" s="10">
        <v>10</v>
      </c>
      <c r="C2956" s="10">
        <f t="shared" ca="1" si="92"/>
        <v>6.1217868794345653E-2</v>
      </c>
      <c r="D2956" s="10">
        <f t="shared" ca="1" si="93"/>
        <v>11.224357375886914</v>
      </c>
    </row>
    <row r="2957" spans="1:4" x14ac:dyDescent="0.3">
      <c r="A2957" s="10">
        <v>2956</v>
      </c>
      <c r="B2957" s="10">
        <v>10</v>
      </c>
      <c r="C2957" s="10">
        <f t="shared" ca="1" si="92"/>
        <v>0.15365072560379667</v>
      </c>
      <c r="D2957" s="10">
        <f t="shared" ca="1" si="93"/>
        <v>13.073014512075932</v>
      </c>
    </row>
    <row r="2958" spans="1:4" x14ac:dyDescent="0.3">
      <c r="A2958" s="10">
        <v>2957</v>
      </c>
      <c r="B2958" s="10">
        <v>10</v>
      </c>
      <c r="C2958" s="10">
        <f t="shared" ca="1" si="92"/>
        <v>0.31357634238086285</v>
      </c>
      <c r="D2958" s="10">
        <f t="shared" ca="1" si="93"/>
        <v>16.271526847617256</v>
      </c>
    </row>
    <row r="2959" spans="1:4" x14ac:dyDescent="0.3">
      <c r="A2959" s="10">
        <v>2958</v>
      </c>
      <c r="B2959" s="10">
        <v>10</v>
      </c>
      <c r="C2959" s="10">
        <f t="shared" ca="1" si="92"/>
        <v>0.99238896184385406</v>
      </c>
      <c r="D2959" s="10">
        <f t="shared" ca="1" si="93"/>
        <v>29.847779236877081</v>
      </c>
    </row>
    <row r="2960" spans="1:4" x14ac:dyDescent="0.3">
      <c r="A2960" s="10">
        <v>2959</v>
      </c>
      <c r="B2960" s="10">
        <v>10</v>
      </c>
      <c r="C2960" s="10">
        <f t="shared" ca="1" si="92"/>
        <v>0.42759036158072383</v>
      </c>
      <c r="D2960" s="10">
        <f t="shared" ca="1" si="93"/>
        <v>18.551807231614475</v>
      </c>
    </row>
    <row r="2961" spans="1:4" x14ac:dyDescent="0.3">
      <c r="A2961" s="10">
        <v>2960</v>
      </c>
      <c r="B2961" s="10">
        <v>10</v>
      </c>
      <c r="C2961" s="10">
        <f t="shared" ca="1" si="92"/>
        <v>0.77875232083555812</v>
      </c>
      <c r="D2961" s="10">
        <f t="shared" ca="1" si="93"/>
        <v>25.57504641671116</v>
      </c>
    </row>
    <row r="2962" spans="1:4" x14ac:dyDescent="0.3">
      <c r="A2962" s="10">
        <v>2961</v>
      </c>
      <c r="B2962" s="10">
        <v>10</v>
      </c>
      <c r="C2962" s="10">
        <f t="shared" ca="1" si="92"/>
        <v>0.10612308882451027</v>
      </c>
      <c r="D2962" s="10">
        <f t="shared" ca="1" si="93"/>
        <v>12.122461776490205</v>
      </c>
    </row>
    <row r="2963" spans="1:4" x14ac:dyDescent="0.3">
      <c r="A2963" s="10">
        <v>2962</v>
      </c>
      <c r="B2963" s="10">
        <v>10</v>
      </c>
      <c r="C2963" s="10">
        <f t="shared" ca="1" si="92"/>
        <v>0.3644965529713452</v>
      </c>
      <c r="D2963" s="10">
        <f t="shared" ca="1" si="93"/>
        <v>17.289931059426905</v>
      </c>
    </row>
    <row r="2964" spans="1:4" x14ac:dyDescent="0.3">
      <c r="A2964" s="10">
        <v>2963</v>
      </c>
      <c r="B2964" s="10">
        <v>10</v>
      </c>
      <c r="C2964" s="10">
        <f t="shared" ca="1" si="92"/>
        <v>0.2507871555927027</v>
      </c>
      <c r="D2964" s="10">
        <f t="shared" ca="1" si="93"/>
        <v>15.015743111854054</v>
      </c>
    </row>
    <row r="2965" spans="1:4" x14ac:dyDescent="0.3">
      <c r="A2965" s="10">
        <v>2964</v>
      </c>
      <c r="B2965" s="10">
        <v>10</v>
      </c>
      <c r="C2965" s="10">
        <f t="shared" ca="1" si="92"/>
        <v>0.7022979912287135</v>
      </c>
      <c r="D2965" s="10">
        <f t="shared" ca="1" si="93"/>
        <v>24.045959824574268</v>
      </c>
    </row>
    <row r="2966" spans="1:4" x14ac:dyDescent="0.3">
      <c r="A2966" s="10">
        <v>2965</v>
      </c>
      <c r="B2966" s="10">
        <v>10</v>
      </c>
      <c r="C2966" s="10">
        <f t="shared" ca="1" si="92"/>
        <v>0.70743166275301161</v>
      </c>
      <c r="D2966" s="10">
        <f t="shared" ca="1" si="93"/>
        <v>24.148633255060233</v>
      </c>
    </row>
    <row r="2967" spans="1:4" x14ac:dyDescent="0.3">
      <c r="A2967" s="10">
        <v>2966</v>
      </c>
      <c r="B2967" s="10">
        <v>10</v>
      </c>
      <c r="C2967" s="10">
        <f t="shared" ca="1" si="92"/>
        <v>8.9773130405038981E-2</v>
      </c>
      <c r="D2967" s="10">
        <f t="shared" ca="1" si="93"/>
        <v>11.795462608100779</v>
      </c>
    </row>
    <row r="2968" spans="1:4" x14ac:dyDescent="0.3">
      <c r="A2968" s="10">
        <v>2967</v>
      </c>
      <c r="B2968" s="10">
        <v>10</v>
      </c>
      <c r="C2968" s="10">
        <f t="shared" ca="1" si="92"/>
        <v>0.69934575243644748</v>
      </c>
      <c r="D2968" s="10">
        <f t="shared" ca="1" si="93"/>
        <v>23.98691504872895</v>
      </c>
    </row>
    <row r="2969" spans="1:4" x14ac:dyDescent="0.3">
      <c r="A2969" s="10">
        <v>2968</v>
      </c>
      <c r="B2969" s="10">
        <v>10</v>
      </c>
      <c r="C2969" s="10">
        <f t="shared" ca="1" si="92"/>
        <v>0.78182764053669751</v>
      </c>
      <c r="D2969" s="10">
        <f t="shared" ca="1" si="93"/>
        <v>25.636552810733949</v>
      </c>
    </row>
    <row r="2970" spans="1:4" x14ac:dyDescent="0.3">
      <c r="A2970" s="10">
        <v>2969</v>
      </c>
      <c r="B2970" s="10">
        <v>10</v>
      </c>
      <c r="C2970" s="10">
        <f t="shared" ca="1" si="92"/>
        <v>3.6311979515466608E-2</v>
      </c>
      <c r="D2970" s="10">
        <f t="shared" ca="1" si="93"/>
        <v>10.726239590309332</v>
      </c>
    </row>
    <row r="2971" spans="1:4" x14ac:dyDescent="0.3">
      <c r="A2971" s="10">
        <v>2970</v>
      </c>
      <c r="B2971" s="10">
        <v>10</v>
      </c>
      <c r="C2971" s="10">
        <f t="shared" ca="1" si="92"/>
        <v>0.40991292591600448</v>
      </c>
      <c r="D2971" s="10">
        <f t="shared" ca="1" si="93"/>
        <v>18.198258518320088</v>
      </c>
    </row>
    <row r="2972" spans="1:4" x14ac:dyDescent="0.3">
      <c r="A2972" s="10">
        <v>2971</v>
      </c>
      <c r="B2972" s="10">
        <v>10</v>
      </c>
      <c r="C2972" s="10">
        <f t="shared" ca="1" si="92"/>
        <v>1.7964846419614711E-3</v>
      </c>
      <c r="D2972" s="10">
        <f t="shared" ca="1" si="93"/>
        <v>10.035929692839229</v>
      </c>
    </row>
    <row r="2973" spans="1:4" x14ac:dyDescent="0.3">
      <c r="A2973" s="10">
        <v>2972</v>
      </c>
      <c r="B2973" s="10">
        <v>10</v>
      </c>
      <c r="C2973" s="10">
        <f t="shared" ca="1" si="92"/>
        <v>0.14195332854545029</v>
      </c>
      <c r="D2973" s="10">
        <f t="shared" ca="1" si="93"/>
        <v>12.839066570909006</v>
      </c>
    </row>
    <row r="2974" spans="1:4" x14ac:dyDescent="0.3">
      <c r="A2974" s="10">
        <v>2973</v>
      </c>
      <c r="B2974" s="10">
        <v>10</v>
      </c>
      <c r="C2974" s="10">
        <f t="shared" ca="1" si="92"/>
        <v>0.53373618362007091</v>
      </c>
      <c r="D2974" s="10">
        <f t="shared" ca="1" si="93"/>
        <v>20.67472367240142</v>
      </c>
    </row>
    <row r="2975" spans="1:4" x14ac:dyDescent="0.3">
      <c r="A2975" s="10">
        <v>2974</v>
      </c>
      <c r="B2975" s="10">
        <v>10</v>
      </c>
      <c r="C2975" s="10">
        <f t="shared" ca="1" si="92"/>
        <v>0.23327798354094176</v>
      </c>
      <c r="D2975" s="10">
        <f t="shared" ca="1" si="93"/>
        <v>14.665559670818835</v>
      </c>
    </row>
    <row r="2976" spans="1:4" x14ac:dyDescent="0.3">
      <c r="A2976" s="10">
        <v>2975</v>
      </c>
      <c r="B2976" s="10">
        <v>10</v>
      </c>
      <c r="C2976" s="10">
        <f t="shared" ca="1" si="92"/>
        <v>4.5657759786065899E-2</v>
      </c>
      <c r="D2976" s="10">
        <f t="shared" ca="1" si="93"/>
        <v>10.913155195721318</v>
      </c>
    </row>
    <row r="2977" spans="1:4" x14ac:dyDescent="0.3">
      <c r="A2977" s="10">
        <v>2976</v>
      </c>
      <c r="B2977" s="10">
        <v>10</v>
      </c>
      <c r="C2977" s="10">
        <f t="shared" ca="1" si="92"/>
        <v>0.97966309382194716</v>
      </c>
      <c r="D2977" s="10">
        <f t="shared" ca="1" si="93"/>
        <v>29.593261876438945</v>
      </c>
    </row>
    <row r="2978" spans="1:4" x14ac:dyDescent="0.3">
      <c r="A2978" s="10">
        <v>2977</v>
      </c>
      <c r="B2978" s="10">
        <v>10</v>
      </c>
      <c r="C2978" s="10">
        <f t="shared" ca="1" si="92"/>
        <v>0.62396707679352725</v>
      </c>
      <c r="D2978" s="10">
        <f t="shared" ca="1" si="93"/>
        <v>22.479341535870546</v>
      </c>
    </row>
    <row r="2979" spans="1:4" x14ac:dyDescent="0.3">
      <c r="A2979" s="10">
        <v>2978</v>
      </c>
      <c r="B2979" s="10">
        <v>10</v>
      </c>
      <c r="C2979" s="10">
        <f t="shared" ca="1" si="92"/>
        <v>0.19901512268524679</v>
      </c>
      <c r="D2979" s="10">
        <f t="shared" ca="1" si="93"/>
        <v>13.980302453704937</v>
      </c>
    </row>
    <row r="2980" spans="1:4" x14ac:dyDescent="0.3">
      <c r="A2980" s="10">
        <v>2979</v>
      </c>
      <c r="B2980" s="10">
        <v>10</v>
      </c>
      <c r="C2980" s="10">
        <f t="shared" ca="1" si="92"/>
        <v>0.19283261079718184</v>
      </c>
      <c r="D2980" s="10">
        <f t="shared" ca="1" si="93"/>
        <v>13.856652215943637</v>
      </c>
    </row>
    <row r="2981" spans="1:4" x14ac:dyDescent="0.3">
      <c r="A2981" s="10">
        <v>2980</v>
      </c>
      <c r="B2981" s="10">
        <v>10</v>
      </c>
      <c r="C2981" s="10">
        <f t="shared" ca="1" si="92"/>
        <v>0.59294675077442238</v>
      </c>
      <c r="D2981" s="10">
        <f t="shared" ca="1" si="93"/>
        <v>21.858935015488449</v>
      </c>
    </row>
    <row r="2982" spans="1:4" x14ac:dyDescent="0.3">
      <c r="A2982" s="10">
        <v>2981</v>
      </c>
      <c r="B2982" s="10">
        <v>10</v>
      </c>
      <c r="C2982" s="10">
        <f t="shared" ca="1" si="92"/>
        <v>0.44189682118781259</v>
      </c>
      <c r="D2982" s="10">
        <f t="shared" ca="1" si="93"/>
        <v>18.837936423756254</v>
      </c>
    </row>
    <row r="2983" spans="1:4" x14ac:dyDescent="0.3">
      <c r="A2983" s="10">
        <v>2982</v>
      </c>
      <c r="B2983" s="10">
        <v>10</v>
      </c>
      <c r="C2983" s="10">
        <f t="shared" ca="1" si="92"/>
        <v>0.39834387234804602</v>
      </c>
      <c r="D2983" s="10">
        <f t="shared" ca="1" si="93"/>
        <v>17.966877446960922</v>
      </c>
    </row>
    <row r="2984" spans="1:4" x14ac:dyDescent="0.3">
      <c r="A2984" s="10">
        <v>2983</v>
      </c>
      <c r="B2984" s="10">
        <v>10</v>
      </c>
      <c r="C2984" s="10">
        <f t="shared" ca="1" si="92"/>
        <v>0.20457941273308788</v>
      </c>
      <c r="D2984" s="10">
        <f t="shared" ca="1" si="93"/>
        <v>14.091588254661758</v>
      </c>
    </row>
    <row r="2985" spans="1:4" x14ac:dyDescent="0.3">
      <c r="A2985" s="10">
        <v>2984</v>
      </c>
      <c r="B2985" s="10">
        <v>10</v>
      </c>
      <c r="C2985" s="10">
        <f t="shared" ca="1" si="92"/>
        <v>0.71469618194453977</v>
      </c>
      <c r="D2985" s="10">
        <f t="shared" ca="1" si="93"/>
        <v>24.293923638890796</v>
      </c>
    </row>
    <row r="2986" spans="1:4" x14ac:dyDescent="0.3">
      <c r="A2986" s="10">
        <v>2985</v>
      </c>
      <c r="B2986" s="10">
        <v>10</v>
      </c>
      <c r="C2986" s="10">
        <f t="shared" ca="1" si="92"/>
        <v>0.23820984460920336</v>
      </c>
      <c r="D2986" s="10">
        <f t="shared" ca="1" si="93"/>
        <v>14.764196892184067</v>
      </c>
    </row>
    <row r="2987" spans="1:4" x14ac:dyDescent="0.3">
      <c r="A2987" s="10">
        <v>2986</v>
      </c>
      <c r="B2987" s="10">
        <v>10</v>
      </c>
      <c r="C2987" s="10">
        <f t="shared" ca="1" si="92"/>
        <v>0.12420053209570292</v>
      </c>
      <c r="D2987" s="10">
        <f t="shared" ca="1" si="93"/>
        <v>12.484010641914058</v>
      </c>
    </row>
    <row r="2988" spans="1:4" x14ac:dyDescent="0.3">
      <c r="A2988" s="10">
        <v>2987</v>
      </c>
      <c r="B2988" s="10">
        <v>10</v>
      </c>
      <c r="C2988" s="10">
        <f t="shared" ca="1" si="92"/>
        <v>0.87641081179772096</v>
      </c>
      <c r="D2988" s="10">
        <f t="shared" ca="1" si="93"/>
        <v>27.528216235954417</v>
      </c>
    </row>
    <row r="2989" spans="1:4" x14ac:dyDescent="0.3">
      <c r="A2989" s="10">
        <v>2988</v>
      </c>
      <c r="B2989" s="10">
        <v>10</v>
      </c>
      <c r="C2989" s="10">
        <f t="shared" ca="1" si="92"/>
        <v>0.25356162335018018</v>
      </c>
      <c r="D2989" s="10">
        <f t="shared" ca="1" si="93"/>
        <v>15.071232467003604</v>
      </c>
    </row>
    <row r="2990" spans="1:4" x14ac:dyDescent="0.3">
      <c r="A2990" s="10">
        <v>2989</v>
      </c>
      <c r="B2990" s="10">
        <v>10</v>
      </c>
      <c r="C2990" s="10">
        <f t="shared" ca="1" si="92"/>
        <v>0.84940387331988276</v>
      </c>
      <c r="D2990" s="10">
        <f t="shared" ca="1" si="93"/>
        <v>26.988077466397655</v>
      </c>
    </row>
    <row r="2991" spans="1:4" x14ac:dyDescent="0.3">
      <c r="A2991" s="10">
        <v>2990</v>
      </c>
      <c r="B2991" s="10">
        <v>10</v>
      </c>
      <c r="C2991" s="10">
        <f t="shared" ca="1" si="92"/>
        <v>0.90480818054846968</v>
      </c>
      <c r="D2991" s="10">
        <f t="shared" ca="1" si="93"/>
        <v>28.096163610969395</v>
      </c>
    </row>
    <row r="2992" spans="1:4" x14ac:dyDescent="0.3">
      <c r="A2992" s="10">
        <v>2991</v>
      </c>
      <c r="B2992" s="10">
        <v>10</v>
      </c>
      <c r="C2992" s="10">
        <f t="shared" ca="1" si="92"/>
        <v>0.93923299556967632</v>
      </c>
      <c r="D2992" s="10">
        <f t="shared" ca="1" si="93"/>
        <v>28.784659911393526</v>
      </c>
    </row>
    <row r="2993" spans="1:4" x14ac:dyDescent="0.3">
      <c r="A2993" s="10">
        <v>2992</v>
      </c>
      <c r="B2993" s="10">
        <v>10</v>
      </c>
      <c r="C2993" s="10">
        <f t="shared" ca="1" si="92"/>
        <v>0.50383876015192974</v>
      </c>
      <c r="D2993" s="10">
        <f t="shared" ca="1" si="93"/>
        <v>20.076775203038594</v>
      </c>
    </row>
    <row r="2994" spans="1:4" x14ac:dyDescent="0.3">
      <c r="A2994" s="10">
        <v>2993</v>
      </c>
      <c r="B2994" s="10">
        <v>10</v>
      </c>
      <c r="C2994" s="10">
        <f t="shared" ca="1" si="92"/>
        <v>0.1701740085330129</v>
      </c>
      <c r="D2994" s="10">
        <f t="shared" ca="1" si="93"/>
        <v>13.403480170660258</v>
      </c>
    </row>
    <row r="2995" spans="1:4" x14ac:dyDescent="0.3">
      <c r="A2995" s="10">
        <v>2994</v>
      </c>
      <c r="B2995" s="10">
        <v>10</v>
      </c>
      <c r="C2995" s="10">
        <f t="shared" ca="1" si="92"/>
        <v>0.96587883950478381</v>
      </c>
      <c r="D2995" s="10">
        <f t="shared" ca="1" si="93"/>
        <v>29.317576790095675</v>
      </c>
    </row>
    <row r="2996" spans="1:4" x14ac:dyDescent="0.3">
      <c r="A2996" s="10">
        <v>2995</v>
      </c>
      <c r="B2996" s="10">
        <v>10</v>
      </c>
      <c r="C2996" s="10">
        <f t="shared" ca="1" si="92"/>
        <v>4.8509352130516992E-2</v>
      </c>
      <c r="D2996" s="10">
        <f t="shared" ca="1" si="93"/>
        <v>10.970187042610339</v>
      </c>
    </row>
    <row r="2997" spans="1:4" x14ac:dyDescent="0.3">
      <c r="A2997" s="10">
        <v>2996</v>
      </c>
      <c r="B2997" s="10">
        <v>10</v>
      </c>
      <c r="C2997" s="10">
        <f t="shared" ca="1" si="92"/>
        <v>0.88908816157498793</v>
      </c>
      <c r="D2997" s="10">
        <f t="shared" ca="1" si="93"/>
        <v>27.78176323149976</v>
      </c>
    </row>
    <row r="2998" spans="1:4" x14ac:dyDescent="0.3">
      <c r="A2998" s="10">
        <v>2997</v>
      </c>
      <c r="B2998" s="10">
        <v>10</v>
      </c>
      <c r="C2998" s="10">
        <f t="shared" ca="1" si="92"/>
        <v>6.3306289507039204E-2</v>
      </c>
      <c r="D2998" s="10">
        <f t="shared" ca="1" si="93"/>
        <v>11.266125790140784</v>
      </c>
    </row>
    <row r="2999" spans="1:4" x14ac:dyDescent="0.3">
      <c r="A2999" s="10">
        <v>2998</v>
      </c>
      <c r="B2999" s="10">
        <v>10</v>
      </c>
      <c r="C2999" s="10">
        <f t="shared" ca="1" si="92"/>
        <v>0.85759134255881486</v>
      </c>
      <c r="D2999" s="10">
        <f t="shared" ca="1" si="93"/>
        <v>27.151826851176295</v>
      </c>
    </row>
    <row r="3000" spans="1:4" x14ac:dyDescent="0.3">
      <c r="A3000" s="10">
        <v>2999</v>
      </c>
      <c r="B3000" s="10">
        <v>10</v>
      </c>
      <c r="C3000" s="10">
        <f t="shared" ca="1" si="92"/>
        <v>0.19043136044677345</v>
      </c>
      <c r="D3000" s="10">
        <f t="shared" ca="1" si="93"/>
        <v>13.808627208935469</v>
      </c>
    </row>
    <row r="3001" spans="1:4" x14ac:dyDescent="0.3">
      <c r="A3001" s="10">
        <v>3000</v>
      </c>
      <c r="B3001" s="10">
        <v>10</v>
      </c>
      <c r="C3001" s="10">
        <f t="shared" ca="1" si="92"/>
        <v>0.90775923044179041</v>
      </c>
      <c r="D3001" s="10">
        <f t="shared" ca="1" si="93"/>
        <v>28.155184608835807</v>
      </c>
    </row>
    <row r="3002" spans="1:4" x14ac:dyDescent="0.3">
      <c r="A3002" s="10">
        <v>3001</v>
      </c>
      <c r="B3002" s="10">
        <v>10</v>
      </c>
      <c r="C3002" s="10">
        <f t="shared" ca="1" si="92"/>
        <v>0.34751010528460091</v>
      </c>
      <c r="D3002" s="10">
        <f t="shared" ca="1" si="93"/>
        <v>16.950202105692018</v>
      </c>
    </row>
    <row r="3003" spans="1:4" x14ac:dyDescent="0.3">
      <c r="A3003" s="10">
        <v>3002</v>
      </c>
      <c r="B3003" s="10">
        <v>10</v>
      </c>
      <c r="C3003" s="10">
        <f t="shared" ca="1" si="92"/>
        <v>0.76530108317467072</v>
      </c>
      <c r="D3003" s="10">
        <f t="shared" ca="1" si="93"/>
        <v>25.306021663493414</v>
      </c>
    </row>
    <row r="3004" spans="1:4" x14ac:dyDescent="0.3">
      <c r="A3004" s="10">
        <v>3003</v>
      </c>
      <c r="B3004" s="10">
        <v>10</v>
      </c>
      <c r="C3004" s="10">
        <f t="shared" ca="1" si="92"/>
        <v>0.74482324583161819</v>
      </c>
      <c r="D3004" s="10">
        <f t="shared" ca="1" si="93"/>
        <v>24.896464916632365</v>
      </c>
    </row>
    <row r="3005" spans="1:4" x14ac:dyDescent="0.3">
      <c r="A3005" s="10">
        <v>3004</v>
      </c>
      <c r="B3005" s="10">
        <v>10</v>
      </c>
      <c r="C3005" s="10">
        <f t="shared" ca="1" si="92"/>
        <v>0.7116789533927822</v>
      </c>
      <c r="D3005" s="10">
        <f t="shared" ca="1" si="93"/>
        <v>24.233579067855644</v>
      </c>
    </row>
    <row r="3006" spans="1:4" x14ac:dyDescent="0.3">
      <c r="A3006" s="10">
        <v>3005</v>
      </c>
      <c r="B3006" s="10">
        <v>10</v>
      </c>
      <c r="C3006" s="10">
        <f t="shared" ca="1" si="92"/>
        <v>0.68905700142228543</v>
      </c>
      <c r="D3006" s="10">
        <f t="shared" ca="1" si="93"/>
        <v>23.781140028445709</v>
      </c>
    </row>
    <row r="3007" spans="1:4" x14ac:dyDescent="0.3">
      <c r="A3007" s="10">
        <v>3006</v>
      </c>
      <c r="B3007" s="10">
        <v>10</v>
      </c>
      <c r="C3007" s="10">
        <f t="shared" ca="1" si="92"/>
        <v>0.2976481759376457</v>
      </c>
      <c r="D3007" s="10">
        <f t="shared" ca="1" si="93"/>
        <v>15.952963518752913</v>
      </c>
    </row>
    <row r="3008" spans="1:4" x14ac:dyDescent="0.3">
      <c r="A3008" s="10">
        <v>3007</v>
      </c>
      <c r="B3008" s="10">
        <v>10</v>
      </c>
      <c r="C3008" s="10">
        <f t="shared" ca="1" si="92"/>
        <v>0.27022252753557829</v>
      </c>
      <c r="D3008" s="10">
        <f t="shared" ca="1" si="93"/>
        <v>15.404450550711566</v>
      </c>
    </row>
    <row r="3009" spans="1:4" x14ac:dyDescent="0.3">
      <c r="A3009" s="10">
        <v>3008</v>
      </c>
      <c r="B3009" s="10">
        <v>10</v>
      </c>
      <c r="C3009" s="10">
        <f t="shared" ca="1" si="92"/>
        <v>9.7708187404199287E-2</v>
      </c>
      <c r="D3009" s="10">
        <f t="shared" ca="1" si="93"/>
        <v>11.954163748083985</v>
      </c>
    </row>
    <row r="3010" spans="1:4" x14ac:dyDescent="0.3">
      <c r="A3010" s="10">
        <v>3009</v>
      </c>
      <c r="B3010" s="10">
        <v>10</v>
      </c>
      <c r="C3010" s="10">
        <f t="shared" ca="1" si="92"/>
        <v>0.66491836087243339</v>
      </c>
      <c r="D3010" s="10">
        <f t="shared" ca="1" si="93"/>
        <v>23.298367217448668</v>
      </c>
    </row>
    <row r="3011" spans="1:4" x14ac:dyDescent="0.3">
      <c r="A3011" s="10">
        <v>3010</v>
      </c>
      <c r="B3011" s="10">
        <v>10</v>
      </c>
      <c r="C3011" s="10">
        <f t="shared" ref="C3011:C3074" ca="1" si="94">RAND()</f>
        <v>0.7213923590461212</v>
      </c>
      <c r="D3011" s="10">
        <f t="shared" ref="D3011:D3074" ca="1" si="95">B3011+C3011*B3011*2</f>
        <v>24.427847180922424</v>
      </c>
    </row>
    <row r="3012" spans="1:4" x14ac:dyDescent="0.3">
      <c r="A3012" s="10">
        <v>3011</v>
      </c>
      <c r="B3012" s="10">
        <v>10</v>
      </c>
      <c r="C3012" s="10">
        <f t="shared" ca="1" si="94"/>
        <v>0.58623942988760191</v>
      </c>
      <c r="D3012" s="10">
        <f t="shared" ca="1" si="95"/>
        <v>21.724788597752038</v>
      </c>
    </row>
    <row r="3013" spans="1:4" x14ac:dyDescent="0.3">
      <c r="A3013" s="10">
        <v>3012</v>
      </c>
      <c r="B3013" s="10">
        <v>10</v>
      </c>
      <c r="C3013" s="10">
        <f t="shared" ca="1" si="94"/>
        <v>0.37788357453351762</v>
      </c>
      <c r="D3013" s="10">
        <f t="shared" ca="1" si="95"/>
        <v>17.557671490670351</v>
      </c>
    </row>
    <row r="3014" spans="1:4" x14ac:dyDescent="0.3">
      <c r="A3014" s="10">
        <v>3013</v>
      </c>
      <c r="B3014" s="10">
        <v>10</v>
      </c>
      <c r="C3014" s="10">
        <f t="shared" ca="1" si="94"/>
        <v>6.6965055814931063E-2</v>
      </c>
      <c r="D3014" s="10">
        <f t="shared" ca="1" si="95"/>
        <v>11.339301116298621</v>
      </c>
    </row>
    <row r="3015" spans="1:4" x14ac:dyDescent="0.3">
      <c r="A3015" s="10">
        <v>3014</v>
      </c>
      <c r="B3015" s="10">
        <v>10</v>
      </c>
      <c r="C3015" s="10">
        <f t="shared" ca="1" si="94"/>
        <v>0.50456400836316539</v>
      </c>
      <c r="D3015" s="10">
        <f t="shared" ca="1" si="95"/>
        <v>20.091280167263307</v>
      </c>
    </row>
    <row r="3016" spans="1:4" x14ac:dyDescent="0.3">
      <c r="A3016" s="10">
        <v>3015</v>
      </c>
      <c r="B3016" s="10">
        <v>10</v>
      </c>
      <c r="C3016" s="10">
        <f t="shared" ca="1" si="94"/>
        <v>0.43083866207218635</v>
      </c>
      <c r="D3016" s="10">
        <f t="shared" ca="1" si="95"/>
        <v>18.616773241443727</v>
      </c>
    </row>
    <row r="3017" spans="1:4" x14ac:dyDescent="0.3">
      <c r="A3017" s="10">
        <v>3016</v>
      </c>
      <c r="B3017" s="10">
        <v>10</v>
      </c>
      <c r="C3017" s="10">
        <f t="shared" ca="1" si="94"/>
        <v>0.19627517845403197</v>
      </c>
      <c r="D3017" s="10">
        <f t="shared" ca="1" si="95"/>
        <v>13.925503569080639</v>
      </c>
    </row>
    <row r="3018" spans="1:4" x14ac:dyDescent="0.3">
      <c r="A3018" s="10">
        <v>3017</v>
      </c>
      <c r="B3018" s="10">
        <v>10</v>
      </c>
      <c r="C3018" s="10">
        <f t="shared" ca="1" si="94"/>
        <v>0.58084729337248753</v>
      </c>
      <c r="D3018" s="10">
        <f t="shared" ca="1" si="95"/>
        <v>21.616945867449751</v>
      </c>
    </row>
    <row r="3019" spans="1:4" x14ac:dyDescent="0.3">
      <c r="A3019" s="10">
        <v>3018</v>
      </c>
      <c r="B3019" s="10">
        <v>10</v>
      </c>
      <c r="C3019" s="10">
        <f t="shared" ca="1" si="94"/>
        <v>0.89006624386947852</v>
      </c>
      <c r="D3019" s="10">
        <f t="shared" ca="1" si="95"/>
        <v>27.801324877389572</v>
      </c>
    </row>
    <row r="3020" spans="1:4" x14ac:dyDescent="0.3">
      <c r="A3020" s="10">
        <v>3019</v>
      </c>
      <c r="B3020" s="10">
        <v>10</v>
      </c>
      <c r="C3020" s="10">
        <f t="shared" ca="1" si="94"/>
        <v>0.16420802021454206</v>
      </c>
      <c r="D3020" s="10">
        <f t="shared" ca="1" si="95"/>
        <v>13.284160404290841</v>
      </c>
    </row>
    <row r="3021" spans="1:4" x14ac:dyDescent="0.3">
      <c r="A3021" s="10">
        <v>3020</v>
      </c>
      <c r="B3021" s="10">
        <v>10</v>
      </c>
      <c r="C3021" s="10">
        <f t="shared" ca="1" si="94"/>
        <v>0.83034163674906636</v>
      </c>
      <c r="D3021" s="10">
        <f t="shared" ca="1" si="95"/>
        <v>26.606832734981328</v>
      </c>
    </row>
    <row r="3022" spans="1:4" x14ac:dyDescent="0.3">
      <c r="A3022" s="10">
        <v>3021</v>
      </c>
      <c r="B3022" s="10">
        <v>10</v>
      </c>
      <c r="C3022" s="10">
        <f t="shared" ca="1" si="94"/>
        <v>0.3640002271572147</v>
      </c>
      <c r="D3022" s="10">
        <f t="shared" ca="1" si="95"/>
        <v>17.280004543144294</v>
      </c>
    </row>
    <row r="3023" spans="1:4" x14ac:dyDescent="0.3">
      <c r="A3023" s="10">
        <v>3022</v>
      </c>
      <c r="B3023" s="10">
        <v>10</v>
      </c>
      <c r="C3023" s="10">
        <f t="shared" ca="1" si="94"/>
        <v>0.72917147858790665</v>
      </c>
      <c r="D3023" s="10">
        <f t="shared" ca="1" si="95"/>
        <v>24.583429571758131</v>
      </c>
    </row>
    <row r="3024" spans="1:4" x14ac:dyDescent="0.3">
      <c r="A3024" s="10">
        <v>3023</v>
      </c>
      <c r="B3024" s="10">
        <v>10</v>
      </c>
      <c r="C3024" s="10">
        <f t="shared" ca="1" si="94"/>
        <v>0.70767689972854042</v>
      </c>
      <c r="D3024" s="10">
        <f t="shared" ca="1" si="95"/>
        <v>24.153537994570808</v>
      </c>
    </row>
    <row r="3025" spans="1:4" x14ac:dyDescent="0.3">
      <c r="A3025" s="10">
        <v>3024</v>
      </c>
      <c r="B3025" s="10">
        <v>10</v>
      </c>
      <c r="C3025" s="10">
        <f t="shared" ca="1" si="94"/>
        <v>2.2162292814616791E-2</v>
      </c>
      <c r="D3025" s="10">
        <f t="shared" ca="1" si="95"/>
        <v>10.443245856292336</v>
      </c>
    </row>
    <row r="3026" spans="1:4" x14ac:dyDescent="0.3">
      <c r="A3026" s="10">
        <v>3025</v>
      </c>
      <c r="B3026" s="10">
        <v>10</v>
      </c>
      <c r="C3026" s="10">
        <f t="shared" ca="1" si="94"/>
        <v>0.25278175828803084</v>
      </c>
      <c r="D3026" s="10">
        <f t="shared" ca="1" si="95"/>
        <v>15.055635165760616</v>
      </c>
    </row>
    <row r="3027" spans="1:4" x14ac:dyDescent="0.3">
      <c r="A3027" s="10">
        <v>3026</v>
      </c>
      <c r="B3027" s="10">
        <v>10</v>
      </c>
      <c r="C3027" s="10">
        <f t="shared" ca="1" si="94"/>
        <v>0.8944033666195661</v>
      </c>
      <c r="D3027" s="10">
        <f t="shared" ca="1" si="95"/>
        <v>27.888067332391323</v>
      </c>
    </row>
    <row r="3028" spans="1:4" x14ac:dyDescent="0.3">
      <c r="A3028" s="10">
        <v>3027</v>
      </c>
      <c r="B3028" s="10">
        <v>10</v>
      </c>
      <c r="C3028" s="10">
        <f t="shared" ca="1" si="94"/>
        <v>0.53952103605401269</v>
      </c>
      <c r="D3028" s="10">
        <f t="shared" ca="1" si="95"/>
        <v>20.790420721080253</v>
      </c>
    </row>
    <row r="3029" spans="1:4" x14ac:dyDescent="0.3">
      <c r="A3029" s="10">
        <v>3028</v>
      </c>
      <c r="B3029" s="10">
        <v>10</v>
      </c>
      <c r="C3029" s="10">
        <f t="shared" ca="1" si="94"/>
        <v>0.94516940851658904</v>
      </c>
      <c r="D3029" s="10">
        <f t="shared" ca="1" si="95"/>
        <v>28.90338817033178</v>
      </c>
    </row>
    <row r="3030" spans="1:4" x14ac:dyDescent="0.3">
      <c r="A3030" s="10">
        <v>3029</v>
      </c>
      <c r="B3030" s="10">
        <v>10</v>
      </c>
      <c r="C3030" s="10">
        <f t="shared" ca="1" si="94"/>
        <v>0.25839745719479468</v>
      </c>
      <c r="D3030" s="10">
        <f t="shared" ca="1" si="95"/>
        <v>15.167949143895893</v>
      </c>
    </row>
    <row r="3031" spans="1:4" x14ac:dyDescent="0.3">
      <c r="A3031" s="10">
        <v>3030</v>
      </c>
      <c r="B3031" s="10">
        <v>10</v>
      </c>
      <c r="C3031" s="10">
        <f t="shared" ca="1" si="94"/>
        <v>0.90415880577736052</v>
      </c>
      <c r="D3031" s="10">
        <f t="shared" ca="1" si="95"/>
        <v>28.083176115547211</v>
      </c>
    </row>
    <row r="3032" spans="1:4" x14ac:dyDescent="0.3">
      <c r="A3032" s="10">
        <v>3031</v>
      </c>
      <c r="B3032" s="10">
        <v>10</v>
      </c>
      <c r="C3032" s="10">
        <f t="shared" ca="1" si="94"/>
        <v>0.19577581249583487</v>
      </c>
      <c r="D3032" s="10">
        <f t="shared" ca="1" si="95"/>
        <v>13.915516249916697</v>
      </c>
    </row>
    <row r="3033" spans="1:4" x14ac:dyDescent="0.3">
      <c r="A3033" s="10">
        <v>3032</v>
      </c>
      <c r="B3033" s="10">
        <v>10</v>
      </c>
      <c r="C3033" s="10">
        <f t="shared" ca="1" si="94"/>
        <v>0.8304274927263926</v>
      </c>
      <c r="D3033" s="10">
        <f t="shared" ca="1" si="95"/>
        <v>26.608549854527851</v>
      </c>
    </row>
    <row r="3034" spans="1:4" x14ac:dyDescent="0.3">
      <c r="A3034" s="10">
        <v>3033</v>
      </c>
      <c r="B3034" s="10">
        <v>10</v>
      </c>
      <c r="C3034" s="10">
        <f t="shared" ca="1" si="94"/>
        <v>0.29225839057720326</v>
      </c>
      <c r="D3034" s="10">
        <f t="shared" ca="1" si="95"/>
        <v>15.845167811544066</v>
      </c>
    </row>
    <row r="3035" spans="1:4" x14ac:dyDescent="0.3">
      <c r="A3035" s="10">
        <v>3034</v>
      </c>
      <c r="B3035" s="10">
        <v>10</v>
      </c>
      <c r="C3035" s="10">
        <f t="shared" ca="1" si="94"/>
        <v>0.62087192426989968</v>
      </c>
      <c r="D3035" s="10">
        <f t="shared" ca="1" si="95"/>
        <v>22.417438485397994</v>
      </c>
    </row>
    <row r="3036" spans="1:4" x14ac:dyDescent="0.3">
      <c r="A3036" s="10">
        <v>3035</v>
      </c>
      <c r="B3036" s="10">
        <v>10</v>
      </c>
      <c r="C3036" s="10">
        <f t="shared" ca="1" si="94"/>
        <v>0.30024070570233063</v>
      </c>
      <c r="D3036" s="10">
        <f t="shared" ca="1" si="95"/>
        <v>16.004814114046614</v>
      </c>
    </row>
    <row r="3037" spans="1:4" x14ac:dyDescent="0.3">
      <c r="A3037" s="10">
        <v>3036</v>
      </c>
      <c r="B3037" s="10">
        <v>10</v>
      </c>
      <c r="C3037" s="10">
        <f t="shared" ca="1" si="94"/>
        <v>0.11862474548866453</v>
      </c>
      <c r="D3037" s="10">
        <f t="shared" ca="1" si="95"/>
        <v>12.372494909773291</v>
      </c>
    </row>
    <row r="3038" spans="1:4" x14ac:dyDescent="0.3">
      <c r="A3038" s="10">
        <v>3037</v>
      </c>
      <c r="B3038" s="10">
        <v>10</v>
      </c>
      <c r="C3038" s="10">
        <f t="shared" ca="1" si="94"/>
        <v>0.11475412159874288</v>
      </c>
      <c r="D3038" s="10">
        <f t="shared" ca="1" si="95"/>
        <v>12.295082431974858</v>
      </c>
    </row>
    <row r="3039" spans="1:4" x14ac:dyDescent="0.3">
      <c r="A3039" s="10">
        <v>3038</v>
      </c>
      <c r="B3039" s="10">
        <v>10</v>
      </c>
      <c r="C3039" s="10">
        <f t="shared" ca="1" si="94"/>
        <v>0.77280756453386346</v>
      </c>
      <c r="D3039" s="10">
        <f t="shared" ca="1" si="95"/>
        <v>25.456151290677269</v>
      </c>
    </row>
    <row r="3040" spans="1:4" x14ac:dyDescent="0.3">
      <c r="A3040" s="10">
        <v>3039</v>
      </c>
      <c r="B3040" s="10">
        <v>10</v>
      </c>
      <c r="C3040" s="10">
        <f t="shared" ca="1" si="94"/>
        <v>0.68521228438603499</v>
      </c>
      <c r="D3040" s="10">
        <f t="shared" ca="1" si="95"/>
        <v>23.7042456877207</v>
      </c>
    </row>
    <row r="3041" spans="1:4" x14ac:dyDescent="0.3">
      <c r="A3041" s="10">
        <v>3040</v>
      </c>
      <c r="B3041" s="10">
        <v>10</v>
      </c>
      <c r="C3041" s="10">
        <f t="shared" ca="1" si="94"/>
        <v>7.5500823146739671E-2</v>
      </c>
      <c r="D3041" s="10">
        <f t="shared" ca="1" si="95"/>
        <v>11.510016462934793</v>
      </c>
    </row>
    <row r="3042" spans="1:4" x14ac:dyDescent="0.3">
      <c r="A3042" s="10">
        <v>3041</v>
      </c>
      <c r="B3042" s="10">
        <v>10</v>
      </c>
      <c r="C3042" s="10">
        <f t="shared" ca="1" si="94"/>
        <v>0.96538756456110841</v>
      </c>
      <c r="D3042" s="10">
        <f t="shared" ca="1" si="95"/>
        <v>29.307751291222168</v>
      </c>
    </row>
    <row r="3043" spans="1:4" x14ac:dyDescent="0.3">
      <c r="A3043" s="10">
        <v>3042</v>
      </c>
      <c r="B3043" s="10">
        <v>10</v>
      </c>
      <c r="C3043" s="10">
        <f t="shared" ca="1" si="94"/>
        <v>0.48130737080066499</v>
      </c>
      <c r="D3043" s="10">
        <f t="shared" ca="1" si="95"/>
        <v>19.6261474160133</v>
      </c>
    </row>
    <row r="3044" spans="1:4" x14ac:dyDescent="0.3">
      <c r="A3044" s="10">
        <v>3043</v>
      </c>
      <c r="B3044" s="10">
        <v>10</v>
      </c>
      <c r="C3044" s="10">
        <f t="shared" ca="1" si="94"/>
        <v>0.78029809840956499</v>
      </c>
      <c r="D3044" s="10">
        <f t="shared" ca="1" si="95"/>
        <v>25.605961968191302</v>
      </c>
    </row>
    <row r="3045" spans="1:4" x14ac:dyDescent="0.3">
      <c r="A3045" s="10">
        <v>3044</v>
      </c>
      <c r="B3045" s="10">
        <v>10</v>
      </c>
      <c r="C3045" s="10">
        <f t="shared" ca="1" si="94"/>
        <v>0.21860417865034798</v>
      </c>
      <c r="D3045" s="10">
        <f t="shared" ca="1" si="95"/>
        <v>14.372083573006959</v>
      </c>
    </row>
    <row r="3046" spans="1:4" x14ac:dyDescent="0.3">
      <c r="A3046" s="10">
        <v>3045</v>
      </c>
      <c r="B3046" s="10">
        <v>10</v>
      </c>
      <c r="C3046" s="10">
        <f t="shared" ca="1" si="94"/>
        <v>0.94063883362869949</v>
      </c>
      <c r="D3046" s="10">
        <f t="shared" ca="1" si="95"/>
        <v>28.812776672573989</v>
      </c>
    </row>
    <row r="3047" spans="1:4" x14ac:dyDescent="0.3">
      <c r="A3047" s="10">
        <v>3046</v>
      </c>
      <c r="B3047" s="10">
        <v>10</v>
      </c>
      <c r="C3047" s="10">
        <f t="shared" ca="1" si="94"/>
        <v>0.75870863673585887</v>
      </c>
      <c r="D3047" s="10">
        <f t="shared" ca="1" si="95"/>
        <v>25.174172734717178</v>
      </c>
    </row>
    <row r="3048" spans="1:4" x14ac:dyDescent="0.3">
      <c r="A3048" s="10">
        <v>3047</v>
      </c>
      <c r="B3048" s="10">
        <v>10</v>
      </c>
      <c r="C3048" s="10">
        <f t="shared" ca="1" si="94"/>
        <v>0.18766043448642167</v>
      </c>
      <c r="D3048" s="10">
        <f t="shared" ca="1" si="95"/>
        <v>13.753208689728433</v>
      </c>
    </row>
    <row r="3049" spans="1:4" x14ac:dyDescent="0.3">
      <c r="A3049" s="10">
        <v>3048</v>
      </c>
      <c r="B3049" s="10">
        <v>10</v>
      </c>
      <c r="C3049" s="10">
        <f t="shared" ca="1" si="94"/>
        <v>0.48426964298630637</v>
      </c>
      <c r="D3049" s="10">
        <f t="shared" ca="1" si="95"/>
        <v>19.685392859726129</v>
      </c>
    </row>
    <row r="3050" spans="1:4" x14ac:dyDescent="0.3">
      <c r="A3050" s="10">
        <v>3049</v>
      </c>
      <c r="B3050" s="10">
        <v>10</v>
      </c>
      <c r="C3050" s="10">
        <f t="shared" ca="1" si="94"/>
        <v>0.66449563251190513</v>
      </c>
      <c r="D3050" s="10">
        <f t="shared" ca="1" si="95"/>
        <v>23.289912650238101</v>
      </c>
    </row>
    <row r="3051" spans="1:4" x14ac:dyDescent="0.3">
      <c r="A3051" s="10">
        <v>3050</v>
      </c>
      <c r="B3051" s="10">
        <v>10</v>
      </c>
      <c r="C3051" s="10">
        <f t="shared" ca="1" si="94"/>
        <v>0.42414173221459872</v>
      </c>
      <c r="D3051" s="10">
        <f t="shared" ca="1" si="95"/>
        <v>18.482834644291977</v>
      </c>
    </row>
    <row r="3052" spans="1:4" x14ac:dyDescent="0.3">
      <c r="A3052" s="10">
        <v>3051</v>
      </c>
      <c r="B3052" s="10">
        <v>10</v>
      </c>
      <c r="C3052" s="10">
        <f t="shared" ca="1" si="94"/>
        <v>0.58092789935429312</v>
      </c>
      <c r="D3052" s="10">
        <f t="shared" ca="1" si="95"/>
        <v>21.618557987085865</v>
      </c>
    </row>
    <row r="3053" spans="1:4" x14ac:dyDescent="0.3">
      <c r="A3053" s="10">
        <v>3052</v>
      </c>
      <c r="B3053" s="10">
        <v>10</v>
      </c>
      <c r="C3053" s="10">
        <f t="shared" ca="1" si="94"/>
        <v>0.50230187962434869</v>
      </c>
      <c r="D3053" s="10">
        <f t="shared" ca="1" si="95"/>
        <v>20.046037592486975</v>
      </c>
    </row>
    <row r="3054" spans="1:4" x14ac:dyDescent="0.3">
      <c r="A3054" s="10">
        <v>3053</v>
      </c>
      <c r="B3054" s="10">
        <v>10</v>
      </c>
      <c r="C3054" s="10">
        <f t="shared" ca="1" si="94"/>
        <v>0.78903918387437699</v>
      </c>
      <c r="D3054" s="10">
        <f t="shared" ca="1" si="95"/>
        <v>25.780783677487541</v>
      </c>
    </row>
    <row r="3055" spans="1:4" x14ac:dyDescent="0.3">
      <c r="A3055" s="10">
        <v>3054</v>
      </c>
      <c r="B3055" s="10">
        <v>10</v>
      </c>
      <c r="C3055" s="10">
        <f t="shared" ca="1" si="94"/>
        <v>0.55681916578726542</v>
      </c>
      <c r="D3055" s="10">
        <f t="shared" ca="1" si="95"/>
        <v>21.136383315745309</v>
      </c>
    </row>
    <row r="3056" spans="1:4" x14ac:dyDescent="0.3">
      <c r="A3056" s="10">
        <v>3055</v>
      </c>
      <c r="B3056" s="10">
        <v>10</v>
      </c>
      <c r="C3056" s="10">
        <f t="shared" ca="1" si="94"/>
        <v>0.43293528699838635</v>
      </c>
      <c r="D3056" s="10">
        <f t="shared" ca="1" si="95"/>
        <v>18.658705739967729</v>
      </c>
    </row>
    <row r="3057" spans="1:4" x14ac:dyDescent="0.3">
      <c r="A3057" s="10">
        <v>3056</v>
      </c>
      <c r="B3057" s="10">
        <v>10</v>
      </c>
      <c r="C3057" s="10">
        <f t="shared" ca="1" si="94"/>
        <v>0.3661706374588195</v>
      </c>
      <c r="D3057" s="10">
        <f t="shared" ca="1" si="95"/>
        <v>17.323412749176391</v>
      </c>
    </row>
    <row r="3058" spans="1:4" x14ac:dyDescent="0.3">
      <c r="A3058" s="10">
        <v>3057</v>
      </c>
      <c r="B3058" s="10">
        <v>10</v>
      </c>
      <c r="C3058" s="10">
        <f t="shared" ca="1" si="94"/>
        <v>0.25869401326056241</v>
      </c>
      <c r="D3058" s="10">
        <f t="shared" ca="1" si="95"/>
        <v>15.173880265211249</v>
      </c>
    </row>
    <row r="3059" spans="1:4" x14ac:dyDescent="0.3">
      <c r="A3059" s="10">
        <v>3058</v>
      </c>
      <c r="B3059" s="10">
        <v>10</v>
      </c>
      <c r="C3059" s="10">
        <f t="shared" ca="1" si="94"/>
        <v>0.26083034475033628</v>
      </c>
      <c r="D3059" s="10">
        <f t="shared" ca="1" si="95"/>
        <v>15.216606895006725</v>
      </c>
    </row>
    <row r="3060" spans="1:4" x14ac:dyDescent="0.3">
      <c r="A3060" s="10">
        <v>3059</v>
      </c>
      <c r="B3060" s="10">
        <v>10</v>
      </c>
      <c r="C3060" s="10">
        <f t="shared" ca="1" si="94"/>
        <v>0.13633318456712584</v>
      </c>
      <c r="D3060" s="10">
        <f t="shared" ca="1" si="95"/>
        <v>12.726663691342516</v>
      </c>
    </row>
    <row r="3061" spans="1:4" x14ac:dyDescent="0.3">
      <c r="A3061" s="10">
        <v>3060</v>
      </c>
      <c r="B3061" s="10">
        <v>10</v>
      </c>
      <c r="C3061" s="10">
        <f t="shared" ca="1" si="94"/>
        <v>0.35831722444362402</v>
      </c>
      <c r="D3061" s="10">
        <f t="shared" ca="1" si="95"/>
        <v>17.166344488872483</v>
      </c>
    </row>
    <row r="3062" spans="1:4" x14ac:dyDescent="0.3">
      <c r="A3062" s="10">
        <v>3061</v>
      </c>
      <c r="B3062" s="10">
        <v>10</v>
      </c>
      <c r="C3062" s="10">
        <f t="shared" ca="1" si="94"/>
        <v>0.78053872367916377</v>
      </c>
      <c r="D3062" s="10">
        <f t="shared" ca="1" si="95"/>
        <v>25.610774473583277</v>
      </c>
    </row>
    <row r="3063" spans="1:4" x14ac:dyDescent="0.3">
      <c r="A3063" s="10">
        <v>3062</v>
      </c>
      <c r="B3063" s="10">
        <v>10</v>
      </c>
      <c r="C3063" s="10">
        <f t="shared" ca="1" si="94"/>
        <v>0.65739314688302875</v>
      </c>
      <c r="D3063" s="10">
        <f t="shared" ca="1" si="95"/>
        <v>23.147862937660577</v>
      </c>
    </row>
    <row r="3064" spans="1:4" x14ac:dyDescent="0.3">
      <c r="A3064" s="10">
        <v>3063</v>
      </c>
      <c r="B3064" s="10">
        <v>10</v>
      </c>
      <c r="C3064" s="10">
        <f t="shared" ca="1" si="94"/>
        <v>0.57353790570168162</v>
      </c>
      <c r="D3064" s="10">
        <f t="shared" ca="1" si="95"/>
        <v>21.470758114033632</v>
      </c>
    </row>
    <row r="3065" spans="1:4" x14ac:dyDescent="0.3">
      <c r="A3065" s="10">
        <v>3064</v>
      </c>
      <c r="B3065" s="10">
        <v>10</v>
      </c>
      <c r="C3065" s="10">
        <f t="shared" ca="1" si="94"/>
        <v>0.72133850354264595</v>
      </c>
      <c r="D3065" s="10">
        <f t="shared" ca="1" si="95"/>
        <v>24.426770070852918</v>
      </c>
    </row>
    <row r="3066" spans="1:4" x14ac:dyDescent="0.3">
      <c r="A3066" s="10">
        <v>3065</v>
      </c>
      <c r="B3066" s="10">
        <v>10</v>
      </c>
      <c r="C3066" s="10">
        <f t="shared" ca="1" si="94"/>
        <v>0.45203820059668809</v>
      </c>
      <c r="D3066" s="10">
        <f t="shared" ca="1" si="95"/>
        <v>19.04076401193376</v>
      </c>
    </row>
    <row r="3067" spans="1:4" x14ac:dyDescent="0.3">
      <c r="A3067" s="10">
        <v>3066</v>
      </c>
      <c r="B3067" s="10">
        <v>10</v>
      </c>
      <c r="C3067" s="10">
        <f t="shared" ca="1" si="94"/>
        <v>0.40026210859743683</v>
      </c>
      <c r="D3067" s="10">
        <f t="shared" ca="1" si="95"/>
        <v>18.005242171948737</v>
      </c>
    </row>
    <row r="3068" spans="1:4" x14ac:dyDescent="0.3">
      <c r="A3068" s="10">
        <v>3067</v>
      </c>
      <c r="B3068" s="10">
        <v>10</v>
      </c>
      <c r="C3068" s="10">
        <f t="shared" ca="1" si="94"/>
        <v>0.84186895297362974</v>
      </c>
      <c r="D3068" s="10">
        <f t="shared" ca="1" si="95"/>
        <v>26.837379059472596</v>
      </c>
    </row>
    <row r="3069" spans="1:4" x14ac:dyDescent="0.3">
      <c r="A3069" s="10">
        <v>3068</v>
      </c>
      <c r="B3069" s="10">
        <v>10</v>
      </c>
      <c r="C3069" s="10">
        <f t="shared" ca="1" si="94"/>
        <v>0.10788941773595817</v>
      </c>
      <c r="D3069" s="10">
        <f t="shared" ca="1" si="95"/>
        <v>12.157788354719163</v>
      </c>
    </row>
    <row r="3070" spans="1:4" x14ac:dyDescent="0.3">
      <c r="A3070" s="10">
        <v>3069</v>
      </c>
      <c r="B3070" s="10">
        <v>10</v>
      </c>
      <c r="C3070" s="10">
        <f t="shared" ca="1" si="94"/>
        <v>0.82552332863977052</v>
      </c>
      <c r="D3070" s="10">
        <f t="shared" ca="1" si="95"/>
        <v>26.510466572795409</v>
      </c>
    </row>
    <row r="3071" spans="1:4" x14ac:dyDescent="0.3">
      <c r="A3071" s="10">
        <v>3070</v>
      </c>
      <c r="B3071" s="10">
        <v>10</v>
      </c>
      <c r="C3071" s="10">
        <f t="shared" ca="1" si="94"/>
        <v>0.59434096821217652</v>
      </c>
      <c r="D3071" s="10">
        <f t="shared" ca="1" si="95"/>
        <v>21.886819364243529</v>
      </c>
    </row>
    <row r="3072" spans="1:4" x14ac:dyDescent="0.3">
      <c r="A3072" s="10">
        <v>3071</v>
      </c>
      <c r="B3072" s="10">
        <v>10</v>
      </c>
      <c r="C3072" s="10">
        <f t="shared" ca="1" si="94"/>
        <v>0.45400604615847517</v>
      </c>
      <c r="D3072" s="10">
        <f t="shared" ca="1" si="95"/>
        <v>19.080120923169503</v>
      </c>
    </row>
    <row r="3073" spans="1:4" x14ac:dyDescent="0.3">
      <c r="A3073" s="10">
        <v>3072</v>
      </c>
      <c r="B3073" s="10">
        <v>10</v>
      </c>
      <c r="C3073" s="10">
        <f t="shared" ca="1" si="94"/>
        <v>0.86924670542600657</v>
      </c>
      <c r="D3073" s="10">
        <f t="shared" ca="1" si="95"/>
        <v>27.384934108520131</v>
      </c>
    </row>
    <row r="3074" spans="1:4" x14ac:dyDescent="0.3">
      <c r="A3074" s="10">
        <v>3073</v>
      </c>
      <c r="B3074" s="10">
        <v>10</v>
      </c>
      <c r="C3074" s="10">
        <f t="shared" ca="1" si="94"/>
        <v>0.14135060812924172</v>
      </c>
      <c r="D3074" s="10">
        <f t="shared" ca="1" si="95"/>
        <v>12.827012162584834</v>
      </c>
    </row>
    <row r="3075" spans="1:4" x14ac:dyDescent="0.3">
      <c r="A3075" s="10">
        <v>3074</v>
      </c>
      <c r="B3075" s="10">
        <v>10</v>
      </c>
      <c r="C3075" s="10">
        <f t="shared" ref="C3075:C3138" ca="1" si="96">RAND()</f>
        <v>0.75784665787415395</v>
      </c>
      <c r="D3075" s="10">
        <f t="shared" ref="D3075:D3138" ca="1" si="97">B3075+C3075*B3075*2</f>
        <v>25.156933157483081</v>
      </c>
    </row>
    <row r="3076" spans="1:4" x14ac:dyDescent="0.3">
      <c r="A3076" s="10">
        <v>3075</v>
      </c>
      <c r="B3076" s="10">
        <v>10</v>
      </c>
      <c r="C3076" s="10">
        <f t="shared" ca="1" si="96"/>
        <v>0.23083296642646833</v>
      </c>
      <c r="D3076" s="10">
        <f t="shared" ca="1" si="97"/>
        <v>14.616659328529366</v>
      </c>
    </row>
    <row r="3077" spans="1:4" x14ac:dyDescent="0.3">
      <c r="A3077" s="10">
        <v>3076</v>
      </c>
      <c r="B3077" s="10">
        <v>10</v>
      </c>
      <c r="C3077" s="10">
        <f t="shared" ca="1" si="96"/>
        <v>3.10524816492036E-2</v>
      </c>
      <c r="D3077" s="10">
        <f t="shared" ca="1" si="97"/>
        <v>10.621049632984072</v>
      </c>
    </row>
    <row r="3078" spans="1:4" x14ac:dyDescent="0.3">
      <c r="A3078" s="10">
        <v>3077</v>
      </c>
      <c r="B3078" s="10">
        <v>10</v>
      </c>
      <c r="C3078" s="10">
        <f t="shared" ca="1" si="96"/>
        <v>0.90015960153104813</v>
      </c>
      <c r="D3078" s="10">
        <f t="shared" ca="1" si="97"/>
        <v>28.003192030620962</v>
      </c>
    </row>
    <row r="3079" spans="1:4" x14ac:dyDescent="0.3">
      <c r="A3079" s="10">
        <v>3078</v>
      </c>
      <c r="B3079" s="10">
        <v>10</v>
      </c>
      <c r="C3079" s="10">
        <f t="shared" ca="1" si="96"/>
        <v>0.95089978785146578</v>
      </c>
      <c r="D3079" s="10">
        <f t="shared" ca="1" si="97"/>
        <v>29.017995757029315</v>
      </c>
    </row>
    <row r="3080" spans="1:4" x14ac:dyDescent="0.3">
      <c r="A3080" s="10">
        <v>3079</v>
      </c>
      <c r="B3080" s="10">
        <v>10</v>
      </c>
      <c r="C3080" s="10">
        <f t="shared" ca="1" si="96"/>
        <v>0.72646507086511569</v>
      </c>
      <c r="D3080" s="10">
        <f t="shared" ca="1" si="97"/>
        <v>24.529301417302314</v>
      </c>
    </row>
    <row r="3081" spans="1:4" x14ac:dyDescent="0.3">
      <c r="A3081" s="10">
        <v>3080</v>
      </c>
      <c r="B3081" s="10">
        <v>10</v>
      </c>
      <c r="C3081" s="10">
        <f t="shared" ca="1" si="96"/>
        <v>0.17577807439838855</v>
      </c>
      <c r="D3081" s="10">
        <f t="shared" ca="1" si="97"/>
        <v>13.515561487967771</v>
      </c>
    </row>
    <row r="3082" spans="1:4" x14ac:dyDescent="0.3">
      <c r="A3082" s="10">
        <v>3081</v>
      </c>
      <c r="B3082" s="10">
        <v>10</v>
      </c>
      <c r="C3082" s="10">
        <f t="shared" ca="1" si="96"/>
        <v>0.54315276460464701</v>
      </c>
      <c r="D3082" s="10">
        <f t="shared" ca="1" si="97"/>
        <v>20.863055292092941</v>
      </c>
    </row>
    <row r="3083" spans="1:4" x14ac:dyDescent="0.3">
      <c r="A3083" s="10">
        <v>3082</v>
      </c>
      <c r="B3083" s="10">
        <v>10</v>
      </c>
      <c r="C3083" s="10">
        <f t="shared" ca="1" si="96"/>
        <v>0.17510725638385871</v>
      </c>
      <c r="D3083" s="10">
        <f t="shared" ca="1" si="97"/>
        <v>13.502145127677174</v>
      </c>
    </row>
    <row r="3084" spans="1:4" x14ac:dyDescent="0.3">
      <c r="A3084" s="10">
        <v>3083</v>
      </c>
      <c r="B3084" s="10">
        <v>10</v>
      </c>
      <c r="C3084" s="10">
        <f t="shared" ca="1" si="96"/>
        <v>0.31905764531409553</v>
      </c>
      <c r="D3084" s="10">
        <f t="shared" ca="1" si="97"/>
        <v>16.381152906281912</v>
      </c>
    </row>
    <row r="3085" spans="1:4" x14ac:dyDescent="0.3">
      <c r="A3085" s="10">
        <v>3084</v>
      </c>
      <c r="B3085" s="10">
        <v>10</v>
      </c>
      <c r="C3085" s="10">
        <f t="shared" ca="1" si="96"/>
        <v>0.53029140121234974</v>
      </c>
      <c r="D3085" s="10">
        <f t="shared" ca="1" si="97"/>
        <v>20.605828024246996</v>
      </c>
    </row>
    <row r="3086" spans="1:4" x14ac:dyDescent="0.3">
      <c r="A3086" s="10">
        <v>3085</v>
      </c>
      <c r="B3086" s="10">
        <v>10</v>
      </c>
      <c r="C3086" s="10">
        <f t="shared" ca="1" si="96"/>
        <v>0.22972618382244092</v>
      </c>
      <c r="D3086" s="10">
        <f t="shared" ca="1" si="97"/>
        <v>14.594523676448819</v>
      </c>
    </row>
    <row r="3087" spans="1:4" x14ac:dyDescent="0.3">
      <c r="A3087" s="10">
        <v>3086</v>
      </c>
      <c r="B3087" s="10">
        <v>10</v>
      </c>
      <c r="C3087" s="10">
        <f t="shared" ca="1" si="96"/>
        <v>0.18863068858160215</v>
      </c>
      <c r="D3087" s="10">
        <f t="shared" ca="1" si="97"/>
        <v>13.772613771632043</v>
      </c>
    </row>
    <row r="3088" spans="1:4" x14ac:dyDescent="0.3">
      <c r="A3088" s="10">
        <v>3087</v>
      </c>
      <c r="B3088" s="10">
        <v>10</v>
      </c>
      <c r="C3088" s="10">
        <f t="shared" ca="1" si="96"/>
        <v>0.48008938789128397</v>
      </c>
      <c r="D3088" s="10">
        <f t="shared" ca="1" si="97"/>
        <v>19.601787757825679</v>
      </c>
    </row>
    <row r="3089" spans="1:4" x14ac:dyDescent="0.3">
      <c r="A3089" s="10">
        <v>3088</v>
      </c>
      <c r="B3089" s="10">
        <v>10</v>
      </c>
      <c r="C3089" s="10">
        <f t="shared" ca="1" si="96"/>
        <v>0.50636883931025189</v>
      </c>
      <c r="D3089" s="10">
        <f t="shared" ca="1" si="97"/>
        <v>20.127376786205037</v>
      </c>
    </row>
    <row r="3090" spans="1:4" x14ac:dyDescent="0.3">
      <c r="A3090" s="10">
        <v>3089</v>
      </c>
      <c r="B3090" s="10">
        <v>10</v>
      </c>
      <c r="C3090" s="10">
        <f t="shared" ca="1" si="96"/>
        <v>0.10951457113524798</v>
      </c>
      <c r="D3090" s="10">
        <f t="shared" ca="1" si="97"/>
        <v>12.190291422704959</v>
      </c>
    </row>
    <row r="3091" spans="1:4" x14ac:dyDescent="0.3">
      <c r="A3091" s="10">
        <v>3090</v>
      </c>
      <c r="B3091" s="10">
        <v>10</v>
      </c>
      <c r="C3091" s="10">
        <f t="shared" ca="1" si="96"/>
        <v>0.2878479532198972</v>
      </c>
      <c r="D3091" s="10">
        <f t="shared" ca="1" si="97"/>
        <v>15.756959064397943</v>
      </c>
    </row>
    <row r="3092" spans="1:4" x14ac:dyDescent="0.3">
      <c r="A3092" s="10">
        <v>3091</v>
      </c>
      <c r="B3092" s="10">
        <v>10</v>
      </c>
      <c r="C3092" s="10">
        <f t="shared" ca="1" si="96"/>
        <v>8.3855576007956567E-2</v>
      </c>
      <c r="D3092" s="10">
        <f t="shared" ca="1" si="97"/>
        <v>11.677111520159132</v>
      </c>
    </row>
    <row r="3093" spans="1:4" x14ac:dyDescent="0.3">
      <c r="A3093" s="10">
        <v>3092</v>
      </c>
      <c r="B3093" s="10">
        <v>10</v>
      </c>
      <c r="C3093" s="10">
        <f t="shared" ca="1" si="96"/>
        <v>0.65981472150743703</v>
      </c>
      <c r="D3093" s="10">
        <f t="shared" ca="1" si="97"/>
        <v>23.19629443014874</v>
      </c>
    </row>
    <row r="3094" spans="1:4" x14ac:dyDescent="0.3">
      <c r="A3094" s="10">
        <v>3093</v>
      </c>
      <c r="B3094" s="10">
        <v>10</v>
      </c>
      <c r="C3094" s="10">
        <f t="shared" ca="1" si="96"/>
        <v>0.79062707441743174</v>
      </c>
      <c r="D3094" s="10">
        <f t="shared" ca="1" si="97"/>
        <v>25.812541488348636</v>
      </c>
    </row>
    <row r="3095" spans="1:4" x14ac:dyDescent="0.3">
      <c r="A3095" s="10">
        <v>3094</v>
      </c>
      <c r="B3095" s="10">
        <v>10</v>
      </c>
      <c r="C3095" s="10">
        <f t="shared" ca="1" si="96"/>
        <v>0.92511100433831261</v>
      </c>
      <c r="D3095" s="10">
        <f t="shared" ca="1" si="97"/>
        <v>28.502220086766251</v>
      </c>
    </row>
    <row r="3096" spans="1:4" x14ac:dyDescent="0.3">
      <c r="A3096" s="10">
        <v>3095</v>
      </c>
      <c r="B3096" s="10">
        <v>10</v>
      </c>
      <c r="C3096" s="10">
        <f t="shared" ca="1" si="96"/>
        <v>0.84252305250617932</v>
      </c>
      <c r="D3096" s="10">
        <f t="shared" ca="1" si="97"/>
        <v>26.850461050123585</v>
      </c>
    </row>
    <row r="3097" spans="1:4" x14ac:dyDescent="0.3">
      <c r="A3097" s="10">
        <v>3096</v>
      </c>
      <c r="B3097" s="10">
        <v>10</v>
      </c>
      <c r="C3097" s="10">
        <f t="shared" ca="1" si="96"/>
        <v>7.3059667723222255E-2</v>
      </c>
      <c r="D3097" s="10">
        <f t="shared" ca="1" si="97"/>
        <v>11.461193354464445</v>
      </c>
    </row>
    <row r="3098" spans="1:4" x14ac:dyDescent="0.3">
      <c r="A3098" s="10">
        <v>3097</v>
      </c>
      <c r="B3098" s="10">
        <v>10</v>
      </c>
      <c r="C3098" s="10">
        <f t="shared" ca="1" si="96"/>
        <v>0.81343451310567239</v>
      </c>
      <c r="D3098" s="10">
        <f t="shared" ca="1" si="97"/>
        <v>26.268690262113449</v>
      </c>
    </row>
    <row r="3099" spans="1:4" x14ac:dyDescent="0.3">
      <c r="A3099" s="10">
        <v>3098</v>
      </c>
      <c r="B3099" s="10">
        <v>10</v>
      </c>
      <c r="C3099" s="10">
        <f t="shared" ca="1" si="96"/>
        <v>0.26071913426135185</v>
      </c>
      <c r="D3099" s="10">
        <f t="shared" ca="1" si="97"/>
        <v>15.214382685227037</v>
      </c>
    </row>
    <row r="3100" spans="1:4" x14ac:dyDescent="0.3">
      <c r="A3100" s="10">
        <v>3099</v>
      </c>
      <c r="B3100" s="10">
        <v>10</v>
      </c>
      <c r="C3100" s="10">
        <f t="shared" ca="1" si="96"/>
        <v>5.4329471143863994E-2</v>
      </c>
      <c r="D3100" s="10">
        <f t="shared" ca="1" si="97"/>
        <v>11.08658942287728</v>
      </c>
    </row>
    <row r="3101" spans="1:4" x14ac:dyDescent="0.3">
      <c r="A3101" s="10">
        <v>3100</v>
      </c>
      <c r="B3101" s="10">
        <v>10</v>
      </c>
      <c r="C3101" s="10">
        <f t="shared" ca="1" si="96"/>
        <v>0.28191396686418435</v>
      </c>
      <c r="D3101" s="10">
        <f t="shared" ca="1" si="97"/>
        <v>15.638279337283688</v>
      </c>
    </row>
    <row r="3102" spans="1:4" x14ac:dyDescent="0.3">
      <c r="A3102" s="10">
        <v>3101</v>
      </c>
      <c r="B3102" s="10">
        <v>10</v>
      </c>
      <c r="C3102" s="10">
        <f t="shared" ca="1" si="96"/>
        <v>0.60914943931177268</v>
      </c>
      <c r="D3102" s="10">
        <f t="shared" ca="1" si="97"/>
        <v>22.182988786235455</v>
      </c>
    </row>
    <row r="3103" spans="1:4" x14ac:dyDescent="0.3">
      <c r="A3103" s="10">
        <v>3102</v>
      </c>
      <c r="B3103" s="10">
        <v>10</v>
      </c>
      <c r="C3103" s="10">
        <f t="shared" ca="1" si="96"/>
        <v>7.5943005490774151E-2</v>
      </c>
      <c r="D3103" s="10">
        <f t="shared" ca="1" si="97"/>
        <v>11.518860109815483</v>
      </c>
    </row>
    <row r="3104" spans="1:4" x14ac:dyDescent="0.3">
      <c r="A3104" s="10">
        <v>3103</v>
      </c>
      <c r="B3104" s="10">
        <v>10</v>
      </c>
      <c r="C3104" s="10">
        <f t="shared" ca="1" si="96"/>
        <v>0.36951828847768764</v>
      </c>
      <c r="D3104" s="10">
        <f t="shared" ca="1" si="97"/>
        <v>17.390365769553753</v>
      </c>
    </row>
    <row r="3105" spans="1:4" x14ac:dyDescent="0.3">
      <c r="A3105" s="10">
        <v>3104</v>
      </c>
      <c r="B3105" s="10">
        <v>10</v>
      </c>
      <c r="C3105" s="10">
        <f t="shared" ca="1" si="96"/>
        <v>1.7944035434869554E-2</v>
      </c>
      <c r="D3105" s="10">
        <f t="shared" ca="1" si="97"/>
        <v>10.358880708697392</v>
      </c>
    </row>
    <row r="3106" spans="1:4" x14ac:dyDescent="0.3">
      <c r="A3106" s="10">
        <v>3105</v>
      </c>
      <c r="B3106" s="10">
        <v>10</v>
      </c>
      <c r="C3106" s="10">
        <f t="shared" ca="1" si="96"/>
        <v>0.55834503224272158</v>
      </c>
      <c r="D3106" s="10">
        <f t="shared" ca="1" si="97"/>
        <v>21.166900644854429</v>
      </c>
    </row>
    <row r="3107" spans="1:4" x14ac:dyDescent="0.3">
      <c r="A3107" s="10">
        <v>3106</v>
      </c>
      <c r="B3107" s="10">
        <v>10</v>
      </c>
      <c r="C3107" s="10">
        <f t="shared" ca="1" si="96"/>
        <v>0.15075075080804856</v>
      </c>
      <c r="D3107" s="10">
        <f t="shared" ca="1" si="97"/>
        <v>13.015015016160971</v>
      </c>
    </row>
    <row r="3108" spans="1:4" x14ac:dyDescent="0.3">
      <c r="A3108" s="10">
        <v>3107</v>
      </c>
      <c r="B3108" s="10">
        <v>10</v>
      </c>
      <c r="C3108" s="10">
        <f t="shared" ca="1" si="96"/>
        <v>0.78235691196977508</v>
      </c>
      <c r="D3108" s="10">
        <f t="shared" ca="1" si="97"/>
        <v>25.647138239395503</v>
      </c>
    </row>
    <row r="3109" spans="1:4" x14ac:dyDescent="0.3">
      <c r="A3109" s="10">
        <v>3108</v>
      </c>
      <c r="B3109" s="10">
        <v>10</v>
      </c>
      <c r="C3109" s="10">
        <f t="shared" ca="1" si="96"/>
        <v>0.75513693788375047</v>
      </c>
      <c r="D3109" s="10">
        <f t="shared" ca="1" si="97"/>
        <v>25.102738757675009</v>
      </c>
    </row>
    <row r="3110" spans="1:4" x14ac:dyDescent="0.3">
      <c r="A3110" s="10">
        <v>3109</v>
      </c>
      <c r="B3110" s="10">
        <v>10</v>
      </c>
      <c r="C3110" s="10">
        <f t="shared" ca="1" si="96"/>
        <v>0.44968668633221687</v>
      </c>
      <c r="D3110" s="10">
        <f t="shared" ca="1" si="97"/>
        <v>18.993733726644336</v>
      </c>
    </row>
    <row r="3111" spans="1:4" x14ac:dyDescent="0.3">
      <c r="A3111" s="10">
        <v>3110</v>
      </c>
      <c r="B3111" s="10">
        <v>10</v>
      </c>
      <c r="C3111" s="10">
        <f t="shared" ca="1" si="96"/>
        <v>0.66943284279907511</v>
      </c>
      <c r="D3111" s="10">
        <f t="shared" ca="1" si="97"/>
        <v>23.388656855981502</v>
      </c>
    </row>
    <row r="3112" spans="1:4" x14ac:dyDescent="0.3">
      <c r="A3112" s="10">
        <v>3111</v>
      </c>
      <c r="B3112" s="10">
        <v>10</v>
      </c>
      <c r="C3112" s="10">
        <f t="shared" ca="1" si="96"/>
        <v>0.33909074792931959</v>
      </c>
      <c r="D3112" s="10">
        <f t="shared" ca="1" si="97"/>
        <v>16.781814958586391</v>
      </c>
    </row>
    <row r="3113" spans="1:4" x14ac:dyDescent="0.3">
      <c r="A3113" s="10">
        <v>3112</v>
      </c>
      <c r="B3113" s="10">
        <v>10</v>
      </c>
      <c r="C3113" s="10">
        <f t="shared" ca="1" si="96"/>
        <v>0.83861440399825138</v>
      </c>
      <c r="D3113" s="10">
        <f t="shared" ca="1" si="97"/>
        <v>26.772288079965026</v>
      </c>
    </row>
    <row r="3114" spans="1:4" x14ac:dyDescent="0.3">
      <c r="A3114" s="10">
        <v>3113</v>
      </c>
      <c r="B3114" s="10">
        <v>10</v>
      </c>
      <c r="C3114" s="10">
        <f t="shared" ca="1" si="96"/>
        <v>0.28958163141839144</v>
      </c>
      <c r="D3114" s="10">
        <f t="shared" ca="1" si="97"/>
        <v>15.791632628367829</v>
      </c>
    </row>
    <row r="3115" spans="1:4" x14ac:dyDescent="0.3">
      <c r="A3115" s="10">
        <v>3114</v>
      </c>
      <c r="B3115" s="10">
        <v>10</v>
      </c>
      <c r="C3115" s="10">
        <f t="shared" ca="1" si="96"/>
        <v>0.28639386628304231</v>
      </c>
      <c r="D3115" s="10">
        <f t="shared" ca="1" si="97"/>
        <v>15.727877325660845</v>
      </c>
    </row>
    <row r="3116" spans="1:4" x14ac:dyDescent="0.3">
      <c r="A3116" s="10">
        <v>3115</v>
      </c>
      <c r="B3116" s="10">
        <v>10</v>
      </c>
      <c r="C3116" s="10">
        <f t="shared" ca="1" si="96"/>
        <v>0.34103545657998879</v>
      </c>
      <c r="D3116" s="10">
        <f t="shared" ca="1" si="97"/>
        <v>16.820709131599777</v>
      </c>
    </row>
    <row r="3117" spans="1:4" x14ac:dyDescent="0.3">
      <c r="A3117" s="10">
        <v>3116</v>
      </c>
      <c r="B3117" s="10">
        <v>10</v>
      </c>
      <c r="C3117" s="10">
        <f t="shared" ca="1" si="96"/>
        <v>0.13423451349381921</v>
      </c>
      <c r="D3117" s="10">
        <f t="shared" ca="1" si="97"/>
        <v>12.684690269876384</v>
      </c>
    </row>
    <row r="3118" spans="1:4" x14ac:dyDescent="0.3">
      <c r="A3118" s="10">
        <v>3117</v>
      </c>
      <c r="B3118" s="10">
        <v>10</v>
      </c>
      <c r="C3118" s="10">
        <f t="shared" ca="1" si="96"/>
        <v>0.33889033503371402</v>
      </c>
      <c r="D3118" s="10">
        <f t="shared" ca="1" si="97"/>
        <v>16.777806700674279</v>
      </c>
    </row>
    <row r="3119" spans="1:4" x14ac:dyDescent="0.3">
      <c r="A3119" s="10">
        <v>3118</v>
      </c>
      <c r="B3119" s="10">
        <v>10</v>
      </c>
      <c r="C3119" s="10">
        <f t="shared" ca="1" si="96"/>
        <v>0.93364395805428146</v>
      </c>
      <c r="D3119" s="10">
        <f t="shared" ca="1" si="97"/>
        <v>28.672879161085628</v>
      </c>
    </row>
    <row r="3120" spans="1:4" x14ac:dyDescent="0.3">
      <c r="A3120" s="10">
        <v>3119</v>
      </c>
      <c r="B3120" s="10">
        <v>10</v>
      </c>
      <c r="C3120" s="10">
        <f t="shared" ca="1" si="96"/>
        <v>0.19452890364002651</v>
      </c>
      <c r="D3120" s="10">
        <f t="shared" ca="1" si="97"/>
        <v>13.89057807280053</v>
      </c>
    </row>
    <row r="3121" spans="1:4" x14ac:dyDescent="0.3">
      <c r="A3121" s="10">
        <v>3120</v>
      </c>
      <c r="B3121" s="10">
        <v>10</v>
      </c>
      <c r="C3121" s="10">
        <f t="shared" ca="1" si="96"/>
        <v>0.48544783773798683</v>
      </c>
      <c r="D3121" s="10">
        <f t="shared" ca="1" si="97"/>
        <v>19.708956754759736</v>
      </c>
    </row>
    <row r="3122" spans="1:4" x14ac:dyDescent="0.3">
      <c r="A3122" s="10">
        <v>3121</v>
      </c>
      <c r="B3122" s="10">
        <v>10</v>
      </c>
      <c r="C3122" s="10">
        <f t="shared" ca="1" si="96"/>
        <v>2.6462160752185993E-2</v>
      </c>
      <c r="D3122" s="10">
        <f t="shared" ca="1" si="97"/>
        <v>10.529243215043721</v>
      </c>
    </row>
    <row r="3123" spans="1:4" x14ac:dyDescent="0.3">
      <c r="A3123" s="10">
        <v>3122</v>
      </c>
      <c r="B3123" s="10">
        <v>10</v>
      </c>
      <c r="C3123" s="10">
        <f t="shared" ca="1" si="96"/>
        <v>9.2018672229728482E-2</v>
      </c>
      <c r="D3123" s="10">
        <f t="shared" ca="1" si="97"/>
        <v>11.840373444594569</v>
      </c>
    </row>
    <row r="3124" spans="1:4" x14ac:dyDescent="0.3">
      <c r="A3124" s="10">
        <v>3123</v>
      </c>
      <c r="B3124" s="10">
        <v>10</v>
      </c>
      <c r="C3124" s="10">
        <f t="shared" ca="1" si="96"/>
        <v>0.58760618875425574</v>
      </c>
      <c r="D3124" s="10">
        <f t="shared" ca="1" si="97"/>
        <v>21.752123775085117</v>
      </c>
    </row>
    <row r="3125" spans="1:4" x14ac:dyDescent="0.3">
      <c r="A3125" s="10">
        <v>3124</v>
      </c>
      <c r="B3125" s="10">
        <v>10</v>
      </c>
      <c r="C3125" s="10">
        <f t="shared" ca="1" si="96"/>
        <v>0.95224394726912087</v>
      </c>
      <c r="D3125" s="10">
        <f t="shared" ca="1" si="97"/>
        <v>29.044878945382418</v>
      </c>
    </row>
    <row r="3126" spans="1:4" x14ac:dyDescent="0.3">
      <c r="A3126" s="10">
        <v>3125</v>
      </c>
      <c r="B3126" s="10">
        <v>10</v>
      </c>
      <c r="C3126" s="10">
        <f t="shared" ca="1" si="96"/>
        <v>0.66172795637442949</v>
      </c>
      <c r="D3126" s="10">
        <f t="shared" ca="1" si="97"/>
        <v>23.234559127488588</v>
      </c>
    </row>
    <row r="3127" spans="1:4" x14ac:dyDescent="0.3">
      <c r="A3127" s="10">
        <v>3126</v>
      </c>
      <c r="B3127" s="10">
        <v>10</v>
      </c>
      <c r="C3127" s="10">
        <f t="shared" ca="1" si="96"/>
        <v>0.22118886866025977</v>
      </c>
      <c r="D3127" s="10">
        <f t="shared" ca="1" si="97"/>
        <v>14.423777373205196</v>
      </c>
    </row>
    <row r="3128" spans="1:4" x14ac:dyDescent="0.3">
      <c r="A3128" s="10">
        <v>3127</v>
      </c>
      <c r="B3128" s="10">
        <v>10</v>
      </c>
      <c r="C3128" s="10">
        <f t="shared" ca="1" si="96"/>
        <v>5.5568538448103832E-2</v>
      </c>
      <c r="D3128" s="10">
        <f t="shared" ca="1" si="97"/>
        <v>11.111370768962077</v>
      </c>
    </row>
    <row r="3129" spans="1:4" x14ac:dyDescent="0.3">
      <c r="A3129" s="10">
        <v>3128</v>
      </c>
      <c r="B3129" s="10">
        <v>10</v>
      </c>
      <c r="C3129" s="10">
        <f t="shared" ca="1" si="96"/>
        <v>0.45681338488806689</v>
      </c>
      <c r="D3129" s="10">
        <f t="shared" ca="1" si="97"/>
        <v>19.136267697761337</v>
      </c>
    </row>
    <row r="3130" spans="1:4" x14ac:dyDescent="0.3">
      <c r="A3130" s="10">
        <v>3129</v>
      </c>
      <c r="B3130" s="10">
        <v>10</v>
      </c>
      <c r="C3130" s="10">
        <f t="shared" ca="1" si="96"/>
        <v>4.2908997425294526E-2</v>
      </c>
      <c r="D3130" s="10">
        <f t="shared" ca="1" si="97"/>
        <v>10.858179948505891</v>
      </c>
    </row>
    <row r="3131" spans="1:4" x14ac:dyDescent="0.3">
      <c r="A3131" s="10">
        <v>3130</v>
      </c>
      <c r="B3131" s="10">
        <v>10</v>
      </c>
      <c r="C3131" s="10">
        <f t="shared" ca="1" si="96"/>
        <v>0.77549229778627005</v>
      </c>
      <c r="D3131" s="10">
        <f t="shared" ca="1" si="97"/>
        <v>25.509845955725403</v>
      </c>
    </row>
    <row r="3132" spans="1:4" x14ac:dyDescent="0.3">
      <c r="A3132" s="10">
        <v>3131</v>
      </c>
      <c r="B3132" s="10">
        <v>10</v>
      </c>
      <c r="C3132" s="10">
        <f t="shared" ca="1" si="96"/>
        <v>0.34932921302302467</v>
      </c>
      <c r="D3132" s="10">
        <f t="shared" ca="1" si="97"/>
        <v>16.986584260460493</v>
      </c>
    </row>
    <row r="3133" spans="1:4" x14ac:dyDescent="0.3">
      <c r="A3133" s="10">
        <v>3132</v>
      </c>
      <c r="B3133" s="10">
        <v>10</v>
      </c>
      <c r="C3133" s="10">
        <f t="shared" ca="1" si="96"/>
        <v>0.64377754816026478</v>
      </c>
      <c r="D3133" s="10">
        <f t="shared" ca="1" si="97"/>
        <v>22.875550963205296</v>
      </c>
    </row>
    <row r="3134" spans="1:4" x14ac:dyDescent="0.3">
      <c r="A3134" s="10">
        <v>3133</v>
      </c>
      <c r="B3134" s="10">
        <v>10</v>
      </c>
      <c r="C3134" s="10">
        <f t="shared" ca="1" si="96"/>
        <v>0.89323862710781443</v>
      </c>
      <c r="D3134" s="10">
        <f t="shared" ca="1" si="97"/>
        <v>27.864772542156288</v>
      </c>
    </row>
    <row r="3135" spans="1:4" x14ac:dyDescent="0.3">
      <c r="A3135" s="10">
        <v>3134</v>
      </c>
      <c r="B3135" s="10">
        <v>10</v>
      </c>
      <c r="C3135" s="10">
        <f t="shared" ca="1" si="96"/>
        <v>0.43729491810532672</v>
      </c>
      <c r="D3135" s="10">
        <f t="shared" ca="1" si="97"/>
        <v>18.745898362106534</v>
      </c>
    </row>
    <row r="3136" spans="1:4" x14ac:dyDescent="0.3">
      <c r="A3136" s="10">
        <v>3135</v>
      </c>
      <c r="B3136" s="10">
        <v>10</v>
      </c>
      <c r="C3136" s="10">
        <f t="shared" ca="1" si="96"/>
        <v>0.44236503208102806</v>
      </c>
      <c r="D3136" s="10">
        <f t="shared" ca="1" si="97"/>
        <v>18.847300641620564</v>
      </c>
    </row>
    <row r="3137" spans="1:4" x14ac:dyDescent="0.3">
      <c r="A3137" s="10">
        <v>3136</v>
      </c>
      <c r="B3137" s="10">
        <v>10</v>
      </c>
      <c r="C3137" s="10">
        <f t="shared" ca="1" si="96"/>
        <v>0.10179786713117356</v>
      </c>
      <c r="D3137" s="10">
        <f t="shared" ca="1" si="97"/>
        <v>12.035957342623471</v>
      </c>
    </row>
    <row r="3138" spans="1:4" x14ac:dyDescent="0.3">
      <c r="A3138" s="10">
        <v>3137</v>
      </c>
      <c r="B3138" s="10">
        <v>10</v>
      </c>
      <c r="C3138" s="10">
        <f t="shared" ca="1" si="96"/>
        <v>0.2004506490846647</v>
      </c>
      <c r="D3138" s="10">
        <f t="shared" ca="1" si="97"/>
        <v>14.009012981693294</v>
      </c>
    </row>
    <row r="3139" spans="1:4" x14ac:dyDescent="0.3">
      <c r="A3139" s="10">
        <v>3138</v>
      </c>
      <c r="B3139" s="10">
        <v>10</v>
      </c>
      <c r="C3139" s="10">
        <f t="shared" ref="C3139:C3202" ca="1" si="98">RAND()</f>
        <v>0.81953454435425466</v>
      </c>
      <c r="D3139" s="10">
        <f t="shared" ref="D3139:D3202" ca="1" si="99">B3139+C3139*B3139*2</f>
        <v>26.390690887085093</v>
      </c>
    </row>
    <row r="3140" spans="1:4" x14ac:dyDescent="0.3">
      <c r="A3140" s="10">
        <v>3139</v>
      </c>
      <c r="B3140" s="10">
        <v>10</v>
      </c>
      <c r="C3140" s="10">
        <f t="shared" ca="1" si="98"/>
        <v>0.27605158487462578</v>
      </c>
      <c r="D3140" s="10">
        <f t="shared" ca="1" si="99"/>
        <v>15.521031697492516</v>
      </c>
    </row>
    <row r="3141" spans="1:4" x14ac:dyDescent="0.3">
      <c r="A3141" s="10">
        <v>3140</v>
      </c>
      <c r="B3141" s="10">
        <v>10</v>
      </c>
      <c r="C3141" s="10">
        <f t="shared" ca="1" si="98"/>
        <v>0.21962133336139178</v>
      </c>
      <c r="D3141" s="10">
        <f t="shared" ca="1" si="99"/>
        <v>14.392426667227836</v>
      </c>
    </row>
    <row r="3142" spans="1:4" x14ac:dyDescent="0.3">
      <c r="A3142" s="10">
        <v>3141</v>
      </c>
      <c r="B3142" s="10">
        <v>10</v>
      </c>
      <c r="C3142" s="10">
        <f t="shared" ca="1" si="98"/>
        <v>0.21063275665772774</v>
      </c>
      <c r="D3142" s="10">
        <f t="shared" ca="1" si="99"/>
        <v>14.212655133154556</v>
      </c>
    </row>
    <row r="3143" spans="1:4" x14ac:dyDescent="0.3">
      <c r="A3143" s="10">
        <v>3142</v>
      </c>
      <c r="B3143" s="10">
        <v>10</v>
      </c>
      <c r="C3143" s="10">
        <f t="shared" ca="1" si="98"/>
        <v>0.18110575808307094</v>
      </c>
      <c r="D3143" s="10">
        <f t="shared" ca="1" si="99"/>
        <v>13.622115161661419</v>
      </c>
    </row>
    <row r="3144" spans="1:4" x14ac:dyDescent="0.3">
      <c r="A3144" s="10">
        <v>3143</v>
      </c>
      <c r="B3144" s="10">
        <v>10</v>
      </c>
      <c r="C3144" s="10">
        <f t="shared" ca="1" si="98"/>
        <v>0.45138007522685741</v>
      </c>
      <c r="D3144" s="10">
        <f t="shared" ca="1" si="99"/>
        <v>19.027601504537149</v>
      </c>
    </row>
    <row r="3145" spans="1:4" x14ac:dyDescent="0.3">
      <c r="A3145" s="10">
        <v>3144</v>
      </c>
      <c r="B3145" s="10">
        <v>10</v>
      </c>
      <c r="C3145" s="10">
        <f t="shared" ca="1" si="98"/>
        <v>1.098558471403499E-2</v>
      </c>
      <c r="D3145" s="10">
        <f t="shared" ca="1" si="99"/>
        <v>10.219711694280701</v>
      </c>
    </row>
    <row r="3146" spans="1:4" x14ac:dyDescent="0.3">
      <c r="A3146" s="10">
        <v>3145</v>
      </c>
      <c r="B3146" s="10">
        <v>10</v>
      </c>
      <c r="C3146" s="10">
        <f t="shared" ca="1" si="98"/>
        <v>0.64927849120966952</v>
      </c>
      <c r="D3146" s="10">
        <f t="shared" ca="1" si="99"/>
        <v>22.985569824193391</v>
      </c>
    </row>
    <row r="3147" spans="1:4" x14ac:dyDescent="0.3">
      <c r="A3147" s="10">
        <v>3146</v>
      </c>
      <c r="B3147" s="10">
        <v>10</v>
      </c>
      <c r="C3147" s="10">
        <f t="shared" ca="1" si="98"/>
        <v>0.92808530083280361</v>
      </c>
      <c r="D3147" s="10">
        <f t="shared" ca="1" si="99"/>
        <v>28.561706016656071</v>
      </c>
    </row>
    <row r="3148" spans="1:4" x14ac:dyDescent="0.3">
      <c r="A3148" s="10">
        <v>3147</v>
      </c>
      <c r="B3148" s="10">
        <v>10</v>
      </c>
      <c r="C3148" s="10">
        <f t="shared" ca="1" si="98"/>
        <v>0.44286740512428002</v>
      </c>
      <c r="D3148" s="10">
        <f t="shared" ca="1" si="99"/>
        <v>18.857348102485602</v>
      </c>
    </row>
    <row r="3149" spans="1:4" x14ac:dyDescent="0.3">
      <c r="A3149" s="10">
        <v>3148</v>
      </c>
      <c r="B3149" s="10">
        <v>10</v>
      </c>
      <c r="C3149" s="10">
        <f t="shared" ca="1" si="98"/>
        <v>0.19437648863237378</v>
      </c>
      <c r="D3149" s="10">
        <f t="shared" ca="1" si="99"/>
        <v>13.887529772647476</v>
      </c>
    </row>
    <row r="3150" spans="1:4" x14ac:dyDescent="0.3">
      <c r="A3150" s="10">
        <v>3149</v>
      </c>
      <c r="B3150" s="10">
        <v>10</v>
      </c>
      <c r="C3150" s="10">
        <f t="shared" ca="1" si="98"/>
        <v>0.35746011113186937</v>
      </c>
      <c r="D3150" s="10">
        <f t="shared" ca="1" si="99"/>
        <v>17.149202222637388</v>
      </c>
    </row>
    <row r="3151" spans="1:4" x14ac:dyDescent="0.3">
      <c r="A3151" s="10">
        <v>3150</v>
      </c>
      <c r="B3151" s="10">
        <v>10</v>
      </c>
      <c r="C3151" s="10">
        <f t="shared" ca="1" si="98"/>
        <v>0.39299299964224577</v>
      </c>
      <c r="D3151" s="10">
        <f t="shared" ca="1" si="99"/>
        <v>17.859859992844918</v>
      </c>
    </row>
    <row r="3152" spans="1:4" x14ac:dyDescent="0.3">
      <c r="A3152" s="10">
        <v>3151</v>
      </c>
      <c r="B3152" s="10">
        <v>10</v>
      </c>
      <c r="C3152" s="10">
        <f t="shared" ca="1" si="98"/>
        <v>0.42433651189559751</v>
      </c>
      <c r="D3152" s="10">
        <f t="shared" ca="1" si="99"/>
        <v>18.486730237911949</v>
      </c>
    </row>
    <row r="3153" spans="1:4" x14ac:dyDescent="0.3">
      <c r="A3153" s="10">
        <v>3152</v>
      </c>
      <c r="B3153" s="10">
        <v>10</v>
      </c>
      <c r="C3153" s="10">
        <f t="shared" ca="1" si="98"/>
        <v>0.35749314324013959</v>
      </c>
      <c r="D3153" s="10">
        <f t="shared" ca="1" si="99"/>
        <v>17.149862864802792</v>
      </c>
    </row>
    <row r="3154" spans="1:4" x14ac:dyDescent="0.3">
      <c r="A3154" s="10">
        <v>3153</v>
      </c>
      <c r="B3154" s="10">
        <v>10</v>
      </c>
      <c r="C3154" s="10">
        <f t="shared" ca="1" si="98"/>
        <v>0.16628072214663503</v>
      </c>
      <c r="D3154" s="10">
        <f t="shared" ca="1" si="99"/>
        <v>13.3256144429327</v>
      </c>
    </row>
    <row r="3155" spans="1:4" x14ac:dyDescent="0.3">
      <c r="A3155" s="10">
        <v>3154</v>
      </c>
      <c r="B3155" s="10">
        <v>10</v>
      </c>
      <c r="C3155" s="10">
        <f t="shared" ca="1" si="98"/>
        <v>0.79522406339736318</v>
      </c>
      <c r="D3155" s="10">
        <f t="shared" ca="1" si="99"/>
        <v>25.904481267947261</v>
      </c>
    </row>
    <row r="3156" spans="1:4" x14ac:dyDescent="0.3">
      <c r="A3156" s="10">
        <v>3155</v>
      </c>
      <c r="B3156" s="10">
        <v>10</v>
      </c>
      <c r="C3156" s="10">
        <f t="shared" ca="1" si="98"/>
        <v>0.62256539163866098</v>
      </c>
      <c r="D3156" s="10">
        <f t="shared" ca="1" si="99"/>
        <v>22.451307832773217</v>
      </c>
    </row>
    <row r="3157" spans="1:4" x14ac:dyDescent="0.3">
      <c r="A3157" s="10">
        <v>3156</v>
      </c>
      <c r="B3157" s="10">
        <v>10</v>
      </c>
      <c r="C3157" s="10">
        <f t="shared" ca="1" si="98"/>
        <v>0.69767582952317742</v>
      </c>
      <c r="D3157" s="10">
        <f t="shared" ca="1" si="99"/>
        <v>23.953516590463551</v>
      </c>
    </row>
    <row r="3158" spans="1:4" x14ac:dyDescent="0.3">
      <c r="A3158" s="10">
        <v>3157</v>
      </c>
      <c r="B3158" s="10">
        <v>10</v>
      </c>
      <c r="C3158" s="10">
        <f t="shared" ca="1" si="98"/>
        <v>0.89507994360847287</v>
      </c>
      <c r="D3158" s="10">
        <f t="shared" ca="1" si="99"/>
        <v>27.901598872169458</v>
      </c>
    </row>
    <row r="3159" spans="1:4" x14ac:dyDescent="0.3">
      <c r="A3159" s="10">
        <v>3158</v>
      </c>
      <c r="B3159" s="10">
        <v>10</v>
      </c>
      <c r="C3159" s="10">
        <f t="shared" ca="1" si="98"/>
        <v>0.69441957650058161</v>
      </c>
      <c r="D3159" s="10">
        <f t="shared" ca="1" si="99"/>
        <v>23.888391530011631</v>
      </c>
    </row>
    <row r="3160" spans="1:4" x14ac:dyDescent="0.3">
      <c r="A3160" s="10">
        <v>3159</v>
      </c>
      <c r="B3160" s="10">
        <v>10</v>
      </c>
      <c r="C3160" s="10">
        <f t="shared" ca="1" si="98"/>
        <v>0.61219236612768291</v>
      </c>
      <c r="D3160" s="10">
        <f t="shared" ca="1" si="99"/>
        <v>22.243847322553659</v>
      </c>
    </row>
    <row r="3161" spans="1:4" x14ac:dyDescent="0.3">
      <c r="A3161" s="10">
        <v>3160</v>
      </c>
      <c r="B3161" s="10">
        <v>10</v>
      </c>
      <c r="C3161" s="10">
        <f t="shared" ca="1" si="98"/>
        <v>0.16759696152472126</v>
      </c>
      <c r="D3161" s="10">
        <f t="shared" ca="1" si="99"/>
        <v>13.351939230494425</v>
      </c>
    </row>
    <row r="3162" spans="1:4" x14ac:dyDescent="0.3">
      <c r="A3162" s="10">
        <v>3161</v>
      </c>
      <c r="B3162" s="10">
        <v>10</v>
      </c>
      <c r="C3162" s="10">
        <f t="shared" ca="1" si="98"/>
        <v>0.29674713041908041</v>
      </c>
      <c r="D3162" s="10">
        <f t="shared" ca="1" si="99"/>
        <v>15.934942608381608</v>
      </c>
    </row>
    <row r="3163" spans="1:4" x14ac:dyDescent="0.3">
      <c r="A3163" s="10">
        <v>3162</v>
      </c>
      <c r="B3163" s="10">
        <v>10</v>
      </c>
      <c r="C3163" s="10">
        <f t="shared" ca="1" si="98"/>
        <v>0.82006819869604597</v>
      </c>
      <c r="D3163" s="10">
        <f t="shared" ca="1" si="99"/>
        <v>26.401363973920919</v>
      </c>
    </row>
    <row r="3164" spans="1:4" x14ac:dyDescent="0.3">
      <c r="A3164" s="10">
        <v>3163</v>
      </c>
      <c r="B3164" s="10">
        <v>10</v>
      </c>
      <c r="C3164" s="10">
        <f t="shared" ca="1" si="98"/>
        <v>0.77561341414616292</v>
      </c>
      <c r="D3164" s="10">
        <f t="shared" ca="1" si="99"/>
        <v>25.512268282923259</v>
      </c>
    </row>
    <row r="3165" spans="1:4" x14ac:dyDescent="0.3">
      <c r="A3165" s="10">
        <v>3164</v>
      </c>
      <c r="B3165" s="10">
        <v>10</v>
      </c>
      <c r="C3165" s="10">
        <f t="shared" ca="1" si="98"/>
        <v>0.36531372516352167</v>
      </c>
      <c r="D3165" s="10">
        <f t="shared" ca="1" si="99"/>
        <v>17.306274503270433</v>
      </c>
    </row>
    <row r="3166" spans="1:4" x14ac:dyDescent="0.3">
      <c r="A3166" s="10">
        <v>3165</v>
      </c>
      <c r="B3166" s="10">
        <v>10</v>
      </c>
      <c r="C3166" s="10">
        <f t="shared" ca="1" si="98"/>
        <v>0.13943122339432168</v>
      </c>
      <c r="D3166" s="10">
        <f t="shared" ca="1" si="99"/>
        <v>12.788624467886434</v>
      </c>
    </row>
    <row r="3167" spans="1:4" x14ac:dyDescent="0.3">
      <c r="A3167" s="10">
        <v>3166</v>
      </c>
      <c r="B3167" s="10">
        <v>10</v>
      </c>
      <c r="C3167" s="10">
        <f t="shared" ca="1" si="98"/>
        <v>0.15178231161545308</v>
      </c>
      <c r="D3167" s="10">
        <f t="shared" ca="1" si="99"/>
        <v>13.035646232309062</v>
      </c>
    </row>
    <row r="3168" spans="1:4" x14ac:dyDescent="0.3">
      <c r="A3168" s="10">
        <v>3167</v>
      </c>
      <c r="B3168" s="10">
        <v>10</v>
      </c>
      <c r="C3168" s="10">
        <f t="shared" ca="1" si="98"/>
        <v>0.85774733793779101</v>
      </c>
      <c r="D3168" s="10">
        <f t="shared" ca="1" si="99"/>
        <v>27.15494675875582</v>
      </c>
    </row>
    <row r="3169" spans="1:4" x14ac:dyDescent="0.3">
      <c r="A3169" s="10">
        <v>3168</v>
      </c>
      <c r="B3169" s="10">
        <v>10</v>
      </c>
      <c r="C3169" s="10">
        <f t="shared" ca="1" si="98"/>
        <v>0.12686641364127016</v>
      </c>
      <c r="D3169" s="10">
        <f t="shared" ca="1" si="99"/>
        <v>12.537328272825404</v>
      </c>
    </row>
    <row r="3170" spans="1:4" x14ac:dyDescent="0.3">
      <c r="A3170" s="10">
        <v>3169</v>
      </c>
      <c r="B3170" s="10">
        <v>10</v>
      </c>
      <c r="C3170" s="10">
        <f t="shared" ca="1" si="98"/>
        <v>7.6456941051973315E-3</v>
      </c>
      <c r="D3170" s="10">
        <f t="shared" ca="1" si="99"/>
        <v>10.152913882103947</v>
      </c>
    </row>
    <row r="3171" spans="1:4" x14ac:dyDescent="0.3">
      <c r="A3171" s="10">
        <v>3170</v>
      </c>
      <c r="B3171" s="10">
        <v>10</v>
      </c>
      <c r="C3171" s="10">
        <f t="shared" ca="1" si="98"/>
        <v>1.9430177127398474E-2</v>
      </c>
      <c r="D3171" s="10">
        <f t="shared" ca="1" si="99"/>
        <v>10.388603542547969</v>
      </c>
    </row>
    <row r="3172" spans="1:4" x14ac:dyDescent="0.3">
      <c r="A3172" s="10">
        <v>3171</v>
      </c>
      <c r="B3172" s="10">
        <v>10</v>
      </c>
      <c r="C3172" s="10">
        <f t="shared" ca="1" si="98"/>
        <v>0.70244062821645525</v>
      </c>
      <c r="D3172" s="10">
        <f t="shared" ca="1" si="99"/>
        <v>24.048812564329104</v>
      </c>
    </row>
    <row r="3173" spans="1:4" x14ac:dyDescent="0.3">
      <c r="A3173" s="10">
        <v>3172</v>
      </c>
      <c r="B3173" s="10">
        <v>10</v>
      </c>
      <c r="C3173" s="10">
        <f t="shared" ca="1" si="98"/>
        <v>0.17220982695543285</v>
      </c>
      <c r="D3173" s="10">
        <f t="shared" ca="1" si="99"/>
        <v>13.444196539108656</v>
      </c>
    </row>
    <row r="3174" spans="1:4" x14ac:dyDescent="0.3">
      <c r="A3174" s="10">
        <v>3173</v>
      </c>
      <c r="B3174" s="10">
        <v>10</v>
      </c>
      <c r="C3174" s="10">
        <f t="shared" ca="1" si="98"/>
        <v>0.10257105521300613</v>
      </c>
      <c r="D3174" s="10">
        <f t="shared" ca="1" si="99"/>
        <v>12.051421104260122</v>
      </c>
    </row>
    <row r="3175" spans="1:4" x14ac:dyDescent="0.3">
      <c r="A3175" s="10">
        <v>3174</v>
      </c>
      <c r="B3175" s="10">
        <v>10</v>
      </c>
      <c r="C3175" s="10">
        <f t="shared" ca="1" si="98"/>
        <v>0.26834062867518604</v>
      </c>
      <c r="D3175" s="10">
        <f t="shared" ca="1" si="99"/>
        <v>15.36681257350372</v>
      </c>
    </row>
    <row r="3176" spans="1:4" x14ac:dyDescent="0.3">
      <c r="A3176" s="10">
        <v>3175</v>
      </c>
      <c r="B3176" s="10">
        <v>10</v>
      </c>
      <c r="C3176" s="10">
        <f t="shared" ca="1" si="98"/>
        <v>1.0125026681252258E-2</v>
      </c>
      <c r="D3176" s="10">
        <f t="shared" ca="1" si="99"/>
        <v>10.202500533625045</v>
      </c>
    </row>
    <row r="3177" spans="1:4" x14ac:dyDescent="0.3">
      <c r="A3177" s="10">
        <v>3176</v>
      </c>
      <c r="B3177" s="10">
        <v>10</v>
      </c>
      <c r="C3177" s="10">
        <f t="shared" ca="1" si="98"/>
        <v>0.9511484000931637</v>
      </c>
      <c r="D3177" s="10">
        <f t="shared" ca="1" si="99"/>
        <v>29.022968001863273</v>
      </c>
    </row>
    <row r="3178" spans="1:4" x14ac:dyDescent="0.3">
      <c r="A3178" s="10">
        <v>3177</v>
      </c>
      <c r="B3178" s="10">
        <v>10</v>
      </c>
      <c r="C3178" s="10">
        <f t="shared" ca="1" si="98"/>
        <v>0.56911281484673171</v>
      </c>
      <c r="D3178" s="10">
        <f t="shared" ca="1" si="99"/>
        <v>21.382256296934635</v>
      </c>
    </row>
    <row r="3179" spans="1:4" x14ac:dyDescent="0.3">
      <c r="A3179" s="10">
        <v>3178</v>
      </c>
      <c r="B3179" s="10">
        <v>10</v>
      </c>
      <c r="C3179" s="10">
        <f t="shared" ca="1" si="98"/>
        <v>0.68668742748183365</v>
      </c>
      <c r="D3179" s="10">
        <f t="shared" ca="1" si="99"/>
        <v>23.733748549636672</v>
      </c>
    </row>
    <row r="3180" spans="1:4" x14ac:dyDescent="0.3">
      <c r="A3180" s="10">
        <v>3179</v>
      </c>
      <c r="B3180" s="10">
        <v>10</v>
      </c>
      <c r="C3180" s="10">
        <f t="shared" ca="1" si="98"/>
        <v>0.92774395285444544</v>
      </c>
      <c r="D3180" s="10">
        <f t="shared" ca="1" si="99"/>
        <v>28.554879057088908</v>
      </c>
    </row>
    <row r="3181" spans="1:4" x14ac:dyDescent="0.3">
      <c r="A3181" s="10">
        <v>3180</v>
      </c>
      <c r="B3181" s="10">
        <v>10</v>
      </c>
      <c r="C3181" s="10">
        <f t="shared" ca="1" si="98"/>
        <v>7.6885331543890656E-2</v>
      </c>
      <c r="D3181" s="10">
        <f t="shared" ca="1" si="99"/>
        <v>11.537706630877814</v>
      </c>
    </row>
    <row r="3182" spans="1:4" x14ac:dyDescent="0.3">
      <c r="A3182" s="10">
        <v>3181</v>
      </c>
      <c r="B3182" s="10">
        <v>10</v>
      </c>
      <c r="C3182" s="10">
        <f t="shared" ca="1" si="98"/>
        <v>0.64418382983530464</v>
      </c>
      <c r="D3182" s="10">
        <f t="shared" ca="1" si="99"/>
        <v>22.883676596706092</v>
      </c>
    </row>
    <row r="3183" spans="1:4" x14ac:dyDescent="0.3">
      <c r="A3183" s="10">
        <v>3182</v>
      </c>
      <c r="B3183" s="10">
        <v>10</v>
      </c>
      <c r="C3183" s="10">
        <f t="shared" ca="1" si="98"/>
        <v>0.46914804150145695</v>
      </c>
      <c r="D3183" s="10">
        <f t="shared" ca="1" si="99"/>
        <v>19.382960830029141</v>
      </c>
    </row>
    <row r="3184" spans="1:4" x14ac:dyDescent="0.3">
      <c r="A3184" s="10">
        <v>3183</v>
      </c>
      <c r="B3184" s="10">
        <v>10</v>
      </c>
      <c r="C3184" s="10">
        <f t="shared" ca="1" si="98"/>
        <v>7.5409421783509512E-2</v>
      </c>
      <c r="D3184" s="10">
        <f t="shared" ca="1" si="99"/>
        <v>11.50818843567019</v>
      </c>
    </row>
    <row r="3185" spans="1:4" x14ac:dyDescent="0.3">
      <c r="A3185" s="10">
        <v>3184</v>
      </c>
      <c r="B3185" s="10">
        <v>10</v>
      </c>
      <c r="C3185" s="10">
        <f t="shared" ca="1" si="98"/>
        <v>1.5410570668828338E-2</v>
      </c>
      <c r="D3185" s="10">
        <f t="shared" ca="1" si="99"/>
        <v>10.308211413376567</v>
      </c>
    </row>
    <row r="3186" spans="1:4" x14ac:dyDescent="0.3">
      <c r="A3186" s="10">
        <v>3185</v>
      </c>
      <c r="B3186" s="10">
        <v>10</v>
      </c>
      <c r="C3186" s="10">
        <f t="shared" ca="1" si="98"/>
        <v>0.31344968324966549</v>
      </c>
      <c r="D3186" s="10">
        <f t="shared" ca="1" si="99"/>
        <v>16.26899366499331</v>
      </c>
    </row>
    <row r="3187" spans="1:4" x14ac:dyDescent="0.3">
      <c r="A3187" s="10">
        <v>3186</v>
      </c>
      <c r="B3187" s="10">
        <v>10</v>
      </c>
      <c r="C3187" s="10">
        <f t="shared" ca="1" si="98"/>
        <v>0.25119165675751087</v>
      </c>
      <c r="D3187" s="10">
        <f t="shared" ca="1" si="99"/>
        <v>15.023833135150218</v>
      </c>
    </row>
    <row r="3188" spans="1:4" x14ac:dyDescent="0.3">
      <c r="A3188" s="10">
        <v>3187</v>
      </c>
      <c r="B3188" s="10">
        <v>10</v>
      </c>
      <c r="C3188" s="10">
        <f t="shared" ca="1" si="98"/>
        <v>0.2849448162066911</v>
      </c>
      <c r="D3188" s="10">
        <f t="shared" ca="1" si="99"/>
        <v>15.698896324133822</v>
      </c>
    </row>
    <row r="3189" spans="1:4" x14ac:dyDescent="0.3">
      <c r="A3189" s="10">
        <v>3188</v>
      </c>
      <c r="B3189" s="10">
        <v>10</v>
      </c>
      <c r="C3189" s="10">
        <f t="shared" ca="1" si="98"/>
        <v>0.35988211854715935</v>
      </c>
      <c r="D3189" s="10">
        <f t="shared" ca="1" si="99"/>
        <v>17.197642370943186</v>
      </c>
    </row>
    <row r="3190" spans="1:4" x14ac:dyDescent="0.3">
      <c r="A3190" s="10">
        <v>3189</v>
      </c>
      <c r="B3190" s="10">
        <v>10</v>
      </c>
      <c r="C3190" s="10">
        <f t="shared" ca="1" si="98"/>
        <v>0.89865368824147629</v>
      </c>
      <c r="D3190" s="10">
        <f t="shared" ca="1" si="99"/>
        <v>27.973073764829525</v>
      </c>
    </row>
    <row r="3191" spans="1:4" x14ac:dyDescent="0.3">
      <c r="A3191" s="10">
        <v>3190</v>
      </c>
      <c r="B3191" s="10">
        <v>10</v>
      </c>
      <c r="C3191" s="10">
        <f t="shared" ca="1" si="98"/>
        <v>0.29900083054103088</v>
      </c>
      <c r="D3191" s="10">
        <f t="shared" ca="1" si="99"/>
        <v>15.980016610820618</v>
      </c>
    </row>
    <row r="3192" spans="1:4" x14ac:dyDescent="0.3">
      <c r="A3192" s="10">
        <v>3191</v>
      </c>
      <c r="B3192" s="10">
        <v>10</v>
      </c>
      <c r="C3192" s="10">
        <f t="shared" ca="1" si="98"/>
        <v>0.88076610816435452</v>
      </c>
      <c r="D3192" s="10">
        <f t="shared" ca="1" si="99"/>
        <v>27.61532216328709</v>
      </c>
    </row>
    <row r="3193" spans="1:4" x14ac:dyDescent="0.3">
      <c r="A3193" s="10">
        <v>3192</v>
      </c>
      <c r="B3193" s="10">
        <v>10</v>
      </c>
      <c r="C3193" s="10">
        <f t="shared" ca="1" si="98"/>
        <v>0.93131564851099213</v>
      </c>
      <c r="D3193" s="10">
        <f t="shared" ca="1" si="99"/>
        <v>28.626312970219843</v>
      </c>
    </row>
    <row r="3194" spans="1:4" x14ac:dyDescent="0.3">
      <c r="A3194" s="10">
        <v>3193</v>
      </c>
      <c r="B3194" s="10">
        <v>10</v>
      </c>
      <c r="C3194" s="10">
        <f t="shared" ca="1" si="98"/>
        <v>0.67208766169276624</v>
      </c>
      <c r="D3194" s="10">
        <f t="shared" ca="1" si="99"/>
        <v>23.441753233855323</v>
      </c>
    </row>
    <row r="3195" spans="1:4" x14ac:dyDescent="0.3">
      <c r="A3195" s="10">
        <v>3194</v>
      </c>
      <c r="B3195" s="10">
        <v>10</v>
      </c>
      <c r="C3195" s="10">
        <f t="shared" ca="1" si="98"/>
        <v>0.60518374006768805</v>
      </c>
      <c r="D3195" s="10">
        <f t="shared" ca="1" si="99"/>
        <v>22.103674801353762</v>
      </c>
    </row>
    <row r="3196" spans="1:4" x14ac:dyDescent="0.3">
      <c r="A3196" s="10">
        <v>3195</v>
      </c>
      <c r="B3196" s="10">
        <v>10</v>
      </c>
      <c r="C3196" s="10">
        <f t="shared" ca="1" si="98"/>
        <v>0.34113325661871474</v>
      </c>
      <c r="D3196" s="10">
        <f t="shared" ca="1" si="99"/>
        <v>16.822665132374297</v>
      </c>
    </row>
    <row r="3197" spans="1:4" x14ac:dyDescent="0.3">
      <c r="A3197" s="10">
        <v>3196</v>
      </c>
      <c r="B3197" s="10">
        <v>10</v>
      </c>
      <c r="C3197" s="10">
        <f t="shared" ca="1" si="98"/>
        <v>2.329509523886375E-2</v>
      </c>
      <c r="D3197" s="10">
        <f t="shared" ca="1" si="99"/>
        <v>10.465901904777276</v>
      </c>
    </row>
    <row r="3198" spans="1:4" x14ac:dyDescent="0.3">
      <c r="A3198" s="10">
        <v>3197</v>
      </c>
      <c r="B3198" s="10">
        <v>10</v>
      </c>
      <c r="C3198" s="10">
        <f t="shared" ca="1" si="98"/>
        <v>0.32344610398637008</v>
      </c>
      <c r="D3198" s="10">
        <f t="shared" ca="1" si="99"/>
        <v>16.468922079727403</v>
      </c>
    </row>
    <row r="3199" spans="1:4" x14ac:dyDescent="0.3">
      <c r="A3199" s="10">
        <v>3198</v>
      </c>
      <c r="B3199" s="10">
        <v>10</v>
      </c>
      <c r="C3199" s="10">
        <f t="shared" ca="1" si="98"/>
        <v>0.72661119356504067</v>
      </c>
      <c r="D3199" s="10">
        <f t="shared" ca="1" si="99"/>
        <v>24.532223871300815</v>
      </c>
    </row>
    <row r="3200" spans="1:4" x14ac:dyDescent="0.3">
      <c r="A3200" s="10">
        <v>3199</v>
      </c>
      <c r="B3200" s="10">
        <v>10</v>
      </c>
      <c r="C3200" s="10">
        <f t="shared" ca="1" si="98"/>
        <v>0.93958256529523854</v>
      </c>
      <c r="D3200" s="10">
        <f t="shared" ca="1" si="99"/>
        <v>28.791651305904772</v>
      </c>
    </row>
    <row r="3201" spans="1:4" x14ac:dyDescent="0.3">
      <c r="A3201" s="10">
        <v>3200</v>
      </c>
      <c r="B3201" s="10">
        <v>10</v>
      </c>
      <c r="C3201" s="10">
        <f t="shared" ca="1" si="98"/>
        <v>0.63571088558488442</v>
      </c>
      <c r="D3201" s="10">
        <f t="shared" ca="1" si="99"/>
        <v>22.714217711697689</v>
      </c>
    </row>
    <row r="3202" spans="1:4" x14ac:dyDescent="0.3">
      <c r="A3202" s="10">
        <v>3201</v>
      </c>
      <c r="B3202" s="10">
        <v>10</v>
      </c>
      <c r="C3202" s="10">
        <f t="shared" ca="1" si="98"/>
        <v>0.74887493726164978</v>
      </c>
      <c r="D3202" s="10">
        <f t="shared" ca="1" si="99"/>
        <v>24.977498745232996</v>
      </c>
    </row>
    <row r="3203" spans="1:4" x14ac:dyDescent="0.3">
      <c r="A3203" s="10">
        <v>3202</v>
      </c>
      <c r="B3203" s="10">
        <v>10</v>
      </c>
      <c r="C3203" s="10">
        <f t="shared" ref="C3203:C3266" ca="1" si="100">RAND()</f>
        <v>6.7389174700517196E-2</v>
      </c>
      <c r="D3203" s="10">
        <f t="shared" ref="D3203:D3266" ca="1" si="101">B3203+C3203*B3203*2</f>
        <v>11.347783494010343</v>
      </c>
    </row>
    <row r="3204" spans="1:4" x14ac:dyDescent="0.3">
      <c r="A3204" s="10">
        <v>3203</v>
      </c>
      <c r="B3204" s="10">
        <v>10</v>
      </c>
      <c r="C3204" s="10">
        <f t="shared" ca="1" si="100"/>
        <v>0.12480644375702843</v>
      </c>
      <c r="D3204" s="10">
        <f t="shared" ca="1" si="101"/>
        <v>12.496128875140569</v>
      </c>
    </row>
    <row r="3205" spans="1:4" x14ac:dyDescent="0.3">
      <c r="A3205" s="10">
        <v>3204</v>
      </c>
      <c r="B3205" s="10">
        <v>10</v>
      </c>
      <c r="C3205" s="10">
        <f t="shared" ca="1" si="100"/>
        <v>0.50921932072528231</v>
      </c>
      <c r="D3205" s="10">
        <f t="shared" ca="1" si="101"/>
        <v>20.184386414505646</v>
      </c>
    </row>
    <row r="3206" spans="1:4" x14ac:dyDescent="0.3">
      <c r="A3206" s="10">
        <v>3205</v>
      </c>
      <c r="B3206" s="10">
        <v>10</v>
      </c>
      <c r="C3206" s="10">
        <f t="shared" ca="1" si="100"/>
        <v>9.3009747679543953E-2</v>
      </c>
      <c r="D3206" s="10">
        <f t="shared" ca="1" si="101"/>
        <v>11.860194953590879</v>
      </c>
    </row>
    <row r="3207" spans="1:4" x14ac:dyDescent="0.3">
      <c r="A3207" s="10">
        <v>3206</v>
      </c>
      <c r="B3207" s="10">
        <v>10</v>
      </c>
      <c r="C3207" s="10">
        <f t="shared" ca="1" si="100"/>
        <v>0.40414602693374913</v>
      </c>
      <c r="D3207" s="10">
        <f t="shared" ca="1" si="101"/>
        <v>18.082920538674983</v>
      </c>
    </row>
    <row r="3208" spans="1:4" x14ac:dyDescent="0.3">
      <c r="A3208" s="10">
        <v>3207</v>
      </c>
      <c r="B3208" s="10">
        <v>10</v>
      </c>
      <c r="C3208" s="10">
        <f t="shared" ca="1" si="100"/>
        <v>9.8543432786353358E-2</v>
      </c>
      <c r="D3208" s="10">
        <f t="shared" ca="1" si="101"/>
        <v>11.970868655727067</v>
      </c>
    </row>
    <row r="3209" spans="1:4" x14ac:dyDescent="0.3">
      <c r="A3209" s="10">
        <v>3208</v>
      </c>
      <c r="B3209" s="10">
        <v>10</v>
      </c>
      <c r="C3209" s="10">
        <f t="shared" ca="1" si="100"/>
        <v>0.73178938639508295</v>
      </c>
      <c r="D3209" s="10">
        <f t="shared" ca="1" si="101"/>
        <v>24.635787727901658</v>
      </c>
    </row>
    <row r="3210" spans="1:4" x14ac:dyDescent="0.3">
      <c r="A3210" s="10">
        <v>3209</v>
      </c>
      <c r="B3210" s="10">
        <v>10</v>
      </c>
      <c r="C3210" s="10">
        <f t="shared" ca="1" si="100"/>
        <v>0.93008054114449645</v>
      </c>
      <c r="D3210" s="10">
        <f t="shared" ca="1" si="101"/>
        <v>28.601610822889928</v>
      </c>
    </row>
    <row r="3211" spans="1:4" x14ac:dyDescent="0.3">
      <c r="A3211" s="10">
        <v>3210</v>
      </c>
      <c r="B3211" s="10">
        <v>10</v>
      </c>
      <c r="C3211" s="10">
        <f t="shared" ca="1" si="100"/>
        <v>0.41610530039349514</v>
      </c>
      <c r="D3211" s="10">
        <f t="shared" ca="1" si="101"/>
        <v>18.322106007869902</v>
      </c>
    </row>
    <row r="3212" spans="1:4" x14ac:dyDescent="0.3">
      <c r="A3212" s="10">
        <v>3211</v>
      </c>
      <c r="B3212" s="10">
        <v>10</v>
      </c>
      <c r="C3212" s="10">
        <f t="shared" ca="1" si="100"/>
        <v>0.51250027503192586</v>
      </c>
      <c r="D3212" s="10">
        <f t="shared" ca="1" si="101"/>
        <v>20.250005500638515</v>
      </c>
    </row>
    <row r="3213" spans="1:4" x14ac:dyDescent="0.3">
      <c r="A3213" s="10">
        <v>3212</v>
      </c>
      <c r="B3213" s="10">
        <v>10</v>
      </c>
      <c r="C3213" s="10">
        <f t="shared" ca="1" si="100"/>
        <v>0.56602337253536872</v>
      </c>
      <c r="D3213" s="10">
        <f t="shared" ca="1" si="101"/>
        <v>21.320467450707376</v>
      </c>
    </row>
    <row r="3214" spans="1:4" x14ac:dyDescent="0.3">
      <c r="A3214" s="10">
        <v>3213</v>
      </c>
      <c r="B3214" s="10">
        <v>10</v>
      </c>
      <c r="C3214" s="10">
        <f t="shared" ca="1" si="100"/>
        <v>0.71542532138158055</v>
      </c>
      <c r="D3214" s="10">
        <f t="shared" ca="1" si="101"/>
        <v>24.308506427631613</v>
      </c>
    </row>
    <row r="3215" spans="1:4" x14ac:dyDescent="0.3">
      <c r="A3215" s="10">
        <v>3214</v>
      </c>
      <c r="B3215" s="10">
        <v>10</v>
      </c>
      <c r="C3215" s="10">
        <f t="shared" ca="1" si="100"/>
        <v>0.70720866849164399</v>
      </c>
      <c r="D3215" s="10">
        <f t="shared" ca="1" si="101"/>
        <v>24.144173369832878</v>
      </c>
    </row>
    <row r="3216" spans="1:4" x14ac:dyDescent="0.3">
      <c r="A3216" s="10">
        <v>3215</v>
      </c>
      <c r="B3216" s="10">
        <v>10</v>
      </c>
      <c r="C3216" s="10">
        <f t="shared" ca="1" si="100"/>
        <v>0.99240126314314014</v>
      </c>
      <c r="D3216" s="10">
        <f t="shared" ca="1" si="101"/>
        <v>29.848025262862802</v>
      </c>
    </row>
    <row r="3217" spans="1:4" x14ac:dyDescent="0.3">
      <c r="A3217" s="10">
        <v>3216</v>
      </c>
      <c r="B3217" s="10">
        <v>10</v>
      </c>
      <c r="C3217" s="10">
        <f t="shared" ca="1" si="100"/>
        <v>0.3828541666756069</v>
      </c>
      <c r="D3217" s="10">
        <f t="shared" ca="1" si="101"/>
        <v>17.657083333512137</v>
      </c>
    </row>
    <row r="3218" spans="1:4" x14ac:dyDescent="0.3">
      <c r="A3218" s="10">
        <v>3217</v>
      </c>
      <c r="B3218" s="10">
        <v>10</v>
      </c>
      <c r="C3218" s="10">
        <f t="shared" ca="1" si="100"/>
        <v>0.32401438288290729</v>
      </c>
      <c r="D3218" s="10">
        <f t="shared" ca="1" si="101"/>
        <v>16.480287657658145</v>
      </c>
    </row>
    <row r="3219" spans="1:4" x14ac:dyDescent="0.3">
      <c r="A3219" s="10">
        <v>3218</v>
      </c>
      <c r="B3219" s="10">
        <v>10</v>
      </c>
      <c r="C3219" s="10">
        <f t="shared" ca="1" si="100"/>
        <v>0.90640383155219384</v>
      </c>
      <c r="D3219" s="10">
        <f t="shared" ca="1" si="101"/>
        <v>28.128076631043875</v>
      </c>
    </row>
    <row r="3220" spans="1:4" x14ac:dyDescent="0.3">
      <c r="A3220" s="10">
        <v>3219</v>
      </c>
      <c r="B3220" s="10">
        <v>10</v>
      </c>
      <c r="C3220" s="10">
        <f t="shared" ca="1" si="100"/>
        <v>0.70471220623619302</v>
      </c>
      <c r="D3220" s="10">
        <f t="shared" ca="1" si="101"/>
        <v>24.094244124723861</v>
      </c>
    </row>
    <row r="3221" spans="1:4" x14ac:dyDescent="0.3">
      <c r="A3221" s="10">
        <v>3220</v>
      </c>
      <c r="B3221" s="10">
        <v>10</v>
      </c>
      <c r="C3221" s="10">
        <f t="shared" ca="1" si="100"/>
        <v>3.9666106624886344E-2</v>
      </c>
      <c r="D3221" s="10">
        <f t="shared" ca="1" si="101"/>
        <v>10.793322132497726</v>
      </c>
    </row>
    <row r="3222" spans="1:4" x14ac:dyDescent="0.3">
      <c r="A3222" s="10">
        <v>3221</v>
      </c>
      <c r="B3222" s="10">
        <v>10</v>
      </c>
      <c r="C3222" s="10">
        <f t="shared" ca="1" si="100"/>
        <v>0.61896777696996963</v>
      </c>
      <c r="D3222" s="10">
        <f t="shared" ca="1" si="101"/>
        <v>22.379355539399391</v>
      </c>
    </row>
    <row r="3223" spans="1:4" x14ac:dyDescent="0.3">
      <c r="A3223" s="10">
        <v>3222</v>
      </c>
      <c r="B3223" s="10">
        <v>10</v>
      </c>
      <c r="C3223" s="10">
        <f t="shared" ca="1" si="100"/>
        <v>0.74067869047470702</v>
      </c>
      <c r="D3223" s="10">
        <f t="shared" ca="1" si="101"/>
        <v>24.813573809494141</v>
      </c>
    </row>
    <row r="3224" spans="1:4" x14ac:dyDescent="0.3">
      <c r="A3224" s="10">
        <v>3223</v>
      </c>
      <c r="B3224" s="10">
        <v>10</v>
      </c>
      <c r="C3224" s="10">
        <f t="shared" ca="1" si="100"/>
        <v>0.16833216354529157</v>
      </c>
      <c r="D3224" s="10">
        <f t="shared" ca="1" si="101"/>
        <v>13.366643270905831</v>
      </c>
    </row>
    <row r="3225" spans="1:4" x14ac:dyDescent="0.3">
      <c r="A3225" s="10">
        <v>3224</v>
      </c>
      <c r="B3225" s="10">
        <v>10</v>
      </c>
      <c r="C3225" s="10">
        <f t="shared" ca="1" si="100"/>
        <v>0.38777912809772308</v>
      </c>
      <c r="D3225" s="10">
        <f t="shared" ca="1" si="101"/>
        <v>17.755582561954462</v>
      </c>
    </row>
    <row r="3226" spans="1:4" x14ac:dyDescent="0.3">
      <c r="A3226" s="10">
        <v>3225</v>
      </c>
      <c r="B3226" s="10">
        <v>10</v>
      </c>
      <c r="C3226" s="10">
        <f t="shared" ca="1" si="100"/>
        <v>0.64050439265591175</v>
      </c>
      <c r="D3226" s="10">
        <f t="shared" ca="1" si="101"/>
        <v>22.810087853118233</v>
      </c>
    </row>
    <row r="3227" spans="1:4" x14ac:dyDescent="0.3">
      <c r="A3227" s="10">
        <v>3226</v>
      </c>
      <c r="B3227" s="10">
        <v>10</v>
      </c>
      <c r="C3227" s="10">
        <f t="shared" ca="1" si="100"/>
        <v>0.30967491623239873</v>
      </c>
      <c r="D3227" s="10">
        <f t="shared" ca="1" si="101"/>
        <v>16.193498324647976</v>
      </c>
    </row>
    <row r="3228" spans="1:4" x14ac:dyDescent="0.3">
      <c r="A3228" s="10">
        <v>3227</v>
      </c>
      <c r="B3228" s="10">
        <v>10</v>
      </c>
      <c r="C3228" s="10">
        <f t="shared" ca="1" si="100"/>
        <v>4.3369107291925113E-3</v>
      </c>
      <c r="D3228" s="10">
        <f t="shared" ca="1" si="101"/>
        <v>10.08673821458385</v>
      </c>
    </row>
    <row r="3229" spans="1:4" x14ac:dyDescent="0.3">
      <c r="A3229" s="10">
        <v>3228</v>
      </c>
      <c r="B3229" s="10">
        <v>10</v>
      </c>
      <c r="C3229" s="10">
        <f t="shared" ca="1" si="100"/>
        <v>0.91667857521389351</v>
      </c>
      <c r="D3229" s="10">
        <f t="shared" ca="1" si="101"/>
        <v>28.33357150427787</v>
      </c>
    </row>
    <row r="3230" spans="1:4" x14ac:dyDescent="0.3">
      <c r="A3230" s="10">
        <v>3229</v>
      </c>
      <c r="B3230" s="10">
        <v>10</v>
      </c>
      <c r="C3230" s="10">
        <f t="shared" ca="1" si="100"/>
        <v>0.72584381577815971</v>
      </c>
      <c r="D3230" s="10">
        <f t="shared" ca="1" si="101"/>
        <v>24.516876315563195</v>
      </c>
    </row>
    <row r="3231" spans="1:4" x14ac:dyDescent="0.3">
      <c r="A3231" s="10">
        <v>3230</v>
      </c>
      <c r="B3231" s="10">
        <v>10</v>
      </c>
      <c r="C3231" s="10">
        <f t="shared" ca="1" si="100"/>
        <v>0.79005776127254534</v>
      </c>
      <c r="D3231" s="10">
        <f t="shared" ca="1" si="101"/>
        <v>25.801155225450906</v>
      </c>
    </row>
    <row r="3232" spans="1:4" x14ac:dyDescent="0.3">
      <c r="A3232" s="10">
        <v>3231</v>
      </c>
      <c r="B3232" s="10">
        <v>10</v>
      </c>
      <c r="C3232" s="10">
        <f t="shared" ca="1" si="100"/>
        <v>0.87523663481921299</v>
      </c>
      <c r="D3232" s="10">
        <f t="shared" ca="1" si="101"/>
        <v>27.504732696384259</v>
      </c>
    </row>
    <row r="3233" spans="1:4" x14ac:dyDescent="0.3">
      <c r="A3233" s="10">
        <v>3232</v>
      </c>
      <c r="B3233" s="10">
        <v>10</v>
      </c>
      <c r="C3233" s="10">
        <f t="shared" ca="1" si="100"/>
        <v>0.28630985910561157</v>
      </c>
      <c r="D3233" s="10">
        <f t="shared" ca="1" si="101"/>
        <v>15.726197182112232</v>
      </c>
    </row>
    <row r="3234" spans="1:4" x14ac:dyDescent="0.3">
      <c r="A3234" s="10">
        <v>3233</v>
      </c>
      <c r="B3234" s="10">
        <v>10</v>
      </c>
      <c r="C3234" s="10">
        <f t="shared" ca="1" si="100"/>
        <v>0.15311396374487529</v>
      </c>
      <c r="D3234" s="10">
        <f t="shared" ca="1" si="101"/>
        <v>13.062279274897506</v>
      </c>
    </row>
    <row r="3235" spans="1:4" x14ac:dyDescent="0.3">
      <c r="A3235" s="10">
        <v>3234</v>
      </c>
      <c r="B3235" s="10">
        <v>10</v>
      </c>
      <c r="C3235" s="10">
        <f t="shared" ca="1" si="100"/>
        <v>0.52134131340322487</v>
      </c>
      <c r="D3235" s="10">
        <f t="shared" ca="1" si="101"/>
        <v>20.426826268064495</v>
      </c>
    </row>
    <row r="3236" spans="1:4" x14ac:dyDescent="0.3">
      <c r="A3236" s="10">
        <v>3235</v>
      </c>
      <c r="B3236" s="10">
        <v>10</v>
      </c>
      <c r="C3236" s="10">
        <f t="shared" ca="1" si="100"/>
        <v>0.82993129140373445</v>
      </c>
      <c r="D3236" s="10">
        <f t="shared" ca="1" si="101"/>
        <v>26.598625828074688</v>
      </c>
    </row>
    <row r="3237" spans="1:4" x14ac:dyDescent="0.3">
      <c r="A3237" s="10">
        <v>3236</v>
      </c>
      <c r="B3237" s="10">
        <v>10</v>
      </c>
      <c r="C3237" s="10">
        <f t="shared" ca="1" si="100"/>
        <v>8.391155842780007E-2</v>
      </c>
      <c r="D3237" s="10">
        <f t="shared" ca="1" si="101"/>
        <v>11.678231168556001</v>
      </c>
    </row>
    <row r="3238" spans="1:4" x14ac:dyDescent="0.3">
      <c r="A3238" s="10">
        <v>3237</v>
      </c>
      <c r="B3238" s="10">
        <v>10</v>
      </c>
      <c r="C3238" s="10">
        <f t="shared" ca="1" si="100"/>
        <v>0.11479721081883021</v>
      </c>
      <c r="D3238" s="10">
        <f t="shared" ca="1" si="101"/>
        <v>12.295944216376604</v>
      </c>
    </row>
    <row r="3239" spans="1:4" x14ac:dyDescent="0.3">
      <c r="A3239" s="10">
        <v>3238</v>
      </c>
      <c r="B3239" s="10">
        <v>10</v>
      </c>
      <c r="C3239" s="10">
        <f t="shared" ca="1" si="100"/>
        <v>0.52517859709438908</v>
      </c>
      <c r="D3239" s="10">
        <f t="shared" ca="1" si="101"/>
        <v>20.503571941887781</v>
      </c>
    </row>
    <row r="3240" spans="1:4" x14ac:dyDescent="0.3">
      <c r="A3240" s="10">
        <v>3239</v>
      </c>
      <c r="B3240" s="10">
        <v>10</v>
      </c>
      <c r="C3240" s="10">
        <f t="shared" ca="1" si="100"/>
        <v>0.79752428864417668</v>
      </c>
      <c r="D3240" s="10">
        <f t="shared" ca="1" si="101"/>
        <v>25.950485772883532</v>
      </c>
    </row>
    <row r="3241" spans="1:4" x14ac:dyDescent="0.3">
      <c r="A3241" s="10">
        <v>3240</v>
      </c>
      <c r="B3241" s="10">
        <v>10</v>
      </c>
      <c r="C3241" s="10">
        <f t="shared" ca="1" si="100"/>
        <v>0.98773293066452339</v>
      </c>
      <c r="D3241" s="10">
        <f t="shared" ca="1" si="101"/>
        <v>29.754658613290466</v>
      </c>
    </row>
    <row r="3242" spans="1:4" x14ac:dyDescent="0.3">
      <c r="A3242" s="10">
        <v>3241</v>
      </c>
      <c r="B3242" s="10">
        <v>10</v>
      </c>
      <c r="C3242" s="10">
        <f t="shared" ca="1" si="100"/>
        <v>0.17866808392637079</v>
      </c>
      <c r="D3242" s="10">
        <f t="shared" ca="1" si="101"/>
        <v>13.573361678527416</v>
      </c>
    </row>
    <row r="3243" spans="1:4" x14ac:dyDescent="0.3">
      <c r="A3243" s="10">
        <v>3242</v>
      </c>
      <c r="B3243" s="10">
        <v>10</v>
      </c>
      <c r="C3243" s="10">
        <f t="shared" ca="1" si="100"/>
        <v>0.51656310375187342</v>
      </c>
      <c r="D3243" s="10">
        <f t="shared" ca="1" si="101"/>
        <v>20.331262075037468</v>
      </c>
    </row>
    <row r="3244" spans="1:4" x14ac:dyDescent="0.3">
      <c r="A3244" s="10">
        <v>3243</v>
      </c>
      <c r="B3244" s="10">
        <v>10</v>
      </c>
      <c r="C3244" s="10">
        <f t="shared" ca="1" si="100"/>
        <v>0.68248954911288517</v>
      </c>
      <c r="D3244" s="10">
        <f t="shared" ca="1" si="101"/>
        <v>23.649790982257706</v>
      </c>
    </row>
    <row r="3245" spans="1:4" x14ac:dyDescent="0.3">
      <c r="A3245" s="10">
        <v>3244</v>
      </c>
      <c r="B3245" s="10">
        <v>10</v>
      </c>
      <c r="C3245" s="10">
        <f t="shared" ca="1" si="100"/>
        <v>0.62330695212289211</v>
      </c>
      <c r="D3245" s="10">
        <f t="shared" ca="1" si="101"/>
        <v>22.46613904245784</v>
      </c>
    </row>
    <row r="3246" spans="1:4" x14ac:dyDescent="0.3">
      <c r="A3246" s="10">
        <v>3245</v>
      </c>
      <c r="B3246" s="10">
        <v>10</v>
      </c>
      <c r="C3246" s="10">
        <f t="shared" ca="1" si="100"/>
        <v>1.6244067151122921E-2</v>
      </c>
      <c r="D3246" s="10">
        <f t="shared" ca="1" si="101"/>
        <v>10.324881343022458</v>
      </c>
    </row>
    <row r="3247" spans="1:4" x14ac:dyDescent="0.3">
      <c r="A3247" s="10">
        <v>3246</v>
      </c>
      <c r="B3247" s="10">
        <v>10</v>
      </c>
      <c r="C3247" s="10">
        <f t="shared" ca="1" si="100"/>
        <v>0.79270269952725159</v>
      </c>
      <c r="D3247" s="10">
        <f t="shared" ca="1" si="101"/>
        <v>25.854053990545033</v>
      </c>
    </row>
    <row r="3248" spans="1:4" x14ac:dyDescent="0.3">
      <c r="A3248" s="10">
        <v>3247</v>
      </c>
      <c r="B3248" s="10">
        <v>10</v>
      </c>
      <c r="C3248" s="10">
        <f t="shared" ca="1" si="100"/>
        <v>0.85610223975237476</v>
      </c>
      <c r="D3248" s="10">
        <f t="shared" ca="1" si="101"/>
        <v>27.122044795047493</v>
      </c>
    </row>
    <row r="3249" spans="1:4" x14ac:dyDescent="0.3">
      <c r="A3249" s="10">
        <v>3248</v>
      </c>
      <c r="B3249" s="10">
        <v>10</v>
      </c>
      <c r="C3249" s="10">
        <f t="shared" ca="1" si="100"/>
        <v>0.34846906319494841</v>
      </c>
      <c r="D3249" s="10">
        <f t="shared" ca="1" si="101"/>
        <v>16.969381263898967</v>
      </c>
    </row>
    <row r="3250" spans="1:4" x14ac:dyDescent="0.3">
      <c r="A3250" s="10">
        <v>3249</v>
      </c>
      <c r="B3250" s="10">
        <v>10</v>
      </c>
      <c r="C3250" s="10">
        <f t="shared" ca="1" si="100"/>
        <v>0.66573176665894995</v>
      </c>
      <c r="D3250" s="10">
        <f t="shared" ca="1" si="101"/>
        <v>23.314635333178998</v>
      </c>
    </row>
    <row r="3251" spans="1:4" x14ac:dyDescent="0.3">
      <c r="A3251" s="10">
        <v>3250</v>
      </c>
      <c r="B3251" s="10">
        <v>10</v>
      </c>
      <c r="C3251" s="10">
        <f t="shared" ca="1" si="100"/>
        <v>2.1406534111238829E-2</v>
      </c>
      <c r="D3251" s="10">
        <f t="shared" ca="1" si="101"/>
        <v>10.428130682224776</v>
      </c>
    </row>
    <row r="3252" spans="1:4" x14ac:dyDescent="0.3">
      <c r="A3252" s="10">
        <v>3251</v>
      </c>
      <c r="B3252" s="10">
        <v>10</v>
      </c>
      <c r="C3252" s="10">
        <f t="shared" ca="1" si="100"/>
        <v>4.4010963991593544E-2</v>
      </c>
      <c r="D3252" s="10">
        <f t="shared" ca="1" si="101"/>
        <v>10.88021927983187</v>
      </c>
    </row>
    <row r="3253" spans="1:4" x14ac:dyDescent="0.3">
      <c r="A3253" s="10">
        <v>3252</v>
      </c>
      <c r="B3253" s="10">
        <v>10</v>
      </c>
      <c r="C3253" s="10">
        <f t="shared" ca="1" si="100"/>
        <v>5.3028004946527041E-2</v>
      </c>
      <c r="D3253" s="10">
        <f t="shared" ca="1" si="101"/>
        <v>11.060560098930541</v>
      </c>
    </row>
    <row r="3254" spans="1:4" x14ac:dyDescent="0.3">
      <c r="A3254" s="10">
        <v>3253</v>
      </c>
      <c r="B3254" s="10">
        <v>10</v>
      </c>
      <c r="C3254" s="10">
        <f t="shared" ca="1" si="100"/>
        <v>0.79848658967458075</v>
      </c>
      <c r="D3254" s="10">
        <f t="shared" ca="1" si="101"/>
        <v>25.969731793491615</v>
      </c>
    </row>
    <row r="3255" spans="1:4" x14ac:dyDescent="0.3">
      <c r="A3255" s="10">
        <v>3254</v>
      </c>
      <c r="B3255" s="10">
        <v>10</v>
      </c>
      <c r="C3255" s="10">
        <f t="shared" ca="1" si="100"/>
        <v>0.34446470273814944</v>
      </c>
      <c r="D3255" s="10">
        <f t="shared" ca="1" si="101"/>
        <v>16.889294054762988</v>
      </c>
    </row>
    <row r="3256" spans="1:4" x14ac:dyDescent="0.3">
      <c r="A3256" s="10">
        <v>3255</v>
      </c>
      <c r="B3256" s="10">
        <v>10</v>
      </c>
      <c r="C3256" s="10">
        <f t="shared" ca="1" si="100"/>
        <v>0.22016658239657949</v>
      </c>
      <c r="D3256" s="10">
        <f t="shared" ca="1" si="101"/>
        <v>14.403331647931591</v>
      </c>
    </row>
    <row r="3257" spans="1:4" x14ac:dyDescent="0.3">
      <c r="A3257" s="10">
        <v>3256</v>
      </c>
      <c r="B3257" s="10">
        <v>10</v>
      </c>
      <c r="C3257" s="10">
        <f t="shared" ca="1" si="100"/>
        <v>0.43979443629584403</v>
      </c>
      <c r="D3257" s="10">
        <f t="shared" ca="1" si="101"/>
        <v>18.795888725916882</v>
      </c>
    </row>
    <row r="3258" spans="1:4" x14ac:dyDescent="0.3">
      <c r="A3258" s="10">
        <v>3257</v>
      </c>
      <c r="B3258" s="10">
        <v>10</v>
      </c>
      <c r="C3258" s="10">
        <f t="shared" ca="1" si="100"/>
        <v>0.11469092345151299</v>
      </c>
      <c r="D3258" s="10">
        <f t="shared" ca="1" si="101"/>
        <v>12.29381846903026</v>
      </c>
    </row>
    <row r="3259" spans="1:4" x14ac:dyDescent="0.3">
      <c r="A3259" s="10">
        <v>3258</v>
      </c>
      <c r="B3259" s="10">
        <v>10</v>
      </c>
      <c r="C3259" s="10">
        <f t="shared" ca="1" si="100"/>
        <v>0.24641999862946484</v>
      </c>
      <c r="D3259" s="10">
        <f t="shared" ca="1" si="101"/>
        <v>14.928399972589297</v>
      </c>
    </row>
    <row r="3260" spans="1:4" x14ac:dyDescent="0.3">
      <c r="A3260" s="10">
        <v>3259</v>
      </c>
      <c r="B3260" s="10">
        <v>10</v>
      </c>
      <c r="C3260" s="10">
        <f t="shared" ca="1" si="100"/>
        <v>5.5786333058601922E-2</v>
      </c>
      <c r="D3260" s="10">
        <f t="shared" ca="1" si="101"/>
        <v>11.115726661172038</v>
      </c>
    </row>
    <row r="3261" spans="1:4" x14ac:dyDescent="0.3">
      <c r="A3261" s="10">
        <v>3260</v>
      </c>
      <c r="B3261" s="10">
        <v>10</v>
      </c>
      <c r="C3261" s="10">
        <f t="shared" ca="1" si="100"/>
        <v>0.4346748422314769</v>
      </c>
      <c r="D3261" s="10">
        <f t="shared" ca="1" si="101"/>
        <v>18.693496844629536</v>
      </c>
    </row>
    <row r="3262" spans="1:4" x14ac:dyDescent="0.3">
      <c r="A3262" s="10">
        <v>3261</v>
      </c>
      <c r="B3262" s="10">
        <v>10</v>
      </c>
      <c r="C3262" s="10">
        <f t="shared" ca="1" si="100"/>
        <v>0.72341681402727909</v>
      </c>
      <c r="D3262" s="10">
        <f t="shared" ca="1" si="101"/>
        <v>24.468336280545582</v>
      </c>
    </row>
    <row r="3263" spans="1:4" x14ac:dyDescent="0.3">
      <c r="A3263" s="10">
        <v>3262</v>
      </c>
      <c r="B3263" s="10">
        <v>10</v>
      </c>
      <c r="C3263" s="10">
        <f t="shared" ca="1" si="100"/>
        <v>3.4608597014377351E-2</v>
      </c>
      <c r="D3263" s="10">
        <f t="shared" ca="1" si="101"/>
        <v>10.692171940287547</v>
      </c>
    </row>
    <row r="3264" spans="1:4" x14ac:dyDescent="0.3">
      <c r="A3264" s="10">
        <v>3263</v>
      </c>
      <c r="B3264" s="10">
        <v>10</v>
      </c>
      <c r="C3264" s="10">
        <f t="shared" ca="1" si="100"/>
        <v>0.19646821028779904</v>
      </c>
      <c r="D3264" s="10">
        <f t="shared" ca="1" si="101"/>
        <v>13.929364205755981</v>
      </c>
    </row>
    <row r="3265" spans="1:4" x14ac:dyDescent="0.3">
      <c r="A3265" s="10">
        <v>3264</v>
      </c>
      <c r="B3265" s="10">
        <v>10</v>
      </c>
      <c r="C3265" s="10">
        <f t="shared" ca="1" si="100"/>
        <v>0.28828524484011231</v>
      </c>
      <c r="D3265" s="10">
        <f t="shared" ca="1" si="101"/>
        <v>15.765704896802246</v>
      </c>
    </row>
    <row r="3266" spans="1:4" x14ac:dyDescent="0.3">
      <c r="A3266" s="10">
        <v>3265</v>
      </c>
      <c r="B3266" s="10">
        <v>10</v>
      </c>
      <c r="C3266" s="10">
        <f t="shared" ca="1" si="100"/>
        <v>0.39718833090053396</v>
      </c>
      <c r="D3266" s="10">
        <f t="shared" ca="1" si="101"/>
        <v>17.943766618010677</v>
      </c>
    </row>
    <row r="3267" spans="1:4" x14ac:dyDescent="0.3">
      <c r="A3267" s="10">
        <v>3266</v>
      </c>
      <c r="B3267" s="10">
        <v>10</v>
      </c>
      <c r="C3267" s="10">
        <f t="shared" ref="C3267:C3330" ca="1" si="102">RAND()</f>
        <v>0.5087647297191662</v>
      </c>
      <c r="D3267" s="10">
        <f t="shared" ref="D3267:D3330" ca="1" si="103">B3267+C3267*B3267*2</f>
        <v>20.175294594383324</v>
      </c>
    </row>
    <row r="3268" spans="1:4" x14ac:dyDescent="0.3">
      <c r="A3268" s="10">
        <v>3267</v>
      </c>
      <c r="B3268" s="10">
        <v>10</v>
      </c>
      <c r="C3268" s="10">
        <f t="shared" ca="1" si="102"/>
        <v>0.44579986531822591</v>
      </c>
      <c r="D3268" s="10">
        <f t="shared" ca="1" si="103"/>
        <v>18.915997306364517</v>
      </c>
    </row>
    <row r="3269" spans="1:4" x14ac:dyDescent="0.3">
      <c r="A3269" s="10">
        <v>3268</v>
      </c>
      <c r="B3269" s="10">
        <v>10</v>
      </c>
      <c r="C3269" s="10">
        <f t="shared" ca="1" si="102"/>
        <v>0.30064545693308087</v>
      </c>
      <c r="D3269" s="10">
        <f t="shared" ca="1" si="103"/>
        <v>16.01290913866162</v>
      </c>
    </row>
    <row r="3270" spans="1:4" x14ac:dyDescent="0.3">
      <c r="A3270" s="10">
        <v>3269</v>
      </c>
      <c r="B3270" s="10">
        <v>10</v>
      </c>
      <c r="C3270" s="10">
        <f t="shared" ca="1" si="102"/>
        <v>1.7585852961545911E-2</v>
      </c>
      <c r="D3270" s="10">
        <f t="shared" ca="1" si="103"/>
        <v>10.351717059230918</v>
      </c>
    </row>
    <row r="3271" spans="1:4" x14ac:dyDescent="0.3">
      <c r="A3271" s="10">
        <v>3270</v>
      </c>
      <c r="B3271" s="10">
        <v>10</v>
      </c>
      <c r="C3271" s="10">
        <f t="shared" ca="1" si="102"/>
        <v>0.37950526454868005</v>
      </c>
      <c r="D3271" s="10">
        <f t="shared" ca="1" si="103"/>
        <v>17.5901052909736</v>
      </c>
    </row>
    <row r="3272" spans="1:4" x14ac:dyDescent="0.3">
      <c r="A3272" s="10">
        <v>3271</v>
      </c>
      <c r="B3272" s="10">
        <v>10</v>
      </c>
      <c r="C3272" s="10">
        <f t="shared" ca="1" si="102"/>
        <v>0.45036560860906505</v>
      </c>
      <c r="D3272" s="10">
        <f t="shared" ca="1" si="103"/>
        <v>19.007312172181301</v>
      </c>
    </row>
    <row r="3273" spans="1:4" x14ac:dyDescent="0.3">
      <c r="A3273" s="10">
        <v>3272</v>
      </c>
      <c r="B3273" s="10">
        <v>10</v>
      </c>
      <c r="C3273" s="10">
        <f t="shared" ca="1" si="102"/>
        <v>0.30920092955448975</v>
      </c>
      <c r="D3273" s="10">
        <f t="shared" ca="1" si="103"/>
        <v>16.184018591089796</v>
      </c>
    </row>
    <row r="3274" spans="1:4" x14ac:dyDescent="0.3">
      <c r="A3274" s="10">
        <v>3273</v>
      </c>
      <c r="B3274" s="10">
        <v>10</v>
      </c>
      <c r="C3274" s="10">
        <f t="shared" ca="1" si="102"/>
        <v>0.98847453920457662</v>
      </c>
      <c r="D3274" s="10">
        <f t="shared" ca="1" si="103"/>
        <v>29.769490784091531</v>
      </c>
    </row>
    <row r="3275" spans="1:4" x14ac:dyDescent="0.3">
      <c r="A3275" s="10">
        <v>3274</v>
      </c>
      <c r="B3275" s="10">
        <v>10</v>
      </c>
      <c r="C3275" s="10">
        <f t="shared" ca="1" si="102"/>
        <v>0.40400716872310971</v>
      </c>
      <c r="D3275" s="10">
        <f t="shared" ca="1" si="103"/>
        <v>18.080143374462196</v>
      </c>
    </row>
    <row r="3276" spans="1:4" x14ac:dyDescent="0.3">
      <c r="A3276" s="10">
        <v>3275</v>
      </c>
      <c r="B3276" s="10">
        <v>10</v>
      </c>
      <c r="C3276" s="10">
        <f t="shared" ca="1" si="102"/>
        <v>0.45471352081092009</v>
      </c>
      <c r="D3276" s="10">
        <f t="shared" ca="1" si="103"/>
        <v>19.0942704162184</v>
      </c>
    </row>
    <row r="3277" spans="1:4" x14ac:dyDescent="0.3">
      <c r="A3277" s="10">
        <v>3276</v>
      </c>
      <c r="B3277" s="10">
        <v>10</v>
      </c>
      <c r="C3277" s="10">
        <f t="shared" ca="1" si="102"/>
        <v>0.98167720544065018</v>
      </c>
      <c r="D3277" s="10">
        <f t="shared" ca="1" si="103"/>
        <v>29.633544108813005</v>
      </c>
    </row>
    <row r="3278" spans="1:4" x14ac:dyDescent="0.3">
      <c r="A3278" s="10">
        <v>3277</v>
      </c>
      <c r="B3278" s="10">
        <v>10</v>
      </c>
      <c r="C3278" s="10">
        <f t="shared" ca="1" si="102"/>
        <v>0.37228678535782733</v>
      </c>
      <c r="D3278" s="10">
        <f t="shared" ca="1" si="103"/>
        <v>17.445735707156548</v>
      </c>
    </row>
    <row r="3279" spans="1:4" x14ac:dyDescent="0.3">
      <c r="A3279" s="10">
        <v>3278</v>
      </c>
      <c r="B3279" s="10">
        <v>10</v>
      </c>
      <c r="C3279" s="10">
        <f t="shared" ca="1" si="102"/>
        <v>0.27562187993755471</v>
      </c>
      <c r="D3279" s="10">
        <f t="shared" ca="1" si="103"/>
        <v>15.512437598751095</v>
      </c>
    </row>
    <row r="3280" spans="1:4" x14ac:dyDescent="0.3">
      <c r="A3280" s="10">
        <v>3279</v>
      </c>
      <c r="B3280" s="10">
        <v>10</v>
      </c>
      <c r="C3280" s="10">
        <f t="shared" ca="1" si="102"/>
        <v>0.88033714910246053</v>
      </c>
      <c r="D3280" s="10">
        <f t="shared" ca="1" si="103"/>
        <v>27.606742982049212</v>
      </c>
    </row>
    <row r="3281" spans="1:4" x14ac:dyDescent="0.3">
      <c r="A3281" s="10">
        <v>3280</v>
      </c>
      <c r="B3281" s="10">
        <v>10</v>
      </c>
      <c r="C3281" s="10">
        <f t="shared" ca="1" si="102"/>
        <v>0.61738455650789215</v>
      </c>
      <c r="D3281" s="10">
        <f t="shared" ca="1" si="103"/>
        <v>22.347691130157841</v>
      </c>
    </row>
    <row r="3282" spans="1:4" x14ac:dyDescent="0.3">
      <c r="A3282" s="10">
        <v>3281</v>
      </c>
      <c r="B3282" s="10">
        <v>10</v>
      </c>
      <c r="C3282" s="10">
        <f t="shared" ca="1" si="102"/>
        <v>0.90431731003661686</v>
      </c>
      <c r="D3282" s="10">
        <f t="shared" ca="1" si="103"/>
        <v>28.086346200732336</v>
      </c>
    </row>
    <row r="3283" spans="1:4" x14ac:dyDescent="0.3">
      <c r="A3283" s="10">
        <v>3282</v>
      </c>
      <c r="B3283" s="10">
        <v>10</v>
      </c>
      <c r="C3283" s="10">
        <f t="shared" ca="1" si="102"/>
        <v>0.1309924938644691</v>
      </c>
      <c r="D3283" s="10">
        <f t="shared" ca="1" si="103"/>
        <v>12.619849877289383</v>
      </c>
    </row>
    <row r="3284" spans="1:4" x14ac:dyDescent="0.3">
      <c r="A3284" s="10">
        <v>3283</v>
      </c>
      <c r="B3284" s="10">
        <v>10</v>
      </c>
      <c r="C3284" s="10">
        <f t="shared" ca="1" si="102"/>
        <v>0.61020497042019839</v>
      </c>
      <c r="D3284" s="10">
        <f t="shared" ca="1" si="103"/>
        <v>22.20409940840397</v>
      </c>
    </row>
    <row r="3285" spans="1:4" x14ac:dyDescent="0.3">
      <c r="A3285" s="10">
        <v>3284</v>
      </c>
      <c r="B3285" s="10">
        <v>10</v>
      </c>
      <c r="C3285" s="10">
        <f t="shared" ca="1" si="102"/>
        <v>0.19577081233265603</v>
      </c>
      <c r="D3285" s="10">
        <f t="shared" ca="1" si="103"/>
        <v>13.91541624665312</v>
      </c>
    </row>
    <row r="3286" spans="1:4" x14ac:dyDescent="0.3">
      <c r="A3286" s="10">
        <v>3285</v>
      </c>
      <c r="B3286" s="10">
        <v>10</v>
      </c>
      <c r="C3286" s="10">
        <f t="shared" ca="1" si="102"/>
        <v>0.21924201612285399</v>
      </c>
      <c r="D3286" s="10">
        <f t="shared" ca="1" si="103"/>
        <v>14.38484032245708</v>
      </c>
    </row>
    <row r="3287" spans="1:4" x14ac:dyDescent="0.3">
      <c r="A3287" s="10">
        <v>3286</v>
      </c>
      <c r="B3287" s="10">
        <v>10</v>
      </c>
      <c r="C3287" s="10">
        <f t="shared" ca="1" si="102"/>
        <v>0.42062057181682933</v>
      </c>
      <c r="D3287" s="10">
        <f t="shared" ca="1" si="103"/>
        <v>18.412411436336587</v>
      </c>
    </row>
    <row r="3288" spans="1:4" x14ac:dyDescent="0.3">
      <c r="A3288" s="10">
        <v>3287</v>
      </c>
      <c r="B3288" s="10">
        <v>10</v>
      </c>
      <c r="C3288" s="10">
        <f t="shared" ca="1" si="102"/>
        <v>0.65209461487290832</v>
      </c>
      <c r="D3288" s="10">
        <f t="shared" ca="1" si="103"/>
        <v>23.041892297458165</v>
      </c>
    </row>
    <row r="3289" spans="1:4" x14ac:dyDescent="0.3">
      <c r="A3289" s="10">
        <v>3288</v>
      </c>
      <c r="B3289" s="10">
        <v>10</v>
      </c>
      <c r="C3289" s="10">
        <f t="shared" ca="1" si="102"/>
        <v>0.18652532644111819</v>
      </c>
      <c r="D3289" s="10">
        <f t="shared" ca="1" si="103"/>
        <v>13.730506528822364</v>
      </c>
    </row>
    <row r="3290" spans="1:4" x14ac:dyDescent="0.3">
      <c r="A3290" s="10">
        <v>3289</v>
      </c>
      <c r="B3290" s="10">
        <v>10</v>
      </c>
      <c r="C3290" s="10">
        <f t="shared" ca="1" si="102"/>
        <v>0.45773938437204997</v>
      </c>
      <c r="D3290" s="10">
        <f t="shared" ca="1" si="103"/>
        <v>19.154787687441001</v>
      </c>
    </row>
    <row r="3291" spans="1:4" x14ac:dyDescent="0.3">
      <c r="A3291" s="10">
        <v>3290</v>
      </c>
      <c r="B3291" s="10">
        <v>10</v>
      </c>
      <c r="C3291" s="10">
        <f t="shared" ca="1" si="102"/>
        <v>0.86675249876709215</v>
      </c>
      <c r="D3291" s="10">
        <f t="shared" ca="1" si="103"/>
        <v>27.335049975341843</v>
      </c>
    </row>
    <row r="3292" spans="1:4" x14ac:dyDescent="0.3">
      <c r="A3292" s="10">
        <v>3291</v>
      </c>
      <c r="B3292" s="10">
        <v>10</v>
      </c>
      <c r="C3292" s="10">
        <f t="shared" ca="1" si="102"/>
        <v>4.2251632449598286E-2</v>
      </c>
      <c r="D3292" s="10">
        <f t="shared" ca="1" si="103"/>
        <v>10.845032648991966</v>
      </c>
    </row>
    <row r="3293" spans="1:4" x14ac:dyDescent="0.3">
      <c r="A3293" s="10">
        <v>3292</v>
      </c>
      <c r="B3293" s="10">
        <v>10</v>
      </c>
      <c r="C3293" s="10">
        <f t="shared" ca="1" si="102"/>
        <v>0.69444529147249545</v>
      </c>
      <c r="D3293" s="10">
        <f t="shared" ca="1" si="103"/>
        <v>23.888905829449911</v>
      </c>
    </row>
    <row r="3294" spans="1:4" x14ac:dyDescent="0.3">
      <c r="A3294" s="10">
        <v>3293</v>
      </c>
      <c r="B3294" s="10">
        <v>10</v>
      </c>
      <c r="C3294" s="10">
        <f t="shared" ca="1" si="102"/>
        <v>0.83947479181746965</v>
      </c>
      <c r="D3294" s="10">
        <f t="shared" ca="1" si="103"/>
        <v>26.789495836349392</v>
      </c>
    </row>
    <row r="3295" spans="1:4" x14ac:dyDescent="0.3">
      <c r="A3295" s="10">
        <v>3294</v>
      </c>
      <c r="B3295" s="10">
        <v>10</v>
      </c>
      <c r="C3295" s="10">
        <f t="shared" ca="1" si="102"/>
        <v>0.78983181461975183</v>
      </c>
      <c r="D3295" s="10">
        <f t="shared" ca="1" si="103"/>
        <v>25.796636292395036</v>
      </c>
    </row>
    <row r="3296" spans="1:4" x14ac:dyDescent="0.3">
      <c r="A3296" s="10">
        <v>3295</v>
      </c>
      <c r="B3296" s="10">
        <v>10</v>
      </c>
      <c r="C3296" s="10">
        <f t="shared" ca="1" si="102"/>
        <v>0.53054799011928933</v>
      </c>
      <c r="D3296" s="10">
        <f t="shared" ca="1" si="103"/>
        <v>20.610959802385786</v>
      </c>
    </row>
    <row r="3297" spans="1:4" x14ac:dyDescent="0.3">
      <c r="A3297" s="10">
        <v>3296</v>
      </c>
      <c r="B3297" s="10">
        <v>10</v>
      </c>
      <c r="C3297" s="10">
        <f t="shared" ca="1" si="102"/>
        <v>0.66107740357574285</v>
      </c>
      <c r="D3297" s="10">
        <f t="shared" ca="1" si="103"/>
        <v>23.221548071514857</v>
      </c>
    </row>
    <row r="3298" spans="1:4" x14ac:dyDescent="0.3">
      <c r="A3298" s="10">
        <v>3297</v>
      </c>
      <c r="B3298" s="10">
        <v>10</v>
      </c>
      <c r="C3298" s="10">
        <f t="shared" ca="1" si="102"/>
        <v>0.99337616080168467</v>
      </c>
      <c r="D3298" s="10">
        <f t="shared" ca="1" si="103"/>
        <v>29.867523216033693</v>
      </c>
    </row>
    <row r="3299" spans="1:4" x14ac:dyDescent="0.3">
      <c r="A3299" s="10">
        <v>3298</v>
      </c>
      <c r="B3299" s="10">
        <v>10</v>
      </c>
      <c r="C3299" s="10">
        <f t="shared" ca="1" si="102"/>
        <v>0.42956153299354005</v>
      </c>
      <c r="D3299" s="10">
        <f t="shared" ca="1" si="103"/>
        <v>18.591230659870803</v>
      </c>
    </row>
    <row r="3300" spans="1:4" x14ac:dyDescent="0.3">
      <c r="A3300" s="10">
        <v>3299</v>
      </c>
      <c r="B3300" s="10">
        <v>10</v>
      </c>
      <c r="C3300" s="10">
        <f t="shared" ca="1" si="102"/>
        <v>0.56282457722201773</v>
      </c>
      <c r="D3300" s="10">
        <f t="shared" ca="1" si="103"/>
        <v>21.256491544440355</v>
      </c>
    </row>
    <row r="3301" spans="1:4" x14ac:dyDescent="0.3">
      <c r="A3301" s="10">
        <v>3300</v>
      </c>
      <c r="B3301" s="10">
        <v>10</v>
      </c>
      <c r="C3301" s="10">
        <f t="shared" ca="1" si="102"/>
        <v>0.14855909104965759</v>
      </c>
      <c r="D3301" s="10">
        <f t="shared" ca="1" si="103"/>
        <v>12.971181820993152</v>
      </c>
    </row>
    <row r="3302" spans="1:4" x14ac:dyDescent="0.3">
      <c r="A3302" s="10">
        <v>3301</v>
      </c>
      <c r="B3302" s="10">
        <v>10</v>
      </c>
      <c r="C3302" s="10">
        <f t="shared" ca="1" si="102"/>
        <v>0.87394418664734441</v>
      </c>
      <c r="D3302" s="10">
        <f t="shared" ca="1" si="103"/>
        <v>27.478883732946887</v>
      </c>
    </row>
    <row r="3303" spans="1:4" x14ac:dyDescent="0.3">
      <c r="A3303" s="10">
        <v>3302</v>
      </c>
      <c r="B3303" s="10">
        <v>10</v>
      </c>
      <c r="C3303" s="10">
        <f t="shared" ca="1" si="102"/>
        <v>0.16858848890714073</v>
      </c>
      <c r="D3303" s="10">
        <f t="shared" ca="1" si="103"/>
        <v>13.371769778142815</v>
      </c>
    </row>
    <row r="3304" spans="1:4" x14ac:dyDescent="0.3">
      <c r="A3304" s="10">
        <v>3303</v>
      </c>
      <c r="B3304" s="10">
        <v>10</v>
      </c>
      <c r="C3304" s="10">
        <f t="shared" ca="1" si="102"/>
        <v>0.15710104777611256</v>
      </c>
      <c r="D3304" s="10">
        <f t="shared" ca="1" si="103"/>
        <v>13.142020955522252</v>
      </c>
    </row>
    <row r="3305" spans="1:4" x14ac:dyDescent="0.3">
      <c r="A3305" s="10">
        <v>3304</v>
      </c>
      <c r="B3305" s="10">
        <v>10</v>
      </c>
      <c r="C3305" s="10">
        <f t="shared" ca="1" si="102"/>
        <v>0.19275479150546226</v>
      </c>
      <c r="D3305" s="10">
        <f t="shared" ca="1" si="103"/>
        <v>13.855095830109246</v>
      </c>
    </row>
    <row r="3306" spans="1:4" x14ac:dyDescent="0.3">
      <c r="A3306" s="10">
        <v>3305</v>
      </c>
      <c r="B3306" s="10">
        <v>10</v>
      </c>
      <c r="C3306" s="10">
        <f t="shared" ca="1" si="102"/>
        <v>0.11144332948666036</v>
      </c>
      <c r="D3306" s="10">
        <f t="shared" ca="1" si="103"/>
        <v>12.228866589733208</v>
      </c>
    </row>
    <row r="3307" spans="1:4" x14ac:dyDescent="0.3">
      <c r="A3307" s="10">
        <v>3306</v>
      </c>
      <c r="B3307" s="10">
        <v>10</v>
      </c>
      <c r="C3307" s="10">
        <f t="shared" ca="1" si="102"/>
        <v>0.67059476089128556</v>
      </c>
      <c r="D3307" s="10">
        <f t="shared" ca="1" si="103"/>
        <v>23.411895217825709</v>
      </c>
    </row>
    <row r="3308" spans="1:4" x14ac:dyDescent="0.3">
      <c r="A3308" s="10">
        <v>3307</v>
      </c>
      <c r="B3308" s="10">
        <v>10</v>
      </c>
      <c r="C3308" s="10">
        <f t="shared" ca="1" si="102"/>
        <v>0.76854132945160258</v>
      </c>
      <c r="D3308" s="10">
        <f t="shared" ca="1" si="103"/>
        <v>25.370826589032053</v>
      </c>
    </row>
    <row r="3309" spans="1:4" x14ac:dyDescent="0.3">
      <c r="A3309" s="10">
        <v>3308</v>
      </c>
      <c r="B3309" s="10">
        <v>10</v>
      </c>
      <c r="C3309" s="10">
        <f t="shared" ca="1" si="102"/>
        <v>0.85420138864458472</v>
      </c>
      <c r="D3309" s="10">
        <f t="shared" ca="1" si="103"/>
        <v>27.084027772891694</v>
      </c>
    </row>
    <row r="3310" spans="1:4" x14ac:dyDescent="0.3">
      <c r="A3310" s="10">
        <v>3309</v>
      </c>
      <c r="B3310" s="10">
        <v>10</v>
      </c>
      <c r="C3310" s="10">
        <f t="shared" ca="1" si="102"/>
        <v>0.16942875009618164</v>
      </c>
      <c r="D3310" s="10">
        <f t="shared" ca="1" si="103"/>
        <v>13.388575001923632</v>
      </c>
    </row>
    <row r="3311" spans="1:4" x14ac:dyDescent="0.3">
      <c r="A3311" s="10">
        <v>3310</v>
      </c>
      <c r="B3311" s="10">
        <v>10</v>
      </c>
      <c r="C3311" s="10">
        <f t="shared" ca="1" si="102"/>
        <v>6.8111529070845722E-2</v>
      </c>
      <c r="D3311" s="10">
        <f t="shared" ca="1" si="103"/>
        <v>11.362230581416915</v>
      </c>
    </row>
    <row r="3312" spans="1:4" x14ac:dyDescent="0.3">
      <c r="A3312" s="10">
        <v>3311</v>
      </c>
      <c r="B3312" s="10">
        <v>10</v>
      </c>
      <c r="C3312" s="10">
        <f t="shared" ca="1" si="102"/>
        <v>0.36096690153375588</v>
      </c>
      <c r="D3312" s="10">
        <f t="shared" ca="1" si="103"/>
        <v>17.219338030675118</v>
      </c>
    </row>
    <row r="3313" spans="1:4" x14ac:dyDescent="0.3">
      <c r="A3313" s="10">
        <v>3312</v>
      </c>
      <c r="B3313" s="10">
        <v>10</v>
      </c>
      <c r="C3313" s="10">
        <f t="shared" ca="1" si="102"/>
        <v>0.37814060408539152</v>
      </c>
      <c r="D3313" s="10">
        <f t="shared" ca="1" si="103"/>
        <v>17.562812081707833</v>
      </c>
    </row>
    <row r="3314" spans="1:4" x14ac:dyDescent="0.3">
      <c r="A3314" s="10">
        <v>3313</v>
      </c>
      <c r="B3314" s="10">
        <v>10</v>
      </c>
      <c r="C3314" s="10">
        <f t="shared" ca="1" si="102"/>
        <v>0.69764228543355589</v>
      </c>
      <c r="D3314" s="10">
        <f t="shared" ca="1" si="103"/>
        <v>23.95284570867112</v>
      </c>
    </row>
    <row r="3315" spans="1:4" x14ac:dyDescent="0.3">
      <c r="A3315" s="10">
        <v>3314</v>
      </c>
      <c r="B3315" s="10">
        <v>10</v>
      </c>
      <c r="C3315" s="10">
        <f t="shared" ca="1" si="102"/>
        <v>0.35283850866145028</v>
      </c>
      <c r="D3315" s="10">
        <f t="shared" ca="1" si="103"/>
        <v>17.056770173229005</v>
      </c>
    </row>
    <row r="3316" spans="1:4" x14ac:dyDescent="0.3">
      <c r="A3316" s="10">
        <v>3315</v>
      </c>
      <c r="B3316" s="10">
        <v>10</v>
      </c>
      <c r="C3316" s="10">
        <f t="shared" ca="1" si="102"/>
        <v>0.89894343658876164</v>
      </c>
      <c r="D3316" s="10">
        <f t="shared" ca="1" si="103"/>
        <v>27.978868731775233</v>
      </c>
    </row>
    <row r="3317" spans="1:4" x14ac:dyDescent="0.3">
      <c r="A3317" s="10">
        <v>3316</v>
      </c>
      <c r="B3317" s="10">
        <v>10</v>
      </c>
      <c r="C3317" s="10">
        <f t="shared" ca="1" si="102"/>
        <v>0.64811525819057858</v>
      </c>
      <c r="D3317" s="10">
        <f t="shared" ca="1" si="103"/>
        <v>22.962305163811571</v>
      </c>
    </row>
    <row r="3318" spans="1:4" x14ac:dyDescent="0.3">
      <c r="A3318" s="10">
        <v>3317</v>
      </c>
      <c r="B3318" s="10">
        <v>10</v>
      </c>
      <c r="C3318" s="10">
        <f t="shared" ca="1" si="102"/>
        <v>9.3439871668438923E-2</v>
      </c>
      <c r="D3318" s="10">
        <f t="shared" ca="1" si="103"/>
        <v>11.868797433368778</v>
      </c>
    </row>
    <row r="3319" spans="1:4" x14ac:dyDescent="0.3">
      <c r="A3319" s="10">
        <v>3318</v>
      </c>
      <c r="B3319" s="10">
        <v>10</v>
      </c>
      <c r="C3319" s="10">
        <f t="shared" ca="1" si="102"/>
        <v>0.24292152086522634</v>
      </c>
      <c r="D3319" s="10">
        <f t="shared" ca="1" si="103"/>
        <v>14.858430417304527</v>
      </c>
    </row>
    <row r="3320" spans="1:4" x14ac:dyDescent="0.3">
      <c r="A3320" s="10">
        <v>3319</v>
      </c>
      <c r="B3320" s="10">
        <v>10</v>
      </c>
      <c r="C3320" s="10">
        <f t="shared" ca="1" si="102"/>
        <v>0.60156751544630849</v>
      </c>
      <c r="D3320" s="10">
        <f t="shared" ca="1" si="103"/>
        <v>22.031350308926172</v>
      </c>
    </row>
    <row r="3321" spans="1:4" x14ac:dyDescent="0.3">
      <c r="A3321" s="10">
        <v>3320</v>
      </c>
      <c r="B3321" s="10">
        <v>10</v>
      </c>
      <c r="C3321" s="10">
        <f t="shared" ca="1" si="102"/>
        <v>0.13902267157203396</v>
      </c>
      <c r="D3321" s="10">
        <f t="shared" ca="1" si="103"/>
        <v>12.78045343144068</v>
      </c>
    </row>
    <row r="3322" spans="1:4" x14ac:dyDescent="0.3">
      <c r="A3322" s="10">
        <v>3321</v>
      </c>
      <c r="B3322" s="10">
        <v>10</v>
      </c>
      <c r="C3322" s="10">
        <f t="shared" ca="1" si="102"/>
        <v>0.23712761991060027</v>
      </c>
      <c r="D3322" s="10">
        <f t="shared" ca="1" si="103"/>
        <v>14.742552398212005</v>
      </c>
    </row>
    <row r="3323" spans="1:4" x14ac:dyDescent="0.3">
      <c r="A3323" s="10">
        <v>3322</v>
      </c>
      <c r="B3323" s="10">
        <v>10</v>
      </c>
      <c r="C3323" s="10">
        <f t="shared" ca="1" si="102"/>
        <v>0.86162220797603506</v>
      </c>
      <c r="D3323" s="10">
        <f t="shared" ca="1" si="103"/>
        <v>27.2324441595207</v>
      </c>
    </row>
    <row r="3324" spans="1:4" x14ac:dyDescent="0.3">
      <c r="A3324" s="10">
        <v>3323</v>
      </c>
      <c r="B3324" s="10">
        <v>10</v>
      </c>
      <c r="C3324" s="10">
        <f t="shared" ca="1" si="102"/>
        <v>0.23087557111476231</v>
      </c>
      <c r="D3324" s="10">
        <f t="shared" ca="1" si="103"/>
        <v>14.617511422295246</v>
      </c>
    </row>
    <row r="3325" spans="1:4" x14ac:dyDescent="0.3">
      <c r="A3325" s="10">
        <v>3324</v>
      </c>
      <c r="B3325" s="10">
        <v>10</v>
      </c>
      <c r="C3325" s="10">
        <f t="shared" ca="1" si="102"/>
        <v>0.24986256712447952</v>
      </c>
      <c r="D3325" s="10">
        <f t="shared" ca="1" si="103"/>
        <v>14.997251342489591</v>
      </c>
    </row>
    <row r="3326" spans="1:4" x14ac:dyDescent="0.3">
      <c r="A3326" s="10">
        <v>3325</v>
      </c>
      <c r="B3326" s="10">
        <v>10</v>
      </c>
      <c r="C3326" s="10">
        <f t="shared" ca="1" si="102"/>
        <v>5.8937468775209001E-2</v>
      </c>
      <c r="D3326" s="10">
        <f t="shared" ca="1" si="103"/>
        <v>11.17874937550418</v>
      </c>
    </row>
    <row r="3327" spans="1:4" x14ac:dyDescent="0.3">
      <c r="A3327" s="10">
        <v>3326</v>
      </c>
      <c r="B3327" s="10">
        <v>10</v>
      </c>
      <c r="C3327" s="10">
        <f t="shared" ca="1" si="102"/>
        <v>0.79927469170655308</v>
      </c>
      <c r="D3327" s="10">
        <f t="shared" ca="1" si="103"/>
        <v>25.985493834131063</v>
      </c>
    </row>
    <row r="3328" spans="1:4" x14ac:dyDescent="0.3">
      <c r="A3328" s="10">
        <v>3327</v>
      </c>
      <c r="B3328" s="10">
        <v>10</v>
      </c>
      <c r="C3328" s="10">
        <f t="shared" ca="1" si="102"/>
        <v>0.34685378853916338</v>
      </c>
      <c r="D3328" s="10">
        <f t="shared" ca="1" si="103"/>
        <v>16.937075770783267</v>
      </c>
    </row>
    <row r="3329" spans="1:4" x14ac:dyDescent="0.3">
      <c r="A3329" s="10">
        <v>3328</v>
      </c>
      <c r="B3329" s="10">
        <v>10</v>
      </c>
      <c r="C3329" s="10">
        <f t="shared" ca="1" si="102"/>
        <v>0.37725143897026714</v>
      </c>
      <c r="D3329" s="10">
        <f t="shared" ca="1" si="103"/>
        <v>17.545028779405342</v>
      </c>
    </row>
    <row r="3330" spans="1:4" x14ac:dyDescent="0.3">
      <c r="A3330" s="10">
        <v>3329</v>
      </c>
      <c r="B3330" s="10">
        <v>10</v>
      </c>
      <c r="C3330" s="10">
        <f t="shared" ca="1" si="102"/>
        <v>0.63859923540059682</v>
      </c>
      <c r="D3330" s="10">
        <f t="shared" ca="1" si="103"/>
        <v>22.771984708011935</v>
      </c>
    </row>
    <row r="3331" spans="1:4" x14ac:dyDescent="0.3">
      <c r="A3331" s="10">
        <v>3330</v>
      </c>
      <c r="B3331" s="10">
        <v>10</v>
      </c>
      <c r="C3331" s="10">
        <f t="shared" ref="C3331:C3394" ca="1" si="104">RAND()</f>
        <v>0.55883648547844467</v>
      </c>
      <c r="D3331" s="10">
        <f t="shared" ref="D3331:D3394" ca="1" si="105">B3331+C3331*B3331*2</f>
        <v>21.176729709568892</v>
      </c>
    </row>
    <row r="3332" spans="1:4" x14ac:dyDescent="0.3">
      <c r="A3332" s="10">
        <v>3331</v>
      </c>
      <c r="B3332" s="10">
        <v>10</v>
      </c>
      <c r="C3332" s="10">
        <f t="shared" ca="1" si="104"/>
        <v>0.73462392580127589</v>
      </c>
      <c r="D3332" s="10">
        <f t="shared" ca="1" si="105"/>
        <v>24.692478516025517</v>
      </c>
    </row>
    <row r="3333" spans="1:4" x14ac:dyDescent="0.3">
      <c r="A3333" s="10">
        <v>3332</v>
      </c>
      <c r="B3333" s="10">
        <v>10</v>
      </c>
      <c r="C3333" s="10">
        <f t="shared" ca="1" si="104"/>
        <v>0.35115487259936651</v>
      </c>
      <c r="D3333" s="10">
        <f t="shared" ca="1" si="105"/>
        <v>17.023097451987329</v>
      </c>
    </row>
    <row r="3334" spans="1:4" x14ac:dyDescent="0.3">
      <c r="A3334" s="10">
        <v>3333</v>
      </c>
      <c r="B3334" s="10">
        <v>10</v>
      </c>
      <c r="C3334" s="10">
        <f t="shared" ca="1" si="104"/>
        <v>4.2586223682842594E-2</v>
      </c>
      <c r="D3334" s="10">
        <f t="shared" ca="1" si="105"/>
        <v>10.851724473656851</v>
      </c>
    </row>
    <row r="3335" spans="1:4" x14ac:dyDescent="0.3">
      <c r="A3335" s="10">
        <v>3334</v>
      </c>
      <c r="B3335" s="10">
        <v>10</v>
      </c>
      <c r="C3335" s="10">
        <f t="shared" ca="1" si="104"/>
        <v>0.23976724817650352</v>
      </c>
      <c r="D3335" s="10">
        <f t="shared" ca="1" si="105"/>
        <v>14.79534496353007</v>
      </c>
    </row>
    <row r="3336" spans="1:4" x14ac:dyDescent="0.3">
      <c r="A3336" s="10">
        <v>3335</v>
      </c>
      <c r="B3336" s="10">
        <v>10</v>
      </c>
      <c r="C3336" s="10">
        <f t="shared" ca="1" si="104"/>
        <v>0.64817744229473817</v>
      </c>
      <c r="D3336" s="10">
        <f t="shared" ca="1" si="105"/>
        <v>22.963548845894763</v>
      </c>
    </row>
    <row r="3337" spans="1:4" x14ac:dyDescent="0.3">
      <c r="A3337" s="10">
        <v>3336</v>
      </c>
      <c r="B3337" s="10">
        <v>10</v>
      </c>
      <c r="C3337" s="10">
        <f t="shared" ca="1" si="104"/>
        <v>0.66009216846903862</v>
      </c>
      <c r="D3337" s="10">
        <f t="shared" ca="1" si="105"/>
        <v>23.201843369380772</v>
      </c>
    </row>
    <row r="3338" spans="1:4" x14ac:dyDescent="0.3">
      <c r="A3338" s="10">
        <v>3337</v>
      </c>
      <c r="B3338" s="10">
        <v>10</v>
      </c>
      <c r="C3338" s="10">
        <f t="shared" ca="1" si="104"/>
        <v>0.51101497455033651</v>
      </c>
      <c r="D3338" s="10">
        <f t="shared" ca="1" si="105"/>
        <v>20.220299491006731</v>
      </c>
    </row>
    <row r="3339" spans="1:4" x14ac:dyDescent="0.3">
      <c r="A3339" s="10">
        <v>3338</v>
      </c>
      <c r="B3339" s="10">
        <v>10</v>
      </c>
      <c r="C3339" s="10">
        <f t="shared" ca="1" si="104"/>
        <v>0.27888350743821988</v>
      </c>
      <c r="D3339" s="10">
        <f t="shared" ca="1" si="105"/>
        <v>15.577670148764398</v>
      </c>
    </row>
    <row r="3340" spans="1:4" x14ac:dyDescent="0.3">
      <c r="A3340" s="10">
        <v>3339</v>
      </c>
      <c r="B3340" s="10">
        <v>10</v>
      </c>
      <c r="C3340" s="10">
        <f t="shared" ca="1" si="104"/>
        <v>0.68023303526286782</v>
      </c>
      <c r="D3340" s="10">
        <f t="shared" ca="1" si="105"/>
        <v>23.604660705257356</v>
      </c>
    </row>
    <row r="3341" spans="1:4" x14ac:dyDescent="0.3">
      <c r="A3341" s="10">
        <v>3340</v>
      </c>
      <c r="B3341" s="10">
        <v>10</v>
      </c>
      <c r="C3341" s="10">
        <f t="shared" ca="1" si="104"/>
        <v>0.51452675291684036</v>
      </c>
      <c r="D3341" s="10">
        <f t="shared" ca="1" si="105"/>
        <v>20.290535058336808</v>
      </c>
    </row>
    <row r="3342" spans="1:4" x14ac:dyDescent="0.3">
      <c r="A3342" s="10">
        <v>3341</v>
      </c>
      <c r="B3342" s="10">
        <v>10</v>
      </c>
      <c r="C3342" s="10">
        <f t="shared" ca="1" si="104"/>
        <v>0.71516009658368307</v>
      </c>
      <c r="D3342" s="10">
        <f t="shared" ca="1" si="105"/>
        <v>24.303201931673662</v>
      </c>
    </row>
    <row r="3343" spans="1:4" x14ac:dyDescent="0.3">
      <c r="A3343" s="10">
        <v>3342</v>
      </c>
      <c r="B3343" s="10">
        <v>10</v>
      </c>
      <c r="C3343" s="10">
        <f t="shared" ca="1" si="104"/>
        <v>0.93645140403254234</v>
      </c>
      <c r="D3343" s="10">
        <f t="shared" ca="1" si="105"/>
        <v>28.729028080650846</v>
      </c>
    </row>
    <row r="3344" spans="1:4" x14ac:dyDescent="0.3">
      <c r="A3344" s="10">
        <v>3343</v>
      </c>
      <c r="B3344" s="10">
        <v>10</v>
      </c>
      <c r="C3344" s="10">
        <f t="shared" ca="1" si="104"/>
        <v>0.35137660213709843</v>
      </c>
      <c r="D3344" s="10">
        <f t="shared" ca="1" si="105"/>
        <v>17.027532042741967</v>
      </c>
    </row>
    <row r="3345" spans="1:4" x14ac:dyDescent="0.3">
      <c r="A3345" s="10">
        <v>3344</v>
      </c>
      <c r="B3345" s="10">
        <v>10</v>
      </c>
      <c r="C3345" s="10">
        <f t="shared" ca="1" si="104"/>
        <v>0.33854606147672972</v>
      </c>
      <c r="D3345" s="10">
        <f t="shared" ca="1" si="105"/>
        <v>16.770921229534594</v>
      </c>
    </row>
    <row r="3346" spans="1:4" x14ac:dyDescent="0.3">
      <c r="A3346" s="10">
        <v>3345</v>
      </c>
      <c r="B3346" s="10">
        <v>10</v>
      </c>
      <c r="C3346" s="10">
        <f t="shared" ca="1" si="104"/>
        <v>0.60081035797517524</v>
      </c>
      <c r="D3346" s="10">
        <f t="shared" ca="1" si="105"/>
        <v>22.016207159503505</v>
      </c>
    </row>
    <row r="3347" spans="1:4" x14ac:dyDescent="0.3">
      <c r="A3347" s="10">
        <v>3346</v>
      </c>
      <c r="B3347" s="10">
        <v>10</v>
      </c>
      <c r="C3347" s="10">
        <f t="shared" ca="1" si="104"/>
        <v>2.455993370725984E-2</v>
      </c>
      <c r="D3347" s="10">
        <f t="shared" ca="1" si="105"/>
        <v>10.491198674145197</v>
      </c>
    </row>
    <row r="3348" spans="1:4" x14ac:dyDescent="0.3">
      <c r="A3348" s="10">
        <v>3347</v>
      </c>
      <c r="B3348" s="10">
        <v>10</v>
      </c>
      <c r="C3348" s="10">
        <f t="shared" ca="1" si="104"/>
        <v>0.97798463591353491</v>
      </c>
      <c r="D3348" s="10">
        <f t="shared" ca="1" si="105"/>
        <v>29.559692718270696</v>
      </c>
    </row>
    <row r="3349" spans="1:4" x14ac:dyDescent="0.3">
      <c r="A3349" s="10">
        <v>3348</v>
      </c>
      <c r="B3349" s="10">
        <v>10</v>
      </c>
      <c r="C3349" s="10">
        <f t="shared" ca="1" si="104"/>
        <v>0.88720637298270399</v>
      </c>
      <c r="D3349" s="10">
        <f t="shared" ca="1" si="105"/>
        <v>27.744127459654081</v>
      </c>
    </row>
    <row r="3350" spans="1:4" x14ac:dyDescent="0.3">
      <c r="A3350" s="10">
        <v>3349</v>
      </c>
      <c r="B3350" s="10">
        <v>10</v>
      </c>
      <c r="C3350" s="10">
        <f t="shared" ca="1" si="104"/>
        <v>0.39204199303760845</v>
      </c>
      <c r="D3350" s="10">
        <f t="shared" ca="1" si="105"/>
        <v>17.840839860752169</v>
      </c>
    </row>
    <row r="3351" spans="1:4" x14ac:dyDescent="0.3">
      <c r="A3351" s="10">
        <v>3350</v>
      </c>
      <c r="B3351" s="10">
        <v>10</v>
      </c>
      <c r="C3351" s="10">
        <f t="shared" ca="1" si="104"/>
        <v>0.91310237487100687</v>
      </c>
      <c r="D3351" s="10">
        <f t="shared" ca="1" si="105"/>
        <v>28.262047497420138</v>
      </c>
    </row>
    <row r="3352" spans="1:4" x14ac:dyDescent="0.3">
      <c r="A3352" s="10">
        <v>3351</v>
      </c>
      <c r="B3352" s="10">
        <v>10</v>
      </c>
      <c r="C3352" s="10">
        <f t="shared" ca="1" si="104"/>
        <v>0.2530879419309171</v>
      </c>
      <c r="D3352" s="10">
        <f t="shared" ca="1" si="105"/>
        <v>15.061758838618342</v>
      </c>
    </row>
    <row r="3353" spans="1:4" x14ac:dyDescent="0.3">
      <c r="A3353" s="10">
        <v>3352</v>
      </c>
      <c r="B3353" s="10">
        <v>10</v>
      </c>
      <c r="C3353" s="10">
        <f t="shared" ca="1" si="104"/>
        <v>0.15416476660160539</v>
      </c>
      <c r="D3353" s="10">
        <f t="shared" ca="1" si="105"/>
        <v>13.083295332032108</v>
      </c>
    </row>
    <row r="3354" spans="1:4" x14ac:dyDescent="0.3">
      <c r="A3354" s="10">
        <v>3353</v>
      </c>
      <c r="B3354" s="10">
        <v>10</v>
      </c>
      <c r="C3354" s="10">
        <f t="shared" ca="1" si="104"/>
        <v>0.14853289452062324</v>
      </c>
      <c r="D3354" s="10">
        <f t="shared" ca="1" si="105"/>
        <v>12.970657890412465</v>
      </c>
    </row>
    <row r="3355" spans="1:4" x14ac:dyDescent="0.3">
      <c r="A3355" s="10">
        <v>3354</v>
      </c>
      <c r="B3355" s="10">
        <v>10</v>
      </c>
      <c r="C3355" s="10">
        <f t="shared" ca="1" si="104"/>
        <v>0.44096015105005937</v>
      </c>
      <c r="D3355" s="10">
        <f t="shared" ca="1" si="105"/>
        <v>18.819203021001186</v>
      </c>
    </row>
    <row r="3356" spans="1:4" x14ac:dyDescent="0.3">
      <c r="A3356" s="10">
        <v>3355</v>
      </c>
      <c r="B3356" s="10">
        <v>10</v>
      </c>
      <c r="C3356" s="10">
        <f t="shared" ca="1" si="104"/>
        <v>0.51465414823399069</v>
      </c>
      <c r="D3356" s="10">
        <f t="shared" ca="1" si="105"/>
        <v>20.293082964679812</v>
      </c>
    </row>
    <row r="3357" spans="1:4" x14ac:dyDescent="0.3">
      <c r="A3357" s="10">
        <v>3356</v>
      </c>
      <c r="B3357" s="10">
        <v>10</v>
      </c>
      <c r="C3357" s="10">
        <f t="shared" ca="1" si="104"/>
        <v>0.68809341134459701</v>
      </c>
      <c r="D3357" s="10">
        <f t="shared" ca="1" si="105"/>
        <v>23.761868226891941</v>
      </c>
    </row>
    <row r="3358" spans="1:4" x14ac:dyDescent="0.3">
      <c r="A3358" s="10">
        <v>3357</v>
      </c>
      <c r="B3358" s="10">
        <v>10</v>
      </c>
      <c r="C3358" s="10">
        <f t="shared" ca="1" si="104"/>
        <v>0.90054048144774612</v>
      </c>
      <c r="D3358" s="10">
        <f t="shared" ca="1" si="105"/>
        <v>28.010809628954924</v>
      </c>
    </row>
    <row r="3359" spans="1:4" x14ac:dyDescent="0.3">
      <c r="A3359" s="10">
        <v>3358</v>
      </c>
      <c r="B3359" s="10">
        <v>10</v>
      </c>
      <c r="C3359" s="10">
        <f t="shared" ca="1" si="104"/>
        <v>0.91040788479786372</v>
      </c>
      <c r="D3359" s="10">
        <f t="shared" ca="1" si="105"/>
        <v>28.208157695957276</v>
      </c>
    </row>
    <row r="3360" spans="1:4" x14ac:dyDescent="0.3">
      <c r="A3360" s="10">
        <v>3359</v>
      </c>
      <c r="B3360" s="10">
        <v>10</v>
      </c>
      <c r="C3360" s="10">
        <f t="shared" ca="1" si="104"/>
        <v>0.3357339468907059</v>
      </c>
      <c r="D3360" s="10">
        <f t="shared" ca="1" si="105"/>
        <v>16.714678937814117</v>
      </c>
    </row>
    <row r="3361" spans="1:4" x14ac:dyDescent="0.3">
      <c r="A3361" s="10">
        <v>3360</v>
      </c>
      <c r="B3361" s="10">
        <v>10</v>
      </c>
      <c r="C3361" s="10">
        <f t="shared" ca="1" si="104"/>
        <v>0.5086767056466317</v>
      </c>
      <c r="D3361" s="10">
        <f t="shared" ca="1" si="105"/>
        <v>20.173534112932636</v>
      </c>
    </row>
    <row r="3362" spans="1:4" x14ac:dyDescent="0.3">
      <c r="A3362" s="10">
        <v>3361</v>
      </c>
      <c r="B3362" s="10">
        <v>10</v>
      </c>
      <c r="C3362" s="10">
        <f t="shared" ca="1" si="104"/>
        <v>0.73595708020175543</v>
      </c>
      <c r="D3362" s="10">
        <f t="shared" ca="1" si="105"/>
        <v>24.719141604035109</v>
      </c>
    </row>
    <row r="3363" spans="1:4" x14ac:dyDescent="0.3">
      <c r="A3363" s="10">
        <v>3362</v>
      </c>
      <c r="B3363" s="10">
        <v>10</v>
      </c>
      <c r="C3363" s="10">
        <f t="shared" ca="1" si="104"/>
        <v>0.99313516267007773</v>
      </c>
      <c r="D3363" s="10">
        <f t="shared" ca="1" si="105"/>
        <v>29.862703253401556</v>
      </c>
    </row>
    <row r="3364" spans="1:4" x14ac:dyDescent="0.3">
      <c r="A3364" s="10">
        <v>3363</v>
      </c>
      <c r="B3364" s="10">
        <v>10</v>
      </c>
      <c r="C3364" s="10">
        <f t="shared" ca="1" si="104"/>
        <v>0.90425721873499343</v>
      </c>
      <c r="D3364" s="10">
        <f t="shared" ca="1" si="105"/>
        <v>28.085144374699869</v>
      </c>
    </row>
    <row r="3365" spans="1:4" x14ac:dyDescent="0.3">
      <c r="A3365" s="10">
        <v>3364</v>
      </c>
      <c r="B3365" s="10">
        <v>10</v>
      </c>
      <c r="C3365" s="10">
        <f t="shared" ca="1" si="104"/>
        <v>0.43340986487882038</v>
      </c>
      <c r="D3365" s="10">
        <f t="shared" ca="1" si="105"/>
        <v>18.668197297576405</v>
      </c>
    </row>
    <row r="3366" spans="1:4" x14ac:dyDescent="0.3">
      <c r="A3366" s="10">
        <v>3365</v>
      </c>
      <c r="B3366" s="10">
        <v>10</v>
      </c>
      <c r="C3366" s="10">
        <f t="shared" ca="1" si="104"/>
        <v>0.15462895695873047</v>
      </c>
      <c r="D3366" s="10">
        <f t="shared" ca="1" si="105"/>
        <v>13.09257913917461</v>
      </c>
    </row>
    <row r="3367" spans="1:4" x14ac:dyDescent="0.3">
      <c r="A3367" s="10">
        <v>3366</v>
      </c>
      <c r="B3367" s="10">
        <v>10</v>
      </c>
      <c r="C3367" s="10">
        <f t="shared" ca="1" si="104"/>
        <v>0.50624411201162534</v>
      </c>
      <c r="D3367" s="10">
        <f t="shared" ca="1" si="105"/>
        <v>20.124882240232509</v>
      </c>
    </row>
    <row r="3368" spans="1:4" x14ac:dyDescent="0.3">
      <c r="A3368" s="10">
        <v>3367</v>
      </c>
      <c r="B3368" s="10">
        <v>10</v>
      </c>
      <c r="C3368" s="10">
        <f t="shared" ca="1" si="104"/>
        <v>0.9543454288151364</v>
      </c>
      <c r="D3368" s="10">
        <f t="shared" ca="1" si="105"/>
        <v>29.086908576302729</v>
      </c>
    </row>
    <row r="3369" spans="1:4" x14ac:dyDescent="0.3">
      <c r="A3369" s="10">
        <v>3368</v>
      </c>
      <c r="B3369" s="10">
        <v>10</v>
      </c>
      <c r="C3369" s="10">
        <f t="shared" ca="1" si="104"/>
        <v>0.95999243194103301</v>
      </c>
      <c r="D3369" s="10">
        <f t="shared" ca="1" si="105"/>
        <v>29.199848638820662</v>
      </c>
    </row>
    <row r="3370" spans="1:4" x14ac:dyDescent="0.3">
      <c r="A3370" s="10">
        <v>3369</v>
      </c>
      <c r="B3370" s="10">
        <v>10</v>
      </c>
      <c r="C3370" s="10">
        <f t="shared" ca="1" si="104"/>
        <v>0.40806422823180655</v>
      </c>
      <c r="D3370" s="10">
        <f t="shared" ca="1" si="105"/>
        <v>18.16128456463613</v>
      </c>
    </row>
    <row r="3371" spans="1:4" x14ac:dyDescent="0.3">
      <c r="A3371" s="10">
        <v>3370</v>
      </c>
      <c r="B3371" s="10">
        <v>10</v>
      </c>
      <c r="C3371" s="10">
        <f t="shared" ca="1" si="104"/>
        <v>0.73178232505455487</v>
      </c>
      <c r="D3371" s="10">
        <f t="shared" ca="1" si="105"/>
        <v>24.635646501091095</v>
      </c>
    </row>
    <row r="3372" spans="1:4" x14ac:dyDescent="0.3">
      <c r="A3372" s="10">
        <v>3371</v>
      </c>
      <c r="B3372" s="10">
        <v>10</v>
      </c>
      <c r="C3372" s="10">
        <f t="shared" ca="1" si="104"/>
        <v>0.34544964292329405</v>
      </c>
      <c r="D3372" s="10">
        <f t="shared" ca="1" si="105"/>
        <v>16.908992858465879</v>
      </c>
    </row>
    <row r="3373" spans="1:4" x14ac:dyDescent="0.3">
      <c r="A3373" s="10">
        <v>3372</v>
      </c>
      <c r="B3373" s="10">
        <v>10</v>
      </c>
      <c r="C3373" s="10">
        <f t="shared" ca="1" si="104"/>
        <v>0.68588882983730359</v>
      </c>
      <c r="D3373" s="10">
        <f t="shared" ca="1" si="105"/>
        <v>23.71777659674607</v>
      </c>
    </row>
    <row r="3374" spans="1:4" x14ac:dyDescent="0.3">
      <c r="A3374" s="10">
        <v>3373</v>
      </c>
      <c r="B3374" s="10">
        <v>10</v>
      </c>
      <c r="C3374" s="10">
        <f t="shared" ca="1" si="104"/>
        <v>0.45945290236467051</v>
      </c>
      <c r="D3374" s="10">
        <f t="shared" ca="1" si="105"/>
        <v>19.189058047293411</v>
      </c>
    </row>
    <row r="3375" spans="1:4" x14ac:dyDescent="0.3">
      <c r="A3375" s="10">
        <v>3374</v>
      </c>
      <c r="B3375" s="10">
        <v>10</v>
      </c>
      <c r="C3375" s="10">
        <f t="shared" ca="1" si="104"/>
        <v>0.85079762576917439</v>
      </c>
      <c r="D3375" s="10">
        <f t="shared" ca="1" si="105"/>
        <v>27.015952515383489</v>
      </c>
    </row>
    <row r="3376" spans="1:4" x14ac:dyDescent="0.3">
      <c r="A3376" s="10">
        <v>3375</v>
      </c>
      <c r="B3376" s="10">
        <v>10</v>
      </c>
      <c r="C3376" s="10">
        <f t="shared" ca="1" si="104"/>
        <v>0.93623718259726352</v>
      </c>
      <c r="D3376" s="10">
        <f t="shared" ca="1" si="105"/>
        <v>28.724743651945271</v>
      </c>
    </row>
    <row r="3377" spans="1:4" x14ac:dyDescent="0.3">
      <c r="A3377" s="10">
        <v>3376</v>
      </c>
      <c r="B3377" s="10">
        <v>10</v>
      </c>
      <c r="C3377" s="10">
        <f t="shared" ca="1" si="104"/>
        <v>0.33162482410306249</v>
      </c>
      <c r="D3377" s="10">
        <f t="shared" ca="1" si="105"/>
        <v>16.632496482061249</v>
      </c>
    </row>
    <row r="3378" spans="1:4" x14ac:dyDescent="0.3">
      <c r="A3378" s="10">
        <v>3377</v>
      </c>
      <c r="B3378" s="10">
        <v>10</v>
      </c>
      <c r="C3378" s="10">
        <f t="shared" ca="1" si="104"/>
        <v>0.84724463252317417</v>
      </c>
      <c r="D3378" s="10">
        <f t="shared" ca="1" si="105"/>
        <v>26.944892650463483</v>
      </c>
    </row>
    <row r="3379" spans="1:4" x14ac:dyDescent="0.3">
      <c r="A3379" s="10">
        <v>3378</v>
      </c>
      <c r="B3379" s="10">
        <v>10</v>
      </c>
      <c r="C3379" s="10">
        <f t="shared" ca="1" si="104"/>
        <v>0.54856480186705237</v>
      </c>
      <c r="D3379" s="10">
        <f t="shared" ca="1" si="105"/>
        <v>20.971296037341048</v>
      </c>
    </row>
    <row r="3380" spans="1:4" x14ac:dyDescent="0.3">
      <c r="A3380" s="10">
        <v>3379</v>
      </c>
      <c r="B3380" s="10">
        <v>10</v>
      </c>
      <c r="C3380" s="10">
        <f t="shared" ca="1" si="104"/>
        <v>0.52115721291121242</v>
      </c>
      <c r="D3380" s="10">
        <f t="shared" ca="1" si="105"/>
        <v>20.423144258224248</v>
      </c>
    </row>
    <row r="3381" spans="1:4" x14ac:dyDescent="0.3">
      <c r="A3381" s="10">
        <v>3380</v>
      </c>
      <c r="B3381" s="10">
        <v>10</v>
      </c>
      <c r="C3381" s="10">
        <f t="shared" ca="1" si="104"/>
        <v>6.7341547303708671E-3</v>
      </c>
      <c r="D3381" s="10">
        <f t="shared" ca="1" si="105"/>
        <v>10.134683094607418</v>
      </c>
    </row>
    <row r="3382" spans="1:4" x14ac:dyDescent="0.3">
      <c r="A3382" s="10">
        <v>3381</v>
      </c>
      <c r="B3382" s="10">
        <v>10</v>
      </c>
      <c r="C3382" s="10">
        <f t="shared" ca="1" si="104"/>
        <v>0.40695452123570819</v>
      </c>
      <c r="D3382" s="10">
        <f t="shared" ca="1" si="105"/>
        <v>18.139090424714162</v>
      </c>
    </row>
    <row r="3383" spans="1:4" x14ac:dyDescent="0.3">
      <c r="A3383" s="10">
        <v>3382</v>
      </c>
      <c r="B3383" s="10">
        <v>10</v>
      </c>
      <c r="C3383" s="10">
        <f t="shared" ca="1" si="104"/>
        <v>0.22446897858890602</v>
      </c>
      <c r="D3383" s="10">
        <f t="shared" ca="1" si="105"/>
        <v>14.48937957177812</v>
      </c>
    </row>
    <row r="3384" spans="1:4" x14ac:dyDescent="0.3">
      <c r="A3384" s="10">
        <v>3383</v>
      </c>
      <c r="B3384" s="10">
        <v>10</v>
      </c>
      <c r="C3384" s="10">
        <f t="shared" ca="1" si="104"/>
        <v>0.43995368405324953</v>
      </c>
      <c r="D3384" s="10">
        <f t="shared" ca="1" si="105"/>
        <v>18.799073681064989</v>
      </c>
    </row>
    <row r="3385" spans="1:4" x14ac:dyDescent="0.3">
      <c r="A3385" s="10">
        <v>3384</v>
      </c>
      <c r="B3385" s="10">
        <v>10</v>
      </c>
      <c r="C3385" s="10">
        <f t="shared" ca="1" si="104"/>
        <v>0.15479743405760038</v>
      </c>
      <c r="D3385" s="10">
        <f t="shared" ca="1" si="105"/>
        <v>13.095948681152008</v>
      </c>
    </row>
    <row r="3386" spans="1:4" x14ac:dyDescent="0.3">
      <c r="A3386" s="10">
        <v>3385</v>
      </c>
      <c r="B3386" s="10">
        <v>10</v>
      </c>
      <c r="C3386" s="10">
        <f t="shared" ca="1" si="104"/>
        <v>3.1913059062530391E-2</v>
      </c>
      <c r="D3386" s="10">
        <f t="shared" ca="1" si="105"/>
        <v>10.638261181250607</v>
      </c>
    </row>
    <row r="3387" spans="1:4" x14ac:dyDescent="0.3">
      <c r="A3387" s="10">
        <v>3386</v>
      </c>
      <c r="B3387" s="10">
        <v>10</v>
      </c>
      <c r="C3387" s="10">
        <f t="shared" ca="1" si="104"/>
        <v>0.39755133753293215</v>
      </c>
      <c r="D3387" s="10">
        <f t="shared" ca="1" si="105"/>
        <v>17.951026750658642</v>
      </c>
    </row>
    <row r="3388" spans="1:4" x14ac:dyDescent="0.3">
      <c r="A3388" s="10">
        <v>3387</v>
      </c>
      <c r="B3388" s="10">
        <v>10</v>
      </c>
      <c r="C3388" s="10">
        <f t="shared" ca="1" si="104"/>
        <v>0.67169032235657422</v>
      </c>
      <c r="D3388" s="10">
        <f t="shared" ca="1" si="105"/>
        <v>23.433806447131484</v>
      </c>
    </row>
    <row r="3389" spans="1:4" x14ac:dyDescent="0.3">
      <c r="A3389" s="10">
        <v>3388</v>
      </c>
      <c r="B3389" s="10">
        <v>10</v>
      </c>
      <c r="C3389" s="10">
        <f t="shared" ca="1" si="104"/>
        <v>0.96994764265270106</v>
      </c>
      <c r="D3389" s="10">
        <f t="shared" ca="1" si="105"/>
        <v>29.39895285305402</v>
      </c>
    </row>
    <row r="3390" spans="1:4" x14ac:dyDescent="0.3">
      <c r="A3390" s="10">
        <v>3389</v>
      </c>
      <c r="B3390" s="10">
        <v>10</v>
      </c>
      <c r="C3390" s="10">
        <f t="shared" ca="1" si="104"/>
        <v>0.16440791005869726</v>
      </c>
      <c r="D3390" s="10">
        <f t="shared" ca="1" si="105"/>
        <v>13.288158201173946</v>
      </c>
    </row>
    <row r="3391" spans="1:4" x14ac:dyDescent="0.3">
      <c r="A3391" s="10">
        <v>3390</v>
      </c>
      <c r="B3391" s="10">
        <v>10</v>
      </c>
      <c r="C3391" s="10">
        <f t="shared" ca="1" si="104"/>
        <v>0.54871503559135948</v>
      </c>
      <c r="D3391" s="10">
        <f t="shared" ca="1" si="105"/>
        <v>20.97430071182719</v>
      </c>
    </row>
    <row r="3392" spans="1:4" x14ac:dyDescent="0.3">
      <c r="A3392" s="10">
        <v>3391</v>
      </c>
      <c r="B3392" s="10">
        <v>10</v>
      </c>
      <c r="C3392" s="10">
        <f t="shared" ca="1" si="104"/>
        <v>0.41895135078961165</v>
      </c>
      <c r="D3392" s="10">
        <f t="shared" ca="1" si="105"/>
        <v>18.379027015792232</v>
      </c>
    </row>
    <row r="3393" spans="1:4" x14ac:dyDescent="0.3">
      <c r="A3393" s="10">
        <v>3392</v>
      </c>
      <c r="B3393" s="10">
        <v>10</v>
      </c>
      <c r="C3393" s="10">
        <f t="shared" ca="1" si="104"/>
        <v>0.51450158077386476</v>
      </c>
      <c r="D3393" s="10">
        <f t="shared" ca="1" si="105"/>
        <v>20.290031615477297</v>
      </c>
    </row>
    <row r="3394" spans="1:4" x14ac:dyDescent="0.3">
      <c r="A3394" s="10">
        <v>3393</v>
      </c>
      <c r="B3394" s="10">
        <v>10</v>
      </c>
      <c r="C3394" s="10">
        <f t="shared" ca="1" si="104"/>
        <v>0.92301667295293155</v>
      </c>
      <c r="D3394" s="10">
        <f t="shared" ca="1" si="105"/>
        <v>28.460333459058631</v>
      </c>
    </row>
    <row r="3395" spans="1:4" x14ac:dyDescent="0.3">
      <c r="A3395" s="10">
        <v>3394</v>
      </c>
      <c r="B3395" s="10">
        <v>10</v>
      </c>
      <c r="C3395" s="10">
        <f t="shared" ref="C3395:C3458" ca="1" si="106">RAND()</f>
        <v>8.2144537782324889E-4</v>
      </c>
      <c r="D3395" s="10">
        <f t="shared" ref="D3395:D3458" ca="1" si="107">B3395+C3395*B3395*2</f>
        <v>10.016428907556465</v>
      </c>
    </row>
    <row r="3396" spans="1:4" x14ac:dyDescent="0.3">
      <c r="A3396" s="10">
        <v>3395</v>
      </c>
      <c r="B3396" s="10">
        <v>10</v>
      </c>
      <c r="C3396" s="10">
        <f t="shared" ca="1" si="106"/>
        <v>0.17946510062224441</v>
      </c>
      <c r="D3396" s="10">
        <f t="shared" ca="1" si="107"/>
        <v>13.589302012444888</v>
      </c>
    </row>
    <row r="3397" spans="1:4" x14ac:dyDescent="0.3">
      <c r="A3397" s="10">
        <v>3396</v>
      </c>
      <c r="B3397" s="10">
        <v>10</v>
      </c>
      <c r="C3397" s="10">
        <f t="shared" ca="1" si="106"/>
        <v>0.51792334847890886</v>
      </c>
      <c r="D3397" s="10">
        <f t="shared" ca="1" si="107"/>
        <v>20.358466969578178</v>
      </c>
    </row>
    <row r="3398" spans="1:4" x14ac:dyDescent="0.3">
      <c r="A3398" s="10">
        <v>3397</v>
      </c>
      <c r="B3398" s="10">
        <v>10</v>
      </c>
      <c r="C3398" s="10">
        <f t="shared" ca="1" si="106"/>
        <v>8.6073615265619186E-2</v>
      </c>
      <c r="D3398" s="10">
        <f t="shared" ca="1" si="107"/>
        <v>11.721472305312384</v>
      </c>
    </row>
    <row r="3399" spans="1:4" x14ac:dyDescent="0.3">
      <c r="A3399" s="10">
        <v>3398</v>
      </c>
      <c r="B3399" s="10">
        <v>10</v>
      </c>
      <c r="C3399" s="10">
        <f t="shared" ca="1" si="106"/>
        <v>0.21919810522059768</v>
      </c>
      <c r="D3399" s="10">
        <f t="shared" ca="1" si="107"/>
        <v>14.383962104411953</v>
      </c>
    </row>
    <row r="3400" spans="1:4" x14ac:dyDescent="0.3">
      <c r="A3400" s="10">
        <v>3399</v>
      </c>
      <c r="B3400" s="10">
        <v>10</v>
      </c>
      <c r="C3400" s="10">
        <f t="shared" ca="1" si="106"/>
        <v>0.23767250578522625</v>
      </c>
      <c r="D3400" s="10">
        <f t="shared" ca="1" si="107"/>
        <v>14.753450115704524</v>
      </c>
    </row>
    <row r="3401" spans="1:4" x14ac:dyDescent="0.3">
      <c r="A3401" s="10">
        <v>3400</v>
      </c>
      <c r="B3401" s="10">
        <v>10</v>
      </c>
      <c r="C3401" s="10">
        <f t="shared" ca="1" si="106"/>
        <v>0.36386252463284707</v>
      </c>
      <c r="D3401" s="10">
        <f t="shared" ca="1" si="107"/>
        <v>17.27725049265694</v>
      </c>
    </row>
    <row r="3402" spans="1:4" x14ac:dyDescent="0.3">
      <c r="A3402" s="10">
        <v>3401</v>
      </c>
      <c r="B3402" s="10">
        <v>10</v>
      </c>
      <c r="C3402" s="10">
        <f t="shared" ca="1" si="106"/>
        <v>0.85705961226915983</v>
      </c>
      <c r="D3402" s="10">
        <f t="shared" ca="1" si="107"/>
        <v>27.141192245383195</v>
      </c>
    </row>
    <row r="3403" spans="1:4" x14ac:dyDescent="0.3">
      <c r="A3403" s="10">
        <v>3402</v>
      </c>
      <c r="B3403" s="10">
        <v>10</v>
      </c>
      <c r="C3403" s="10">
        <f t="shared" ca="1" si="106"/>
        <v>0.89822262011373366</v>
      </c>
      <c r="D3403" s="10">
        <f t="shared" ca="1" si="107"/>
        <v>27.964452402274674</v>
      </c>
    </row>
    <row r="3404" spans="1:4" x14ac:dyDescent="0.3">
      <c r="A3404" s="10">
        <v>3403</v>
      </c>
      <c r="B3404" s="10">
        <v>10</v>
      </c>
      <c r="C3404" s="10">
        <f t="shared" ca="1" si="106"/>
        <v>0.70177508483792084</v>
      </c>
      <c r="D3404" s="10">
        <f t="shared" ca="1" si="107"/>
        <v>24.035501696758416</v>
      </c>
    </row>
    <row r="3405" spans="1:4" x14ac:dyDescent="0.3">
      <c r="A3405" s="10">
        <v>3404</v>
      </c>
      <c r="B3405" s="10">
        <v>10</v>
      </c>
      <c r="C3405" s="10">
        <f t="shared" ca="1" si="106"/>
        <v>0.53834951690737276</v>
      </c>
      <c r="D3405" s="10">
        <f t="shared" ca="1" si="107"/>
        <v>20.766990338147455</v>
      </c>
    </row>
    <row r="3406" spans="1:4" x14ac:dyDescent="0.3">
      <c r="A3406" s="10">
        <v>3405</v>
      </c>
      <c r="B3406" s="10">
        <v>10</v>
      </c>
      <c r="C3406" s="10">
        <f t="shared" ca="1" si="106"/>
        <v>0.36255326414076039</v>
      </c>
      <c r="D3406" s="10">
        <f t="shared" ca="1" si="107"/>
        <v>17.251065282815208</v>
      </c>
    </row>
    <row r="3407" spans="1:4" x14ac:dyDescent="0.3">
      <c r="A3407" s="10">
        <v>3406</v>
      </c>
      <c r="B3407" s="10">
        <v>10</v>
      </c>
      <c r="C3407" s="10">
        <f t="shared" ca="1" si="106"/>
        <v>0.37991533668996091</v>
      </c>
      <c r="D3407" s="10">
        <f t="shared" ca="1" si="107"/>
        <v>17.59830673379922</v>
      </c>
    </row>
    <row r="3408" spans="1:4" x14ac:dyDescent="0.3">
      <c r="A3408" s="10">
        <v>3407</v>
      </c>
      <c r="B3408" s="10">
        <v>10</v>
      </c>
      <c r="C3408" s="10">
        <f t="shared" ca="1" si="106"/>
        <v>9.3012654373440973E-2</v>
      </c>
      <c r="D3408" s="10">
        <f t="shared" ca="1" si="107"/>
        <v>11.86025308746882</v>
      </c>
    </row>
    <row r="3409" spans="1:4" x14ac:dyDescent="0.3">
      <c r="A3409" s="10">
        <v>3408</v>
      </c>
      <c r="B3409" s="10">
        <v>10</v>
      </c>
      <c r="C3409" s="10">
        <f t="shared" ca="1" si="106"/>
        <v>0.9881026142571574</v>
      </c>
      <c r="D3409" s="10">
        <f t="shared" ca="1" si="107"/>
        <v>29.762052285143149</v>
      </c>
    </row>
    <row r="3410" spans="1:4" x14ac:dyDescent="0.3">
      <c r="A3410" s="10">
        <v>3409</v>
      </c>
      <c r="B3410" s="10">
        <v>10</v>
      </c>
      <c r="C3410" s="10">
        <f t="shared" ca="1" si="106"/>
        <v>0.35475989970570521</v>
      </c>
      <c r="D3410" s="10">
        <f t="shared" ca="1" si="107"/>
        <v>17.095197994114102</v>
      </c>
    </row>
    <row r="3411" spans="1:4" x14ac:dyDescent="0.3">
      <c r="A3411" s="10">
        <v>3410</v>
      </c>
      <c r="B3411" s="10">
        <v>10</v>
      </c>
      <c r="C3411" s="10">
        <f t="shared" ca="1" si="106"/>
        <v>0.87254960982718555</v>
      </c>
      <c r="D3411" s="10">
        <f t="shared" ca="1" si="107"/>
        <v>27.450992196543712</v>
      </c>
    </row>
    <row r="3412" spans="1:4" x14ac:dyDescent="0.3">
      <c r="A3412" s="10">
        <v>3411</v>
      </c>
      <c r="B3412" s="10">
        <v>10</v>
      </c>
      <c r="C3412" s="10">
        <f t="shared" ca="1" si="106"/>
        <v>0.78126503060078434</v>
      </c>
      <c r="D3412" s="10">
        <f t="shared" ca="1" si="107"/>
        <v>25.625300612015685</v>
      </c>
    </row>
    <row r="3413" spans="1:4" x14ac:dyDescent="0.3">
      <c r="A3413" s="10">
        <v>3412</v>
      </c>
      <c r="B3413" s="10">
        <v>10</v>
      </c>
      <c r="C3413" s="10">
        <f t="shared" ca="1" si="106"/>
        <v>0.55919972407970842</v>
      </c>
      <c r="D3413" s="10">
        <f t="shared" ca="1" si="107"/>
        <v>21.183994481594169</v>
      </c>
    </row>
    <row r="3414" spans="1:4" x14ac:dyDescent="0.3">
      <c r="A3414" s="10">
        <v>3413</v>
      </c>
      <c r="B3414" s="10">
        <v>10</v>
      </c>
      <c r="C3414" s="10">
        <f t="shared" ca="1" si="106"/>
        <v>8.0092864534528907E-2</v>
      </c>
      <c r="D3414" s="10">
        <f t="shared" ca="1" si="107"/>
        <v>11.601857290690578</v>
      </c>
    </row>
    <row r="3415" spans="1:4" x14ac:dyDescent="0.3">
      <c r="A3415" s="10">
        <v>3414</v>
      </c>
      <c r="B3415" s="10">
        <v>10</v>
      </c>
      <c r="C3415" s="10">
        <f t="shared" ca="1" si="106"/>
        <v>0.17957353860901615</v>
      </c>
      <c r="D3415" s="10">
        <f t="shared" ca="1" si="107"/>
        <v>13.591470772180323</v>
      </c>
    </row>
    <row r="3416" spans="1:4" x14ac:dyDescent="0.3">
      <c r="A3416" s="10">
        <v>3415</v>
      </c>
      <c r="B3416" s="10">
        <v>10</v>
      </c>
      <c r="C3416" s="10">
        <f t="shared" ca="1" si="106"/>
        <v>0.81131800193068071</v>
      </c>
      <c r="D3416" s="10">
        <f t="shared" ca="1" si="107"/>
        <v>26.226360038613613</v>
      </c>
    </row>
    <row r="3417" spans="1:4" x14ac:dyDescent="0.3">
      <c r="A3417" s="10">
        <v>3416</v>
      </c>
      <c r="B3417" s="10">
        <v>10</v>
      </c>
      <c r="C3417" s="10">
        <f t="shared" ca="1" si="106"/>
        <v>0.24013083818753189</v>
      </c>
      <c r="D3417" s="10">
        <f t="shared" ca="1" si="107"/>
        <v>14.802616763750638</v>
      </c>
    </row>
    <row r="3418" spans="1:4" x14ac:dyDescent="0.3">
      <c r="A3418" s="10">
        <v>3417</v>
      </c>
      <c r="B3418" s="10">
        <v>10</v>
      </c>
      <c r="C3418" s="10">
        <f t="shared" ca="1" si="106"/>
        <v>3.9971413354892738E-2</v>
      </c>
      <c r="D3418" s="10">
        <f t="shared" ca="1" si="107"/>
        <v>10.799428267097856</v>
      </c>
    </row>
    <row r="3419" spans="1:4" x14ac:dyDescent="0.3">
      <c r="A3419" s="10">
        <v>3418</v>
      </c>
      <c r="B3419" s="10">
        <v>10</v>
      </c>
      <c r="C3419" s="10">
        <f t="shared" ca="1" si="106"/>
        <v>3.4083634858762535E-2</v>
      </c>
      <c r="D3419" s="10">
        <f t="shared" ca="1" si="107"/>
        <v>10.681672697175252</v>
      </c>
    </row>
    <row r="3420" spans="1:4" x14ac:dyDescent="0.3">
      <c r="A3420" s="10">
        <v>3419</v>
      </c>
      <c r="B3420" s="10">
        <v>10</v>
      </c>
      <c r="C3420" s="10">
        <f t="shared" ca="1" si="106"/>
        <v>0.4856222898652337</v>
      </c>
      <c r="D3420" s="10">
        <f t="shared" ca="1" si="107"/>
        <v>19.712445797304674</v>
      </c>
    </row>
    <row r="3421" spans="1:4" x14ac:dyDescent="0.3">
      <c r="A3421" s="10">
        <v>3420</v>
      </c>
      <c r="B3421" s="10">
        <v>10</v>
      </c>
      <c r="C3421" s="10">
        <f t="shared" ca="1" si="106"/>
        <v>0.68672653976729847</v>
      </c>
      <c r="D3421" s="10">
        <f t="shared" ca="1" si="107"/>
        <v>23.734530795345968</v>
      </c>
    </row>
    <row r="3422" spans="1:4" x14ac:dyDescent="0.3">
      <c r="A3422" s="10">
        <v>3421</v>
      </c>
      <c r="B3422" s="10">
        <v>10</v>
      </c>
      <c r="C3422" s="10">
        <f t="shared" ca="1" si="106"/>
        <v>0.60346076161501194</v>
      </c>
      <c r="D3422" s="10">
        <f t="shared" ca="1" si="107"/>
        <v>22.069215232300238</v>
      </c>
    </row>
    <row r="3423" spans="1:4" x14ac:dyDescent="0.3">
      <c r="A3423" s="10">
        <v>3422</v>
      </c>
      <c r="B3423" s="10">
        <v>10</v>
      </c>
      <c r="C3423" s="10">
        <f t="shared" ca="1" si="106"/>
        <v>2.5622003194699539E-2</v>
      </c>
      <c r="D3423" s="10">
        <f t="shared" ca="1" si="107"/>
        <v>10.51244006389399</v>
      </c>
    </row>
    <row r="3424" spans="1:4" x14ac:dyDescent="0.3">
      <c r="A3424" s="10">
        <v>3423</v>
      </c>
      <c r="B3424" s="10">
        <v>10</v>
      </c>
      <c r="C3424" s="10">
        <f t="shared" ca="1" si="106"/>
        <v>0.49329401887744095</v>
      </c>
      <c r="D3424" s="10">
        <f t="shared" ca="1" si="107"/>
        <v>19.86588037754882</v>
      </c>
    </row>
    <row r="3425" spans="1:4" x14ac:dyDescent="0.3">
      <c r="A3425" s="10">
        <v>3424</v>
      </c>
      <c r="B3425" s="10">
        <v>10</v>
      </c>
      <c r="C3425" s="10">
        <f t="shared" ca="1" si="106"/>
        <v>9.8150462463040711E-2</v>
      </c>
      <c r="D3425" s="10">
        <f t="shared" ca="1" si="107"/>
        <v>11.963009249260814</v>
      </c>
    </row>
    <row r="3426" spans="1:4" x14ac:dyDescent="0.3">
      <c r="A3426" s="10">
        <v>3425</v>
      </c>
      <c r="B3426" s="10">
        <v>10</v>
      </c>
      <c r="C3426" s="10">
        <f t="shared" ca="1" si="106"/>
        <v>0.11131944119552972</v>
      </c>
      <c r="D3426" s="10">
        <f t="shared" ca="1" si="107"/>
        <v>12.226388823910595</v>
      </c>
    </row>
    <row r="3427" spans="1:4" x14ac:dyDescent="0.3">
      <c r="A3427" s="10">
        <v>3426</v>
      </c>
      <c r="B3427" s="10">
        <v>10</v>
      </c>
      <c r="C3427" s="10">
        <f t="shared" ca="1" si="106"/>
        <v>0.5998814162671493</v>
      </c>
      <c r="D3427" s="10">
        <f t="shared" ca="1" si="107"/>
        <v>21.997628325342987</v>
      </c>
    </row>
    <row r="3428" spans="1:4" x14ac:dyDescent="0.3">
      <c r="A3428" s="10">
        <v>3427</v>
      </c>
      <c r="B3428" s="10">
        <v>10</v>
      </c>
      <c r="C3428" s="10">
        <f t="shared" ca="1" si="106"/>
        <v>6.0502911752363997E-2</v>
      </c>
      <c r="D3428" s="10">
        <f t="shared" ca="1" si="107"/>
        <v>11.210058235047279</v>
      </c>
    </row>
    <row r="3429" spans="1:4" x14ac:dyDescent="0.3">
      <c r="A3429" s="10">
        <v>3428</v>
      </c>
      <c r="B3429" s="10">
        <v>10</v>
      </c>
      <c r="C3429" s="10">
        <f t="shared" ca="1" si="106"/>
        <v>0.84012236933632733</v>
      </c>
      <c r="D3429" s="10">
        <f t="shared" ca="1" si="107"/>
        <v>26.802447386726548</v>
      </c>
    </row>
    <row r="3430" spans="1:4" x14ac:dyDescent="0.3">
      <c r="A3430" s="10">
        <v>3429</v>
      </c>
      <c r="B3430" s="10">
        <v>10</v>
      </c>
      <c r="C3430" s="10">
        <f t="shared" ca="1" si="106"/>
        <v>0.45338917424610337</v>
      </c>
      <c r="D3430" s="10">
        <f t="shared" ca="1" si="107"/>
        <v>19.067783484922067</v>
      </c>
    </row>
    <row r="3431" spans="1:4" x14ac:dyDescent="0.3">
      <c r="A3431" s="10">
        <v>3430</v>
      </c>
      <c r="B3431" s="10">
        <v>10</v>
      </c>
      <c r="C3431" s="10">
        <f t="shared" ca="1" si="106"/>
        <v>0.57448157115187704</v>
      </c>
      <c r="D3431" s="10">
        <f t="shared" ca="1" si="107"/>
        <v>21.48963142303754</v>
      </c>
    </row>
    <row r="3432" spans="1:4" x14ac:dyDescent="0.3">
      <c r="A3432" s="10">
        <v>3431</v>
      </c>
      <c r="B3432" s="10">
        <v>10</v>
      </c>
      <c r="C3432" s="10">
        <f t="shared" ca="1" si="106"/>
        <v>0.53029377490636187</v>
      </c>
      <c r="D3432" s="10">
        <f t="shared" ca="1" si="107"/>
        <v>20.605875498127237</v>
      </c>
    </row>
    <row r="3433" spans="1:4" x14ac:dyDescent="0.3">
      <c r="A3433" s="10">
        <v>3432</v>
      </c>
      <c r="B3433" s="10">
        <v>10</v>
      </c>
      <c r="C3433" s="10">
        <f t="shared" ca="1" si="106"/>
        <v>0.96365498389179705</v>
      </c>
      <c r="D3433" s="10">
        <f t="shared" ca="1" si="107"/>
        <v>29.27309967783594</v>
      </c>
    </row>
    <row r="3434" spans="1:4" x14ac:dyDescent="0.3">
      <c r="A3434" s="10">
        <v>3433</v>
      </c>
      <c r="B3434" s="10">
        <v>10</v>
      </c>
      <c r="C3434" s="10">
        <f t="shared" ca="1" si="106"/>
        <v>7.9784279790127144E-2</v>
      </c>
      <c r="D3434" s="10">
        <f t="shared" ca="1" si="107"/>
        <v>11.595685595802543</v>
      </c>
    </row>
    <row r="3435" spans="1:4" x14ac:dyDescent="0.3">
      <c r="A3435" s="10">
        <v>3434</v>
      </c>
      <c r="B3435" s="10">
        <v>10</v>
      </c>
      <c r="C3435" s="10">
        <f t="shared" ca="1" si="106"/>
        <v>0.94336993544607384</v>
      </c>
      <c r="D3435" s="10">
        <f t="shared" ca="1" si="107"/>
        <v>28.867398708921478</v>
      </c>
    </row>
    <row r="3436" spans="1:4" x14ac:dyDescent="0.3">
      <c r="A3436" s="10">
        <v>3435</v>
      </c>
      <c r="B3436" s="10">
        <v>10</v>
      </c>
      <c r="C3436" s="10">
        <f t="shared" ca="1" si="106"/>
        <v>0.48333768462807236</v>
      </c>
      <c r="D3436" s="10">
        <f t="shared" ca="1" si="107"/>
        <v>19.666753692561446</v>
      </c>
    </row>
    <row r="3437" spans="1:4" x14ac:dyDescent="0.3">
      <c r="A3437" s="10">
        <v>3436</v>
      </c>
      <c r="B3437" s="10">
        <v>10</v>
      </c>
      <c r="C3437" s="10">
        <f t="shared" ca="1" si="106"/>
        <v>0.94359170366304812</v>
      </c>
      <c r="D3437" s="10">
        <f t="shared" ca="1" si="107"/>
        <v>28.871834073260963</v>
      </c>
    </row>
    <row r="3438" spans="1:4" x14ac:dyDescent="0.3">
      <c r="A3438" s="10">
        <v>3437</v>
      </c>
      <c r="B3438" s="10">
        <v>10</v>
      </c>
      <c r="C3438" s="10">
        <f t="shared" ca="1" si="106"/>
        <v>0.9446346059531997</v>
      </c>
      <c r="D3438" s="10">
        <f t="shared" ca="1" si="107"/>
        <v>28.892692119063994</v>
      </c>
    </row>
    <row r="3439" spans="1:4" x14ac:dyDescent="0.3">
      <c r="A3439" s="10">
        <v>3438</v>
      </c>
      <c r="B3439" s="10">
        <v>10</v>
      </c>
      <c r="C3439" s="10">
        <f t="shared" ca="1" si="106"/>
        <v>0.80609308328838947</v>
      </c>
      <c r="D3439" s="10">
        <f t="shared" ca="1" si="107"/>
        <v>26.121861665767788</v>
      </c>
    </row>
    <row r="3440" spans="1:4" x14ac:dyDescent="0.3">
      <c r="A3440" s="10">
        <v>3439</v>
      </c>
      <c r="B3440" s="10">
        <v>10</v>
      </c>
      <c r="C3440" s="10">
        <f t="shared" ca="1" si="106"/>
        <v>0.24941217572922703</v>
      </c>
      <c r="D3440" s="10">
        <f t="shared" ca="1" si="107"/>
        <v>14.988243514584541</v>
      </c>
    </row>
    <row r="3441" spans="1:4" x14ac:dyDescent="0.3">
      <c r="A3441" s="10">
        <v>3440</v>
      </c>
      <c r="B3441" s="10">
        <v>10</v>
      </c>
      <c r="C3441" s="10">
        <f t="shared" ca="1" si="106"/>
        <v>0.57878936039904083</v>
      </c>
      <c r="D3441" s="10">
        <f t="shared" ca="1" si="107"/>
        <v>21.575787207980817</v>
      </c>
    </row>
    <row r="3442" spans="1:4" x14ac:dyDescent="0.3">
      <c r="A3442" s="10">
        <v>3441</v>
      </c>
      <c r="B3442" s="10">
        <v>10</v>
      </c>
      <c r="C3442" s="10">
        <f t="shared" ca="1" si="106"/>
        <v>0.34804123152207544</v>
      </c>
      <c r="D3442" s="10">
        <f t="shared" ca="1" si="107"/>
        <v>16.960824630441508</v>
      </c>
    </row>
    <row r="3443" spans="1:4" x14ac:dyDescent="0.3">
      <c r="A3443" s="10">
        <v>3442</v>
      </c>
      <c r="B3443" s="10">
        <v>10</v>
      </c>
      <c r="C3443" s="10">
        <f t="shared" ca="1" si="106"/>
        <v>0.71038063197140533</v>
      </c>
      <c r="D3443" s="10">
        <f t="shared" ca="1" si="107"/>
        <v>24.207612639428106</v>
      </c>
    </row>
    <row r="3444" spans="1:4" x14ac:dyDescent="0.3">
      <c r="A3444" s="10">
        <v>3443</v>
      </c>
      <c r="B3444" s="10">
        <v>10</v>
      </c>
      <c r="C3444" s="10">
        <f t="shared" ca="1" si="106"/>
        <v>0.96898148935707817</v>
      </c>
      <c r="D3444" s="10">
        <f t="shared" ca="1" si="107"/>
        <v>29.379629787141564</v>
      </c>
    </row>
    <row r="3445" spans="1:4" x14ac:dyDescent="0.3">
      <c r="A3445" s="10">
        <v>3444</v>
      </c>
      <c r="B3445" s="10">
        <v>10</v>
      </c>
      <c r="C3445" s="10">
        <f t="shared" ca="1" si="106"/>
        <v>0.62362513140727083</v>
      </c>
      <c r="D3445" s="10">
        <f t="shared" ca="1" si="107"/>
        <v>22.472502628145417</v>
      </c>
    </row>
    <row r="3446" spans="1:4" x14ac:dyDescent="0.3">
      <c r="A3446" s="10">
        <v>3445</v>
      </c>
      <c r="B3446" s="10">
        <v>10</v>
      </c>
      <c r="C3446" s="10">
        <f t="shared" ca="1" si="106"/>
        <v>0.25078835473278693</v>
      </c>
      <c r="D3446" s="10">
        <f t="shared" ca="1" si="107"/>
        <v>15.01576709465574</v>
      </c>
    </row>
    <row r="3447" spans="1:4" x14ac:dyDescent="0.3">
      <c r="A3447" s="10">
        <v>3446</v>
      </c>
      <c r="B3447" s="10">
        <v>10</v>
      </c>
      <c r="C3447" s="10">
        <f t="shared" ca="1" si="106"/>
        <v>1.3381436365757504E-2</v>
      </c>
      <c r="D3447" s="10">
        <f t="shared" ca="1" si="107"/>
        <v>10.267628727315151</v>
      </c>
    </row>
    <row r="3448" spans="1:4" x14ac:dyDescent="0.3">
      <c r="A3448" s="10">
        <v>3447</v>
      </c>
      <c r="B3448" s="10">
        <v>10</v>
      </c>
      <c r="C3448" s="10">
        <f t="shared" ca="1" si="106"/>
        <v>9.7042106592140187E-2</v>
      </c>
      <c r="D3448" s="10">
        <f t="shared" ca="1" si="107"/>
        <v>11.940842131842803</v>
      </c>
    </row>
    <row r="3449" spans="1:4" x14ac:dyDescent="0.3">
      <c r="A3449" s="10">
        <v>3448</v>
      </c>
      <c r="B3449" s="10">
        <v>10</v>
      </c>
      <c r="C3449" s="10">
        <f t="shared" ca="1" si="106"/>
        <v>0.58768005631998221</v>
      </c>
      <c r="D3449" s="10">
        <f t="shared" ca="1" si="107"/>
        <v>21.753601126399644</v>
      </c>
    </row>
    <row r="3450" spans="1:4" x14ac:dyDescent="0.3">
      <c r="A3450" s="10">
        <v>3449</v>
      </c>
      <c r="B3450" s="10">
        <v>10</v>
      </c>
      <c r="C3450" s="10">
        <f t="shared" ca="1" si="106"/>
        <v>0.5965930231334533</v>
      </c>
      <c r="D3450" s="10">
        <f t="shared" ca="1" si="107"/>
        <v>21.931860462669064</v>
      </c>
    </row>
    <row r="3451" spans="1:4" x14ac:dyDescent="0.3">
      <c r="A3451" s="10">
        <v>3450</v>
      </c>
      <c r="B3451" s="10">
        <v>10</v>
      </c>
      <c r="C3451" s="10">
        <f t="shared" ca="1" si="106"/>
        <v>0.38274516993597518</v>
      </c>
      <c r="D3451" s="10">
        <f t="shared" ca="1" si="107"/>
        <v>17.654903398719505</v>
      </c>
    </row>
    <row r="3452" spans="1:4" x14ac:dyDescent="0.3">
      <c r="A3452" s="10">
        <v>3451</v>
      </c>
      <c r="B3452" s="10">
        <v>10</v>
      </c>
      <c r="C3452" s="10">
        <f t="shared" ca="1" si="106"/>
        <v>0.22360122934269189</v>
      </c>
      <c r="D3452" s="10">
        <f t="shared" ca="1" si="107"/>
        <v>14.472024586853838</v>
      </c>
    </row>
    <row r="3453" spans="1:4" x14ac:dyDescent="0.3">
      <c r="A3453" s="10">
        <v>3452</v>
      </c>
      <c r="B3453" s="10">
        <v>10</v>
      </c>
      <c r="C3453" s="10">
        <f t="shared" ca="1" si="106"/>
        <v>0.46198148885330226</v>
      </c>
      <c r="D3453" s="10">
        <f t="shared" ca="1" si="107"/>
        <v>19.239629777066046</v>
      </c>
    </row>
    <row r="3454" spans="1:4" x14ac:dyDescent="0.3">
      <c r="A3454" s="10">
        <v>3453</v>
      </c>
      <c r="B3454" s="10">
        <v>10</v>
      </c>
      <c r="C3454" s="10">
        <f t="shared" ca="1" si="106"/>
        <v>0.94967131278130246</v>
      </c>
      <c r="D3454" s="10">
        <f t="shared" ca="1" si="107"/>
        <v>28.993426255626048</v>
      </c>
    </row>
    <row r="3455" spans="1:4" x14ac:dyDescent="0.3">
      <c r="A3455" s="10">
        <v>3454</v>
      </c>
      <c r="B3455" s="10">
        <v>10</v>
      </c>
      <c r="C3455" s="10">
        <f t="shared" ca="1" si="106"/>
        <v>0.26649228447933904</v>
      </c>
      <c r="D3455" s="10">
        <f t="shared" ca="1" si="107"/>
        <v>15.329845689586781</v>
      </c>
    </row>
    <row r="3456" spans="1:4" x14ac:dyDescent="0.3">
      <c r="A3456" s="10">
        <v>3455</v>
      </c>
      <c r="B3456" s="10">
        <v>10</v>
      </c>
      <c r="C3456" s="10">
        <f t="shared" ca="1" si="106"/>
        <v>0.66479259415407088</v>
      </c>
      <c r="D3456" s="10">
        <f t="shared" ca="1" si="107"/>
        <v>23.295851883081419</v>
      </c>
    </row>
    <row r="3457" spans="1:4" x14ac:dyDescent="0.3">
      <c r="A3457" s="10">
        <v>3456</v>
      </c>
      <c r="B3457" s="10">
        <v>10</v>
      </c>
      <c r="C3457" s="10">
        <f t="shared" ca="1" si="106"/>
        <v>0.21967966128566163</v>
      </c>
      <c r="D3457" s="10">
        <f t="shared" ca="1" si="107"/>
        <v>14.393593225713232</v>
      </c>
    </row>
    <row r="3458" spans="1:4" x14ac:dyDescent="0.3">
      <c r="A3458" s="10">
        <v>3457</v>
      </c>
      <c r="B3458" s="10">
        <v>10</v>
      </c>
      <c r="C3458" s="10">
        <f t="shared" ca="1" si="106"/>
        <v>0.62400889806345339</v>
      </c>
      <c r="D3458" s="10">
        <f t="shared" ca="1" si="107"/>
        <v>22.480177961269067</v>
      </c>
    </row>
    <row r="3459" spans="1:4" x14ac:dyDescent="0.3">
      <c r="A3459" s="10">
        <v>3458</v>
      </c>
      <c r="B3459" s="10">
        <v>10</v>
      </c>
      <c r="C3459" s="10">
        <f t="shared" ref="C3459:C3522" ca="1" si="108">RAND()</f>
        <v>0.20332036954883903</v>
      </c>
      <c r="D3459" s="10">
        <f t="shared" ref="D3459:D3522" ca="1" si="109">B3459+C3459*B3459*2</f>
        <v>14.066407390976781</v>
      </c>
    </row>
    <row r="3460" spans="1:4" x14ac:dyDescent="0.3">
      <c r="A3460" s="10">
        <v>3459</v>
      </c>
      <c r="B3460" s="10">
        <v>10</v>
      </c>
      <c r="C3460" s="10">
        <f t="shared" ca="1" si="108"/>
        <v>0.38975464120454961</v>
      </c>
      <c r="D3460" s="10">
        <f t="shared" ca="1" si="109"/>
        <v>17.795092824090993</v>
      </c>
    </row>
    <row r="3461" spans="1:4" x14ac:dyDescent="0.3">
      <c r="A3461" s="10">
        <v>3460</v>
      </c>
      <c r="B3461" s="10">
        <v>10</v>
      </c>
      <c r="C3461" s="10">
        <f t="shared" ca="1" si="108"/>
        <v>0.78794740319532464</v>
      </c>
      <c r="D3461" s="10">
        <f t="shared" ca="1" si="109"/>
        <v>25.758948063906494</v>
      </c>
    </row>
    <row r="3462" spans="1:4" x14ac:dyDescent="0.3">
      <c r="A3462" s="10">
        <v>3461</v>
      </c>
      <c r="B3462" s="10">
        <v>10</v>
      </c>
      <c r="C3462" s="10">
        <f t="shared" ca="1" si="108"/>
        <v>0.50993291957122699</v>
      </c>
      <c r="D3462" s="10">
        <f t="shared" ca="1" si="109"/>
        <v>20.198658391424541</v>
      </c>
    </row>
    <row r="3463" spans="1:4" x14ac:dyDescent="0.3">
      <c r="A3463" s="10">
        <v>3462</v>
      </c>
      <c r="B3463" s="10">
        <v>10</v>
      </c>
      <c r="C3463" s="10">
        <f t="shared" ca="1" si="108"/>
        <v>3.6800254521239806E-3</v>
      </c>
      <c r="D3463" s="10">
        <f t="shared" ca="1" si="109"/>
        <v>10.07360050904248</v>
      </c>
    </row>
    <row r="3464" spans="1:4" x14ac:dyDescent="0.3">
      <c r="A3464" s="10">
        <v>3463</v>
      </c>
      <c r="B3464" s="10">
        <v>10</v>
      </c>
      <c r="C3464" s="10">
        <f t="shared" ca="1" si="108"/>
        <v>0.52583256258263933</v>
      </c>
      <c r="D3464" s="10">
        <f t="shared" ca="1" si="109"/>
        <v>20.516651251652789</v>
      </c>
    </row>
    <row r="3465" spans="1:4" x14ac:dyDescent="0.3">
      <c r="A3465" s="10">
        <v>3464</v>
      </c>
      <c r="B3465" s="10">
        <v>10</v>
      </c>
      <c r="C3465" s="10">
        <f t="shared" ca="1" si="108"/>
        <v>0.70028916203309877</v>
      </c>
      <c r="D3465" s="10">
        <f t="shared" ca="1" si="109"/>
        <v>24.005783240661977</v>
      </c>
    </row>
    <row r="3466" spans="1:4" x14ac:dyDescent="0.3">
      <c r="A3466" s="10">
        <v>3465</v>
      </c>
      <c r="B3466" s="10">
        <v>10</v>
      </c>
      <c r="C3466" s="10">
        <f t="shared" ca="1" si="108"/>
        <v>1.1957137571873444E-2</v>
      </c>
      <c r="D3466" s="10">
        <f t="shared" ca="1" si="109"/>
        <v>10.23914275143747</v>
      </c>
    </row>
    <row r="3467" spans="1:4" x14ac:dyDescent="0.3">
      <c r="A3467" s="10">
        <v>3466</v>
      </c>
      <c r="B3467" s="10">
        <v>10</v>
      </c>
      <c r="C3467" s="10">
        <f t="shared" ca="1" si="108"/>
        <v>0.56326001441649542</v>
      </c>
      <c r="D3467" s="10">
        <f t="shared" ca="1" si="109"/>
        <v>21.265200288329908</v>
      </c>
    </row>
    <row r="3468" spans="1:4" x14ac:dyDescent="0.3">
      <c r="A3468" s="10">
        <v>3467</v>
      </c>
      <c r="B3468" s="10">
        <v>10</v>
      </c>
      <c r="C3468" s="10">
        <f t="shared" ca="1" si="108"/>
        <v>0.57568723243325259</v>
      </c>
      <c r="D3468" s="10">
        <f t="shared" ca="1" si="109"/>
        <v>21.513744648665053</v>
      </c>
    </row>
    <row r="3469" spans="1:4" x14ac:dyDescent="0.3">
      <c r="A3469" s="10">
        <v>3468</v>
      </c>
      <c r="B3469" s="10">
        <v>10</v>
      </c>
      <c r="C3469" s="10">
        <f t="shared" ca="1" si="108"/>
        <v>0.42698992621583376</v>
      </c>
      <c r="D3469" s="10">
        <f t="shared" ca="1" si="109"/>
        <v>18.539798524316673</v>
      </c>
    </row>
    <row r="3470" spans="1:4" x14ac:dyDescent="0.3">
      <c r="A3470" s="10">
        <v>3469</v>
      </c>
      <c r="B3470" s="10">
        <v>10</v>
      </c>
      <c r="C3470" s="10">
        <f t="shared" ca="1" si="108"/>
        <v>0.84268656488841853</v>
      </c>
      <c r="D3470" s="10">
        <f t="shared" ca="1" si="109"/>
        <v>26.85373129776837</v>
      </c>
    </row>
    <row r="3471" spans="1:4" x14ac:dyDescent="0.3">
      <c r="A3471" s="10">
        <v>3470</v>
      </c>
      <c r="B3471" s="10">
        <v>10</v>
      </c>
      <c r="C3471" s="10">
        <f t="shared" ca="1" si="108"/>
        <v>0.44535082721171881</v>
      </c>
      <c r="D3471" s="10">
        <f t="shared" ca="1" si="109"/>
        <v>18.907016544234377</v>
      </c>
    </row>
    <row r="3472" spans="1:4" x14ac:dyDescent="0.3">
      <c r="A3472" s="10">
        <v>3471</v>
      </c>
      <c r="B3472" s="10">
        <v>10</v>
      </c>
      <c r="C3472" s="10">
        <f t="shared" ca="1" si="108"/>
        <v>4.6698378573833077E-2</v>
      </c>
      <c r="D3472" s="10">
        <f t="shared" ca="1" si="109"/>
        <v>10.933967571476661</v>
      </c>
    </row>
    <row r="3473" spans="1:4" x14ac:dyDescent="0.3">
      <c r="A3473" s="10">
        <v>3472</v>
      </c>
      <c r="B3473" s="10">
        <v>10</v>
      </c>
      <c r="C3473" s="10">
        <f t="shared" ca="1" si="108"/>
        <v>0.83940810805009658</v>
      </c>
      <c r="D3473" s="10">
        <f t="shared" ca="1" si="109"/>
        <v>26.788162161001932</v>
      </c>
    </row>
    <row r="3474" spans="1:4" x14ac:dyDescent="0.3">
      <c r="A3474" s="10">
        <v>3473</v>
      </c>
      <c r="B3474" s="10">
        <v>10</v>
      </c>
      <c r="C3474" s="10">
        <f t="shared" ca="1" si="108"/>
        <v>0.74584187878842279</v>
      </c>
      <c r="D3474" s="10">
        <f t="shared" ca="1" si="109"/>
        <v>24.916837575768454</v>
      </c>
    </row>
    <row r="3475" spans="1:4" x14ac:dyDescent="0.3">
      <c r="A3475" s="10">
        <v>3474</v>
      </c>
      <c r="B3475" s="10">
        <v>10</v>
      </c>
      <c r="C3475" s="10">
        <f t="shared" ca="1" si="108"/>
        <v>0.73039162195905283</v>
      </c>
      <c r="D3475" s="10">
        <f t="shared" ca="1" si="109"/>
        <v>24.607832439181056</v>
      </c>
    </row>
    <row r="3476" spans="1:4" x14ac:dyDescent="0.3">
      <c r="A3476" s="10">
        <v>3475</v>
      </c>
      <c r="B3476" s="10">
        <v>10</v>
      </c>
      <c r="C3476" s="10">
        <f t="shared" ca="1" si="108"/>
        <v>0.21122439027606077</v>
      </c>
      <c r="D3476" s="10">
        <f t="shared" ca="1" si="109"/>
        <v>14.224487805521216</v>
      </c>
    </row>
    <row r="3477" spans="1:4" x14ac:dyDescent="0.3">
      <c r="A3477" s="10">
        <v>3476</v>
      </c>
      <c r="B3477" s="10">
        <v>10</v>
      </c>
      <c r="C3477" s="10">
        <f t="shared" ca="1" si="108"/>
        <v>0.21820074120665578</v>
      </c>
      <c r="D3477" s="10">
        <f t="shared" ca="1" si="109"/>
        <v>14.364014824133115</v>
      </c>
    </row>
    <row r="3478" spans="1:4" x14ac:dyDescent="0.3">
      <c r="A3478" s="10">
        <v>3477</v>
      </c>
      <c r="B3478" s="10">
        <v>10</v>
      </c>
      <c r="C3478" s="10">
        <f t="shared" ca="1" si="108"/>
        <v>0.55005449747930235</v>
      </c>
      <c r="D3478" s="10">
        <f t="shared" ca="1" si="109"/>
        <v>21.001089949586046</v>
      </c>
    </row>
    <row r="3479" spans="1:4" x14ac:dyDescent="0.3">
      <c r="A3479" s="10">
        <v>3478</v>
      </c>
      <c r="B3479" s="10">
        <v>10</v>
      </c>
      <c r="C3479" s="10">
        <f t="shared" ca="1" si="108"/>
        <v>0.13211350571663838</v>
      </c>
      <c r="D3479" s="10">
        <f t="shared" ca="1" si="109"/>
        <v>12.642270114332767</v>
      </c>
    </row>
    <row r="3480" spans="1:4" x14ac:dyDescent="0.3">
      <c r="A3480" s="10">
        <v>3479</v>
      </c>
      <c r="B3480" s="10">
        <v>10</v>
      </c>
      <c r="C3480" s="10">
        <f t="shared" ca="1" si="108"/>
        <v>0.29035594571155421</v>
      </c>
      <c r="D3480" s="10">
        <f t="shared" ca="1" si="109"/>
        <v>15.807118914231085</v>
      </c>
    </row>
    <row r="3481" spans="1:4" x14ac:dyDescent="0.3">
      <c r="A3481" s="10">
        <v>3480</v>
      </c>
      <c r="B3481" s="10">
        <v>10</v>
      </c>
      <c r="C3481" s="10">
        <f t="shared" ca="1" si="108"/>
        <v>0.44662097526959055</v>
      </c>
      <c r="D3481" s="10">
        <f t="shared" ca="1" si="109"/>
        <v>18.932419505391813</v>
      </c>
    </row>
    <row r="3482" spans="1:4" x14ac:dyDescent="0.3">
      <c r="A3482" s="10">
        <v>3481</v>
      </c>
      <c r="B3482" s="10">
        <v>10</v>
      </c>
      <c r="C3482" s="10">
        <f t="shared" ca="1" si="108"/>
        <v>0.24510814418516846</v>
      </c>
      <c r="D3482" s="10">
        <f t="shared" ca="1" si="109"/>
        <v>14.902162883703369</v>
      </c>
    </row>
    <row r="3483" spans="1:4" x14ac:dyDescent="0.3">
      <c r="A3483" s="10">
        <v>3482</v>
      </c>
      <c r="B3483" s="10">
        <v>10</v>
      </c>
      <c r="C3483" s="10">
        <f t="shared" ca="1" si="108"/>
        <v>0.22766688395342827</v>
      </c>
      <c r="D3483" s="10">
        <f t="shared" ca="1" si="109"/>
        <v>14.553337679068566</v>
      </c>
    </row>
    <row r="3484" spans="1:4" x14ac:dyDescent="0.3">
      <c r="A3484" s="10">
        <v>3483</v>
      </c>
      <c r="B3484" s="10">
        <v>10</v>
      </c>
      <c r="C3484" s="10">
        <f t="shared" ca="1" si="108"/>
        <v>0.87247903866804377</v>
      </c>
      <c r="D3484" s="10">
        <f t="shared" ca="1" si="109"/>
        <v>27.449580773360875</v>
      </c>
    </row>
    <row r="3485" spans="1:4" x14ac:dyDescent="0.3">
      <c r="A3485" s="10">
        <v>3484</v>
      </c>
      <c r="B3485" s="10">
        <v>10</v>
      </c>
      <c r="C3485" s="10">
        <f t="shared" ca="1" si="108"/>
        <v>8.2793878940521592E-2</v>
      </c>
      <c r="D3485" s="10">
        <f t="shared" ca="1" si="109"/>
        <v>11.655877578810433</v>
      </c>
    </row>
    <row r="3486" spans="1:4" x14ac:dyDescent="0.3">
      <c r="A3486" s="10">
        <v>3485</v>
      </c>
      <c r="B3486" s="10">
        <v>10</v>
      </c>
      <c r="C3486" s="10">
        <f t="shared" ca="1" si="108"/>
        <v>0.43747143283207524</v>
      </c>
      <c r="D3486" s="10">
        <f t="shared" ca="1" si="109"/>
        <v>18.749428656641506</v>
      </c>
    </row>
    <row r="3487" spans="1:4" x14ac:dyDescent="0.3">
      <c r="A3487" s="10">
        <v>3486</v>
      </c>
      <c r="B3487" s="10">
        <v>10</v>
      </c>
      <c r="C3487" s="10">
        <f t="shared" ca="1" si="108"/>
        <v>0.37123962489146956</v>
      </c>
      <c r="D3487" s="10">
        <f t="shared" ca="1" si="109"/>
        <v>17.42479249782939</v>
      </c>
    </row>
    <row r="3488" spans="1:4" x14ac:dyDescent="0.3">
      <c r="A3488" s="10">
        <v>3487</v>
      </c>
      <c r="B3488" s="10">
        <v>10</v>
      </c>
      <c r="C3488" s="10">
        <f t="shared" ca="1" si="108"/>
        <v>0.51215651985315336</v>
      </c>
      <c r="D3488" s="10">
        <f t="shared" ca="1" si="109"/>
        <v>20.243130397063069</v>
      </c>
    </row>
    <row r="3489" spans="1:4" x14ac:dyDescent="0.3">
      <c r="A3489" s="10">
        <v>3488</v>
      </c>
      <c r="B3489" s="10">
        <v>10</v>
      </c>
      <c r="C3489" s="10">
        <f t="shared" ca="1" si="108"/>
        <v>0.45638986467601694</v>
      </c>
      <c r="D3489" s="10">
        <f t="shared" ca="1" si="109"/>
        <v>19.127797293520338</v>
      </c>
    </row>
    <row r="3490" spans="1:4" x14ac:dyDescent="0.3">
      <c r="A3490" s="10">
        <v>3489</v>
      </c>
      <c r="B3490" s="10">
        <v>10</v>
      </c>
      <c r="C3490" s="10">
        <f t="shared" ca="1" si="108"/>
        <v>0.15583766467143956</v>
      </c>
      <c r="D3490" s="10">
        <f t="shared" ca="1" si="109"/>
        <v>13.116753293428792</v>
      </c>
    </row>
    <row r="3491" spans="1:4" x14ac:dyDescent="0.3">
      <c r="A3491" s="10">
        <v>3490</v>
      </c>
      <c r="B3491" s="10">
        <v>10</v>
      </c>
      <c r="C3491" s="10">
        <f t="shared" ca="1" si="108"/>
        <v>0.19516404745535543</v>
      </c>
      <c r="D3491" s="10">
        <f t="shared" ca="1" si="109"/>
        <v>13.903280949107108</v>
      </c>
    </row>
    <row r="3492" spans="1:4" x14ac:dyDescent="0.3">
      <c r="A3492" s="10">
        <v>3491</v>
      </c>
      <c r="B3492" s="10">
        <v>10</v>
      </c>
      <c r="C3492" s="10">
        <f t="shared" ca="1" si="108"/>
        <v>9.6886381251072295E-3</v>
      </c>
      <c r="D3492" s="10">
        <f t="shared" ca="1" si="109"/>
        <v>10.193772762502144</v>
      </c>
    </row>
    <row r="3493" spans="1:4" x14ac:dyDescent="0.3">
      <c r="A3493" s="10">
        <v>3492</v>
      </c>
      <c r="B3493" s="10">
        <v>10</v>
      </c>
      <c r="C3493" s="10">
        <f t="shared" ca="1" si="108"/>
        <v>0.33302383156408566</v>
      </c>
      <c r="D3493" s="10">
        <f t="shared" ca="1" si="109"/>
        <v>16.660476631281714</v>
      </c>
    </row>
    <row r="3494" spans="1:4" x14ac:dyDescent="0.3">
      <c r="A3494" s="10">
        <v>3493</v>
      </c>
      <c r="B3494" s="10">
        <v>10</v>
      </c>
      <c r="C3494" s="10">
        <f t="shared" ca="1" si="108"/>
        <v>0.81063703367905715</v>
      </c>
      <c r="D3494" s="10">
        <f t="shared" ca="1" si="109"/>
        <v>26.212740673581145</v>
      </c>
    </row>
    <row r="3495" spans="1:4" x14ac:dyDescent="0.3">
      <c r="A3495" s="10">
        <v>3494</v>
      </c>
      <c r="B3495" s="10">
        <v>10</v>
      </c>
      <c r="C3495" s="10">
        <f t="shared" ca="1" si="108"/>
        <v>1.580402525287683E-3</v>
      </c>
      <c r="D3495" s="10">
        <f t="shared" ca="1" si="109"/>
        <v>10.031608050505753</v>
      </c>
    </row>
    <row r="3496" spans="1:4" x14ac:dyDescent="0.3">
      <c r="A3496" s="10">
        <v>3495</v>
      </c>
      <c r="B3496" s="10">
        <v>10</v>
      </c>
      <c r="C3496" s="10">
        <f t="shared" ca="1" si="108"/>
        <v>0.60537434035513404</v>
      </c>
      <c r="D3496" s="10">
        <f t="shared" ca="1" si="109"/>
        <v>22.107486807102681</v>
      </c>
    </row>
    <row r="3497" spans="1:4" x14ac:dyDescent="0.3">
      <c r="A3497" s="10">
        <v>3496</v>
      </c>
      <c r="B3497" s="10">
        <v>10</v>
      </c>
      <c r="C3497" s="10">
        <f t="shared" ca="1" si="108"/>
        <v>0.93589651786007644</v>
      </c>
      <c r="D3497" s="10">
        <f t="shared" ca="1" si="109"/>
        <v>28.717930357201528</v>
      </c>
    </row>
    <row r="3498" spans="1:4" x14ac:dyDescent="0.3">
      <c r="A3498" s="10">
        <v>3497</v>
      </c>
      <c r="B3498" s="10">
        <v>10</v>
      </c>
      <c r="C3498" s="10">
        <f t="shared" ca="1" si="108"/>
        <v>0.98052055284280148</v>
      </c>
      <c r="D3498" s="10">
        <f t="shared" ca="1" si="109"/>
        <v>29.61041105685603</v>
      </c>
    </row>
    <row r="3499" spans="1:4" x14ac:dyDescent="0.3">
      <c r="A3499" s="10">
        <v>3498</v>
      </c>
      <c r="B3499" s="10">
        <v>10</v>
      </c>
      <c r="C3499" s="10">
        <f t="shared" ca="1" si="108"/>
        <v>0.59993726827606153</v>
      </c>
      <c r="D3499" s="10">
        <f t="shared" ca="1" si="109"/>
        <v>21.998745365521231</v>
      </c>
    </row>
    <row r="3500" spans="1:4" x14ac:dyDescent="0.3">
      <c r="A3500" s="10">
        <v>3499</v>
      </c>
      <c r="B3500" s="10">
        <v>10</v>
      </c>
      <c r="C3500" s="10">
        <f t="shared" ca="1" si="108"/>
        <v>0.96023511019435626</v>
      </c>
      <c r="D3500" s="10">
        <f t="shared" ca="1" si="109"/>
        <v>29.204702203887123</v>
      </c>
    </row>
    <row r="3501" spans="1:4" x14ac:dyDescent="0.3">
      <c r="A3501" s="10">
        <v>3500</v>
      </c>
      <c r="B3501" s="10">
        <v>10</v>
      </c>
      <c r="C3501" s="10">
        <f t="shared" ca="1" si="108"/>
        <v>0.18613295765474647</v>
      </c>
      <c r="D3501" s="10">
        <f t="shared" ca="1" si="109"/>
        <v>13.722659153094929</v>
      </c>
    </row>
    <row r="3502" spans="1:4" x14ac:dyDescent="0.3">
      <c r="A3502" s="10">
        <v>3501</v>
      </c>
      <c r="B3502" s="10">
        <v>10</v>
      </c>
      <c r="C3502" s="10">
        <f t="shared" ca="1" si="108"/>
        <v>0.92711646386267599</v>
      </c>
      <c r="D3502" s="10">
        <f t="shared" ca="1" si="109"/>
        <v>28.542329277253518</v>
      </c>
    </row>
    <row r="3503" spans="1:4" x14ac:dyDescent="0.3">
      <c r="A3503" s="10">
        <v>3502</v>
      </c>
      <c r="B3503" s="10">
        <v>10</v>
      </c>
      <c r="C3503" s="10">
        <f t="shared" ca="1" si="108"/>
        <v>1.1319601339534469E-2</v>
      </c>
      <c r="D3503" s="10">
        <f t="shared" ca="1" si="109"/>
        <v>10.226392026790689</v>
      </c>
    </row>
    <row r="3504" spans="1:4" x14ac:dyDescent="0.3">
      <c r="A3504" s="10">
        <v>3503</v>
      </c>
      <c r="B3504" s="10">
        <v>10</v>
      </c>
      <c r="C3504" s="10">
        <f t="shared" ca="1" si="108"/>
        <v>0.53474800058059391</v>
      </c>
      <c r="D3504" s="10">
        <f t="shared" ca="1" si="109"/>
        <v>20.694960011611876</v>
      </c>
    </row>
    <row r="3505" spans="1:4" x14ac:dyDescent="0.3">
      <c r="A3505" s="10">
        <v>3504</v>
      </c>
      <c r="B3505" s="10">
        <v>10</v>
      </c>
      <c r="C3505" s="10">
        <f t="shared" ca="1" si="108"/>
        <v>0.3043731093312223</v>
      </c>
      <c r="D3505" s="10">
        <f t="shared" ca="1" si="109"/>
        <v>16.087462186624446</v>
      </c>
    </row>
    <row r="3506" spans="1:4" x14ac:dyDescent="0.3">
      <c r="A3506" s="10">
        <v>3505</v>
      </c>
      <c r="B3506" s="10">
        <v>10</v>
      </c>
      <c r="C3506" s="10">
        <f t="shared" ca="1" si="108"/>
        <v>0.41560117517919626</v>
      </c>
      <c r="D3506" s="10">
        <f t="shared" ca="1" si="109"/>
        <v>18.312023503583923</v>
      </c>
    </row>
    <row r="3507" spans="1:4" x14ac:dyDescent="0.3">
      <c r="A3507" s="10">
        <v>3506</v>
      </c>
      <c r="B3507" s="10">
        <v>10</v>
      </c>
      <c r="C3507" s="10">
        <f t="shared" ca="1" si="108"/>
        <v>0.52135038121277666</v>
      </c>
      <c r="D3507" s="10">
        <f t="shared" ca="1" si="109"/>
        <v>20.427007624255534</v>
      </c>
    </row>
    <row r="3508" spans="1:4" x14ac:dyDescent="0.3">
      <c r="A3508" s="10">
        <v>3507</v>
      </c>
      <c r="B3508" s="10">
        <v>10</v>
      </c>
      <c r="C3508" s="10">
        <f t="shared" ca="1" si="108"/>
        <v>0.97852081508672673</v>
      </c>
      <c r="D3508" s="10">
        <f t="shared" ca="1" si="109"/>
        <v>29.570416301734536</v>
      </c>
    </row>
    <row r="3509" spans="1:4" x14ac:dyDescent="0.3">
      <c r="A3509" s="10">
        <v>3508</v>
      </c>
      <c r="B3509" s="10">
        <v>10</v>
      </c>
      <c r="C3509" s="10">
        <f t="shared" ca="1" si="108"/>
        <v>0.57292143147591412</v>
      </c>
      <c r="D3509" s="10">
        <f t="shared" ca="1" si="109"/>
        <v>21.458428629518281</v>
      </c>
    </row>
    <row r="3510" spans="1:4" x14ac:dyDescent="0.3">
      <c r="A3510" s="10">
        <v>3509</v>
      </c>
      <c r="B3510" s="10">
        <v>10</v>
      </c>
      <c r="C3510" s="10">
        <f t="shared" ca="1" si="108"/>
        <v>0.43712863781588762</v>
      </c>
      <c r="D3510" s="10">
        <f t="shared" ca="1" si="109"/>
        <v>18.742572756317752</v>
      </c>
    </row>
    <row r="3511" spans="1:4" x14ac:dyDescent="0.3">
      <c r="A3511" s="10">
        <v>3510</v>
      </c>
      <c r="B3511" s="10">
        <v>10</v>
      </c>
      <c r="C3511" s="10">
        <f t="shared" ca="1" si="108"/>
        <v>0.38379787501219176</v>
      </c>
      <c r="D3511" s="10">
        <f t="shared" ca="1" si="109"/>
        <v>17.675957500243836</v>
      </c>
    </row>
    <row r="3512" spans="1:4" x14ac:dyDescent="0.3">
      <c r="A3512" s="10">
        <v>3511</v>
      </c>
      <c r="B3512" s="10">
        <v>10</v>
      </c>
      <c r="C3512" s="10">
        <f t="shared" ca="1" si="108"/>
        <v>0.69086292763284363</v>
      </c>
      <c r="D3512" s="10">
        <f t="shared" ca="1" si="109"/>
        <v>23.817258552656874</v>
      </c>
    </row>
    <row r="3513" spans="1:4" x14ac:dyDescent="0.3">
      <c r="A3513" s="10">
        <v>3512</v>
      </c>
      <c r="B3513" s="10">
        <v>10</v>
      </c>
      <c r="C3513" s="10">
        <f t="shared" ca="1" si="108"/>
        <v>0.44818308221248926</v>
      </c>
      <c r="D3513" s="10">
        <f t="shared" ca="1" si="109"/>
        <v>18.963661644249786</v>
      </c>
    </row>
    <row r="3514" spans="1:4" x14ac:dyDescent="0.3">
      <c r="A3514" s="10">
        <v>3513</v>
      </c>
      <c r="B3514" s="10">
        <v>10</v>
      </c>
      <c r="C3514" s="10">
        <f t="shared" ca="1" si="108"/>
        <v>0.36825693259331937</v>
      </c>
      <c r="D3514" s="10">
        <f t="shared" ca="1" si="109"/>
        <v>17.365138651866388</v>
      </c>
    </row>
    <row r="3515" spans="1:4" x14ac:dyDescent="0.3">
      <c r="A3515" s="10">
        <v>3514</v>
      </c>
      <c r="B3515" s="10">
        <v>10</v>
      </c>
      <c r="C3515" s="10">
        <f t="shared" ca="1" si="108"/>
        <v>0.36299317690158905</v>
      </c>
      <c r="D3515" s="10">
        <f t="shared" ca="1" si="109"/>
        <v>17.25986353803178</v>
      </c>
    </row>
    <row r="3516" spans="1:4" x14ac:dyDescent="0.3">
      <c r="A3516" s="10">
        <v>3515</v>
      </c>
      <c r="B3516" s="10">
        <v>10</v>
      </c>
      <c r="C3516" s="10">
        <f t="shared" ca="1" si="108"/>
        <v>0.74530532143449224</v>
      </c>
      <c r="D3516" s="10">
        <f t="shared" ca="1" si="109"/>
        <v>24.906106428689846</v>
      </c>
    </row>
    <row r="3517" spans="1:4" x14ac:dyDescent="0.3">
      <c r="A3517" s="10">
        <v>3516</v>
      </c>
      <c r="B3517" s="10">
        <v>10</v>
      </c>
      <c r="C3517" s="10">
        <f t="shared" ca="1" si="108"/>
        <v>0.61802161215374218</v>
      </c>
      <c r="D3517" s="10">
        <f t="shared" ca="1" si="109"/>
        <v>22.360432243074843</v>
      </c>
    </row>
    <row r="3518" spans="1:4" x14ac:dyDescent="0.3">
      <c r="A3518" s="10">
        <v>3517</v>
      </c>
      <c r="B3518" s="10">
        <v>10</v>
      </c>
      <c r="C3518" s="10">
        <f t="shared" ca="1" si="108"/>
        <v>3.6475321050746579E-2</v>
      </c>
      <c r="D3518" s="10">
        <f t="shared" ca="1" si="109"/>
        <v>10.729506421014932</v>
      </c>
    </row>
    <row r="3519" spans="1:4" x14ac:dyDescent="0.3">
      <c r="A3519" s="10">
        <v>3518</v>
      </c>
      <c r="B3519" s="10">
        <v>10</v>
      </c>
      <c r="C3519" s="10">
        <f t="shared" ca="1" si="108"/>
        <v>0.1816303908022191</v>
      </c>
      <c r="D3519" s="10">
        <f t="shared" ca="1" si="109"/>
        <v>13.632607816044382</v>
      </c>
    </row>
    <row r="3520" spans="1:4" x14ac:dyDescent="0.3">
      <c r="A3520" s="10">
        <v>3519</v>
      </c>
      <c r="B3520" s="10">
        <v>10</v>
      </c>
      <c r="C3520" s="10">
        <f t="shared" ca="1" si="108"/>
        <v>0.43376989849334779</v>
      </c>
      <c r="D3520" s="10">
        <f t="shared" ca="1" si="109"/>
        <v>18.675397969866957</v>
      </c>
    </row>
    <row r="3521" spans="1:4" x14ac:dyDescent="0.3">
      <c r="A3521" s="10">
        <v>3520</v>
      </c>
      <c r="B3521" s="10">
        <v>10</v>
      </c>
      <c r="C3521" s="10">
        <f t="shared" ca="1" si="108"/>
        <v>0.80148979204364423</v>
      </c>
      <c r="D3521" s="10">
        <f t="shared" ca="1" si="109"/>
        <v>26.029795840872886</v>
      </c>
    </row>
    <row r="3522" spans="1:4" x14ac:dyDescent="0.3">
      <c r="A3522" s="10">
        <v>3521</v>
      </c>
      <c r="B3522" s="10">
        <v>10</v>
      </c>
      <c r="C3522" s="10">
        <f t="shared" ca="1" si="108"/>
        <v>0.94677997353457644</v>
      </c>
      <c r="D3522" s="10">
        <f t="shared" ca="1" si="109"/>
        <v>28.935599470691528</v>
      </c>
    </row>
    <row r="3523" spans="1:4" x14ac:dyDescent="0.3">
      <c r="A3523" s="10">
        <v>3522</v>
      </c>
      <c r="B3523" s="10">
        <v>10</v>
      </c>
      <c r="C3523" s="10">
        <f t="shared" ref="C3523:C3586" ca="1" si="110">RAND()</f>
        <v>0.7510734762573229</v>
      </c>
      <c r="D3523" s="10">
        <f t="shared" ref="D3523:D3586" ca="1" si="111">B3523+C3523*B3523*2</f>
        <v>25.021469525146458</v>
      </c>
    </row>
    <row r="3524" spans="1:4" x14ac:dyDescent="0.3">
      <c r="A3524" s="10">
        <v>3523</v>
      </c>
      <c r="B3524" s="10">
        <v>10</v>
      </c>
      <c r="C3524" s="10">
        <f t="shared" ca="1" si="110"/>
        <v>0.97563502961248139</v>
      </c>
      <c r="D3524" s="10">
        <f t="shared" ca="1" si="111"/>
        <v>29.512700592249629</v>
      </c>
    </row>
    <row r="3525" spans="1:4" x14ac:dyDescent="0.3">
      <c r="A3525" s="10">
        <v>3524</v>
      </c>
      <c r="B3525" s="10">
        <v>10</v>
      </c>
      <c r="C3525" s="10">
        <f t="shared" ca="1" si="110"/>
        <v>0.17449300561067405</v>
      </c>
      <c r="D3525" s="10">
        <f t="shared" ca="1" si="111"/>
        <v>13.489860112213481</v>
      </c>
    </row>
    <row r="3526" spans="1:4" x14ac:dyDescent="0.3">
      <c r="A3526" s="10">
        <v>3525</v>
      </c>
      <c r="B3526" s="10">
        <v>10</v>
      </c>
      <c r="C3526" s="10">
        <f t="shared" ca="1" si="110"/>
        <v>0.24069188161719557</v>
      </c>
      <c r="D3526" s="10">
        <f t="shared" ca="1" si="111"/>
        <v>14.813837632343912</v>
      </c>
    </row>
    <row r="3527" spans="1:4" x14ac:dyDescent="0.3">
      <c r="A3527" s="10">
        <v>3526</v>
      </c>
      <c r="B3527" s="10">
        <v>10</v>
      </c>
      <c r="C3527" s="10">
        <f t="shared" ca="1" si="110"/>
        <v>0.73973194836237033</v>
      </c>
      <c r="D3527" s="10">
        <f t="shared" ca="1" si="111"/>
        <v>24.794638967247408</v>
      </c>
    </row>
    <row r="3528" spans="1:4" x14ac:dyDescent="0.3">
      <c r="A3528" s="10">
        <v>3527</v>
      </c>
      <c r="B3528" s="10">
        <v>10</v>
      </c>
      <c r="C3528" s="10">
        <f t="shared" ca="1" si="110"/>
        <v>0.57402099261644579</v>
      </c>
      <c r="D3528" s="10">
        <f t="shared" ca="1" si="111"/>
        <v>21.480419852328914</v>
      </c>
    </row>
    <row r="3529" spans="1:4" x14ac:dyDescent="0.3">
      <c r="A3529" s="10">
        <v>3528</v>
      </c>
      <c r="B3529" s="10">
        <v>10</v>
      </c>
      <c r="C3529" s="10">
        <f t="shared" ca="1" si="110"/>
        <v>0.14055158070213136</v>
      </c>
      <c r="D3529" s="10">
        <f t="shared" ca="1" si="111"/>
        <v>12.811031614042626</v>
      </c>
    </row>
    <row r="3530" spans="1:4" x14ac:dyDescent="0.3">
      <c r="A3530" s="10">
        <v>3529</v>
      </c>
      <c r="B3530" s="10">
        <v>10</v>
      </c>
      <c r="C3530" s="10">
        <f t="shared" ca="1" si="110"/>
        <v>0.63711679552201417</v>
      </c>
      <c r="D3530" s="10">
        <f t="shared" ca="1" si="111"/>
        <v>22.742335910440282</v>
      </c>
    </row>
    <row r="3531" spans="1:4" x14ac:dyDescent="0.3">
      <c r="A3531" s="10">
        <v>3530</v>
      </c>
      <c r="B3531" s="10">
        <v>10</v>
      </c>
      <c r="C3531" s="10">
        <f t="shared" ca="1" si="110"/>
        <v>0.13037924850716132</v>
      </c>
      <c r="D3531" s="10">
        <f t="shared" ca="1" si="111"/>
        <v>12.607584970143225</v>
      </c>
    </row>
    <row r="3532" spans="1:4" x14ac:dyDescent="0.3">
      <c r="A3532" s="10">
        <v>3531</v>
      </c>
      <c r="B3532" s="10">
        <v>10</v>
      </c>
      <c r="C3532" s="10">
        <f t="shared" ca="1" si="110"/>
        <v>0.15028810426607331</v>
      </c>
      <c r="D3532" s="10">
        <f t="shared" ca="1" si="111"/>
        <v>13.005762085321466</v>
      </c>
    </row>
    <row r="3533" spans="1:4" x14ac:dyDescent="0.3">
      <c r="A3533" s="10">
        <v>3532</v>
      </c>
      <c r="B3533" s="10">
        <v>10</v>
      </c>
      <c r="C3533" s="10">
        <f t="shared" ca="1" si="110"/>
        <v>0.39849561177704829</v>
      </c>
      <c r="D3533" s="10">
        <f t="shared" ca="1" si="111"/>
        <v>17.969912235540967</v>
      </c>
    </row>
    <row r="3534" spans="1:4" x14ac:dyDescent="0.3">
      <c r="A3534" s="10">
        <v>3533</v>
      </c>
      <c r="B3534" s="10">
        <v>10</v>
      </c>
      <c r="C3534" s="10">
        <f t="shared" ca="1" si="110"/>
        <v>0.64748589839046178</v>
      </c>
      <c r="D3534" s="10">
        <f t="shared" ca="1" si="111"/>
        <v>22.949717967809235</v>
      </c>
    </row>
    <row r="3535" spans="1:4" x14ac:dyDescent="0.3">
      <c r="A3535" s="10">
        <v>3534</v>
      </c>
      <c r="B3535" s="10">
        <v>10</v>
      </c>
      <c r="C3535" s="10">
        <f t="shared" ca="1" si="110"/>
        <v>0.31604818810499968</v>
      </c>
      <c r="D3535" s="10">
        <f t="shared" ca="1" si="111"/>
        <v>16.320963762099993</v>
      </c>
    </row>
    <row r="3536" spans="1:4" x14ac:dyDescent="0.3">
      <c r="A3536" s="10">
        <v>3535</v>
      </c>
      <c r="B3536" s="10">
        <v>10</v>
      </c>
      <c r="C3536" s="10">
        <f t="shared" ca="1" si="110"/>
        <v>0.66486416581403052</v>
      </c>
      <c r="D3536" s="10">
        <f t="shared" ca="1" si="111"/>
        <v>23.297283316280613</v>
      </c>
    </row>
    <row r="3537" spans="1:4" x14ac:dyDescent="0.3">
      <c r="A3537" s="10">
        <v>3536</v>
      </c>
      <c r="B3537" s="10">
        <v>10</v>
      </c>
      <c r="C3537" s="10">
        <f t="shared" ca="1" si="110"/>
        <v>0.72752849017558952</v>
      </c>
      <c r="D3537" s="10">
        <f t="shared" ca="1" si="111"/>
        <v>24.550569803511792</v>
      </c>
    </row>
    <row r="3538" spans="1:4" x14ac:dyDescent="0.3">
      <c r="A3538" s="10">
        <v>3537</v>
      </c>
      <c r="B3538" s="10">
        <v>10</v>
      </c>
      <c r="C3538" s="10">
        <f t="shared" ca="1" si="110"/>
        <v>0.89908773278981002</v>
      </c>
      <c r="D3538" s="10">
        <f t="shared" ca="1" si="111"/>
        <v>27.981754655796202</v>
      </c>
    </row>
    <row r="3539" spans="1:4" x14ac:dyDescent="0.3">
      <c r="A3539" s="10">
        <v>3538</v>
      </c>
      <c r="B3539" s="10">
        <v>10</v>
      </c>
      <c r="C3539" s="10">
        <f t="shared" ca="1" si="110"/>
        <v>0.33250925681877253</v>
      </c>
      <c r="D3539" s="10">
        <f t="shared" ca="1" si="111"/>
        <v>16.650185136375448</v>
      </c>
    </row>
    <row r="3540" spans="1:4" x14ac:dyDescent="0.3">
      <c r="A3540" s="10">
        <v>3539</v>
      </c>
      <c r="B3540" s="10">
        <v>10</v>
      </c>
      <c r="C3540" s="10">
        <f t="shared" ca="1" si="110"/>
        <v>0.90431271690894177</v>
      </c>
      <c r="D3540" s="10">
        <f t="shared" ca="1" si="111"/>
        <v>28.086254338178836</v>
      </c>
    </row>
    <row r="3541" spans="1:4" x14ac:dyDescent="0.3">
      <c r="A3541" s="10">
        <v>3540</v>
      </c>
      <c r="B3541" s="10">
        <v>10</v>
      </c>
      <c r="C3541" s="10">
        <f t="shared" ca="1" si="110"/>
        <v>0.44311030986993127</v>
      </c>
      <c r="D3541" s="10">
        <f t="shared" ca="1" si="111"/>
        <v>18.862206197398628</v>
      </c>
    </row>
    <row r="3542" spans="1:4" x14ac:dyDescent="0.3">
      <c r="A3542" s="10">
        <v>3541</v>
      </c>
      <c r="B3542" s="10">
        <v>10</v>
      </c>
      <c r="C3542" s="10">
        <f t="shared" ca="1" si="110"/>
        <v>0.11348621376922785</v>
      </c>
      <c r="D3542" s="10">
        <f t="shared" ca="1" si="111"/>
        <v>12.269724275384558</v>
      </c>
    </row>
    <row r="3543" spans="1:4" x14ac:dyDescent="0.3">
      <c r="A3543" s="10">
        <v>3542</v>
      </c>
      <c r="B3543" s="10">
        <v>10</v>
      </c>
      <c r="C3543" s="10">
        <f t="shared" ca="1" si="110"/>
        <v>0.75756919020508251</v>
      </c>
      <c r="D3543" s="10">
        <f t="shared" ca="1" si="111"/>
        <v>25.151383804101648</v>
      </c>
    </row>
    <row r="3544" spans="1:4" x14ac:dyDescent="0.3">
      <c r="A3544" s="10">
        <v>3543</v>
      </c>
      <c r="B3544" s="10">
        <v>10</v>
      </c>
      <c r="C3544" s="10">
        <f t="shared" ca="1" si="110"/>
        <v>0.52516351003959705</v>
      </c>
      <c r="D3544" s="10">
        <f t="shared" ca="1" si="111"/>
        <v>20.503270200791942</v>
      </c>
    </row>
    <row r="3545" spans="1:4" x14ac:dyDescent="0.3">
      <c r="A3545" s="10">
        <v>3544</v>
      </c>
      <c r="B3545" s="10">
        <v>10</v>
      </c>
      <c r="C3545" s="10">
        <f t="shared" ca="1" si="110"/>
        <v>0.67374746762764082</v>
      </c>
      <c r="D3545" s="10">
        <f t="shared" ca="1" si="111"/>
        <v>23.474949352552816</v>
      </c>
    </row>
    <row r="3546" spans="1:4" x14ac:dyDescent="0.3">
      <c r="A3546" s="10">
        <v>3545</v>
      </c>
      <c r="B3546" s="10">
        <v>10</v>
      </c>
      <c r="C3546" s="10">
        <f t="shared" ca="1" si="110"/>
        <v>0.21878352092739684</v>
      </c>
      <c r="D3546" s="10">
        <f t="shared" ca="1" si="111"/>
        <v>14.375670418547937</v>
      </c>
    </row>
    <row r="3547" spans="1:4" x14ac:dyDescent="0.3">
      <c r="A3547" s="10">
        <v>3546</v>
      </c>
      <c r="B3547" s="10">
        <v>10</v>
      </c>
      <c r="C3547" s="10">
        <f t="shared" ca="1" si="110"/>
        <v>0.74328281015180075</v>
      </c>
      <c r="D3547" s="10">
        <f t="shared" ca="1" si="111"/>
        <v>24.865656203036014</v>
      </c>
    </row>
    <row r="3548" spans="1:4" x14ac:dyDescent="0.3">
      <c r="A3548" s="10">
        <v>3547</v>
      </c>
      <c r="B3548" s="10">
        <v>10</v>
      </c>
      <c r="C3548" s="10">
        <f t="shared" ca="1" si="110"/>
        <v>0.41913401972316655</v>
      </c>
      <c r="D3548" s="10">
        <f t="shared" ca="1" si="111"/>
        <v>18.382680394463332</v>
      </c>
    </row>
    <row r="3549" spans="1:4" x14ac:dyDescent="0.3">
      <c r="A3549" s="10">
        <v>3548</v>
      </c>
      <c r="B3549" s="10">
        <v>10</v>
      </c>
      <c r="C3549" s="10">
        <f t="shared" ca="1" si="110"/>
        <v>0.14271377220298398</v>
      </c>
      <c r="D3549" s="10">
        <f t="shared" ca="1" si="111"/>
        <v>12.854275444059679</v>
      </c>
    </row>
    <row r="3550" spans="1:4" x14ac:dyDescent="0.3">
      <c r="A3550" s="10">
        <v>3549</v>
      </c>
      <c r="B3550" s="10">
        <v>10</v>
      </c>
      <c r="C3550" s="10">
        <f t="shared" ca="1" si="110"/>
        <v>0.66863849215569704</v>
      </c>
      <c r="D3550" s="10">
        <f t="shared" ca="1" si="111"/>
        <v>23.372769843113943</v>
      </c>
    </row>
    <row r="3551" spans="1:4" x14ac:dyDescent="0.3">
      <c r="A3551" s="10">
        <v>3550</v>
      </c>
      <c r="B3551" s="10">
        <v>10</v>
      </c>
      <c r="C3551" s="10">
        <f t="shared" ca="1" si="110"/>
        <v>0.9697169120100626</v>
      </c>
      <c r="D3551" s="10">
        <f t="shared" ca="1" si="111"/>
        <v>29.39433824020125</v>
      </c>
    </row>
    <row r="3552" spans="1:4" x14ac:dyDescent="0.3">
      <c r="A3552" s="10">
        <v>3551</v>
      </c>
      <c r="B3552" s="10">
        <v>10</v>
      </c>
      <c r="C3552" s="10">
        <f t="shared" ca="1" si="110"/>
        <v>0.55661417894772547</v>
      </c>
      <c r="D3552" s="10">
        <f t="shared" ca="1" si="111"/>
        <v>21.13228357895451</v>
      </c>
    </row>
    <row r="3553" spans="1:4" x14ac:dyDescent="0.3">
      <c r="A3553" s="10">
        <v>3552</v>
      </c>
      <c r="B3553" s="10">
        <v>10</v>
      </c>
      <c r="C3553" s="10">
        <f t="shared" ca="1" si="110"/>
        <v>0.7417063948669087</v>
      </c>
      <c r="D3553" s="10">
        <f t="shared" ca="1" si="111"/>
        <v>24.834127897338174</v>
      </c>
    </row>
    <row r="3554" spans="1:4" x14ac:dyDescent="0.3">
      <c r="A3554" s="10">
        <v>3553</v>
      </c>
      <c r="B3554" s="10">
        <v>10</v>
      </c>
      <c r="C3554" s="10">
        <f t="shared" ca="1" si="110"/>
        <v>0.84402164774593924</v>
      </c>
      <c r="D3554" s="10">
        <f t="shared" ca="1" si="111"/>
        <v>26.880432954918785</v>
      </c>
    </row>
    <row r="3555" spans="1:4" x14ac:dyDescent="0.3">
      <c r="A3555" s="10">
        <v>3554</v>
      </c>
      <c r="B3555" s="10">
        <v>10</v>
      </c>
      <c r="C3555" s="10">
        <f t="shared" ca="1" si="110"/>
        <v>0.98251169442606834</v>
      </c>
      <c r="D3555" s="10">
        <f t="shared" ca="1" si="111"/>
        <v>29.650233888521367</v>
      </c>
    </row>
    <row r="3556" spans="1:4" x14ac:dyDescent="0.3">
      <c r="A3556" s="10">
        <v>3555</v>
      </c>
      <c r="B3556" s="10">
        <v>10</v>
      </c>
      <c r="C3556" s="10">
        <f t="shared" ca="1" si="110"/>
        <v>0.79375482408459552</v>
      </c>
      <c r="D3556" s="10">
        <f t="shared" ca="1" si="111"/>
        <v>25.875096481691912</v>
      </c>
    </row>
    <row r="3557" spans="1:4" x14ac:dyDescent="0.3">
      <c r="A3557" s="10">
        <v>3556</v>
      </c>
      <c r="B3557" s="10">
        <v>10</v>
      </c>
      <c r="C3557" s="10">
        <f t="shared" ca="1" si="110"/>
        <v>0.86579240218010256</v>
      </c>
      <c r="D3557" s="10">
        <f t="shared" ca="1" si="111"/>
        <v>27.315848043602053</v>
      </c>
    </row>
    <row r="3558" spans="1:4" x14ac:dyDescent="0.3">
      <c r="A3558" s="10">
        <v>3557</v>
      </c>
      <c r="B3558" s="10">
        <v>10</v>
      </c>
      <c r="C3558" s="10">
        <f t="shared" ca="1" si="110"/>
        <v>0.29816669644915705</v>
      </c>
      <c r="D3558" s="10">
        <f t="shared" ca="1" si="111"/>
        <v>15.963333928983142</v>
      </c>
    </row>
    <row r="3559" spans="1:4" x14ac:dyDescent="0.3">
      <c r="A3559" s="10">
        <v>3558</v>
      </c>
      <c r="B3559" s="10">
        <v>10</v>
      </c>
      <c r="C3559" s="10">
        <f t="shared" ca="1" si="110"/>
        <v>0.49507968446231099</v>
      </c>
      <c r="D3559" s="10">
        <f t="shared" ca="1" si="111"/>
        <v>19.901593689246219</v>
      </c>
    </row>
    <row r="3560" spans="1:4" x14ac:dyDescent="0.3">
      <c r="A3560" s="10">
        <v>3559</v>
      </c>
      <c r="B3560" s="10">
        <v>10</v>
      </c>
      <c r="C3560" s="10">
        <f t="shared" ca="1" si="110"/>
        <v>0.43207563734916699</v>
      </c>
      <c r="D3560" s="10">
        <f t="shared" ca="1" si="111"/>
        <v>18.641512746983338</v>
      </c>
    </row>
    <row r="3561" spans="1:4" x14ac:dyDescent="0.3">
      <c r="A3561" s="10">
        <v>3560</v>
      </c>
      <c r="B3561" s="10">
        <v>10</v>
      </c>
      <c r="C3561" s="10">
        <f t="shared" ca="1" si="110"/>
        <v>0.53685873050955191</v>
      </c>
      <c r="D3561" s="10">
        <f t="shared" ca="1" si="111"/>
        <v>20.73717461019104</v>
      </c>
    </row>
    <row r="3562" spans="1:4" x14ac:dyDescent="0.3">
      <c r="A3562" s="10">
        <v>3561</v>
      </c>
      <c r="B3562" s="10">
        <v>10</v>
      </c>
      <c r="C3562" s="10">
        <f t="shared" ca="1" si="110"/>
        <v>3.8978737739330915E-2</v>
      </c>
      <c r="D3562" s="10">
        <f t="shared" ca="1" si="111"/>
        <v>10.779574754786619</v>
      </c>
    </row>
    <row r="3563" spans="1:4" x14ac:dyDescent="0.3">
      <c r="A3563" s="10">
        <v>3562</v>
      </c>
      <c r="B3563" s="10">
        <v>10</v>
      </c>
      <c r="C3563" s="10">
        <f t="shared" ca="1" si="110"/>
        <v>0.65795156072522698</v>
      </c>
      <c r="D3563" s="10">
        <f t="shared" ca="1" si="111"/>
        <v>23.159031214504537</v>
      </c>
    </row>
    <row r="3564" spans="1:4" x14ac:dyDescent="0.3">
      <c r="A3564" s="10">
        <v>3563</v>
      </c>
      <c r="B3564" s="10">
        <v>10</v>
      </c>
      <c r="C3564" s="10">
        <f t="shared" ca="1" si="110"/>
        <v>0.81057108902305908</v>
      </c>
      <c r="D3564" s="10">
        <f t="shared" ca="1" si="111"/>
        <v>26.21142178046118</v>
      </c>
    </row>
    <row r="3565" spans="1:4" x14ac:dyDescent="0.3">
      <c r="A3565" s="10">
        <v>3564</v>
      </c>
      <c r="B3565" s="10">
        <v>10</v>
      </c>
      <c r="C3565" s="10">
        <f t="shared" ca="1" si="110"/>
        <v>0.44043145058627253</v>
      </c>
      <c r="D3565" s="10">
        <f t="shared" ca="1" si="111"/>
        <v>18.808629011725451</v>
      </c>
    </row>
    <row r="3566" spans="1:4" x14ac:dyDescent="0.3">
      <c r="A3566" s="10">
        <v>3565</v>
      </c>
      <c r="B3566" s="10">
        <v>10</v>
      </c>
      <c r="C3566" s="10">
        <f t="shared" ca="1" si="110"/>
        <v>0.28486252868690953</v>
      </c>
      <c r="D3566" s="10">
        <f t="shared" ca="1" si="111"/>
        <v>15.697250573738192</v>
      </c>
    </row>
    <row r="3567" spans="1:4" x14ac:dyDescent="0.3">
      <c r="A3567" s="10">
        <v>3566</v>
      </c>
      <c r="B3567" s="10">
        <v>10</v>
      </c>
      <c r="C3567" s="10">
        <f t="shared" ca="1" si="110"/>
        <v>0.67335357660963235</v>
      </c>
      <c r="D3567" s="10">
        <f t="shared" ca="1" si="111"/>
        <v>23.467071532192648</v>
      </c>
    </row>
    <row r="3568" spans="1:4" x14ac:dyDescent="0.3">
      <c r="A3568" s="10">
        <v>3567</v>
      </c>
      <c r="B3568" s="10">
        <v>10</v>
      </c>
      <c r="C3568" s="10">
        <f t="shared" ca="1" si="110"/>
        <v>0.95375433620270811</v>
      </c>
      <c r="D3568" s="10">
        <f t="shared" ca="1" si="111"/>
        <v>29.075086724054163</v>
      </c>
    </row>
    <row r="3569" spans="1:4" x14ac:dyDescent="0.3">
      <c r="A3569" s="10">
        <v>3568</v>
      </c>
      <c r="B3569" s="10">
        <v>10</v>
      </c>
      <c r="C3569" s="10">
        <f t="shared" ca="1" si="110"/>
        <v>0.46346456766933086</v>
      </c>
      <c r="D3569" s="10">
        <f t="shared" ca="1" si="111"/>
        <v>19.269291353386617</v>
      </c>
    </row>
    <row r="3570" spans="1:4" x14ac:dyDescent="0.3">
      <c r="A3570" s="10">
        <v>3569</v>
      </c>
      <c r="B3570" s="10">
        <v>10</v>
      </c>
      <c r="C3570" s="10">
        <f t="shared" ca="1" si="110"/>
        <v>0.69891547171306123</v>
      </c>
      <c r="D3570" s="10">
        <f t="shared" ca="1" si="111"/>
        <v>23.978309434261224</v>
      </c>
    </row>
    <row r="3571" spans="1:4" x14ac:dyDescent="0.3">
      <c r="A3571" s="10">
        <v>3570</v>
      </c>
      <c r="B3571" s="10">
        <v>10</v>
      </c>
      <c r="C3571" s="10">
        <f t="shared" ca="1" si="110"/>
        <v>0.75767827552110989</v>
      </c>
      <c r="D3571" s="10">
        <f t="shared" ca="1" si="111"/>
        <v>25.153565510422197</v>
      </c>
    </row>
    <row r="3572" spans="1:4" x14ac:dyDescent="0.3">
      <c r="A3572" s="10">
        <v>3571</v>
      </c>
      <c r="B3572" s="10">
        <v>10</v>
      </c>
      <c r="C3572" s="10">
        <f t="shared" ca="1" si="110"/>
        <v>0.73027748989350649</v>
      </c>
      <c r="D3572" s="10">
        <f t="shared" ca="1" si="111"/>
        <v>24.605549797870129</v>
      </c>
    </row>
    <row r="3573" spans="1:4" x14ac:dyDescent="0.3">
      <c r="A3573" s="10">
        <v>3572</v>
      </c>
      <c r="B3573" s="10">
        <v>10</v>
      </c>
      <c r="C3573" s="10">
        <f t="shared" ca="1" si="110"/>
        <v>0.51243083791200106</v>
      </c>
      <c r="D3573" s="10">
        <f t="shared" ca="1" si="111"/>
        <v>20.248616758240022</v>
      </c>
    </row>
    <row r="3574" spans="1:4" x14ac:dyDescent="0.3">
      <c r="A3574" s="10">
        <v>3573</v>
      </c>
      <c r="B3574" s="10">
        <v>10</v>
      </c>
      <c r="C3574" s="10">
        <f t="shared" ca="1" si="110"/>
        <v>0.58074264200349313</v>
      </c>
      <c r="D3574" s="10">
        <f t="shared" ca="1" si="111"/>
        <v>21.614852840069862</v>
      </c>
    </row>
    <row r="3575" spans="1:4" x14ac:dyDescent="0.3">
      <c r="A3575" s="10">
        <v>3574</v>
      </c>
      <c r="B3575" s="10">
        <v>10</v>
      </c>
      <c r="C3575" s="10">
        <f t="shared" ca="1" si="110"/>
        <v>0.79637769160386618</v>
      </c>
      <c r="D3575" s="10">
        <f t="shared" ca="1" si="111"/>
        <v>25.927553832077322</v>
      </c>
    </row>
    <row r="3576" spans="1:4" x14ac:dyDescent="0.3">
      <c r="A3576" s="10">
        <v>3575</v>
      </c>
      <c r="B3576" s="10">
        <v>10</v>
      </c>
      <c r="C3576" s="10">
        <f t="shared" ca="1" si="110"/>
        <v>0.36405192518251184</v>
      </c>
      <c r="D3576" s="10">
        <f t="shared" ca="1" si="111"/>
        <v>17.281038503650237</v>
      </c>
    </row>
    <row r="3577" spans="1:4" x14ac:dyDescent="0.3">
      <c r="A3577" s="10">
        <v>3576</v>
      </c>
      <c r="B3577" s="10">
        <v>10</v>
      </c>
      <c r="C3577" s="10">
        <f t="shared" ca="1" si="110"/>
        <v>0.13229467584104559</v>
      </c>
      <c r="D3577" s="10">
        <f t="shared" ca="1" si="111"/>
        <v>12.645893516820912</v>
      </c>
    </row>
    <row r="3578" spans="1:4" x14ac:dyDescent="0.3">
      <c r="A3578" s="10">
        <v>3577</v>
      </c>
      <c r="B3578" s="10">
        <v>10</v>
      </c>
      <c r="C3578" s="10">
        <f t="shared" ca="1" si="110"/>
        <v>0.41349351149940083</v>
      </c>
      <c r="D3578" s="10">
        <f t="shared" ca="1" si="111"/>
        <v>18.269870229988015</v>
      </c>
    </row>
    <row r="3579" spans="1:4" x14ac:dyDescent="0.3">
      <c r="A3579" s="10">
        <v>3578</v>
      </c>
      <c r="B3579" s="10">
        <v>10</v>
      </c>
      <c r="C3579" s="10">
        <f t="shared" ca="1" si="110"/>
        <v>0.88319036329823097</v>
      </c>
      <c r="D3579" s="10">
        <f t="shared" ca="1" si="111"/>
        <v>27.663807265964621</v>
      </c>
    </row>
    <row r="3580" spans="1:4" x14ac:dyDescent="0.3">
      <c r="A3580" s="10">
        <v>3579</v>
      </c>
      <c r="B3580" s="10">
        <v>10</v>
      </c>
      <c r="C3580" s="10">
        <f t="shared" ca="1" si="110"/>
        <v>0.69553753631894277</v>
      </c>
      <c r="D3580" s="10">
        <f t="shared" ca="1" si="111"/>
        <v>23.910750726378858</v>
      </c>
    </row>
    <row r="3581" spans="1:4" x14ac:dyDescent="0.3">
      <c r="A3581" s="10">
        <v>3580</v>
      </c>
      <c r="B3581" s="10">
        <v>10</v>
      </c>
      <c r="C3581" s="10">
        <f t="shared" ca="1" si="110"/>
        <v>0.48394391676742521</v>
      </c>
      <c r="D3581" s="10">
        <f t="shared" ca="1" si="111"/>
        <v>19.678878335348504</v>
      </c>
    </row>
    <row r="3582" spans="1:4" x14ac:dyDescent="0.3">
      <c r="A3582" s="10">
        <v>3581</v>
      </c>
      <c r="B3582" s="10">
        <v>10</v>
      </c>
      <c r="C3582" s="10">
        <f t="shared" ca="1" si="110"/>
        <v>0.95505704025939031</v>
      </c>
      <c r="D3582" s="10">
        <f t="shared" ca="1" si="111"/>
        <v>29.101140805187807</v>
      </c>
    </row>
    <row r="3583" spans="1:4" x14ac:dyDescent="0.3">
      <c r="A3583" s="10">
        <v>3582</v>
      </c>
      <c r="B3583" s="10">
        <v>10</v>
      </c>
      <c r="C3583" s="10">
        <f t="shared" ca="1" si="110"/>
        <v>1.2897799719885472E-2</v>
      </c>
      <c r="D3583" s="10">
        <f t="shared" ca="1" si="111"/>
        <v>10.25795599439771</v>
      </c>
    </row>
    <row r="3584" spans="1:4" x14ac:dyDescent="0.3">
      <c r="A3584" s="10">
        <v>3583</v>
      </c>
      <c r="B3584" s="10">
        <v>10</v>
      </c>
      <c r="C3584" s="10">
        <f t="shared" ca="1" si="110"/>
        <v>0.27843303637925909</v>
      </c>
      <c r="D3584" s="10">
        <f t="shared" ca="1" si="111"/>
        <v>15.568660727585183</v>
      </c>
    </row>
    <row r="3585" spans="1:4" x14ac:dyDescent="0.3">
      <c r="A3585" s="10">
        <v>3584</v>
      </c>
      <c r="B3585" s="10">
        <v>10</v>
      </c>
      <c r="C3585" s="10">
        <f t="shared" ca="1" si="110"/>
        <v>0.71098147350109531</v>
      </c>
      <c r="D3585" s="10">
        <f t="shared" ca="1" si="111"/>
        <v>24.219629470021907</v>
      </c>
    </row>
    <row r="3586" spans="1:4" x14ac:dyDescent="0.3">
      <c r="A3586" s="10">
        <v>3585</v>
      </c>
      <c r="B3586" s="10">
        <v>10</v>
      </c>
      <c r="C3586" s="10">
        <f t="shared" ca="1" si="110"/>
        <v>0.44865938256539795</v>
      </c>
      <c r="D3586" s="10">
        <f t="shared" ca="1" si="111"/>
        <v>18.97318765130796</v>
      </c>
    </row>
    <row r="3587" spans="1:4" x14ac:dyDescent="0.3">
      <c r="A3587" s="10">
        <v>3586</v>
      </c>
      <c r="B3587" s="10">
        <v>10</v>
      </c>
      <c r="C3587" s="10">
        <f t="shared" ref="C3587:C3650" ca="1" si="112">RAND()</f>
        <v>0.88123033394770145</v>
      </c>
      <c r="D3587" s="10">
        <f t="shared" ref="D3587:D3650" ca="1" si="113">B3587+C3587*B3587*2</f>
        <v>27.624606678954031</v>
      </c>
    </row>
    <row r="3588" spans="1:4" x14ac:dyDescent="0.3">
      <c r="A3588" s="10">
        <v>3587</v>
      </c>
      <c r="B3588" s="10">
        <v>10</v>
      </c>
      <c r="C3588" s="10">
        <f t="shared" ca="1" si="112"/>
        <v>0.24948252471124466</v>
      </c>
      <c r="D3588" s="10">
        <f t="shared" ca="1" si="113"/>
        <v>14.989650494224893</v>
      </c>
    </row>
    <row r="3589" spans="1:4" x14ac:dyDescent="0.3">
      <c r="A3589" s="10">
        <v>3588</v>
      </c>
      <c r="B3589" s="10">
        <v>10</v>
      </c>
      <c r="C3589" s="10">
        <f t="shared" ca="1" si="112"/>
        <v>0.29578220487440077</v>
      </c>
      <c r="D3589" s="10">
        <f t="shared" ca="1" si="113"/>
        <v>15.915644097488016</v>
      </c>
    </row>
    <row r="3590" spans="1:4" x14ac:dyDescent="0.3">
      <c r="A3590" s="10">
        <v>3589</v>
      </c>
      <c r="B3590" s="10">
        <v>10</v>
      </c>
      <c r="C3590" s="10">
        <f t="shared" ca="1" si="112"/>
        <v>0.87982856577202961</v>
      </c>
      <c r="D3590" s="10">
        <f t="shared" ca="1" si="113"/>
        <v>27.596571315440592</v>
      </c>
    </row>
    <row r="3591" spans="1:4" x14ac:dyDescent="0.3">
      <c r="A3591" s="10">
        <v>3590</v>
      </c>
      <c r="B3591" s="10">
        <v>10</v>
      </c>
      <c r="C3591" s="10">
        <f t="shared" ca="1" si="112"/>
        <v>0.29795058859115009</v>
      </c>
      <c r="D3591" s="10">
        <f t="shared" ca="1" si="113"/>
        <v>15.959011771823002</v>
      </c>
    </row>
    <row r="3592" spans="1:4" x14ac:dyDescent="0.3">
      <c r="A3592" s="10">
        <v>3591</v>
      </c>
      <c r="B3592" s="10">
        <v>10</v>
      </c>
      <c r="C3592" s="10">
        <f t="shared" ca="1" si="112"/>
        <v>0.83378407684406786</v>
      </c>
      <c r="D3592" s="10">
        <f t="shared" ca="1" si="113"/>
        <v>26.675681536881356</v>
      </c>
    </row>
    <row r="3593" spans="1:4" x14ac:dyDescent="0.3">
      <c r="A3593" s="10">
        <v>3592</v>
      </c>
      <c r="B3593" s="10">
        <v>10</v>
      </c>
      <c r="C3593" s="10">
        <f t="shared" ca="1" si="112"/>
        <v>0.79330189282542574</v>
      </c>
      <c r="D3593" s="10">
        <f t="shared" ca="1" si="113"/>
        <v>25.866037856508513</v>
      </c>
    </row>
    <row r="3594" spans="1:4" x14ac:dyDescent="0.3">
      <c r="A3594" s="10">
        <v>3593</v>
      </c>
      <c r="B3594" s="10">
        <v>10</v>
      </c>
      <c r="C3594" s="10">
        <f t="shared" ca="1" si="112"/>
        <v>0.78134997796770311</v>
      </c>
      <c r="D3594" s="10">
        <f t="shared" ca="1" si="113"/>
        <v>25.626999559354061</v>
      </c>
    </row>
    <row r="3595" spans="1:4" x14ac:dyDescent="0.3">
      <c r="A3595" s="10">
        <v>3594</v>
      </c>
      <c r="B3595" s="10">
        <v>10</v>
      </c>
      <c r="C3595" s="10">
        <f t="shared" ca="1" si="112"/>
        <v>0.18317619443041711</v>
      </c>
      <c r="D3595" s="10">
        <f t="shared" ca="1" si="113"/>
        <v>13.663523888608342</v>
      </c>
    </row>
    <row r="3596" spans="1:4" x14ac:dyDescent="0.3">
      <c r="A3596" s="10">
        <v>3595</v>
      </c>
      <c r="B3596" s="10">
        <v>10</v>
      </c>
      <c r="C3596" s="10">
        <f t="shared" ca="1" si="112"/>
        <v>0.89029271779530761</v>
      </c>
      <c r="D3596" s="10">
        <f t="shared" ca="1" si="113"/>
        <v>27.805854355906153</v>
      </c>
    </row>
    <row r="3597" spans="1:4" x14ac:dyDescent="0.3">
      <c r="A3597" s="10">
        <v>3596</v>
      </c>
      <c r="B3597" s="10">
        <v>10</v>
      </c>
      <c r="C3597" s="10">
        <f t="shared" ca="1" si="112"/>
        <v>0.61524145197295999</v>
      </c>
      <c r="D3597" s="10">
        <f t="shared" ca="1" si="113"/>
        <v>22.3048290394592</v>
      </c>
    </row>
    <row r="3598" spans="1:4" x14ac:dyDescent="0.3">
      <c r="A3598" s="10">
        <v>3597</v>
      </c>
      <c r="B3598" s="10">
        <v>10</v>
      </c>
      <c r="C3598" s="10">
        <f t="shared" ca="1" si="112"/>
        <v>0.48915067864720219</v>
      </c>
      <c r="D3598" s="10">
        <f t="shared" ca="1" si="113"/>
        <v>19.783013572944043</v>
      </c>
    </row>
    <row r="3599" spans="1:4" x14ac:dyDescent="0.3">
      <c r="A3599" s="10">
        <v>3598</v>
      </c>
      <c r="B3599" s="10">
        <v>10</v>
      </c>
      <c r="C3599" s="10">
        <f t="shared" ca="1" si="112"/>
        <v>0.74210175028778325</v>
      </c>
      <c r="D3599" s="10">
        <f t="shared" ca="1" si="113"/>
        <v>24.842035005755665</v>
      </c>
    </row>
    <row r="3600" spans="1:4" x14ac:dyDescent="0.3">
      <c r="A3600" s="10">
        <v>3599</v>
      </c>
      <c r="B3600" s="10">
        <v>10</v>
      </c>
      <c r="C3600" s="10">
        <f t="shared" ca="1" si="112"/>
        <v>0.63444315121342598</v>
      </c>
      <c r="D3600" s="10">
        <f t="shared" ca="1" si="113"/>
        <v>22.688863024268521</v>
      </c>
    </row>
    <row r="3601" spans="1:4" x14ac:dyDescent="0.3">
      <c r="A3601" s="10">
        <v>3600</v>
      </c>
      <c r="B3601" s="10">
        <v>10</v>
      </c>
      <c r="C3601" s="10">
        <f t="shared" ca="1" si="112"/>
        <v>0.44211957084739872</v>
      </c>
      <c r="D3601" s="10">
        <f t="shared" ca="1" si="113"/>
        <v>18.842391416947976</v>
      </c>
    </row>
    <row r="3602" spans="1:4" x14ac:dyDescent="0.3">
      <c r="A3602" s="10">
        <v>3601</v>
      </c>
      <c r="B3602" s="10">
        <v>10</v>
      </c>
      <c r="C3602" s="10">
        <f t="shared" ca="1" si="112"/>
        <v>0.19810731777155244</v>
      </c>
      <c r="D3602" s="10">
        <f t="shared" ca="1" si="113"/>
        <v>13.962146355431049</v>
      </c>
    </row>
    <row r="3603" spans="1:4" x14ac:dyDescent="0.3">
      <c r="A3603" s="10">
        <v>3602</v>
      </c>
      <c r="B3603" s="10">
        <v>10</v>
      </c>
      <c r="C3603" s="10">
        <f t="shared" ca="1" si="112"/>
        <v>0.87654282670683348</v>
      </c>
      <c r="D3603" s="10">
        <f t="shared" ca="1" si="113"/>
        <v>27.530856534136671</v>
      </c>
    </row>
    <row r="3604" spans="1:4" x14ac:dyDescent="0.3">
      <c r="A3604" s="10">
        <v>3603</v>
      </c>
      <c r="B3604" s="10">
        <v>10</v>
      </c>
      <c r="C3604" s="10">
        <f t="shared" ca="1" si="112"/>
        <v>0.14542845023762618</v>
      </c>
      <c r="D3604" s="10">
        <f t="shared" ca="1" si="113"/>
        <v>12.908569004752524</v>
      </c>
    </row>
    <row r="3605" spans="1:4" x14ac:dyDescent="0.3">
      <c r="A3605" s="10">
        <v>3604</v>
      </c>
      <c r="B3605" s="10">
        <v>10</v>
      </c>
      <c r="C3605" s="10">
        <f t="shared" ca="1" si="112"/>
        <v>0.85007552823951993</v>
      </c>
      <c r="D3605" s="10">
        <f t="shared" ca="1" si="113"/>
        <v>27.001510564790397</v>
      </c>
    </row>
    <row r="3606" spans="1:4" x14ac:dyDescent="0.3">
      <c r="A3606" s="10">
        <v>3605</v>
      </c>
      <c r="B3606" s="10">
        <v>10</v>
      </c>
      <c r="C3606" s="10">
        <f t="shared" ca="1" si="112"/>
        <v>0.19347047076965895</v>
      </c>
      <c r="D3606" s="10">
        <f t="shared" ca="1" si="113"/>
        <v>13.869409415393179</v>
      </c>
    </row>
    <row r="3607" spans="1:4" x14ac:dyDescent="0.3">
      <c r="A3607" s="10">
        <v>3606</v>
      </c>
      <c r="B3607" s="10">
        <v>10</v>
      </c>
      <c r="C3607" s="10">
        <f t="shared" ca="1" si="112"/>
        <v>0.25745571402220468</v>
      </c>
      <c r="D3607" s="10">
        <f t="shared" ca="1" si="113"/>
        <v>15.149114280444094</v>
      </c>
    </row>
    <row r="3608" spans="1:4" x14ac:dyDescent="0.3">
      <c r="A3608" s="10">
        <v>3607</v>
      </c>
      <c r="B3608" s="10">
        <v>10</v>
      </c>
      <c r="C3608" s="10">
        <f t="shared" ca="1" si="112"/>
        <v>0.64904374412886956</v>
      </c>
      <c r="D3608" s="10">
        <f t="shared" ca="1" si="113"/>
        <v>22.980874882577389</v>
      </c>
    </row>
    <row r="3609" spans="1:4" x14ac:dyDescent="0.3">
      <c r="A3609" s="10">
        <v>3608</v>
      </c>
      <c r="B3609" s="10">
        <v>10</v>
      </c>
      <c r="C3609" s="10">
        <f t="shared" ca="1" si="112"/>
        <v>0.14960499146173578</v>
      </c>
      <c r="D3609" s="10">
        <f t="shared" ca="1" si="113"/>
        <v>12.992099829234716</v>
      </c>
    </row>
    <row r="3610" spans="1:4" x14ac:dyDescent="0.3">
      <c r="A3610" s="10">
        <v>3609</v>
      </c>
      <c r="B3610" s="10">
        <v>10</v>
      </c>
      <c r="C3610" s="10">
        <f t="shared" ca="1" si="112"/>
        <v>0.76855924734431247</v>
      </c>
      <c r="D3610" s="10">
        <f t="shared" ca="1" si="113"/>
        <v>25.371184946886249</v>
      </c>
    </row>
    <row r="3611" spans="1:4" x14ac:dyDescent="0.3">
      <c r="A3611" s="10">
        <v>3610</v>
      </c>
      <c r="B3611" s="10">
        <v>10</v>
      </c>
      <c r="C3611" s="10">
        <f t="shared" ca="1" si="112"/>
        <v>0.92619498587452298</v>
      </c>
      <c r="D3611" s="10">
        <f t="shared" ca="1" si="113"/>
        <v>28.523899717490458</v>
      </c>
    </row>
    <row r="3612" spans="1:4" x14ac:dyDescent="0.3">
      <c r="A3612" s="10">
        <v>3611</v>
      </c>
      <c r="B3612" s="10">
        <v>10</v>
      </c>
      <c r="C3612" s="10">
        <f t="shared" ca="1" si="112"/>
        <v>0.95119712781302646</v>
      </c>
      <c r="D3612" s="10">
        <f t="shared" ca="1" si="113"/>
        <v>29.023942556260529</v>
      </c>
    </row>
    <row r="3613" spans="1:4" x14ac:dyDescent="0.3">
      <c r="A3613" s="10">
        <v>3612</v>
      </c>
      <c r="B3613" s="10">
        <v>10</v>
      </c>
      <c r="C3613" s="10">
        <f t="shared" ca="1" si="112"/>
        <v>0.46151116483447907</v>
      </c>
      <c r="D3613" s="10">
        <f t="shared" ca="1" si="113"/>
        <v>19.23022329668958</v>
      </c>
    </row>
    <row r="3614" spans="1:4" x14ac:dyDescent="0.3">
      <c r="A3614" s="10">
        <v>3613</v>
      </c>
      <c r="B3614" s="10">
        <v>10</v>
      </c>
      <c r="C3614" s="10">
        <f t="shared" ca="1" si="112"/>
        <v>0.39715428253952278</v>
      </c>
      <c r="D3614" s="10">
        <f t="shared" ca="1" si="113"/>
        <v>17.943085650790458</v>
      </c>
    </row>
    <row r="3615" spans="1:4" x14ac:dyDescent="0.3">
      <c r="A3615" s="10">
        <v>3614</v>
      </c>
      <c r="B3615" s="10">
        <v>10</v>
      </c>
      <c r="C3615" s="10">
        <f t="shared" ca="1" si="112"/>
        <v>0.74652778581536094</v>
      </c>
      <c r="D3615" s="10">
        <f t="shared" ca="1" si="113"/>
        <v>24.930555716307218</v>
      </c>
    </row>
    <row r="3616" spans="1:4" x14ac:dyDescent="0.3">
      <c r="A3616" s="10">
        <v>3615</v>
      </c>
      <c r="B3616" s="10">
        <v>10</v>
      </c>
      <c r="C3616" s="10">
        <f t="shared" ca="1" si="112"/>
        <v>0.46928261495704982</v>
      </c>
      <c r="D3616" s="10">
        <f t="shared" ca="1" si="113"/>
        <v>19.385652299140997</v>
      </c>
    </row>
    <row r="3617" spans="1:4" x14ac:dyDescent="0.3">
      <c r="A3617" s="10">
        <v>3616</v>
      </c>
      <c r="B3617" s="10">
        <v>10</v>
      </c>
      <c r="C3617" s="10">
        <f t="shared" ca="1" si="112"/>
        <v>0.53063578156010427</v>
      </c>
      <c r="D3617" s="10">
        <f t="shared" ca="1" si="113"/>
        <v>20.612715631202086</v>
      </c>
    </row>
    <row r="3618" spans="1:4" x14ac:dyDescent="0.3">
      <c r="A3618" s="10">
        <v>3617</v>
      </c>
      <c r="B3618" s="10">
        <v>10</v>
      </c>
      <c r="C3618" s="10">
        <f t="shared" ca="1" si="112"/>
        <v>0.35585604903257795</v>
      </c>
      <c r="D3618" s="10">
        <f t="shared" ca="1" si="113"/>
        <v>17.11712098065156</v>
      </c>
    </row>
    <row r="3619" spans="1:4" x14ac:dyDescent="0.3">
      <c r="A3619" s="10">
        <v>3618</v>
      </c>
      <c r="B3619" s="10">
        <v>10</v>
      </c>
      <c r="C3619" s="10">
        <f t="shared" ca="1" si="112"/>
        <v>0.6404219742539472</v>
      </c>
      <c r="D3619" s="10">
        <f t="shared" ca="1" si="113"/>
        <v>22.808439485078942</v>
      </c>
    </row>
    <row r="3620" spans="1:4" x14ac:dyDescent="0.3">
      <c r="A3620" s="10">
        <v>3619</v>
      </c>
      <c r="B3620" s="10">
        <v>10</v>
      </c>
      <c r="C3620" s="10">
        <f t="shared" ca="1" si="112"/>
        <v>0.57747136358957241</v>
      </c>
      <c r="D3620" s="10">
        <f t="shared" ca="1" si="113"/>
        <v>21.549427271791448</v>
      </c>
    </row>
    <row r="3621" spans="1:4" x14ac:dyDescent="0.3">
      <c r="A3621" s="10">
        <v>3620</v>
      </c>
      <c r="B3621" s="10">
        <v>10</v>
      </c>
      <c r="C3621" s="10">
        <f t="shared" ca="1" si="112"/>
        <v>0.71825298067404264</v>
      </c>
      <c r="D3621" s="10">
        <f t="shared" ca="1" si="113"/>
        <v>24.365059613480852</v>
      </c>
    </row>
    <row r="3622" spans="1:4" x14ac:dyDescent="0.3">
      <c r="A3622" s="10">
        <v>3621</v>
      </c>
      <c r="B3622" s="10">
        <v>10</v>
      </c>
      <c r="C3622" s="10">
        <f t="shared" ca="1" si="112"/>
        <v>0.51302297789020623</v>
      </c>
      <c r="D3622" s="10">
        <f t="shared" ca="1" si="113"/>
        <v>20.260459557804126</v>
      </c>
    </row>
    <row r="3623" spans="1:4" x14ac:dyDescent="0.3">
      <c r="A3623" s="10">
        <v>3622</v>
      </c>
      <c r="B3623" s="10">
        <v>10</v>
      </c>
      <c r="C3623" s="10">
        <f t="shared" ca="1" si="112"/>
        <v>0.4921184633470822</v>
      </c>
      <c r="D3623" s="10">
        <f t="shared" ca="1" si="113"/>
        <v>19.842369266941645</v>
      </c>
    </row>
    <row r="3624" spans="1:4" x14ac:dyDescent="0.3">
      <c r="A3624" s="10">
        <v>3623</v>
      </c>
      <c r="B3624" s="10">
        <v>10</v>
      </c>
      <c r="C3624" s="10">
        <f t="shared" ca="1" si="112"/>
        <v>0.44405013762323764</v>
      </c>
      <c r="D3624" s="10">
        <f t="shared" ca="1" si="113"/>
        <v>18.881002752464752</v>
      </c>
    </row>
    <row r="3625" spans="1:4" x14ac:dyDescent="0.3">
      <c r="A3625" s="10">
        <v>3624</v>
      </c>
      <c r="B3625" s="10">
        <v>10</v>
      </c>
      <c r="C3625" s="10">
        <f t="shared" ca="1" si="112"/>
        <v>0.81339152465239617</v>
      </c>
      <c r="D3625" s="10">
        <f t="shared" ca="1" si="113"/>
        <v>26.267830493047924</v>
      </c>
    </row>
    <row r="3626" spans="1:4" x14ac:dyDescent="0.3">
      <c r="A3626" s="10">
        <v>3625</v>
      </c>
      <c r="B3626" s="10">
        <v>10</v>
      </c>
      <c r="C3626" s="10">
        <f t="shared" ca="1" si="112"/>
        <v>0.26040676179914035</v>
      </c>
      <c r="D3626" s="10">
        <f t="shared" ca="1" si="113"/>
        <v>15.208135235982807</v>
      </c>
    </row>
    <row r="3627" spans="1:4" x14ac:dyDescent="0.3">
      <c r="A3627" s="10">
        <v>3626</v>
      </c>
      <c r="B3627" s="10">
        <v>10</v>
      </c>
      <c r="C3627" s="10">
        <f t="shared" ca="1" si="112"/>
        <v>0.51887974371852541</v>
      </c>
      <c r="D3627" s="10">
        <f t="shared" ca="1" si="113"/>
        <v>20.377594874370509</v>
      </c>
    </row>
    <row r="3628" spans="1:4" x14ac:dyDescent="0.3">
      <c r="A3628" s="10">
        <v>3627</v>
      </c>
      <c r="B3628" s="10">
        <v>10</v>
      </c>
      <c r="C3628" s="10">
        <f t="shared" ca="1" si="112"/>
        <v>0.81165899666418184</v>
      </c>
      <c r="D3628" s="10">
        <f t="shared" ca="1" si="113"/>
        <v>26.233179933283637</v>
      </c>
    </row>
    <row r="3629" spans="1:4" x14ac:dyDescent="0.3">
      <c r="A3629" s="10">
        <v>3628</v>
      </c>
      <c r="B3629" s="10">
        <v>10</v>
      </c>
      <c r="C3629" s="10">
        <f t="shared" ca="1" si="112"/>
        <v>0.13583771422405611</v>
      </c>
      <c r="D3629" s="10">
        <f t="shared" ca="1" si="113"/>
        <v>12.716754284481123</v>
      </c>
    </row>
    <row r="3630" spans="1:4" x14ac:dyDescent="0.3">
      <c r="A3630" s="10">
        <v>3629</v>
      </c>
      <c r="B3630" s="10">
        <v>10</v>
      </c>
      <c r="C3630" s="10">
        <f t="shared" ca="1" si="112"/>
        <v>0.63081769437409874</v>
      </c>
      <c r="D3630" s="10">
        <f t="shared" ca="1" si="113"/>
        <v>22.616353887481974</v>
      </c>
    </row>
    <row r="3631" spans="1:4" x14ac:dyDescent="0.3">
      <c r="A3631" s="10">
        <v>3630</v>
      </c>
      <c r="B3631" s="10">
        <v>10</v>
      </c>
      <c r="C3631" s="10">
        <f t="shared" ca="1" si="112"/>
        <v>0.58504369700916259</v>
      </c>
      <c r="D3631" s="10">
        <f t="shared" ca="1" si="113"/>
        <v>21.70087394018325</v>
      </c>
    </row>
    <row r="3632" spans="1:4" x14ac:dyDescent="0.3">
      <c r="A3632" s="10">
        <v>3631</v>
      </c>
      <c r="B3632" s="10">
        <v>10</v>
      </c>
      <c r="C3632" s="10">
        <f t="shared" ca="1" si="112"/>
        <v>0.72180486011113154</v>
      </c>
      <c r="D3632" s="10">
        <f t="shared" ca="1" si="113"/>
        <v>24.43609720222263</v>
      </c>
    </row>
    <row r="3633" spans="1:4" x14ac:dyDescent="0.3">
      <c r="A3633" s="10">
        <v>3632</v>
      </c>
      <c r="B3633" s="10">
        <v>10</v>
      </c>
      <c r="C3633" s="10">
        <f t="shared" ca="1" si="112"/>
        <v>0.91896390315607457</v>
      </c>
      <c r="D3633" s="10">
        <f t="shared" ca="1" si="113"/>
        <v>28.37927806312149</v>
      </c>
    </row>
    <row r="3634" spans="1:4" x14ac:dyDescent="0.3">
      <c r="A3634" s="10">
        <v>3633</v>
      </c>
      <c r="B3634" s="10">
        <v>10</v>
      </c>
      <c r="C3634" s="10">
        <f t="shared" ca="1" si="112"/>
        <v>0.20038473426005432</v>
      </c>
      <c r="D3634" s="10">
        <f t="shared" ca="1" si="113"/>
        <v>14.007694685201086</v>
      </c>
    </row>
    <row r="3635" spans="1:4" x14ac:dyDescent="0.3">
      <c r="A3635" s="10">
        <v>3634</v>
      </c>
      <c r="B3635" s="10">
        <v>10</v>
      </c>
      <c r="C3635" s="10">
        <f t="shared" ca="1" si="112"/>
        <v>0.40917642748715477</v>
      </c>
      <c r="D3635" s="10">
        <f t="shared" ca="1" si="113"/>
        <v>18.183528549743095</v>
      </c>
    </row>
    <row r="3636" spans="1:4" x14ac:dyDescent="0.3">
      <c r="A3636" s="10">
        <v>3635</v>
      </c>
      <c r="B3636" s="10">
        <v>10</v>
      </c>
      <c r="C3636" s="10">
        <f t="shared" ca="1" si="112"/>
        <v>0.4572882729669363</v>
      </c>
      <c r="D3636" s="10">
        <f t="shared" ca="1" si="113"/>
        <v>19.145765459338726</v>
      </c>
    </row>
    <row r="3637" spans="1:4" x14ac:dyDescent="0.3">
      <c r="A3637" s="10">
        <v>3636</v>
      </c>
      <c r="B3637" s="10">
        <v>10</v>
      </c>
      <c r="C3637" s="10">
        <f t="shared" ca="1" si="112"/>
        <v>0.96025871584868672</v>
      </c>
      <c r="D3637" s="10">
        <f t="shared" ca="1" si="113"/>
        <v>29.205174316973736</v>
      </c>
    </row>
    <row r="3638" spans="1:4" x14ac:dyDescent="0.3">
      <c r="A3638" s="10">
        <v>3637</v>
      </c>
      <c r="B3638" s="10">
        <v>10</v>
      </c>
      <c r="C3638" s="10">
        <f t="shared" ca="1" si="112"/>
        <v>0.9110328504613795</v>
      </c>
      <c r="D3638" s="10">
        <f t="shared" ca="1" si="113"/>
        <v>28.22065700922759</v>
      </c>
    </row>
    <row r="3639" spans="1:4" x14ac:dyDescent="0.3">
      <c r="A3639" s="10">
        <v>3638</v>
      </c>
      <c r="B3639" s="10">
        <v>10</v>
      </c>
      <c r="C3639" s="10">
        <f t="shared" ca="1" si="112"/>
        <v>4.3130792133000972E-2</v>
      </c>
      <c r="D3639" s="10">
        <f t="shared" ca="1" si="113"/>
        <v>10.86261584266002</v>
      </c>
    </row>
    <row r="3640" spans="1:4" x14ac:dyDescent="0.3">
      <c r="A3640" s="10">
        <v>3639</v>
      </c>
      <c r="B3640" s="10">
        <v>10</v>
      </c>
      <c r="C3640" s="10">
        <f t="shared" ca="1" si="112"/>
        <v>0.90926701491990458</v>
      </c>
      <c r="D3640" s="10">
        <f t="shared" ca="1" si="113"/>
        <v>28.185340298398092</v>
      </c>
    </row>
    <row r="3641" spans="1:4" x14ac:dyDescent="0.3">
      <c r="A3641" s="10">
        <v>3640</v>
      </c>
      <c r="B3641" s="10">
        <v>10</v>
      </c>
      <c r="C3641" s="10">
        <f t="shared" ca="1" si="112"/>
        <v>0.83547256941247239</v>
      </c>
      <c r="D3641" s="10">
        <f t="shared" ca="1" si="113"/>
        <v>26.709451388249448</v>
      </c>
    </row>
    <row r="3642" spans="1:4" x14ac:dyDescent="0.3">
      <c r="A3642" s="10">
        <v>3641</v>
      </c>
      <c r="B3642" s="10">
        <v>10</v>
      </c>
      <c r="C3642" s="10">
        <f t="shared" ca="1" si="112"/>
        <v>0.47170210898521747</v>
      </c>
      <c r="D3642" s="10">
        <f t="shared" ca="1" si="113"/>
        <v>19.434042179704349</v>
      </c>
    </row>
    <row r="3643" spans="1:4" x14ac:dyDescent="0.3">
      <c r="A3643" s="10">
        <v>3642</v>
      </c>
      <c r="B3643" s="10">
        <v>10</v>
      </c>
      <c r="C3643" s="10">
        <f t="shared" ca="1" si="112"/>
        <v>0.46715615935864174</v>
      </c>
      <c r="D3643" s="10">
        <f t="shared" ca="1" si="113"/>
        <v>19.343123187172836</v>
      </c>
    </row>
    <row r="3644" spans="1:4" x14ac:dyDescent="0.3">
      <c r="A3644" s="10">
        <v>3643</v>
      </c>
      <c r="B3644" s="10">
        <v>10</v>
      </c>
      <c r="C3644" s="10">
        <f t="shared" ca="1" si="112"/>
        <v>0.40726913647093765</v>
      </c>
      <c r="D3644" s="10">
        <f t="shared" ca="1" si="113"/>
        <v>18.145382729418753</v>
      </c>
    </row>
    <row r="3645" spans="1:4" x14ac:dyDescent="0.3">
      <c r="A3645" s="10">
        <v>3644</v>
      </c>
      <c r="B3645" s="10">
        <v>10</v>
      </c>
      <c r="C3645" s="10">
        <f t="shared" ca="1" si="112"/>
        <v>0.8780741438135875</v>
      </c>
      <c r="D3645" s="10">
        <f t="shared" ca="1" si="113"/>
        <v>27.56148287627175</v>
      </c>
    </row>
    <row r="3646" spans="1:4" x14ac:dyDescent="0.3">
      <c r="A3646" s="10">
        <v>3645</v>
      </c>
      <c r="B3646" s="10">
        <v>10</v>
      </c>
      <c r="C3646" s="10">
        <f t="shared" ca="1" si="112"/>
        <v>0.86623218039493344</v>
      </c>
      <c r="D3646" s="10">
        <f t="shared" ca="1" si="113"/>
        <v>27.324643607898668</v>
      </c>
    </row>
    <row r="3647" spans="1:4" x14ac:dyDescent="0.3">
      <c r="A3647" s="10">
        <v>3646</v>
      </c>
      <c r="B3647" s="10">
        <v>10</v>
      </c>
      <c r="C3647" s="10">
        <f t="shared" ca="1" si="112"/>
        <v>0.34707681536552393</v>
      </c>
      <c r="D3647" s="10">
        <f t="shared" ca="1" si="113"/>
        <v>16.941536307310479</v>
      </c>
    </row>
    <row r="3648" spans="1:4" x14ac:dyDescent="0.3">
      <c r="A3648" s="10">
        <v>3647</v>
      </c>
      <c r="B3648" s="10">
        <v>10</v>
      </c>
      <c r="C3648" s="10">
        <f t="shared" ca="1" si="112"/>
        <v>0.6361044451910487</v>
      </c>
      <c r="D3648" s="10">
        <f t="shared" ca="1" si="113"/>
        <v>22.722088903820975</v>
      </c>
    </row>
    <row r="3649" spans="1:4" x14ac:dyDescent="0.3">
      <c r="A3649" s="10">
        <v>3648</v>
      </c>
      <c r="B3649" s="10">
        <v>10</v>
      </c>
      <c r="C3649" s="10">
        <f t="shared" ca="1" si="112"/>
        <v>0.63128194677217186</v>
      </c>
      <c r="D3649" s="10">
        <f t="shared" ca="1" si="113"/>
        <v>22.625638935443437</v>
      </c>
    </row>
    <row r="3650" spans="1:4" x14ac:dyDescent="0.3">
      <c r="A3650" s="10">
        <v>3649</v>
      </c>
      <c r="B3650" s="10">
        <v>10</v>
      </c>
      <c r="C3650" s="10">
        <f t="shared" ca="1" si="112"/>
        <v>0.75940861533076731</v>
      </c>
      <c r="D3650" s="10">
        <f t="shared" ca="1" si="113"/>
        <v>25.188172306615346</v>
      </c>
    </row>
    <row r="3651" spans="1:4" x14ac:dyDescent="0.3">
      <c r="A3651" s="10">
        <v>3650</v>
      </c>
      <c r="B3651" s="10">
        <v>10</v>
      </c>
      <c r="C3651" s="10">
        <f t="shared" ref="C3651:C3714" ca="1" si="114">RAND()</f>
        <v>0.59452598984708915</v>
      </c>
      <c r="D3651" s="10">
        <f t="shared" ref="D3651:D3714" ca="1" si="115">B3651+C3651*B3651*2</f>
        <v>21.890519796941781</v>
      </c>
    </row>
    <row r="3652" spans="1:4" x14ac:dyDescent="0.3">
      <c r="A3652" s="10">
        <v>3651</v>
      </c>
      <c r="B3652" s="10">
        <v>10</v>
      </c>
      <c r="C3652" s="10">
        <f t="shared" ca="1" si="114"/>
        <v>4.5697135403295341E-2</v>
      </c>
      <c r="D3652" s="10">
        <f t="shared" ca="1" si="115"/>
        <v>10.913942708065907</v>
      </c>
    </row>
    <row r="3653" spans="1:4" x14ac:dyDescent="0.3">
      <c r="A3653" s="10">
        <v>3652</v>
      </c>
      <c r="B3653" s="10">
        <v>10</v>
      </c>
      <c r="C3653" s="10">
        <f t="shared" ca="1" si="114"/>
        <v>0.45326717589827548</v>
      </c>
      <c r="D3653" s="10">
        <f t="shared" ca="1" si="115"/>
        <v>19.065343517965509</v>
      </c>
    </row>
    <row r="3654" spans="1:4" x14ac:dyDescent="0.3">
      <c r="A3654" s="10">
        <v>3653</v>
      </c>
      <c r="B3654" s="10">
        <v>10</v>
      </c>
      <c r="C3654" s="10">
        <f t="shared" ca="1" si="114"/>
        <v>0.25235298341644929</v>
      </c>
      <c r="D3654" s="10">
        <f t="shared" ca="1" si="115"/>
        <v>15.047059668328986</v>
      </c>
    </row>
    <row r="3655" spans="1:4" x14ac:dyDescent="0.3">
      <c r="A3655" s="10">
        <v>3654</v>
      </c>
      <c r="B3655" s="10">
        <v>10</v>
      </c>
      <c r="C3655" s="10">
        <f t="shared" ca="1" si="114"/>
        <v>0.25804116825835943</v>
      </c>
      <c r="D3655" s="10">
        <f t="shared" ca="1" si="115"/>
        <v>15.16082336516719</v>
      </c>
    </row>
    <row r="3656" spans="1:4" x14ac:dyDescent="0.3">
      <c r="A3656" s="10">
        <v>3655</v>
      </c>
      <c r="B3656" s="10">
        <v>10</v>
      </c>
      <c r="C3656" s="10">
        <f t="shared" ca="1" si="114"/>
        <v>0.75461531206314258</v>
      </c>
      <c r="D3656" s="10">
        <f t="shared" ca="1" si="115"/>
        <v>25.092306241262854</v>
      </c>
    </row>
    <row r="3657" spans="1:4" x14ac:dyDescent="0.3">
      <c r="A3657" s="10">
        <v>3656</v>
      </c>
      <c r="B3657" s="10">
        <v>10</v>
      </c>
      <c r="C3657" s="10">
        <f t="shared" ca="1" si="114"/>
        <v>0.58727147312947281</v>
      </c>
      <c r="D3657" s="10">
        <f t="shared" ca="1" si="115"/>
        <v>21.745429462589456</v>
      </c>
    </row>
    <row r="3658" spans="1:4" x14ac:dyDescent="0.3">
      <c r="A3658" s="10">
        <v>3657</v>
      </c>
      <c r="B3658" s="10">
        <v>10</v>
      </c>
      <c r="C3658" s="10">
        <f t="shared" ca="1" si="114"/>
        <v>0.1329376684126774</v>
      </c>
      <c r="D3658" s="10">
        <f t="shared" ca="1" si="115"/>
        <v>12.658753368253548</v>
      </c>
    </row>
    <row r="3659" spans="1:4" x14ac:dyDescent="0.3">
      <c r="A3659" s="10">
        <v>3658</v>
      </c>
      <c r="B3659" s="10">
        <v>10</v>
      </c>
      <c r="C3659" s="10">
        <f t="shared" ca="1" si="114"/>
        <v>0.90726769720713141</v>
      </c>
      <c r="D3659" s="10">
        <f t="shared" ca="1" si="115"/>
        <v>28.145353944142627</v>
      </c>
    </row>
    <row r="3660" spans="1:4" x14ac:dyDescent="0.3">
      <c r="A3660" s="10">
        <v>3659</v>
      </c>
      <c r="B3660" s="10">
        <v>10</v>
      </c>
      <c r="C3660" s="10">
        <f t="shared" ca="1" si="114"/>
        <v>0.75142384892060976</v>
      </c>
      <c r="D3660" s="10">
        <f t="shared" ca="1" si="115"/>
        <v>25.028476978412193</v>
      </c>
    </row>
    <row r="3661" spans="1:4" x14ac:dyDescent="0.3">
      <c r="A3661" s="10">
        <v>3660</v>
      </c>
      <c r="B3661" s="10">
        <v>10</v>
      </c>
      <c r="C3661" s="10">
        <f t="shared" ca="1" si="114"/>
        <v>0.56877416381644708</v>
      </c>
      <c r="D3661" s="10">
        <f t="shared" ca="1" si="115"/>
        <v>21.375483276328943</v>
      </c>
    </row>
    <row r="3662" spans="1:4" x14ac:dyDescent="0.3">
      <c r="A3662" s="10">
        <v>3661</v>
      </c>
      <c r="B3662" s="10">
        <v>10</v>
      </c>
      <c r="C3662" s="10">
        <f t="shared" ca="1" si="114"/>
        <v>0.49968972978367854</v>
      </c>
      <c r="D3662" s="10">
        <f t="shared" ca="1" si="115"/>
        <v>19.99379459567357</v>
      </c>
    </row>
    <row r="3663" spans="1:4" x14ac:dyDescent="0.3">
      <c r="A3663" s="10">
        <v>3662</v>
      </c>
      <c r="B3663" s="10">
        <v>10</v>
      </c>
      <c r="C3663" s="10">
        <f t="shared" ca="1" si="114"/>
        <v>0.819505441142929</v>
      </c>
      <c r="D3663" s="10">
        <f t="shared" ca="1" si="115"/>
        <v>26.390108822858579</v>
      </c>
    </row>
    <row r="3664" spans="1:4" x14ac:dyDescent="0.3">
      <c r="A3664" s="10">
        <v>3663</v>
      </c>
      <c r="B3664" s="10">
        <v>10</v>
      </c>
      <c r="C3664" s="10">
        <f t="shared" ca="1" si="114"/>
        <v>8.3882993056686006E-2</v>
      </c>
      <c r="D3664" s="10">
        <f t="shared" ca="1" si="115"/>
        <v>11.677659861133719</v>
      </c>
    </row>
    <row r="3665" spans="1:4" x14ac:dyDescent="0.3">
      <c r="A3665" s="10">
        <v>3664</v>
      </c>
      <c r="B3665" s="10">
        <v>10</v>
      </c>
      <c r="C3665" s="10">
        <f t="shared" ca="1" si="114"/>
        <v>0.41521053152795739</v>
      </c>
      <c r="D3665" s="10">
        <f t="shared" ca="1" si="115"/>
        <v>18.304210630559147</v>
      </c>
    </row>
    <row r="3666" spans="1:4" x14ac:dyDescent="0.3">
      <c r="A3666" s="10">
        <v>3665</v>
      </c>
      <c r="B3666" s="10">
        <v>10</v>
      </c>
      <c r="C3666" s="10">
        <f t="shared" ca="1" si="114"/>
        <v>0.6423983383241153</v>
      </c>
      <c r="D3666" s="10">
        <f t="shared" ca="1" si="115"/>
        <v>22.847966766482308</v>
      </c>
    </row>
    <row r="3667" spans="1:4" x14ac:dyDescent="0.3">
      <c r="A3667" s="10">
        <v>3666</v>
      </c>
      <c r="B3667" s="10">
        <v>10</v>
      </c>
      <c r="C3667" s="10">
        <f t="shared" ca="1" si="114"/>
        <v>2.0710483470159247E-2</v>
      </c>
      <c r="D3667" s="10">
        <f t="shared" ca="1" si="115"/>
        <v>10.414209669403185</v>
      </c>
    </row>
    <row r="3668" spans="1:4" x14ac:dyDescent="0.3">
      <c r="A3668" s="10">
        <v>3667</v>
      </c>
      <c r="B3668" s="10">
        <v>10</v>
      </c>
      <c r="C3668" s="10">
        <f t="shared" ca="1" si="114"/>
        <v>0.85728299790072615</v>
      </c>
      <c r="D3668" s="10">
        <f t="shared" ca="1" si="115"/>
        <v>27.145659958014523</v>
      </c>
    </row>
    <row r="3669" spans="1:4" x14ac:dyDescent="0.3">
      <c r="A3669" s="10">
        <v>3668</v>
      </c>
      <c r="B3669" s="10">
        <v>10</v>
      </c>
      <c r="C3669" s="10">
        <f t="shared" ca="1" si="114"/>
        <v>0.82221385085614218</v>
      </c>
      <c r="D3669" s="10">
        <f t="shared" ca="1" si="115"/>
        <v>26.444277017122843</v>
      </c>
    </row>
    <row r="3670" spans="1:4" x14ac:dyDescent="0.3">
      <c r="A3670" s="10">
        <v>3669</v>
      </c>
      <c r="B3670" s="10">
        <v>10</v>
      </c>
      <c r="C3670" s="10">
        <f t="shared" ca="1" si="114"/>
        <v>0.14703832646951154</v>
      </c>
      <c r="D3670" s="10">
        <f t="shared" ca="1" si="115"/>
        <v>12.940766529390231</v>
      </c>
    </row>
    <row r="3671" spans="1:4" x14ac:dyDescent="0.3">
      <c r="A3671" s="10">
        <v>3670</v>
      </c>
      <c r="B3671" s="10">
        <v>10</v>
      </c>
      <c r="C3671" s="10">
        <f t="shared" ca="1" si="114"/>
        <v>0.92538902720722505</v>
      </c>
      <c r="D3671" s="10">
        <f t="shared" ca="1" si="115"/>
        <v>28.507780544144502</v>
      </c>
    </row>
    <row r="3672" spans="1:4" x14ac:dyDescent="0.3">
      <c r="A3672" s="10">
        <v>3671</v>
      </c>
      <c r="B3672" s="10">
        <v>10</v>
      </c>
      <c r="C3672" s="10">
        <f t="shared" ca="1" si="114"/>
        <v>0.53071230152654902</v>
      </c>
      <c r="D3672" s="10">
        <f t="shared" ca="1" si="115"/>
        <v>20.614246030530978</v>
      </c>
    </row>
    <row r="3673" spans="1:4" x14ac:dyDescent="0.3">
      <c r="A3673" s="10">
        <v>3672</v>
      </c>
      <c r="B3673" s="10">
        <v>10</v>
      </c>
      <c r="C3673" s="10">
        <f t="shared" ca="1" si="114"/>
        <v>0.10554380804738628</v>
      </c>
      <c r="D3673" s="10">
        <f t="shared" ca="1" si="115"/>
        <v>12.110876160947726</v>
      </c>
    </row>
    <row r="3674" spans="1:4" x14ac:dyDescent="0.3">
      <c r="A3674" s="10">
        <v>3673</v>
      </c>
      <c r="B3674" s="10">
        <v>10</v>
      </c>
      <c r="C3674" s="10">
        <f t="shared" ca="1" si="114"/>
        <v>9.0880909944123123E-2</v>
      </c>
      <c r="D3674" s="10">
        <f t="shared" ca="1" si="115"/>
        <v>11.817618198882462</v>
      </c>
    </row>
    <row r="3675" spans="1:4" x14ac:dyDescent="0.3">
      <c r="A3675" s="10">
        <v>3674</v>
      </c>
      <c r="B3675" s="10">
        <v>10</v>
      </c>
      <c r="C3675" s="10">
        <f t="shared" ca="1" si="114"/>
        <v>0.67172385620499209</v>
      </c>
      <c r="D3675" s="10">
        <f t="shared" ca="1" si="115"/>
        <v>23.434477124099843</v>
      </c>
    </row>
    <row r="3676" spans="1:4" x14ac:dyDescent="0.3">
      <c r="A3676" s="10">
        <v>3675</v>
      </c>
      <c r="B3676" s="10">
        <v>10</v>
      </c>
      <c r="C3676" s="10">
        <f t="shared" ca="1" si="114"/>
        <v>0.75204627945481461</v>
      </c>
      <c r="D3676" s="10">
        <f t="shared" ca="1" si="115"/>
        <v>25.040925589096293</v>
      </c>
    </row>
    <row r="3677" spans="1:4" x14ac:dyDescent="0.3">
      <c r="A3677" s="10">
        <v>3676</v>
      </c>
      <c r="B3677" s="10">
        <v>10</v>
      </c>
      <c r="C3677" s="10">
        <f t="shared" ca="1" si="114"/>
        <v>4.9760531072416403E-2</v>
      </c>
      <c r="D3677" s="10">
        <f t="shared" ca="1" si="115"/>
        <v>10.995210621448328</v>
      </c>
    </row>
    <row r="3678" spans="1:4" x14ac:dyDescent="0.3">
      <c r="A3678" s="10">
        <v>3677</v>
      </c>
      <c r="B3678" s="10">
        <v>10</v>
      </c>
      <c r="C3678" s="10">
        <f t="shared" ca="1" si="114"/>
        <v>0.20209887574668717</v>
      </c>
      <c r="D3678" s="10">
        <f t="shared" ca="1" si="115"/>
        <v>14.041977514933743</v>
      </c>
    </row>
    <row r="3679" spans="1:4" x14ac:dyDescent="0.3">
      <c r="A3679" s="10">
        <v>3678</v>
      </c>
      <c r="B3679" s="10">
        <v>10</v>
      </c>
      <c r="C3679" s="10">
        <f t="shared" ca="1" si="114"/>
        <v>0.86853505774490991</v>
      </c>
      <c r="D3679" s="10">
        <f t="shared" ca="1" si="115"/>
        <v>27.3707011548982</v>
      </c>
    </row>
    <row r="3680" spans="1:4" x14ac:dyDescent="0.3">
      <c r="A3680" s="10">
        <v>3679</v>
      </c>
      <c r="B3680" s="10">
        <v>10</v>
      </c>
      <c r="C3680" s="10">
        <f t="shared" ca="1" si="114"/>
        <v>0.54009059529535164</v>
      </c>
      <c r="D3680" s="10">
        <f t="shared" ca="1" si="115"/>
        <v>20.801811905907034</v>
      </c>
    </row>
    <row r="3681" spans="1:4" x14ac:dyDescent="0.3">
      <c r="A3681" s="10">
        <v>3680</v>
      </c>
      <c r="B3681" s="10">
        <v>10</v>
      </c>
      <c r="C3681" s="10">
        <f t="shared" ca="1" si="114"/>
        <v>9.7631103313145395E-2</v>
      </c>
      <c r="D3681" s="10">
        <f t="shared" ca="1" si="115"/>
        <v>11.952622066262908</v>
      </c>
    </row>
    <row r="3682" spans="1:4" x14ac:dyDescent="0.3">
      <c r="A3682" s="10">
        <v>3681</v>
      </c>
      <c r="B3682" s="10">
        <v>10</v>
      </c>
      <c r="C3682" s="10">
        <f t="shared" ca="1" si="114"/>
        <v>2.3898809115825648E-2</v>
      </c>
      <c r="D3682" s="10">
        <f t="shared" ca="1" si="115"/>
        <v>10.477976182316514</v>
      </c>
    </row>
    <row r="3683" spans="1:4" x14ac:dyDescent="0.3">
      <c r="A3683" s="10">
        <v>3682</v>
      </c>
      <c r="B3683" s="10">
        <v>10</v>
      </c>
      <c r="C3683" s="10">
        <f t="shared" ca="1" si="114"/>
        <v>0.13887741560344613</v>
      </c>
      <c r="D3683" s="10">
        <f t="shared" ca="1" si="115"/>
        <v>12.777548312068923</v>
      </c>
    </row>
    <row r="3684" spans="1:4" x14ac:dyDescent="0.3">
      <c r="A3684" s="10">
        <v>3683</v>
      </c>
      <c r="B3684" s="10">
        <v>10</v>
      </c>
      <c r="C3684" s="10">
        <f t="shared" ca="1" si="114"/>
        <v>0.56533472861251377</v>
      </c>
      <c r="D3684" s="10">
        <f t="shared" ca="1" si="115"/>
        <v>21.306694572250276</v>
      </c>
    </row>
    <row r="3685" spans="1:4" x14ac:dyDescent="0.3">
      <c r="A3685" s="10">
        <v>3684</v>
      </c>
      <c r="B3685" s="10">
        <v>10</v>
      </c>
      <c r="C3685" s="10">
        <f t="shared" ca="1" si="114"/>
        <v>5.5185290463632297E-2</v>
      </c>
      <c r="D3685" s="10">
        <f t="shared" ca="1" si="115"/>
        <v>11.103705809272647</v>
      </c>
    </row>
    <row r="3686" spans="1:4" x14ac:dyDescent="0.3">
      <c r="A3686" s="10">
        <v>3685</v>
      </c>
      <c r="B3686" s="10">
        <v>10</v>
      </c>
      <c r="C3686" s="10">
        <f t="shared" ca="1" si="114"/>
        <v>1.9299535343332619E-2</v>
      </c>
      <c r="D3686" s="10">
        <f t="shared" ca="1" si="115"/>
        <v>10.385990706866652</v>
      </c>
    </row>
    <row r="3687" spans="1:4" x14ac:dyDescent="0.3">
      <c r="A3687" s="10">
        <v>3686</v>
      </c>
      <c r="B3687" s="10">
        <v>10</v>
      </c>
      <c r="C3687" s="10">
        <f t="shared" ca="1" si="114"/>
        <v>0.30700741972136236</v>
      </c>
      <c r="D3687" s="10">
        <f t="shared" ca="1" si="115"/>
        <v>16.140148394427246</v>
      </c>
    </row>
    <row r="3688" spans="1:4" x14ac:dyDescent="0.3">
      <c r="A3688" s="10">
        <v>3687</v>
      </c>
      <c r="B3688" s="10">
        <v>10</v>
      </c>
      <c r="C3688" s="10">
        <f t="shared" ca="1" si="114"/>
        <v>0.19947033382608903</v>
      </c>
      <c r="D3688" s="10">
        <f t="shared" ca="1" si="115"/>
        <v>13.989406676521781</v>
      </c>
    </row>
    <row r="3689" spans="1:4" x14ac:dyDescent="0.3">
      <c r="A3689" s="10">
        <v>3688</v>
      </c>
      <c r="B3689" s="10">
        <v>10</v>
      </c>
      <c r="C3689" s="10">
        <f t="shared" ca="1" si="114"/>
        <v>3.7004142041985433E-2</v>
      </c>
      <c r="D3689" s="10">
        <f t="shared" ca="1" si="115"/>
        <v>10.740082840839708</v>
      </c>
    </row>
    <row r="3690" spans="1:4" x14ac:dyDescent="0.3">
      <c r="A3690" s="10">
        <v>3689</v>
      </c>
      <c r="B3690" s="10">
        <v>10</v>
      </c>
      <c r="C3690" s="10">
        <f t="shared" ca="1" si="114"/>
        <v>0.17104254799119756</v>
      </c>
      <c r="D3690" s="10">
        <f t="shared" ca="1" si="115"/>
        <v>13.420850959823952</v>
      </c>
    </row>
    <row r="3691" spans="1:4" x14ac:dyDescent="0.3">
      <c r="A3691" s="10">
        <v>3690</v>
      </c>
      <c r="B3691" s="10">
        <v>10</v>
      </c>
      <c r="C3691" s="10">
        <f t="shared" ca="1" si="114"/>
        <v>0.86008293501612543</v>
      </c>
      <c r="D3691" s="10">
        <f t="shared" ca="1" si="115"/>
        <v>27.201658700322508</v>
      </c>
    </row>
    <row r="3692" spans="1:4" x14ac:dyDescent="0.3">
      <c r="A3692" s="10">
        <v>3691</v>
      </c>
      <c r="B3692" s="10">
        <v>10</v>
      </c>
      <c r="C3692" s="10">
        <f t="shared" ca="1" si="114"/>
        <v>0.71683112285438866</v>
      </c>
      <c r="D3692" s="10">
        <f t="shared" ca="1" si="115"/>
        <v>24.336622457087774</v>
      </c>
    </row>
    <row r="3693" spans="1:4" x14ac:dyDescent="0.3">
      <c r="A3693" s="10">
        <v>3692</v>
      </c>
      <c r="B3693" s="10">
        <v>10</v>
      </c>
      <c r="C3693" s="10">
        <f t="shared" ca="1" si="114"/>
        <v>0.55996594678833822</v>
      </c>
      <c r="D3693" s="10">
        <f t="shared" ca="1" si="115"/>
        <v>21.199318935766765</v>
      </c>
    </row>
    <row r="3694" spans="1:4" x14ac:dyDescent="0.3">
      <c r="A3694" s="10">
        <v>3693</v>
      </c>
      <c r="B3694" s="10">
        <v>10</v>
      </c>
      <c r="C3694" s="10">
        <f t="shared" ca="1" si="114"/>
        <v>0.52413459344108226</v>
      </c>
      <c r="D3694" s="10">
        <f t="shared" ca="1" si="115"/>
        <v>20.482691868821647</v>
      </c>
    </row>
    <row r="3695" spans="1:4" x14ac:dyDescent="0.3">
      <c r="A3695" s="10">
        <v>3694</v>
      </c>
      <c r="B3695" s="10">
        <v>10</v>
      </c>
      <c r="C3695" s="10">
        <f t="shared" ca="1" si="114"/>
        <v>0.20445664890106308</v>
      </c>
      <c r="D3695" s="10">
        <f t="shared" ca="1" si="115"/>
        <v>14.089132978021262</v>
      </c>
    </row>
    <row r="3696" spans="1:4" x14ac:dyDescent="0.3">
      <c r="A3696" s="10">
        <v>3695</v>
      </c>
      <c r="B3696" s="10">
        <v>10</v>
      </c>
      <c r="C3696" s="10">
        <f t="shared" ca="1" si="114"/>
        <v>0.31048635479232278</v>
      </c>
      <c r="D3696" s="10">
        <f t="shared" ca="1" si="115"/>
        <v>16.209727095846453</v>
      </c>
    </row>
    <row r="3697" spans="1:4" x14ac:dyDescent="0.3">
      <c r="A3697" s="10">
        <v>3696</v>
      </c>
      <c r="B3697" s="10">
        <v>10</v>
      </c>
      <c r="C3697" s="10">
        <f t="shared" ca="1" si="114"/>
        <v>0.90836528675068551</v>
      </c>
      <c r="D3697" s="10">
        <f t="shared" ca="1" si="115"/>
        <v>28.167305735013709</v>
      </c>
    </row>
    <row r="3698" spans="1:4" x14ac:dyDescent="0.3">
      <c r="A3698" s="10">
        <v>3697</v>
      </c>
      <c r="B3698" s="10">
        <v>10</v>
      </c>
      <c r="C3698" s="10">
        <f t="shared" ca="1" si="114"/>
        <v>0.24219368819910714</v>
      </c>
      <c r="D3698" s="10">
        <f t="shared" ca="1" si="115"/>
        <v>14.843873763982142</v>
      </c>
    </row>
    <row r="3699" spans="1:4" x14ac:dyDescent="0.3">
      <c r="A3699" s="10">
        <v>3698</v>
      </c>
      <c r="B3699" s="10">
        <v>10</v>
      </c>
      <c r="C3699" s="10">
        <f t="shared" ca="1" si="114"/>
        <v>0.70568171962467607</v>
      </c>
      <c r="D3699" s="10">
        <f t="shared" ca="1" si="115"/>
        <v>24.113634392493523</v>
      </c>
    </row>
    <row r="3700" spans="1:4" x14ac:dyDescent="0.3">
      <c r="A3700" s="10">
        <v>3699</v>
      </c>
      <c r="B3700" s="10">
        <v>10</v>
      </c>
      <c r="C3700" s="10">
        <f t="shared" ca="1" si="114"/>
        <v>0.28893337074299918</v>
      </c>
      <c r="D3700" s="10">
        <f t="shared" ca="1" si="115"/>
        <v>15.778667414859983</v>
      </c>
    </row>
    <row r="3701" spans="1:4" x14ac:dyDescent="0.3">
      <c r="A3701" s="10">
        <v>3700</v>
      </c>
      <c r="B3701" s="10">
        <v>10</v>
      </c>
      <c r="C3701" s="10">
        <f t="shared" ca="1" si="114"/>
        <v>0.61353946265925607</v>
      </c>
      <c r="D3701" s="10">
        <f t="shared" ca="1" si="115"/>
        <v>22.270789253185121</v>
      </c>
    </row>
    <row r="3702" spans="1:4" x14ac:dyDescent="0.3">
      <c r="A3702" s="10">
        <v>3701</v>
      </c>
      <c r="B3702" s="10">
        <v>10</v>
      </c>
      <c r="C3702" s="10">
        <f t="shared" ca="1" si="114"/>
        <v>2.0403684582950721E-2</v>
      </c>
      <c r="D3702" s="10">
        <f t="shared" ca="1" si="115"/>
        <v>10.408073691659014</v>
      </c>
    </row>
    <row r="3703" spans="1:4" x14ac:dyDescent="0.3">
      <c r="A3703" s="10">
        <v>3702</v>
      </c>
      <c r="B3703" s="10">
        <v>10</v>
      </c>
      <c r="C3703" s="10">
        <f t="shared" ca="1" si="114"/>
        <v>0.31035746481040949</v>
      </c>
      <c r="D3703" s="10">
        <f t="shared" ca="1" si="115"/>
        <v>16.20714929620819</v>
      </c>
    </row>
    <row r="3704" spans="1:4" x14ac:dyDescent="0.3">
      <c r="A3704" s="10">
        <v>3703</v>
      </c>
      <c r="B3704" s="10">
        <v>10</v>
      </c>
      <c r="C3704" s="10">
        <f t="shared" ca="1" si="114"/>
        <v>0.80243665153876498</v>
      </c>
      <c r="D3704" s="10">
        <f t="shared" ca="1" si="115"/>
        <v>26.048733030775299</v>
      </c>
    </row>
    <row r="3705" spans="1:4" x14ac:dyDescent="0.3">
      <c r="A3705" s="10">
        <v>3704</v>
      </c>
      <c r="B3705" s="10">
        <v>10</v>
      </c>
      <c r="C3705" s="10">
        <f t="shared" ca="1" si="114"/>
        <v>0.46685158819009043</v>
      </c>
      <c r="D3705" s="10">
        <f t="shared" ca="1" si="115"/>
        <v>19.337031763801811</v>
      </c>
    </row>
    <row r="3706" spans="1:4" x14ac:dyDescent="0.3">
      <c r="A3706" s="10">
        <v>3705</v>
      </c>
      <c r="B3706" s="10">
        <v>10</v>
      </c>
      <c r="C3706" s="10">
        <f t="shared" ca="1" si="114"/>
        <v>0.13276825329561426</v>
      </c>
      <c r="D3706" s="10">
        <f t="shared" ca="1" si="115"/>
        <v>12.655365065912285</v>
      </c>
    </row>
    <row r="3707" spans="1:4" x14ac:dyDescent="0.3">
      <c r="A3707" s="10">
        <v>3706</v>
      </c>
      <c r="B3707" s="10">
        <v>10</v>
      </c>
      <c r="C3707" s="10">
        <f t="shared" ca="1" si="114"/>
        <v>0.5592224788528829</v>
      </c>
      <c r="D3707" s="10">
        <f t="shared" ca="1" si="115"/>
        <v>21.184449577057656</v>
      </c>
    </row>
    <row r="3708" spans="1:4" x14ac:dyDescent="0.3">
      <c r="A3708" s="10">
        <v>3707</v>
      </c>
      <c r="B3708" s="10">
        <v>10</v>
      </c>
      <c r="C3708" s="10">
        <f t="shared" ca="1" si="114"/>
        <v>0.65801997693120851</v>
      </c>
      <c r="D3708" s="10">
        <f t="shared" ca="1" si="115"/>
        <v>23.160399538624169</v>
      </c>
    </row>
    <row r="3709" spans="1:4" x14ac:dyDescent="0.3">
      <c r="A3709" s="10">
        <v>3708</v>
      </c>
      <c r="B3709" s="10">
        <v>10</v>
      </c>
      <c r="C3709" s="10">
        <f t="shared" ca="1" si="114"/>
        <v>0.95007951721344197</v>
      </c>
      <c r="D3709" s="10">
        <f t="shared" ca="1" si="115"/>
        <v>29.001590344268841</v>
      </c>
    </row>
    <row r="3710" spans="1:4" x14ac:dyDescent="0.3">
      <c r="A3710" s="10">
        <v>3709</v>
      </c>
      <c r="B3710" s="10">
        <v>10</v>
      </c>
      <c r="C3710" s="10">
        <f t="shared" ca="1" si="114"/>
        <v>0.33397501589355771</v>
      </c>
      <c r="D3710" s="10">
        <f t="shared" ca="1" si="115"/>
        <v>16.679500317871153</v>
      </c>
    </row>
    <row r="3711" spans="1:4" x14ac:dyDescent="0.3">
      <c r="A3711" s="10">
        <v>3710</v>
      </c>
      <c r="B3711" s="10">
        <v>10</v>
      </c>
      <c r="C3711" s="10">
        <f t="shared" ca="1" si="114"/>
        <v>0.76083412233481185</v>
      </c>
      <c r="D3711" s="10">
        <f t="shared" ca="1" si="115"/>
        <v>25.216682446696236</v>
      </c>
    </row>
    <row r="3712" spans="1:4" x14ac:dyDescent="0.3">
      <c r="A3712" s="10">
        <v>3711</v>
      </c>
      <c r="B3712" s="10">
        <v>10</v>
      </c>
      <c r="C3712" s="10">
        <f t="shared" ca="1" si="114"/>
        <v>0.76062310978411707</v>
      </c>
      <c r="D3712" s="10">
        <f t="shared" ca="1" si="115"/>
        <v>25.212462195682342</v>
      </c>
    </row>
    <row r="3713" spans="1:4" x14ac:dyDescent="0.3">
      <c r="A3713" s="10">
        <v>3712</v>
      </c>
      <c r="B3713" s="10">
        <v>10</v>
      </c>
      <c r="C3713" s="10">
        <f t="shared" ca="1" si="114"/>
        <v>0.15293249902376937</v>
      </c>
      <c r="D3713" s="10">
        <f t="shared" ca="1" si="115"/>
        <v>13.058649980475387</v>
      </c>
    </row>
    <row r="3714" spans="1:4" x14ac:dyDescent="0.3">
      <c r="A3714" s="10">
        <v>3713</v>
      </c>
      <c r="B3714" s="10">
        <v>10</v>
      </c>
      <c r="C3714" s="10">
        <f t="shared" ca="1" si="114"/>
        <v>0.60930432462990392</v>
      </c>
      <c r="D3714" s="10">
        <f t="shared" ca="1" si="115"/>
        <v>22.186086492598079</v>
      </c>
    </row>
    <row r="3715" spans="1:4" x14ac:dyDescent="0.3">
      <c r="A3715" s="10">
        <v>3714</v>
      </c>
      <c r="B3715" s="10">
        <v>10</v>
      </c>
      <c r="C3715" s="10">
        <f t="shared" ref="C3715:C3778" ca="1" si="116">RAND()</f>
        <v>0.37995361565275942</v>
      </c>
      <c r="D3715" s="10">
        <f t="shared" ref="D3715:D3778" ca="1" si="117">B3715+C3715*B3715*2</f>
        <v>17.599072313055188</v>
      </c>
    </row>
    <row r="3716" spans="1:4" x14ac:dyDescent="0.3">
      <c r="A3716" s="10">
        <v>3715</v>
      </c>
      <c r="B3716" s="10">
        <v>10</v>
      </c>
      <c r="C3716" s="10">
        <f t="shared" ca="1" si="116"/>
        <v>0.80215171907323035</v>
      </c>
      <c r="D3716" s="10">
        <f t="shared" ca="1" si="117"/>
        <v>26.043034381464608</v>
      </c>
    </row>
    <row r="3717" spans="1:4" x14ac:dyDescent="0.3">
      <c r="A3717" s="10">
        <v>3716</v>
      </c>
      <c r="B3717" s="10">
        <v>10</v>
      </c>
      <c r="C3717" s="10">
        <f t="shared" ca="1" si="116"/>
        <v>0.93037300731813932</v>
      </c>
      <c r="D3717" s="10">
        <f t="shared" ca="1" si="117"/>
        <v>28.607460146362786</v>
      </c>
    </row>
    <row r="3718" spans="1:4" x14ac:dyDescent="0.3">
      <c r="A3718" s="10">
        <v>3717</v>
      </c>
      <c r="B3718" s="10">
        <v>10</v>
      </c>
      <c r="C3718" s="10">
        <f t="shared" ca="1" si="116"/>
        <v>0.88209047781007244</v>
      </c>
      <c r="D3718" s="10">
        <f t="shared" ca="1" si="117"/>
        <v>27.641809556201448</v>
      </c>
    </row>
    <row r="3719" spans="1:4" x14ac:dyDescent="0.3">
      <c r="A3719" s="10">
        <v>3718</v>
      </c>
      <c r="B3719" s="10">
        <v>10</v>
      </c>
      <c r="C3719" s="10">
        <f t="shared" ca="1" si="116"/>
        <v>0.94359390267860044</v>
      </c>
      <c r="D3719" s="10">
        <f t="shared" ca="1" si="117"/>
        <v>28.871878053572008</v>
      </c>
    </row>
    <row r="3720" spans="1:4" x14ac:dyDescent="0.3">
      <c r="A3720" s="10">
        <v>3719</v>
      </c>
      <c r="B3720" s="10">
        <v>10</v>
      </c>
      <c r="C3720" s="10">
        <f t="shared" ca="1" si="116"/>
        <v>0.67451500366933126</v>
      </c>
      <c r="D3720" s="10">
        <f t="shared" ca="1" si="117"/>
        <v>23.490300073386624</v>
      </c>
    </row>
    <row r="3721" spans="1:4" x14ac:dyDescent="0.3">
      <c r="A3721" s="10">
        <v>3720</v>
      </c>
      <c r="B3721" s="10">
        <v>10</v>
      </c>
      <c r="C3721" s="10">
        <f t="shared" ca="1" si="116"/>
        <v>0.30118269912743378</v>
      </c>
      <c r="D3721" s="10">
        <f t="shared" ca="1" si="117"/>
        <v>16.023653982548677</v>
      </c>
    </row>
    <row r="3722" spans="1:4" x14ac:dyDescent="0.3">
      <c r="A3722" s="10">
        <v>3721</v>
      </c>
      <c r="B3722" s="10">
        <v>10</v>
      </c>
      <c r="C3722" s="10">
        <f t="shared" ca="1" si="116"/>
        <v>0.39641579584060882</v>
      </c>
      <c r="D3722" s="10">
        <f t="shared" ca="1" si="117"/>
        <v>17.928315916812174</v>
      </c>
    </row>
    <row r="3723" spans="1:4" x14ac:dyDescent="0.3">
      <c r="A3723" s="10">
        <v>3722</v>
      </c>
      <c r="B3723" s="10">
        <v>10</v>
      </c>
      <c r="C3723" s="10">
        <f t="shared" ca="1" si="116"/>
        <v>0.88165457473359587</v>
      </c>
      <c r="D3723" s="10">
        <f t="shared" ca="1" si="117"/>
        <v>27.633091494671916</v>
      </c>
    </row>
    <row r="3724" spans="1:4" x14ac:dyDescent="0.3">
      <c r="A3724" s="10">
        <v>3723</v>
      </c>
      <c r="B3724" s="10">
        <v>10</v>
      </c>
      <c r="C3724" s="10">
        <f t="shared" ca="1" si="116"/>
        <v>0.48382098135638107</v>
      </c>
      <c r="D3724" s="10">
        <f t="shared" ca="1" si="117"/>
        <v>19.676419627127622</v>
      </c>
    </row>
    <row r="3725" spans="1:4" x14ac:dyDescent="0.3">
      <c r="A3725" s="10">
        <v>3724</v>
      </c>
      <c r="B3725" s="10">
        <v>10</v>
      </c>
      <c r="C3725" s="10">
        <f t="shared" ca="1" si="116"/>
        <v>0.66879804606647431</v>
      </c>
      <c r="D3725" s="10">
        <f t="shared" ca="1" si="117"/>
        <v>23.375960921329487</v>
      </c>
    </row>
    <row r="3726" spans="1:4" x14ac:dyDescent="0.3">
      <c r="A3726" s="10">
        <v>3725</v>
      </c>
      <c r="B3726" s="10">
        <v>10</v>
      </c>
      <c r="C3726" s="10">
        <f t="shared" ca="1" si="116"/>
        <v>0.2920653974727343</v>
      </c>
      <c r="D3726" s="10">
        <f t="shared" ca="1" si="117"/>
        <v>15.841307949454686</v>
      </c>
    </row>
    <row r="3727" spans="1:4" x14ac:dyDescent="0.3">
      <c r="A3727" s="10">
        <v>3726</v>
      </c>
      <c r="B3727" s="10">
        <v>10</v>
      </c>
      <c r="C3727" s="10">
        <f t="shared" ca="1" si="116"/>
        <v>0.84732407040562807</v>
      </c>
      <c r="D3727" s="10">
        <f t="shared" ca="1" si="117"/>
        <v>26.946481408112561</v>
      </c>
    </row>
    <row r="3728" spans="1:4" x14ac:dyDescent="0.3">
      <c r="A3728" s="10">
        <v>3727</v>
      </c>
      <c r="B3728" s="10">
        <v>10</v>
      </c>
      <c r="C3728" s="10">
        <f t="shared" ca="1" si="116"/>
        <v>0.82172126947932289</v>
      </c>
      <c r="D3728" s="10">
        <f t="shared" ca="1" si="117"/>
        <v>26.434425389586458</v>
      </c>
    </row>
    <row r="3729" spans="1:4" x14ac:dyDescent="0.3">
      <c r="A3729" s="10">
        <v>3728</v>
      </c>
      <c r="B3729" s="10">
        <v>10</v>
      </c>
      <c r="C3729" s="10">
        <f t="shared" ca="1" si="116"/>
        <v>0.47242141374025437</v>
      </c>
      <c r="D3729" s="10">
        <f t="shared" ca="1" si="117"/>
        <v>19.448428274805089</v>
      </c>
    </row>
    <row r="3730" spans="1:4" x14ac:dyDescent="0.3">
      <c r="A3730" s="10">
        <v>3729</v>
      </c>
      <c r="B3730" s="10">
        <v>10</v>
      </c>
      <c r="C3730" s="10">
        <f t="shared" ca="1" si="116"/>
        <v>0.5510091672071834</v>
      </c>
      <c r="D3730" s="10">
        <f t="shared" ca="1" si="117"/>
        <v>21.020183344143668</v>
      </c>
    </row>
    <row r="3731" spans="1:4" x14ac:dyDescent="0.3">
      <c r="A3731" s="10">
        <v>3730</v>
      </c>
      <c r="B3731" s="10">
        <v>10</v>
      </c>
      <c r="C3731" s="10">
        <f t="shared" ca="1" si="116"/>
        <v>0.25554687601229487</v>
      </c>
      <c r="D3731" s="10">
        <f t="shared" ca="1" si="117"/>
        <v>15.110937520245898</v>
      </c>
    </row>
    <row r="3732" spans="1:4" x14ac:dyDescent="0.3">
      <c r="A3732" s="10">
        <v>3731</v>
      </c>
      <c r="B3732" s="10">
        <v>10</v>
      </c>
      <c r="C3732" s="10">
        <f t="shared" ca="1" si="116"/>
        <v>0.18458391859518419</v>
      </c>
      <c r="D3732" s="10">
        <f t="shared" ca="1" si="117"/>
        <v>13.691678371903684</v>
      </c>
    </row>
    <row r="3733" spans="1:4" x14ac:dyDescent="0.3">
      <c r="A3733" s="10">
        <v>3732</v>
      </c>
      <c r="B3733" s="10">
        <v>10</v>
      </c>
      <c r="C3733" s="10">
        <f t="shared" ca="1" si="116"/>
        <v>0.69958839360581759</v>
      </c>
      <c r="D3733" s="10">
        <f t="shared" ca="1" si="117"/>
        <v>23.991767872116352</v>
      </c>
    </row>
    <row r="3734" spans="1:4" x14ac:dyDescent="0.3">
      <c r="A3734" s="10">
        <v>3733</v>
      </c>
      <c r="B3734" s="10">
        <v>10</v>
      </c>
      <c r="C3734" s="10">
        <f t="shared" ca="1" si="116"/>
        <v>0.46971367522012908</v>
      </c>
      <c r="D3734" s="10">
        <f t="shared" ca="1" si="117"/>
        <v>19.394273504402584</v>
      </c>
    </row>
    <row r="3735" spans="1:4" x14ac:dyDescent="0.3">
      <c r="A3735" s="10">
        <v>3734</v>
      </c>
      <c r="B3735" s="10">
        <v>10</v>
      </c>
      <c r="C3735" s="10">
        <f t="shared" ca="1" si="116"/>
        <v>0.3083361605736693</v>
      </c>
      <c r="D3735" s="10">
        <f t="shared" ca="1" si="117"/>
        <v>16.166723211473386</v>
      </c>
    </row>
    <row r="3736" spans="1:4" x14ac:dyDescent="0.3">
      <c r="A3736" s="10">
        <v>3735</v>
      </c>
      <c r="B3736" s="10">
        <v>10</v>
      </c>
      <c r="C3736" s="10">
        <f t="shared" ca="1" si="116"/>
        <v>0.22792641718617479</v>
      </c>
      <c r="D3736" s="10">
        <f t="shared" ca="1" si="117"/>
        <v>14.558528343723495</v>
      </c>
    </row>
    <row r="3737" spans="1:4" x14ac:dyDescent="0.3">
      <c r="A3737" s="10">
        <v>3736</v>
      </c>
      <c r="B3737" s="10">
        <v>10</v>
      </c>
      <c r="C3737" s="10">
        <f t="shared" ca="1" si="116"/>
        <v>0.71354662407627922</v>
      </c>
      <c r="D3737" s="10">
        <f t="shared" ca="1" si="117"/>
        <v>24.270932481525584</v>
      </c>
    </row>
    <row r="3738" spans="1:4" x14ac:dyDescent="0.3">
      <c r="A3738" s="10">
        <v>3737</v>
      </c>
      <c r="B3738" s="10">
        <v>10</v>
      </c>
      <c r="C3738" s="10">
        <f t="shared" ca="1" si="116"/>
        <v>0.25743358055154075</v>
      </c>
      <c r="D3738" s="10">
        <f t="shared" ca="1" si="117"/>
        <v>15.148671611030815</v>
      </c>
    </row>
    <row r="3739" spans="1:4" x14ac:dyDescent="0.3">
      <c r="A3739" s="10">
        <v>3738</v>
      </c>
      <c r="B3739" s="10">
        <v>10</v>
      </c>
      <c r="C3739" s="10">
        <f t="shared" ca="1" si="116"/>
        <v>0.12199335884332718</v>
      </c>
      <c r="D3739" s="10">
        <f t="shared" ca="1" si="117"/>
        <v>12.439867176866544</v>
      </c>
    </row>
    <row r="3740" spans="1:4" x14ac:dyDescent="0.3">
      <c r="A3740" s="10">
        <v>3739</v>
      </c>
      <c r="B3740" s="10">
        <v>10</v>
      </c>
      <c r="C3740" s="10">
        <f t="shared" ca="1" si="116"/>
        <v>0.28158320361697087</v>
      </c>
      <c r="D3740" s="10">
        <f t="shared" ca="1" si="117"/>
        <v>15.631664072339417</v>
      </c>
    </row>
    <row r="3741" spans="1:4" x14ac:dyDescent="0.3">
      <c r="A3741" s="10">
        <v>3740</v>
      </c>
      <c r="B3741" s="10">
        <v>10</v>
      </c>
      <c r="C3741" s="10">
        <f t="shared" ca="1" si="116"/>
        <v>0.71307847543440284</v>
      </c>
      <c r="D3741" s="10">
        <f t="shared" ca="1" si="117"/>
        <v>24.261569508688055</v>
      </c>
    </row>
    <row r="3742" spans="1:4" x14ac:dyDescent="0.3">
      <c r="A3742" s="10">
        <v>3741</v>
      </c>
      <c r="B3742" s="10">
        <v>10</v>
      </c>
      <c r="C3742" s="10">
        <f t="shared" ca="1" si="116"/>
        <v>0.71103909649455643</v>
      </c>
      <c r="D3742" s="10">
        <f t="shared" ca="1" si="117"/>
        <v>24.220781929891128</v>
      </c>
    </row>
    <row r="3743" spans="1:4" x14ac:dyDescent="0.3">
      <c r="A3743" s="10">
        <v>3742</v>
      </c>
      <c r="B3743" s="10">
        <v>10</v>
      </c>
      <c r="C3743" s="10">
        <f t="shared" ca="1" si="116"/>
        <v>0.39390776313837583</v>
      </c>
      <c r="D3743" s="10">
        <f t="shared" ca="1" si="117"/>
        <v>17.878155262767518</v>
      </c>
    </row>
    <row r="3744" spans="1:4" x14ac:dyDescent="0.3">
      <c r="A3744" s="10">
        <v>3743</v>
      </c>
      <c r="B3744" s="10">
        <v>10</v>
      </c>
      <c r="C3744" s="10">
        <f t="shared" ca="1" si="116"/>
        <v>0.83712164421664415</v>
      </c>
      <c r="D3744" s="10">
        <f t="shared" ca="1" si="117"/>
        <v>26.742432884332882</v>
      </c>
    </row>
    <row r="3745" spans="1:4" x14ac:dyDescent="0.3">
      <c r="A3745" s="10">
        <v>3744</v>
      </c>
      <c r="B3745" s="10">
        <v>10</v>
      </c>
      <c r="C3745" s="10">
        <f t="shared" ca="1" si="116"/>
        <v>0.66938273453641361</v>
      </c>
      <c r="D3745" s="10">
        <f t="shared" ca="1" si="117"/>
        <v>23.387654690728272</v>
      </c>
    </row>
    <row r="3746" spans="1:4" x14ac:dyDescent="0.3">
      <c r="A3746" s="10">
        <v>3745</v>
      </c>
      <c r="B3746" s="10">
        <v>10</v>
      </c>
      <c r="C3746" s="10">
        <f t="shared" ca="1" si="116"/>
        <v>0.63345446235702363</v>
      </c>
      <c r="D3746" s="10">
        <f t="shared" ca="1" si="117"/>
        <v>22.669089247140473</v>
      </c>
    </row>
    <row r="3747" spans="1:4" x14ac:dyDescent="0.3">
      <c r="A3747" s="10">
        <v>3746</v>
      </c>
      <c r="B3747" s="10">
        <v>10</v>
      </c>
      <c r="C3747" s="10">
        <f t="shared" ca="1" si="116"/>
        <v>0.44071874656189014</v>
      </c>
      <c r="D3747" s="10">
        <f t="shared" ca="1" si="117"/>
        <v>18.814374931237801</v>
      </c>
    </row>
    <row r="3748" spans="1:4" x14ac:dyDescent="0.3">
      <c r="A3748" s="10">
        <v>3747</v>
      </c>
      <c r="B3748" s="10">
        <v>10</v>
      </c>
      <c r="C3748" s="10">
        <f t="shared" ca="1" si="116"/>
        <v>0.76330867381900391</v>
      </c>
      <c r="D3748" s="10">
        <f t="shared" ca="1" si="117"/>
        <v>25.266173476380079</v>
      </c>
    </row>
    <row r="3749" spans="1:4" x14ac:dyDescent="0.3">
      <c r="A3749" s="10">
        <v>3748</v>
      </c>
      <c r="B3749" s="10">
        <v>10</v>
      </c>
      <c r="C3749" s="10">
        <f t="shared" ca="1" si="116"/>
        <v>0.63809208861877975</v>
      </c>
      <c r="D3749" s="10">
        <f t="shared" ca="1" si="117"/>
        <v>22.761841772375597</v>
      </c>
    </row>
    <row r="3750" spans="1:4" x14ac:dyDescent="0.3">
      <c r="A3750" s="10">
        <v>3749</v>
      </c>
      <c r="B3750" s="10">
        <v>10</v>
      </c>
      <c r="C3750" s="10">
        <f t="shared" ca="1" si="116"/>
        <v>0.82396731982418903</v>
      </c>
      <c r="D3750" s="10">
        <f t="shared" ca="1" si="117"/>
        <v>26.479346396483781</v>
      </c>
    </row>
    <row r="3751" spans="1:4" x14ac:dyDescent="0.3">
      <c r="A3751" s="10">
        <v>3750</v>
      </c>
      <c r="B3751" s="10">
        <v>10</v>
      </c>
      <c r="C3751" s="10">
        <f t="shared" ca="1" si="116"/>
        <v>0.9644936510635761</v>
      </c>
      <c r="D3751" s="10">
        <f t="shared" ca="1" si="117"/>
        <v>29.289873021271521</v>
      </c>
    </row>
    <row r="3752" spans="1:4" x14ac:dyDescent="0.3">
      <c r="A3752" s="10">
        <v>3751</v>
      </c>
      <c r="B3752" s="10">
        <v>10</v>
      </c>
      <c r="C3752" s="10">
        <f t="shared" ca="1" si="116"/>
        <v>0.58010087754623119</v>
      </c>
      <c r="D3752" s="10">
        <f t="shared" ca="1" si="117"/>
        <v>21.602017550924622</v>
      </c>
    </row>
    <row r="3753" spans="1:4" x14ac:dyDescent="0.3">
      <c r="A3753" s="10">
        <v>3752</v>
      </c>
      <c r="B3753" s="10">
        <v>10</v>
      </c>
      <c r="C3753" s="10">
        <f t="shared" ca="1" si="116"/>
        <v>0.98632673398732451</v>
      </c>
      <c r="D3753" s="10">
        <f t="shared" ca="1" si="117"/>
        <v>29.726534679746489</v>
      </c>
    </row>
    <row r="3754" spans="1:4" x14ac:dyDescent="0.3">
      <c r="A3754" s="10">
        <v>3753</v>
      </c>
      <c r="B3754" s="10">
        <v>10</v>
      </c>
      <c r="C3754" s="10">
        <f t="shared" ca="1" si="116"/>
        <v>0.54268649064914753</v>
      </c>
      <c r="D3754" s="10">
        <f t="shared" ca="1" si="117"/>
        <v>20.853729812982952</v>
      </c>
    </row>
    <row r="3755" spans="1:4" x14ac:dyDescent="0.3">
      <c r="A3755" s="10">
        <v>3754</v>
      </c>
      <c r="B3755" s="10">
        <v>10</v>
      </c>
      <c r="C3755" s="10">
        <f t="shared" ca="1" si="116"/>
        <v>0.82333740703047353</v>
      </c>
      <c r="D3755" s="10">
        <f t="shared" ca="1" si="117"/>
        <v>26.466748140609472</v>
      </c>
    </row>
    <row r="3756" spans="1:4" x14ac:dyDescent="0.3">
      <c r="A3756" s="10">
        <v>3755</v>
      </c>
      <c r="B3756" s="10">
        <v>10</v>
      </c>
      <c r="C3756" s="10">
        <f t="shared" ca="1" si="116"/>
        <v>1.4754562906298396E-2</v>
      </c>
      <c r="D3756" s="10">
        <f t="shared" ca="1" si="117"/>
        <v>10.295091258125968</v>
      </c>
    </row>
    <row r="3757" spans="1:4" x14ac:dyDescent="0.3">
      <c r="A3757" s="10">
        <v>3756</v>
      </c>
      <c r="B3757" s="10">
        <v>10</v>
      </c>
      <c r="C3757" s="10">
        <f t="shared" ca="1" si="116"/>
        <v>0.21582778555722737</v>
      </c>
      <c r="D3757" s="10">
        <f t="shared" ca="1" si="117"/>
        <v>14.316555711144547</v>
      </c>
    </row>
    <row r="3758" spans="1:4" x14ac:dyDescent="0.3">
      <c r="A3758" s="10">
        <v>3757</v>
      </c>
      <c r="B3758" s="10">
        <v>10</v>
      </c>
      <c r="C3758" s="10">
        <f t="shared" ca="1" si="116"/>
        <v>0.34402937951136314</v>
      </c>
      <c r="D3758" s="10">
        <f t="shared" ca="1" si="117"/>
        <v>16.880587590227265</v>
      </c>
    </row>
    <row r="3759" spans="1:4" x14ac:dyDescent="0.3">
      <c r="A3759" s="10">
        <v>3758</v>
      </c>
      <c r="B3759" s="10">
        <v>10</v>
      </c>
      <c r="C3759" s="10">
        <f t="shared" ca="1" si="116"/>
        <v>0.36019930129269462</v>
      </c>
      <c r="D3759" s="10">
        <f t="shared" ca="1" si="117"/>
        <v>17.203986025853894</v>
      </c>
    </row>
    <row r="3760" spans="1:4" x14ac:dyDescent="0.3">
      <c r="A3760" s="10">
        <v>3759</v>
      </c>
      <c r="B3760" s="10">
        <v>10</v>
      </c>
      <c r="C3760" s="10">
        <f t="shared" ca="1" si="116"/>
        <v>7.0396348398194641E-2</v>
      </c>
      <c r="D3760" s="10">
        <f t="shared" ca="1" si="117"/>
        <v>11.407926967963892</v>
      </c>
    </row>
    <row r="3761" spans="1:4" x14ac:dyDescent="0.3">
      <c r="A3761" s="10">
        <v>3760</v>
      </c>
      <c r="B3761" s="10">
        <v>10</v>
      </c>
      <c r="C3761" s="10">
        <f t="shared" ca="1" si="116"/>
        <v>0.50713469154415014</v>
      </c>
      <c r="D3761" s="10">
        <f t="shared" ca="1" si="117"/>
        <v>20.142693830883005</v>
      </c>
    </row>
    <row r="3762" spans="1:4" x14ac:dyDescent="0.3">
      <c r="A3762" s="10">
        <v>3761</v>
      </c>
      <c r="B3762" s="10">
        <v>10</v>
      </c>
      <c r="C3762" s="10">
        <f t="shared" ca="1" si="116"/>
        <v>0.68539405041992807</v>
      </c>
      <c r="D3762" s="10">
        <f t="shared" ca="1" si="117"/>
        <v>23.707881008398562</v>
      </c>
    </row>
    <row r="3763" spans="1:4" x14ac:dyDescent="0.3">
      <c r="A3763" s="10">
        <v>3762</v>
      </c>
      <c r="B3763" s="10">
        <v>10</v>
      </c>
      <c r="C3763" s="10">
        <f t="shared" ca="1" si="116"/>
        <v>7.8685966706702803E-2</v>
      </c>
      <c r="D3763" s="10">
        <f t="shared" ca="1" si="117"/>
        <v>11.573719334134056</v>
      </c>
    </row>
    <row r="3764" spans="1:4" x14ac:dyDescent="0.3">
      <c r="A3764" s="10">
        <v>3763</v>
      </c>
      <c r="B3764" s="10">
        <v>10</v>
      </c>
      <c r="C3764" s="10">
        <f t="shared" ca="1" si="116"/>
        <v>0.65734394563825349</v>
      </c>
      <c r="D3764" s="10">
        <f t="shared" ca="1" si="117"/>
        <v>23.146878912765068</v>
      </c>
    </row>
    <row r="3765" spans="1:4" x14ac:dyDescent="0.3">
      <c r="A3765" s="10">
        <v>3764</v>
      </c>
      <c r="B3765" s="10">
        <v>10</v>
      </c>
      <c r="C3765" s="10">
        <f t="shared" ca="1" si="116"/>
        <v>3.2157798047742103E-2</v>
      </c>
      <c r="D3765" s="10">
        <f t="shared" ca="1" si="117"/>
        <v>10.643155960954843</v>
      </c>
    </row>
    <row r="3766" spans="1:4" x14ac:dyDescent="0.3">
      <c r="A3766" s="10">
        <v>3765</v>
      </c>
      <c r="B3766" s="10">
        <v>10</v>
      </c>
      <c r="C3766" s="10">
        <f t="shared" ca="1" si="116"/>
        <v>0.7242490989237782</v>
      </c>
      <c r="D3766" s="10">
        <f t="shared" ca="1" si="117"/>
        <v>24.484981978475563</v>
      </c>
    </row>
    <row r="3767" spans="1:4" x14ac:dyDescent="0.3">
      <c r="A3767" s="10">
        <v>3766</v>
      </c>
      <c r="B3767" s="10">
        <v>10</v>
      </c>
      <c r="C3767" s="10">
        <f t="shared" ca="1" si="116"/>
        <v>0.52566401715681266</v>
      </c>
      <c r="D3767" s="10">
        <f t="shared" ca="1" si="117"/>
        <v>20.513280343136252</v>
      </c>
    </row>
    <row r="3768" spans="1:4" x14ac:dyDescent="0.3">
      <c r="A3768" s="10">
        <v>3767</v>
      </c>
      <c r="B3768" s="10">
        <v>10</v>
      </c>
      <c r="C3768" s="10">
        <f t="shared" ca="1" si="116"/>
        <v>7.1867255081050296E-2</v>
      </c>
      <c r="D3768" s="10">
        <f t="shared" ca="1" si="117"/>
        <v>11.437345101621005</v>
      </c>
    </row>
    <row r="3769" spans="1:4" x14ac:dyDescent="0.3">
      <c r="A3769" s="10">
        <v>3768</v>
      </c>
      <c r="B3769" s="10">
        <v>10</v>
      </c>
      <c r="C3769" s="10">
        <f t="shared" ca="1" si="116"/>
        <v>0.86138286937493602</v>
      </c>
      <c r="D3769" s="10">
        <f t="shared" ca="1" si="117"/>
        <v>27.22765738749872</v>
      </c>
    </row>
    <row r="3770" spans="1:4" x14ac:dyDescent="0.3">
      <c r="A3770" s="10">
        <v>3769</v>
      </c>
      <c r="B3770" s="10">
        <v>10</v>
      </c>
      <c r="C3770" s="10">
        <f t="shared" ca="1" si="116"/>
        <v>0.34839900892452658</v>
      </c>
      <c r="D3770" s="10">
        <f t="shared" ca="1" si="117"/>
        <v>16.967980178490532</v>
      </c>
    </row>
    <row r="3771" spans="1:4" x14ac:dyDescent="0.3">
      <c r="A3771" s="10">
        <v>3770</v>
      </c>
      <c r="B3771" s="10">
        <v>10</v>
      </c>
      <c r="C3771" s="10">
        <f t="shared" ca="1" si="116"/>
        <v>5.3558813189407917E-2</v>
      </c>
      <c r="D3771" s="10">
        <f t="shared" ca="1" si="117"/>
        <v>11.071176263788159</v>
      </c>
    </row>
    <row r="3772" spans="1:4" x14ac:dyDescent="0.3">
      <c r="A3772" s="10">
        <v>3771</v>
      </c>
      <c r="B3772" s="10">
        <v>10</v>
      </c>
      <c r="C3772" s="10">
        <f t="shared" ca="1" si="116"/>
        <v>0.50601118251075239</v>
      </c>
      <c r="D3772" s="10">
        <f t="shared" ca="1" si="117"/>
        <v>20.120223650215046</v>
      </c>
    </row>
    <row r="3773" spans="1:4" x14ac:dyDescent="0.3">
      <c r="A3773" s="10">
        <v>3772</v>
      </c>
      <c r="B3773" s="10">
        <v>10</v>
      </c>
      <c r="C3773" s="10">
        <f t="shared" ca="1" si="116"/>
        <v>0.62250938043901582</v>
      </c>
      <c r="D3773" s="10">
        <f t="shared" ca="1" si="117"/>
        <v>22.450187608780318</v>
      </c>
    </row>
    <row r="3774" spans="1:4" x14ac:dyDescent="0.3">
      <c r="A3774" s="10">
        <v>3773</v>
      </c>
      <c r="B3774" s="10">
        <v>10</v>
      </c>
      <c r="C3774" s="10">
        <f t="shared" ca="1" si="116"/>
        <v>0.12194646275226473</v>
      </c>
      <c r="D3774" s="10">
        <f t="shared" ca="1" si="117"/>
        <v>12.438929255045295</v>
      </c>
    </row>
    <row r="3775" spans="1:4" x14ac:dyDescent="0.3">
      <c r="A3775" s="10">
        <v>3774</v>
      </c>
      <c r="B3775" s="10">
        <v>10</v>
      </c>
      <c r="C3775" s="10">
        <f t="shared" ca="1" si="116"/>
        <v>2.8587258456777453E-2</v>
      </c>
      <c r="D3775" s="10">
        <f t="shared" ca="1" si="117"/>
        <v>10.57174516913555</v>
      </c>
    </row>
    <row r="3776" spans="1:4" x14ac:dyDescent="0.3">
      <c r="A3776" s="10">
        <v>3775</v>
      </c>
      <c r="B3776" s="10">
        <v>10</v>
      </c>
      <c r="C3776" s="10">
        <f t="shared" ca="1" si="116"/>
        <v>0.74504743457676359</v>
      </c>
      <c r="D3776" s="10">
        <f t="shared" ca="1" si="117"/>
        <v>24.90094869153527</v>
      </c>
    </row>
    <row r="3777" spans="1:4" x14ac:dyDescent="0.3">
      <c r="A3777" s="10">
        <v>3776</v>
      </c>
      <c r="B3777" s="10">
        <v>10</v>
      </c>
      <c r="C3777" s="10">
        <f t="shared" ca="1" si="116"/>
        <v>0.90912016774776283</v>
      </c>
      <c r="D3777" s="10">
        <f t="shared" ca="1" si="117"/>
        <v>28.182403354955255</v>
      </c>
    </row>
    <row r="3778" spans="1:4" x14ac:dyDescent="0.3">
      <c r="A3778" s="10">
        <v>3777</v>
      </c>
      <c r="B3778" s="10">
        <v>10</v>
      </c>
      <c r="C3778" s="10">
        <f t="shared" ca="1" si="116"/>
        <v>3.6215203271290575E-2</v>
      </c>
      <c r="D3778" s="10">
        <f t="shared" ca="1" si="117"/>
        <v>10.724304065425812</v>
      </c>
    </row>
    <row r="3779" spans="1:4" x14ac:dyDescent="0.3">
      <c r="A3779" s="10">
        <v>3778</v>
      </c>
      <c r="B3779" s="10">
        <v>10</v>
      </c>
      <c r="C3779" s="10">
        <f t="shared" ref="C3779:C3842" ca="1" si="118">RAND()</f>
        <v>0.80358181679238283</v>
      </c>
      <c r="D3779" s="10">
        <f t="shared" ref="D3779:D3842" ca="1" si="119">B3779+C3779*B3779*2</f>
        <v>26.071636335847657</v>
      </c>
    </row>
    <row r="3780" spans="1:4" x14ac:dyDescent="0.3">
      <c r="A3780" s="10">
        <v>3779</v>
      </c>
      <c r="B3780" s="10">
        <v>10</v>
      </c>
      <c r="C3780" s="10">
        <f t="shared" ca="1" si="118"/>
        <v>0.95870352724989771</v>
      </c>
      <c r="D3780" s="10">
        <f t="shared" ca="1" si="119"/>
        <v>29.174070544997953</v>
      </c>
    </row>
    <row r="3781" spans="1:4" x14ac:dyDescent="0.3">
      <c r="A3781" s="10">
        <v>3780</v>
      </c>
      <c r="B3781" s="10">
        <v>10</v>
      </c>
      <c r="C3781" s="10">
        <f t="shared" ca="1" si="118"/>
        <v>7.9683957817226037E-2</v>
      </c>
      <c r="D3781" s="10">
        <f t="shared" ca="1" si="119"/>
        <v>11.593679156344521</v>
      </c>
    </row>
    <row r="3782" spans="1:4" x14ac:dyDescent="0.3">
      <c r="A3782" s="10">
        <v>3781</v>
      </c>
      <c r="B3782" s="10">
        <v>10</v>
      </c>
      <c r="C3782" s="10">
        <f t="shared" ca="1" si="118"/>
        <v>0.9512080210911259</v>
      </c>
      <c r="D3782" s="10">
        <f t="shared" ca="1" si="119"/>
        <v>29.024160421822518</v>
      </c>
    </row>
    <row r="3783" spans="1:4" x14ac:dyDescent="0.3">
      <c r="A3783" s="10">
        <v>3782</v>
      </c>
      <c r="B3783" s="10">
        <v>10</v>
      </c>
      <c r="C3783" s="10">
        <f t="shared" ca="1" si="118"/>
        <v>0.85400073986530256</v>
      </c>
      <c r="D3783" s="10">
        <f t="shared" ca="1" si="119"/>
        <v>27.080014797306053</v>
      </c>
    </row>
    <row r="3784" spans="1:4" x14ac:dyDescent="0.3">
      <c r="A3784" s="10">
        <v>3783</v>
      </c>
      <c r="B3784" s="10">
        <v>10</v>
      </c>
      <c r="C3784" s="10">
        <f t="shared" ca="1" si="118"/>
        <v>0.63831699003630971</v>
      </c>
      <c r="D3784" s="10">
        <f t="shared" ca="1" si="119"/>
        <v>22.766339800726193</v>
      </c>
    </row>
    <row r="3785" spans="1:4" x14ac:dyDescent="0.3">
      <c r="A3785" s="10">
        <v>3784</v>
      </c>
      <c r="B3785" s="10">
        <v>10</v>
      </c>
      <c r="C3785" s="10">
        <f t="shared" ca="1" si="118"/>
        <v>0.14852487499801048</v>
      </c>
      <c r="D3785" s="10">
        <f t="shared" ca="1" si="119"/>
        <v>12.97049749996021</v>
      </c>
    </row>
    <row r="3786" spans="1:4" x14ac:dyDescent="0.3">
      <c r="A3786" s="10">
        <v>3785</v>
      </c>
      <c r="B3786" s="10">
        <v>10</v>
      </c>
      <c r="C3786" s="10">
        <f t="shared" ca="1" si="118"/>
        <v>0.6490822916724589</v>
      </c>
      <c r="D3786" s="10">
        <f t="shared" ca="1" si="119"/>
        <v>22.981645833449178</v>
      </c>
    </row>
    <row r="3787" spans="1:4" x14ac:dyDescent="0.3">
      <c r="A3787" s="10">
        <v>3786</v>
      </c>
      <c r="B3787" s="10">
        <v>10</v>
      </c>
      <c r="C3787" s="10">
        <f t="shared" ca="1" si="118"/>
        <v>0.57109800210512451</v>
      </c>
      <c r="D3787" s="10">
        <f t="shared" ca="1" si="119"/>
        <v>21.421960042102491</v>
      </c>
    </row>
    <row r="3788" spans="1:4" x14ac:dyDescent="0.3">
      <c r="A3788" s="10">
        <v>3787</v>
      </c>
      <c r="B3788" s="10">
        <v>10</v>
      </c>
      <c r="C3788" s="10">
        <f t="shared" ca="1" si="118"/>
        <v>0.46700137269737119</v>
      </c>
      <c r="D3788" s="10">
        <f t="shared" ca="1" si="119"/>
        <v>19.340027453947425</v>
      </c>
    </row>
    <row r="3789" spans="1:4" x14ac:dyDescent="0.3">
      <c r="A3789" s="10">
        <v>3788</v>
      </c>
      <c r="B3789" s="10">
        <v>10</v>
      </c>
      <c r="C3789" s="10">
        <f t="shared" ca="1" si="118"/>
        <v>0.6540267979467379</v>
      </c>
      <c r="D3789" s="10">
        <f t="shared" ca="1" si="119"/>
        <v>23.08053595893476</v>
      </c>
    </row>
    <row r="3790" spans="1:4" x14ac:dyDescent="0.3">
      <c r="A3790" s="10">
        <v>3789</v>
      </c>
      <c r="B3790" s="10">
        <v>10</v>
      </c>
      <c r="C3790" s="10">
        <f t="shared" ca="1" si="118"/>
        <v>0.50653419844518965</v>
      </c>
      <c r="D3790" s="10">
        <f t="shared" ca="1" si="119"/>
        <v>20.130683968903792</v>
      </c>
    </row>
    <row r="3791" spans="1:4" x14ac:dyDescent="0.3">
      <c r="A3791" s="10">
        <v>3790</v>
      </c>
      <c r="B3791" s="10">
        <v>10</v>
      </c>
      <c r="C3791" s="10">
        <f t="shared" ca="1" si="118"/>
        <v>0.81212012622203267</v>
      </c>
      <c r="D3791" s="10">
        <f t="shared" ca="1" si="119"/>
        <v>26.242402524440653</v>
      </c>
    </row>
    <row r="3792" spans="1:4" x14ac:dyDescent="0.3">
      <c r="A3792" s="10">
        <v>3791</v>
      </c>
      <c r="B3792" s="10">
        <v>10</v>
      </c>
      <c r="C3792" s="10">
        <f t="shared" ca="1" si="118"/>
        <v>0.66185878006726673</v>
      </c>
      <c r="D3792" s="10">
        <f t="shared" ca="1" si="119"/>
        <v>23.237175601345335</v>
      </c>
    </row>
    <row r="3793" spans="1:4" x14ac:dyDescent="0.3">
      <c r="A3793" s="10">
        <v>3792</v>
      </c>
      <c r="B3793" s="10">
        <v>10</v>
      </c>
      <c r="C3793" s="10">
        <f t="shared" ca="1" si="118"/>
        <v>0.25712090826410761</v>
      </c>
      <c r="D3793" s="10">
        <f t="shared" ca="1" si="119"/>
        <v>15.142418165282152</v>
      </c>
    </row>
    <row r="3794" spans="1:4" x14ac:dyDescent="0.3">
      <c r="A3794" s="10">
        <v>3793</v>
      </c>
      <c r="B3794" s="10">
        <v>10</v>
      </c>
      <c r="C3794" s="10">
        <f t="shared" ca="1" si="118"/>
        <v>0.56097207369147073</v>
      </c>
      <c r="D3794" s="10">
        <f t="shared" ca="1" si="119"/>
        <v>21.219441473829413</v>
      </c>
    </row>
    <row r="3795" spans="1:4" x14ac:dyDescent="0.3">
      <c r="A3795" s="10">
        <v>3794</v>
      </c>
      <c r="B3795" s="10">
        <v>10</v>
      </c>
      <c r="C3795" s="10">
        <f t="shared" ca="1" si="118"/>
        <v>0.7687962257969243</v>
      </c>
      <c r="D3795" s="10">
        <f t="shared" ca="1" si="119"/>
        <v>25.375924515938486</v>
      </c>
    </row>
    <row r="3796" spans="1:4" x14ac:dyDescent="0.3">
      <c r="A3796" s="10">
        <v>3795</v>
      </c>
      <c r="B3796" s="10">
        <v>10</v>
      </c>
      <c r="C3796" s="10">
        <f t="shared" ca="1" si="118"/>
        <v>0.24262071322079415</v>
      </c>
      <c r="D3796" s="10">
        <f t="shared" ca="1" si="119"/>
        <v>14.852414264415883</v>
      </c>
    </row>
    <row r="3797" spans="1:4" x14ac:dyDescent="0.3">
      <c r="A3797" s="10">
        <v>3796</v>
      </c>
      <c r="B3797" s="10">
        <v>10</v>
      </c>
      <c r="C3797" s="10">
        <f t="shared" ca="1" si="118"/>
        <v>0.34320200120565014</v>
      </c>
      <c r="D3797" s="10">
        <f t="shared" ca="1" si="119"/>
        <v>16.864040024113002</v>
      </c>
    </row>
    <row r="3798" spans="1:4" x14ac:dyDescent="0.3">
      <c r="A3798" s="10">
        <v>3797</v>
      </c>
      <c r="B3798" s="10">
        <v>10</v>
      </c>
      <c r="C3798" s="10">
        <f t="shared" ca="1" si="118"/>
        <v>0.22033716986653618</v>
      </c>
      <c r="D3798" s="10">
        <f t="shared" ca="1" si="119"/>
        <v>14.406743397330724</v>
      </c>
    </row>
    <row r="3799" spans="1:4" x14ac:dyDescent="0.3">
      <c r="A3799" s="10">
        <v>3798</v>
      </c>
      <c r="B3799" s="10">
        <v>10</v>
      </c>
      <c r="C3799" s="10">
        <f t="shared" ca="1" si="118"/>
        <v>0.46166370637469634</v>
      </c>
      <c r="D3799" s="10">
        <f t="shared" ca="1" si="119"/>
        <v>19.233274127493928</v>
      </c>
    </row>
    <row r="3800" spans="1:4" x14ac:dyDescent="0.3">
      <c r="A3800" s="10">
        <v>3799</v>
      </c>
      <c r="B3800" s="10">
        <v>10</v>
      </c>
      <c r="C3800" s="10">
        <f t="shared" ca="1" si="118"/>
        <v>0.2374995407696836</v>
      </c>
      <c r="D3800" s="10">
        <f t="shared" ca="1" si="119"/>
        <v>14.749990815393673</v>
      </c>
    </row>
    <row r="3801" spans="1:4" x14ac:dyDescent="0.3">
      <c r="A3801" s="10">
        <v>3800</v>
      </c>
      <c r="B3801" s="10">
        <v>10</v>
      </c>
      <c r="C3801" s="10">
        <f t="shared" ca="1" si="118"/>
        <v>2.1928840895304003E-2</v>
      </c>
      <c r="D3801" s="10">
        <f t="shared" ca="1" si="119"/>
        <v>10.43857681790608</v>
      </c>
    </row>
    <row r="3802" spans="1:4" x14ac:dyDescent="0.3">
      <c r="A3802" s="10">
        <v>3801</v>
      </c>
      <c r="B3802" s="10">
        <v>10</v>
      </c>
      <c r="C3802" s="10">
        <f t="shared" ca="1" si="118"/>
        <v>3.33604808468565E-2</v>
      </c>
      <c r="D3802" s="10">
        <f t="shared" ca="1" si="119"/>
        <v>10.66720961693713</v>
      </c>
    </row>
    <row r="3803" spans="1:4" x14ac:dyDescent="0.3">
      <c r="A3803" s="10">
        <v>3802</v>
      </c>
      <c r="B3803" s="10">
        <v>10</v>
      </c>
      <c r="C3803" s="10">
        <f t="shared" ca="1" si="118"/>
        <v>8.6469964773288721E-2</v>
      </c>
      <c r="D3803" s="10">
        <f t="shared" ca="1" si="119"/>
        <v>11.729399295465775</v>
      </c>
    </row>
    <row r="3804" spans="1:4" x14ac:dyDescent="0.3">
      <c r="A3804" s="10">
        <v>3803</v>
      </c>
      <c r="B3804" s="10">
        <v>10</v>
      </c>
      <c r="C3804" s="10">
        <f t="shared" ca="1" si="118"/>
        <v>0.16365715836947525</v>
      </c>
      <c r="D3804" s="10">
        <f t="shared" ca="1" si="119"/>
        <v>13.273143167389506</v>
      </c>
    </row>
    <row r="3805" spans="1:4" x14ac:dyDescent="0.3">
      <c r="A3805" s="10">
        <v>3804</v>
      </c>
      <c r="B3805" s="10">
        <v>10</v>
      </c>
      <c r="C3805" s="10">
        <f t="shared" ca="1" si="118"/>
        <v>0.85212136269343952</v>
      </c>
      <c r="D3805" s="10">
        <f t="shared" ca="1" si="119"/>
        <v>27.042427253868791</v>
      </c>
    </row>
    <row r="3806" spans="1:4" x14ac:dyDescent="0.3">
      <c r="A3806" s="10">
        <v>3805</v>
      </c>
      <c r="B3806" s="10">
        <v>10</v>
      </c>
      <c r="C3806" s="10">
        <f t="shared" ca="1" si="118"/>
        <v>0.90023186286681656</v>
      </c>
      <c r="D3806" s="10">
        <f t="shared" ca="1" si="119"/>
        <v>28.004637257336331</v>
      </c>
    </row>
    <row r="3807" spans="1:4" x14ac:dyDescent="0.3">
      <c r="A3807" s="10">
        <v>3806</v>
      </c>
      <c r="B3807" s="10">
        <v>10</v>
      </c>
      <c r="C3807" s="10">
        <f t="shared" ca="1" si="118"/>
        <v>0.56173970867133505</v>
      </c>
      <c r="D3807" s="10">
        <f t="shared" ca="1" si="119"/>
        <v>21.2347941734267</v>
      </c>
    </row>
    <row r="3808" spans="1:4" x14ac:dyDescent="0.3">
      <c r="A3808" s="10">
        <v>3807</v>
      </c>
      <c r="B3808" s="10">
        <v>10</v>
      </c>
      <c r="C3808" s="10">
        <f t="shared" ca="1" si="118"/>
        <v>0.36469829366800965</v>
      </c>
      <c r="D3808" s="10">
        <f t="shared" ca="1" si="119"/>
        <v>17.293965873360193</v>
      </c>
    </row>
    <row r="3809" spans="1:4" x14ac:dyDescent="0.3">
      <c r="A3809" s="10">
        <v>3808</v>
      </c>
      <c r="B3809" s="10">
        <v>10</v>
      </c>
      <c r="C3809" s="10">
        <f t="shared" ca="1" si="118"/>
        <v>0.4530277001507842</v>
      </c>
      <c r="D3809" s="10">
        <f t="shared" ca="1" si="119"/>
        <v>19.060554003015682</v>
      </c>
    </row>
    <row r="3810" spans="1:4" x14ac:dyDescent="0.3">
      <c r="A3810" s="10">
        <v>3809</v>
      </c>
      <c r="B3810" s="10">
        <v>10</v>
      </c>
      <c r="C3810" s="10">
        <f t="shared" ca="1" si="118"/>
        <v>0.66969684741684599</v>
      </c>
      <c r="D3810" s="10">
        <f t="shared" ca="1" si="119"/>
        <v>23.393936948336922</v>
      </c>
    </row>
    <row r="3811" spans="1:4" x14ac:dyDescent="0.3">
      <c r="A3811" s="10">
        <v>3810</v>
      </c>
      <c r="B3811" s="10">
        <v>10</v>
      </c>
      <c r="C3811" s="10">
        <f t="shared" ca="1" si="118"/>
        <v>0.82686375618386143</v>
      </c>
      <c r="D3811" s="10">
        <f t="shared" ca="1" si="119"/>
        <v>26.53727512367723</v>
      </c>
    </row>
    <row r="3812" spans="1:4" x14ac:dyDescent="0.3">
      <c r="A3812" s="10">
        <v>3811</v>
      </c>
      <c r="B3812" s="10">
        <v>10</v>
      </c>
      <c r="C3812" s="10">
        <f t="shared" ca="1" si="118"/>
        <v>5.4367055845834344E-2</v>
      </c>
      <c r="D3812" s="10">
        <f t="shared" ca="1" si="119"/>
        <v>11.087341116916686</v>
      </c>
    </row>
    <row r="3813" spans="1:4" x14ac:dyDescent="0.3">
      <c r="A3813" s="10">
        <v>3812</v>
      </c>
      <c r="B3813" s="10">
        <v>10</v>
      </c>
      <c r="C3813" s="10">
        <f t="shared" ca="1" si="118"/>
        <v>0.12166044936725373</v>
      </c>
      <c r="D3813" s="10">
        <f t="shared" ca="1" si="119"/>
        <v>12.433208987345076</v>
      </c>
    </row>
    <row r="3814" spans="1:4" x14ac:dyDescent="0.3">
      <c r="A3814" s="10">
        <v>3813</v>
      </c>
      <c r="B3814" s="10">
        <v>10</v>
      </c>
      <c r="C3814" s="10">
        <f t="shared" ca="1" si="118"/>
        <v>0.48157674357855451</v>
      </c>
      <c r="D3814" s="10">
        <f t="shared" ca="1" si="119"/>
        <v>19.631534871571091</v>
      </c>
    </row>
    <row r="3815" spans="1:4" x14ac:dyDescent="0.3">
      <c r="A3815" s="10">
        <v>3814</v>
      </c>
      <c r="B3815" s="10">
        <v>10</v>
      </c>
      <c r="C3815" s="10">
        <f t="shared" ca="1" si="118"/>
        <v>0.91005075435506644</v>
      </c>
      <c r="D3815" s="10">
        <f t="shared" ca="1" si="119"/>
        <v>28.201015087101329</v>
      </c>
    </row>
    <row r="3816" spans="1:4" x14ac:dyDescent="0.3">
      <c r="A3816" s="10">
        <v>3815</v>
      </c>
      <c r="B3816" s="10">
        <v>10</v>
      </c>
      <c r="C3816" s="10">
        <f t="shared" ca="1" si="118"/>
        <v>0.78076145303175759</v>
      </c>
      <c r="D3816" s="10">
        <f t="shared" ca="1" si="119"/>
        <v>25.615229060635151</v>
      </c>
    </row>
    <row r="3817" spans="1:4" x14ac:dyDescent="0.3">
      <c r="A3817" s="10">
        <v>3816</v>
      </c>
      <c r="B3817" s="10">
        <v>10</v>
      </c>
      <c r="C3817" s="10">
        <f t="shared" ca="1" si="118"/>
        <v>0.9078272781199449</v>
      </c>
      <c r="D3817" s="10">
        <f t="shared" ca="1" si="119"/>
        <v>28.156545562398897</v>
      </c>
    </row>
    <row r="3818" spans="1:4" x14ac:dyDescent="0.3">
      <c r="A3818" s="10">
        <v>3817</v>
      </c>
      <c r="B3818" s="10">
        <v>10</v>
      </c>
      <c r="C3818" s="10">
        <f t="shared" ca="1" si="118"/>
        <v>0.76880830926324484</v>
      </c>
      <c r="D3818" s="10">
        <f t="shared" ca="1" si="119"/>
        <v>25.376166185264896</v>
      </c>
    </row>
    <row r="3819" spans="1:4" x14ac:dyDescent="0.3">
      <c r="A3819" s="10">
        <v>3818</v>
      </c>
      <c r="B3819" s="10">
        <v>10</v>
      </c>
      <c r="C3819" s="10">
        <f t="shared" ca="1" si="118"/>
        <v>0.88299033957680573</v>
      </c>
      <c r="D3819" s="10">
        <f t="shared" ca="1" si="119"/>
        <v>27.659806791536113</v>
      </c>
    </row>
    <row r="3820" spans="1:4" x14ac:dyDescent="0.3">
      <c r="A3820" s="10">
        <v>3819</v>
      </c>
      <c r="B3820" s="10">
        <v>10</v>
      </c>
      <c r="C3820" s="10">
        <f t="shared" ca="1" si="118"/>
        <v>0.69906100352838019</v>
      </c>
      <c r="D3820" s="10">
        <f t="shared" ca="1" si="119"/>
        <v>23.981220070567602</v>
      </c>
    </row>
    <row r="3821" spans="1:4" x14ac:dyDescent="0.3">
      <c r="A3821" s="10">
        <v>3820</v>
      </c>
      <c r="B3821" s="10">
        <v>10</v>
      </c>
      <c r="C3821" s="10">
        <f t="shared" ca="1" si="118"/>
        <v>5.7287268678180014E-2</v>
      </c>
      <c r="D3821" s="10">
        <f t="shared" ca="1" si="119"/>
        <v>11.145745373563599</v>
      </c>
    </row>
    <row r="3822" spans="1:4" x14ac:dyDescent="0.3">
      <c r="A3822" s="10">
        <v>3821</v>
      </c>
      <c r="B3822" s="10">
        <v>10</v>
      </c>
      <c r="C3822" s="10">
        <f t="shared" ca="1" si="118"/>
        <v>0.74696664182203665</v>
      </c>
      <c r="D3822" s="10">
        <f t="shared" ca="1" si="119"/>
        <v>24.939332836440734</v>
      </c>
    </row>
    <row r="3823" spans="1:4" x14ac:dyDescent="0.3">
      <c r="A3823" s="10">
        <v>3822</v>
      </c>
      <c r="B3823" s="10">
        <v>10</v>
      </c>
      <c r="C3823" s="10">
        <f t="shared" ca="1" si="118"/>
        <v>5.0736601851613772E-2</v>
      </c>
      <c r="D3823" s="10">
        <f t="shared" ca="1" si="119"/>
        <v>11.014732037032275</v>
      </c>
    </row>
    <row r="3824" spans="1:4" x14ac:dyDescent="0.3">
      <c r="A3824" s="10">
        <v>3823</v>
      </c>
      <c r="B3824" s="10">
        <v>10</v>
      </c>
      <c r="C3824" s="10">
        <f t="shared" ca="1" si="118"/>
        <v>0.29212907670021004</v>
      </c>
      <c r="D3824" s="10">
        <f t="shared" ca="1" si="119"/>
        <v>15.8425815340042</v>
      </c>
    </row>
    <row r="3825" spans="1:4" x14ac:dyDescent="0.3">
      <c r="A3825" s="10">
        <v>3824</v>
      </c>
      <c r="B3825" s="10">
        <v>10</v>
      </c>
      <c r="C3825" s="10">
        <f t="shared" ca="1" si="118"/>
        <v>0.46811174853067483</v>
      </c>
      <c r="D3825" s="10">
        <f t="shared" ca="1" si="119"/>
        <v>19.362234970613496</v>
      </c>
    </row>
    <row r="3826" spans="1:4" x14ac:dyDescent="0.3">
      <c r="A3826" s="10">
        <v>3825</v>
      </c>
      <c r="B3826" s="10">
        <v>10</v>
      </c>
      <c r="C3826" s="10">
        <f t="shared" ca="1" si="118"/>
        <v>9.5129815623355207E-2</v>
      </c>
      <c r="D3826" s="10">
        <f t="shared" ca="1" si="119"/>
        <v>11.902596312467104</v>
      </c>
    </row>
    <row r="3827" spans="1:4" x14ac:dyDescent="0.3">
      <c r="A3827" s="10">
        <v>3826</v>
      </c>
      <c r="B3827" s="10">
        <v>10</v>
      </c>
      <c r="C3827" s="10">
        <f t="shared" ca="1" si="118"/>
        <v>0.28306515610595051</v>
      </c>
      <c r="D3827" s="10">
        <f t="shared" ca="1" si="119"/>
        <v>15.66130312211901</v>
      </c>
    </row>
    <row r="3828" spans="1:4" x14ac:dyDescent="0.3">
      <c r="A3828" s="10">
        <v>3827</v>
      </c>
      <c r="B3828" s="10">
        <v>10</v>
      </c>
      <c r="C3828" s="10">
        <f t="shared" ca="1" si="118"/>
        <v>0.63301893368990336</v>
      </c>
      <c r="D3828" s="10">
        <f t="shared" ca="1" si="119"/>
        <v>22.660378673798068</v>
      </c>
    </row>
    <row r="3829" spans="1:4" x14ac:dyDescent="0.3">
      <c r="A3829" s="10">
        <v>3828</v>
      </c>
      <c r="B3829" s="10">
        <v>10</v>
      </c>
      <c r="C3829" s="10">
        <f t="shared" ca="1" si="118"/>
        <v>0.31854186023767372</v>
      </c>
      <c r="D3829" s="10">
        <f t="shared" ca="1" si="119"/>
        <v>16.370837204753474</v>
      </c>
    </row>
    <row r="3830" spans="1:4" x14ac:dyDescent="0.3">
      <c r="A3830" s="10">
        <v>3829</v>
      </c>
      <c r="B3830" s="10">
        <v>10</v>
      </c>
      <c r="C3830" s="10">
        <f t="shared" ca="1" si="118"/>
        <v>0.31636457322805178</v>
      </c>
      <c r="D3830" s="10">
        <f t="shared" ca="1" si="119"/>
        <v>16.327291464561036</v>
      </c>
    </row>
    <row r="3831" spans="1:4" x14ac:dyDescent="0.3">
      <c r="A3831" s="10">
        <v>3830</v>
      </c>
      <c r="B3831" s="10">
        <v>10</v>
      </c>
      <c r="C3831" s="10">
        <f t="shared" ca="1" si="118"/>
        <v>0.15849175092044476</v>
      </c>
      <c r="D3831" s="10">
        <f t="shared" ca="1" si="119"/>
        <v>13.169835018408895</v>
      </c>
    </row>
    <row r="3832" spans="1:4" x14ac:dyDescent="0.3">
      <c r="A3832" s="10">
        <v>3831</v>
      </c>
      <c r="B3832" s="10">
        <v>10</v>
      </c>
      <c r="C3832" s="10">
        <f t="shared" ca="1" si="118"/>
        <v>9.7938277080952263E-2</v>
      </c>
      <c r="D3832" s="10">
        <f t="shared" ca="1" si="119"/>
        <v>11.958765541619044</v>
      </c>
    </row>
    <row r="3833" spans="1:4" x14ac:dyDescent="0.3">
      <c r="A3833" s="10">
        <v>3832</v>
      </c>
      <c r="B3833" s="10">
        <v>10</v>
      </c>
      <c r="C3833" s="10">
        <f t="shared" ca="1" si="118"/>
        <v>0.66022760419582649</v>
      </c>
      <c r="D3833" s="10">
        <f t="shared" ca="1" si="119"/>
        <v>23.204552083916532</v>
      </c>
    </row>
    <row r="3834" spans="1:4" x14ac:dyDescent="0.3">
      <c r="A3834" s="10">
        <v>3833</v>
      </c>
      <c r="B3834" s="10">
        <v>10</v>
      </c>
      <c r="C3834" s="10">
        <f t="shared" ca="1" si="118"/>
        <v>7.1201578057250581E-3</v>
      </c>
      <c r="D3834" s="10">
        <f t="shared" ca="1" si="119"/>
        <v>10.142403156114501</v>
      </c>
    </row>
    <row r="3835" spans="1:4" x14ac:dyDescent="0.3">
      <c r="A3835" s="10">
        <v>3834</v>
      </c>
      <c r="B3835" s="10">
        <v>10</v>
      </c>
      <c r="C3835" s="10">
        <f t="shared" ca="1" si="118"/>
        <v>0.90108610662673339</v>
      </c>
      <c r="D3835" s="10">
        <f t="shared" ca="1" si="119"/>
        <v>28.021722132534666</v>
      </c>
    </row>
    <row r="3836" spans="1:4" x14ac:dyDescent="0.3">
      <c r="A3836" s="10">
        <v>3835</v>
      </c>
      <c r="B3836" s="10">
        <v>10</v>
      </c>
      <c r="C3836" s="10">
        <f t="shared" ca="1" si="118"/>
        <v>0.30095917490601853</v>
      </c>
      <c r="D3836" s="10">
        <f t="shared" ca="1" si="119"/>
        <v>16.01918349812037</v>
      </c>
    </row>
    <row r="3837" spans="1:4" x14ac:dyDescent="0.3">
      <c r="A3837" s="10">
        <v>3836</v>
      </c>
      <c r="B3837" s="10">
        <v>10</v>
      </c>
      <c r="C3837" s="10">
        <f t="shared" ca="1" si="118"/>
        <v>0.32147504959473083</v>
      </c>
      <c r="D3837" s="10">
        <f t="shared" ca="1" si="119"/>
        <v>16.429500991894617</v>
      </c>
    </row>
    <row r="3838" spans="1:4" x14ac:dyDescent="0.3">
      <c r="A3838" s="10">
        <v>3837</v>
      </c>
      <c r="B3838" s="10">
        <v>10</v>
      </c>
      <c r="C3838" s="10">
        <f t="shared" ca="1" si="118"/>
        <v>0.7373504604189195</v>
      </c>
      <c r="D3838" s="10">
        <f t="shared" ca="1" si="119"/>
        <v>24.74700920837839</v>
      </c>
    </row>
    <row r="3839" spans="1:4" x14ac:dyDescent="0.3">
      <c r="A3839" s="10">
        <v>3838</v>
      </c>
      <c r="B3839" s="10">
        <v>10</v>
      </c>
      <c r="C3839" s="10">
        <f t="shared" ca="1" si="118"/>
        <v>0.75468766710645185</v>
      </c>
      <c r="D3839" s="10">
        <f t="shared" ca="1" si="119"/>
        <v>25.093753342129038</v>
      </c>
    </row>
    <row r="3840" spans="1:4" x14ac:dyDescent="0.3">
      <c r="A3840" s="10">
        <v>3839</v>
      </c>
      <c r="B3840" s="10">
        <v>10</v>
      </c>
      <c r="C3840" s="10">
        <f t="shared" ca="1" si="118"/>
        <v>0.22223501321635986</v>
      </c>
      <c r="D3840" s="10">
        <f t="shared" ca="1" si="119"/>
        <v>14.444700264327198</v>
      </c>
    </row>
    <row r="3841" spans="1:4" x14ac:dyDescent="0.3">
      <c r="A3841" s="10">
        <v>3840</v>
      </c>
      <c r="B3841" s="10">
        <v>10</v>
      </c>
      <c r="C3841" s="10">
        <f t="shared" ca="1" si="118"/>
        <v>0.83380564912725919</v>
      </c>
      <c r="D3841" s="10">
        <f t="shared" ca="1" si="119"/>
        <v>26.676112982545185</v>
      </c>
    </row>
    <row r="3842" spans="1:4" x14ac:dyDescent="0.3">
      <c r="A3842" s="10">
        <v>3841</v>
      </c>
      <c r="B3842" s="10">
        <v>10</v>
      </c>
      <c r="C3842" s="10">
        <f t="shared" ca="1" si="118"/>
        <v>0.73400619802176992</v>
      </c>
      <c r="D3842" s="10">
        <f t="shared" ca="1" si="119"/>
        <v>24.680123960435399</v>
      </c>
    </row>
    <row r="3843" spans="1:4" x14ac:dyDescent="0.3">
      <c r="A3843" s="10">
        <v>3842</v>
      </c>
      <c r="B3843" s="10">
        <v>10</v>
      </c>
      <c r="C3843" s="10">
        <f t="shared" ref="C3843:C3906" ca="1" si="120">RAND()</f>
        <v>0.71120349248662362</v>
      </c>
      <c r="D3843" s="10">
        <f t="shared" ref="D3843:D3906" ca="1" si="121">B3843+C3843*B3843*2</f>
        <v>24.224069849732473</v>
      </c>
    </row>
    <row r="3844" spans="1:4" x14ac:dyDescent="0.3">
      <c r="A3844" s="10">
        <v>3843</v>
      </c>
      <c r="B3844" s="10">
        <v>10</v>
      </c>
      <c r="C3844" s="10">
        <f t="shared" ca="1" si="120"/>
        <v>0.83651894272885619</v>
      </c>
      <c r="D3844" s="10">
        <f t="shared" ca="1" si="121"/>
        <v>26.730378854577125</v>
      </c>
    </row>
    <row r="3845" spans="1:4" x14ac:dyDescent="0.3">
      <c r="A3845" s="10">
        <v>3844</v>
      </c>
      <c r="B3845" s="10">
        <v>10</v>
      </c>
      <c r="C3845" s="10">
        <f t="shared" ca="1" si="120"/>
        <v>0.76453579399452731</v>
      </c>
      <c r="D3845" s="10">
        <f t="shared" ca="1" si="121"/>
        <v>25.290715879890548</v>
      </c>
    </row>
    <row r="3846" spans="1:4" x14ac:dyDescent="0.3">
      <c r="A3846" s="10">
        <v>3845</v>
      </c>
      <c r="B3846" s="10">
        <v>10</v>
      </c>
      <c r="C3846" s="10">
        <f t="shared" ca="1" si="120"/>
        <v>0.22679230759681956</v>
      </c>
      <c r="D3846" s="10">
        <f t="shared" ca="1" si="121"/>
        <v>14.535846151936392</v>
      </c>
    </row>
    <row r="3847" spans="1:4" x14ac:dyDescent="0.3">
      <c r="A3847" s="10">
        <v>3846</v>
      </c>
      <c r="B3847" s="10">
        <v>10</v>
      </c>
      <c r="C3847" s="10">
        <f t="shared" ca="1" si="120"/>
        <v>0.68006674702812797</v>
      </c>
      <c r="D3847" s="10">
        <f t="shared" ca="1" si="121"/>
        <v>23.601334940562559</v>
      </c>
    </row>
    <row r="3848" spans="1:4" x14ac:dyDescent="0.3">
      <c r="A3848" s="10">
        <v>3847</v>
      </c>
      <c r="B3848" s="10">
        <v>10</v>
      </c>
      <c r="C3848" s="10">
        <f t="shared" ca="1" si="120"/>
        <v>0.72587094329170088</v>
      </c>
      <c r="D3848" s="10">
        <f t="shared" ca="1" si="121"/>
        <v>24.517418865834017</v>
      </c>
    </row>
    <row r="3849" spans="1:4" x14ac:dyDescent="0.3">
      <c r="A3849" s="10">
        <v>3848</v>
      </c>
      <c r="B3849" s="10">
        <v>10</v>
      </c>
      <c r="C3849" s="10">
        <f t="shared" ca="1" si="120"/>
        <v>0.78740093006034995</v>
      </c>
      <c r="D3849" s="10">
        <f t="shared" ca="1" si="121"/>
        <v>25.748018601207001</v>
      </c>
    </row>
    <row r="3850" spans="1:4" x14ac:dyDescent="0.3">
      <c r="A3850" s="10">
        <v>3849</v>
      </c>
      <c r="B3850" s="10">
        <v>10</v>
      </c>
      <c r="C3850" s="10">
        <f t="shared" ca="1" si="120"/>
        <v>0.23491940272463052</v>
      </c>
      <c r="D3850" s="10">
        <f t="shared" ca="1" si="121"/>
        <v>14.698388054492611</v>
      </c>
    </row>
    <row r="3851" spans="1:4" x14ac:dyDescent="0.3">
      <c r="A3851" s="10">
        <v>3850</v>
      </c>
      <c r="B3851" s="10">
        <v>10</v>
      </c>
      <c r="C3851" s="10">
        <f t="shared" ca="1" si="120"/>
        <v>0.77293751867180693</v>
      </c>
      <c r="D3851" s="10">
        <f t="shared" ca="1" si="121"/>
        <v>25.458750373436139</v>
      </c>
    </row>
    <row r="3852" spans="1:4" x14ac:dyDescent="0.3">
      <c r="A3852" s="10">
        <v>3851</v>
      </c>
      <c r="B3852" s="10">
        <v>10</v>
      </c>
      <c r="C3852" s="10">
        <f t="shared" ca="1" si="120"/>
        <v>9.4790929912215272E-2</v>
      </c>
      <c r="D3852" s="10">
        <f t="shared" ca="1" si="121"/>
        <v>11.895818598244306</v>
      </c>
    </row>
    <row r="3853" spans="1:4" x14ac:dyDescent="0.3">
      <c r="A3853" s="10">
        <v>3852</v>
      </c>
      <c r="B3853" s="10">
        <v>10</v>
      </c>
      <c r="C3853" s="10">
        <f t="shared" ca="1" si="120"/>
        <v>0.76666322686767108</v>
      </c>
      <c r="D3853" s="10">
        <f t="shared" ca="1" si="121"/>
        <v>25.333264537353422</v>
      </c>
    </row>
    <row r="3854" spans="1:4" x14ac:dyDescent="0.3">
      <c r="A3854" s="10">
        <v>3853</v>
      </c>
      <c r="B3854" s="10">
        <v>10</v>
      </c>
      <c r="C3854" s="10">
        <f t="shared" ca="1" si="120"/>
        <v>0.25468164918961711</v>
      </c>
      <c r="D3854" s="10">
        <f t="shared" ca="1" si="121"/>
        <v>15.093632983792343</v>
      </c>
    </row>
    <row r="3855" spans="1:4" x14ac:dyDescent="0.3">
      <c r="A3855" s="10">
        <v>3854</v>
      </c>
      <c r="B3855" s="10">
        <v>10</v>
      </c>
      <c r="C3855" s="10">
        <f t="shared" ca="1" si="120"/>
        <v>0.60827138162182981</v>
      </c>
      <c r="D3855" s="10">
        <f t="shared" ca="1" si="121"/>
        <v>22.165427632436597</v>
      </c>
    </row>
    <row r="3856" spans="1:4" x14ac:dyDescent="0.3">
      <c r="A3856" s="10">
        <v>3855</v>
      </c>
      <c r="B3856" s="10">
        <v>10</v>
      </c>
      <c r="C3856" s="10">
        <f t="shared" ca="1" si="120"/>
        <v>0.33124988498341768</v>
      </c>
      <c r="D3856" s="10">
        <f t="shared" ca="1" si="121"/>
        <v>16.624997699668356</v>
      </c>
    </row>
    <row r="3857" spans="1:4" x14ac:dyDescent="0.3">
      <c r="A3857" s="10">
        <v>3856</v>
      </c>
      <c r="B3857" s="10">
        <v>10</v>
      </c>
      <c r="C3857" s="10">
        <f t="shared" ca="1" si="120"/>
        <v>0.22928605868079521</v>
      </c>
      <c r="D3857" s="10">
        <f t="shared" ca="1" si="121"/>
        <v>14.585721173615905</v>
      </c>
    </row>
    <row r="3858" spans="1:4" x14ac:dyDescent="0.3">
      <c r="A3858" s="10">
        <v>3857</v>
      </c>
      <c r="B3858" s="10">
        <v>10</v>
      </c>
      <c r="C3858" s="10">
        <f t="shared" ca="1" si="120"/>
        <v>0.99003575390051912</v>
      </c>
      <c r="D3858" s="10">
        <f t="shared" ca="1" si="121"/>
        <v>29.800715078010384</v>
      </c>
    </row>
    <row r="3859" spans="1:4" x14ac:dyDescent="0.3">
      <c r="A3859" s="10">
        <v>3858</v>
      </c>
      <c r="B3859" s="10">
        <v>10</v>
      </c>
      <c r="C3859" s="10">
        <f t="shared" ca="1" si="120"/>
        <v>8.5141237906206646E-3</v>
      </c>
      <c r="D3859" s="10">
        <f t="shared" ca="1" si="121"/>
        <v>10.170282475812414</v>
      </c>
    </row>
    <row r="3860" spans="1:4" x14ac:dyDescent="0.3">
      <c r="A3860" s="10">
        <v>3859</v>
      </c>
      <c r="B3860" s="10">
        <v>10</v>
      </c>
      <c r="C3860" s="10">
        <f t="shared" ca="1" si="120"/>
        <v>0.14630511386339562</v>
      </c>
      <c r="D3860" s="10">
        <f t="shared" ca="1" si="121"/>
        <v>12.926102277267912</v>
      </c>
    </row>
    <row r="3861" spans="1:4" x14ac:dyDescent="0.3">
      <c r="A3861" s="10">
        <v>3860</v>
      </c>
      <c r="B3861" s="10">
        <v>10</v>
      </c>
      <c r="C3861" s="10">
        <f t="shared" ca="1" si="120"/>
        <v>0.26174243586209522</v>
      </c>
      <c r="D3861" s="10">
        <f t="shared" ca="1" si="121"/>
        <v>15.234848717241904</v>
      </c>
    </row>
    <row r="3862" spans="1:4" x14ac:dyDescent="0.3">
      <c r="A3862" s="10">
        <v>3861</v>
      </c>
      <c r="B3862" s="10">
        <v>10</v>
      </c>
      <c r="C3862" s="10">
        <f t="shared" ca="1" si="120"/>
        <v>0.33378021939568525</v>
      </c>
      <c r="D3862" s="10">
        <f t="shared" ca="1" si="121"/>
        <v>16.675604387913705</v>
      </c>
    </row>
    <row r="3863" spans="1:4" x14ac:dyDescent="0.3">
      <c r="A3863" s="10">
        <v>3862</v>
      </c>
      <c r="B3863" s="10">
        <v>10</v>
      </c>
      <c r="C3863" s="10">
        <f t="shared" ca="1" si="120"/>
        <v>9.4895499416537077E-2</v>
      </c>
      <c r="D3863" s="10">
        <f t="shared" ca="1" si="121"/>
        <v>11.897909988330742</v>
      </c>
    </row>
    <row r="3864" spans="1:4" x14ac:dyDescent="0.3">
      <c r="A3864" s="10">
        <v>3863</v>
      </c>
      <c r="B3864" s="10">
        <v>10</v>
      </c>
      <c r="C3864" s="10">
        <f t="shared" ca="1" si="120"/>
        <v>0.98700179011801881</v>
      </c>
      <c r="D3864" s="10">
        <f t="shared" ca="1" si="121"/>
        <v>29.740035802360374</v>
      </c>
    </row>
    <row r="3865" spans="1:4" x14ac:dyDescent="0.3">
      <c r="A3865" s="10">
        <v>3864</v>
      </c>
      <c r="B3865" s="10">
        <v>10</v>
      </c>
      <c r="C3865" s="10">
        <f t="shared" ca="1" si="120"/>
        <v>7.4751339079440982E-2</v>
      </c>
      <c r="D3865" s="10">
        <f t="shared" ca="1" si="121"/>
        <v>11.49502678158882</v>
      </c>
    </row>
    <row r="3866" spans="1:4" x14ac:dyDescent="0.3">
      <c r="A3866" s="10">
        <v>3865</v>
      </c>
      <c r="B3866" s="10">
        <v>10</v>
      </c>
      <c r="C3866" s="10">
        <f t="shared" ca="1" si="120"/>
        <v>0.9939919845177263</v>
      </c>
      <c r="D3866" s="10">
        <f t="shared" ca="1" si="121"/>
        <v>29.879839690354526</v>
      </c>
    </row>
    <row r="3867" spans="1:4" x14ac:dyDescent="0.3">
      <c r="A3867" s="10">
        <v>3866</v>
      </c>
      <c r="B3867" s="10">
        <v>10</v>
      </c>
      <c r="C3867" s="10">
        <f t="shared" ca="1" si="120"/>
        <v>0.2613859874697041</v>
      </c>
      <c r="D3867" s="10">
        <f t="shared" ca="1" si="121"/>
        <v>15.227719749394081</v>
      </c>
    </row>
    <row r="3868" spans="1:4" x14ac:dyDescent="0.3">
      <c r="A3868" s="10">
        <v>3867</v>
      </c>
      <c r="B3868" s="10">
        <v>10</v>
      </c>
      <c r="C3868" s="10">
        <f t="shared" ca="1" si="120"/>
        <v>0.20865911865790554</v>
      </c>
      <c r="D3868" s="10">
        <f t="shared" ca="1" si="121"/>
        <v>14.173182373158111</v>
      </c>
    </row>
    <row r="3869" spans="1:4" x14ac:dyDescent="0.3">
      <c r="A3869" s="10">
        <v>3868</v>
      </c>
      <c r="B3869" s="10">
        <v>10</v>
      </c>
      <c r="C3869" s="10">
        <f t="shared" ca="1" si="120"/>
        <v>0.80462641371863419</v>
      </c>
      <c r="D3869" s="10">
        <f t="shared" ca="1" si="121"/>
        <v>26.092528274372683</v>
      </c>
    </row>
    <row r="3870" spans="1:4" x14ac:dyDescent="0.3">
      <c r="A3870" s="10">
        <v>3869</v>
      </c>
      <c r="B3870" s="10">
        <v>10</v>
      </c>
      <c r="C3870" s="10">
        <f t="shared" ca="1" si="120"/>
        <v>0.88839921769954322</v>
      </c>
      <c r="D3870" s="10">
        <f t="shared" ca="1" si="121"/>
        <v>27.767984353990865</v>
      </c>
    </row>
    <row r="3871" spans="1:4" x14ac:dyDescent="0.3">
      <c r="A3871" s="10">
        <v>3870</v>
      </c>
      <c r="B3871" s="10">
        <v>10</v>
      </c>
      <c r="C3871" s="10">
        <f t="shared" ca="1" si="120"/>
        <v>0.29428217457581485</v>
      </c>
      <c r="D3871" s="10">
        <f t="shared" ca="1" si="121"/>
        <v>15.885643491516298</v>
      </c>
    </row>
    <row r="3872" spans="1:4" x14ac:dyDescent="0.3">
      <c r="A3872" s="10">
        <v>3871</v>
      </c>
      <c r="B3872" s="10">
        <v>10</v>
      </c>
      <c r="C3872" s="10">
        <f t="shared" ca="1" si="120"/>
        <v>0.93347340291721226</v>
      </c>
      <c r="D3872" s="10">
        <f t="shared" ca="1" si="121"/>
        <v>28.669468058344243</v>
      </c>
    </row>
    <row r="3873" spans="1:4" x14ac:dyDescent="0.3">
      <c r="A3873" s="10">
        <v>3872</v>
      </c>
      <c r="B3873" s="10">
        <v>10</v>
      </c>
      <c r="C3873" s="10">
        <f t="shared" ca="1" si="120"/>
        <v>0.675957710038256</v>
      </c>
      <c r="D3873" s="10">
        <f t="shared" ca="1" si="121"/>
        <v>23.519154200765122</v>
      </c>
    </row>
    <row r="3874" spans="1:4" x14ac:dyDescent="0.3">
      <c r="A3874" s="10">
        <v>3873</v>
      </c>
      <c r="B3874" s="10">
        <v>10</v>
      </c>
      <c r="C3874" s="10">
        <f t="shared" ca="1" si="120"/>
        <v>2.8355062032854761E-2</v>
      </c>
      <c r="D3874" s="10">
        <f t="shared" ca="1" si="121"/>
        <v>10.567101240657095</v>
      </c>
    </row>
    <row r="3875" spans="1:4" x14ac:dyDescent="0.3">
      <c r="A3875" s="10">
        <v>3874</v>
      </c>
      <c r="B3875" s="10">
        <v>10</v>
      </c>
      <c r="C3875" s="10">
        <f t="shared" ca="1" si="120"/>
        <v>0.36187925940382726</v>
      </c>
      <c r="D3875" s="10">
        <f t="shared" ca="1" si="121"/>
        <v>17.237585188076544</v>
      </c>
    </row>
    <row r="3876" spans="1:4" x14ac:dyDescent="0.3">
      <c r="A3876" s="10">
        <v>3875</v>
      </c>
      <c r="B3876" s="10">
        <v>10</v>
      </c>
      <c r="C3876" s="10">
        <f t="shared" ca="1" si="120"/>
        <v>0.29030718763382779</v>
      </c>
      <c r="D3876" s="10">
        <f t="shared" ca="1" si="121"/>
        <v>15.806143752676556</v>
      </c>
    </row>
    <row r="3877" spans="1:4" x14ac:dyDescent="0.3">
      <c r="A3877" s="10">
        <v>3876</v>
      </c>
      <c r="B3877" s="10">
        <v>10</v>
      </c>
      <c r="C3877" s="10">
        <f t="shared" ca="1" si="120"/>
        <v>0.53557576271478835</v>
      </c>
      <c r="D3877" s="10">
        <f t="shared" ca="1" si="121"/>
        <v>20.711515254295769</v>
      </c>
    </row>
    <row r="3878" spans="1:4" x14ac:dyDescent="0.3">
      <c r="A3878" s="10">
        <v>3877</v>
      </c>
      <c r="B3878" s="10">
        <v>10</v>
      </c>
      <c r="C3878" s="10">
        <f t="shared" ca="1" si="120"/>
        <v>0.59720107260889543</v>
      </c>
      <c r="D3878" s="10">
        <f t="shared" ca="1" si="121"/>
        <v>21.944021452177907</v>
      </c>
    </row>
    <row r="3879" spans="1:4" x14ac:dyDescent="0.3">
      <c r="A3879" s="10">
        <v>3878</v>
      </c>
      <c r="B3879" s="10">
        <v>10</v>
      </c>
      <c r="C3879" s="10">
        <f t="shared" ca="1" si="120"/>
        <v>0.84845069741770973</v>
      </c>
      <c r="D3879" s="10">
        <f t="shared" ca="1" si="121"/>
        <v>26.969013948354196</v>
      </c>
    </row>
    <row r="3880" spans="1:4" x14ac:dyDescent="0.3">
      <c r="A3880" s="10">
        <v>3879</v>
      </c>
      <c r="B3880" s="10">
        <v>10</v>
      </c>
      <c r="C3880" s="10">
        <f t="shared" ca="1" si="120"/>
        <v>0.86937041719121466</v>
      </c>
      <c r="D3880" s="10">
        <f t="shared" ca="1" si="121"/>
        <v>27.387408343824294</v>
      </c>
    </row>
    <row r="3881" spans="1:4" x14ac:dyDescent="0.3">
      <c r="A3881" s="10">
        <v>3880</v>
      </c>
      <c r="B3881" s="10">
        <v>10</v>
      </c>
      <c r="C3881" s="10">
        <f t="shared" ca="1" si="120"/>
        <v>0.22886997134669007</v>
      </c>
      <c r="D3881" s="10">
        <f t="shared" ca="1" si="121"/>
        <v>14.577399426933802</v>
      </c>
    </row>
    <row r="3882" spans="1:4" x14ac:dyDescent="0.3">
      <c r="A3882" s="10">
        <v>3881</v>
      </c>
      <c r="B3882" s="10">
        <v>10</v>
      </c>
      <c r="C3882" s="10">
        <f t="shared" ca="1" si="120"/>
        <v>0.80146920751787032</v>
      </c>
      <c r="D3882" s="10">
        <f t="shared" ca="1" si="121"/>
        <v>26.029384150357405</v>
      </c>
    </row>
    <row r="3883" spans="1:4" x14ac:dyDescent="0.3">
      <c r="A3883" s="10">
        <v>3882</v>
      </c>
      <c r="B3883" s="10">
        <v>10</v>
      </c>
      <c r="C3883" s="10">
        <f t="shared" ca="1" si="120"/>
        <v>0.28397528121351678</v>
      </c>
      <c r="D3883" s="10">
        <f t="shared" ca="1" si="121"/>
        <v>15.679505624270336</v>
      </c>
    </row>
    <row r="3884" spans="1:4" x14ac:dyDescent="0.3">
      <c r="A3884" s="10">
        <v>3883</v>
      </c>
      <c r="B3884" s="10">
        <v>10</v>
      </c>
      <c r="C3884" s="10">
        <f t="shared" ca="1" si="120"/>
        <v>0.63852655048454576</v>
      </c>
      <c r="D3884" s="10">
        <f t="shared" ca="1" si="121"/>
        <v>22.770531009690913</v>
      </c>
    </row>
    <row r="3885" spans="1:4" x14ac:dyDescent="0.3">
      <c r="A3885" s="10">
        <v>3884</v>
      </c>
      <c r="B3885" s="10">
        <v>10</v>
      </c>
      <c r="C3885" s="10">
        <f t="shared" ca="1" si="120"/>
        <v>0.76190530265172984</v>
      </c>
      <c r="D3885" s="10">
        <f t="shared" ca="1" si="121"/>
        <v>25.238106053034599</v>
      </c>
    </row>
    <row r="3886" spans="1:4" x14ac:dyDescent="0.3">
      <c r="A3886" s="10">
        <v>3885</v>
      </c>
      <c r="B3886" s="10">
        <v>10</v>
      </c>
      <c r="C3886" s="10">
        <f t="shared" ca="1" si="120"/>
        <v>9.9910007404958145E-2</v>
      </c>
      <c r="D3886" s="10">
        <f t="shared" ca="1" si="121"/>
        <v>11.998200148099162</v>
      </c>
    </row>
    <row r="3887" spans="1:4" x14ac:dyDescent="0.3">
      <c r="A3887" s="10">
        <v>3886</v>
      </c>
      <c r="B3887" s="10">
        <v>10</v>
      </c>
      <c r="C3887" s="10">
        <f t="shared" ca="1" si="120"/>
        <v>0.64426387047163436</v>
      </c>
      <c r="D3887" s="10">
        <f t="shared" ca="1" si="121"/>
        <v>22.885277409432689</v>
      </c>
    </row>
    <row r="3888" spans="1:4" x14ac:dyDescent="0.3">
      <c r="A3888" s="10">
        <v>3887</v>
      </c>
      <c r="B3888" s="10">
        <v>10</v>
      </c>
      <c r="C3888" s="10">
        <f t="shared" ca="1" si="120"/>
        <v>0.18382665005917731</v>
      </c>
      <c r="D3888" s="10">
        <f t="shared" ca="1" si="121"/>
        <v>13.676533001183547</v>
      </c>
    </row>
    <row r="3889" spans="1:4" x14ac:dyDescent="0.3">
      <c r="A3889" s="10">
        <v>3888</v>
      </c>
      <c r="B3889" s="10">
        <v>10</v>
      </c>
      <c r="C3889" s="10">
        <f t="shared" ca="1" si="120"/>
        <v>0.98004284076435322</v>
      </c>
      <c r="D3889" s="10">
        <f t="shared" ca="1" si="121"/>
        <v>29.600856815287063</v>
      </c>
    </row>
    <row r="3890" spans="1:4" x14ac:dyDescent="0.3">
      <c r="A3890" s="10">
        <v>3889</v>
      </c>
      <c r="B3890" s="10">
        <v>10</v>
      </c>
      <c r="C3890" s="10">
        <f t="shared" ca="1" si="120"/>
        <v>0.39688167922699069</v>
      </c>
      <c r="D3890" s="10">
        <f t="shared" ca="1" si="121"/>
        <v>17.937633584539814</v>
      </c>
    </row>
    <row r="3891" spans="1:4" x14ac:dyDescent="0.3">
      <c r="A3891" s="10">
        <v>3890</v>
      </c>
      <c r="B3891" s="10">
        <v>10</v>
      </c>
      <c r="C3891" s="10">
        <f t="shared" ca="1" si="120"/>
        <v>0.25812483021622867</v>
      </c>
      <c r="D3891" s="10">
        <f t="shared" ca="1" si="121"/>
        <v>15.162496604324573</v>
      </c>
    </row>
    <row r="3892" spans="1:4" x14ac:dyDescent="0.3">
      <c r="A3892" s="10">
        <v>3891</v>
      </c>
      <c r="B3892" s="10">
        <v>10</v>
      </c>
      <c r="C3892" s="10">
        <f t="shared" ca="1" si="120"/>
        <v>0.6084378046943969</v>
      </c>
      <c r="D3892" s="10">
        <f t="shared" ca="1" si="121"/>
        <v>22.168756093887936</v>
      </c>
    </row>
    <row r="3893" spans="1:4" x14ac:dyDescent="0.3">
      <c r="A3893" s="10">
        <v>3892</v>
      </c>
      <c r="B3893" s="10">
        <v>10</v>
      </c>
      <c r="C3893" s="10">
        <f t="shared" ca="1" si="120"/>
        <v>0.2922538471131666</v>
      </c>
      <c r="D3893" s="10">
        <f t="shared" ca="1" si="121"/>
        <v>15.845076942263333</v>
      </c>
    </row>
    <row r="3894" spans="1:4" x14ac:dyDescent="0.3">
      <c r="A3894" s="10">
        <v>3893</v>
      </c>
      <c r="B3894" s="10">
        <v>10</v>
      </c>
      <c r="C3894" s="10">
        <f t="shared" ca="1" si="120"/>
        <v>0.17107241456209965</v>
      </c>
      <c r="D3894" s="10">
        <f t="shared" ca="1" si="121"/>
        <v>13.421448291241994</v>
      </c>
    </row>
    <row r="3895" spans="1:4" x14ac:dyDescent="0.3">
      <c r="A3895" s="10">
        <v>3894</v>
      </c>
      <c r="B3895" s="10">
        <v>10</v>
      </c>
      <c r="C3895" s="10">
        <f t="shared" ca="1" si="120"/>
        <v>1.1667692524823359E-2</v>
      </c>
      <c r="D3895" s="10">
        <f t="shared" ca="1" si="121"/>
        <v>10.233353850496467</v>
      </c>
    </row>
    <row r="3896" spans="1:4" x14ac:dyDescent="0.3">
      <c r="A3896" s="10">
        <v>3895</v>
      </c>
      <c r="B3896" s="10">
        <v>10</v>
      </c>
      <c r="C3896" s="10">
        <f t="shared" ca="1" si="120"/>
        <v>9.5811273565742039E-2</v>
      </c>
      <c r="D3896" s="10">
        <f t="shared" ca="1" si="121"/>
        <v>11.91622547131484</v>
      </c>
    </row>
    <row r="3897" spans="1:4" x14ac:dyDescent="0.3">
      <c r="A3897" s="10">
        <v>3896</v>
      </c>
      <c r="B3897" s="10">
        <v>10</v>
      </c>
      <c r="C3897" s="10">
        <f t="shared" ca="1" si="120"/>
        <v>0.7548578439348258</v>
      </c>
      <c r="D3897" s="10">
        <f t="shared" ca="1" si="121"/>
        <v>25.097156878696516</v>
      </c>
    </row>
    <row r="3898" spans="1:4" x14ac:dyDescent="0.3">
      <c r="A3898" s="10">
        <v>3897</v>
      </c>
      <c r="B3898" s="10">
        <v>10</v>
      </c>
      <c r="C3898" s="10">
        <f t="shared" ca="1" si="120"/>
        <v>0.59191342800173075</v>
      </c>
      <c r="D3898" s="10">
        <f t="shared" ca="1" si="121"/>
        <v>21.838268560034614</v>
      </c>
    </row>
    <row r="3899" spans="1:4" x14ac:dyDescent="0.3">
      <c r="A3899" s="10">
        <v>3898</v>
      </c>
      <c r="B3899" s="10">
        <v>10</v>
      </c>
      <c r="C3899" s="10">
        <f t="shared" ca="1" si="120"/>
        <v>0.79214489656566212</v>
      </c>
      <c r="D3899" s="10">
        <f t="shared" ca="1" si="121"/>
        <v>25.842897931313242</v>
      </c>
    </row>
    <row r="3900" spans="1:4" x14ac:dyDescent="0.3">
      <c r="A3900" s="10">
        <v>3899</v>
      </c>
      <c r="B3900" s="10">
        <v>10</v>
      </c>
      <c r="C3900" s="10">
        <f t="shared" ca="1" si="120"/>
        <v>0.10929879249259156</v>
      </c>
      <c r="D3900" s="10">
        <f t="shared" ca="1" si="121"/>
        <v>12.185975849851831</v>
      </c>
    </row>
    <row r="3901" spans="1:4" x14ac:dyDescent="0.3">
      <c r="A3901" s="10">
        <v>3900</v>
      </c>
      <c r="B3901" s="10">
        <v>10</v>
      </c>
      <c r="C3901" s="10">
        <f t="shared" ca="1" si="120"/>
        <v>0.77130387939289968</v>
      </c>
      <c r="D3901" s="10">
        <f t="shared" ca="1" si="121"/>
        <v>25.426077587857993</v>
      </c>
    </row>
    <row r="3902" spans="1:4" x14ac:dyDescent="0.3">
      <c r="A3902" s="10">
        <v>3901</v>
      </c>
      <c r="B3902" s="10">
        <v>10</v>
      </c>
      <c r="C3902" s="10">
        <f t="shared" ca="1" si="120"/>
        <v>0.82664655493227535</v>
      </c>
      <c r="D3902" s="10">
        <f t="shared" ca="1" si="121"/>
        <v>26.532931098645506</v>
      </c>
    </row>
    <row r="3903" spans="1:4" x14ac:dyDescent="0.3">
      <c r="A3903" s="10">
        <v>3902</v>
      </c>
      <c r="B3903" s="10">
        <v>10</v>
      </c>
      <c r="C3903" s="10">
        <f t="shared" ca="1" si="120"/>
        <v>8.3559605097010992E-2</v>
      </c>
      <c r="D3903" s="10">
        <f t="shared" ca="1" si="121"/>
        <v>11.671192101940219</v>
      </c>
    </row>
    <row r="3904" spans="1:4" x14ac:dyDescent="0.3">
      <c r="A3904" s="10">
        <v>3903</v>
      </c>
      <c r="B3904" s="10">
        <v>10</v>
      </c>
      <c r="C3904" s="10">
        <f t="shared" ca="1" si="120"/>
        <v>0.94497200038881923</v>
      </c>
      <c r="D3904" s="10">
        <f t="shared" ca="1" si="121"/>
        <v>28.899440007776384</v>
      </c>
    </row>
    <row r="3905" spans="1:4" x14ac:dyDescent="0.3">
      <c r="A3905" s="10">
        <v>3904</v>
      </c>
      <c r="B3905" s="10">
        <v>10</v>
      </c>
      <c r="C3905" s="10">
        <f t="shared" ca="1" si="120"/>
        <v>0.83070539008182587</v>
      </c>
      <c r="D3905" s="10">
        <f t="shared" ca="1" si="121"/>
        <v>26.614107801636518</v>
      </c>
    </row>
    <row r="3906" spans="1:4" x14ac:dyDescent="0.3">
      <c r="A3906" s="10">
        <v>3905</v>
      </c>
      <c r="B3906" s="10">
        <v>10</v>
      </c>
      <c r="C3906" s="10">
        <f t="shared" ca="1" si="120"/>
        <v>0.46398483921417422</v>
      </c>
      <c r="D3906" s="10">
        <f t="shared" ca="1" si="121"/>
        <v>19.279696784283484</v>
      </c>
    </row>
    <row r="3907" spans="1:4" x14ac:dyDescent="0.3">
      <c r="A3907" s="10">
        <v>3906</v>
      </c>
      <c r="B3907" s="10">
        <v>10</v>
      </c>
      <c r="C3907" s="10">
        <f t="shared" ref="C3907:C3970" ca="1" si="122">RAND()</f>
        <v>6.633891119599411E-2</v>
      </c>
      <c r="D3907" s="10">
        <f t="shared" ref="D3907:D3970" ca="1" si="123">B3907+C3907*B3907*2</f>
        <v>11.326778223919883</v>
      </c>
    </row>
    <row r="3908" spans="1:4" x14ac:dyDescent="0.3">
      <c r="A3908" s="10">
        <v>3907</v>
      </c>
      <c r="B3908" s="10">
        <v>10</v>
      </c>
      <c r="C3908" s="10">
        <f t="shared" ca="1" si="122"/>
        <v>0.48596341518596475</v>
      </c>
      <c r="D3908" s="10">
        <f t="shared" ca="1" si="123"/>
        <v>19.719268303719296</v>
      </c>
    </row>
    <row r="3909" spans="1:4" x14ac:dyDescent="0.3">
      <c r="A3909" s="10">
        <v>3908</v>
      </c>
      <c r="B3909" s="10">
        <v>10</v>
      </c>
      <c r="C3909" s="10">
        <f t="shared" ca="1" si="122"/>
        <v>0.28120650437887551</v>
      </c>
      <c r="D3909" s="10">
        <f t="shared" ca="1" si="123"/>
        <v>15.624130087577511</v>
      </c>
    </row>
    <row r="3910" spans="1:4" x14ac:dyDescent="0.3">
      <c r="A3910" s="10">
        <v>3909</v>
      </c>
      <c r="B3910" s="10">
        <v>10</v>
      </c>
      <c r="C3910" s="10">
        <f t="shared" ca="1" si="122"/>
        <v>0.23987731388542821</v>
      </c>
      <c r="D3910" s="10">
        <f t="shared" ca="1" si="123"/>
        <v>14.797546277708564</v>
      </c>
    </row>
    <row r="3911" spans="1:4" x14ac:dyDescent="0.3">
      <c r="A3911" s="10">
        <v>3910</v>
      </c>
      <c r="B3911" s="10">
        <v>10</v>
      </c>
      <c r="C3911" s="10">
        <f t="shared" ca="1" si="122"/>
        <v>0.9693988521894209</v>
      </c>
      <c r="D3911" s="10">
        <f t="shared" ca="1" si="123"/>
        <v>29.387977043788418</v>
      </c>
    </row>
    <row r="3912" spans="1:4" x14ac:dyDescent="0.3">
      <c r="A3912" s="10">
        <v>3911</v>
      </c>
      <c r="B3912" s="10">
        <v>10</v>
      </c>
      <c r="C3912" s="10">
        <f t="shared" ca="1" si="122"/>
        <v>0.49995755297075517</v>
      </c>
      <c r="D3912" s="10">
        <f t="shared" ca="1" si="123"/>
        <v>19.999151059415105</v>
      </c>
    </row>
    <row r="3913" spans="1:4" x14ac:dyDescent="0.3">
      <c r="A3913" s="10">
        <v>3912</v>
      </c>
      <c r="B3913" s="10">
        <v>10</v>
      </c>
      <c r="C3913" s="10">
        <f t="shared" ca="1" si="122"/>
        <v>0.73277612726894226</v>
      </c>
      <c r="D3913" s="10">
        <f t="shared" ca="1" si="123"/>
        <v>24.655522545378844</v>
      </c>
    </row>
    <row r="3914" spans="1:4" x14ac:dyDescent="0.3">
      <c r="A3914" s="10">
        <v>3913</v>
      </c>
      <c r="B3914" s="10">
        <v>10</v>
      </c>
      <c r="C3914" s="10">
        <f t="shared" ca="1" si="122"/>
        <v>0.46005152501377655</v>
      </c>
      <c r="D3914" s="10">
        <f t="shared" ca="1" si="123"/>
        <v>19.201030500275529</v>
      </c>
    </row>
    <row r="3915" spans="1:4" x14ac:dyDescent="0.3">
      <c r="A3915" s="10">
        <v>3914</v>
      </c>
      <c r="B3915" s="10">
        <v>10</v>
      </c>
      <c r="C3915" s="10">
        <f t="shared" ca="1" si="122"/>
        <v>0.91778988944976658</v>
      </c>
      <c r="D3915" s="10">
        <f t="shared" ca="1" si="123"/>
        <v>28.355797788995332</v>
      </c>
    </row>
    <row r="3916" spans="1:4" x14ac:dyDescent="0.3">
      <c r="A3916" s="10">
        <v>3915</v>
      </c>
      <c r="B3916" s="10">
        <v>10</v>
      </c>
      <c r="C3916" s="10">
        <f t="shared" ca="1" si="122"/>
        <v>0.92847433828956527</v>
      </c>
      <c r="D3916" s="10">
        <f t="shared" ca="1" si="123"/>
        <v>28.569486765791304</v>
      </c>
    </row>
    <row r="3917" spans="1:4" x14ac:dyDescent="0.3">
      <c r="A3917" s="10">
        <v>3916</v>
      </c>
      <c r="B3917" s="10">
        <v>10</v>
      </c>
      <c r="C3917" s="10">
        <f t="shared" ca="1" si="122"/>
        <v>0.2111343321911614</v>
      </c>
      <c r="D3917" s="10">
        <f t="shared" ca="1" si="123"/>
        <v>14.222686643823227</v>
      </c>
    </row>
    <row r="3918" spans="1:4" x14ac:dyDescent="0.3">
      <c r="A3918" s="10">
        <v>3917</v>
      </c>
      <c r="B3918" s="10">
        <v>10</v>
      </c>
      <c r="C3918" s="10">
        <f t="shared" ca="1" si="122"/>
        <v>0.66947357450756284</v>
      </c>
      <c r="D3918" s="10">
        <f t="shared" ca="1" si="123"/>
        <v>23.389471490151259</v>
      </c>
    </row>
    <row r="3919" spans="1:4" x14ac:dyDescent="0.3">
      <c r="A3919" s="10">
        <v>3918</v>
      </c>
      <c r="B3919" s="10">
        <v>10</v>
      </c>
      <c r="C3919" s="10">
        <f t="shared" ca="1" si="122"/>
        <v>0.32059751972104145</v>
      </c>
      <c r="D3919" s="10">
        <f t="shared" ca="1" si="123"/>
        <v>16.411950394420828</v>
      </c>
    </row>
    <row r="3920" spans="1:4" x14ac:dyDescent="0.3">
      <c r="A3920" s="10">
        <v>3919</v>
      </c>
      <c r="B3920" s="10">
        <v>10</v>
      </c>
      <c r="C3920" s="10">
        <f t="shared" ca="1" si="122"/>
        <v>0.66359984503177027</v>
      </c>
      <c r="D3920" s="10">
        <f t="shared" ca="1" si="123"/>
        <v>23.271996900635408</v>
      </c>
    </row>
    <row r="3921" spans="1:4" x14ac:dyDescent="0.3">
      <c r="A3921" s="10">
        <v>3920</v>
      </c>
      <c r="B3921" s="10">
        <v>10</v>
      </c>
      <c r="C3921" s="10">
        <f t="shared" ca="1" si="122"/>
        <v>0.57131061877438072</v>
      </c>
      <c r="D3921" s="10">
        <f t="shared" ca="1" si="123"/>
        <v>21.426212375487616</v>
      </c>
    </row>
    <row r="3922" spans="1:4" x14ac:dyDescent="0.3">
      <c r="A3922" s="10">
        <v>3921</v>
      </c>
      <c r="B3922" s="10">
        <v>10</v>
      </c>
      <c r="C3922" s="10">
        <f t="shared" ca="1" si="122"/>
        <v>0.29763221624598801</v>
      </c>
      <c r="D3922" s="10">
        <f t="shared" ca="1" si="123"/>
        <v>15.95264432491976</v>
      </c>
    </row>
    <row r="3923" spans="1:4" x14ac:dyDescent="0.3">
      <c r="A3923" s="10">
        <v>3922</v>
      </c>
      <c r="B3923" s="10">
        <v>10</v>
      </c>
      <c r="C3923" s="10">
        <f t="shared" ca="1" si="122"/>
        <v>1.5607948051387099E-3</v>
      </c>
      <c r="D3923" s="10">
        <f t="shared" ca="1" si="123"/>
        <v>10.031215896102774</v>
      </c>
    </row>
    <row r="3924" spans="1:4" x14ac:dyDescent="0.3">
      <c r="A3924" s="10">
        <v>3923</v>
      </c>
      <c r="B3924" s="10">
        <v>10</v>
      </c>
      <c r="C3924" s="10">
        <f t="shared" ca="1" si="122"/>
        <v>0.87244724746320057</v>
      </c>
      <c r="D3924" s="10">
        <f t="shared" ca="1" si="123"/>
        <v>27.448944949264011</v>
      </c>
    </row>
    <row r="3925" spans="1:4" x14ac:dyDescent="0.3">
      <c r="A3925" s="10">
        <v>3924</v>
      </c>
      <c r="B3925" s="10">
        <v>10</v>
      </c>
      <c r="C3925" s="10">
        <f t="shared" ca="1" si="122"/>
        <v>0.66396806581097101</v>
      </c>
      <c r="D3925" s="10">
        <f t="shared" ca="1" si="123"/>
        <v>23.279361316219422</v>
      </c>
    </row>
    <row r="3926" spans="1:4" x14ac:dyDescent="0.3">
      <c r="A3926" s="10">
        <v>3925</v>
      </c>
      <c r="B3926" s="10">
        <v>10</v>
      </c>
      <c r="C3926" s="10">
        <f t="shared" ca="1" si="122"/>
        <v>0.9419414726130747</v>
      </c>
      <c r="D3926" s="10">
        <f t="shared" ca="1" si="123"/>
        <v>28.838829452261493</v>
      </c>
    </row>
    <row r="3927" spans="1:4" x14ac:dyDescent="0.3">
      <c r="A3927" s="10">
        <v>3926</v>
      </c>
      <c r="B3927" s="10">
        <v>10</v>
      </c>
      <c r="C3927" s="10">
        <f t="shared" ca="1" si="122"/>
        <v>0.94570397525505756</v>
      </c>
      <c r="D3927" s="10">
        <f t="shared" ca="1" si="123"/>
        <v>28.914079505101149</v>
      </c>
    </row>
    <row r="3928" spans="1:4" x14ac:dyDescent="0.3">
      <c r="A3928" s="10">
        <v>3927</v>
      </c>
      <c r="B3928" s="10">
        <v>10</v>
      </c>
      <c r="C3928" s="10">
        <f t="shared" ca="1" si="122"/>
        <v>0.111451443627411</v>
      </c>
      <c r="D3928" s="10">
        <f t="shared" ca="1" si="123"/>
        <v>12.22902887254822</v>
      </c>
    </row>
    <row r="3929" spans="1:4" x14ac:dyDescent="0.3">
      <c r="A3929" s="10">
        <v>3928</v>
      </c>
      <c r="B3929" s="10">
        <v>10</v>
      </c>
      <c r="C3929" s="10">
        <f t="shared" ca="1" si="122"/>
        <v>0.89723440139751676</v>
      </c>
      <c r="D3929" s="10">
        <f t="shared" ca="1" si="123"/>
        <v>27.944688027950335</v>
      </c>
    </row>
    <row r="3930" spans="1:4" x14ac:dyDescent="0.3">
      <c r="A3930" s="10">
        <v>3929</v>
      </c>
      <c r="B3930" s="10">
        <v>10</v>
      </c>
      <c r="C3930" s="10">
        <f t="shared" ca="1" si="122"/>
        <v>5.3310072516295159E-2</v>
      </c>
      <c r="D3930" s="10">
        <f t="shared" ca="1" si="123"/>
        <v>11.066201450325902</v>
      </c>
    </row>
    <row r="3931" spans="1:4" x14ac:dyDescent="0.3">
      <c r="A3931" s="10">
        <v>3930</v>
      </c>
      <c r="B3931" s="10">
        <v>10</v>
      </c>
      <c r="C3931" s="10">
        <f t="shared" ca="1" si="122"/>
        <v>0.37659726520378567</v>
      </c>
      <c r="D3931" s="10">
        <f t="shared" ca="1" si="123"/>
        <v>17.531945304075712</v>
      </c>
    </row>
    <row r="3932" spans="1:4" x14ac:dyDescent="0.3">
      <c r="A3932" s="10">
        <v>3931</v>
      </c>
      <c r="B3932" s="10">
        <v>10</v>
      </c>
      <c r="C3932" s="10">
        <f t="shared" ca="1" si="122"/>
        <v>0.14269132035260457</v>
      </c>
      <c r="D3932" s="10">
        <f t="shared" ca="1" si="123"/>
        <v>12.853826407052091</v>
      </c>
    </row>
    <row r="3933" spans="1:4" x14ac:dyDescent="0.3">
      <c r="A3933" s="10">
        <v>3932</v>
      </c>
      <c r="B3933" s="10">
        <v>10</v>
      </c>
      <c r="C3933" s="10">
        <f t="shared" ca="1" si="122"/>
        <v>0.46662918719202762</v>
      </c>
      <c r="D3933" s="10">
        <f t="shared" ca="1" si="123"/>
        <v>19.332583743840551</v>
      </c>
    </row>
    <row r="3934" spans="1:4" x14ac:dyDescent="0.3">
      <c r="A3934" s="10">
        <v>3933</v>
      </c>
      <c r="B3934" s="10">
        <v>10</v>
      </c>
      <c r="C3934" s="10">
        <f t="shared" ca="1" si="122"/>
        <v>0.38882783024491818</v>
      </c>
      <c r="D3934" s="10">
        <f t="shared" ca="1" si="123"/>
        <v>17.776556604898364</v>
      </c>
    </row>
    <row r="3935" spans="1:4" x14ac:dyDescent="0.3">
      <c r="A3935" s="10">
        <v>3934</v>
      </c>
      <c r="B3935" s="10">
        <v>10</v>
      </c>
      <c r="C3935" s="10">
        <f t="shared" ca="1" si="122"/>
        <v>0.10797340633005881</v>
      </c>
      <c r="D3935" s="10">
        <f t="shared" ca="1" si="123"/>
        <v>12.159468126601176</v>
      </c>
    </row>
    <row r="3936" spans="1:4" x14ac:dyDescent="0.3">
      <c r="A3936" s="10">
        <v>3935</v>
      </c>
      <c r="B3936" s="10">
        <v>10</v>
      </c>
      <c r="C3936" s="10">
        <f t="shared" ca="1" si="122"/>
        <v>3.831595501707219E-2</v>
      </c>
      <c r="D3936" s="10">
        <f t="shared" ca="1" si="123"/>
        <v>10.766319100341445</v>
      </c>
    </row>
    <row r="3937" spans="1:4" x14ac:dyDescent="0.3">
      <c r="A3937" s="10">
        <v>3936</v>
      </c>
      <c r="B3937" s="10">
        <v>10</v>
      </c>
      <c r="C3937" s="10">
        <f t="shared" ca="1" si="122"/>
        <v>0.90512216226077635</v>
      </c>
      <c r="D3937" s="10">
        <f t="shared" ca="1" si="123"/>
        <v>28.102443245215525</v>
      </c>
    </row>
    <row r="3938" spans="1:4" x14ac:dyDescent="0.3">
      <c r="A3938" s="10">
        <v>3937</v>
      </c>
      <c r="B3938" s="10">
        <v>10</v>
      </c>
      <c r="C3938" s="10">
        <f t="shared" ca="1" si="122"/>
        <v>0.35232319058795225</v>
      </c>
      <c r="D3938" s="10">
        <f t="shared" ca="1" si="123"/>
        <v>17.046463811759047</v>
      </c>
    </row>
    <row r="3939" spans="1:4" x14ac:dyDescent="0.3">
      <c r="A3939" s="10">
        <v>3938</v>
      </c>
      <c r="B3939" s="10">
        <v>10</v>
      </c>
      <c r="C3939" s="10">
        <f t="shared" ca="1" si="122"/>
        <v>0.31820667529721525</v>
      </c>
      <c r="D3939" s="10">
        <f t="shared" ca="1" si="123"/>
        <v>16.364133505944306</v>
      </c>
    </row>
    <row r="3940" spans="1:4" x14ac:dyDescent="0.3">
      <c r="A3940" s="10">
        <v>3939</v>
      </c>
      <c r="B3940" s="10">
        <v>10</v>
      </c>
      <c r="C3940" s="10">
        <f t="shared" ca="1" si="122"/>
        <v>0.92216288945225633</v>
      </c>
      <c r="D3940" s="10">
        <f t="shared" ca="1" si="123"/>
        <v>28.443257789045127</v>
      </c>
    </row>
    <row r="3941" spans="1:4" x14ac:dyDescent="0.3">
      <c r="A3941" s="10">
        <v>3940</v>
      </c>
      <c r="B3941" s="10">
        <v>10</v>
      </c>
      <c r="C3941" s="10">
        <f t="shared" ca="1" si="122"/>
        <v>1.6250584590245309E-2</v>
      </c>
      <c r="D3941" s="10">
        <f t="shared" ca="1" si="123"/>
        <v>10.325011691804907</v>
      </c>
    </row>
    <row r="3942" spans="1:4" x14ac:dyDescent="0.3">
      <c r="A3942" s="10">
        <v>3941</v>
      </c>
      <c r="B3942" s="10">
        <v>10</v>
      </c>
      <c r="C3942" s="10">
        <f t="shared" ca="1" si="122"/>
        <v>0.4173812435216443</v>
      </c>
      <c r="D3942" s="10">
        <f t="shared" ca="1" si="123"/>
        <v>18.347624870432888</v>
      </c>
    </row>
    <row r="3943" spans="1:4" x14ac:dyDescent="0.3">
      <c r="A3943" s="10">
        <v>3942</v>
      </c>
      <c r="B3943" s="10">
        <v>10</v>
      </c>
      <c r="C3943" s="10">
        <f t="shared" ca="1" si="122"/>
        <v>0.36585687198196404</v>
      </c>
      <c r="D3943" s="10">
        <f t="shared" ca="1" si="123"/>
        <v>17.317137439639282</v>
      </c>
    </row>
    <row r="3944" spans="1:4" x14ac:dyDescent="0.3">
      <c r="A3944" s="10">
        <v>3943</v>
      </c>
      <c r="B3944" s="10">
        <v>10</v>
      </c>
      <c r="C3944" s="10">
        <f t="shared" ca="1" si="122"/>
        <v>0.66932144148064732</v>
      </c>
      <c r="D3944" s="10">
        <f t="shared" ca="1" si="123"/>
        <v>23.386428829612946</v>
      </c>
    </row>
    <row r="3945" spans="1:4" x14ac:dyDescent="0.3">
      <c r="A3945" s="10">
        <v>3944</v>
      </c>
      <c r="B3945" s="10">
        <v>10</v>
      </c>
      <c r="C3945" s="10">
        <f t="shared" ca="1" si="122"/>
        <v>0.63501591738437102</v>
      </c>
      <c r="D3945" s="10">
        <f t="shared" ca="1" si="123"/>
        <v>22.700318347687421</v>
      </c>
    </row>
    <row r="3946" spans="1:4" x14ac:dyDescent="0.3">
      <c r="A3946" s="10">
        <v>3945</v>
      </c>
      <c r="B3946" s="10">
        <v>10</v>
      </c>
      <c r="C3946" s="10">
        <f t="shared" ca="1" si="122"/>
        <v>0.32705606324558611</v>
      </c>
      <c r="D3946" s="10">
        <f t="shared" ca="1" si="123"/>
        <v>16.541121264911723</v>
      </c>
    </row>
    <row r="3947" spans="1:4" x14ac:dyDescent="0.3">
      <c r="A3947" s="10">
        <v>3946</v>
      </c>
      <c r="B3947" s="10">
        <v>10</v>
      </c>
      <c r="C3947" s="10">
        <f t="shared" ca="1" si="122"/>
        <v>0.73273462887167862</v>
      </c>
      <c r="D3947" s="10">
        <f t="shared" ca="1" si="123"/>
        <v>24.654692577433572</v>
      </c>
    </row>
    <row r="3948" spans="1:4" x14ac:dyDescent="0.3">
      <c r="A3948" s="10">
        <v>3947</v>
      </c>
      <c r="B3948" s="10">
        <v>10</v>
      </c>
      <c r="C3948" s="10">
        <f t="shared" ca="1" si="122"/>
        <v>0.48415819878855704</v>
      </c>
      <c r="D3948" s="10">
        <f t="shared" ca="1" si="123"/>
        <v>19.683163975771141</v>
      </c>
    </row>
    <row r="3949" spans="1:4" x14ac:dyDescent="0.3">
      <c r="A3949" s="10">
        <v>3948</v>
      </c>
      <c r="B3949" s="10">
        <v>10</v>
      </c>
      <c r="C3949" s="10">
        <f t="shared" ca="1" si="122"/>
        <v>0.22653450580983658</v>
      </c>
      <c r="D3949" s="10">
        <f t="shared" ca="1" si="123"/>
        <v>14.530690116196732</v>
      </c>
    </row>
    <row r="3950" spans="1:4" x14ac:dyDescent="0.3">
      <c r="A3950" s="10">
        <v>3949</v>
      </c>
      <c r="B3950" s="10">
        <v>10</v>
      </c>
      <c r="C3950" s="10">
        <f t="shared" ca="1" si="122"/>
        <v>0.70383523590895802</v>
      </c>
      <c r="D3950" s="10">
        <f t="shared" ca="1" si="123"/>
        <v>24.076704718179158</v>
      </c>
    </row>
    <row r="3951" spans="1:4" x14ac:dyDescent="0.3">
      <c r="A3951" s="10">
        <v>3950</v>
      </c>
      <c r="B3951" s="10">
        <v>10</v>
      </c>
      <c r="C3951" s="10">
        <f t="shared" ca="1" si="122"/>
        <v>0.18680976962338525</v>
      </c>
      <c r="D3951" s="10">
        <f t="shared" ca="1" si="123"/>
        <v>13.736195392467705</v>
      </c>
    </row>
    <row r="3952" spans="1:4" x14ac:dyDescent="0.3">
      <c r="A3952" s="10">
        <v>3951</v>
      </c>
      <c r="B3952" s="10">
        <v>10</v>
      </c>
      <c r="C3952" s="10">
        <f t="shared" ca="1" si="122"/>
        <v>0.62284549206510587</v>
      </c>
      <c r="D3952" s="10">
        <f t="shared" ca="1" si="123"/>
        <v>22.456909841302117</v>
      </c>
    </row>
    <row r="3953" spans="1:4" x14ac:dyDescent="0.3">
      <c r="A3953" s="10">
        <v>3952</v>
      </c>
      <c r="B3953" s="10">
        <v>10</v>
      </c>
      <c r="C3953" s="10">
        <f t="shared" ca="1" si="122"/>
        <v>0.33375206330691076</v>
      </c>
      <c r="D3953" s="10">
        <f t="shared" ca="1" si="123"/>
        <v>16.675041266138216</v>
      </c>
    </row>
    <row r="3954" spans="1:4" x14ac:dyDescent="0.3">
      <c r="A3954" s="10">
        <v>3953</v>
      </c>
      <c r="B3954" s="10">
        <v>10</v>
      </c>
      <c r="C3954" s="10">
        <f t="shared" ca="1" si="122"/>
        <v>0.32223031040820904</v>
      </c>
      <c r="D3954" s="10">
        <f t="shared" ca="1" si="123"/>
        <v>16.444606208164181</v>
      </c>
    </row>
    <row r="3955" spans="1:4" x14ac:dyDescent="0.3">
      <c r="A3955" s="10">
        <v>3954</v>
      </c>
      <c r="B3955" s="10">
        <v>10</v>
      </c>
      <c r="C3955" s="10">
        <f t="shared" ca="1" si="122"/>
        <v>0.99509720274248292</v>
      </c>
      <c r="D3955" s="10">
        <f t="shared" ca="1" si="123"/>
        <v>29.901944054849658</v>
      </c>
    </row>
    <row r="3956" spans="1:4" x14ac:dyDescent="0.3">
      <c r="A3956" s="10">
        <v>3955</v>
      </c>
      <c r="B3956" s="10">
        <v>10</v>
      </c>
      <c r="C3956" s="10">
        <f t="shared" ca="1" si="122"/>
        <v>0.89739722269327704</v>
      </c>
      <c r="D3956" s="10">
        <f t="shared" ca="1" si="123"/>
        <v>27.947944453865542</v>
      </c>
    </row>
    <row r="3957" spans="1:4" x14ac:dyDescent="0.3">
      <c r="A3957" s="10">
        <v>3956</v>
      </c>
      <c r="B3957" s="10">
        <v>10</v>
      </c>
      <c r="C3957" s="10">
        <f t="shared" ca="1" si="122"/>
        <v>0.43257189718634492</v>
      </c>
      <c r="D3957" s="10">
        <f t="shared" ca="1" si="123"/>
        <v>18.651437943726897</v>
      </c>
    </row>
    <row r="3958" spans="1:4" x14ac:dyDescent="0.3">
      <c r="A3958" s="10">
        <v>3957</v>
      </c>
      <c r="B3958" s="10">
        <v>10</v>
      </c>
      <c r="C3958" s="10">
        <f t="shared" ca="1" si="122"/>
        <v>0.31289711004876219</v>
      </c>
      <c r="D3958" s="10">
        <f t="shared" ca="1" si="123"/>
        <v>16.257942200975243</v>
      </c>
    </row>
    <row r="3959" spans="1:4" x14ac:dyDescent="0.3">
      <c r="A3959" s="10">
        <v>3958</v>
      </c>
      <c r="B3959" s="10">
        <v>10</v>
      </c>
      <c r="C3959" s="10">
        <f t="shared" ca="1" si="122"/>
        <v>0.40141383626652039</v>
      </c>
      <c r="D3959" s="10">
        <f t="shared" ca="1" si="123"/>
        <v>18.028276725330407</v>
      </c>
    </row>
    <row r="3960" spans="1:4" x14ac:dyDescent="0.3">
      <c r="A3960" s="10">
        <v>3959</v>
      </c>
      <c r="B3960" s="10">
        <v>10</v>
      </c>
      <c r="C3960" s="10">
        <f t="shared" ca="1" si="122"/>
        <v>0.80009325713648594</v>
      </c>
      <c r="D3960" s="10">
        <f t="shared" ca="1" si="123"/>
        <v>26.00186514272972</v>
      </c>
    </row>
    <row r="3961" spans="1:4" x14ac:dyDescent="0.3">
      <c r="A3961" s="10">
        <v>3960</v>
      </c>
      <c r="B3961" s="10">
        <v>10</v>
      </c>
      <c r="C3961" s="10">
        <f t="shared" ca="1" si="122"/>
        <v>0.85778143828021935</v>
      </c>
      <c r="D3961" s="10">
        <f t="shared" ca="1" si="123"/>
        <v>27.155628765604387</v>
      </c>
    </row>
    <row r="3962" spans="1:4" x14ac:dyDescent="0.3">
      <c r="A3962" s="10">
        <v>3961</v>
      </c>
      <c r="B3962" s="10">
        <v>10</v>
      </c>
      <c r="C3962" s="10">
        <f t="shared" ca="1" si="122"/>
        <v>0.33688803060584471</v>
      </c>
      <c r="D3962" s="10">
        <f t="shared" ca="1" si="123"/>
        <v>16.737760612116894</v>
      </c>
    </row>
    <row r="3963" spans="1:4" x14ac:dyDescent="0.3">
      <c r="A3963" s="10">
        <v>3962</v>
      </c>
      <c r="B3963" s="10">
        <v>10</v>
      </c>
      <c r="C3963" s="10">
        <f t="shared" ca="1" si="122"/>
        <v>0.50502465054447188</v>
      </c>
      <c r="D3963" s="10">
        <f t="shared" ca="1" si="123"/>
        <v>20.100493010889437</v>
      </c>
    </row>
    <row r="3964" spans="1:4" x14ac:dyDescent="0.3">
      <c r="A3964" s="10">
        <v>3963</v>
      </c>
      <c r="B3964" s="10">
        <v>10</v>
      </c>
      <c r="C3964" s="10">
        <f t="shared" ca="1" si="122"/>
        <v>0.61706313092570275</v>
      </c>
      <c r="D3964" s="10">
        <f t="shared" ca="1" si="123"/>
        <v>22.341262618514055</v>
      </c>
    </row>
    <row r="3965" spans="1:4" x14ac:dyDescent="0.3">
      <c r="A3965" s="10">
        <v>3964</v>
      </c>
      <c r="B3965" s="10">
        <v>10</v>
      </c>
      <c r="C3965" s="10">
        <f t="shared" ca="1" si="122"/>
        <v>8.5760922698427056E-2</v>
      </c>
      <c r="D3965" s="10">
        <f t="shared" ca="1" si="123"/>
        <v>11.715218453968541</v>
      </c>
    </row>
    <row r="3966" spans="1:4" x14ac:dyDescent="0.3">
      <c r="A3966" s="10">
        <v>3965</v>
      </c>
      <c r="B3966" s="10">
        <v>10</v>
      </c>
      <c r="C3966" s="10">
        <f t="shared" ca="1" si="122"/>
        <v>0.69444807424722432</v>
      </c>
      <c r="D3966" s="10">
        <f t="shared" ca="1" si="123"/>
        <v>23.888961484944488</v>
      </c>
    </row>
    <row r="3967" spans="1:4" x14ac:dyDescent="0.3">
      <c r="A3967" s="10">
        <v>3966</v>
      </c>
      <c r="B3967" s="10">
        <v>10</v>
      </c>
      <c r="C3967" s="10">
        <f t="shared" ca="1" si="122"/>
        <v>0.91550925540439254</v>
      </c>
      <c r="D3967" s="10">
        <f t="shared" ca="1" si="123"/>
        <v>28.31018510808785</v>
      </c>
    </row>
    <row r="3968" spans="1:4" x14ac:dyDescent="0.3">
      <c r="A3968" s="10">
        <v>3967</v>
      </c>
      <c r="B3968" s="10">
        <v>10</v>
      </c>
      <c r="C3968" s="10">
        <f t="shared" ca="1" si="122"/>
        <v>0.82931159463845672</v>
      </c>
      <c r="D3968" s="10">
        <f t="shared" ca="1" si="123"/>
        <v>26.586231892769135</v>
      </c>
    </row>
    <row r="3969" spans="1:4" x14ac:dyDescent="0.3">
      <c r="A3969" s="10">
        <v>3968</v>
      </c>
      <c r="B3969" s="10">
        <v>10</v>
      </c>
      <c r="C3969" s="10">
        <f t="shared" ca="1" si="122"/>
        <v>0.54657011733657557</v>
      </c>
      <c r="D3969" s="10">
        <f t="shared" ca="1" si="123"/>
        <v>20.93140234673151</v>
      </c>
    </row>
    <row r="3970" spans="1:4" x14ac:dyDescent="0.3">
      <c r="A3970" s="10">
        <v>3969</v>
      </c>
      <c r="B3970" s="10">
        <v>10</v>
      </c>
      <c r="C3970" s="10">
        <f t="shared" ca="1" si="122"/>
        <v>0.32085467653770261</v>
      </c>
      <c r="D3970" s="10">
        <f t="shared" ca="1" si="123"/>
        <v>16.417093530754052</v>
      </c>
    </row>
    <row r="3971" spans="1:4" x14ac:dyDescent="0.3">
      <c r="A3971" s="10">
        <v>3970</v>
      </c>
      <c r="B3971" s="10">
        <v>10</v>
      </c>
      <c r="C3971" s="10">
        <f t="shared" ref="C3971:C4034" ca="1" si="124">RAND()</f>
        <v>0.71270656595691406</v>
      </c>
      <c r="D3971" s="10">
        <f t="shared" ref="D3971:D4034" ca="1" si="125">B3971+C3971*B3971*2</f>
        <v>24.254131319138281</v>
      </c>
    </row>
    <row r="3972" spans="1:4" x14ac:dyDescent="0.3">
      <c r="A3972" s="10">
        <v>3971</v>
      </c>
      <c r="B3972" s="10">
        <v>10</v>
      </c>
      <c r="C3972" s="10">
        <f t="shared" ca="1" si="124"/>
        <v>0.76709265214489442</v>
      </c>
      <c r="D3972" s="10">
        <f t="shared" ca="1" si="125"/>
        <v>25.341853042897888</v>
      </c>
    </row>
    <row r="3973" spans="1:4" x14ac:dyDescent="0.3">
      <c r="A3973" s="10">
        <v>3972</v>
      </c>
      <c r="B3973" s="10">
        <v>10</v>
      </c>
      <c r="C3973" s="10">
        <f t="shared" ca="1" si="124"/>
        <v>0.32300345439027289</v>
      </c>
      <c r="D3973" s="10">
        <f t="shared" ca="1" si="125"/>
        <v>16.460069087805458</v>
      </c>
    </row>
    <row r="3974" spans="1:4" x14ac:dyDescent="0.3">
      <c r="A3974" s="10">
        <v>3973</v>
      </c>
      <c r="B3974" s="10">
        <v>10</v>
      </c>
      <c r="C3974" s="10">
        <f t="shared" ca="1" si="124"/>
        <v>0.81712613264395872</v>
      </c>
      <c r="D3974" s="10">
        <f t="shared" ca="1" si="125"/>
        <v>26.342522652879175</v>
      </c>
    </row>
    <row r="3975" spans="1:4" x14ac:dyDescent="0.3">
      <c r="A3975" s="10">
        <v>3974</v>
      </c>
      <c r="B3975" s="10">
        <v>10</v>
      </c>
      <c r="C3975" s="10">
        <f t="shared" ca="1" si="124"/>
        <v>0.20162140220415758</v>
      </c>
      <c r="D3975" s="10">
        <f t="shared" ca="1" si="125"/>
        <v>14.032428044083151</v>
      </c>
    </row>
    <row r="3976" spans="1:4" x14ac:dyDescent="0.3">
      <c r="A3976" s="10">
        <v>3975</v>
      </c>
      <c r="B3976" s="10">
        <v>10</v>
      </c>
      <c r="C3976" s="10">
        <f t="shared" ca="1" si="124"/>
        <v>0.1793534248040497</v>
      </c>
      <c r="D3976" s="10">
        <f t="shared" ca="1" si="125"/>
        <v>13.587068496080994</v>
      </c>
    </row>
    <row r="3977" spans="1:4" x14ac:dyDescent="0.3">
      <c r="A3977" s="10">
        <v>3976</v>
      </c>
      <c r="B3977" s="10">
        <v>10</v>
      </c>
      <c r="C3977" s="10">
        <f t="shared" ca="1" si="124"/>
        <v>0.35719617590583697</v>
      </c>
      <c r="D3977" s="10">
        <f t="shared" ca="1" si="125"/>
        <v>17.14392351811674</v>
      </c>
    </row>
    <row r="3978" spans="1:4" x14ac:dyDescent="0.3">
      <c r="A3978" s="10">
        <v>3977</v>
      </c>
      <c r="B3978" s="10">
        <v>10</v>
      </c>
      <c r="C3978" s="10">
        <f t="shared" ca="1" si="124"/>
        <v>4.5285456794229129E-2</v>
      </c>
      <c r="D3978" s="10">
        <f t="shared" ca="1" si="125"/>
        <v>10.905709135884582</v>
      </c>
    </row>
    <row r="3979" spans="1:4" x14ac:dyDescent="0.3">
      <c r="A3979" s="10">
        <v>3978</v>
      </c>
      <c r="B3979" s="10">
        <v>10</v>
      </c>
      <c r="C3979" s="10">
        <f t="shared" ca="1" si="124"/>
        <v>0.63850249079293286</v>
      </c>
      <c r="D3979" s="10">
        <f t="shared" ca="1" si="125"/>
        <v>22.770049815858656</v>
      </c>
    </row>
    <row r="3980" spans="1:4" x14ac:dyDescent="0.3">
      <c r="A3980" s="10">
        <v>3979</v>
      </c>
      <c r="B3980" s="10">
        <v>10</v>
      </c>
      <c r="C3980" s="10">
        <f t="shared" ca="1" si="124"/>
        <v>0.76355767993600188</v>
      </c>
      <c r="D3980" s="10">
        <f t="shared" ca="1" si="125"/>
        <v>25.271153598720037</v>
      </c>
    </row>
    <row r="3981" spans="1:4" x14ac:dyDescent="0.3">
      <c r="A3981" s="10">
        <v>3980</v>
      </c>
      <c r="B3981" s="10">
        <v>10</v>
      </c>
      <c r="C3981" s="10">
        <f t="shared" ca="1" si="124"/>
        <v>0.43900358941777984</v>
      </c>
      <c r="D3981" s="10">
        <f t="shared" ca="1" si="125"/>
        <v>18.780071788355599</v>
      </c>
    </row>
    <row r="3982" spans="1:4" x14ac:dyDescent="0.3">
      <c r="A3982" s="10">
        <v>3981</v>
      </c>
      <c r="B3982" s="10">
        <v>10</v>
      </c>
      <c r="C3982" s="10">
        <f t="shared" ca="1" si="124"/>
        <v>0.7270675307725567</v>
      </c>
      <c r="D3982" s="10">
        <f t="shared" ca="1" si="125"/>
        <v>24.541350615451133</v>
      </c>
    </row>
    <row r="3983" spans="1:4" x14ac:dyDescent="0.3">
      <c r="A3983" s="10">
        <v>3982</v>
      </c>
      <c r="B3983" s="10">
        <v>10</v>
      </c>
      <c r="C3983" s="10">
        <f t="shared" ca="1" si="124"/>
        <v>0.54975130358258884</v>
      </c>
      <c r="D3983" s="10">
        <f t="shared" ca="1" si="125"/>
        <v>20.995026071651779</v>
      </c>
    </row>
    <row r="3984" spans="1:4" x14ac:dyDescent="0.3">
      <c r="A3984" s="10">
        <v>3983</v>
      </c>
      <c r="B3984" s="10">
        <v>10</v>
      </c>
      <c r="C3984" s="10">
        <f t="shared" ca="1" si="124"/>
        <v>0.58231128641755669</v>
      </c>
      <c r="D3984" s="10">
        <f t="shared" ca="1" si="125"/>
        <v>21.646225728351133</v>
      </c>
    </row>
    <row r="3985" spans="1:4" x14ac:dyDescent="0.3">
      <c r="A3985" s="10">
        <v>3984</v>
      </c>
      <c r="B3985" s="10">
        <v>10</v>
      </c>
      <c r="C3985" s="10">
        <f t="shared" ca="1" si="124"/>
        <v>0.80519837851512321</v>
      </c>
      <c r="D3985" s="10">
        <f t="shared" ca="1" si="125"/>
        <v>26.103967570302466</v>
      </c>
    </row>
    <row r="3986" spans="1:4" x14ac:dyDescent="0.3">
      <c r="A3986" s="10">
        <v>3985</v>
      </c>
      <c r="B3986" s="10">
        <v>10</v>
      </c>
      <c r="C3986" s="10">
        <f t="shared" ca="1" si="124"/>
        <v>0.58392416741517683</v>
      </c>
      <c r="D3986" s="10">
        <f t="shared" ca="1" si="125"/>
        <v>21.678483348303537</v>
      </c>
    </row>
    <row r="3987" spans="1:4" x14ac:dyDescent="0.3">
      <c r="A3987" s="10">
        <v>3986</v>
      </c>
      <c r="B3987" s="10">
        <v>10</v>
      </c>
      <c r="C3987" s="10">
        <f t="shared" ca="1" si="124"/>
        <v>0.97866111062847461</v>
      </c>
      <c r="D3987" s="10">
        <f t="shared" ca="1" si="125"/>
        <v>29.57322221256949</v>
      </c>
    </row>
    <row r="3988" spans="1:4" x14ac:dyDescent="0.3">
      <c r="A3988" s="10">
        <v>3987</v>
      </c>
      <c r="B3988" s="10">
        <v>10</v>
      </c>
      <c r="C3988" s="10">
        <f t="shared" ca="1" si="124"/>
        <v>0.86781129498704168</v>
      </c>
      <c r="D3988" s="10">
        <f t="shared" ca="1" si="125"/>
        <v>27.356225899740835</v>
      </c>
    </row>
    <row r="3989" spans="1:4" x14ac:dyDescent="0.3">
      <c r="A3989" s="10">
        <v>3988</v>
      </c>
      <c r="B3989" s="10">
        <v>10</v>
      </c>
      <c r="C3989" s="10">
        <f t="shared" ca="1" si="124"/>
        <v>0.54423738309894798</v>
      </c>
      <c r="D3989" s="10">
        <f t="shared" ca="1" si="125"/>
        <v>20.88474766197896</v>
      </c>
    </row>
    <row r="3990" spans="1:4" x14ac:dyDescent="0.3">
      <c r="A3990" s="10">
        <v>3989</v>
      </c>
      <c r="B3990" s="10">
        <v>10</v>
      </c>
      <c r="C3990" s="10">
        <f t="shared" ca="1" si="124"/>
        <v>0.4031549559448131</v>
      </c>
      <c r="D3990" s="10">
        <f t="shared" ca="1" si="125"/>
        <v>18.063099118896261</v>
      </c>
    </row>
    <row r="3991" spans="1:4" x14ac:dyDescent="0.3">
      <c r="A3991" s="10">
        <v>3990</v>
      </c>
      <c r="B3991" s="10">
        <v>10</v>
      </c>
      <c r="C3991" s="10">
        <f t="shared" ca="1" si="124"/>
        <v>0.9447225376656172</v>
      </c>
      <c r="D3991" s="10">
        <f t="shared" ca="1" si="125"/>
        <v>28.894450753312345</v>
      </c>
    </row>
    <row r="3992" spans="1:4" x14ac:dyDescent="0.3">
      <c r="A3992" s="10">
        <v>3991</v>
      </c>
      <c r="B3992" s="10">
        <v>10</v>
      </c>
      <c r="C3992" s="10">
        <f t="shared" ca="1" si="124"/>
        <v>0.76122510144770128</v>
      </c>
      <c r="D3992" s="10">
        <f t="shared" ca="1" si="125"/>
        <v>25.224502028954028</v>
      </c>
    </row>
    <row r="3993" spans="1:4" x14ac:dyDescent="0.3">
      <c r="A3993" s="10">
        <v>3992</v>
      </c>
      <c r="B3993" s="10">
        <v>10</v>
      </c>
      <c r="C3993" s="10">
        <f t="shared" ca="1" si="124"/>
        <v>0.78371747567795558</v>
      </c>
      <c r="D3993" s="10">
        <f t="shared" ca="1" si="125"/>
        <v>25.674349513559111</v>
      </c>
    </row>
    <row r="3994" spans="1:4" x14ac:dyDescent="0.3">
      <c r="A3994" s="10">
        <v>3993</v>
      </c>
      <c r="B3994" s="10">
        <v>10</v>
      </c>
      <c r="C3994" s="10">
        <f t="shared" ca="1" si="124"/>
        <v>6.7143717387252555E-2</v>
      </c>
      <c r="D3994" s="10">
        <f t="shared" ca="1" si="125"/>
        <v>11.342874347745051</v>
      </c>
    </row>
    <row r="3995" spans="1:4" x14ac:dyDescent="0.3">
      <c r="A3995" s="10">
        <v>3994</v>
      </c>
      <c r="B3995" s="10">
        <v>10</v>
      </c>
      <c r="C3995" s="10">
        <f t="shared" ca="1" si="124"/>
        <v>0.76754585326393976</v>
      </c>
      <c r="D3995" s="10">
        <f t="shared" ca="1" si="125"/>
        <v>25.350917065278793</v>
      </c>
    </row>
    <row r="3996" spans="1:4" x14ac:dyDescent="0.3">
      <c r="A3996" s="10">
        <v>3995</v>
      </c>
      <c r="B3996" s="10">
        <v>10</v>
      </c>
      <c r="C3996" s="10">
        <f t="shared" ca="1" si="124"/>
        <v>0.19452639571924069</v>
      </c>
      <c r="D3996" s="10">
        <f t="shared" ca="1" si="125"/>
        <v>13.890527914384814</v>
      </c>
    </row>
    <row r="3997" spans="1:4" x14ac:dyDescent="0.3">
      <c r="A3997" s="10">
        <v>3996</v>
      </c>
      <c r="B3997" s="10">
        <v>10</v>
      </c>
      <c r="C3997" s="10">
        <f t="shared" ca="1" si="124"/>
        <v>0.95084148834770343</v>
      </c>
      <c r="D3997" s="10">
        <f t="shared" ca="1" si="125"/>
        <v>29.016829766954068</v>
      </c>
    </row>
    <row r="3998" spans="1:4" x14ac:dyDescent="0.3">
      <c r="A3998" s="10">
        <v>3997</v>
      </c>
      <c r="B3998" s="10">
        <v>10</v>
      </c>
      <c r="C3998" s="10">
        <f t="shared" ca="1" si="124"/>
        <v>0.18383020115364346</v>
      </c>
      <c r="D3998" s="10">
        <f t="shared" ca="1" si="125"/>
        <v>13.676604023072869</v>
      </c>
    </row>
    <row r="3999" spans="1:4" x14ac:dyDescent="0.3">
      <c r="A3999" s="10">
        <v>3998</v>
      </c>
      <c r="B3999" s="10">
        <v>10</v>
      </c>
      <c r="C3999" s="10">
        <f t="shared" ca="1" si="124"/>
        <v>0.15674394565917638</v>
      </c>
      <c r="D3999" s="10">
        <f t="shared" ca="1" si="125"/>
        <v>13.134878913183528</v>
      </c>
    </row>
    <row r="4000" spans="1:4" x14ac:dyDescent="0.3">
      <c r="A4000" s="10">
        <v>3999</v>
      </c>
      <c r="B4000" s="10">
        <v>10</v>
      </c>
      <c r="C4000" s="10">
        <f t="shared" ca="1" si="124"/>
        <v>0.1889688499502401</v>
      </c>
      <c r="D4000" s="10">
        <f t="shared" ca="1" si="125"/>
        <v>13.779376999004802</v>
      </c>
    </row>
    <row r="4001" spans="1:4" x14ac:dyDescent="0.3">
      <c r="A4001" s="10">
        <v>4000</v>
      </c>
      <c r="B4001" s="10">
        <v>10</v>
      </c>
      <c r="C4001" s="10">
        <f t="shared" ca="1" si="124"/>
        <v>0.91235767466157858</v>
      </c>
      <c r="D4001" s="10">
        <f t="shared" ca="1" si="125"/>
        <v>28.247153493231572</v>
      </c>
    </row>
    <row r="4002" spans="1:4" x14ac:dyDescent="0.3">
      <c r="A4002" s="10">
        <v>4001</v>
      </c>
      <c r="B4002" s="10">
        <v>10</v>
      </c>
      <c r="C4002" s="10">
        <f t="shared" ca="1" si="124"/>
        <v>0.12604053127208026</v>
      </c>
      <c r="D4002" s="10">
        <f t="shared" ca="1" si="125"/>
        <v>12.520810625441605</v>
      </c>
    </row>
    <row r="4003" spans="1:4" x14ac:dyDescent="0.3">
      <c r="A4003" s="10">
        <v>4002</v>
      </c>
      <c r="B4003" s="10">
        <v>10</v>
      </c>
      <c r="C4003" s="10">
        <f t="shared" ca="1" si="124"/>
        <v>0.77155741617472073</v>
      </c>
      <c r="D4003" s="10">
        <f t="shared" ca="1" si="125"/>
        <v>25.431148323494416</v>
      </c>
    </row>
    <row r="4004" spans="1:4" x14ac:dyDescent="0.3">
      <c r="A4004" s="10">
        <v>4003</v>
      </c>
      <c r="B4004" s="10">
        <v>10</v>
      </c>
      <c r="C4004" s="10">
        <f t="shared" ca="1" si="124"/>
        <v>0.6933667182061779</v>
      </c>
      <c r="D4004" s="10">
        <f t="shared" ca="1" si="125"/>
        <v>23.867334364123558</v>
      </c>
    </row>
    <row r="4005" spans="1:4" x14ac:dyDescent="0.3">
      <c r="A4005" s="10">
        <v>4004</v>
      </c>
      <c r="B4005" s="10">
        <v>10</v>
      </c>
      <c r="C4005" s="10">
        <f t="shared" ca="1" si="124"/>
        <v>0.47546423197809407</v>
      </c>
      <c r="D4005" s="10">
        <f t="shared" ca="1" si="125"/>
        <v>19.509284639561884</v>
      </c>
    </row>
    <row r="4006" spans="1:4" x14ac:dyDescent="0.3">
      <c r="A4006" s="10">
        <v>4005</v>
      </c>
      <c r="B4006" s="10">
        <v>10</v>
      </c>
      <c r="C4006" s="10">
        <f t="shared" ca="1" si="124"/>
        <v>0.52615566101519928</v>
      </c>
      <c r="D4006" s="10">
        <f t="shared" ca="1" si="125"/>
        <v>20.523113220303983</v>
      </c>
    </row>
    <row r="4007" spans="1:4" x14ac:dyDescent="0.3">
      <c r="A4007" s="10">
        <v>4006</v>
      </c>
      <c r="B4007" s="10">
        <v>10</v>
      </c>
      <c r="C4007" s="10">
        <f t="shared" ca="1" si="124"/>
        <v>4.3484293501401261E-2</v>
      </c>
      <c r="D4007" s="10">
        <f t="shared" ca="1" si="125"/>
        <v>10.869685870028025</v>
      </c>
    </row>
    <row r="4008" spans="1:4" x14ac:dyDescent="0.3">
      <c r="A4008" s="10">
        <v>4007</v>
      </c>
      <c r="B4008" s="10">
        <v>10</v>
      </c>
      <c r="C4008" s="10">
        <f t="shared" ca="1" si="124"/>
        <v>0.22638005621317048</v>
      </c>
      <c r="D4008" s="10">
        <f t="shared" ca="1" si="125"/>
        <v>14.527601124263409</v>
      </c>
    </row>
    <row r="4009" spans="1:4" x14ac:dyDescent="0.3">
      <c r="A4009" s="10">
        <v>4008</v>
      </c>
      <c r="B4009" s="10">
        <v>10</v>
      </c>
      <c r="C4009" s="10">
        <f t="shared" ca="1" si="124"/>
        <v>0.36559945212031153</v>
      </c>
      <c r="D4009" s="10">
        <f t="shared" ca="1" si="125"/>
        <v>17.311989042406232</v>
      </c>
    </row>
    <row r="4010" spans="1:4" x14ac:dyDescent="0.3">
      <c r="A4010" s="10">
        <v>4009</v>
      </c>
      <c r="B4010" s="10">
        <v>10</v>
      </c>
      <c r="C4010" s="10">
        <f t="shared" ca="1" si="124"/>
        <v>0.38245512812224525</v>
      </c>
      <c r="D4010" s="10">
        <f t="shared" ca="1" si="125"/>
        <v>17.649102562444906</v>
      </c>
    </row>
    <row r="4011" spans="1:4" x14ac:dyDescent="0.3">
      <c r="A4011" s="10">
        <v>4010</v>
      </c>
      <c r="B4011" s="10">
        <v>10</v>
      </c>
      <c r="C4011" s="10">
        <f t="shared" ca="1" si="124"/>
        <v>0.13343580679694778</v>
      </c>
      <c r="D4011" s="10">
        <f t="shared" ca="1" si="125"/>
        <v>12.668716135938956</v>
      </c>
    </row>
    <row r="4012" spans="1:4" x14ac:dyDescent="0.3">
      <c r="A4012" s="10">
        <v>4011</v>
      </c>
      <c r="B4012" s="10">
        <v>10</v>
      </c>
      <c r="C4012" s="10">
        <f t="shared" ca="1" si="124"/>
        <v>9.696474430654467E-2</v>
      </c>
      <c r="D4012" s="10">
        <f t="shared" ca="1" si="125"/>
        <v>11.939294886130893</v>
      </c>
    </row>
    <row r="4013" spans="1:4" x14ac:dyDescent="0.3">
      <c r="A4013" s="10">
        <v>4012</v>
      </c>
      <c r="B4013" s="10">
        <v>10</v>
      </c>
      <c r="C4013" s="10">
        <f t="shared" ca="1" si="124"/>
        <v>0.10470844911366128</v>
      </c>
      <c r="D4013" s="10">
        <f t="shared" ca="1" si="125"/>
        <v>12.094168982273226</v>
      </c>
    </row>
    <row r="4014" spans="1:4" x14ac:dyDescent="0.3">
      <c r="A4014" s="10">
        <v>4013</v>
      </c>
      <c r="B4014" s="10">
        <v>10</v>
      </c>
      <c r="C4014" s="10">
        <f t="shared" ca="1" si="124"/>
        <v>0.35184326978641556</v>
      </c>
      <c r="D4014" s="10">
        <f t="shared" ca="1" si="125"/>
        <v>17.036865395728313</v>
      </c>
    </row>
    <row r="4015" spans="1:4" x14ac:dyDescent="0.3">
      <c r="A4015" s="10">
        <v>4014</v>
      </c>
      <c r="B4015" s="10">
        <v>10</v>
      </c>
      <c r="C4015" s="10">
        <f t="shared" ca="1" si="124"/>
        <v>0.27229592010489734</v>
      </c>
      <c r="D4015" s="10">
        <f t="shared" ca="1" si="125"/>
        <v>15.445918402097947</v>
      </c>
    </row>
    <row r="4016" spans="1:4" x14ac:dyDescent="0.3">
      <c r="A4016" s="10">
        <v>4015</v>
      </c>
      <c r="B4016" s="10">
        <v>10</v>
      </c>
      <c r="C4016" s="10">
        <f t="shared" ca="1" si="124"/>
        <v>0.79360305059420222</v>
      </c>
      <c r="D4016" s="10">
        <f t="shared" ca="1" si="125"/>
        <v>25.872061011884043</v>
      </c>
    </row>
    <row r="4017" spans="1:4" x14ac:dyDescent="0.3">
      <c r="A4017" s="10">
        <v>4016</v>
      </c>
      <c r="B4017" s="10">
        <v>10</v>
      </c>
      <c r="C4017" s="10">
        <f t="shared" ca="1" si="124"/>
        <v>0.16656248460454515</v>
      </c>
      <c r="D4017" s="10">
        <f t="shared" ca="1" si="125"/>
        <v>13.331249692090903</v>
      </c>
    </row>
    <row r="4018" spans="1:4" x14ac:dyDescent="0.3">
      <c r="A4018" s="10">
        <v>4017</v>
      </c>
      <c r="B4018" s="10">
        <v>10</v>
      </c>
      <c r="C4018" s="10">
        <f t="shared" ca="1" si="124"/>
        <v>5.4842690899636892E-3</v>
      </c>
      <c r="D4018" s="10">
        <f t="shared" ca="1" si="125"/>
        <v>10.109685381799274</v>
      </c>
    </row>
    <row r="4019" spans="1:4" x14ac:dyDescent="0.3">
      <c r="A4019" s="10">
        <v>4018</v>
      </c>
      <c r="B4019" s="10">
        <v>10</v>
      </c>
      <c r="C4019" s="10">
        <f t="shared" ca="1" si="124"/>
        <v>0.45713331475387586</v>
      </c>
      <c r="D4019" s="10">
        <f t="shared" ca="1" si="125"/>
        <v>19.142666295077518</v>
      </c>
    </row>
    <row r="4020" spans="1:4" x14ac:dyDescent="0.3">
      <c r="A4020" s="10">
        <v>4019</v>
      </c>
      <c r="B4020" s="10">
        <v>10</v>
      </c>
      <c r="C4020" s="10">
        <f t="shared" ca="1" si="124"/>
        <v>7.3820133293180046E-2</v>
      </c>
      <c r="D4020" s="10">
        <f t="shared" ca="1" si="125"/>
        <v>11.476402665863601</v>
      </c>
    </row>
    <row r="4021" spans="1:4" x14ac:dyDescent="0.3">
      <c r="A4021" s="10">
        <v>4020</v>
      </c>
      <c r="B4021" s="10">
        <v>10</v>
      </c>
      <c r="C4021" s="10">
        <f t="shared" ca="1" si="124"/>
        <v>0.4936832570872256</v>
      </c>
      <c r="D4021" s="10">
        <f t="shared" ca="1" si="125"/>
        <v>19.87366514174451</v>
      </c>
    </row>
    <row r="4022" spans="1:4" x14ac:dyDescent="0.3">
      <c r="A4022" s="10">
        <v>4021</v>
      </c>
      <c r="B4022" s="10">
        <v>10</v>
      </c>
      <c r="C4022" s="10">
        <f t="shared" ca="1" si="124"/>
        <v>0.22443225131093691</v>
      </c>
      <c r="D4022" s="10">
        <f t="shared" ca="1" si="125"/>
        <v>14.488645026218737</v>
      </c>
    </row>
    <row r="4023" spans="1:4" x14ac:dyDescent="0.3">
      <c r="A4023" s="10">
        <v>4022</v>
      </c>
      <c r="B4023" s="10">
        <v>10</v>
      </c>
      <c r="C4023" s="10">
        <f t="shared" ca="1" si="124"/>
        <v>0.885427191925657</v>
      </c>
      <c r="D4023" s="10">
        <f t="shared" ca="1" si="125"/>
        <v>27.70854383851314</v>
      </c>
    </row>
    <row r="4024" spans="1:4" x14ac:dyDescent="0.3">
      <c r="A4024" s="10">
        <v>4023</v>
      </c>
      <c r="B4024" s="10">
        <v>10</v>
      </c>
      <c r="C4024" s="10">
        <f t="shared" ca="1" si="124"/>
        <v>0.61200032822299366</v>
      </c>
      <c r="D4024" s="10">
        <f t="shared" ca="1" si="125"/>
        <v>22.240006564459875</v>
      </c>
    </row>
    <row r="4025" spans="1:4" x14ac:dyDescent="0.3">
      <c r="A4025" s="10">
        <v>4024</v>
      </c>
      <c r="B4025" s="10">
        <v>10</v>
      </c>
      <c r="C4025" s="10">
        <f t="shared" ca="1" si="124"/>
        <v>0.19351137062036716</v>
      </c>
      <c r="D4025" s="10">
        <f t="shared" ca="1" si="125"/>
        <v>13.870227412407344</v>
      </c>
    </row>
    <row r="4026" spans="1:4" x14ac:dyDescent="0.3">
      <c r="A4026" s="10">
        <v>4025</v>
      </c>
      <c r="B4026" s="10">
        <v>10</v>
      </c>
      <c r="C4026" s="10">
        <f t="shared" ca="1" si="124"/>
        <v>0.78497916591823613</v>
      </c>
      <c r="D4026" s="10">
        <f t="shared" ca="1" si="125"/>
        <v>25.699583318364724</v>
      </c>
    </row>
    <row r="4027" spans="1:4" x14ac:dyDescent="0.3">
      <c r="A4027" s="10">
        <v>4026</v>
      </c>
      <c r="B4027" s="10">
        <v>10</v>
      </c>
      <c r="C4027" s="10">
        <f t="shared" ca="1" si="124"/>
        <v>0.17203366759949323</v>
      </c>
      <c r="D4027" s="10">
        <f t="shared" ca="1" si="125"/>
        <v>13.440673351989865</v>
      </c>
    </row>
    <row r="4028" spans="1:4" x14ac:dyDescent="0.3">
      <c r="A4028" s="10">
        <v>4027</v>
      </c>
      <c r="B4028" s="10">
        <v>10</v>
      </c>
      <c r="C4028" s="10">
        <f t="shared" ca="1" si="124"/>
        <v>0.14670353206436881</v>
      </c>
      <c r="D4028" s="10">
        <f t="shared" ca="1" si="125"/>
        <v>12.934070641287377</v>
      </c>
    </row>
    <row r="4029" spans="1:4" x14ac:dyDescent="0.3">
      <c r="A4029" s="10">
        <v>4028</v>
      </c>
      <c r="B4029" s="10">
        <v>10</v>
      </c>
      <c r="C4029" s="10">
        <f t="shared" ca="1" si="124"/>
        <v>0.9821340552755764</v>
      </c>
      <c r="D4029" s="10">
        <f t="shared" ca="1" si="125"/>
        <v>29.642681105511528</v>
      </c>
    </row>
    <row r="4030" spans="1:4" x14ac:dyDescent="0.3">
      <c r="A4030" s="10">
        <v>4029</v>
      </c>
      <c r="B4030" s="10">
        <v>10</v>
      </c>
      <c r="C4030" s="10">
        <f t="shared" ca="1" si="124"/>
        <v>5.7177648687588567E-3</v>
      </c>
      <c r="D4030" s="10">
        <f t="shared" ca="1" si="125"/>
        <v>10.114355297375177</v>
      </c>
    </row>
    <row r="4031" spans="1:4" x14ac:dyDescent="0.3">
      <c r="A4031" s="10">
        <v>4030</v>
      </c>
      <c r="B4031" s="10">
        <v>10</v>
      </c>
      <c r="C4031" s="10">
        <f t="shared" ca="1" si="124"/>
        <v>0.62655437614338372</v>
      </c>
      <c r="D4031" s="10">
        <f t="shared" ca="1" si="125"/>
        <v>22.531087522867672</v>
      </c>
    </row>
    <row r="4032" spans="1:4" x14ac:dyDescent="0.3">
      <c r="A4032" s="10">
        <v>4031</v>
      </c>
      <c r="B4032" s="10">
        <v>10</v>
      </c>
      <c r="C4032" s="10">
        <f t="shared" ca="1" si="124"/>
        <v>0.32561864672546914</v>
      </c>
      <c r="D4032" s="10">
        <f t="shared" ca="1" si="125"/>
        <v>16.512372934509383</v>
      </c>
    </row>
    <row r="4033" spans="1:4" x14ac:dyDescent="0.3">
      <c r="A4033" s="10">
        <v>4032</v>
      </c>
      <c r="B4033" s="10">
        <v>10</v>
      </c>
      <c r="C4033" s="10">
        <f t="shared" ca="1" si="124"/>
        <v>0.63769219739607041</v>
      </c>
      <c r="D4033" s="10">
        <f t="shared" ca="1" si="125"/>
        <v>22.753843947921411</v>
      </c>
    </row>
    <row r="4034" spans="1:4" x14ac:dyDescent="0.3">
      <c r="A4034" s="10">
        <v>4033</v>
      </c>
      <c r="B4034" s="10">
        <v>10</v>
      </c>
      <c r="C4034" s="10">
        <f t="shared" ca="1" si="124"/>
        <v>0.92888467917683792</v>
      </c>
      <c r="D4034" s="10">
        <f t="shared" ca="1" si="125"/>
        <v>28.577693583536757</v>
      </c>
    </row>
    <row r="4035" spans="1:4" x14ac:dyDescent="0.3">
      <c r="A4035" s="10">
        <v>4034</v>
      </c>
      <c r="B4035" s="10">
        <v>10</v>
      </c>
      <c r="C4035" s="10">
        <f t="shared" ref="C4035:C4098" ca="1" si="126">RAND()</f>
        <v>0.5638273123472326</v>
      </c>
      <c r="D4035" s="10">
        <f t="shared" ref="D4035:D4098" ca="1" si="127">B4035+C4035*B4035*2</f>
        <v>21.276546246944651</v>
      </c>
    </row>
    <row r="4036" spans="1:4" x14ac:dyDescent="0.3">
      <c r="A4036" s="10">
        <v>4035</v>
      </c>
      <c r="B4036" s="10">
        <v>10</v>
      </c>
      <c r="C4036" s="10">
        <f t="shared" ca="1" si="126"/>
        <v>0.42992563719582988</v>
      </c>
      <c r="D4036" s="10">
        <f t="shared" ca="1" si="127"/>
        <v>18.598512743916597</v>
      </c>
    </row>
    <row r="4037" spans="1:4" x14ac:dyDescent="0.3">
      <c r="A4037" s="10">
        <v>4036</v>
      </c>
      <c r="B4037" s="10">
        <v>10</v>
      </c>
      <c r="C4037" s="10">
        <f t="shared" ca="1" si="126"/>
        <v>0.56013227428756762</v>
      </c>
      <c r="D4037" s="10">
        <f t="shared" ca="1" si="127"/>
        <v>21.202645485751354</v>
      </c>
    </row>
    <row r="4038" spans="1:4" x14ac:dyDescent="0.3">
      <c r="A4038" s="10">
        <v>4037</v>
      </c>
      <c r="B4038" s="10">
        <v>10</v>
      </c>
      <c r="C4038" s="10">
        <f t="shared" ca="1" si="126"/>
        <v>0.44023469555139094</v>
      </c>
      <c r="D4038" s="10">
        <f t="shared" ca="1" si="127"/>
        <v>18.804693911027819</v>
      </c>
    </row>
    <row r="4039" spans="1:4" x14ac:dyDescent="0.3">
      <c r="A4039" s="10">
        <v>4038</v>
      </c>
      <c r="B4039" s="10">
        <v>10</v>
      </c>
      <c r="C4039" s="10">
        <f t="shared" ca="1" si="126"/>
        <v>0.23733714579832321</v>
      </c>
      <c r="D4039" s="10">
        <f t="shared" ca="1" si="127"/>
        <v>14.746742915966465</v>
      </c>
    </row>
    <row r="4040" spans="1:4" x14ac:dyDescent="0.3">
      <c r="A4040" s="10">
        <v>4039</v>
      </c>
      <c r="B4040" s="10">
        <v>10</v>
      </c>
      <c r="C4040" s="10">
        <f t="shared" ca="1" si="126"/>
        <v>4.6649334695982869E-3</v>
      </c>
      <c r="D4040" s="10">
        <f t="shared" ca="1" si="127"/>
        <v>10.093298669391967</v>
      </c>
    </row>
    <row r="4041" spans="1:4" x14ac:dyDescent="0.3">
      <c r="A4041" s="10">
        <v>4040</v>
      </c>
      <c r="B4041" s="10">
        <v>10</v>
      </c>
      <c r="C4041" s="10">
        <f t="shared" ca="1" si="126"/>
        <v>0.86550404316778162</v>
      </c>
      <c r="D4041" s="10">
        <f t="shared" ca="1" si="127"/>
        <v>27.310080863355633</v>
      </c>
    </row>
    <row r="4042" spans="1:4" x14ac:dyDescent="0.3">
      <c r="A4042" s="10">
        <v>4041</v>
      </c>
      <c r="B4042" s="10">
        <v>10</v>
      </c>
      <c r="C4042" s="10">
        <f t="shared" ca="1" si="126"/>
        <v>0.48609020951072368</v>
      </c>
      <c r="D4042" s="10">
        <f t="shared" ca="1" si="127"/>
        <v>19.721804190214474</v>
      </c>
    </row>
    <row r="4043" spans="1:4" x14ac:dyDescent="0.3">
      <c r="A4043" s="10">
        <v>4042</v>
      </c>
      <c r="B4043" s="10">
        <v>10</v>
      </c>
      <c r="C4043" s="10">
        <f t="shared" ca="1" si="126"/>
        <v>0.63145258645680014</v>
      </c>
      <c r="D4043" s="10">
        <f t="shared" ca="1" si="127"/>
        <v>22.629051729136002</v>
      </c>
    </row>
    <row r="4044" spans="1:4" x14ac:dyDescent="0.3">
      <c r="A4044" s="10">
        <v>4043</v>
      </c>
      <c r="B4044" s="10">
        <v>10</v>
      </c>
      <c r="C4044" s="10">
        <f t="shared" ca="1" si="126"/>
        <v>0.12708980949095039</v>
      </c>
      <c r="D4044" s="10">
        <f t="shared" ca="1" si="127"/>
        <v>12.541796189819008</v>
      </c>
    </row>
    <row r="4045" spans="1:4" x14ac:dyDescent="0.3">
      <c r="A4045" s="10">
        <v>4044</v>
      </c>
      <c r="B4045" s="10">
        <v>10</v>
      </c>
      <c r="C4045" s="10">
        <f t="shared" ca="1" si="126"/>
        <v>0.56693830093963482</v>
      </c>
      <c r="D4045" s="10">
        <f t="shared" ca="1" si="127"/>
        <v>21.338766018792697</v>
      </c>
    </row>
    <row r="4046" spans="1:4" x14ac:dyDescent="0.3">
      <c r="A4046" s="10">
        <v>4045</v>
      </c>
      <c r="B4046" s="10">
        <v>10</v>
      </c>
      <c r="C4046" s="10">
        <f t="shared" ca="1" si="126"/>
        <v>0.11359176603969845</v>
      </c>
      <c r="D4046" s="10">
        <f t="shared" ca="1" si="127"/>
        <v>12.271835320793969</v>
      </c>
    </row>
    <row r="4047" spans="1:4" x14ac:dyDescent="0.3">
      <c r="A4047" s="10">
        <v>4046</v>
      </c>
      <c r="B4047" s="10">
        <v>10</v>
      </c>
      <c r="C4047" s="10">
        <f t="shared" ca="1" si="126"/>
        <v>0.35936593585919085</v>
      </c>
      <c r="D4047" s="10">
        <f t="shared" ca="1" si="127"/>
        <v>17.187318717183818</v>
      </c>
    </row>
    <row r="4048" spans="1:4" x14ac:dyDescent="0.3">
      <c r="A4048" s="10">
        <v>4047</v>
      </c>
      <c r="B4048" s="10">
        <v>10</v>
      </c>
      <c r="C4048" s="10">
        <f t="shared" ca="1" si="126"/>
        <v>2.8042912891950045E-2</v>
      </c>
      <c r="D4048" s="10">
        <f t="shared" ca="1" si="127"/>
        <v>10.560858257839001</v>
      </c>
    </row>
    <row r="4049" spans="1:4" x14ac:dyDescent="0.3">
      <c r="A4049" s="10">
        <v>4048</v>
      </c>
      <c r="B4049" s="10">
        <v>10</v>
      </c>
      <c r="C4049" s="10">
        <f t="shared" ca="1" si="126"/>
        <v>0.39349225759177142</v>
      </c>
      <c r="D4049" s="10">
        <f t="shared" ca="1" si="127"/>
        <v>17.869845151835428</v>
      </c>
    </row>
    <row r="4050" spans="1:4" x14ac:dyDescent="0.3">
      <c r="A4050" s="10">
        <v>4049</v>
      </c>
      <c r="B4050" s="10">
        <v>10</v>
      </c>
      <c r="C4050" s="10">
        <f t="shared" ca="1" si="126"/>
        <v>0.81149939922353109</v>
      </c>
      <c r="D4050" s="10">
        <f t="shared" ca="1" si="127"/>
        <v>26.229987984470622</v>
      </c>
    </row>
    <row r="4051" spans="1:4" x14ac:dyDescent="0.3">
      <c r="A4051" s="10">
        <v>4050</v>
      </c>
      <c r="B4051" s="10">
        <v>10</v>
      </c>
      <c r="C4051" s="10">
        <f t="shared" ca="1" si="126"/>
        <v>0.14005048673310727</v>
      </c>
      <c r="D4051" s="10">
        <f t="shared" ca="1" si="127"/>
        <v>12.801009734662145</v>
      </c>
    </row>
    <row r="4052" spans="1:4" x14ac:dyDescent="0.3">
      <c r="A4052" s="10">
        <v>4051</v>
      </c>
      <c r="B4052" s="10">
        <v>10</v>
      </c>
      <c r="C4052" s="10">
        <f t="shared" ca="1" si="126"/>
        <v>0.9880094509944245</v>
      </c>
      <c r="D4052" s="10">
        <f t="shared" ca="1" si="127"/>
        <v>29.76018901988849</v>
      </c>
    </row>
    <row r="4053" spans="1:4" x14ac:dyDescent="0.3">
      <c r="A4053" s="10">
        <v>4052</v>
      </c>
      <c r="B4053" s="10">
        <v>10</v>
      </c>
      <c r="C4053" s="10">
        <f t="shared" ca="1" si="126"/>
        <v>0.26684628616186201</v>
      </c>
      <c r="D4053" s="10">
        <f t="shared" ca="1" si="127"/>
        <v>15.33692572323724</v>
      </c>
    </row>
    <row r="4054" spans="1:4" x14ac:dyDescent="0.3">
      <c r="A4054" s="10">
        <v>4053</v>
      </c>
      <c r="B4054" s="10">
        <v>10</v>
      </c>
      <c r="C4054" s="10">
        <f t="shared" ca="1" si="126"/>
        <v>0.99974592844375965</v>
      </c>
      <c r="D4054" s="10">
        <f t="shared" ca="1" si="127"/>
        <v>29.994918568875192</v>
      </c>
    </row>
    <row r="4055" spans="1:4" x14ac:dyDescent="0.3">
      <c r="A4055" s="10">
        <v>4054</v>
      </c>
      <c r="B4055" s="10">
        <v>10</v>
      </c>
      <c r="C4055" s="10">
        <f t="shared" ca="1" si="126"/>
        <v>0.8766780996480692</v>
      </c>
      <c r="D4055" s="10">
        <f t="shared" ca="1" si="127"/>
        <v>27.533561992961385</v>
      </c>
    </row>
    <row r="4056" spans="1:4" x14ac:dyDescent="0.3">
      <c r="A4056" s="10">
        <v>4055</v>
      </c>
      <c r="B4056" s="10">
        <v>10</v>
      </c>
      <c r="C4056" s="10">
        <f t="shared" ca="1" si="126"/>
        <v>0.64161043100207338</v>
      </c>
      <c r="D4056" s="10">
        <f t="shared" ca="1" si="127"/>
        <v>22.832208620041467</v>
      </c>
    </row>
    <row r="4057" spans="1:4" x14ac:dyDescent="0.3">
      <c r="A4057" s="10">
        <v>4056</v>
      </c>
      <c r="B4057" s="10">
        <v>10</v>
      </c>
      <c r="C4057" s="10">
        <f t="shared" ca="1" si="126"/>
        <v>8.5038724074875671E-2</v>
      </c>
      <c r="D4057" s="10">
        <f t="shared" ca="1" si="127"/>
        <v>11.700774481497513</v>
      </c>
    </row>
    <row r="4058" spans="1:4" x14ac:dyDescent="0.3">
      <c r="A4058" s="10">
        <v>4057</v>
      </c>
      <c r="B4058" s="10">
        <v>10</v>
      </c>
      <c r="C4058" s="10">
        <f t="shared" ca="1" si="126"/>
        <v>0.86686693594003106</v>
      </c>
      <c r="D4058" s="10">
        <f t="shared" ca="1" si="127"/>
        <v>27.33733871880062</v>
      </c>
    </row>
    <row r="4059" spans="1:4" x14ac:dyDescent="0.3">
      <c r="A4059" s="10">
        <v>4058</v>
      </c>
      <c r="B4059" s="10">
        <v>10</v>
      </c>
      <c r="C4059" s="10">
        <f t="shared" ca="1" si="126"/>
        <v>0.72306010112708841</v>
      </c>
      <c r="D4059" s="10">
        <f t="shared" ca="1" si="127"/>
        <v>24.461202022541769</v>
      </c>
    </row>
    <row r="4060" spans="1:4" x14ac:dyDescent="0.3">
      <c r="A4060" s="10">
        <v>4059</v>
      </c>
      <c r="B4060" s="10">
        <v>10</v>
      </c>
      <c r="C4060" s="10">
        <f t="shared" ca="1" si="126"/>
        <v>0.62381712747341234</v>
      </c>
      <c r="D4060" s="10">
        <f t="shared" ca="1" si="127"/>
        <v>22.476342549468246</v>
      </c>
    </row>
    <row r="4061" spans="1:4" x14ac:dyDescent="0.3">
      <c r="A4061" s="10">
        <v>4060</v>
      </c>
      <c r="B4061" s="10">
        <v>10</v>
      </c>
      <c r="C4061" s="10">
        <f t="shared" ca="1" si="126"/>
        <v>0.92998368873555248</v>
      </c>
      <c r="D4061" s="10">
        <f t="shared" ca="1" si="127"/>
        <v>28.59967377471105</v>
      </c>
    </row>
    <row r="4062" spans="1:4" x14ac:dyDescent="0.3">
      <c r="A4062" s="10">
        <v>4061</v>
      </c>
      <c r="B4062" s="10">
        <v>10</v>
      </c>
      <c r="C4062" s="10">
        <f t="shared" ca="1" si="126"/>
        <v>0.82136931313227013</v>
      </c>
      <c r="D4062" s="10">
        <f t="shared" ca="1" si="127"/>
        <v>26.427386262645403</v>
      </c>
    </row>
    <row r="4063" spans="1:4" x14ac:dyDescent="0.3">
      <c r="A4063" s="10">
        <v>4062</v>
      </c>
      <c r="B4063" s="10">
        <v>10</v>
      </c>
      <c r="C4063" s="10">
        <f t="shared" ca="1" si="126"/>
        <v>0.44485566682580568</v>
      </c>
      <c r="D4063" s="10">
        <f t="shared" ca="1" si="127"/>
        <v>18.897113336516114</v>
      </c>
    </row>
    <row r="4064" spans="1:4" x14ac:dyDescent="0.3">
      <c r="A4064" s="10">
        <v>4063</v>
      </c>
      <c r="B4064" s="10">
        <v>10</v>
      </c>
      <c r="C4064" s="10">
        <f t="shared" ca="1" si="126"/>
        <v>0.19346340849232813</v>
      </c>
      <c r="D4064" s="10">
        <f t="shared" ca="1" si="127"/>
        <v>13.869268169846563</v>
      </c>
    </row>
    <row r="4065" spans="1:4" x14ac:dyDescent="0.3">
      <c r="A4065" s="10">
        <v>4064</v>
      </c>
      <c r="B4065" s="10">
        <v>10</v>
      </c>
      <c r="C4065" s="10">
        <f t="shared" ca="1" si="126"/>
        <v>0.47329701342342123</v>
      </c>
      <c r="D4065" s="10">
        <f t="shared" ca="1" si="127"/>
        <v>19.465940268468422</v>
      </c>
    </row>
    <row r="4066" spans="1:4" x14ac:dyDescent="0.3">
      <c r="A4066" s="10">
        <v>4065</v>
      </c>
      <c r="B4066" s="10">
        <v>10</v>
      </c>
      <c r="C4066" s="10">
        <f t="shared" ca="1" si="126"/>
        <v>1.4890941184098283E-2</v>
      </c>
      <c r="D4066" s="10">
        <f t="shared" ca="1" si="127"/>
        <v>10.297818823681965</v>
      </c>
    </row>
    <row r="4067" spans="1:4" x14ac:dyDescent="0.3">
      <c r="A4067" s="10">
        <v>4066</v>
      </c>
      <c r="B4067" s="10">
        <v>10</v>
      </c>
      <c r="C4067" s="10">
        <f t="shared" ca="1" si="126"/>
        <v>0.58502442924056264</v>
      </c>
      <c r="D4067" s="10">
        <f t="shared" ca="1" si="127"/>
        <v>21.700488584811254</v>
      </c>
    </row>
    <row r="4068" spans="1:4" x14ac:dyDescent="0.3">
      <c r="A4068" s="10">
        <v>4067</v>
      </c>
      <c r="B4068" s="10">
        <v>10</v>
      </c>
      <c r="C4068" s="10">
        <f t="shared" ca="1" si="126"/>
        <v>0.24798355941843231</v>
      </c>
      <c r="D4068" s="10">
        <f t="shared" ca="1" si="127"/>
        <v>14.959671188368645</v>
      </c>
    </row>
    <row r="4069" spans="1:4" x14ac:dyDescent="0.3">
      <c r="A4069" s="10">
        <v>4068</v>
      </c>
      <c r="B4069" s="10">
        <v>10</v>
      </c>
      <c r="C4069" s="10">
        <f t="shared" ca="1" si="126"/>
        <v>0.60227607153184448</v>
      </c>
      <c r="D4069" s="10">
        <f t="shared" ca="1" si="127"/>
        <v>22.045521430636889</v>
      </c>
    </row>
    <row r="4070" spans="1:4" x14ac:dyDescent="0.3">
      <c r="A4070" s="10">
        <v>4069</v>
      </c>
      <c r="B4070" s="10">
        <v>10</v>
      </c>
      <c r="C4070" s="10">
        <f t="shared" ca="1" si="126"/>
        <v>0.72154380459949885</v>
      </c>
      <c r="D4070" s="10">
        <f t="shared" ca="1" si="127"/>
        <v>24.430876091989976</v>
      </c>
    </row>
    <row r="4071" spans="1:4" x14ac:dyDescent="0.3">
      <c r="A4071" s="10">
        <v>4070</v>
      </c>
      <c r="B4071" s="10">
        <v>10</v>
      </c>
      <c r="C4071" s="10">
        <f t="shared" ca="1" si="126"/>
        <v>0.97080450256975392</v>
      </c>
      <c r="D4071" s="10">
        <f t="shared" ca="1" si="127"/>
        <v>29.416090051395077</v>
      </c>
    </row>
    <row r="4072" spans="1:4" x14ac:dyDescent="0.3">
      <c r="A4072" s="10">
        <v>4071</v>
      </c>
      <c r="B4072" s="10">
        <v>10</v>
      </c>
      <c r="C4072" s="10">
        <f t="shared" ca="1" si="126"/>
        <v>0.25599454829535873</v>
      </c>
      <c r="D4072" s="10">
        <f t="shared" ca="1" si="127"/>
        <v>15.119890965907175</v>
      </c>
    </row>
    <row r="4073" spans="1:4" x14ac:dyDescent="0.3">
      <c r="A4073" s="10">
        <v>4072</v>
      </c>
      <c r="B4073" s="10">
        <v>10</v>
      </c>
      <c r="C4073" s="10">
        <f t="shared" ca="1" si="126"/>
        <v>4.7253788566892219E-4</v>
      </c>
      <c r="D4073" s="10">
        <f t="shared" ca="1" si="127"/>
        <v>10.009450757713378</v>
      </c>
    </row>
    <row r="4074" spans="1:4" x14ac:dyDescent="0.3">
      <c r="A4074" s="10">
        <v>4073</v>
      </c>
      <c r="B4074" s="10">
        <v>10</v>
      </c>
      <c r="C4074" s="10">
        <f t="shared" ca="1" si="126"/>
        <v>0.33881410616046392</v>
      </c>
      <c r="D4074" s="10">
        <f t="shared" ca="1" si="127"/>
        <v>16.776282123209278</v>
      </c>
    </row>
    <row r="4075" spans="1:4" x14ac:dyDescent="0.3">
      <c r="A4075" s="10">
        <v>4074</v>
      </c>
      <c r="B4075" s="10">
        <v>10</v>
      </c>
      <c r="C4075" s="10">
        <f t="shared" ca="1" si="126"/>
        <v>0.39183229297845767</v>
      </c>
      <c r="D4075" s="10">
        <f t="shared" ca="1" si="127"/>
        <v>17.836645859569153</v>
      </c>
    </row>
    <row r="4076" spans="1:4" x14ac:dyDescent="0.3">
      <c r="A4076" s="10">
        <v>4075</v>
      </c>
      <c r="B4076" s="10">
        <v>10</v>
      </c>
      <c r="C4076" s="10">
        <f t="shared" ca="1" si="126"/>
        <v>0.48823617118440921</v>
      </c>
      <c r="D4076" s="10">
        <f t="shared" ca="1" si="127"/>
        <v>19.764723423688185</v>
      </c>
    </row>
    <row r="4077" spans="1:4" x14ac:dyDescent="0.3">
      <c r="A4077" s="10">
        <v>4076</v>
      </c>
      <c r="B4077" s="10">
        <v>10</v>
      </c>
      <c r="C4077" s="10">
        <f t="shared" ca="1" si="126"/>
        <v>0.90496409880302164</v>
      </c>
      <c r="D4077" s="10">
        <f t="shared" ca="1" si="127"/>
        <v>28.099281976060432</v>
      </c>
    </row>
    <row r="4078" spans="1:4" x14ac:dyDescent="0.3">
      <c r="A4078" s="10">
        <v>4077</v>
      </c>
      <c r="B4078" s="10">
        <v>10</v>
      </c>
      <c r="C4078" s="10">
        <f t="shared" ca="1" si="126"/>
        <v>0.92260928037538414</v>
      </c>
      <c r="D4078" s="10">
        <f t="shared" ca="1" si="127"/>
        <v>28.452185607507683</v>
      </c>
    </row>
    <row r="4079" spans="1:4" x14ac:dyDescent="0.3">
      <c r="A4079" s="10">
        <v>4078</v>
      </c>
      <c r="B4079" s="10">
        <v>10</v>
      </c>
      <c r="C4079" s="10">
        <f t="shared" ca="1" si="126"/>
        <v>0.96229076412734071</v>
      </c>
      <c r="D4079" s="10">
        <f t="shared" ca="1" si="127"/>
        <v>29.245815282546815</v>
      </c>
    </row>
    <row r="4080" spans="1:4" x14ac:dyDescent="0.3">
      <c r="A4080" s="10">
        <v>4079</v>
      </c>
      <c r="B4080" s="10">
        <v>10</v>
      </c>
      <c r="C4080" s="10">
        <f t="shared" ca="1" si="126"/>
        <v>0.8642492775493098</v>
      </c>
      <c r="D4080" s="10">
        <f t="shared" ca="1" si="127"/>
        <v>27.284985550986196</v>
      </c>
    </row>
    <row r="4081" spans="1:4" x14ac:dyDescent="0.3">
      <c r="A4081" s="10">
        <v>4080</v>
      </c>
      <c r="B4081" s="10">
        <v>10</v>
      </c>
      <c r="C4081" s="10">
        <f t="shared" ca="1" si="126"/>
        <v>0.84909364481892735</v>
      </c>
      <c r="D4081" s="10">
        <f t="shared" ca="1" si="127"/>
        <v>26.981872896378547</v>
      </c>
    </row>
    <row r="4082" spans="1:4" x14ac:dyDescent="0.3">
      <c r="A4082" s="10">
        <v>4081</v>
      </c>
      <c r="B4082" s="10">
        <v>10</v>
      </c>
      <c r="C4082" s="10">
        <f t="shared" ca="1" si="126"/>
        <v>0.37633052434648562</v>
      </c>
      <c r="D4082" s="10">
        <f t="shared" ca="1" si="127"/>
        <v>17.526610486929712</v>
      </c>
    </row>
    <row r="4083" spans="1:4" x14ac:dyDescent="0.3">
      <c r="A4083" s="10">
        <v>4082</v>
      </c>
      <c r="B4083" s="10">
        <v>10</v>
      </c>
      <c r="C4083" s="10">
        <f t="shared" ca="1" si="126"/>
        <v>0.84834149082976718</v>
      </c>
      <c r="D4083" s="10">
        <f t="shared" ca="1" si="127"/>
        <v>26.966829816595343</v>
      </c>
    </row>
    <row r="4084" spans="1:4" x14ac:dyDescent="0.3">
      <c r="A4084" s="10">
        <v>4083</v>
      </c>
      <c r="B4084" s="10">
        <v>10</v>
      </c>
      <c r="C4084" s="10">
        <f t="shared" ca="1" si="126"/>
        <v>0.24290318632836028</v>
      </c>
      <c r="D4084" s="10">
        <f t="shared" ca="1" si="127"/>
        <v>14.858063726567206</v>
      </c>
    </row>
    <row r="4085" spans="1:4" x14ac:dyDescent="0.3">
      <c r="A4085" s="10">
        <v>4084</v>
      </c>
      <c r="B4085" s="10">
        <v>10</v>
      </c>
      <c r="C4085" s="10">
        <f t="shared" ca="1" si="126"/>
        <v>0.2652564508645</v>
      </c>
      <c r="D4085" s="10">
        <f t="shared" ca="1" si="127"/>
        <v>15.30512901729</v>
      </c>
    </row>
    <row r="4086" spans="1:4" x14ac:dyDescent="0.3">
      <c r="A4086" s="10">
        <v>4085</v>
      </c>
      <c r="B4086" s="10">
        <v>10</v>
      </c>
      <c r="C4086" s="10">
        <f t="shared" ca="1" si="126"/>
        <v>0.77826125535320245</v>
      </c>
      <c r="D4086" s="10">
        <f t="shared" ca="1" si="127"/>
        <v>25.565225107064048</v>
      </c>
    </row>
    <row r="4087" spans="1:4" x14ac:dyDescent="0.3">
      <c r="A4087" s="10">
        <v>4086</v>
      </c>
      <c r="B4087" s="10">
        <v>10</v>
      </c>
      <c r="C4087" s="10">
        <f t="shared" ca="1" si="126"/>
        <v>0.57267140328530908</v>
      </c>
      <c r="D4087" s="10">
        <f t="shared" ca="1" si="127"/>
        <v>21.453428065706181</v>
      </c>
    </row>
    <row r="4088" spans="1:4" x14ac:dyDescent="0.3">
      <c r="A4088" s="10">
        <v>4087</v>
      </c>
      <c r="B4088" s="10">
        <v>10</v>
      </c>
      <c r="C4088" s="10">
        <f t="shared" ca="1" si="126"/>
        <v>0.58594084775419142</v>
      </c>
      <c r="D4088" s="10">
        <f t="shared" ca="1" si="127"/>
        <v>21.718816955083827</v>
      </c>
    </row>
    <row r="4089" spans="1:4" x14ac:dyDescent="0.3">
      <c r="A4089" s="10">
        <v>4088</v>
      </c>
      <c r="B4089" s="10">
        <v>10</v>
      </c>
      <c r="C4089" s="10">
        <f t="shared" ca="1" si="126"/>
        <v>0.88416786209784359</v>
      </c>
      <c r="D4089" s="10">
        <f t="shared" ca="1" si="127"/>
        <v>27.683357241956873</v>
      </c>
    </row>
    <row r="4090" spans="1:4" x14ac:dyDescent="0.3">
      <c r="A4090" s="10">
        <v>4089</v>
      </c>
      <c r="B4090" s="10">
        <v>10</v>
      </c>
      <c r="C4090" s="10">
        <f t="shared" ca="1" si="126"/>
        <v>0.7924851419922202</v>
      </c>
      <c r="D4090" s="10">
        <f t="shared" ca="1" si="127"/>
        <v>25.849702839844404</v>
      </c>
    </row>
    <row r="4091" spans="1:4" x14ac:dyDescent="0.3">
      <c r="A4091" s="10">
        <v>4090</v>
      </c>
      <c r="B4091" s="10">
        <v>10</v>
      </c>
      <c r="C4091" s="10">
        <f t="shared" ca="1" si="126"/>
        <v>0.95450087343732826</v>
      </c>
      <c r="D4091" s="10">
        <f t="shared" ca="1" si="127"/>
        <v>29.090017468746566</v>
      </c>
    </row>
    <row r="4092" spans="1:4" x14ac:dyDescent="0.3">
      <c r="A4092" s="10">
        <v>4091</v>
      </c>
      <c r="B4092" s="10">
        <v>10</v>
      </c>
      <c r="C4092" s="10">
        <f t="shared" ca="1" si="126"/>
        <v>0.54570725733166936</v>
      </c>
      <c r="D4092" s="10">
        <f t="shared" ca="1" si="127"/>
        <v>20.914145146633388</v>
      </c>
    </row>
    <row r="4093" spans="1:4" x14ac:dyDescent="0.3">
      <c r="A4093" s="10">
        <v>4092</v>
      </c>
      <c r="B4093" s="10">
        <v>10</v>
      </c>
      <c r="C4093" s="10">
        <f t="shared" ca="1" si="126"/>
        <v>0.28460774147697399</v>
      </c>
      <c r="D4093" s="10">
        <f t="shared" ca="1" si="127"/>
        <v>15.692154829539479</v>
      </c>
    </row>
    <row r="4094" spans="1:4" x14ac:dyDescent="0.3">
      <c r="A4094" s="10">
        <v>4093</v>
      </c>
      <c r="B4094" s="10">
        <v>10</v>
      </c>
      <c r="C4094" s="10">
        <f t="shared" ca="1" si="126"/>
        <v>0.80891755892933304</v>
      </c>
      <c r="D4094" s="10">
        <f t="shared" ca="1" si="127"/>
        <v>26.178351178586659</v>
      </c>
    </row>
    <row r="4095" spans="1:4" x14ac:dyDescent="0.3">
      <c r="A4095" s="10">
        <v>4094</v>
      </c>
      <c r="B4095" s="10">
        <v>10</v>
      </c>
      <c r="C4095" s="10">
        <f t="shared" ca="1" si="126"/>
        <v>0.954460541847303</v>
      </c>
      <c r="D4095" s="10">
        <f t="shared" ca="1" si="127"/>
        <v>29.089210836946059</v>
      </c>
    </row>
    <row r="4096" spans="1:4" x14ac:dyDescent="0.3">
      <c r="A4096" s="10">
        <v>4095</v>
      </c>
      <c r="B4096" s="10">
        <v>10</v>
      </c>
      <c r="C4096" s="10">
        <f t="shared" ca="1" si="126"/>
        <v>5.1953454488427475E-2</v>
      </c>
      <c r="D4096" s="10">
        <f t="shared" ca="1" si="127"/>
        <v>11.03906908976855</v>
      </c>
    </row>
    <row r="4097" spans="1:4" x14ac:dyDescent="0.3">
      <c r="A4097" s="10">
        <v>4096</v>
      </c>
      <c r="B4097" s="10">
        <v>10</v>
      </c>
      <c r="C4097" s="10">
        <f t="shared" ca="1" si="126"/>
        <v>0.87629371725459781</v>
      </c>
      <c r="D4097" s="10">
        <f t="shared" ca="1" si="127"/>
        <v>27.525874345091957</v>
      </c>
    </row>
    <row r="4098" spans="1:4" x14ac:dyDescent="0.3">
      <c r="A4098" s="10">
        <v>4097</v>
      </c>
      <c r="B4098" s="10">
        <v>10</v>
      </c>
      <c r="C4098" s="10">
        <f t="shared" ca="1" si="126"/>
        <v>0.40503170358174023</v>
      </c>
      <c r="D4098" s="10">
        <f t="shared" ca="1" si="127"/>
        <v>18.100634071634804</v>
      </c>
    </row>
    <row r="4099" spans="1:4" x14ac:dyDescent="0.3">
      <c r="A4099" s="10">
        <v>4098</v>
      </c>
      <c r="B4099" s="10">
        <v>10</v>
      </c>
      <c r="C4099" s="10">
        <f t="shared" ref="C4099:C4162" ca="1" si="128">RAND()</f>
        <v>0.23700833825309653</v>
      </c>
      <c r="D4099" s="10">
        <f t="shared" ref="D4099:D4162" ca="1" si="129">B4099+C4099*B4099*2</f>
        <v>14.740166765061931</v>
      </c>
    </row>
    <row r="4100" spans="1:4" x14ac:dyDescent="0.3">
      <c r="A4100" s="10">
        <v>4099</v>
      </c>
      <c r="B4100" s="10">
        <v>10</v>
      </c>
      <c r="C4100" s="10">
        <f t="shared" ca="1" si="128"/>
        <v>0.24778438339255682</v>
      </c>
      <c r="D4100" s="10">
        <f t="shared" ca="1" si="129"/>
        <v>14.955687667851137</v>
      </c>
    </row>
    <row r="4101" spans="1:4" x14ac:dyDescent="0.3">
      <c r="A4101" s="10">
        <v>4100</v>
      </c>
      <c r="B4101" s="10">
        <v>10</v>
      </c>
      <c r="C4101" s="10">
        <f t="shared" ca="1" si="128"/>
        <v>0.29093465690291054</v>
      </c>
      <c r="D4101" s="10">
        <f t="shared" ca="1" si="129"/>
        <v>15.818693138058212</v>
      </c>
    </row>
    <row r="4102" spans="1:4" x14ac:dyDescent="0.3">
      <c r="A4102" s="10">
        <v>4101</v>
      </c>
      <c r="B4102" s="10">
        <v>10</v>
      </c>
      <c r="C4102" s="10">
        <f t="shared" ca="1" si="128"/>
        <v>0.65748293740204067</v>
      </c>
      <c r="D4102" s="10">
        <f t="shared" ca="1" si="129"/>
        <v>23.149658748040814</v>
      </c>
    </row>
    <row r="4103" spans="1:4" x14ac:dyDescent="0.3">
      <c r="A4103" s="10">
        <v>4102</v>
      </c>
      <c r="B4103" s="10">
        <v>10</v>
      </c>
      <c r="C4103" s="10">
        <f t="shared" ca="1" si="128"/>
        <v>0.53534849276796759</v>
      </c>
      <c r="D4103" s="10">
        <f t="shared" ca="1" si="129"/>
        <v>20.706969855359354</v>
      </c>
    </row>
    <row r="4104" spans="1:4" x14ac:dyDescent="0.3">
      <c r="A4104" s="10">
        <v>4103</v>
      </c>
      <c r="B4104" s="10">
        <v>10</v>
      </c>
      <c r="C4104" s="10">
        <f t="shared" ca="1" si="128"/>
        <v>0.74782785732117074</v>
      </c>
      <c r="D4104" s="10">
        <f t="shared" ca="1" si="129"/>
        <v>24.956557146423414</v>
      </c>
    </row>
    <row r="4105" spans="1:4" x14ac:dyDescent="0.3">
      <c r="A4105" s="10">
        <v>4104</v>
      </c>
      <c r="B4105" s="10">
        <v>10</v>
      </c>
      <c r="C4105" s="10">
        <f t="shared" ca="1" si="128"/>
        <v>0.21961566317523185</v>
      </c>
      <c r="D4105" s="10">
        <f t="shared" ca="1" si="129"/>
        <v>14.392313263504636</v>
      </c>
    </row>
    <row r="4106" spans="1:4" x14ac:dyDescent="0.3">
      <c r="A4106" s="10">
        <v>4105</v>
      </c>
      <c r="B4106" s="10">
        <v>10</v>
      </c>
      <c r="C4106" s="10">
        <f t="shared" ca="1" si="128"/>
        <v>0.79679212705553271</v>
      </c>
      <c r="D4106" s="10">
        <f t="shared" ca="1" si="129"/>
        <v>25.935842541110652</v>
      </c>
    </row>
    <row r="4107" spans="1:4" x14ac:dyDescent="0.3">
      <c r="A4107" s="10">
        <v>4106</v>
      </c>
      <c r="B4107" s="10">
        <v>10</v>
      </c>
      <c r="C4107" s="10">
        <f t="shared" ca="1" si="128"/>
        <v>0.83501497241639788</v>
      </c>
      <c r="D4107" s="10">
        <f t="shared" ca="1" si="129"/>
        <v>26.700299448327957</v>
      </c>
    </row>
    <row r="4108" spans="1:4" x14ac:dyDescent="0.3">
      <c r="A4108" s="10">
        <v>4107</v>
      </c>
      <c r="B4108" s="10">
        <v>10</v>
      </c>
      <c r="C4108" s="10">
        <f t="shared" ca="1" si="128"/>
        <v>0.3659746237443211</v>
      </c>
      <c r="D4108" s="10">
        <f t="shared" ca="1" si="129"/>
        <v>17.319492474886424</v>
      </c>
    </row>
    <row r="4109" spans="1:4" x14ac:dyDescent="0.3">
      <c r="A4109" s="10">
        <v>4108</v>
      </c>
      <c r="B4109" s="10">
        <v>10</v>
      </c>
      <c r="C4109" s="10">
        <f t="shared" ca="1" si="128"/>
        <v>0.59387990923367839</v>
      </c>
      <c r="D4109" s="10">
        <f t="shared" ca="1" si="129"/>
        <v>21.877598184673566</v>
      </c>
    </row>
    <row r="4110" spans="1:4" x14ac:dyDescent="0.3">
      <c r="A4110" s="10">
        <v>4109</v>
      </c>
      <c r="B4110" s="10">
        <v>10</v>
      </c>
      <c r="C4110" s="10">
        <f t="shared" ca="1" si="128"/>
        <v>0.29592144658652442</v>
      </c>
      <c r="D4110" s="10">
        <f t="shared" ca="1" si="129"/>
        <v>15.918428931730489</v>
      </c>
    </row>
    <row r="4111" spans="1:4" x14ac:dyDescent="0.3">
      <c r="A4111" s="10">
        <v>4110</v>
      </c>
      <c r="B4111" s="10">
        <v>10</v>
      </c>
      <c r="C4111" s="10">
        <f t="shared" ca="1" si="128"/>
        <v>0.80398082728616815</v>
      </c>
      <c r="D4111" s="10">
        <f t="shared" ca="1" si="129"/>
        <v>26.079616545723361</v>
      </c>
    </row>
    <row r="4112" spans="1:4" x14ac:dyDescent="0.3">
      <c r="A4112" s="10">
        <v>4111</v>
      </c>
      <c r="B4112" s="10">
        <v>10</v>
      </c>
      <c r="C4112" s="10">
        <f t="shared" ca="1" si="128"/>
        <v>0.13373701501924873</v>
      </c>
      <c r="D4112" s="10">
        <f t="shared" ca="1" si="129"/>
        <v>12.674740300384975</v>
      </c>
    </row>
    <row r="4113" spans="1:4" x14ac:dyDescent="0.3">
      <c r="A4113" s="10">
        <v>4112</v>
      </c>
      <c r="B4113" s="10">
        <v>10</v>
      </c>
      <c r="C4113" s="10">
        <f t="shared" ca="1" si="128"/>
        <v>0.90531744484754895</v>
      </c>
      <c r="D4113" s="10">
        <f t="shared" ca="1" si="129"/>
        <v>28.10634889695098</v>
      </c>
    </row>
    <row r="4114" spans="1:4" x14ac:dyDescent="0.3">
      <c r="A4114" s="10">
        <v>4113</v>
      </c>
      <c r="B4114" s="10">
        <v>10</v>
      </c>
      <c r="C4114" s="10">
        <f t="shared" ca="1" si="128"/>
        <v>0.4949740940302213</v>
      </c>
      <c r="D4114" s="10">
        <f t="shared" ca="1" si="129"/>
        <v>19.899481880604426</v>
      </c>
    </row>
    <row r="4115" spans="1:4" x14ac:dyDescent="0.3">
      <c r="A4115" s="10">
        <v>4114</v>
      </c>
      <c r="B4115" s="10">
        <v>10</v>
      </c>
      <c r="C4115" s="10">
        <f t="shared" ca="1" si="128"/>
        <v>0.86259122287780798</v>
      </c>
      <c r="D4115" s="10">
        <f t="shared" ca="1" si="129"/>
        <v>27.251824457556161</v>
      </c>
    </row>
    <row r="4116" spans="1:4" x14ac:dyDescent="0.3">
      <c r="A4116" s="10">
        <v>4115</v>
      </c>
      <c r="B4116" s="10">
        <v>10</v>
      </c>
      <c r="C4116" s="10">
        <f t="shared" ca="1" si="128"/>
        <v>0.34810633526387413</v>
      </c>
      <c r="D4116" s="10">
        <f t="shared" ca="1" si="129"/>
        <v>16.962126705277484</v>
      </c>
    </row>
    <row r="4117" spans="1:4" x14ac:dyDescent="0.3">
      <c r="A4117" s="10">
        <v>4116</v>
      </c>
      <c r="B4117" s="10">
        <v>10</v>
      </c>
      <c r="C4117" s="10">
        <f t="shared" ca="1" si="128"/>
        <v>0.66638672768316753</v>
      </c>
      <c r="D4117" s="10">
        <f t="shared" ca="1" si="129"/>
        <v>23.327734553663351</v>
      </c>
    </row>
    <row r="4118" spans="1:4" x14ac:dyDescent="0.3">
      <c r="A4118" s="10">
        <v>4117</v>
      </c>
      <c r="B4118" s="10">
        <v>10</v>
      </c>
      <c r="C4118" s="10">
        <f t="shared" ca="1" si="128"/>
        <v>0.81675856216900422</v>
      </c>
      <c r="D4118" s="10">
        <f t="shared" ca="1" si="129"/>
        <v>26.335171243380085</v>
      </c>
    </row>
    <row r="4119" spans="1:4" x14ac:dyDescent="0.3">
      <c r="A4119" s="10">
        <v>4118</v>
      </c>
      <c r="B4119" s="10">
        <v>10</v>
      </c>
      <c r="C4119" s="10">
        <f t="shared" ca="1" si="128"/>
        <v>6.5434625997479179E-2</v>
      </c>
      <c r="D4119" s="10">
        <f t="shared" ca="1" si="129"/>
        <v>11.308692519949584</v>
      </c>
    </row>
    <row r="4120" spans="1:4" x14ac:dyDescent="0.3">
      <c r="A4120" s="10">
        <v>4119</v>
      </c>
      <c r="B4120" s="10">
        <v>10</v>
      </c>
      <c r="C4120" s="10">
        <f t="shared" ca="1" si="128"/>
        <v>0.39934709044970673</v>
      </c>
      <c r="D4120" s="10">
        <f t="shared" ca="1" si="129"/>
        <v>17.986941808994136</v>
      </c>
    </row>
    <row r="4121" spans="1:4" x14ac:dyDescent="0.3">
      <c r="A4121" s="10">
        <v>4120</v>
      </c>
      <c r="B4121" s="10">
        <v>10</v>
      </c>
      <c r="C4121" s="10">
        <f t="shared" ca="1" si="128"/>
        <v>0.82530060006161032</v>
      </c>
      <c r="D4121" s="10">
        <f t="shared" ca="1" si="129"/>
        <v>26.506012001232207</v>
      </c>
    </row>
    <row r="4122" spans="1:4" x14ac:dyDescent="0.3">
      <c r="A4122" s="10">
        <v>4121</v>
      </c>
      <c r="B4122" s="10">
        <v>10</v>
      </c>
      <c r="C4122" s="10">
        <f t="shared" ca="1" si="128"/>
        <v>0.35601275607561356</v>
      </c>
      <c r="D4122" s="10">
        <f t="shared" ca="1" si="129"/>
        <v>17.120255121512272</v>
      </c>
    </row>
    <row r="4123" spans="1:4" x14ac:dyDescent="0.3">
      <c r="A4123" s="10">
        <v>4122</v>
      </c>
      <c r="B4123" s="10">
        <v>10</v>
      </c>
      <c r="C4123" s="10">
        <f t="shared" ca="1" si="128"/>
        <v>0.94975667012111253</v>
      </c>
      <c r="D4123" s="10">
        <f t="shared" ca="1" si="129"/>
        <v>28.995133402422251</v>
      </c>
    </row>
    <row r="4124" spans="1:4" x14ac:dyDescent="0.3">
      <c r="A4124" s="10">
        <v>4123</v>
      </c>
      <c r="B4124" s="10">
        <v>10</v>
      </c>
      <c r="C4124" s="10">
        <f t="shared" ca="1" si="128"/>
        <v>0.35397378770991816</v>
      </c>
      <c r="D4124" s="10">
        <f t="shared" ca="1" si="129"/>
        <v>17.079475754198363</v>
      </c>
    </row>
    <row r="4125" spans="1:4" x14ac:dyDescent="0.3">
      <c r="A4125" s="10">
        <v>4124</v>
      </c>
      <c r="B4125" s="10">
        <v>10</v>
      </c>
      <c r="C4125" s="10">
        <f t="shared" ca="1" si="128"/>
        <v>0.74104646039516742</v>
      </c>
      <c r="D4125" s="10">
        <f t="shared" ca="1" si="129"/>
        <v>24.820929207903347</v>
      </c>
    </row>
    <row r="4126" spans="1:4" x14ac:dyDescent="0.3">
      <c r="A4126" s="10">
        <v>4125</v>
      </c>
      <c r="B4126" s="10">
        <v>10</v>
      </c>
      <c r="C4126" s="10">
        <f t="shared" ca="1" si="128"/>
        <v>0.81719941286852515</v>
      </c>
      <c r="D4126" s="10">
        <f t="shared" ca="1" si="129"/>
        <v>26.343988257370505</v>
      </c>
    </row>
    <row r="4127" spans="1:4" x14ac:dyDescent="0.3">
      <c r="A4127" s="10">
        <v>4126</v>
      </c>
      <c r="B4127" s="10">
        <v>10</v>
      </c>
      <c r="C4127" s="10">
        <f t="shared" ca="1" si="128"/>
        <v>0.90350395791199778</v>
      </c>
      <c r="D4127" s="10">
        <f t="shared" ca="1" si="129"/>
        <v>28.070079158239956</v>
      </c>
    </row>
    <row r="4128" spans="1:4" x14ac:dyDescent="0.3">
      <c r="A4128" s="10">
        <v>4127</v>
      </c>
      <c r="B4128" s="10">
        <v>10</v>
      </c>
      <c r="C4128" s="10">
        <f t="shared" ca="1" si="128"/>
        <v>0.7786459566920253</v>
      </c>
      <c r="D4128" s="10">
        <f t="shared" ca="1" si="129"/>
        <v>25.572919133840507</v>
      </c>
    </row>
    <row r="4129" spans="1:4" x14ac:dyDescent="0.3">
      <c r="A4129" s="10">
        <v>4128</v>
      </c>
      <c r="B4129" s="10">
        <v>10</v>
      </c>
      <c r="C4129" s="10">
        <f t="shared" ca="1" si="128"/>
        <v>0.74955246604793369</v>
      </c>
      <c r="D4129" s="10">
        <f t="shared" ca="1" si="129"/>
        <v>24.991049320958673</v>
      </c>
    </row>
    <row r="4130" spans="1:4" x14ac:dyDescent="0.3">
      <c r="A4130" s="10">
        <v>4129</v>
      </c>
      <c r="B4130" s="10">
        <v>10</v>
      </c>
      <c r="C4130" s="10">
        <f t="shared" ca="1" si="128"/>
        <v>0.88250344175765749</v>
      </c>
      <c r="D4130" s="10">
        <f t="shared" ca="1" si="129"/>
        <v>27.650068835153149</v>
      </c>
    </row>
    <row r="4131" spans="1:4" x14ac:dyDescent="0.3">
      <c r="A4131" s="10">
        <v>4130</v>
      </c>
      <c r="B4131" s="10">
        <v>10</v>
      </c>
      <c r="C4131" s="10">
        <f t="shared" ca="1" si="128"/>
        <v>8.8332662548932683E-2</v>
      </c>
      <c r="D4131" s="10">
        <f t="shared" ca="1" si="129"/>
        <v>11.766653250978653</v>
      </c>
    </row>
    <row r="4132" spans="1:4" x14ac:dyDescent="0.3">
      <c r="A4132" s="10">
        <v>4131</v>
      </c>
      <c r="B4132" s="10">
        <v>10</v>
      </c>
      <c r="C4132" s="10">
        <f t="shared" ca="1" si="128"/>
        <v>0.56801469068872845</v>
      </c>
      <c r="D4132" s="10">
        <f t="shared" ca="1" si="129"/>
        <v>21.360293813774568</v>
      </c>
    </row>
    <row r="4133" spans="1:4" x14ac:dyDescent="0.3">
      <c r="A4133" s="10">
        <v>4132</v>
      </c>
      <c r="B4133" s="10">
        <v>10</v>
      </c>
      <c r="C4133" s="10">
        <f t="shared" ca="1" si="128"/>
        <v>0.29075388593219531</v>
      </c>
      <c r="D4133" s="10">
        <f t="shared" ca="1" si="129"/>
        <v>15.815077718643906</v>
      </c>
    </row>
    <row r="4134" spans="1:4" x14ac:dyDescent="0.3">
      <c r="A4134" s="10">
        <v>4133</v>
      </c>
      <c r="B4134" s="10">
        <v>10</v>
      </c>
      <c r="C4134" s="10">
        <f t="shared" ca="1" si="128"/>
        <v>0.46600290109433884</v>
      </c>
      <c r="D4134" s="10">
        <f t="shared" ca="1" si="129"/>
        <v>19.320058021886776</v>
      </c>
    </row>
    <row r="4135" spans="1:4" x14ac:dyDescent="0.3">
      <c r="A4135" s="10">
        <v>4134</v>
      </c>
      <c r="B4135" s="10">
        <v>10</v>
      </c>
      <c r="C4135" s="10">
        <f t="shared" ca="1" si="128"/>
        <v>0.96914128551724465</v>
      </c>
      <c r="D4135" s="10">
        <f t="shared" ca="1" si="129"/>
        <v>29.382825710344893</v>
      </c>
    </row>
    <row r="4136" spans="1:4" x14ac:dyDescent="0.3">
      <c r="A4136" s="10">
        <v>4135</v>
      </c>
      <c r="B4136" s="10">
        <v>10</v>
      </c>
      <c r="C4136" s="10">
        <f t="shared" ca="1" si="128"/>
        <v>0.44419098640796761</v>
      </c>
      <c r="D4136" s="10">
        <f t="shared" ca="1" si="129"/>
        <v>18.883819728159352</v>
      </c>
    </row>
    <row r="4137" spans="1:4" x14ac:dyDescent="0.3">
      <c r="A4137" s="10">
        <v>4136</v>
      </c>
      <c r="B4137" s="10">
        <v>10</v>
      </c>
      <c r="C4137" s="10">
        <f t="shared" ca="1" si="128"/>
        <v>0.86720390830645466</v>
      </c>
      <c r="D4137" s="10">
        <f t="shared" ca="1" si="129"/>
        <v>27.344078166129094</v>
      </c>
    </row>
    <row r="4138" spans="1:4" x14ac:dyDescent="0.3">
      <c r="A4138" s="10">
        <v>4137</v>
      </c>
      <c r="B4138" s="10">
        <v>10</v>
      </c>
      <c r="C4138" s="10">
        <f t="shared" ca="1" si="128"/>
        <v>0.60924009979981208</v>
      </c>
      <c r="D4138" s="10">
        <f t="shared" ca="1" si="129"/>
        <v>22.184801995996242</v>
      </c>
    </row>
    <row r="4139" spans="1:4" x14ac:dyDescent="0.3">
      <c r="A4139" s="10">
        <v>4138</v>
      </c>
      <c r="B4139" s="10">
        <v>10</v>
      </c>
      <c r="C4139" s="10">
        <f t="shared" ca="1" si="128"/>
        <v>3.1240302573164236E-2</v>
      </c>
      <c r="D4139" s="10">
        <f t="shared" ca="1" si="129"/>
        <v>10.624806051463285</v>
      </c>
    </row>
    <row r="4140" spans="1:4" x14ac:dyDescent="0.3">
      <c r="A4140" s="10">
        <v>4139</v>
      </c>
      <c r="B4140" s="10">
        <v>10</v>
      </c>
      <c r="C4140" s="10">
        <f t="shared" ca="1" si="128"/>
        <v>8.8847830599425248E-2</v>
      </c>
      <c r="D4140" s="10">
        <f t="shared" ca="1" si="129"/>
        <v>11.776956611988505</v>
      </c>
    </row>
    <row r="4141" spans="1:4" x14ac:dyDescent="0.3">
      <c r="A4141" s="10">
        <v>4140</v>
      </c>
      <c r="B4141" s="10">
        <v>10</v>
      </c>
      <c r="C4141" s="10">
        <f t="shared" ca="1" si="128"/>
        <v>0.44840512579267622</v>
      </c>
      <c r="D4141" s="10">
        <f t="shared" ca="1" si="129"/>
        <v>18.968102515853523</v>
      </c>
    </row>
    <row r="4142" spans="1:4" x14ac:dyDescent="0.3">
      <c r="A4142" s="10">
        <v>4141</v>
      </c>
      <c r="B4142" s="10">
        <v>10</v>
      </c>
      <c r="C4142" s="10">
        <f t="shared" ca="1" si="128"/>
        <v>0.87399157475276823</v>
      </c>
      <c r="D4142" s="10">
        <f t="shared" ca="1" si="129"/>
        <v>27.479831495055365</v>
      </c>
    </row>
    <row r="4143" spans="1:4" x14ac:dyDescent="0.3">
      <c r="A4143" s="10">
        <v>4142</v>
      </c>
      <c r="B4143" s="10">
        <v>10</v>
      </c>
      <c r="C4143" s="10">
        <f t="shared" ca="1" si="128"/>
        <v>2.8745991410223826E-2</v>
      </c>
      <c r="D4143" s="10">
        <f t="shared" ca="1" si="129"/>
        <v>10.574919828204477</v>
      </c>
    </row>
    <row r="4144" spans="1:4" x14ac:dyDescent="0.3">
      <c r="A4144" s="10">
        <v>4143</v>
      </c>
      <c r="B4144" s="10">
        <v>10</v>
      </c>
      <c r="C4144" s="10">
        <f t="shared" ca="1" si="128"/>
        <v>0.79759412491463666</v>
      </c>
      <c r="D4144" s="10">
        <f t="shared" ca="1" si="129"/>
        <v>25.951882498292733</v>
      </c>
    </row>
    <row r="4145" spans="1:4" x14ac:dyDescent="0.3">
      <c r="A4145" s="10">
        <v>4144</v>
      </c>
      <c r="B4145" s="10">
        <v>10</v>
      </c>
      <c r="C4145" s="10">
        <f t="shared" ca="1" si="128"/>
        <v>0.32801596438393144</v>
      </c>
      <c r="D4145" s="10">
        <f t="shared" ca="1" si="129"/>
        <v>16.560319287678631</v>
      </c>
    </row>
    <row r="4146" spans="1:4" x14ac:dyDescent="0.3">
      <c r="A4146" s="10">
        <v>4145</v>
      </c>
      <c r="B4146" s="10">
        <v>10</v>
      </c>
      <c r="C4146" s="10">
        <f t="shared" ca="1" si="128"/>
        <v>0.29664857961254409</v>
      </c>
      <c r="D4146" s="10">
        <f t="shared" ca="1" si="129"/>
        <v>15.932971592250881</v>
      </c>
    </row>
    <row r="4147" spans="1:4" x14ac:dyDescent="0.3">
      <c r="A4147" s="10">
        <v>4146</v>
      </c>
      <c r="B4147" s="10">
        <v>10</v>
      </c>
      <c r="C4147" s="10">
        <f t="shared" ca="1" si="128"/>
        <v>0.36761316655018506</v>
      </c>
      <c r="D4147" s="10">
        <f t="shared" ca="1" si="129"/>
        <v>17.352263331003702</v>
      </c>
    </row>
    <row r="4148" spans="1:4" x14ac:dyDescent="0.3">
      <c r="A4148" s="10">
        <v>4147</v>
      </c>
      <c r="B4148" s="10">
        <v>10</v>
      </c>
      <c r="C4148" s="10">
        <f t="shared" ca="1" si="128"/>
        <v>0.19958593238826117</v>
      </c>
      <c r="D4148" s="10">
        <f t="shared" ca="1" si="129"/>
        <v>13.991718647765223</v>
      </c>
    </row>
    <row r="4149" spans="1:4" x14ac:dyDescent="0.3">
      <c r="A4149" s="10">
        <v>4148</v>
      </c>
      <c r="B4149" s="10">
        <v>10</v>
      </c>
      <c r="C4149" s="10">
        <f t="shared" ca="1" si="128"/>
        <v>0.2062414362014291</v>
      </c>
      <c r="D4149" s="10">
        <f t="shared" ca="1" si="129"/>
        <v>14.124828724028582</v>
      </c>
    </row>
    <row r="4150" spans="1:4" x14ac:dyDescent="0.3">
      <c r="A4150" s="10">
        <v>4149</v>
      </c>
      <c r="B4150" s="10">
        <v>10</v>
      </c>
      <c r="C4150" s="10">
        <f t="shared" ca="1" si="128"/>
        <v>0.16794515758259698</v>
      </c>
      <c r="D4150" s="10">
        <f t="shared" ca="1" si="129"/>
        <v>13.358903151651941</v>
      </c>
    </row>
    <row r="4151" spans="1:4" x14ac:dyDescent="0.3">
      <c r="A4151" s="10">
        <v>4150</v>
      </c>
      <c r="B4151" s="10">
        <v>10</v>
      </c>
      <c r="C4151" s="10">
        <f t="shared" ca="1" si="128"/>
        <v>0.87678807721764696</v>
      </c>
      <c r="D4151" s="10">
        <f t="shared" ca="1" si="129"/>
        <v>27.53576154435294</v>
      </c>
    </row>
    <row r="4152" spans="1:4" x14ac:dyDescent="0.3">
      <c r="A4152" s="10">
        <v>4151</v>
      </c>
      <c r="B4152" s="10">
        <v>10</v>
      </c>
      <c r="C4152" s="10">
        <f t="shared" ca="1" si="128"/>
        <v>0.22980599267261637</v>
      </c>
      <c r="D4152" s="10">
        <f t="shared" ca="1" si="129"/>
        <v>14.596119853452327</v>
      </c>
    </row>
    <row r="4153" spans="1:4" x14ac:dyDescent="0.3">
      <c r="A4153" s="10">
        <v>4152</v>
      </c>
      <c r="B4153" s="10">
        <v>10</v>
      </c>
      <c r="C4153" s="10">
        <f t="shared" ca="1" si="128"/>
        <v>3.1902032065558306E-2</v>
      </c>
      <c r="D4153" s="10">
        <f t="shared" ca="1" si="129"/>
        <v>10.638040641311166</v>
      </c>
    </row>
    <row r="4154" spans="1:4" x14ac:dyDescent="0.3">
      <c r="A4154" s="10">
        <v>4153</v>
      </c>
      <c r="B4154" s="10">
        <v>10</v>
      </c>
      <c r="C4154" s="10">
        <f t="shared" ca="1" si="128"/>
        <v>0.83201308853833322</v>
      </c>
      <c r="D4154" s="10">
        <f t="shared" ca="1" si="129"/>
        <v>26.640261770766664</v>
      </c>
    </row>
    <row r="4155" spans="1:4" x14ac:dyDescent="0.3">
      <c r="A4155" s="10">
        <v>4154</v>
      </c>
      <c r="B4155" s="10">
        <v>10</v>
      </c>
      <c r="C4155" s="10">
        <f t="shared" ca="1" si="128"/>
        <v>0.24439811722498983</v>
      </c>
      <c r="D4155" s="10">
        <f t="shared" ca="1" si="129"/>
        <v>14.887962344499797</v>
      </c>
    </row>
    <row r="4156" spans="1:4" x14ac:dyDescent="0.3">
      <c r="A4156" s="10">
        <v>4155</v>
      </c>
      <c r="B4156" s="10">
        <v>10</v>
      </c>
      <c r="C4156" s="10">
        <f t="shared" ca="1" si="128"/>
        <v>0.8961475960275439</v>
      </c>
      <c r="D4156" s="10">
        <f t="shared" ca="1" si="129"/>
        <v>27.922951920550879</v>
      </c>
    </row>
    <row r="4157" spans="1:4" x14ac:dyDescent="0.3">
      <c r="A4157" s="10">
        <v>4156</v>
      </c>
      <c r="B4157" s="10">
        <v>10</v>
      </c>
      <c r="C4157" s="10">
        <f t="shared" ca="1" si="128"/>
        <v>0.71307733225210579</v>
      </c>
      <c r="D4157" s="10">
        <f t="shared" ca="1" si="129"/>
        <v>24.261546645042117</v>
      </c>
    </row>
    <row r="4158" spans="1:4" x14ac:dyDescent="0.3">
      <c r="A4158" s="10">
        <v>4157</v>
      </c>
      <c r="B4158" s="10">
        <v>10</v>
      </c>
      <c r="C4158" s="10">
        <f t="shared" ca="1" si="128"/>
        <v>0.62826974642964795</v>
      </c>
      <c r="D4158" s="10">
        <f t="shared" ca="1" si="129"/>
        <v>22.565394928592958</v>
      </c>
    </row>
    <row r="4159" spans="1:4" x14ac:dyDescent="0.3">
      <c r="A4159" s="10">
        <v>4158</v>
      </c>
      <c r="B4159" s="10">
        <v>10</v>
      </c>
      <c r="C4159" s="10">
        <f t="shared" ca="1" si="128"/>
        <v>7.664992554709027E-2</v>
      </c>
      <c r="D4159" s="10">
        <f t="shared" ca="1" si="129"/>
        <v>11.532998510941805</v>
      </c>
    </row>
    <row r="4160" spans="1:4" x14ac:dyDescent="0.3">
      <c r="A4160" s="10">
        <v>4159</v>
      </c>
      <c r="B4160" s="10">
        <v>10</v>
      </c>
      <c r="C4160" s="10">
        <f t="shared" ca="1" si="128"/>
        <v>0.42974803948365237</v>
      </c>
      <c r="D4160" s="10">
        <f t="shared" ca="1" si="129"/>
        <v>18.594960789673046</v>
      </c>
    </row>
    <row r="4161" spans="1:4" x14ac:dyDescent="0.3">
      <c r="A4161" s="10">
        <v>4160</v>
      </c>
      <c r="B4161" s="10">
        <v>10</v>
      </c>
      <c r="C4161" s="10">
        <f t="shared" ca="1" si="128"/>
        <v>0.87263358823600001</v>
      </c>
      <c r="D4161" s="10">
        <f t="shared" ca="1" si="129"/>
        <v>27.452671764720002</v>
      </c>
    </row>
    <row r="4162" spans="1:4" x14ac:dyDescent="0.3">
      <c r="A4162" s="10">
        <v>4161</v>
      </c>
      <c r="B4162" s="10">
        <v>10</v>
      </c>
      <c r="C4162" s="10">
        <f t="shared" ca="1" si="128"/>
        <v>0.65448683374771421</v>
      </c>
      <c r="D4162" s="10">
        <f t="shared" ca="1" si="129"/>
        <v>23.089736674954285</v>
      </c>
    </row>
    <row r="4163" spans="1:4" x14ac:dyDescent="0.3">
      <c r="A4163" s="10">
        <v>4162</v>
      </c>
      <c r="B4163" s="10">
        <v>10</v>
      </c>
      <c r="C4163" s="10">
        <f t="shared" ref="C4163:C4226" ca="1" si="130">RAND()</f>
        <v>0.29865963703308152</v>
      </c>
      <c r="D4163" s="10">
        <f t="shared" ref="D4163:D4226" ca="1" si="131">B4163+C4163*B4163*2</f>
        <v>15.973192740661631</v>
      </c>
    </row>
    <row r="4164" spans="1:4" x14ac:dyDescent="0.3">
      <c r="A4164" s="10">
        <v>4163</v>
      </c>
      <c r="B4164" s="10">
        <v>10</v>
      </c>
      <c r="C4164" s="10">
        <f t="shared" ca="1" si="130"/>
        <v>2.9243786332044053E-2</v>
      </c>
      <c r="D4164" s="10">
        <f t="shared" ca="1" si="131"/>
        <v>10.584875726640881</v>
      </c>
    </row>
    <row r="4165" spans="1:4" x14ac:dyDescent="0.3">
      <c r="A4165" s="10">
        <v>4164</v>
      </c>
      <c r="B4165" s="10">
        <v>10</v>
      </c>
      <c r="C4165" s="10">
        <f t="shared" ca="1" si="130"/>
        <v>0.49996977342128657</v>
      </c>
      <c r="D4165" s="10">
        <f t="shared" ca="1" si="131"/>
        <v>19.999395468425732</v>
      </c>
    </row>
    <row r="4166" spans="1:4" x14ac:dyDescent="0.3">
      <c r="A4166" s="10">
        <v>4165</v>
      </c>
      <c r="B4166" s="10">
        <v>10</v>
      </c>
      <c r="C4166" s="10">
        <f t="shared" ca="1" si="130"/>
        <v>0.16822461148014189</v>
      </c>
      <c r="D4166" s="10">
        <f t="shared" ca="1" si="131"/>
        <v>13.364492229602838</v>
      </c>
    </row>
    <row r="4167" spans="1:4" x14ac:dyDescent="0.3">
      <c r="A4167" s="10">
        <v>4166</v>
      </c>
      <c r="B4167" s="10">
        <v>10</v>
      </c>
      <c r="C4167" s="10">
        <f t="shared" ca="1" si="130"/>
        <v>0.97723237014654218</v>
      </c>
      <c r="D4167" s="10">
        <f t="shared" ca="1" si="131"/>
        <v>29.544647402930842</v>
      </c>
    </row>
    <row r="4168" spans="1:4" x14ac:dyDescent="0.3">
      <c r="A4168" s="10">
        <v>4167</v>
      </c>
      <c r="B4168" s="10">
        <v>10</v>
      </c>
      <c r="C4168" s="10">
        <f t="shared" ca="1" si="130"/>
        <v>0.54606413361238615</v>
      </c>
      <c r="D4168" s="10">
        <f t="shared" ca="1" si="131"/>
        <v>20.921282672247724</v>
      </c>
    </row>
    <row r="4169" spans="1:4" x14ac:dyDescent="0.3">
      <c r="A4169" s="10">
        <v>4168</v>
      </c>
      <c r="B4169" s="10">
        <v>10</v>
      </c>
      <c r="C4169" s="10">
        <f t="shared" ca="1" si="130"/>
        <v>0.94382744486779147</v>
      </c>
      <c r="D4169" s="10">
        <f t="shared" ca="1" si="131"/>
        <v>28.876548897355828</v>
      </c>
    </row>
    <row r="4170" spans="1:4" x14ac:dyDescent="0.3">
      <c r="A4170" s="10">
        <v>4169</v>
      </c>
      <c r="B4170" s="10">
        <v>10</v>
      </c>
      <c r="C4170" s="10">
        <f t="shared" ca="1" si="130"/>
        <v>0.5819730307082388</v>
      </c>
      <c r="D4170" s="10">
        <f t="shared" ca="1" si="131"/>
        <v>21.639460614164776</v>
      </c>
    </row>
    <row r="4171" spans="1:4" x14ac:dyDescent="0.3">
      <c r="A4171" s="10">
        <v>4170</v>
      </c>
      <c r="B4171" s="10">
        <v>10</v>
      </c>
      <c r="C4171" s="10">
        <f t="shared" ca="1" si="130"/>
        <v>0.48375224422137952</v>
      </c>
      <c r="D4171" s="10">
        <f t="shared" ca="1" si="131"/>
        <v>19.675044884427592</v>
      </c>
    </row>
    <row r="4172" spans="1:4" x14ac:dyDescent="0.3">
      <c r="A4172" s="10">
        <v>4171</v>
      </c>
      <c r="B4172" s="10">
        <v>10</v>
      </c>
      <c r="C4172" s="10">
        <f t="shared" ca="1" si="130"/>
        <v>0.49972449059136215</v>
      </c>
      <c r="D4172" s="10">
        <f t="shared" ca="1" si="131"/>
        <v>19.994489811827243</v>
      </c>
    </row>
    <row r="4173" spans="1:4" x14ac:dyDescent="0.3">
      <c r="A4173" s="10">
        <v>4172</v>
      </c>
      <c r="B4173" s="10">
        <v>10</v>
      </c>
      <c r="C4173" s="10">
        <f t="shared" ca="1" si="130"/>
        <v>0.21451282592595766</v>
      </c>
      <c r="D4173" s="10">
        <f t="shared" ca="1" si="131"/>
        <v>14.290256518519154</v>
      </c>
    </row>
    <row r="4174" spans="1:4" x14ac:dyDescent="0.3">
      <c r="A4174" s="10">
        <v>4173</v>
      </c>
      <c r="B4174" s="10">
        <v>10</v>
      </c>
      <c r="C4174" s="10">
        <f t="shared" ca="1" si="130"/>
        <v>0.51279065634696375</v>
      </c>
      <c r="D4174" s="10">
        <f t="shared" ca="1" si="131"/>
        <v>20.255813126939273</v>
      </c>
    </row>
    <row r="4175" spans="1:4" x14ac:dyDescent="0.3">
      <c r="A4175" s="10">
        <v>4174</v>
      </c>
      <c r="B4175" s="10">
        <v>10</v>
      </c>
      <c r="C4175" s="10">
        <f t="shared" ca="1" si="130"/>
        <v>0.41169076619454448</v>
      </c>
      <c r="D4175" s="10">
        <f t="shared" ca="1" si="131"/>
        <v>18.233815323890887</v>
      </c>
    </row>
    <row r="4176" spans="1:4" x14ac:dyDescent="0.3">
      <c r="A4176" s="10">
        <v>4175</v>
      </c>
      <c r="B4176" s="10">
        <v>10</v>
      </c>
      <c r="C4176" s="10">
        <f t="shared" ca="1" si="130"/>
        <v>0.9226699434514567</v>
      </c>
      <c r="D4176" s="10">
        <f t="shared" ca="1" si="131"/>
        <v>28.453398869029133</v>
      </c>
    </row>
    <row r="4177" spans="1:4" x14ac:dyDescent="0.3">
      <c r="A4177" s="10">
        <v>4176</v>
      </c>
      <c r="B4177" s="10">
        <v>10</v>
      </c>
      <c r="C4177" s="10">
        <f t="shared" ca="1" si="130"/>
        <v>0.64393002936694299</v>
      </c>
      <c r="D4177" s="10">
        <f t="shared" ca="1" si="131"/>
        <v>22.878600587338859</v>
      </c>
    </row>
    <row r="4178" spans="1:4" x14ac:dyDescent="0.3">
      <c r="A4178" s="10">
        <v>4177</v>
      </c>
      <c r="B4178" s="10">
        <v>10</v>
      </c>
      <c r="C4178" s="10">
        <f t="shared" ca="1" si="130"/>
        <v>0.42824728154757719</v>
      </c>
      <c r="D4178" s="10">
        <f t="shared" ca="1" si="131"/>
        <v>18.564945630951541</v>
      </c>
    </row>
    <row r="4179" spans="1:4" x14ac:dyDescent="0.3">
      <c r="A4179" s="10">
        <v>4178</v>
      </c>
      <c r="B4179" s="10">
        <v>10</v>
      </c>
      <c r="C4179" s="10">
        <f t="shared" ca="1" si="130"/>
        <v>0.73019079445457125</v>
      </c>
      <c r="D4179" s="10">
        <f t="shared" ca="1" si="131"/>
        <v>24.603815889091425</v>
      </c>
    </row>
    <row r="4180" spans="1:4" x14ac:dyDescent="0.3">
      <c r="A4180" s="10">
        <v>4179</v>
      </c>
      <c r="B4180" s="10">
        <v>10</v>
      </c>
      <c r="C4180" s="10">
        <f t="shared" ca="1" si="130"/>
        <v>0.39998981737274131</v>
      </c>
      <c r="D4180" s="10">
        <f t="shared" ca="1" si="131"/>
        <v>17.999796347454826</v>
      </c>
    </row>
    <row r="4181" spans="1:4" x14ac:dyDescent="0.3">
      <c r="A4181" s="10">
        <v>4180</v>
      </c>
      <c r="B4181" s="10">
        <v>10</v>
      </c>
      <c r="C4181" s="10">
        <f t="shared" ca="1" si="130"/>
        <v>0.69045676624711338</v>
      </c>
      <c r="D4181" s="10">
        <f t="shared" ca="1" si="131"/>
        <v>23.809135324942268</v>
      </c>
    </row>
    <row r="4182" spans="1:4" x14ac:dyDescent="0.3">
      <c r="A4182" s="10">
        <v>4181</v>
      </c>
      <c r="B4182" s="10">
        <v>10</v>
      </c>
      <c r="C4182" s="10">
        <f t="shared" ca="1" si="130"/>
        <v>0.10987246448629329</v>
      </c>
      <c r="D4182" s="10">
        <f t="shared" ca="1" si="131"/>
        <v>12.197449289725865</v>
      </c>
    </row>
    <row r="4183" spans="1:4" x14ac:dyDescent="0.3">
      <c r="A4183" s="10">
        <v>4182</v>
      </c>
      <c r="B4183" s="10">
        <v>10</v>
      </c>
      <c r="C4183" s="10">
        <f t="shared" ca="1" si="130"/>
        <v>0.32331357489058088</v>
      </c>
      <c r="D4183" s="10">
        <f t="shared" ca="1" si="131"/>
        <v>16.466271497811618</v>
      </c>
    </row>
    <row r="4184" spans="1:4" x14ac:dyDescent="0.3">
      <c r="A4184" s="10">
        <v>4183</v>
      </c>
      <c r="B4184" s="10">
        <v>10</v>
      </c>
      <c r="C4184" s="10">
        <f t="shared" ca="1" si="130"/>
        <v>0.89628444669588325</v>
      </c>
      <c r="D4184" s="10">
        <f t="shared" ca="1" si="131"/>
        <v>27.925688933917666</v>
      </c>
    </row>
    <row r="4185" spans="1:4" x14ac:dyDescent="0.3">
      <c r="A4185" s="10">
        <v>4184</v>
      </c>
      <c r="B4185" s="10">
        <v>10</v>
      </c>
      <c r="C4185" s="10">
        <f t="shared" ca="1" si="130"/>
        <v>0.12931168441684115</v>
      </c>
      <c r="D4185" s="10">
        <f t="shared" ca="1" si="131"/>
        <v>12.586233688336822</v>
      </c>
    </row>
    <row r="4186" spans="1:4" x14ac:dyDescent="0.3">
      <c r="A4186" s="10">
        <v>4185</v>
      </c>
      <c r="B4186" s="10">
        <v>10</v>
      </c>
      <c r="C4186" s="10">
        <f t="shared" ca="1" si="130"/>
        <v>0.54048498925255917</v>
      </c>
      <c r="D4186" s="10">
        <f t="shared" ca="1" si="131"/>
        <v>20.809699785051183</v>
      </c>
    </row>
    <row r="4187" spans="1:4" x14ac:dyDescent="0.3">
      <c r="A4187" s="10">
        <v>4186</v>
      </c>
      <c r="B4187" s="10">
        <v>10</v>
      </c>
      <c r="C4187" s="10">
        <f t="shared" ca="1" si="130"/>
        <v>0.12827086096795148</v>
      </c>
      <c r="D4187" s="10">
        <f t="shared" ca="1" si="131"/>
        <v>12.565417219359031</v>
      </c>
    </row>
    <row r="4188" spans="1:4" x14ac:dyDescent="0.3">
      <c r="A4188" s="10">
        <v>4187</v>
      </c>
      <c r="B4188" s="10">
        <v>10</v>
      </c>
      <c r="C4188" s="10">
        <f t="shared" ca="1" si="130"/>
        <v>0.6186015867659217</v>
      </c>
      <c r="D4188" s="10">
        <f t="shared" ca="1" si="131"/>
        <v>22.372031735318433</v>
      </c>
    </row>
    <row r="4189" spans="1:4" x14ac:dyDescent="0.3">
      <c r="A4189" s="10">
        <v>4188</v>
      </c>
      <c r="B4189" s="10">
        <v>10</v>
      </c>
      <c r="C4189" s="10">
        <f t="shared" ca="1" si="130"/>
        <v>0.46171794804317567</v>
      </c>
      <c r="D4189" s="10">
        <f t="shared" ca="1" si="131"/>
        <v>19.234358960863513</v>
      </c>
    </row>
    <row r="4190" spans="1:4" x14ac:dyDescent="0.3">
      <c r="A4190" s="10">
        <v>4189</v>
      </c>
      <c r="B4190" s="10">
        <v>10</v>
      </c>
      <c r="C4190" s="10">
        <f t="shared" ca="1" si="130"/>
        <v>0.5758449812991816</v>
      </c>
      <c r="D4190" s="10">
        <f t="shared" ca="1" si="131"/>
        <v>21.516899625983633</v>
      </c>
    </row>
    <row r="4191" spans="1:4" x14ac:dyDescent="0.3">
      <c r="A4191" s="10">
        <v>4190</v>
      </c>
      <c r="B4191" s="10">
        <v>10</v>
      </c>
      <c r="C4191" s="10">
        <f t="shared" ca="1" si="130"/>
        <v>0.37536000359439359</v>
      </c>
      <c r="D4191" s="10">
        <f t="shared" ca="1" si="131"/>
        <v>17.507200071887873</v>
      </c>
    </row>
    <row r="4192" spans="1:4" x14ac:dyDescent="0.3">
      <c r="A4192" s="10">
        <v>4191</v>
      </c>
      <c r="B4192" s="10">
        <v>10</v>
      </c>
      <c r="C4192" s="10">
        <f t="shared" ca="1" si="130"/>
        <v>0.1503926402589415</v>
      </c>
      <c r="D4192" s="10">
        <f t="shared" ca="1" si="131"/>
        <v>13.00785280517883</v>
      </c>
    </row>
    <row r="4193" spans="1:4" x14ac:dyDescent="0.3">
      <c r="A4193" s="10">
        <v>4192</v>
      </c>
      <c r="B4193" s="10">
        <v>10</v>
      </c>
      <c r="C4193" s="10">
        <f t="shared" ca="1" si="130"/>
        <v>0.47091743449914536</v>
      </c>
      <c r="D4193" s="10">
        <f t="shared" ca="1" si="131"/>
        <v>19.418348689982906</v>
      </c>
    </row>
    <row r="4194" spans="1:4" x14ac:dyDescent="0.3">
      <c r="A4194" s="10">
        <v>4193</v>
      </c>
      <c r="B4194" s="10">
        <v>10</v>
      </c>
      <c r="C4194" s="10">
        <f t="shared" ca="1" si="130"/>
        <v>0.64244507480646185</v>
      </c>
      <c r="D4194" s="10">
        <f t="shared" ca="1" si="131"/>
        <v>22.848901496129237</v>
      </c>
    </row>
    <row r="4195" spans="1:4" x14ac:dyDescent="0.3">
      <c r="A4195" s="10">
        <v>4194</v>
      </c>
      <c r="B4195" s="10">
        <v>10</v>
      </c>
      <c r="C4195" s="10">
        <f t="shared" ca="1" si="130"/>
        <v>0.40023921615624114</v>
      </c>
      <c r="D4195" s="10">
        <f t="shared" ca="1" si="131"/>
        <v>18.004784323124824</v>
      </c>
    </row>
    <row r="4196" spans="1:4" x14ac:dyDescent="0.3">
      <c r="A4196" s="10">
        <v>4195</v>
      </c>
      <c r="B4196" s="10">
        <v>10</v>
      </c>
      <c r="C4196" s="10">
        <f t="shared" ca="1" si="130"/>
        <v>6.1878059307474587E-2</v>
      </c>
      <c r="D4196" s="10">
        <f t="shared" ca="1" si="131"/>
        <v>11.237561186149492</v>
      </c>
    </row>
    <row r="4197" spans="1:4" x14ac:dyDescent="0.3">
      <c r="A4197" s="10">
        <v>4196</v>
      </c>
      <c r="B4197" s="10">
        <v>10</v>
      </c>
      <c r="C4197" s="10">
        <f t="shared" ca="1" si="130"/>
        <v>0.45711910651674803</v>
      </c>
      <c r="D4197" s="10">
        <f t="shared" ca="1" si="131"/>
        <v>19.142382130334958</v>
      </c>
    </row>
    <row r="4198" spans="1:4" x14ac:dyDescent="0.3">
      <c r="A4198" s="10">
        <v>4197</v>
      </c>
      <c r="B4198" s="10">
        <v>10</v>
      </c>
      <c r="C4198" s="10">
        <f t="shared" ca="1" si="130"/>
        <v>0.60137305794386653</v>
      </c>
      <c r="D4198" s="10">
        <f t="shared" ca="1" si="131"/>
        <v>22.02746115887733</v>
      </c>
    </row>
    <row r="4199" spans="1:4" x14ac:dyDescent="0.3">
      <c r="A4199" s="10">
        <v>4198</v>
      </c>
      <c r="B4199" s="10">
        <v>10</v>
      </c>
      <c r="C4199" s="10">
        <f t="shared" ca="1" si="130"/>
        <v>0.35666539478112602</v>
      </c>
      <c r="D4199" s="10">
        <f t="shared" ca="1" si="131"/>
        <v>17.133307895622522</v>
      </c>
    </row>
    <row r="4200" spans="1:4" x14ac:dyDescent="0.3">
      <c r="A4200" s="10">
        <v>4199</v>
      </c>
      <c r="B4200" s="10">
        <v>10</v>
      </c>
      <c r="C4200" s="10">
        <f t="shared" ca="1" si="130"/>
        <v>0.23898854399899661</v>
      </c>
      <c r="D4200" s="10">
        <f t="shared" ca="1" si="131"/>
        <v>14.779770879979932</v>
      </c>
    </row>
    <row r="4201" spans="1:4" x14ac:dyDescent="0.3">
      <c r="A4201" s="10">
        <v>4200</v>
      </c>
      <c r="B4201" s="10">
        <v>10</v>
      </c>
      <c r="C4201" s="10">
        <f t="shared" ca="1" si="130"/>
        <v>0.64406517330778568</v>
      </c>
      <c r="D4201" s="10">
        <f t="shared" ca="1" si="131"/>
        <v>22.881303466155714</v>
      </c>
    </row>
    <row r="4202" spans="1:4" x14ac:dyDescent="0.3">
      <c r="A4202" s="10">
        <v>4201</v>
      </c>
      <c r="B4202" s="10">
        <v>10</v>
      </c>
      <c r="C4202" s="10">
        <f t="shared" ca="1" si="130"/>
        <v>0.16810318651670297</v>
      </c>
      <c r="D4202" s="10">
        <f t="shared" ca="1" si="131"/>
        <v>13.362063730334059</v>
      </c>
    </row>
    <row r="4203" spans="1:4" x14ac:dyDescent="0.3">
      <c r="A4203" s="10">
        <v>4202</v>
      </c>
      <c r="B4203" s="10">
        <v>10</v>
      </c>
      <c r="C4203" s="10">
        <f t="shared" ca="1" si="130"/>
        <v>0.96324771180439839</v>
      </c>
      <c r="D4203" s="10">
        <f t="shared" ca="1" si="131"/>
        <v>29.264954236087966</v>
      </c>
    </row>
    <row r="4204" spans="1:4" x14ac:dyDescent="0.3">
      <c r="A4204" s="10">
        <v>4203</v>
      </c>
      <c r="B4204" s="10">
        <v>10</v>
      </c>
      <c r="C4204" s="10">
        <f t="shared" ca="1" si="130"/>
        <v>0.74513401073196672</v>
      </c>
      <c r="D4204" s="10">
        <f t="shared" ca="1" si="131"/>
        <v>24.902680214639332</v>
      </c>
    </row>
    <row r="4205" spans="1:4" x14ac:dyDescent="0.3">
      <c r="A4205" s="10">
        <v>4204</v>
      </c>
      <c r="B4205" s="10">
        <v>10</v>
      </c>
      <c r="C4205" s="10">
        <f t="shared" ca="1" si="130"/>
        <v>0.35907790566658437</v>
      </c>
      <c r="D4205" s="10">
        <f t="shared" ca="1" si="131"/>
        <v>17.18155811333169</v>
      </c>
    </row>
    <row r="4206" spans="1:4" x14ac:dyDescent="0.3">
      <c r="A4206" s="10">
        <v>4205</v>
      </c>
      <c r="B4206" s="10">
        <v>10</v>
      </c>
      <c r="C4206" s="10">
        <f t="shared" ca="1" si="130"/>
        <v>0.74265779149038691</v>
      </c>
      <c r="D4206" s="10">
        <f t="shared" ca="1" si="131"/>
        <v>24.85315582980774</v>
      </c>
    </row>
    <row r="4207" spans="1:4" x14ac:dyDescent="0.3">
      <c r="A4207" s="10">
        <v>4206</v>
      </c>
      <c r="B4207" s="10">
        <v>10</v>
      </c>
      <c r="C4207" s="10">
        <f t="shared" ca="1" si="130"/>
        <v>0.57044408284356662</v>
      </c>
      <c r="D4207" s="10">
        <f t="shared" ca="1" si="131"/>
        <v>21.408881656871333</v>
      </c>
    </row>
    <row r="4208" spans="1:4" x14ac:dyDescent="0.3">
      <c r="A4208" s="10">
        <v>4207</v>
      </c>
      <c r="B4208" s="10">
        <v>10</v>
      </c>
      <c r="C4208" s="10">
        <f t="shared" ca="1" si="130"/>
        <v>0.35357372512079233</v>
      </c>
      <c r="D4208" s="10">
        <f t="shared" ca="1" si="131"/>
        <v>17.071474502415846</v>
      </c>
    </row>
    <row r="4209" spans="1:4" x14ac:dyDescent="0.3">
      <c r="A4209" s="10">
        <v>4208</v>
      </c>
      <c r="B4209" s="10">
        <v>10</v>
      </c>
      <c r="C4209" s="10">
        <f t="shared" ca="1" si="130"/>
        <v>8.9361946577884988E-2</v>
      </c>
      <c r="D4209" s="10">
        <f t="shared" ca="1" si="131"/>
        <v>11.787238931557699</v>
      </c>
    </row>
    <row r="4210" spans="1:4" x14ac:dyDescent="0.3">
      <c r="A4210" s="10">
        <v>4209</v>
      </c>
      <c r="B4210" s="10">
        <v>10</v>
      </c>
      <c r="C4210" s="10">
        <f t="shared" ca="1" si="130"/>
        <v>0.65105946849418128</v>
      </c>
      <c r="D4210" s="10">
        <f t="shared" ca="1" si="131"/>
        <v>23.021189369883626</v>
      </c>
    </row>
    <row r="4211" spans="1:4" x14ac:dyDescent="0.3">
      <c r="A4211" s="10">
        <v>4210</v>
      </c>
      <c r="B4211" s="10">
        <v>10</v>
      </c>
      <c r="C4211" s="10">
        <f t="shared" ca="1" si="130"/>
        <v>0.23987715152304401</v>
      </c>
      <c r="D4211" s="10">
        <f t="shared" ca="1" si="131"/>
        <v>14.797543030460879</v>
      </c>
    </row>
    <row r="4212" spans="1:4" x14ac:dyDescent="0.3">
      <c r="A4212" s="10">
        <v>4211</v>
      </c>
      <c r="B4212" s="10">
        <v>10</v>
      </c>
      <c r="C4212" s="10">
        <f t="shared" ca="1" si="130"/>
        <v>0.25544352770232548</v>
      </c>
      <c r="D4212" s="10">
        <f t="shared" ca="1" si="131"/>
        <v>15.10887055404651</v>
      </c>
    </row>
    <row r="4213" spans="1:4" x14ac:dyDescent="0.3">
      <c r="A4213" s="10">
        <v>4212</v>
      </c>
      <c r="B4213" s="10">
        <v>10</v>
      </c>
      <c r="C4213" s="10">
        <f t="shared" ca="1" si="130"/>
        <v>0.76601840854702452</v>
      </c>
      <c r="D4213" s="10">
        <f t="shared" ca="1" si="131"/>
        <v>25.32036817094049</v>
      </c>
    </row>
    <row r="4214" spans="1:4" x14ac:dyDescent="0.3">
      <c r="A4214" s="10">
        <v>4213</v>
      </c>
      <c r="B4214" s="10">
        <v>10</v>
      </c>
      <c r="C4214" s="10">
        <f t="shared" ca="1" si="130"/>
        <v>0.44098342667594315</v>
      </c>
      <c r="D4214" s="10">
        <f t="shared" ca="1" si="131"/>
        <v>18.819668533518865</v>
      </c>
    </row>
    <row r="4215" spans="1:4" x14ac:dyDescent="0.3">
      <c r="A4215" s="10">
        <v>4214</v>
      </c>
      <c r="B4215" s="10">
        <v>10</v>
      </c>
      <c r="C4215" s="10">
        <f t="shared" ca="1" si="130"/>
        <v>3.3722117768044679E-3</v>
      </c>
      <c r="D4215" s="10">
        <f t="shared" ca="1" si="131"/>
        <v>10.06744423553609</v>
      </c>
    </row>
    <row r="4216" spans="1:4" x14ac:dyDescent="0.3">
      <c r="A4216" s="10">
        <v>4215</v>
      </c>
      <c r="B4216" s="10">
        <v>10</v>
      </c>
      <c r="C4216" s="10">
        <f t="shared" ca="1" si="130"/>
        <v>0.61479607591399243</v>
      </c>
      <c r="D4216" s="10">
        <f t="shared" ca="1" si="131"/>
        <v>22.295921518279847</v>
      </c>
    </row>
    <row r="4217" spans="1:4" x14ac:dyDescent="0.3">
      <c r="A4217" s="10">
        <v>4216</v>
      </c>
      <c r="B4217" s="10">
        <v>10</v>
      </c>
      <c r="C4217" s="10">
        <f t="shared" ca="1" si="130"/>
        <v>0.11971951396906777</v>
      </c>
      <c r="D4217" s="10">
        <f t="shared" ca="1" si="131"/>
        <v>12.394390279381355</v>
      </c>
    </row>
    <row r="4218" spans="1:4" x14ac:dyDescent="0.3">
      <c r="A4218" s="10">
        <v>4217</v>
      </c>
      <c r="B4218" s="10">
        <v>10</v>
      </c>
      <c r="C4218" s="10">
        <f t="shared" ca="1" si="130"/>
        <v>0.48584773470942577</v>
      </c>
      <c r="D4218" s="10">
        <f t="shared" ca="1" si="131"/>
        <v>19.716954694188516</v>
      </c>
    </row>
    <row r="4219" spans="1:4" x14ac:dyDescent="0.3">
      <c r="A4219" s="10">
        <v>4218</v>
      </c>
      <c r="B4219" s="10">
        <v>10</v>
      </c>
      <c r="C4219" s="10">
        <f t="shared" ca="1" si="130"/>
        <v>0.96853683761826592</v>
      </c>
      <c r="D4219" s="10">
        <f t="shared" ca="1" si="131"/>
        <v>29.370736752365318</v>
      </c>
    </row>
    <row r="4220" spans="1:4" x14ac:dyDescent="0.3">
      <c r="A4220" s="10">
        <v>4219</v>
      </c>
      <c r="B4220" s="10">
        <v>10</v>
      </c>
      <c r="C4220" s="10">
        <f t="shared" ca="1" si="130"/>
        <v>0.21715732906955265</v>
      </c>
      <c r="D4220" s="10">
        <f t="shared" ca="1" si="131"/>
        <v>14.343146581391053</v>
      </c>
    </row>
    <row r="4221" spans="1:4" x14ac:dyDescent="0.3">
      <c r="A4221" s="10">
        <v>4220</v>
      </c>
      <c r="B4221" s="10">
        <v>10</v>
      </c>
      <c r="C4221" s="10">
        <f t="shared" ca="1" si="130"/>
        <v>0.33368273159925099</v>
      </c>
      <c r="D4221" s="10">
        <f t="shared" ca="1" si="131"/>
        <v>16.67365463198502</v>
      </c>
    </row>
    <row r="4222" spans="1:4" x14ac:dyDescent="0.3">
      <c r="A4222" s="10">
        <v>4221</v>
      </c>
      <c r="B4222" s="10">
        <v>10</v>
      </c>
      <c r="C4222" s="10">
        <f t="shared" ca="1" si="130"/>
        <v>0.61974469903047502</v>
      </c>
      <c r="D4222" s="10">
        <f t="shared" ca="1" si="131"/>
        <v>22.394893980609503</v>
      </c>
    </row>
    <row r="4223" spans="1:4" x14ac:dyDescent="0.3">
      <c r="A4223" s="10">
        <v>4222</v>
      </c>
      <c r="B4223" s="10">
        <v>10</v>
      </c>
      <c r="C4223" s="10">
        <f t="shared" ca="1" si="130"/>
        <v>0.577663628767911</v>
      </c>
      <c r="D4223" s="10">
        <f t="shared" ca="1" si="131"/>
        <v>21.553272575358221</v>
      </c>
    </row>
    <row r="4224" spans="1:4" x14ac:dyDescent="0.3">
      <c r="A4224" s="10">
        <v>4223</v>
      </c>
      <c r="B4224" s="10">
        <v>10</v>
      </c>
      <c r="C4224" s="10">
        <f t="shared" ca="1" si="130"/>
        <v>0.57894043224247527</v>
      </c>
      <c r="D4224" s="10">
        <f t="shared" ca="1" si="131"/>
        <v>21.578808644849506</v>
      </c>
    </row>
    <row r="4225" spans="1:4" x14ac:dyDescent="0.3">
      <c r="A4225" s="10">
        <v>4224</v>
      </c>
      <c r="B4225" s="10">
        <v>10</v>
      </c>
      <c r="C4225" s="10">
        <f t="shared" ca="1" si="130"/>
        <v>0.41707634053795029</v>
      </c>
      <c r="D4225" s="10">
        <f t="shared" ca="1" si="131"/>
        <v>18.341526810759007</v>
      </c>
    </row>
    <row r="4226" spans="1:4" x14ac:dyDescent="0.3">
      <c r="A4226" s="10">
        <v>4225</v>
      </c>
      <c r="B4226" s="10">
        <v>10</v>
      </c>
      <c r="C4226" s="10">
        <f t="shared" ca="1" si="130"/>
        <v>0.75267559790896132</v>
      </c>
      <c r="D4226" s="10">
        <f t="shared" ca="1" si="131"/>
        <v>25.053511958179229</v>
      </c>
    </row>
    <row r="4227" spans="1:4" x14ac:dyDescent="0.3">
      <c r="A4227" s="10">
        <v>4226</v>
      </c>
      <c r="B4227" s="10">
        <v>10</v>
      </c>
      <c r="C4227" s="10">
        <f t="shared" ref="C4227:C4290" ca="1" si="132">RAND()</f>
        <v>0.28256281709138109</v>
      </c>
      <c r="D4227" s="10">
        <f t="shared" ref="D4227:D4290" ca="1" si="133">B4227+C4227*B4227*2</f>
        <v>15.651256341827622</v>
      </c>
    </row>
    <row r="4228" spans="1:4" x14ac:dyDescent="0.3">
      <c r="A4228" s="10">
        <v>4227</v>
      </c>
      <c r="B4228" s="10">
        <v>10</v>
      </c>
      <c r="C4228" s="10">
        <f t="shared" ca="1" si="132"/>
        <v>0.10531448825957079</v>
      </c>
      <c r="D4228" s="10">
        <f t="shared" ca="1" si="133"/>
        <v>12.106289765191416</v>
      </c>
    </row>
    <row r="4229" spans="1:4" x14ac:dyDescent="0.3">
      <c r="A4229" s="10">
        <v>4228</v>
      </c>
      <c r="B4229" s="10">
        <v>10</v>
      </c>
      <c r="C4229" s="10">
        <f t="shared" ca="1" si="132"/>
        <v>0.42701493393880707</v>
      </c>
      <c r="D4229" s="10">
        <f t="shared" ca="1" si="133"/>
        <v>18.540298678776139</v>
      </c>
    </row>
    <row r="4230" spans="1:4" x14ac:dyDescent="0.3">
      <c r="A4230" s="10">
        <v>4229</v>
      </c>
      <c r="B4230" s="10">
        <v>10</v>
      </c>
      <c r="C4230" s="10">
        <f t="shared" ca="1" si="132"/>
        <v>0.35137917099097959</v>
      </c>
      <c r="D4230" s="10">
        <f t="shared" ca="1" si="133"/>
        <v>17.027583419819592</v>
      </c>
    </row>
    <row r="4231" spans="1:4" x14ac:dyDescent="0.3">
      <c r="A4231" s="10">
        <v>4230</v>
      </c>
      <c r="B4231" s="10">
        <v>10</v>
      </c>
      <c r="C4231" s="10">
        <f t="shared" ca="1" si="132"/>
        <v>0.69679147100944983</v>
      </c>
      <c r="D4231" s="10">
        <f t="shared" ca="1" si="133"/>
        <v>23.935829420188995</v>
      </c>
    </row>
    <row r="4232" spans="1:4" x14ac:dyDescent="0.3">
      <c r="A4232" s="10">
        <v>4231</v>
      </c>
      <c r="B4232" s="10">
        <v>10</v>
      </c>
      <c r="C4232" s="10">
        <f t="shared" ca="1" si="132"/>
        <v>0.98431475010921143</v>
      </c>
      <c r="D4232" s="10">
        <f t="shared" ca="1" si="133"/>
        <v>29.686295002184227</v>
      </c>
    </row>
    <row r="4233" spans="1:4" x14ac:dyDescent="0.3">
      <c r="A4233" s="10">
        <v>4232</v>
      </c>
      <c r="B4233" s="10">
        <v>10</v>
      </c>
      <c r="C4233" s="10">
        <f t="shared" ca="1" si="132"/>
        <v>5.7344661084982373E-2</v>
      </c>
      <c r="D4233" s="10">
        <f t="shared" ca="1" si="133"/>
        <v>11.146893221699647</v>
      </c>
    </row>
    <row r="4234" spans="1:4" x14ac:dyDescent="0.3">
      <c r="A4234" s="10">
        <v>4233</v>
      </c>
      <c r="B4234" s="10">
        <v>10</v>
      </c>
      <c r="C4234" s="10">
        <f t="shared" ca="1" si="132"/>
        <v>0.57148898766270284</v>
      </c>
      <c r="D4234" s="10">
        <f t="shared" ca="1" si="133"/>
        <v>21.429779753254056</v>
      </c>
    </row>
    <row r="4235" spans="1:4" x14ac:dyDescent="0.3">
      <c r="A4235" s="10">
        <v>4234</v>
      </c>
      <c r="B4235" s="10">
        <v>10</v>
      </c>
      <c r="C4235" s="10">
        <f t="shared" ca="1" si="132"/>
        <v>0.92902258894424539</v>
      </c>
      <c r="D4235" s="10">
        <f t="shared" ca="1" si="133"/>
        <v>28.580451778884907</v>
      </c>
    </row>
    <row r="4236" spans="1:4" x14ac:dyDescent="0.3">
      <c r="A4236" s="10">
        <v>4235</v>
      </c>
      <c r="B4236" s="10">
        <v>10</v>
      </c>
      <c r="C4236" s="10">
        <f t="shared" ca="1" si="132"/>
        <v>0.83007746156894957</v>
      </c>
      <c r="D4236" s="10">
        <f t="shared" ca="1" si="133"/>
        <v>26.601549231378993</v>
      </c>
    </row>
    <row r="4237" spans="1:4" x14ac:dyDescent="0.3">
      <c r="A4237" s="10">
        <v>4236</v>
      </c>
      <c r="B4237" s="10">
        <v>10</v>
      </c>
      <c r="C4237" s="10">
        <f t="shared" ca="1" si="132"/>
        <v>1.6120281795185543E-3</v>
      </c>
      <c r="D4237" s="10">
        <f t="shared" ca="1" si="133"/>
        <v>10.032240563590371</v>
      </c>
    </row>
    <row r="4238" spans="1:4" x14ac:dyDescent="0.3">
      <c r="A4238" s="10">
        <v>4237</v>
      </c>
      <c r="B4238" s="10">
        <v>10</v>
      </c>
      <c r="C4238" s="10">
        <f t="shared" ca="1" si="132"/>
        <v>0.35846492957169862</v>
      </c>
      <c r="D4238" s="10">
        <f t="shared" ca="1" si="133"/>
        <v>17.169298591433972</v>
      </c>
    </row>
    <row r="4239" spans="1:4" x14ac:dyDescent="0.3">
      <c r="A4239" s="10">
        <v>4238</v>
      </c>
      <c r="B4239" s="10">
        <v>10</v>
      </c>
      <c r="C4239" s="10">
        <f t="shared" ca="1" si="132"/>
        <v>0.94558939012473608</v>
      </c>
      <c r="D4239" s="10">
        <f t="shared" ca="1" si="133"/>
        <v>28.911787802494722</v>
      </c>
    </row>
    <row r="4240" spans="1:4" x14ac:dyDescent="0.3">
      <c r="A4240" s="10">
        <v>4239</v>
      </c>
      <c r="B4240" s="10">
        <v>10</v>
      </c>
      <c r="C4240" s="10">
        <f t="shared" ca="1" si="132"/>
        <v>0.57886218347728924</v>
      </c>
      <c r="D4240" s="10">
        <f t="shared" ca="1" si="133"/>
        <v>21.577243669545787</v>
      </c>
    </row>
    <row r="4241" spans="1:4" x14ac:dyDescent="0.3">
      <c r="A4241" s="10">
        <v>4240</v>
      </c>
      <c r="B4241" s="10">
        <v>10</v>
      </c>
      <c r="C4241" s="10">
        <f t="shared" ca="1" si="132"/>
        <v>0.48868612410943157</v>
      </c>
      <c r="D4241" s="10">
        <f t="shared" ca="1" si="133"/>
        <v>19.773722482188631</v>
      </c>
    </row>
    <row r="4242" spans="1:4" x14ac:dyDescent="0.3">
      <c r="A4242" s="10">
        <v>4241</v>
      </c>
      <c r="B4242" s="10">
        <v>10</v>
      </c>
      <c r="C4242" s="10">
        <f t="shared" ca="1" si="132"/>
        <v>0.48767003230425798</v>
      </c>
      <c r="D4242" s="10">
        <f t="shared" ca="1" si="133"/>
        <v>19.753400646085161</v>
      </c>
    </row>
    <row r="4243" spans="1:4" x14ac:dyDescent="0.3">
      <c r="A4243" s="10">
        <v>4242</v>
      </c>
      <c r="B4243" s="10">
        <v>10</v>
      </c>
      <c r="C4243" s="10">
        <f t="shared" ca="1" si="132"/>
        <v>0.68170558262806891</v>
      </c>
      <c r="D4243" s="10">
        <f t="shared" ca="1" si="133"/>
        <v>23.63411165256138</v>
      </c>
    </row>
    <row r="4244" spans="1:4" x14ac:dyDescent="0.3">
      <c r="A4244" s="10">
        <v>4243</v>
      </c>
      <c r="B4244" s="10">
        <v>10</v>
      </c>
      <c r="C4244" s="10">
        <f t="shared" ca="1" si="132"/>
        <v>0.59500926757128025</v>
      </c>
      <c r="D4244" s="10">
        <f t="shared" ca="1" si="133"/>
        <v>21.900185351425606</v>
      </c>
    </row>
    <row r="4245" spans="1:4" x14ac:dyDescent="0.3">
      <c r="A4245" s="10">
        <v>4244</v>
      </c>
      <c r="B4245" s="10">
        <v>10</v>
      </c>
      <c r="C4245" s="10">
        <f t="shared" ca="1" si="132"/>
        <v>0.54163380134834027</v>
      </c>
      <c r="D4245" s="10">
        <f t="shared" ca="1" si="133"/>
        <v>20.832676026966805</v>
      </c>
    </row>
    <row r="4246" spans="1:4" x14ac:dyDescent="0.3">
      <c r="A4246" s="10">
        <v>4245</v>
      </c>
      <c r="B4246" s="10">
        <v>10</v>
      </c>
      <c r="C4246" s="10">
        <f t="shared" ca="1" si="132"/>
        <v>3.3654848490251466E-2</v>
      </c>
      <c r="D4246" s="10">
        <f t="shared" ca="1" si="133"/>
        <v>10.67309696980503</v>
      </c>
    </row>
    <row r="4247" spans="1:4" x14ac:dyDescent="0.3">
      <c r="A4247" s="10">
        <v>4246</v>
      </c>
      <c r="B4247" s="10">
        <v>10</v>
      </c>
      <c r="C4247" s="10">
        <f t="shared" ca="1" si="132"/>
        <v>0.56581474000615273</v>
      </c>
      <c r="D4247" s="10">
        <f t="shared" ca="1" si="133"/>
        <v>21.316294800123053</v>
      </c>
    </row>
    <row r="4248" spans="1:4" x14ac:dyDescent="0.3">
      <c r="A4248" s="10">
        <v>4247</v>
      </c>
      <c r="B4248" s="10">
        <v>10</v>
      </c>
      <c r="C4248" s="10">
        <f t="shared" ca="1" si="132"/>
        <v>0.25801432662625479</v>
      </c>
      <c r="D4248" s="10">
        <f t="shared" ca="1" si="133"/>
        <v>15.160286532525095</v>
      </c>
    </row>
    <row r="4249" spans="1:4" x14ac:dyDescent="0.3">
      <c r="A4249" s="10">
        <v>4248</v>
      </c>
      <c r="B4249" s="10">
        <v>10</v>
      </c>
      <c r="C4249" s="10">
        <f t="shared" ca="1" si="132"/>
        <v>0.94687191383788805</v>
      </c>
      <c r="D4249" s="10">
        <f t="shared" ca="1" si="133"/>
        <v>28.93743827675776</v>
      </c>
    </row>
    <row r="4250" spans="1:4" x14ac:dyDescent="0.3">
      <c r="A4250" s="10">
        <v>4249</v>
      </c>
      <c r="B4250" s="10">
        <v>10</v>
      </c>
      <c r="C4250" s="10">
        <f t="shared" ca="1" si="132"/>
        <v>1.8076761490031013E-2</v>
      </c>
      <c r="D4250" s="10">
        <f t="shared" ca="1" si="133"/>
        <v>10.361535229800619</v>
      </c>
    </row>
    <row r="4251" spans="1:4" x14ac:dyDescent="0.3">
      <c r="A4251" s="10">
        <v>4250</v>
      </c>
      <c r="B4251" s="10">
        <v>10</v>
      </c>
      <c r="C4251" s="10">
        <f t="shared" ca="1" si="132"/>
        <v>0.54794118791428736</v>
      </c>
      <c r="D4251" s="10">
        <f t="shared" ca="1" si="133"/>
        <v>20.958823758285746</v>
      </c>
    </row>
    <row r="4252" spans="1:4" x14ac:dyDescent="0.3">
      <c r="A4252" s="10">
        <v>4251</v>
      </c>
      <c r="B4252" s="10">
        <v>10</v>
      </c>
      <c r="C4252" s="10">
        <f t="shared" ca="1" si="132"/>
        <v>0.40685986095843785</v>
      </c>
      <c r="D4252" s="10">
        <f t="shared" ca="1" si="133"/>
        <v>18.137197219168755</v>
      </c>
    </row>
    <row r="4253" spans="1:4" x14ac:dyDescent="0.3">
      <c r="A4253" s="10">
        <v>4252</v>
      </c>
      <c r="B4253" s="10">
        <v>10</v>
      </c>
      <c r="C4253" s="10">
        <f t="shared" ca="1" si="132"/>
        <v>9.5914916365898328E-2</v>
      </c>
      <c r="D4253" s="10">
        <f t="shared" ca="1" si="133"/>
        <v>11.918298327317967</v>
      </c>
    </row>
    <row r="4254" spans="1:4" x14ac:dyDescent="0.3">
      <c r="A4254" s="10">
        <v>4253</v>
      </c>
      <c r="B4254" s="10">
        <v>10</v>
      </c>
      <c r="C4254" s="10">
        <f t="shared" ca="1" si="132"/>
        <v>0.37194170106719304</v>
      </c>
      <c r="D4254" s="10">
        <f t="shared" ca="1" si="133"/>
        <v>17.438834021343862</v>
      </c>
    </row>
    <row r="4255" spans="1:4" x14ac:dyDescent="0.3">
      <c r="A4255" s="10">
        <v>4254</v>
      </c>
      <c r="B4255" s="10">
        <v>10</v>
      </c>
      <c r="C4255" s="10">
        <f t="shared" ca="1" si="132"/>
        <v>0.11122179251416764</v>
      </c>
      <c r="D4255" s="10">
        <f t="shared" ca="1" si="133"/>
        <v>12.224435850283353</v>
      </c>
    </row>
    <row r="4256" spans="1:4" x14ac:dyDescent="0.3">
      <c r="A4256" s="10">
        <v>4255</v>
      </c>
      <c r="B4256" s="10">
        <v>10</v>
      </c>
      <c r="C4256" s="10">
        <f t="shared" ca="1" si="132"/>
        <v>0.85635251807728796</v>
      </c>
      <c r="D4256" s="10">
        <f t="shared" ca="1" si="133"/>
        <v>27.127050361545759</v>
      </c>
    </row>
    <row r="4257" spans="1:4" x14ac:dyDescent="0.3">
      <c r="A4257" s="10">
        <v>4256</v>
      </c>
      <c r="B4257" s="10">
        <v>10</v>
      </c>
      <c r="C4257" s="10">
        <f t="shared" ca="1" si="132"/>
        <v>0.16238659948104051</v>
      </c>
      <c r="D4257" s="10">
        <f t="shared" ca="1" si="133"/>
        <v>13.24773198962081</v>
      </c>
    </row>
    <row r="4258" spans="1:4" x14ac:dyDescent="0.3">
      <c r="A4258" s="10">
        <v>4257</v>
      </c>
      <c r="B4258" s="10">
        <v>10</v>
      </c>
      <c r="C4258" s="10">
        <f t="shared" ca="1" si="132"/>
        <v>0.45527798980766665</v>
      </c>
      <c r="D4258" s="10">
        <f t="shared" ca="1" si="133"/>
        <v>19.105559796153333</v>
      </c>
    </row>
    <row r="4259" spans="1:4" x14ac:dyDescent="0.3">
      <c r="A4259" s="10">
        <v>4258</v>
      </c>
      <c r="B4259" s="10">
        <v>10</v>
      </c>
      <c r="C4259" s="10">
        <f t="shared" ca="1" si="132"/>
        <v>0.28971014771734105</v>
      </c>
      <c r="D4259" s="10">
        <f t="shared" ca="1" si="133"/>
        <v>15.794202954346821</v>
      </c>
    </row>
    <row r="4260" spans="1:4" x14ac:dyDescent="0.3">
      <c r="A4260" s="10">
        <v>4259</v>
      </c>
      <c r="B4260" s="10">
        <v>10</v>
      </c>
      <c r="C4260" s="10">
        <f t="shared" ca="1" si="132"/>
        <v>9.7352246346285809E-2</v>
      </c>
      <c r="D4260" s="10">
        <f t="shared" ca="1" si="133"/>
        <v>11.947044926925717</v>
      </c>
    </row>
    <row r="4261" spans="1:4" x14ac:dyDescent="0.3">
      <c r="A4261" s="10">
        <v>4260</v>
      </c>
      <c r="B4261" s="10">
        <v>10</v>
      </c>
      <c r="C4261" s="10">
        <f t="shared" ca="1" si="132"/>
        <v>0.27577836766446751</v>
      </c>
      <c r="D4261" s="10">
        <f t="shared" ca="1" si="133"/>
        <v>15.515567353289351</v>
      </c>
    </row>
    <row r="4262" spans="1:4" x14ac:dyDescent="0.3">
      <c r="A4262" s="10">
        <v>4261</v>
      </c>
      <c r="B4262" s="10">
        <v>10</v>
      </c>
      <c r="C4262" s="10">
        <f t="shared" ca="1" si="132"/>
        <v>0.75407133993696818</v>
      </c>
      <c r="D4262" s="10">
        <f t="shared" ca="1" si="133"/>
        <v>25.081426798739365</v>
      </c>
    </row>
    <row r="4263" spans="1:4" x14ac:dyDescent="0.3">
      <c r="A4263" s="10">
        <v>4262</v>
      </c>
      <c r="B4263" s="10">
        <v>10</v>
      </c>
      <c r="C4263" s="10">
        <f t="shared" ca="1" si="132"/>
        <v>0.95323188231024902</v>
      </c>
      <c r="D4263" s="10">
        <f t="shared" ca="1" si="133"/>
        <v>29.064637646204979</v>
      </c>
    </row>
    <row r="4264" spans="1:4" x14ac:dyDescent="0.3">
      <c r="A4264" s="10">
        <v>4263</v>
      </c>
      <c r="B4264" s="10">
        <v>10</v>
      </c>
      <c r="C4264" s="10">
        <f t="shared" ca="1" si="132"/>
        <v>0.36339166201579565</v>
      </c>
      <c r="D4264" s="10">
        <f t="shared" ca="1" si="133"/>
        <v>17.267833240315912</v>
      </c>
    </row>
    <row r="4265" spans="1:4" x14ac:dyDescent="0.3">
      <c r="A4265" s="10">
        <v>4264</v>
      </c>
      <c r="B4265" s="10">
        <v>10</v>
      </c>
      <c r="C4265" s="10">
        <f t="shared" ca="1" si="132"/>
        <v>0.37850336701923559</v>
      </c>
      <c r="D4265" s="10">
        <f t="shared" ca="1" si="133"/>
        <v>17.570067340384711</v>
      </c>
    </row>
    <row r="4266" spans="1:4" x14ac:dyDescent="0.3">
      <c r="A4266" s="10">
        <v>4265</v>
      </c>
      <c r="B4266" s="10">
        <v>10</v>
      </c>
      <c r="C4266" s="10">
        <f t="shared" ca="1" si="132"/>
        <v>0.41564902371727419</v>
      </c>
      <c r="D4266" s="10">
        <f t="shared" ca="1" si="133"/>
        <v>18.312980474345483</v>
      </c>
    </row>
    <row r="4267" spans="1:4" x14ac:dyDescent="0.3">
      <c r="A4267" s="10">
        <v>4266</v>
      </c>
      <c r="B4267" s="10">
        <v>10</v>
      </c>
      <c r="C4267" s="10">
        <f t="shared" ca="1" si="132"/>
        <v>0.54827849277180263</v>
      </c>
      <c r="D4267" s="10">
        <f t="shared" ca="1" si="133"/>
        <v>20.965569855436051</v>
      </c>
    </row>
    <row r="4268" spans="1:4" x14ac:dyDescent="0.3">
      <c r="A4268" s="10">
        <v>4267</v>
      </c>
      <c r="B4268" s="10">
        <v>10</v>
      </c>
      <c r="C4268" s="10">
        <f t="shared" ca="1" si="132"/>
        <v>0.45873728682745019</v>
      </c>
      <c r="D4268" s="10">
        <f t="shared" ca="1" si="133"/>
        <v>19.174745736549003</v>
      </c>
    </row>
    <row r="4269" spans="1:4" x14ac:dyDescent="0.3">
      <c r="A4269" s="10">
        <v>4268</v>
      </c>
      <c r="B4269" s="10">
        <v>10</v>
      </c>
      <c r="C4269" s="10">
        <f t="shared" ca="1" si="132"/>
        <v>0.99339048212476722</v>
      </c>
      <c r="D4269" s="10">
        <f t="shared" ca="1" si="133"/>
        <v>29.867809642495345</v>
      </c>
    </row>
    <row r="4270" spans="1:4" x14ac:dyDescent="0.3">
      <c r="A4270" s="10">
        <v>4269</v>
      </c>
      <c r="B4270" s="10">
        <v>10</v>
      </c>
      <c r="C4270" s="10">
        <f t="shared" ca="1" si="132"/>
        <v>3.2109699127994107E-2</v>
      </c>
      <c r="D4270" s="10">
        <f t="shared" ca="1" si="133"/>
        <v>10.642193982559881</v>
      </c>
    </row>
    <row r="4271" spans="1:4" x14ac:dyDescent="0.3">
      <c r="A4271" s="10">
        <v>4270</v>
      </c>
      <c r="B4271" s="10">
        <v>10</v>
      </c>
      <c r="C4271" s="10">
        <f t="shared" ca="1" si="132"/>
        <v>0.78387214584416232</v>
      </c>
      <c r="D4271" s="10">
        <f t="shared" ca="1" si="133"/>
        <v>25.677442916883244</v>
      </c>
    </row>
    <row r="4272" spans="1:4" x14ac:dyDescent="0.3">
      <c r="A4272" s="10">
        <v>4271</v>
      </c>
      <c r="B4272" s="10">
        <v>10</v>
      </c>
      <c r="C4272" s="10">
        <f t="shared" ca="1" si="132"/>
        <v>0.4967432737344617</v>
      </c>
      <c r="D4272" s="10">
        <f t="shared" ca="1" si="133"/>
        <v>19.934865474689232</v>
      </c>
    </row>
    <row r="4273" spans="1:4" x14ac:dyDescent="0.3">
      <c r="A4273" s="10">
        <v>4272</v>
      </c>
      <c r="B4273" s="10">
        <v>10</v>
      </c>
      <c r="C4273" s="10">
        <f t="shared" ca="1" si="132"/>
        <v>0.42424162899097151</v>
      </c>
      <c r="D4273" s="10">
        <f t="shared" ca="1" si="133"/>
        <v>18.484832579819432</v>
      </c>
    </row>
    <row r="4274" spans="1:4" x14ac:dyDescent="0.3">
      <c r="A4274" s="10">
        <v>4273</v>
      </c>
      <c r="B4274" s="10">
        <v>10</v>
      </c>
      <c r="C4274" s="10">
        <f t="shared" ca="1" si="132"/>
        <v>0.60639917852498715</v>
      </c>
      <c r="D4274" s="10">
        <f t="shared" ca="1" si="133"/>
        <v>22.127983570499744</v>
      </c>
    </row>
    <row r="4275" spans="1:4" x14ac:dyDescent="0.3">
      <c r="A4275" s="10">
        <v>4274</v>
      </c>
      <c r="B4275" s="10">
        <v>10</v>
      </c>
      <c r="C4275" s="10">
        <f t="shared" ca="1" si="132"/>
        <v>0.22424611885126899</v>
      </c>
      <c r="D4275" s="10">
        <f t="shared" ca="1" si="133"/>
        <v>14.484922377025381</v>
      </c>
    </row>
    <row r="4276" spans="1:4" x14ac:dyDescent="0.3">
      <c r="A4276" s="10">
        <v>4275</v>
      </c>
      <c r="B4276" s="10">
        <v>10</v>
      </c>
      <c r="C4276" s="10">
        <f t="shared" ca="1" si="132"/>
        <v>7.9991553828378859E-2</v>
      </c>
      <c r="D4276" s="10">
        <f t="shared" ca="1" si="133"/>
        <v>11.599831076567577</v>
      </c>
    </row>
    <row r="4277" spans="1:4" x14ac:dyDescent="0.3">
      <c r="A4277" s="10">
        <v>4276</v>
      </c>
      <c r="B4277" s="10">
        <v>10</v>
      </c>
      <c r="C4277" s="10">
        <f t="shared" ca="1" si="132"/>
        <v>0.73716553779844785</v>
      </c>
      <c r="D4277" s="10">
        <f t="shared" ca="1" si="133"/>
        <v>24.743310755968956</v>
      </c>
    </row>
    <row r="4278" spans="1:4" x14ac:dyDescent="0.3">
      <c r="A4278" s="10">
        <v>4277</v>
      </c>
      <c r="B4278" s="10">
        <v>10</v>
      </c>
      <c r="C4278" s="10">
        <f t="shared" ca="1" si="132"/>
        <v>0.73996727844400856</v>
      </c>
      <c r="D4278" s="10">
        <f t="shared" ca="1" si="133"/>
        <v>24.79934556888017</v>
      </c>
    </row>
    <row r="4279" spans="1:4" x14ac:dyDescent="0.3">
      <c r="A4279" s="10">
        <v>4278</v>
      </c>
      <c r="B4279" s="10">
        <v>10</v>
      </c>
      <c r="C4279" s="10">
        <f t="shared" ca="1" si="132"/>
        <v>0.96582613198551526</v>
      </c>
      <c r="D4279" s="10">
        <f t="shared" ca="1" si="133"/>
        <v>29.316522639710307</v>
      </c>
    </row>
    <row r="4280" spans="1:4" x14ac:dyDescent="0.3">
      <c r="A4280" s="10">
        <v>4279</v>
      </c>
      <c r="B4280" s="10">
        <v>10</v>
      </c>
      <c r="C4280" s="10">
        <f t="shared" ca="1" si="132"/>
        <v>0.25777612869269007</v>
      </c>
      <c r="D4280" s="10">
        <f t="shared" ca="1" si="133"/>
        <v>15.155522573853801</v>
      </c>
    </row>
    <row r="4281" spans="1:4" x14ac:dyDescent="0.3">
      <c r="A4281" s="10">
        <v>4280</v>
      </c>
      <c r="B4281" s="10">
        <v>10</v>
      </c>
      <c r="C4281" s="10">
        <f t="shared" ca="1" si="132"/>
        <v>0.13995648553897355</v>
      </c>
      <c r="D4281" s="10">
        <f t="shared" ca="1" si="133"/>
        <v>12.799129710779471</v>
      </c>
    </row>
    <row r="4282" spans="1:4" x14ac:dyDescent="0.3">
      <c r="A4282" s="10">
        <v>4281</v>
      </c>
      <c r="B4282" s="10">
        <v>10</v>
      </c>
      <c r="C4282" s="10">
        <f t="shared" ca="1" si="132"/>
        <v>0.59681977344973247</v>
      </c>
      <c r="D4282" s="10">
        <f t="shared" ca="1" si="133"/>
        <v>21.93639546899465</v>
      </c>
    </row>
    <row r="4283" spans="1:4" x14ac:dyDescent="0.3">
      <c r="A4283" s="10">
        <v>4282</v>
      </c>
      <c r="B4283" s="10">
        <v>10</v>
      </c>
      <c r="C4283" s="10">
        <f t="shared" ca="1" si="132"/>
        <v>0.28080389651289628</v>
      </c>
      <c r="D4283" s="10">
        <f t="shared" ca="1" si="133"/>
        <v>15.616077930257926</v>
      </c>
    </row>
    <row r="4284" spans="1:4" x14ac:dyDescent="0.3">
      <c r="A4284" s="10">
        <v>4283</v>
      </c>
      <c r="B4284" s="10">
        <v>10</v>
      </c>
      <c r="C4284" s="10">
        <f t="shared" ca="1" si="132"/>
        <v>0.30440901262148923</v>
      </c>
      <c r="D4284" s="10">
        <f t="shared" ca="1" si="133"/>
        <v>16.088180252429787</v>
      </c>
    </row>
    <row r="4285" spans="1:4" x14ac:dyDescent="0.3">
      <c r="A4285" s="10">
        <v>4284</v>
      </c>
      <c r="B4285" s="10">
        <v>10</v>
      </c>
      <c r="C4285" s="10">
        <f t="shared" ca="1" si="132"/>
        <v>0.67131187912570089</v>
      </c>
      <c r="D4285" s="10">
        <f t="shared" ca="1" si="133"/>
        <v>23.42623758251402</v>
      </c>
    </row>
    <row r="4286" spans="1:4" x14ac:dyDescent="0.3">
      <c r="A4286" s="10">
        <v>4285</v>
      </c>
      <c r="B4286" s="10">
        <v>10</v>
      </c>
      <c r="C4286" s="10">
        <f t="shared" ca="1" si="132"/>
        <v>0.56234541372702773</v>
      </c>
      <c r="D4286" s="10">
        <f t="shared" ca="1" si="133"/>
        <v>21.246908274540555</v>
      </c>
    </row>
    <row r="4287" spans="1:4" x14ac:dyDescent="0.3">
      <c r="A4287" s="10">
        <v>4286</v>
      </c>
      <c r="B4287" s="10">
        <v>10</v>
      </c>
      <c r="C4287" s="10">
        <f t="shared" ca="1" si="132"/>
        <v>0.57138433783909037</v>
      </c>
      <c r="D4287" s="10">
        <f t="shared" ca="1" si="133"/>
        <v>21.427686756781807</v>
      </c>
    </row>
    <row r="4288" spans="1:4" x14ac:dyDescent="0.3">
      <c r="A4288" s="10">
        <v>4287</v>
      </c>
      <c r="B4288" s="10">
        <v>10</v>
      </c>
      <c r="C4288" s="10">
        <f t="shared" ca="1" si="132"/>
        <v>3.7824375696331347E-2</v>
      </c>
      <c r="D4288" s="10">
        <f t="shared" ca="1" si="133"/>
        <v>10.756487513926627</v>
      </c>
    </row>
    <row r="4289" spans="1:4" x14ac:dyDescent="0.3">
      <c r="A4289" s="10">
        <v>4288</v>
      </c>
      <c r="B4289" s="10">
        <v>10</v>
      </c>
      <c r="C4289" s="10">
        <f t="shared" ca="1" si="132"/>
        <v>0.20175974296789101</v>
      </c>
      <c r="D4289" s="10">
        <f t="shared" ca="1" si="133"/>
        <v>14.035194859357819</v>
      </c>
    </row>
    <row r="4290" spans="1:4" x14ac:dyDescent="0.3">
      <c r="A4290" s="10">
        <v>4289</v>
      </c>
      <c r="B4290" s="10">
        <v>10</v>
      </c>
      <c r="C4290" s="10">
        <f t="shared" ca="1" si="132"/>
        <v>0.31912002359893499</v>
      </c>
      <c r="D4290" s="10">
        <f t="shared" ca="1" si="133"/>
        <v>16.382400471978698</v>
      </c>
    </row>
    <row r="4291" spans="1:4" x14ac:dyDescent="0.3">
      <c r="A4291" s="10">
        <v>4290</v>
      </c>
      <c r="B4291" s="10">
        <v>10</v>
      </c>
      <c r="C4291" s="10">
        <f t="shared" ref="C4291:C4354" ca="1" si="134">RAND()</f>
        <v>0.28579991243201774</v>
      </c>
      <c r="D4291" s="10">
        <f t="shared" ref="D4291:D4354" ca="1" si="135">B4291+C4291*B4291*2</f>
        <v>15.715998248640355</v>
      </c>
    </row>
    <row r="4292" spans="1:4" x14ac:dyDescent="0.3">
      <c r="A4292" s="10">
        <v>4291</v>
      </c>
      <c r="B4292" s="10">
        <v>10</v>
      </c>
      <c r="C4292" s="10">
        <f t="shared" ca="1" si="134"/>
        <v>0.8047322733505089</v>
      </c>
      <c r="D4292" s="10">
        <f t="shared" ca="1" si="135"/>
        <v>26.094645467010178</v>
      </c>
    </row>
    <row r="4293" spans="1:4" x14ac:dyDescent="0.3">
      <c r="A4293" s="10">
        <v>4292</v>
      </c>
      <c r="B4293" s="10">
        <v>10</v>
      </c>
      <c r="C4293" s="10">
        <f t="shared" ca="1" si="134"/>
        <v>0.93525580488135263</v>
      </c>
      <c r="D4293" s="10">
        <f t="shared" ca="1" si="135"/>
        <v>28.705116097627052</v>
      </c>
    </row>
    <row r="4294" spans="1:4" x14ac:dyDescent="0.3">
      <c r="A4294" s="10">
        <v>4293</v>
      </c>
      <c r="B4294" s="10">
        <v>10</v>
      </c>
      <c r="C4294" s="10">
        <f t="shared" ca="1" si="134"/>
        <v>0.93274168503394816</v>
      </c>
      <c r="D4294" s="10">
        <f t="shared" ca="1" si="135"/>
        <v>28.654833700678964</v>
      </c>
    </row>
    <row r="4295" spans="1:4" x14ac:dyDescent="0.3">
      <c r="A4295" s="10">
        <v>4294</v>
      </c>
      <c r="B4295" s="10">
        <v>10</v>
      </c>
      <c r="C4295" s="10">
        <f t="shared" ca="1" si="134"/>
        <v>0.67574078623357203</v>
      </c>
      <c r="D4295" s="10">
        <f t="shared" ca="1" si="135"/>
        <v>23.51481572467144</v>
      </c>
    </row>
    <row r="4296" spans="1:4" x14ac:dyDescent="0.3">
      <c r="A4296" s="10">
        <v>4295</v>
      </c>
      <c r="B4296" s="10">
        <v>10</v>
      </c>
      <c r="C4296" s="10">
        <f t="shared" ca="1" si="134"/>
        <v>0.7388248509476445</v>
      </c>
      <c r="D4296" s="10">
        <f t="shared" ca="1" si="135"/>
        <v>24.776497018952888</v>
      </c>
    </row>
    <row r="4297" spans="1:4" x14ac:dyDescent="0.3">
      <c r="A4297" s="10">
        <v>4296</v>
      </c>
      <c r="B4297" s="10">
        <v>10</v>
      </c>
      <c r="C4297" s="10">
        <f t="shared" ca="1" si="134"/>
        <v>0.7805165826183208</v>
      </c>
      <c r="D4297" s="10">
        <f t="shared" ca="1" si="135"/>
        <v>25.610331652366416</v>
      </c>
    </row>
    <row r="4298" spans="1:4" x14ac:dyDescent="0.3">
      <c r="A4298" s="10">
        <v>4297</v>
      </c>
      <c r="B4298" s="10">
        <v>10</v>
      </c>
      <c r="C4298" s="10">
        <f t="shared" ca="1" si="134"/>
        <v>0.78289033162784727</v>
      </c>
      <c r="D4298" s="10">
        <f t="shared" ca="1" si="135"/>
        <v>25.657806632556944</v>
      </c>
    </row>
    <row r="4299" spans="1:4" x14ac:dyDescent="0.3">
      <c r="A4299" s="10">
        <v>4298</v>
      </c>
      <c r="B4299" s="10">
        <v>10</v>
      </c>
      <c r="C4299" s="10">
        <f t="shared" ca="1" si="134"/>
        <v>0.2162209844040941</v>
      </c>
      <c r="D4299" s="10">
        <f t="shared" ca="1" si="135"/>
        <v>14.324419688081882</v>
      </c>
    </row>
    <row r="4300" spans="1:4" x14ac:dyDescent="0.3">
      <c r="A4300" s="10">
        <v>4299</v>
      </c>
      <c r="B4300" s="10">
        <v>10</v>
      </c>
      <c r="C4300" s="10">
        <f t="shared" ca="1" si="134"/>
        <v>0.50330516992806751</v>
      </c>
      <c r="D4300" s="10">
        <f t="shared" ca="1" si="135"/>
        <v>20.066103398561349</v>
      </c>
    </row>
    <row r="4301" spans="1:4" x14ac:dyDescent="0.3">
      <c r="A4301" s="10">
        <v>4300</v>
      </c>
      <c r="B4301" s="10">
        <v>10</v>
      </c>
      <c r="C4301" s="10">
        <f t="shared" ca="1" si="134"/>
        <v>0.86070873166136286</v>
      </c>
      <c r="D4301" s="10">
        <f t="shared" ca="1" si="135"/>
        <v>27.214174633227259</v>
      </c>
    </row>
    <row r="4302" spans="1:4" x14ac:dyDescent="0.3">
      <c r="A4302" s="10">
        <v>4301</v>
      </c>
      <c r="B4302" s="10">
        <v>10</v>
      </c>
      <c r="C4302" s="10">
        <f t="shared" ca="1" si="134"/>
        <v>0.67319441501377264</v>
      </c>
      <c r="D4302" s="10">
        <f t="shared" ca="1" si="135"/>
        <v>23.463888300275453</v>
      </c>
    </row>
    <row r="4303" spans="1:4" x14ac:dyDescent="0.3">
      <c r="A4303" s="10">
        <v>4302</v>
      </c>
      <c r="B4303" s="10">
        <v>10</v>
      </c>
      <c r="C4303" s="10">
        <f t="shared" ca="1" si="134"/>
        <v>0.539681868915317</v>
      </c>
      <c r="D4303" s="10">
        <f t="shared" ca="1" si="135"/>
        <v>20.79363737830634</v>
      </c>
    </row>
    <row r="4304" spans="1:4" x14ac:dyDescent="0.3">
      <c r="A4304" s="10">
        <v>4303</v>
      </c>
      <c r="B4304" s="10">
        <v>10</v>
      </c>
      <c r="C4304" s="10">
        <f t="shared" ca="1" si="134"/>
        <v>0.84395980416528527</v>
      </c>
      <c r="D4304" s="10">
        <f t="shared" ca="1" si="135"/>
        <v>26.879196083305704</v>
      </c>
    </row>
    <row r="4305" spans="1:4" x14ac:dyDescent="0.3">
      <c r="A4305" s="10">
        <v>4304</v>
      </c>
      <c r="B4305" s="10">
        <v>10</v>
      </c>
      <c r="C4305" s="10">
        <f t="shared" ca="1" si="134"/>
        <v>0.12523935838702116</v>
      </c>
      <c r="D4305" s="10">
        <f t="shared" ca="1" si="135"/>
        <v>12.504787167740423</v>
      </c>
    </row>
    <row r="4306" spans="1:4" x14ac:dyDescent="0.3">
      <c r="A4306" s="10">
        <v>4305</v>
      </c>
      <c r="B4306" s="10">
        <v>10</v>
      </c>
      <c r="C4306" s="10">
        <f t="shared" ca="1" si="134"/>
        <v>0.30010225467238394</v>
      </c>
      <c r="D4306" s="10">
        <f t="shared" ca="1" si="135"/>
        <v>16.002045093447677</v>
      </c>
    </row>
    <row r="4307" spans="1:4" x14ac:dyDescent="0.3">
      <c r="A4307" s="10">
        <v>4306</v>
      </c>
      <c r="B4307" s="10">
        <v>10</v>
      </c>
      <c r="C4307" s="10">
        <f t="shared" ca="1" si="134"/>
        <v>0.20836966399376344</v>
      </c>
      <c r="D4307" s="10">
        <f t="shared" ca="1" si="135"/>
        <v>14.167393279875268</v>
      </c>
    </row>
    <row r="4308" spans="1:4" x14ac:dyDescent="0.3">
      <c r="A4308" s="10">
        <v>4307</v>
      </c>
      <c r="B4308" s="10">
        <v>10</v>
      </c>
      <c r="C4308" s="10">
        <f t="shared" ca="1" si="134"/>
        <v>0.23105716823574218</v>
      </c>
      <c r="D4308" s="10">
        <f t="shared" ca="1" si="135"/>
        <v>14.621143364714843</v>
      </c>
    </row>
    <row r="4309" spans="1:4" x14ac:dyDescent="0.3">
      <c r="A4309" s="10">
        <v>4308</v>
      </c>
      <c r="B4309" s="10">
        <v>10</v>
      </c>
      <c r="C4309" s="10">
        <f t="shared" ca="1" si="134"/>
        <v>6.8114769221530147E-2</v>
      </c>
      <c r="D4309" s="10">
        <f t="shared" ca="1" si="135"/>
        <v>11.362295384430602</v>
      </c>
    </row>
    <row r="4310" spans="1:4" x14ac:dyDescent="0.3">
      <c r="A4310" s="10">
        <v>4309</v>
      </c>
      <c r="B4310" s="10">
        <v>10</v>
      </c>
      <c r="C4310" s="10">
        <f t="shared" ca="1" si="134"/>
        <v>0.2424096429096354</v>
      </c>
      <c r="D4310" s="10">
        <f t="shared" ca="1" si="135"/>
        <v>14.848192858192707</v>
      </c>
    </row>
    <row r="4311" spans="1:4" x14ac:dyDescent="0.3">
      <c r="A4311" s="10">
        <v>4310</v>
      </c>
      <c r="B4311" s="10">
        <v>10</v>
      </c>
      <c r="C4311" s="10">
        <f t="shared" ca="1" si="134"/>
        <v>0.10633277196142721</v>
      </c>
      <c r="D4311" s="10">
        <f t="shared" ca="1" si="135"/>
        <v>12.126655439228545</v>
      </c>
    </row>
    <row r="4312" spans="1:4" x14ac:dyDescent="0.3">
      <c r="A4312" s="10">
        <v>4311</v>
      </c>
      <c r="B4312" s="10">
        <v>10</v>
      </c>
      <c r="C4312" s="10">
        <f t="shared" ca="1" si="134"/>
        <v>5.5476261340783317E-2</v>
      </c>
      <c r="D4312" s="10">
        <f t="shared" ca="1" si="135"/>
        <v>11.109525226815666</v>
      </c>
    </row>
    <row r="4313" spans="1:4" x14ac:dyDescent="0.3">
      <c r="A4313" s="10">
        <v>4312</v>
      </c>
      <c r="B4313" s="10">
        <v>10</v>
      </c>
      <c r="C4313" s="10">
        <f t="shared" ca="1" si="134"/>
        <v>5.8536729965789069E-3</v>
      </c>
      <c r="D4313" s="10">
        <f t="shared" ca="1" si="135"/>
        <v>10.117073459931579</v>
      </c>
    </row>
    <row r="4314" spans="1:4" x14ac:dyDescent="0.3">
      <c r="A4314" s="10">
        <v>4313</v>
      </c>
      <c r="B4314" s="10">
        <v>10</v>
      </c>
      <c r="C4314" s="10">
        <f t="shared" ca="1" si="134"/>
        <v>0.63315681025009618</v>
      </c>
      <c r="D4314" s="10">
        <f t="shared" ca="1" si="135"/>
        <v>22.663136205001923</v>
      </c>
    </row>
    <row r="4315" spans="1:4" x14ac:dyDescent="0.3">
      <c r="A4315" s="10">
        <v>4314</v>
      </c>
      <c r="B4315" s="10">
        <v>10</v>
      </c>
      <c r="C4315" s="10">
        <f t="shared" ca="1" si="134"/>
        <v>0.65161461088703121</v>
      </c>
      <c r="D4315" s="10">
        <f t="shared" ca="1" si="135"/>
        <v>23.032292217740626</v>
      </c>
    </row>
    <row r="4316" spans="1:4" x14ac:dyDescent="0.3">
      <c r="A4316" s="10">
        <v>4315</v>
      </c>
      <c r="B4316" s="10">
        <v>10</v>
      </c>
      <c r="C4316" s="10">
        <f t="shared" ca="1" si="134"/>
        <v>0.29911930261632846</v>
      </c>
      <c r="D4316" s="10">
        <f t="shared" ca="1" si="135"/>
        <v>15.98238605232657</v>
      </c>
    </row>
    <row r="4317" spans="1:4" x14ac:dyDescent="0.3">
      <c r="A4317" s="10">
        <v>4316</v>
      </c>
      <c r="B4317" s="10">
        <v>10</v>
      </c>
      <c r="C4317" s="10">
        <f t="shared" ca="1" si="134"/>
        <v>0.9515389282042761</v>
      </c>
      <c r="D4317" s="10">
        <f t="shared" ca="1" si="135"/>
        <v>29.030778564085523</v>
      </c>
    </row>
    <row r="4318" spans="1:4" x14ac:dyDescent="0.3">
      <c r="A4318" s="10">
        <v>4317</v>
      </c>
      <c r="B4318" s="10">
        <v>10</v>
      </c>
      <c r="C4318" s="10">
        <f t="shared" ca="1" si="134"/>
        <v>0.27106032996987994</v>
      </c>
      <c r="D4318" s="10">
        <f t="shared" ca="1" si="135"/>
        <v>15.4212065993976</v>
      </c>
    </row>
    <row r="4319" spans="1:4" x14ac:dyDescent="0.3">
      <c r="A4319" s="10">
        <v>4318</v>
      </c>
      <c r="B4319" s="10">
        <v>10</v>
      </c>
      <c r="C4319" s="10">
        <f t="shared" ca="1" si="134"/>
        <v>0.98473787838830029</v>
      </c>
      <c r="D4319" s="10">
        <f t="shared" ca="1" si="135"/>
        <v>29.694757567766004</v>
      </c>
    </row>
    <row r="4320" spans="1:4" x14ac:dyDescent="0.3">
      <c r="A4320" s="10">
        <v>4319</v>
      </c>
      <c r="B4320" s="10">
        <v>10</v>
      </c>
      <c r="C4320" s="10">
        <f t="shared" ca="1" si="134"/>
        <v>0.25879316870036073</v>
      </c>
      <c r="D4320" s="10">
        <f t="shared" ca="1" si="135"/>
        <v>15.175863374007214</v>
      </c>
    </row>
    <row r="4321" spans="1:4" x14ac:dyDescent="0.3">
      <c r="A4321" s="10">
        <v>4320</v>
      </c>
      <c r="B4321" s="10">
        <v>10</v>
      </c>
      <c r="C4321" s="10">
        <f t="shared" ca="1" si="134"/>
        <v>0.305182434318505</v>
      </c>
      <c r="D4321" s="10">
        <f t="shared" ca="1" si="135"/>
        <v>16.1036486863701</v>
      </c>
    </row>
    <row r="4322" spans="1:4" x14ac:dyDescent="0.3">
      <c r="A4322" s="10">
        <v>4321</v>
      </c>
      <c r="B4322" s="10">
        <v>10</v>
      </c>
      <c r="C4322" s="10">
        <f t="shared" ca="1" si="134"/>
        <v>0.71644216017219498</v>
      </c>
      <c r="D4322" s="10">
        <f t="shared" ca="1" si="135"/>
        <v>24.328843203443899</v>
      </c>
    </row>
    <row r="4323" spans="1:4" x14ac:dyDescent="0.3">
      <c r="A4323" s="10">
        <v>4322</v>
      </c>
      <c r="B4323" s="10">
        <v>10</v>
      </c>
      <c r="C4323" s="10">
        <f t="shared" ca="1" si="134"/>
        <v>0.40378614679039571</v>
      </c>
      <c r="D4323" s="10">
        <f t="shared" ca="1" si="135"/>
        <v>18.075722935807914</v>
      </c>
    </row>
    <row r="4324" spans="1:4" x14ac:dyDescent="0.3">
      <c r="A4324" s="10">
        <v>4323</v>
      </c>
      <c r="B4324" s="10">
        <v>10</v>
      </c>
      <c r="C4324" s="10">
        <f t="shared" ca="1" si="134"/>
        <v>0.87634488146441913</v>
      </c>
      <c r="D4324" s="10">
        <f t="shared" ca="1" si="135"/>
        <v>27.526897629288381</v>
      </c>
    </row>
    <row r="4325" spans="1:4" x14ac:dyDescent="0.3">
      <c r="A4325" s="10">
        <v>4324</v>
      </c>
      <c r="B4325" s="10">
        <v>10</v>
      </c>
      <c r="C4325" s="10">
        <f t="shared" ca="1" si="134"/>
        <v>0.59236080607507258</v>
      </c>
      <c r="D4325" s="10">
        <f t="shared" ca="1" si="135"/>
        <v>21.847216121501454</v>
      </c>
    </row>
    <row r="4326" spans="1:4" x14ac:dyDescent="0.3">
      <c r="A4326" s="10">
        <v>4325</v>
      </c>
      <c r="B4326" s="10">
        <v>10</v>
      </c>
      <c r="C4326" s="10">
        <f t="shared" ca="1" si="134"/>
        <v>0.66572028522808202</v>
      </c>
      <c r="D4326" s="10">
        <f t="shared" ca="1" si="135"/>
        <v>23.31440570456164</v>
      </c>
    </row>
    <row r="4327" spans="1:4" x14ac:dyDescent="0.3">
      <c r="A4327" s="10">
        <v>4326</v>
      </c>
      <c r="B4327" s="10">
        <v>10</v>
      </c>
      <c r="C4327" s="10">
        <f t="shared" ca="1" si="134"/>
        <v>0.44999326409852813</v>
      </c>
      <c r="D4327" s="10">
        <f t="shared" ca="1" si="135"/>
        <v>18.999865281970564</v>
      </c>
    </row>
    <row r="4328" spans="1:4" x14ac:dyDescent="0.3">
      <c r="A4328" s="10">
        <v>4327</v>
      </c>
      <c r="B4328" s="10">
        <v>10</v>
      </c>
      <c r="C4328" s="10">
        <f t="shared" ca="1" si="134"/>
        <v>0.57381585954743997</v>
      </c>
      <c r="D4328" s="10">
        <f t="shared" ca="1" si="135"/>
        <v>21.476317190948798</v>
      </c>
    </row>
    <row r="4329" spans="1:4" x14ac:dyDescent="0.3">
      <c r="A4329" s="10">
        <v>4328</v>
      </c>
      <c r="B4329" s="10">
        <v>10</v>
      </c>
      <c r="C4329" s="10">
        <f t="shared" ca="1" si="134"/>
        <v>0.89489894571175399</v>
      </c>
      <c r="D4329" s="10">
        <f t="shared" ca="1" si="135"/>
        <v>27.897978914235079</v>
      </c>
    </row>
    <row r="4330" spans="1:4" x14ac:dyDescent="0.3">
      <c r="A4330" s="10">
        <v>4329</v>
      </c>
      <c r="B4330" s="10">
        <v>10</v>
      </c>
      <c r="C4330" s="10">
        <f t="shared" ca="1" si="134"/>
        <v>0.48079981550023909</v>
      </c>
      <c r="D4330" s="10">
        <f t="shared" ca="1" si="135"/>
        <v>19.615996310004782</v>
      </c>
    </row>
    <row r="4331" spans="1:4" x14ac:dyDescent="0.3">
      <c r="A4331" s="10">
        <v>4330</v>
      </c>
      <c r="B4331" s="10">
        <v>10</v>
      </c>
      <c r="C4331" s="10">
        <f t="shared" ca="1" si="134"/>
        <v>0.41640911621901022</v>
      </c>
      <c r="D4331" s="10">
        <f t="shared" ca="1" si="135"/>
        <v>18.328182324380204</v>
      </c>
    </row>
    <row r="4332" spans="1:4" x14ac:dyDescent="0.3">
      <c r="A4332" s="10">
        <v>4331</v>
      </c>
      <c r="B4332" s="10">
        <v>10</v>
      </c>
      <c r="C4332" s="10">
        <f t="shared" ca="1" si="134"/>
        <v>0.62799597135252161</v>
      </c>
      <c r="D4332" s="10">
        <f t="shared" ca="1" si="135"/>
        <v>22.559919427050431</v>
      </c>
    </row>
    <row r="4333" spans="1:4" x14ac:dyDescent="0.3">
      <c r="A4333" s="10">
        <v>4332</v>
      </c>
      <c r="B4333" s="10">
        <v>10</v>
      </c>
      <c r="C4333" s="10">
        <f t="shared" ca="1" si="134"/>
        <v>0.60447921507344715</v>
      </c>
      <c r="D4333" s="10">
        <f t="shared" ca="1" si="135"/>
        <v>22.089584301468943</v>
      </c>
    </row>
    <row r="4334" spans="1:4" x14ac:dyDescent="0.3">
      <c r="A4334" s="10">
        <v>4333</v>
      </c>
      <c r="B4334" s="10">
        <v>10</v>
      </c>
      <c r="C4334" s="10">
        <f t="shared" ca="1" si="134"/>
        <v>3.1354330256588625E-2</v>
      </c>
      <c r="D4334" s="10">
        <f t="shared" ca="1" si="135"/>
        <v>10.627086605131773</v>
      </c>
    </row>
    <row r="4335" spans="1:4" x14ac:dyDescent="0.3">
      <c r="A4335" s="10">
        <v>4334</v>
      </c>
      <c r="B4335" s="10">
        <v>10</v>
      </c>
      <c r="C4335" s="10">
        <f t="shared" ca="1" si="134"/>
        <v>0.16824819631457211</v>
      </c>
      <c r="D4335" s="10">
        <f t="shared" ca="1" si="135"/>
        <v>13.364963926291441</v>
      </c>
    </row>
    <row r="4336" spans="1:4" x14ac:dyDescent="0.3">
      <c r="A4336" s="10">
        <v>4335</v>
      </c>
      <c r="B4336" s="10">
        <v>10</v>
      </c>
      <c r="C4336" s="10">
        <f t="shared" ca="1" si="134"/>
        <v>0.11472159855893282</v>
      </c>
      <c r="D4336" s="10">
        <f t="shared" ca="1" si="135"/>
        <v>12.294431971178657</v>
      </c>
    </row>
    <row r="4337" spans="1:4" x14ac:dyDescent="0.3">
      <c r="A4337" s="10">
        <v>4336</v>
      </c>
      <c r="B4337" s="10">
        <v>10</v>
      </c>
      <c r="C4337" s="10">
        <f t="shared" ca="1" si="134"/>
        <v>5.3022442398648728E-2</v>
      </c>
      <c r="D4337" s="10">
        <f t="shared" ca="1" si="135"/>
        <v>11.060448847972975</v>
      </c>
    </row>
    <row r="4338" spans="1:4" x14ac:dyDescent="0.3">
      <c r="A4338" s="10">
        <v>4337</v>
      </c>
      <c r="B4338" s="10">
        <v>10</v>
      </c>
      <c r="C4338" s="10">
        <f t="shared" ca="1" si="134"/>
        <v>0.70507248009163848</v>
      </c>
      <c r="D4338" s="10">
        <f t="shared" ca="1" si="135"/>
        <v>24.101449601832769</v>
      </c>
    </row>
    <row r="4339" spans="1:4" x14ac:dyDescent="0.3">
      <c r="A4339" s="10">
        <v>4338</v>
      </c>
      <c r="B4339" s="10">
        <v>10</v>
      </c>
      <c r="C4339" s="10">
        <f t="shared" ca="1" si="134"/>
        <v>2.1718803564926281E-3</v>
      </c>
      <c r="D4339" s="10">
        <f t="shared" ca="1" si="135"/>
        <v>10.043437607129853</v>
      </c>
    </row>
    <row r="4340" spans="1:4" x14ac:dyDescent="0.3">
      <c r="A4340" s="10">
        <v>4339</v>
      </c>
      <c r="B4340" s="10">
        <v>10</v>
      </c>
      <c r="C4340" s="10">
        <f t="shared" ca="1" si="134"/>
        <v>0.21739776545361844</v>
      </c>
      <c r="D4340" s="10">
        <f t="shared" ca="1" si="135"/>
        <v>14.347955309072368</v>
      </c>
    </row>
    <row r="4341" spans="1:4" x14ac:dyDescent="0.3">
      <c r="A4341" s="10">
        <v>4340</v>
      </c>
      <c r="B4341" s="10">
        <v>10</v>
      </c>
      <c r="C4341" s="10">
        <f t="shared" ca="1" si="134"/>
        <v>0.17952742846951231</v>
      </c>
      <c r="D4341" s="10">
        <f t="shared" ca="1" si="135"/>
        <v>13.590548569390247</v>
      </c>
    </row>
    <row r="4342" spans="1:4" x14ac:dyDescent="0.3">
      <c r="A4342" s="10">
        <v>4341</v>
      </c>
      <c r="B4342" s="10">
        <v>10</v>
      </c>
      <c r="C4342" s="10">
        <f t="shared" ca="1" si="134"/>
        <v>1.6875734950040799E-2</v>
      </c>
      <c r="D4342" s="10">
        <f t="shared" ca="1" si="135"/>
        <v>10.337514699000817</v>
      </c>
    </row>
    <row r="4343" spans="1:4" x14ac:dyDescent="0.3">
      <c r="A4343" s="10">
        <v>4342</v>
      </c>
      <c r="B4343" s="10">
        <v>10</v>
      </c>
      <c r="C4343" s="10">
        <f t="shared" ca="1" si="134"/>
        <v>0.31677232721750437</v>
      </c>
      <c r="D4343" s="10">
        <f t="shared" ca="1" si="135"/>
        <v>16.335446544350088</v>
      </c>
    </row>
    <row r="4344" spans="1:4" x14ac:dyDescent="0.3">
      <c r="A4344" s="10">
        <v>4343</v>
      </c>
      <c r="B4344" s="10">
        <v>10</v>
      </c>
      <c r="C4344" s="10">
        <f t="shared" ca="1" si="134"/>
        <v>0.93388506903859037</v>
      </c>
      <c r="D4344" s="10">
        <f t="shared" ca="1" si="135"/>
        <v>28.677701380771808</v>
      </c>
    </row>
    <row r="4345" spans="1:4" x14ac:dyDescent="0.3">
      <c r="A4345" s="10">
        <v>4344</v>
      </c>
      <c r="B4345" s="10">
        <v>10</v>
      </c>
      <c r="C4345" s="10">
        <f t="shared" ca="1" si="134"/>
        <v>0.75626259850786293</v>
      </c>
      <c r="D4345" s="10">
        <f t="shared" ca="1" si="135"/>
        <v>25.125251970157258</v>
      </c>
    </row>
    <row r="4346" spans="1:4" x14ac:dyDescent="0.3">
      <c r="A4346" s="10">
        <v>4345</v>
      </c>
      <c r="B4346" s="10">
        <v>10</v>
      </c>
      <c r="C4346" s="10">
        <f t="shared" ca="1" si="134"/>
        <v>0.81372905857140598</v>
      </c>
      <c r="D4346" s="10">
        <f t="shared" ca="1" si="135"/>
        <v>26.274581171428121</v>
      </c>
    </row>
    <row r="4347" spans="1:4" x14ac:dyDescent="0.3">
      <c r="A4347" s="10">
        <v>4346</v>
      </c>
      <c r="B4347" s="10">
        <v>10</v>
      </c>
      <c r="C4347" s="10">
        <f t="shared" ca="1" si="134"/>
        <v>3.2806396455492881E-2</v>
      </c>
      <c r="D4347" s="10">
        <f t="shared" ca="1" si="135"/>
        <v>10.656127929109857</v>
      </c>
    </row>
    <row r="4348" spans="1:4" x14ac:dyDescent="0.3">
      <c r="A4348" s="10">
        <v>4347</v>
      </c>
      <c r="B4348" s="10">
        <v>10</v>
      </c>
      <c r="C4348" s="10">
        <f t="shared" ca="1" si="134"/>
        <v>0.71148353009659715</v>
      </c>
      <c r="D4348" s="10">
        <f t="shared" ca="1" si="135"/>
        <v>24.229670601931943</v>
      </c>
    </row>
    <row r="4349" spans="1:4" x14ac:dyDescent="0.3">
      <c r="A4349" s="10">
        <v>4348</v>
      </c>
      <c r="B4349" s="10">
        <v>10</v>
      </c>
      <c r="C4349" s="10">
        <f t="shared" ca="1" si="134"/>
        <v>2.9895111715787293E-2</v>
      </c>
      <c r="D4349" s="10">
        <f t="shared" ca="1" si="135"/>
        <v>10.597902234315747</v>
      </c>
    </row>
    <row r="4350" spans="1:4" x14ac:dyDescent="0.3">
      <c r="A4350" s="10">
        <v>4349</v>
      </c>
      <c r="B4350" s="10">
        <v>10</v>
      </c>
      <c r="C4350" s="10">
        <f t="shared" ca="1" si="134"/>
        <v>0.59443651051016688</v>
      </c>
      <c r="D4350" s="10">
        <f t="shared" ca="1" si="135"/>
        <v>21.888730210203338</v>
      </c>
    </row>
    <row r="4351" spans="1:4" x14ac:dyDescent="0.3">
      <c r="A4351" s="10">
        <v>4350</v>
      </c>
      <c r="B4351" s="10">
        <v>10</v>
      </c>
      <c r="C4351" s="10">
        <f t="shared" ca="1" si="134"/>
        <v>0.38081318167674794</v>
      </c>
      <c r="D4351" s="10">
        <f t="shared" ca="1" si="135"/>
        <v>17.61626363353496</v>
      </c>
    </row>
    <row r="4352" spans="1:4" x14ac:dyDescent="0.3">
      <c r="A4352" s="10">
        <v>4351</v>
      </c>
      <c r="B4352" s="10">
        <v>10</v>
      </c>
      <c r="C4352" s="10">
        <f t="shared" ca="1" si="134"/>
        <v>0.95832197044362633</v>
      </c>
      <c r="D4352" s="10">
        <f t="shared" ca="1" si="135"/>
        <v>29.166439408872527</v>
      </c>
    </row>
    <row r="4353" spans="1:4" x14ac:dyDescent="0.3">
      <c r="A4353" s="10">
        <v>4352</v>
      </c>
      <c r="B4353" s="10">
        <v>10</v>
      </c>
      <c r="C4353" s="10">
        <f t="shared" ca="1" si="134"/>
        <v>0.41688732762636815</v>
      </c>
      <c r="D4353" s="10">
        <f t="shared" ca="1" si="135"/>
        <v>18.337746552527364</v>
      </c>
    </row>
    <row r="4354" spans="1:4" x14ac:dyDescent="0.3">
      <c r="A4354" s="10">
        <v>4353</v>
      </c>
      <c r="B4354" s="10">
        <v>10</v>
      </c>
      <c r="C4354" s="10">
        <f t="shared" ca="1" si="134"/>
        <v>0.99368054571306874</v>
      </c>
      <c r="D4354" s="10">
        <f t="shared" ca="1" si="135"/>
        <v>29.873610914261373</v>
      </c>
    </row>
    <row r="4355" spans="1:4" x14ac:dyDescent="0.3">
      <c r="A4355" s="10">
        <v>4354</v>
      </c>
      <c r="B4355" s="10">
        <v>10</v>
      </c>
      <c r="C4355" s="10">
        <f t="shared" ref="C4355:C4418" ca="1" si="136">RAND()</f>
        <v>0.50807875887323795</v>
      </c>
      <c r="D4355" s="10">
        <f t="shared" ref="D4355:D4418" ca="1" si="137">B4355+C4355*B4355*2</f>
        <v>20.161575177464758</v>
      </c>
    </row>
    <row r="4356" spans="1:4" x14ac:dyDescent="0.3">
      <c r="A4356" s="10">
        <v>4355</v>
      </c>
      <c r="B4356" s="10">
        <v>10</v>
      </c>
      <c r="C4356" s="10">
        <f t="shared" ca="1" si="136"/>
        <v>0.92032450667777599</v>
      </c>
      <c r="D4356" s="10">
        <f t="shared" ca="1" si="137"/>
        <v>28.406490133555518</v>
      </c>
    </row>
    <row r="4357" spans="1:4" x14ac:dyDescent="0.3">
      <c r="A4357" s="10">
        <v>4356</v>
      </c>
      <c r="B4357" s="10">
        <v>10</v>
      </c>
      <c r="C4357" s="10">
        <f t="shared" ca="1" si="136"/>
        <v>0.67429840092360382</v>
      </c>
      <c r="D4357" s="10">
        <f t="shared" ca="1" si="137"/>
        <v>23.485968018472079</v>
      </c>
    </row>
    <row r="4358" spans="1:4" x14ac:dyDescent="0.3">
      <c r="A4358" s="10">
        <v>4357</v>
      </c>
      <c r="B4358" s="10">
        <v>10</v>
      </c>
      <c r="C4358" s="10">
        <f t="shared" ca="1" si="136"/>
        <v>0.34455211544263031</v>
      </c>
      <c r="D4358" s="10">
        <f t="shared" ca="1" si="137"/>
        <v>16.891042308852604</v>
      </c>
    </row>
    <row r="4359" spans="1:4" x14ac:dyDescent="0.3">
      <c r="A4359" s="10">
        <v>4358</v>
      </c>
      <c r="B4359" s="10">
        <v>10</v>
      </c>
      <c r="C4359" s="10">
        <f t="shared" ca="1" si="136"/>
        <v>0.33129581771072725</v>
      </c>
      <c r="D4359" s="10">
        <f t="shared" ca="1" si="137"/>
        <v>16.625916354214546</v>
      </c>
    </row>
    <row r="4360" spans="1:4" x14ac:dyDescent="0.3">
      <c r="A4360" s="10">
        <v>4359</v>
      </c>
      <c r="B4360" s="10">
        <v>10</v>
      </c>
      <c r="C4360" s="10">
        <f t="shared" ca="1" si="136"/>
        <v>0.21012887733475605</v>
      </c>
      <c r="D4360" s="10">
        <f t="shared" ca="1" si="137"/>
        <v>14.202577546695121</v>
      </c>
    </row>
    <row r="4361" spans="1:4" x14ac:dyDescent="0.3">
      <c r="A4361" s="10">
        <v>4360</v>
      </c>
      <c r="B4361" s="10">
        <v>10</v>
      </c>
      <c r="C4361" s="10">
        <f t="shared" ca="1" si="136"/>
        <v>0.30758980072865483</v>
      </c>
      <c r="D4361" s="10">
        <f t="shared" ca="1" si="137"/>
        <v>16.151796014573097</v>
      </c>
    </row>
    <row r="4362" spans="1:4" x14ac:dyDescent="0.3">
      <c r="A4362" s="10">
        <v>4361</v>
      </c>
      <c r="B4362" s="10">
        <v>10</v>
      </c>
      <c r="C4362" s="10">
        <f t="shared" ca="1" si="136"/>
        <v>0.59125377810321622</v>
      </c>
      <c r="D4362" s="10">
        <f t="shared" ca="1" si="137"/>
        <v>21.825075562064324</v>
      </c>
    </row>
    <row r="4363" spans="1:4" x14ac:dyDescent="0.3">
      <c r="A4363" s="10">
        <v>4362</v>
      </c>
      <c r="B4363" s="10">
        <v>10</v>
      </c>
      <c r="C4363" s="10">
        <f t="shared" ca="1" si="136"/>
        <v>0.94342359132341247</v>
      </c>
      <c r="D4363" s="10">
        <f t="shared" ca="1" si="137"/>
        <v>28.868471826468248</v>
      </c>
    </row>
    <row r="4364" spans="1:4" x14ac:dyDescent="0.3">
      <c r="A4364" s="10">
        <v>4363</v>
      </c>
      <c r="B4364" s="10">
        <v>10</v>
      </c>
      <c r="C4364" s="10">
        <f t="shared" ca="1" si="136"/>
        <v>0.11384735360075471</v>
      </c>
      <c r="D4364" s="10">
        <f t="shared" ca="1" si="137"/>
        <v>12.276947072015094</v>
      </c>
    </row>
    <row r="4365" spans="1:4" x14ac:dyDescent="0.3">
      <c r="A4365" s="10">
        <v>4364</v>
      </c>
      <c r="B4365" s="10">
        <v>10</v>
      </c>
      <c r="C4365" s="10">
        <f t="shared" ca="1" si="136"/>
        <v>0.69869029211644051</v>
      </c>
      <c r="D4365" s="10">
        <f t="shared" ca="1" si="137"/>
        <v>23.973805842328808</v>
      </c>
    </row>
    <row r="4366" spans="1:4" x14ac:dyDescent="0.3">
      <c r="A4366" s="10">
        <v>4365</v>
      </c>
      <c r="B4366" s="10">
        <v>10</v>
      </c>
      <c r="C4366" s="10">
        <f t="shared" ca="1" si="136"/>
        <v>0.78864771418844803</v>
      </c>
      <c r="D4366" s="10">
        <f t="shared" ca="1" si="137"/>
        <v>25.772954283768961</v>
      </c>
    </row>
    <row r="4367" spans="1:4" x14ac:dyDescent="0.3">
      <c r="A4367" s="10">
        <v>4366</v>
      </c>
      <c r="B4367" s="10">
        <v>10</v>
      </c>
      <c r="C4367" s="10">
        <f t="shared" ca="1" si="136"/>
        <v>3.6063976209908088E-2</v>
      </c>
      <c r="D4367" s="10">
        <f t="shared" ca="1" si="137"/>
        <v>10.721279524198161</v>
      </c>
    </row>
    <row r="4368" spans="1:4" x14ac:dyDescent="0.3">
      <c r="A4368" s="10">
        <v>4367</v>
      </c>
      <c r="B4368" s="10">
        <v>10</v>
      </c>
      <c r="C4368" s="10">
        <f t="shared" ca="1" si="136"/>
        <v>0.73024369053451488</v>
      </c>
      <c r="D4368" s="10">
        <f t="shared" ca="1" si="137"/>
        <v>24.604873810690297</v>
      </c>
    </row>
    <row r="4369" spans="1:4" x14ac:dyDescent="0.3">
      <c r="A4369" s="10">
        <v>4368</v>
      </c>
      <c r="B4369" s="10">
        <v>10</v>
      </c>
      <c r="C4369" s="10">
        <f t="shared" ca="1" si="136"/>
        <v>0.48001453954275564</v>
      </c>
      <c r="D4369" s="10">
        <f t="shared" ca="1" si="137"/>
        <v>19.600290790855112</v>
      </c>
    </row>
    <row r="4370" spans="1:4" x14ac:dyDescent="0.3">
      <c r="A4370" s="10">
        <v>4369</v>
      </c>
      <c r="B4370" s="10">
        <v>10</v>
      </c>
      <c r="C4370" s="10">
        <f t="shared" ca="1" si="136"/>
        <v>0.70623287509202681</v>
      </c>
      <c r="D4370" s="10">
        <f t="shared" ca="1" si="137"/>
        <v>24.124657501840538</v>
      </c>
    </row>
    <row r="4371" spans="1:4" x14ac:dyDescent="0.3">
      <c r="A4371" s="10">
        <v>4370</v>
      </c>
      <c r="B4371" s="10">
        <v>10</v>
      </c>
      <c r="C4371" s="10">
        <f t="shared" ca="1" si="136"/>
        <v>0.63949198593006673</v>
      </c>
      <c r="D4371" s="10">
        <f t="shared" ca="1" si="137"/>
        <v>22.789839718601336</v>
      </c>
    </row>
    <row r="4372" spans="1:4" x14ac:dyDescent="0.3">
      <c r="A4372" s="10">
        <v>4371</v>
      </c>
      <c r="B4372" s="10">
        <v>10</v>
      </c>
      <c r="C4372" s="10">
        <f t="shared" ca="1" si="136"/>
        <v>0.30281640177669655</v>
      </c>
      <c r="D4372" s="10">
        <f t="shared" ca="1" si="137"/>
        <v>16.05632803553393</v>
      </c>
    </row>
    <row r="4373" spans="1:4" x14ac:dyDescent="0.3">
      <c r="A4373" s="10">
        <v>4372</v>
      </c>
      <c r="B4373" s="10">
        <v>10</v>
      </c>
      <c r="C4373" s="10">
        <f t="shared" ca="1" si="136"/>
        <v>0.75559999041295645</v>
      </c>
      <c r="D4373" s="10">
        <f t="shared" ca="1" si="137"/>
        <v>25.111999808259128</v>
      </c>
    </row>
    <row r="4374" spans="1:4" x14ac:dyDescent="0.3">
      <c r="A4374" s="10">
        <v>4373</v>
      </c>
      <c r="B4374" s="10">
        <v>10</v>
      </c>
      <c r="C4374" s="10">
        <f t="shared" ca="1" si="136"/>
        <v>0.47609342580517666</v>
      </c>
      <c r="D4374" s="10">
        <f t="shared" ca="1" si="137"/>
        <v>19.521868516103531</v>
      </c>
    </row>
    <row r="4375" spans="1:4" x14ac:dyDescent="0.3">
      <c r="A4375" s="10">
        <v>4374</v>
      </c>
      <c r="B4375" s="10">
        <v>10</v>
      </c>
      <c r="C4375" s="10">
        <f t="shared" ca="1" si="136"/>
        <v>0.43909037565127451</v>
      </c>
      <c r="D4375" s="10">
        <f t="shared" ca="1" si="137"/>
        <v>18.781807513025491</v>
      </c>
    </row>
    <row r="4376" spans="1:4" x14ac:dyDescent="0.3">
      <c r="A4376" s="10">
        <v>4375</v>
      </c>
      <c r="B4376" s="10">
        <v>10</v>
      </c>
      <c r="C4376" s="10">
        <f t="shared" ca="1" si="136"/>
        <v>0.91988758776781276</v>
      </c>
      <c r="D4376" s="10">
        <f t="shared" ca="1" si="137"/>
        <v>28.397751755356254</v>
      </c>
    </row>
    <row r="4377" spans="1:4" x14ac:dyDescent="0.3">
      <c r="A4377" s="10">
        <v>4376</v>
      </c>
      <c r="B4377" s="10">
        <v>10</v>
      </c>
      <c r="C4377" s="10">
        <f t="shared" ca="1" si="136"/>
        <v>0.99702310962120089</v>
      </c>
      <c r="D4377" s="10">
        <f t="shared" ca="1" si="137"/>
        <v>29.940462192424018</v>
      </c>
    </row>
    <row r="4378" spans="1:4" x14ac:dyDescent="0.3">
      <c r="A4378" s="10">
        <v>4377</v>
      </c>
      <c r="B4378" s="10">
        <v>10</v>
      </c>
      <c r="C4378" s="10">
        <f t="shared" ca="1" si="136"/>
        <v>0.7281547689969452</v>
      </c>
      <c r="D4378" s="10">
        <f t="shared" ca="1" si="137"/>
        <v>24.563095379938904</v>
      </c>
    </row>
    <row r="4379" spans="1:4" x14ac:dyDescent="0.3">
      <c r="A4379" s="10">
        <v>4378</v>
      </c>
      <c r="B4379" s="10">
        <v>10</v>
      </c>
      <c r="C4379" s="10">
        <f t="shared" ca="1" si="136"/>
        <v>0.35534982832615591</v>
      </c>
      <c r="D4379" s="10">
        <f t="shared" ca="1" si="137"/>
        <v>17.106996566523119</v>
      </c>
    </row>
    <row r="4380" spans="1:4" x14ac:dyDescent="0.3">
      <c r="A4380" s="10">
        <v>4379</v>
      </c>
      <c r="B4380" s="10">
        <v>10</v>
      </c>
      <c r="C4380" s="10">
        <f t="shared" ca="1" si="136"/>
        <v>0.16846326092520447</v>
      </c>
      <c r="D4380" s="10">
        <f t="shared" ca="1" si="137"/>
        <v>13.36926521850409</v>
      </c>
    </row>
    <row r="4381" spans="1:4" x14ac:dyDescent="0.3">
      <c r="A4381" s="10">
        <v>4380</v>
      </c>
      <c r="B4381" s="10">
        <v>10</v>
      </c>
      <c r="C4381" s="10">
        <f t="shared" ca="1" si="136"/>
        <v>0.68552238350544992</v>
      </c>
      <c r="D4381" s="10">
        <f t="shared" ca="1" si="137"/>
        <v>23.710447670108998</v>
      </c>
    </row>
    <row r="4382" spans="1:4" x14ac:dyDescent="0.3">
      <c r="A4382" s="10">
        <v>4381</v>
      </c>
      <c r="B4382" s="10">
        <v>10</v>
      </c>
      <c r="C4382" s="10">
        <f t="shared" ca="1" si="136"/>
        <v>1.9175027185935778E-2</v>
      </c>
      <c r="D4382" s="10">
        <f t="shared" ca="1" si="137"/>
        <v>10.383500543718716</v>
      </c>
    </row>
    <row r="4383" spans="1:4" x14ac:dyDescent="0.3">
      <c r="A4383" s="10">
        <v>4382</v>
      </c>
      <c r="B4383" s="10">
        <v>10</v>
      </c>
      <c r="C4383" s="10">
        <f t="shared" ca="1" si="136"/>
        <v>0.14676155269145141</v>
      </c>
      <c r="D4383" s="10">
        <f t="shared" ca="1" si="137"/>
        <v>12.935231053829028</v>
      </c>
    </row>
    <row r="4384" spans="1:4" x14ac:dyDescent="0.3">
      <c r="A4384" s="10">
        <v>4383</v>
      </c>
      <c r="B4384" s="10">
        <v>10</v>
      </c>
      <c r="C4384" s="10">
        <f t="shared" ca="1" si="136"/>
        <v>0.43089617610943798</v>
      </c>
      <c r="D4384" s="10">
        <f t="shared" ca="1" si="137"/>
        <v>18.617923522188761</v>
      </c>
    </row>
    <row r="4385" spans="1:4" x14ac:dyDescent="0.3">
      <c r="A4385" s="10">
        <v>4384</v>
      </c>
      <c r="B4385" s="10">
        <v>10</v>
      </c>
      <c r="C4385" s="10">
        <f t="shared" ca="1" si="136"/>
        <v>0.77810915242063738</v>
      </c>
      <c r="D4385" s="10">
        <f t="shared" ca="1" si="137"/>
        <v>25.562183048412749</v>
      </c>
    </row>
    <row r="4386" spans="1:4" x14ac:dyDescent="0.3">
      <c r="A4386" s="10">
        <v>4385</v>
      </c>
      <c r="B4386" s="10">
        <v>10</v>
      </c>
      <c r="C4386" s="10">
        <f t="shared" ca="1" si="136"/>
        <v>0.28491871654581613</v>
      </c>
      <c r="D4386" s="10">
        <f t="shared" ca="1" si="137"/>
        <v>15.698374330916323</v>
      </c>
    </row>
    <row r="4387" spans="1:4" x14ac:dyDescent="0.3">
      <c r="A4387" s="10">
        <v>4386</v>
      </c>
      <c r="B4387" s="10">
        <v>10</v>
      </c>
      <c r="C4387" s="10">
        <f t="shared" ca="1" si="136"/>
        <v>0.57535786644326503</v>
      </c>
      <c r="D4387" s="10">
        <f t="shared" ca="1" si="137"/>
        <v>21.507157328865301</v>
      </c>
    </row>
    <row r="4388" spans="1:4" x14ac:dyDescent="0.3">
      <c r="A4388" s="10">
        <v>4387</v>
      </c>
      <c r="B4388" s="10">
        <v>10</v>
      </c>
      <c r="C4388" s="10">
        <f t="shared" ca="1" si="136"/>
        <v>0.6367646507062491</v>
      </c>
      <c r="D4388" s="10">
        <f t="shared" ca="1" si="137"/>
        <v>22.735293014124984</v>
      </c>
    </row>
    <row r="4389" spans="1:4" x14ac:dyDescent="0.3">
      <c r="A4389" s="10">
        <v>4388</v>
      </c>
      <c r="B4389" s="10">
        <v>10</v>
      </c>
      <c r="C4389" s="10">
        <f t="shared" ca="1" si="136"/>
        <v>0.20017391386828576</v>
      </c>
      <c r="D4389" s="10">
        <f t="shared" ca="1" si="137"/>
        <v>14.003478277365716</v>
      </c>
    </row>
    <row r="4390" spans="1:4" x14ac:dyDescent="0.3">
      <c r="A4390" s="10">
        <v>4389</v>
      </c>
      <c r="B4390" s="10">
        <v>10</v>
      </c>
      <c r="C4390" s="10">
        <f t="shared" ca="1" si="136"/>
        <v>0.62076763808469382</v>
      </c>
      <c r="D4390" s="10">
        <f t="shared" ca="1" si="137"/>
        <v>22.415352761693875</v>
      </c>
    </row>
    <row r="4391" spans="1:4" x14ac:dyDescent="0.3">
      <c r="A4391" s="10">
        <v>4390</v>
      </c>
      <c r="B4391" s="10">
        <v>10</v>
      </c>
      <c r="C4391" s="10">
        <f t="shared" ca="1" si="136"/>
        <v>0.865378066187101</v>
      </c>
      <c r="D4391" s="10">
        <f t="shared" ca="1" si="137"/>
        <v>27.307561323742021</v>
      </c>
    </row>
    <row r="4392" spans="1:4" x14ac:dyDescent="0.3">
      <c r="A4392" s="10">
        <v>4391</v>
      </c>
      <c r="B4392" s="10">
        <v>10</v>
      </c>
      <c r="C4392" s="10">
        <f t="shared" ca="1" si="136"/>
        <v>0.71835389929239613</v>
      </c>
      <c r="D4392" s="10">
        <f t="shared" ca="1" si="137"/>
        <v>24.367077985847921</v>
      </c>
    </row>
    <row r="4393" spans="1:4" x14ac:dyDescent="0.3">
      <c r="A4393" s="10">
        <v>4392</v>
      </c>
      <c r="B4393" s="10">
        <v>10</v>
      </c>
      <c r="C4393" s="10">
        <f t="shared" ca="1" si="136"/>
        <v>0.45915180708951753</v>
      </c>
      <c r="D4393" s="10">
        <f t="shared" ca="1" si="137"/>
        <v>19.18303614179035</v>
      </c>
    </row>
    <row r="4394" spans="1:4" x14ac:dyDescent="0.3">
      <c r="A4394" s="10">
        <v>4393</v>
      </c>
      <c r="B4394" s="10">
        <v>10</v>
      </c>
      <c r="C4394" s="10">
        <f t="shared" ca="1" si="136"/>
        <v>0.28222320549554092</v>
      </c>
      <c r="D4394" s="10">
        <f t="shared" ca="1" si="137"/>
        <v>15.644464109910817</v>
      </c>
    </row>
    <row r="4395" spans="1:4" x14ac:dyDescent="0.3">
      <c r="A4395" s="10">
        <v>4394</v>
      </c>
      <c r="B4395" s="10">
        <v>10</v>
      </c>
      <c r="C4395" s="10">
        <f t="shared" ca="1" si="136"/>
        <v>0.421331977626898</v>
      </c>
      <c r="D4395" s="10">
        <f t="shared" ca="1" si="137"/>
        <v>18.42663955253796</v>
      </c>
    </row>
    <row r="4396" spans="1:4" x14ac:dyDescent="0.3">
      <c r="A4396" s="10">
        <v>4395</v>
      </c>
      <c r="B4396" s="10">
        <v>10</v>
      </c>
      <c r="C4396" s="10">
        <f t="shared" ca="1" si="136"/>
        <v>0.75554752599813302</v>
      </c>
      <c r="D4396" s="10">
        <f t="shared" ca="1" si="137"/>
        <v>25.11095051996266</v>
      </c>
    </row>
    <row r="4397" spans="1:4" x14ac:dyDescent="0.3">
      <c r="A4397" s="10">
        <v>4396</v>
      </c>
      <c r="B4397" s="10">
        <v>10</v>
      </c>
      <c r="C4397" s="10">
        <f t="shared" ca="1" si="136"/>
        <v>0.89833012073224872</v>
      </c>
      <c r="D4397" s="10">
        <f t="shared" ca="1" si="137"/>
        <v>27.966602414644974</v>
      </c>
    </row>
    <row r="4398" spans="1:4" x14ac:dyDescent="0.3">
      <c r="A4398" s="10">
        <v>4397</v>
      </c>
      <c r="B4398" s="10">
        <v>10</v>
      </c>
      <c r="C4398" s="10">
        <f t="shared" ca="1" si="136"/>
        <v>0.70090934613308664</v>
      </c>
      <c r="D4398" s="10">
        <f t="shared" ca="1" si="137"/>
        <v>24.018186922661734</v>
      </c>
    </row>
    <row r="4399" spans="1:4" x14ac:dyDescent="0.3">
      <c r="A4399" s="10">
        <v>4398</v>
      </c>
      <c r="B4399" s="10">
        <v>10</v>
      </c>
      <c r="C4399" s="10">
        <f t="shared" ca="1" si="136"/>
        <v>0.76218582199041973</v>
      </c>
      <c r="D4399" s="10">
        <f t="shared" ca="1" si="137"/>
        <v>25.243716439808395</v>
      </c>
    </row>
    <row r="4400" spans="1:4" x14ac:dyDescent="0.3">
      <c r="A4400" s="10">
        <v>4399</v>
      </c>
      <c r="B4400" s="10">
        <v>10</v>
      </c>
      <c r="C4400" s="10">
        <f t="shared" ca="1" si="136"/>
        <v>0.42721899639253502</v>
      </c>
      <c r="D4400" s="10">
        <f t="shared" ca="1" si="137"/>
        <v>18.544379927850699</v>
      </c>
    </row>
    <row r="4401" spans="1:4" x14ac:dyDescent="0.3">
      <c r="A4401" s="10">
        <v>4400</v>
      </c>
      <c r="B4401" s="10">
        <v>10</v>
      </c>
      <c r="C4401" s="10">
        <f t="shared" ca="1" si="136"/>
        <v>0.46399515173051653</v>
      </c>
      <c r="D4401" s="10">
        <f t="shared" ca="1" si="137"/>
        <v>19.279903034610332</v>
      </c>
    </row>
    <row r="4402" spans="1:4" x14ac:dyDescent="0.3">
      <c r="A4402" s="10">
        <v>4401</v>
      </c>
      <c r="B4402" s="10">
        <v>10</v>
      </c>
      <c r="C4402" s="10">
        <f t="shared" ca="1" si="136"/>
        <v>0.23242986151365508</v>
      </c>
      <c r="D4402" s="10">
        <f t="shared" ca="1" si="137"/>
        <v>14.648597230273101</v>
      </c>
    </row>
    <row r="4403" spans="1:4" x14ac:dyDescent="0.3">
      <c r="A4403" s="10">
        <v>4402</v>
      </c>
      <c r="B4403" s="10">
        <v>10</v>
      </c>
      <c r="C4403" s="10">
        <f t="shared" ca="1" si="136"/>
        <v>0.56933502993428942</v>
      </c>
      <c r="D4403" s="10">
        <f t="shared" ca="1" si="137"/>
        <v>21.386700598685788</v>
      </c>
    </row>
    <row r="4404" spans="1:4" x14ac:dyDescent="0.3">
      <c r="A4404" s="10">
        <v>4403</v>
      </c>
      <c r="B4404" s="10">
        <v>10</v>
      </c>
      <c r="C4404" s="10">
        <f t="shared" ca="1" si="136"/>
        <v>0.7820348210063115</v>
      </c>
      <c r="D4404" s="10">
        <f t="shared" ca="1" si="137"/>
        <v>25.640696420126229</v>
      </c>
    </row>
    <row r="4405" spans="1:4" x14ac:dyDescent="0.3">
      <c r="A4405" s="10">
        <v>4404</v>
      </c>
      <c r="B4405" s="10">
        <v>10</v>
      </c>
      <c r="C4405" s="10">
        <f t="shared" ca="1" si="136"/>
        <v>0.38618237233209851</v>
      </c>
      <c r="D4405" s="10">
        <f t="shared" ca="1" si="137"/>
        <v>17.723647446641969</v>
      </c>
    </row>
    <row r="4406" spans="1:4" x14ac:dyDescent="0.3">
      <c r="A4406" s="10">
        <v>4405</v>
      </c>
      <c r="B4406" s="10">
        <v>10</v>
      </c>
      <c r="C4406" s="10">
        <f t="shared" ca="1" si="136"/>
        <v>0.3624973458043218</v>
      </c>
      <c r="D4406" s="10">
        <f t="shared" ca="1" si="137"/>
        <v>17.249946916086436</v>
      </c>
    </row>
    <row r="4407" spans="1:4" x14ac:dyDescent="0.3">
      <c r="A4407" s="10">
        <v>4406</v>
      </c>
      <c r="B4407" s="10">
        <v>10</v>
      </c>
      <c r="C4407" s="10">
        <f t="shared" ca="1" si="136"/>
        <v>0.95650848146321177</v>
      </c>
      <c r="D4407" s="10">
        <f t="shared" ca="1" si="137"/>
        <v>29.130169629264234</v>
      </c>
    </row>
    <row r="4408" spans="1:4" x14ac:dyDescent="0.3">
      <c r="A4408" s="10">
        <v>4407</v>
      </c>
      <c r="B4408" s="10">
        <v>10</v>
      </c>
      <c r="C4408" s="10">
        <f t="shared" ca="1" si="136"/>
        <v>0.90539920570029087</v>
      </c>
      <c r="D4408" s="10">
        <f t="shared" ca="1" si="137"/>
        <v>28.107984114005816</v>
      </c>
    </row>
    <row r="4409" spans="1:4" x14ac:dyDescent="0.3">
      <c r="A4409" s="10">
        <v>4408</v>
      </c>
      <c r="B4409" s="10">
        <v>10</v>
      </c>
      <c r="C4409" s="10">
        <f t="shared" ca="1" si="136"/>
        <v>0.46364978954881275</v>
      </c>
      <c r="D4409" s="10">
        <f t="shared" ca="1" si="137"/>
        <v>19.272995790976253</v>
      </c>
    </row>
    <row r="4410" spans="1:4" x14ac:dyDescent="0.3">
      <c r="A4410" s="10">
        <v>4409</v>
      </c>
      <c r="B4410" s="10">
        <v>10</v>
      </c>
      <c r="C4410" s="10">
        <f t="shared" ca="1" si="136"/>
        <v>0.66107511769047944</v>
      </c>
      <c r="D4410" s="10">
        <f t="shared" ca="1" si="137"/>
        <v>23.221502353809591</v>
      </c>
    </row>
    <row r="4411" spans="1:4" x14ac:dyDescent="0.3">
      <c r="A4411" s="10">
        <v>4410</v>
      </c>
      <c r="B4411" s="10">
        <v>10</v>
      </c>
      <c r="C4411" s="10">
        <f t="shared" ca="1" si="136"/>
        <v>0.61002787801750513</v>
      </c>
      <c r="D4411" s="10">
        <f t="shared" ca="1" si="137"/>
        <v>22.200557560350102</v>
      </c>
    </row>
    <row r="4412" spans="1:4" x14ac:dyDescent="0.3">
      <c r="A4412" s="10">
        <v>4411</v>
      </c>
      <c r="B4412" s="10">
        <v>10</v>
      </c>
      <c r="C4412" s="10">
        <f t="shared" ca="1" si="136"/>
        <v>0.50947411740704096</v>
      </c>
      <c r="D4412" s="10">
        <f t="shared" ca="1" si="137"/>
        <v>20.189482348140821</v>
      </c>
    </row>
    <row r="4413" spans="1:4" x14ac:dyDescent="0.3">
      <c r="A4413" s="10">
        <v>4412</v>
      </c>
      <c r="B4413" s="10">
        <v>10</v>
      </c>
      <c r="C4413" s="10">
        <f t="shared" ca="1" si="136"/>
        <v>0.31231900084891207</v>
      </c>
      <c r="D4413" s="10">
        <f t="shared" ca="1" si="137"/>
        <v>16.246380016978243</v>
      </c>
    </row>
    <row r="4414" spans="1:4" x14ac:dyDescent="0.3">
      <c r="A4414" s="10">
        <v>4413</v>
      </c>
      <c r="B4414" s="10">
        <v>10</v>
      </c>
      <c r="C4414" s="10">
        <f t="shared" ca="1" si="136"/>
        <v>0.31532205040140371</v>
      </c>
      <c r="D4414" s="10">
        <f t="shared" ca="1" si="137"/>
        <v>16.306441008028074</v>
      </c>
    </row>
    <row r="4415" spans="1:4" x14ac:dyDescent="0.3">
      <c r="A4415" s="10">
        <v>4414</v>
      </c>
      <c r="B4415" s="10">
        <v>10</v>
      </c>
      <c r="C4415" s="10">
        <f t="shared" ca="1" si="136"/>
        <v>0.87065831201566113</v>
      </c>
      <c r="D4415" s="10">
        <f t="shared" ca="1" si="137"/>
        <v>27.413166240313224</v>
      </c>
    </row>
    <row r="4416" spans="1:4" x14ac:dyDescent="0.3">
      <c r="A4416" s="10">
        <v>4415</v>
      </c>
      <c r="B4416" s="10">
        <v>10</v>
      </c>
      <c r="C4416" s="10">
        <f t="shared" ca="1" si="136"/>
        <v>0.86657940480319229</v>
      </c>
      <c r="D4416" s="10">
        <f t="shared" ca="1" si="137"/>
        <v>27.331588096063847</v>
      </c>
    </row>
    <row r="4417" spans="1:4" x14ac:dyDescent="0.3">
      <c r="A4417" s="10">
        <v>4416</v>
      </c>
      <c r="B4417" s="10">
        <v>10</v>
      </c>
      <c r="C4417" s="10">
        <f t="shared" ca="1" si="136"/>
        <v>0.80172370453290176</v>
      </c>
      <c r="D4417" s="10">
        <f t="shared" ca="1" si="137"/>
        <v>26.034474090658037</v>
      </c>
    </row>
    <row r="4418" spans="1:4" x14ac:dyDescent="0.3">
      <c r="A4418" s="10">
        <v>4417</v>
      </c>
      <c r="B4418" s="10">
        <v>10</v>
      </c>
      <c r="C4418" s="10">
        <f t="shared" ca="1" si="136"/>
        <v>0.39545146332265624</v>
      </c>
      <c r="D4418" s="10">
        <f t="shared" ca="1" si="137"/>
        <v>17.909029266453125</v>
      </c>
    </row>
    <row r="4419" spans="1:4" x14ac:dyDescent="0.3">
      <c r="A4419" s="10">
        <v>4418</v>
      </c>
      <c r="B4419" s="10">
        <v>10</v>
      </c>
      <c r="C4419" s="10">
        <f t="shared" ref="C4419:C4482" ca="1" si="138">RAND()</f>
        <v>0.21398353427003847</v>
      </c>
      <c r="D4419" s="10">
        <f t="shared" ref="D4419:D4482" ca="1" si="139">B4419+C4419*B4419*2</f>
        <v>14.27967068540077</v>
      </c>
    </row>
    <row r="4420" spans="1:4" x14ac:dyDescent="0.3">
      <c r="A4420" s="10">
        <v>4419</v>
      </c>
      <c r="B4420" s="10">
        <v>10</v>
      </c>
      <c r="C4420" s="10">
        <f t="shared" ca="1" si="138"/>
        <v>0.4253644532353964</v>
      </c>
      <c r="D4420" s="10">
        <f t="shared" ca="1" si="139"/>
        <v>18.507289064707926</v>
      </c>
    </row>
    <row r="4421" spans="1:4" x14ac:dyDescent="0.3">
      <c r="A4421" s="10">
        <v>4420</v>
      </c>
      <c r="B4421" s="10">
        <v>10</v>
      </c>
      <c r="C4421" s="10">
        <f t="shared" ca="1" si="138"/>
        <v>0.44349801561405588</v>
      </c>
      <c r="D4421" s="10">
        <f t="shared" ca="1" si="139"/>
        <v>18.869960312281115</v>
      </c>
    </row>
    <row r="4422" spans="1:4" x14ac:dyDescent="0.3">
      <c r="A4422" s="10">
        <v>4421</v>
      </c>
      <c r="B4422" s="10">
        <v>10</v>
      </c>
      <c r="C4422" s="10">
        <f t="shared" ca="1" si="138"/>
        <v>0.51414603619370736</v>
      </c>
      <c r="D4422" s="10">
        <f t="shared" ca="1" si="139"/>
        <v>20.282920723874149</v>
      </c>
    </row>
    <row r="4423" spans="1:4" x14ac:dyDescent="0.3">
      <c r="A4423" s="10">
        <v>4422</v>
      </c>
      <c r="B4423" s="10">
        <v>10</v>
      </c>
      <c r="C4423" s="10">
        <f t="shared" ca="1" si="138"/>
        <v>0.91786143785798169</v>
      </c>
      <c r="D4423" s="10">
        <f t="shared" ca="1" si="139"/>
        <v>28.357228757159632</v>
      </c>
    </row>
    <row r="4424" spans="1:4" x14ac:dyDescent="0.3">
      <c r="A4424" s="10">
        <v>4423</v>
      </c>
      <c r="B4424" s="10">
        <v>10</v>
      </c>
      <c r="C4424" s="10">
        <f t="shared" ca="1" si="138"/>
        <v>0.670831751952913</v>
      </c>
      <c r="D4424" s="10">
        <f t="shared" ca="1" si="139"/>
        <v>23.41663503905826</v>
      </c>
    </row>
    <row r="4425" spans="1:4" x14ac:dyDescent="0.3">
      <c r="A4425" s="10">
        <v>4424</v>
      </c>
      <c r="B4425" s="10">
        <v>10</v>
      </c>
      <c r="C4425" s="10">
        <f t="shared" ca="1" si="138"/>
        <v>0.35212697217857769</v>
      </c>
      <c r="D4425" s="10">
        <f t="shared" ca="1" si="139"/>
        <v>17.042539443571556</v>
      </c>
    </row>
    <row r="4426" spans="1:4" x14ac:dyDescent="0.3">
      <c r="A4426" s="10">
        <v>4425</v>
      </c>
      <c r="B4426" s="10">
        <v>10</v>
      </c>
      <c r="C4426" s="10">
        <f t="shared" ca="1" si="138"/>
        <v>0.99107324488544446</v>
      </c>
      <c r="D4426" s="10">
        <f t="shared" ca="1" si="139"/>
        <v>29.821464897708889</v>
      </c>
    </row>
    <row r="4427" spans="1:4" x14ac:dyDescent="0.3">
      <c r="A4427" s="10">
        <v>4426</v>
      </c>
      <c r="B4427" s="10">
        <v>10</v>
      </c>
      <c r="C4427" s="10">
        <f t="shared" ca="1" si="138"/>
        <v>0.33150833089124054</v>
      </c>
      <c r="D4427" s="10">
        <f t="shared" ca="1" si="139"/>
        <v>16.630166617824813</v>
      </c>
    </row>
    <row r="4428" spans="1:4" x14ac:dyDescent="0.3">
      <c r="A4428" s="10">
        <v>4427</v>
      </c>
      <c r="B4428" s="10">
        <v>10</v>
      </c>
      <c r="C4428" s="10">
        <f t="shared" ca="1" si="138"/>
        <v>0.11078553505636723</v>
      </c>
      <c r="D4428" s="10">
        <f t="shared" ca="1" si="139"/>
        <v>12.215710701127344</v>
      </c>
    </row>
    <row r="4429" spans="1:4" x14ac:dyDescent="0.3">
      <c r="A4429" s="10">
        <v>4428</v>
      </c>
      <c r="B4429" s="10">
        <v>10</v>
      </c>
      <c r="C4429" s="10">
        <f t="shared" ca="1" si="138"/>
        <v>0.655674129043051</v>
      </c>
      <c r="D4429" s="10">
        <f t="shared" ca="1" si="139"/>
        <v>23.113482580861021</v>
      </c>
    </row>
    <row r="4430" spans="1:4" x14ac:dyDescent="0.3">
      <c r="A4430" s="10">
        <v>4429</v>
      </c>
      <c r="B4430" s="10">
        <v>10</v>
      </c>
      <c r="C4430" s="10">
        <f t="shared" ca="1" si="138"/>
        <v>0.36510698261839258</v>
      </c>
      <c r="D4430" s="10">
        <f t="shared" ca="1" si="139"/>
        <v>17.302139652367853</v>
      </c>
    </row>
    <row r="4431" spans="1:4" x14ac:dyDescent="0.3">
      <c r="A4431" s="10">
        <v>4430</v>
      </c>
      <c r="B4431" s="10">
        <v>10</v>
      </c>
      <c r="C4431" s="10">
        <f t="shared" ca="1" si="138"/>
        <v>0.36691680351837253</v>
      </c>
      <c r="D4431" s="10">
        <f t="shared" ca="1" si="139"/>
        <v>17.338336070367451</v>
      </c>
    </row>
    <row r="4432" spans="1:4" x14ac:dyDescent="0.3">
      <c r="A4432" s="10">
        <v>4431</v>
      </c>
      <c r="B4432" s="10">
        <v>10</v>
      </c>
      <c r="C4432" s="10">
        <f t="shared" ca="1" si="138"/>
        <v>0.77457696763078232</v>
      </c>
      <c r="D4432" s="10">
        <f t="shared" ca="1" si="139"/>
        <v>25.491539352615646</v>
      </c>
    </row>
    <row r="4433" spans="1:4" x14ac:dyDescent="0.3">
      <c r="A4433" s="10">
        <v>4432</v>
      </c>
      <c r="B4433" s="10">
        <v>10</v>
      </c>
      <c r="C4433" s="10">
        <f t="shared" ca="1" si="138"/>
        <v>0.1433338389811879</v>
      </c>
      <c r="D4433" s="10">
        <f t="shared" ca="1" si="139"/>
        <v>12.866676779623758</v>
      </c>
    </row>
    <row r="4434" spans="1:4" x14ac:dyDescent="0.3">
      <c r="A4434" s="10">
        <v>4433</v>
      </c>
      <c r="B4434" s="10">
        <v>10</v>
      </c>
      <c r="C4434" s="10">
        <f t="shared" ca="1" si="138"/>
        <v>0.63563215248106697</v>
      </c>
      <c r="D4434" s="10">
        <f t="shared" ca="1" si="139"/>
        <v>22.712643049621342</v>
      </c>
    </row>
    <row r="4435" spans="1:4" x14ac:dyDescent="0.3">
      <c r="A4435" s="10">
        <v>4434</v>
      </c>
      <c r="B4435" s="10">
        <v>10</v>
      </c>
      <c r="C4435" s="10">
        <f t="shared" ca="1" si="138"/>
        <v>0.82308241702484697</v>
      </c>
      <c r="D4435" s="10">
        <f t="shared" ca="1" si="139"/>
        <v>26.461648340496939</v>
      </c>
    </row>
    <row r="4436" spans="1:4" x14ac:dyDescent="0.3">
      <c r="A4436" s="10">
        <v>4435</v>
      </c>
      <c r="B4436" s="10">
        <v>10</v>
      </c>
      <c r="C4436" s="10">
        <f t="shared" ca="1" si="138"/>
        <v>0.50873621825510529</v>
      </c>
      <c r="D4436" s="10">
        <f t="shared" ca="1" si="139"/>
        <v>20.174724365102108</v>
      </c>
    </row>
    <row r="4437" spans="1:4" x14ac:dyDescent="0.3">
      <c r="A4437" s="10">
        <v>4436</v>
      </c>
      <c r="B4437" s="10">
        <v>10</v>
      </c>
      <c r="C4437" s="10">
        <f t="shared" ca="1" si="138"/>
        <v>0.51740085912071387</v>
      </c>
      <c r="D4437" s="10">
        <f t="shared" ca="1" si="139"/>
        <v>20.348017182414278</v>
      </c>
    </row>
    <row r="4438" spans="1:4" x14ac:dyDescent="0.3">
      <c r="A4438" s="10">
        <v>4437</v>
      </c>
      <c r="B4438" s="10">
        <v>10</v>
      </c>
      <c r="C4438" s="10">
        <f t="shared" ca="1" si="138"/>
        <v>0.84718491947512675</v>
      </c>
      <c r="D4438" s="10">
        <f t="shared" ca="1" si="139"/>
        <v>26.943698389502536</v>
      </c>
    </row>
    <row r="4439" spans="1:4" x14ac:dyDescent="0.3">
      <c r="A4439" s="10">
        <v>4438</v>
      </c>
      <c r="B4439" s="10">
        <v>10</v>
      </c>
      <c r="C4439" s="10">
        <f t="shared" ca="1" si="138"/>
        <v>0.69775944559998826</v>
      </c>
      <c r="D4439" s="10">
        <f t="shared" ca="1" si="139"/>
        <v>23.955188911999766</v>
      </c>
    </row>
    <row r="4440" spans="1:4" x14ac:dyDescent="0.3">
      <c r="A4440" s="10">
        <v>4439</v>
      </c>
      <c r="B4440" s="10">
        <v>10</v>
      </c>
      <c r="C4440" s="10">
        <f t="shared" ca="1" si="138"/>
        <v>0.45336162929877521</v>
      </c>
      <c r="D4440" s="10">
        <f t="shared" ca="1" si="139"/>
        <v>19.067232585975503</v>
      </c>
    </row>
    <row r="4441" spans="1:4" x14ac:dyDescent="0.3">
      <c r="A4441" s="10">
        <v>4440</v>
      </c>
      <c r="B4441" s="10">
        <v>10</v>
      </c>
      <c r="C4441" s="10">
        <f t="shared" ca="1" si="138"/>
        <v>0.581578358963174</v>
      </c>
      <c r="D4441" s="10">
        <f t="shared" ca="1" si="139"/>
        <v>21.631567179263481</v>
      </c>
    </row>
    <row r="4442" spans="1:4" x14ac:dyDescent="0.3">
      <c r="A4442" s="10">
        <v>4441</v>
      </c>
      <c r="B4442" s="10">
        <v>10</v>
      </c>
      <c r="C4442" s="10">
        <f t="shared" ca="1" si="138"/>
        <v>0.53088743651365389</v>
      </c>
      <c r="D4442" s="10">
        <f t="shared" ca="1" si="139"/>
        <v>20.617748730273078</v>
      </c>
    </row>
    <row r="4443" spans="1:4" x14ac:dyDescent="0.3">
      <c r="A4443" s="10">
        <v>4442</v>
      </c>
      <c r="B4443" s="10">
        <v>10</v>
      </c>
      <c r="C4443" s="10">
        <f t="shared" ca="1" si="138"/>
        <v>0.44159089180508171</v>
      </c>
      <c r="D4443" s="10">
        <f t="shared" ca="1" si="139"/>
        <v>18.831817836101635</v>
      </c>
    </row>
    <row r="4444" spans="1:4" x14ac:dyDescent="0.3">
      <c r="A4444" s="10">
        <v>4443</v>
      </c>
      <c r="B4444" s="10">
        <v>10</v>
      </c>
      <c r="C4444" s="10">
        <f t="shared" ca="1" si="138"/>
        <v>0.92974021382288363</v>
      </c>
      <c r="D4444" s="10">
        <f t="shared" ca="1" si="139"/>
        <v>28.594804276457673</v>
      </c>
    </row>
    <row r="4445" spans="1:4" x14ac:dyDescent="0.3">
      <c r="A4445" s="10">
        <v>4444</v>
      </c>
      <c r="B4445" s="10">
        <v>10</v>
      </c>
      <c r="C4445" s="10">
        <f t="shared" ca="1" si="138"/>
        <v>0.47498410270626457</v>
      </c>
      <c r="D4445" s="10">
        <f t="shared" ca="1" si="139"/>
        <v>19.499682054125291</v>
      </c>
    </row>
    <row r="4446" spans="1:4" x14ac:dyDescent="0.3">
      <c r="A4446" s="10">
        <v>4445</v>
      </c>
      <c r="B4446" s="10">
        <v>10</v>
      </c>
      <c r="C4446" s="10">
        <f t="shared" ca="1" si="138"/>
        <v>0.89263489857154765</v>
      </c>
      <c r="D4446" s="10">
        <f t="shared" ca="1" si="139"/>
        <v>27.852697971430953</v>
      </c>
    </row>
    <row r="4447" spans="1:4" x14ac:dyDescent="0.3">
      <c r="A4447" s="10">
        <v>4446</v>
      </c>
      <c r="B4447" s="10">
        <v>10</v>
      </c>
      <c r="C4447" s="10">
        <f t="shared" ca="1" si="138"/>
        <v>0.25248602622904703</v>
      </c>
      <c r="D4447" s="10">
        <f t="shared" ca="1" si="139"/>
        <v>15.049720524580941</v>
      </c>
    </row>
    <row r="4448" spans="1:4" x14ac:dyDescent="0.3">
      <c r="A4448" s="10">
        <v>4447</v>
      </c>
      <c r="B4448" s="10">
        <v>10</v>
      </c>
      <c r="C4448" s="10">
        <f t="shared" ca="1" si="138"/>
        <v>6.5370063864882422E-3</v>
      </c>
      <c r="D4448" s="10">
        <f t="shared" ca="1" si="139"/>
        <v>10.130740127729766</v>
      </c>
    </row>
    <row r="4449" spans="1:4" x14ac:dyDescent="0.3">
      <c r="A4449" s="10">
        <v>4448</v>
      </c>
      <c r="B4449" s="10">
        <v>10</v>
      </c>
      <c r="C4449" s="10">
        <f t="shared" ca="1" si="138"/>
        <v>0.20146971998157215</v>
      </c>
      <c r="D4449" s="10">
        <f t="shared" ca="1" si="139"/>
        <v>14.029394399631443</v>
      </c>
    </row>
    <row r="4450" spans="1:4" x14ac:dyDescent="0.3">
      <c r="A4450" s="10">
        <v>4449</v>
      </c>
      <c r="B4450" s="10">
        <v>10</v>
      </c>
      <c r="C4450" s="10">
        <f t="shared" ca="1" si="138"/>
        <v>0.49704176441929682</v>
      </c>
      <c r="D4450" s="10">
        <f t="shared" ca="1" si="139"/>
        <v>19.940835288385937</v>
      </c>
    </row>
    <row r="4451" spans="1:4" x14ac:dyDescent="0.3">
      <c r="A4451" s="10">
        <v>4450</v>
      </c>
      <c r="B4451" s="10">
        <v>10</v>
      </c>
      <c r="C4451" s="10">
        <f t="shared" ca="1" si="138"/>
        <v>0.99713625385602056</v>
      </c>
      <c r="D4451" s="10">
        <f t="shared" ca="1" si="139"/>
        <v>29.942725077120411</v>
      </c>
    </row>
    <row r="4452" spans="1:4" x14ac:dyDescent="0.3">
      <c r="A4452" s="10">
        <v>4451</v>
      </c>
      <c r="B4452" s="10">
        <v>10</v>
      </c>
      <c r="C4452" s="10">
        <f t="shared" ca="1" si="138"/>
        <v>0.65978714037493724</v>
      </c>
      <c r="D4452" s="10">
        <f t="shared" ca="1" si="139"/>
        <v>23.195742807498746</v>
      </c>
    </row>
    <row r="4453" spans="1:4" x14ac:dyDescent="0.3">
      <c r="A4453" s="10">
        <v>4452</v>
      </c>
      <c r="B4453" s="10">
        <v>10</v>
      </c>
      <c r="C4453" s="10">
        <f t="shared" ca="1" si="138"/>
        <v>0.42007884600615164</v>
      </c>
      <c r="D4453" s="10">
        <f t="shared" ca="1" si="139"/>
        <v>18.401576920123034</v>
      </c>
    </row>
    <row r="4454" spans="1:4" x14ac:dyDescent="0.3">
      <c r="A4454" s="10">
        <v>4453</v>
      </c>
      <c r="B4454" s="10">
        <v>10</v>
      </c>
      <c r="C4454" s="10">
        <f t="shared" ca="1" si="138"/>
        <v>0.79493913039669217</v>
      </c>
      <c r="D4454" s="10">
        <f t="shared" ca="1" si="139"/>
        <v>25.898782607933843</v>
      </c>
    </row>
    <row r="4455" spans="1:4" x14ac:dyDescent="0.3">
      <c r="A4455" s="10">
        <v>4454</v>
      </c>
      <c r="B4455" s="10">
        <v>10</v>
      </c>
      <c r="C4455" s="10">
        <f t="shared" ca="1" si="138"/>
        <v>0.81445938236300697</v>
      </c>
      <c r="D4455" s="10">
        <f t="shared" ca="1" si="139"/>
        <v>26.289187647260139</v>
      </c>
    </row>
    <row r="4456" spans="1:4" x14ac:dyDescent="0.3">
      <c r="A4456" s="10">
        <v>4455</v>
      </c>
      <c r="B4456" s="10">
        <v>10</v>
      </c>
      <c r="C4456" s="10">
        <f t="shared" ca="1" si="138"/>
        <v>0.16942854483598613</v>
      </c>
      <c r="D4456" s="10">
        <f t="shared" ca="1" si="139"/>
        <v>13.388570896719722</v>
      </c>
    </row>
    <row r="4457" spans="1:4" x14ac:dyDescent="0.3">
      <c r="A4457" s="10">
        <v>4456</v>
      </c>
      <c r="B4457" s="10">
        <v>10</v>
      </c>
      <c r="C4457" s="10">
        <f t="shared" ca="1" si="138"/>
        <v>0.49809628560922647</v>
      </c>
      <c r="D4457" s="10">
        <f t="shared" ca="1" si="139"/>
        <v>19.961925712184531</v>
      </c>
    </row>
    <row r="4458" spans="1:4" x14ac:dyDescent="0.3">
      <c r="A4458" s="10">
        <v>4457</v>
      </c>
      <c r="B4458" s="10">
        <v>10</v>
      </c>
      <c r="C4458" s="10">
        <f t="shared" ca="1" si="138"/>
        <v>0.29283112131251487</v>
      </c>
      <c r="D4458" s="10">
        <f t="shared" ca="1" si="139"/>
        <v>15.856622426250297</v>
      </c>
    </row>
    <row r="4459" spans="1:4" x14ac:dyDescent="0.3">
      <c r="A4459" s="10">
        <v>4458</v>
      </c>
      <c r="B4459" s="10">
        <v>10</v>
      </c>
      <c r="C4459" s="10">
        <f t="shared" ca="1" si="138"/>
        <v>0.49677058018523235</v>
      </c>
      <c r="D4459" s="10">
        <f t="shared" ca="1" si="139"/>
        <v>19.935411603704647</v>
      </c>
    </row>
    <row r="4460" spans="1:4" x14ac:dyDescent="0.3">
      <c r="A4460" s="10">
        <v>4459</v>
      </c>
      <c r="B4460" s="10">
        <v>10</v>
      </c>
      <c r="C4460" s="10">
        <f t="shared" ca="1" si="138"/>
        <v>0.41860843654087998</v>
      </c>
      <c r="D4460" s="10">
        <f t="shared" ca="1" si="139"/>
        <v>18.372168730817599</v>
      </c>
    </row>
    <row r="4461" spans="1:4" x14ac:dyDescent="0.3">
      <c r="A4461" s="10">
        <v>4460</v>
      </c>
      <c r="B4461" s="10">
        <v>10</v>
      </c>
      <c r="C4461" s="10">
        <f t="shared" ca="1" si="138"/>
        <v>0.69100362410021399</v>
      </c>
      <c r="D4461" s="10">
        <f t="shared" ca="1" si="139"/>
        <v>23.820072482004278</v>
      </c>
    </row>
    <row r="4462" spans="1:4" x14ac:dyDescent="0.3">
      <c r="A4462" s="10">
        <v>4461</v>
      </c>
      <c r="B4462" s="10">
        <v>10</v>
      </c>
      <c r="C4462" s="10">
        <f t="shared" ca="1" si="138"/>
        <v>0.54496402196091664</v>
      </c>
      <c r="D4462" s="10">
        <f t="shared" ca="1" si="139"/>
        <v>20.899280439218334</v>
      </c>
    </row>
    <row r="4463" spans="1:4" x14ac:dyDescent="0.3">
      <c r="A4463" s="10">
        <v>4462</v>
      </c>
      <c r="B4463" s="10">
        <v>10</v>
      </c>
      <c r="C4463" s="10">
        <f t="shared" ca="1" si="138"/>
        <v>0.22579145090129571</v>
      </c>
      <c r="D4463" s="10">
        <f t="shared" ca="1" si="139"/>
        <v>14.515829018025915</v>
      </c>
    </row>
    <row r="4464" spans="1:4" x14ac:dyDescent="0.3">
      <c r="A4464" s="10">
        <v>4463</v>
      </c>
      <c r="B4464" s="10">
        <v>10</v>
      </c>
      <c r="C4464" s="10">
        <f t="shared" ca="1" si="138"/>
        <v>0.42964233974489552</v>
      </c>
      <c r="D4464" s="10">
        <f t="shared" ca="1" si="139"/>
        <v>18.592846794897909</v>
      </c>
    </row>
    <row r="4465" spans="1:4" x14ac:dyDescent="0.3">
      <c r="A4465" s="10">
        <v>4464</v>
      </c>
      <c r="B4465" s="10">
        <v>10</v>
      </c>
      <c r="C4465" s="10">
        <f t="shared" ca="1" si="138"/>
        <v>4.8488890135829577E-2</v>
      </c>
      <c r="D4465" s="10">
        <f t="shared" ca="1" si="139"/>
        <v>10.969777802716592</v>
      </c>
    </row>
    <row r="4466" spans="1:4" x14ac:dyDescent="0.3">
      <c r="A4466" s="10">
        <v>4465</v>
      </c>
      <c r="B4466" s="10">
        <v>10</v>
      </c>
      <c r="C4466" s="10">
        <f t="shared" ca="1" si="138"/>
        <v>0.21787332915451085</v>
      </c>
      <c r="D4466" s="10">
        <f t="shared" ca="1" si="139"/>
        <v>14.357466583090217</v>
      </c>
    </row>
    <row r="4467" spans="1:4" x14ac:dyDescent="0.3">
      <c r="A4467" s="10">
        <v>4466</v>
      </c>
      <c r="B4467" s="10">
        <v>10</v>
      </c>
      <c r="C4467" s="10">
        <f t="shared" ca="1" si="138"/>
        <v>0.88621417105104661</v>
      </c>
      <c r="D4467" s="10">
        <f t="shared" ca="1" si="139"/>
        <v>27.724283421020932</v>
      </c>
    </row>
    <row r="4468" spans="1:4" x14ac:dyDescent="0.3">
      <c r="A4468" s="10">
        <v>4467</v>
      </c>
      <c r="B4468" s="10">
        <v>10</v>
      </c>
      <c r="C4468" s="10">
        <f t="shared" ca="1" si="138"/>
        <v>0.88741834622342464</v>
      </c>
      <c r="D4468" s="10">
        <f t="shared" ca="1" si="139"/>
        <v>27.748366924468492</v>
      </c>
    </row>
    <row r="4469" spans="1:4" x14ac:dyDescent="0.3">
      <c r="A4469" s="10">
        <v>4468</v>
      </c>
      <c r="B4469" s="10">
        <v>10</v>
      </c>
      <c r="C4469" s="10">
        <f t="shared" ca="1" si="138"/>
        <v>0.875685202026802</v>
      </c>
      <c r="D4469" s="10">
        <f t="shared" ca="1" si="139"/>
        <v>27.513704040536041</v>
      </c>
    </row>
    <row r="4470" spans="1:4" x14ac:dyDescent="0.3">
      <c r="A4470" s="10">
        <v>4469</v>
      </c>
      <c r="B4470" s="10">
        <v>10</v>
      </c>
      <c r="C4470" s="10">
        <f t="shared" ca="1" si="138"/>
        <v>0.62381887039842632</v>
      </c>
      <c r="D4470" s="10">
        <f t="shared" ca="1" si="139"/>
        <v>22.476377407968528</v>
      </c>
    </row>
    <row r="4471" spans="1:4" x14ac:dyDescent="0.3">
      <c r="A4471" s="10">
        <v>4470</v>
      </c>
      <c r="B4471" s="10">
        <v>10</v>
      </c>
      <c r="C4471" s="10">
        <f t="shared" ca="1" si="138"/>
        <v>6.7850633715560438E-3</v>
      </c>
      <c r="D4471" s="10">
        <f t="shared" ca="1" si="139"/>
        <v>10.13570126743112</v>
      </c>
    </row>
    <row r="4472" spans="1:4" x14ac:dyDescent="0.3">
      <c r="A4472" s="10">
        <v>4471</v>
      </c>
      <c r="B4472" s="10">
        <v>10</v>
      </c>
      <c r="C4472" s="10">
        <f t="shared" ca="1" si="138"/>
        <v>0.28125600904060166</v>
      </c>
      <c r="D4472" s="10">
        <f t="shared" ca="1" si="139"/>
        <v>15.625120180812033</v>
      </c>
    </row>
    <row r="4473" spans="1:4" x14ac:dyDescent="0.3">
      <c r="A4473" s="10">
        <v>4472</v>
      </c>
      <c r="B4473" s="10">
        <v>10</v>
      </c>
      <c r="C4473" s="10">
        <f t="shared" ca="1" si="138"/>
        <v>0.33017389809586029</v>
      </c>
      <c r="D4473" s="10">
        <f t="shared" ca="1" si="139"/>
        <v>16.603477961917207</v>
      </c>
    </row>
    <row r="4474" spans="1:4" x14ac:dyDescent="0.3">
      <c r="A4474" s="10">
        <v>4473</v>
      </c>
      <c r="B4474" s="10">
        <v>10</v>
      </c>
      <c r="C4474" s="10">
        <f t="shared" ca="1" si="138"/>
        <v>0.78706943662765305</v>
      </c>
      <c r="D4474" s="10">
        <f t="shared" ca="1" si="139"/>
        <v>25.741388732553062</v>
      </c>
    </row>
    <row r="4475" spans="1:4" x14ac:dyDescent="0.3">
      <c r="A4475" s="10">
        <v>4474</v>
      </c>
      <c r="B4475" s="10">
        <v>10</v>
      </c>
      <c r="C4475" s="10">
        <f t="shared" ca="1" si="138"/>
        <v>0.17647941494085573</v>
      </c>
      <c r="D4475" s="10">
        <f t="shared" ca="1" si="139"/>
        <v>13.529588298817114</v>
      </c>
    </row>
    <row r="4476" spans="1:4" x14ac:dyDescent="0.3">
      <c r="A4476" s="10">
        <v>4475</v>
      </c>
      <c r="B4476" s="10">
        <v>10</v>
      </c>
      <c r="C4476" s="10">
        <f t="shared" ca="1" si="138"/>
        <v>0.35160484405916459</v>
      </c>
      <c r="D4476" s="10">
        <f t="shared" ca="1" si="139"/>
        <v>17.032096881183293</v>
      </c>
    </row>
    <row r="4477" spans="1:4" x14ac:dyDescent="0.3">
      <c r="A4477" s="10">
        <v>4476</v>
      </c>
      <c r="B4477" s="10">
        <v>10</v>
      </c>
      <c r="C4477" s="10">
        <f t="shared" ca="1" si="138"/>
        <v>9.4736219761833662E-2</v>
      </c>
      <c r="D4477" s="10">
        <f t="shared" ca="1" si="139"/>
        <v>11.894724395236674</v>
      </c>
    </row>
    <row r="4478" spans="1:4" x14ac:dyDescent="0.3">
      <c r="A4478" s="10">
        <v>4477</v>
      </c>
      <c r="B4478" s="10">
        <v>10</v>
      </c>
      <c r="C4478" s="10">
        <f t="shared" ca="1" si="138"/>
        <v>0.55373691172278461</v>
      </c>
      <c r="D4478" s="10">
        <f t="shared" ca="1" si="139"/>
        <v>21.074738234455694</v>
      </c>
    </row>
    <row r="4479" spans="1:4" x14ac:dyDescent="0.3">
      <c r="A4479" s="10">
        <v>4478</v>
      </c>
      <c r="B4479" s="10">
        <v>10</v>
      </c>
      <c r="C4479" s="10">
        <f t="shared" ca="1" si="138"/>
        <v>2.5869053787074159E-2</v>
      </c>
      <c r="D4479" s="10">
        <f t="shared" ca="1" si="139"/>
        <v>10.517381075741483</v>
      </c>
    </row>
    <row r="4480" spans="1:4" x14ac:dyDescent="0.3">
      <c r="A4480" s="10">
        <v>4479</v>
      </c>
      <c r="B4480" s="10">
        <v>10</v>
      </c>
      <c r="C4480" s="10">
        <f t="shared" ca="1" si="138"/>
        <v>0.81642419217972473</v>
      </c>
      <c r="D4480" s="10">
        <f t="shared" ca="1" si="139"/>
        <v>26.328483843594494</v>
      </c>
    </row>
    <row r="4481" spans="1:4" x14ac:dyDescent="0.3">
      <c r="A4481" s="10">
        <v>4480</v>
      </c>
      <c r="B4481" s="10">
        <v>10</v>
      </c>
      <c r="C4481" s="10">
        <f t="shared" ca="1" si="138"/>
        <v>0.4952284794984475</v>
      </c>
      <c r="D4481" s="10">
        <f t="shared" ca="1" si="139"/>
        <v>19.904569589968951</v>
      </c>
    </row>
    <row r="4482" spans="1:4" x14ac:dyDescent="0.3">
      <c r="A4482" s="10">
        <v>4481</v>
      </c>
      <c r="B4482" s="10">
        <v>10</v>
      </c>
      <c r="C4482" s="10">
        <f t="shared" ca="1" si="138"/>
        <v>0.19601610799520774</v>
      </c>
      <c r="D4482" s="10">
        <f t="shared" ca="1" si="139"/>
        <v>13.920322159904154</v>
      </c>
    </row>
    <row r="4483" spans="1:4" x14ac:dyDescent="0.3">
      <c r="A4483" s="10">
        <v>4482</v>
      </c>
      <c r="B4483" s="10">
        <v>10</v>
      </c>
      <c r="C4483" s="10">
        <f t="shared" ref="C4483:C4546" ca="1" si="140">RAND()</f>
        <v>7.8285306846705205E-2</v>
      </c>
      <c r="D4483" s="10">
        <f t="shared" ref="D4483:D4546" ca="1" si="141">B4483+C4483*B4483*2</f>
        <v>11.565706136934104</v>
      </c>
    </row>
    <row r="4484" spans="1:4" x14ac:dyDescent="0.3">
      <c r="A4484" s="10">
        <v>4483</v>
      </c>
      <c r="B4484" s="10">
        <v>10</v>
      </c>
      <c r="C4484" s="10">
        <f t="shared" ca="1" si="140"/>
        <v>6.6294766993570176E-2</v>
      </c>
      <c r="D4484" s="10">
        <f t="shared" ca="1" si="141"/>
        <v>11.325895339871403</v>
      </c>
    </row>
    <row r="4485" spans="1:4" x14ac:dyDescent="0.3">
      <c r="A4485" s="10">
        <v>4484</v>
      </c>
      <c r="B4485" s="10">
        <v>10</v>
      </c>
      <c r="C4485" s="10">
        <f t="shared" ca="1" si="140"/>
        <v>0.61364490150664275</v>
      </c>
      <c r="D4485" s="10">
        <f t="shared" ca="1" si="141"/>
        <v>22.272898030132854</v>
      </c>
    </row>
    <row r="4486" spans="1:4" x14ac:dyDescent="0.3">
      <c r="A4486" s="10">
        <v>4485</v>
      </c>
      <c r="B4486" s="10">
        <v>10</v>
      </c>
      <c r="C4486" s="10">
        <f t="shared" ca="1" si="140"/>
        <v>0.48952535785141182</v>
      </c>
      <c r="D4486" s="10">
        <f t="shared" ca="1" si="141"/>
        <v>19.790507157028237</v>
      </c>
    </row>
    <row r="4487" spans="1:4" x14ac:dyDescent="0.3">
      <c r="A4487" s="10">
        <v>4486</v>
      </c>
      <c r="B4487" s="10">
        <v>10</v>
      </c>
      <c r="C4487" s="10">
        <f t="shared" ca="1" si="140"/>
        <v>0.19897583814595021</v>
      </c>
      <c r="D4487" s="10">
        <f t="shared" ca="1" si="141"/>
        <v>13.979516762919005</v>
      </c>
    </row>
    <row r="4488" spans="1:4" x14ac:dyDescent="0.3">
      <c r="A4488" s="10">
        <v>4487</v>
      </c>
      <c r="B4488" s="10">
        <v>10</v>
      </c>
      <c r="C4488" s="10">
        <f t="shared" ca="1" si="140"/>
        <v>0.5542988660597391</v>
      </c>
      <c r="D4488" s="10">
        <f t="shared" ca="1" si="141"/>
        <v>21.085977321194783</v>
      </c>
    </row>
    <row r="4489" spans="1:4" x14ac:dyDescent="0.3">
      <c r="A4489" s="10">
        <v>4488</v>
      </c>
      <c r="B4489" s="10">
        <v>10</v>
      </c>
      <c r="C4489" s="10">
        <f t="shared" ca="1" si="140"/>
        <v>2.1950375358633312E-2</v>
      </c>
      <c r="D4489" s="10">
        <f t="shared" ca="1" si="141"/>
        <v>10.439007507172667</v>
      </c>
    </row>
    <row r="4490" spans="1:4" x14ac:dyDescent="0.3">
      <c r="A4490" s="10">
        <v>4489</v>
      </c>
      <c r="B4490" s="10">
        <v>10</v>
      </c>
      <c r="C4490" s="10">
        <f t="shared" ca="1" si="140"/>
        <v>0.31654937045927234</v>
      </c>
      <c r="D4490" s="10">
        <f t="shared" ca="1" si="141"/>
        <v>16.330987409185447</v>
      </c>
    </row>
    <row r="4491" spans="1:4" x14ac:dyDescent="0.3">
      <c r="A4491" s="10">
        <v>4490</v>
      </c>
      <c r="B4491" s="10">
        <v>10</v>
      </c>
      <c r="C4491" s="10">
        <f t="shared" ca="1" si="140"/>
        <v>0.30375954160946983</v>
      </c>
      <c r="D4491" s="10">
        <f t="shared" ca="1" si="141"/>
        <v>16.075190832189396</v>
      </c>
    </row>
    <row r="4492" spans="1:4" x14ac:dyDescent="0.3">
      <c r="A4492" s="10">
        <v>4491</v>
      </c>
      <c r="B4492" s="10">
        <v>10</v>
      </c>
      <c r="C4492" s="10">
        <f t="shared" ca="1" si="140"/>
        <v>2.7917643116002755E-2</v>
      </c>
      <c r="D4492" s="10">
        <f t="shared" ca="1" si="141"/>
        <v>10.558352862320055</v>
      </c>
    </row>
    <row r="4493" spans="1:4" x14ac:dyDescent="0.3">
      <c r="A4493" s="10">
        <v>4492</v>
      </c>
      <c r="B4493" s="10">
        <v>10</v>
      </c>
      <c r="C4493" s="10">
        <f t="shared" ca="1" si="140"/>
        <v>0.92260671318479559</v>
      </c>
      <c r="D4493" s="10">
        <f t="shared" ca="1" si="141"/>
        <v>28.45213426369591</v>
      </c>
    </row>
    <row r="4494" spans="1:4" x14ac:dyDescent="0.3">
      <c r="A4494" s="10">
        <v>4493</v>
      </c>
      <c r="B4494" s="10">
        <v>10</v>
      </c>
      <c r="C4494" s="10">
        <f t="shared" ca="1" si="140"/>
        <v>0.97386562110095931</v>
      </c>
      <c r="D4494" s="10">
        <f t="shared" ca="1" si="141"/>
        <v>29.477312422019185</v>
      </c>
    </row>
    <row r="4495" spans="1:4" x14ac:dyDescent="0.3">
      <c r="A4495" s="10">
        <v>4494</v>
      </c>
      <c r="B4495" s="10">
        <v>10</v>
      </c>
      <c r="C4495" s="10">
        <f t="shared" ca="1" si="140"/>
        <v>0.18857235984946152</v>
      </c>
      <c r="D4495" s="10">
        <f t="shared" ca="1" si="141"/>
        <v>13.77144719698923</v>
      </c>
    </row>
    <row r="4496" spans="1:4" x14ac:dyDescent="0.3">
      <c r="A4496" s="10">
        <v>4495</v>
      </c>
      <c r="B4496" s="10">
        <v>10</v>
      </c>
      <c r="C4496" s="10">
        <f t="shared" ca="1" si="140"/>
        <v>0.96178840968848034</v>
      </c>
      <c r="D4496" s="10">
        <f t="shared" ca="1" si="141"/>
        <v>29.235768193769609</v>
      </c>
    </row>
    <row r="4497" spans="1:4" x14ac:dyDescent="0.3">
      <c r="A4497" s="10">
        <v>4496</v>
      </c>
      <c r="B4497" s="10">
        <v>10</v>
      </c>
      <c r="C4497" s="10">
        <f t="shared" ca="1" si="140"/>
        <v>0.56461331535454717</v>
      </c>
      <c r="D4497" s="10">
        <f t="shared" ca="1" si="141"/>
        <v>21.292266307090944</v>
      </c>
    </row>
    <row r="4498" spans="1:4" x14ac:dyDescent="0.3">
      <c r="A4498" s="10">
        <v>4497</v>
      </c>
      <c r="B4498" s="10">
        <v>10</v>
      </c>
      <c r="C4498" s="10">
        <f t="shared" ca="1" si="140"/>
        <v>0.31675529346235787</v>
      </c>
      <c r="D4498" s="10">
        <f t="shared" ca="1" si="141"/>
        <v>16.335105869247158</v>
      </c>
    </row>
    <row r="4499" spans="1:4" x14ac:dyDescent="0.3">
      <c r="A4499" s="10">
        <v>4498</v>
      </c>
      <c r="B4499" s="10">
        <v>10</v>
      </c>
      <c r="C4499" s="10">
        <f t="shared" ca="1" si="140"/>
        <v>0.89728560411768987</v>
      </c>
      <c r="D4499" s="10">
        <f t="shared" ca="1" si="141"/>
        <v>27.945712082353797</v>
      </c>
    </row>
    <row r="4500" spans="1:4" x14ac:dyDescent="0.3">
      <c r="A4500" s="10">
        <v>4499</v>
      </c>
      <c r="B4500" s="10">
        <v>10</v>
      </c>
      <c r="C4500" s="10">
        <f t="shared" ca="1" si="140"/>
        <v>0.88920030495532809</v>
      </c>
      <c r="D4500" s="10">
        <f t="shared" ca="1" si="141"/>
        <v>27.784006099106563</v>
      </c>
    </row>
    <row r="4501" spans="1:4" x14ac:dyDescent="0.3">
      <c r="A4501" s="10">
        <v>4500</v>
      </c>
      <c r="B4501" s="10">
        <v>10</v>
      </c>
      <c r="C4501" s="10">
        <f t="shared" ca="1" si="140"/>
        <v>1.7515474436496925E-3</v>
      </c>
      <c r="D4501" s="10">
        <f t="shared" ca="1" si="141"/>
        <v>10.035030948872993</v>
      </c>
    </row>
    <row r="4502" spans="1:4" x14ac:dyDescent="0.3">
      <c r="A4502" s="10">
        <v>4501</v>
      </c>
      <c r="B4502" s="10">
        <v>10</v>
      </c>
      <c r="C4502" s="10">
        <f t="shared" ca="1" si="140"/>
        <v>0.61976350413453651</v>
      </c>
      <c r="D4502" s="10">
        <f t="shared" ca="1" si="141"/>
        <v>22.395270082690729</v>
      </c>
    </row>
    <row r="4503" spans="1:4" x14ac:dyDescent="0.3">
      <c r="A4503" s="10">
        <v>4502</v>
      </c>
      <c r="B4503" s="10">
        <v>10</v>
      </c>
      <c r="C4503" s="10">
        <f t="shared" ca="1" si="140"/>
        <v>0.52470763854000468</v>
      </c>
      <c r="D4503" s="10">
        <f t="shared" ca="1" si="141"/>
        <v>20.494152770800092</v>
      </c>
    </row>
    <row r="4504" spans="1:4" x14ac:dyDescent="0.3">
      <c r="A4504" s="10">
        <v>4503</v>
      </c>
      <c r="B4504" s="10">
        <v>10</v>
      </c>
      <c r="C4504" s="10">
        <f t="shared" ca="1" si="140"/>
        <v>0.68804938029268992</v>
      </c>
      <c r="D4504" s="10">
        <f t="shared" ca="1" si="141"/>
        <v>23.760987605853799</v>
      </c>
    </row>
    <row r="4505" spans="1:4" x14ac:dyDescent="0.3">
      <c r="A4505" s="10">
        <v>4504</v>
      </c>
      <c r="B4505" s="10">
        <v>10</v>
      </c>
      <c r="C4505" s="10">
        <f t="shared" ca="1" si="140"/>
        <v>0.70078213708600756</v>
      </c>
      <c r="D4505" s="10">
        <f t="shared" ca="1" si="141"/>
        <v>24.01564274172015</v>
      </c>
    </row>
    <row r="4506" spans="1:4" x14ac:dyDescent="0.3">
      <c r="A4506" s="10">
        <v>4505</v>
      </c>
      <c r="B4506" s="10">
        <v>10</v>
      </c>
      <c r="C4506" s="10">
        <f t="shared" ca="1" si="140"/>
        <v>0.64534751681197955</v>
      </c>
      <c r="D4506" s="10">
        <f t="shared" ca="1" si="141"/>
        <v>22.906950336239589</v>
      </c>
    </row>
    <row r="4507" spans="1:4" x14ac:dyDescent="0.3">
      <c r="A4507" s="10">
        <v>4506</v>
      </c>
      <c r="B4507" s="10">
        <v>10</v>
      </c>
      <c r="C4507" s="10">
        <f t="shared" ca="1" si="140"/>
        <v>0.68005602959542677</v>
      </c>
      <c r="D4507" s="10">
        <f t="shared" ca="1" si="141"/>
        <v>23.601120591908536</v>
      </c>
    </row>
    <row r="4508" spans="1:4" x14ac:dyDescent="0.3">
      <c r="A4508" s="10">
        <v>4507</v>
      </c>
      <c r="B4508" s="10">
        <v>10</v>
      </c>
      <c r="C4508" s="10">
        <f t="shared" ca="1" si="140"/>
        <v>1.0907098634364565E-2</v>
      </c>
      <c r="D4508" s="10">
        <f t="shared" ca="1" si="141"/>
        <v>10.218141972687292</v>
      </c>
    </row>
    <row r="4509" spans="1:4" x14ac:dyDescent="0.3">
      <c r="A4509" s="10">
        <v>4508</v>
      </c>
      <c r="B4509" s="10">
        <v>10</v>
      </c>
      <c r="C4509" s="10">
        <f t="shared" ca="1" si="140"/>
        <v>0.96546222429953965</v>
      </c>
      <c r="D4509" s="10">
        <f t="shared" ca="1" si="141"/>
        <v>29.309244485990792</v>
      </c>
    </row>
    <row r="4510" spans="1:4" x14ac:dyDescent="0.3">
      <c r="A4510" s="10">
        <v>4509</v>
      </c>
      <c r="B4510" s="10">
        <v>10</v>
      </c>
      <c r="C4510" s="10">
        <f t="shared" ca="1" si="140"/>
        <v>0.73952035566016805</v>
      </c>
      <c r="D4510" s="10">
        <f t="shared" ca="1" si="141"/>
        <v>24.790407113203361</v>
      </c>
    </row>
    <row r="4511" spans="1:4" x14ac:dyDescent="0.3">
      <c r="A4511" s="10">
        <v>4510</v>
      </c>
      <c r="B4511" s="10">
        <v>10</v>
      </c>
      <c r="C4511" s="10">
        <f t="shared" ca="1" si="140"/>
        <v>0.89717554444657766</v>
      </c>
      <c r="D4511" s="10">
        <f t="shared" ca="1" si="141"/>
        <v>27.943510888931552</v>
      </c>
    </row>
    <row r="4512" spans="1:4" x14ac:dyDescent="0.3">
      <c r="A4512" s="10">
        <v>4511</v>
      </c>
      <c r="B4512" s="10">
        <v>10</v>
      </c>
      <c r="C4512" s="10">
        <f t="shared" ca="1" si="140"/>
        <v>0.30160712975137405</v>
      </c>
      <c r="D4512" s="10">
        <f t="shared" ca="1" si="141"/>
        <v>16.03214259502748</v>
      </c>
    </row>
    <row r="4513" spans="1:4" x14ac:dyDescent="0.3">
      <c r="A4513" s="10">
        <v>4512</v>
      </c>
      <c r="B4513" s="10">
        <v>10</v>
      </c>
      <c r="C4513" s="10">
        <f t="shared" ca="1" si="140"/>
        <v>0.11813571063881523</v>
      </c>
      <c r="D4513" s="10">
        <f t="shared" ca="1" si="141"/>
        <v>12.362714212776304</v>
      </c>
    </row>
    <row r="4514" spans="1:4" x14ac:dyDescent="0.3">
      <c r="A4514" s="10">
        <v>4513</v>
      </c>
      <c r="B4514" s="10">
        <v>10</v>
      </c>
      <c r="C4514" s="10">
        <f t="shared" ca="1" si="140"/>
        <v>0.87057211651853283</v>
      </c>
      <c r="D4514" s="10">
        <f t="shared" ca="1" si="141"/>
        <v>27.411442330370658</v>
      </c>
    </row>
    <row r="4515" spans="1:4" x14ac:dyDescent="0.3">
      <c r="A4515" s="10">
        <v>4514</v>
      </c>
      <c r="B4515" s="10">
        <v>10</v>
      </c>
      <c r="C4515" s="10">
        <f t="shared" ca="1" si="140"/>
        <v>0.3894788695845014</v>
      </c>
      <c r="D4515" s="10">
        <f t="shared" ca="1" si="141"/>
        <v>17.789577391690027</v>
      </c>
    </row>
    <row r="4516" spans="1:4" x14ac:dyDescent="0.3">
      <c r="A4516" s="10">
        <v>4515</v>
      </c>
      <c r="B4516" s="10">
        <v>10</v>
      </c>
      <c r="C4516" s="10">
        <f t="shared" ca="1" si="140"/>
        <v>0.22965819503126339</v>
      </c>
      <c r="D4516" s="10">
        <f t="shared" ca="1" si="141"/>
        <v>14.593163900625267</v>
      </c>
    </row>
    <row r="4517" spans="1:4" x14ac:dyDescent="0.3">
      <c r="A4517" s="10">
        <v>4516</v>
      </c>
      <c r="B4517" s="10">
        <v>10</v>
      </c>
      <c r="C4517" s="10">
        <f t="shared" ca="1" si="140"/>
        <v>0.28832621114211587</v>
      </c>
      <c r="D4517" s="10">
        <f t="shared" ca="1" si="141"/>
        <v>15.766524222842317</v>
      </c>
    </row>
    <row r="4518" spans="1:4" x14ac:dyDescent="0.3">
      <c r="A4518" s="10">
        <v>4517</v>
      </c>
      <c r="B4518" s="10">
        <v>10</v>
      </c>
      <c r="C4518" s="10">
        <f t="shared" ca="1" si="140"/>
        <v>0.60126637297850238</v>
      </c>
      <c r="D4518" s="10">
        <f t="shared" ca="1" si="141"/>
        <v>22.025327459570047</v>
      </c>
    </row>
    <row r="4519" spans="1:4" x14ac:dyDescent="0.3">
      <c r="A4519" s="10">
        <v>4518</v>
      </c>
      <c r="B4519" s="10">
        <v>10</v>
      </c>
      <c r="C4519" s="10">
        <f t="shared" ca="1" si="140"/>
        <v>0.13388917280174339</v>
      </c>
      <c r="D4519" s="10">
        <f t="shared" ca="1" si="141"/>
        <v>12.677783456034868</v>
      </c>
    </row>
    <row r="4520" spans="1:4" x14ac:dyDescent="0.3">
      <c r="A4520" s="10">
        <v>4519</v>
      </c>
      <c r="B4520" s="10">
        <v>10</v>
      </c>
      <c r="C4520" s="10">
        <f t="shared" ca="1" si="140"/>
        <v>7.2724367081702046E-2</v>
      </c>
      <c r="D4520" s="10">
        <f t="shared" ca="1" si="141"/>
        <v>11.45448734163404</v>
      </c>
    </row>
    <row r="4521" spans="1:4" x14ac:dyDescent="0.3">
      <c r="A4521" s="10">
        <v>4520</v>
      </c>
      <c r="B4521" s="10">
        <v>10</v>
      </c>
      <c r="C4521" s="10">
        <f t="shared" ca="1" si="140"/>
        <v>0.89762647909133764</v>
      </c>
      <c r="D4521" s="10">
        <f t="shared" ca="1" si="141"/>
        <v>27.952529581826752</v>
      </c>
    </row>
    <row r="4522" spans="1:4" x14ac:dyDescent="0.3">
      <c r="A4522" s="10">
        <v>4521</v>
      </c>
      <c r="B4522" s="10">
        <v>10</v>
      </c>
      <c r="C4522" s="10">
        <f t="shared" ca="1" si="140"/>
        <v>0.9909754845286135</v>
      </c>
      <c r="D4522" s="10">
        <f t="shared" ca="1" si="141"/>
        <v>29.819509690572271</v>
      </c>
    </row>
    <row r="4523" spans="1:4" x14ac:dyDescent="0.3">
      <c r="A4523" s="10">
        <v>4522</v>
      </c>
      <c r="B4523" s="10">
        <v>10</v>
      </c>
      <c r="C4523" s="10">
        <f t="shared" ca="1" si="140"/>
        <v>0.18134255809947075</v>
      </c>
      <c r="D4523" s="10">
        <f t="shared" ca="1" si="141"/>
        <v>13.626851161989414</v>
      </c>
    </row>
    <row r="4524" spans="1:4" x14ac:dyDescent="0.3">
      <c r="A4524" s="10">
        <v>4523</v>
      </c>
      <c r="B4524" s="10">
        <v>10</v>
      </c>
      <c r="C4524" s="10">
        <f t="shared" ca="1" si="140"/>
        <v>0.55306575766886545</v>
      </c>
      <c r="D4524" s="10">
        <f t="shared" ca="1" si="141"/>
        <v>21.061315153377308</v>
      </c>
    </row>
    <row r="4525" spans="1:4" x14ac:dyDescent="0.3">
      <c r="A4525" s="10">
        <v>4524</v>
      </c>
      <c r="B4525" s="10">
        <v>10</v>
      </c>
      <c r="C4525" s="10">
        <f t="shared" ca="1" si="140"/>
        <v>4.7086958564956261E-2</v>
      </c>
      <c r="D4525" s="10">
        <f t="shared" ca="1" si="141"/>
        <v>10.941739171299126</v>
      </c>
    </row>
    <row r="4526" spans="1:4" x14ac:dyDescent="0.3">
      <c r="A4526" s="10">
        <v>4525</v>
      </c>
      <c r="B4526" s="10">
        <v>10</v>
      </c>
      <c r="C4526" s="10">
        <f t="shared" ca="1" si="140"/>
        <v>0.81857175445247454</v>
      </c>
      <c r="D4526" s="10">
        <f t="shared" ca="1" si="141"/>
        <v>26.371435089049491</v>
      </c>
    </row>
    <row r="4527" spans="1:4" x14ac:dyDescent="0.3">
      <c r="A4527" s="10">
        <v>4526</v>
      </c>
      <c r="B4527" s="10">
        <v>10</v>
      </c>
      <c r="C4527" s="10">
        <f t="shared" ca="1" si="140"/>
        <v>0.19768777504470614</v>
      </c>
      <c r="D4527" s="10">
        <f t="shared" ca="1" si="141"/>
        <v>13.953755500894122</v>
      </c>
    </row>
    <row r="4528" spans="1:4" x14ac:dyDescent="0.3">
      <c r="A4528" s="10">
        <v>4527</v>
      </c>
      <c r="B4528" s="10">
        <v>10</v>
      </c>
      <c r="C4528" s="10">
        <f t="shared" ca="1" si="140"/>
        <v>0.88305089479849375</v>
      </c>
      <c r="D4528" s="10">
        <f t="shared" ca="1" si="141"/>
        <v>27.661017895969874</v>
      </c>
    </row>
    <row r="4529" spans="1:4" x14ac:dyDescent="0.3">
      <c r="A4529" s="10">
        <v>4528</v>
      </c>
      <c r="B4529" s="10">
        <v>10</v>
      </c>
      <c r="C4529" s="10">
        <f t="shared" ca="1" si="140"/>
        <v>0.11967435490433309</v>
      </c>
      <c r="D4529" s="10">
        <f t="shared" ca="1" si="141"/>
        <v>12.393487098086663</v>
      </c>
    </row>
    <row r="4530" spans="1:4" x14ac:dyDescent="0.3">
      <c r="A4530" s="10">
        <v>4529</v>
      </c>
      <c r="B4530" s="10">
        <v>10</v>
      </c>
      <c r="C4530" s="10">
        <f t="shared" ca="1" si="140"/>
        <v>9.8432216638859371E-2</v>
      </c>
      <c r="D4530" s="10">
        <f t="shared" ca="1" si="141"/>
        <v>11.968644332777188</v>
      </c>
    </row>
    <row r="4531" spans="1:4" x14ac:dyDescent="0.3">
      <c r="A4531" s="10">
        <v>4530</v>
      </c>
      <c r="B4531" s="10">
        <v>10</v>
      </c>
      <c r="C4531" s="10">
        <f t="shared" ca="1" si="140"/>
        <v>0.80721443009450078</v>
      </c>
      <c r="D4531" s="10">
        <f t="shared" ca="1" si="141"/>
        <v>26.144288601890015</v>
      </c>
    </row>
    <row r="4532" spans="1:4" x14ac:dyDescent="0.3">
      <c r="A4532" s="10">
        <v>4531</v>
      </c>
      <c r="B4532" s="10">
        <v>10</v>
      </c>
      <c r="C4532" s="10">
        <f t="shared" ca="1" si="140"/>
        <v>0.2997111995868742</v>
      </c>
      <c r="D4532" s="10">
        <f t="shared" ca="1" si="141"/>
        <v>15.994223991737485</v>
      </c>
    </row>
    <row r="4533" spans="1:4" x14ac:dyDescent="0.3">
      <c r="A4533" s="10">
        <v>4532</v>
      </c>
      <c r="B4533" s="10">
        <v>10</v>
      </c>
      <c r="C4533" s="10">
        <f t="shared" ca="1" si="140"/>
        <v>0.6422158832743573</v>
      </c>
      <c r="D4533" s="10">
        <f t="shared" ca="1" si="141"/>
        <v>22.844317665487146</v>
      </c>
    </row>
    <row r="4534" spans="1:4" x14ac:dyDescent="0.3">
      <c r="A4534" s="10">
        <v>4533</v>
      </c>
      <c r="B4534" s="10">
        <v>10</v>
      </c>
      <c r="C4534" s="10">
        <f t="shared" ca="1" si="140"/>
        <v>0.58806527168732847</v>
      </c>
      <c r="D4534" s="10">
        <f t="shared" ca="1" si="141"/>
        <v>21.761305433746571</v>
      </c>
    </row>
    <row r="4535" spans="1:4" x14ac:dyDescent="0.3">
      <c r="A4535" s="10">
        <v>4534</v>
      </c>
      <c r="B4535" s="10">
        <v>10</v>
      </c>
      <c r="C4535" s="10">
        <f t="shared" ca="1" si="140"/>
        <v>6.0433918310613843E-2</v>
      </c>
      <c r="D4535" s="10">
        <f t="shared" ca="1" si="141"/>
        <v>11.208678366212277</v>
      </c>
    </row>
    <row r="4536" spans="1:4" x14ac:dyDescent="0.3">
      <c r="A4536" s="10">
        <v>4535</v>
      </c>
      <c r="B4536" s="10">
        <v>10</v>
      </c>
      <c r="C4536" s="10">
        <f t="shared" ca="1" si="140"/>
        <v>0.53880528039820397</v>
      </c>
      <c r="D4536" s="10">
        <f t="shared" ca="1" si="141"/>
        <v>20.77610560796408</v>
      </c>
    </row>
    <row r="4537" spans="1:4" x14ac:dyDescent="0.3">
      <c r="A4537" s="10">
        <v>4536</v>
      </c>
      <c r="B4537" s="10">
        <v>10</v>
      </c>
      <c r="C4537" s="10">
        <f t="shared" ca="1" si="140"/>
        <v>5.7411147419992092E-2</v>
      </c>
      <c r="D4537" s="10">
        <f t="shared" ca="1" si="141"/>
        <v>11.148222948399841</v>
      </c>
    </row>
    <row r="4538" spans="1:4" x14ac:dyDescent="0.3">
      <c r="A4538" s="10">
        <v>4537</v>
      </c>
      <c r="B4538" s="10">
        <v>10</v>
      </c>
      <c r="C4538" s="10">
        <f t="shared" ca="1" si="140"/>
        <v>0.30211409686058366</v>
      </c>
      <c r="D4538" s="10">
        <f t="shared" ca="1" si="141"/>
        <v>16.042281937211673</v>
      </c>
    </row>
    <row r="4539" spans="1:4" x14ac:dyDescent="0.3">
      <c r="A4539" s="10">
        <v>4538</v>
      </c>
      <c r="B4539" s="10">
        <v>10</v>
      </c>
      <c r="C4539" s="10">
        <f t="shared" ca="1" si="140"/>
        <v>0.15056370121934348</v>
      </c>
      <c r="D4539" s="10">
        <f t="shared" ca="1" si="141"/>
        <v>13.01127402438687</v>
      </c>
    </row>
    <row r="4540" spans="1:4" x14ac:dyDescent="0.3">
      <c r="A4540" s="10">
        <v>4539</v>
      </c>
      <c r="B4540" s="10">
        <v>10</v>
      </c>
      <c r="C4540" s="10">
        <f t="shared" ca="1" si="140"/>
        <v>0.70597184434879534</v>
      </c>
      <c r="D4540" s="10">
        <f t="shared" ca="1" si="141"/>
        <v>24.119436886975905</v>
      </c>
    </row>
    <row r="4541" spans="1:4" x14ac:dyDescent="0.3">
      <c r="A4541" s="10">
        <v>4540</v>
      </c>
      <c r="B4541" s="10">
        <v>10</v>
      </c>
      <c r="C4541" s="10">
        <f t="shared" ca="1" si="140"/>
        <v>0.4506952298176975</v>
      </c>
      <c r="D4541" s="10">
        <f t="shared" ca="1" si="141"/>
        <v>19.013904596353949</v>
      </c>
    </row>
    <row r="4542" spans="1:4" x14ac:dyDescent="0.3">
      <c r="A4542" s="10">
        <v>4541</v>
      </c>
      <c r="B4542" s="10">
        <v>10</v>
      </c>
      <c r="C4542" s="10">
        <f t="shared" ca="1" si="140"/>
        <v>0.18374960123862893</v>
      </c>
      <c r="D4542" s="10">
        <f t="shared" ca="1" si="141"/>
        <v>13.674992024772578</v>
      </c>
    </row>
    <row r="4543" spans="1:4" x14ac:dyDescent="0.3">
      <c r="A4543" s="10">
        <v>4542</v>
      </c>
      <c r="B4543" s="10">
        <v>10</v>
      </c>
      <c r="C4543" s="10">
        <f t="shared" ca="1" si="140"/>
        <v>5.1069469418556834E-2</v>
      </c>
      <c r="D4543" s="10">
        <f t="shared" ca="1" si="141"/>
        <v>11.021389388371137</v>
      </c>
    </row>
    <row r="4544" spans="1:4" x14ac:dyDescent="0.3">
      <c r="A4544" s="10">
        <v>4543</v>
      </c>
      <c r="B4544" s="10">
        <v>10</v>
      </c>
      <c r="C4544" s="10">
        <f t="shared" ca="1" si="140"/>
        <v>0.14007405676529516</v>
      </c>
      <c r="D4544" s="10">
        <f t="shared" ca="1" si="141"/>
        <v>12.801481135305902</v>
      </c>
    </row>
    <row r="4545" spans="1:4" x14ac:dyDescent="0.3">
      <c r="A4545" s="10">
        <v>4544</v>
      </c>
      <c r="B4545" s="10">
        <v>10</v>
      </c>
      <c r="C4545" s="10">
        <f t="shared" ca="1" si="140"/>
        <v>0.30087711048977539</v>
      </c>
      <c r="D4545" s="10">
        <f t="shared" ca="1" si="141"/>
        <v>16.017542209795508</v>
      </c>
    </row>
    <row r="4546" spans="1:4" x14ac:dyDescent="0.3">
      <c r="A4546" s="10">
        <v>4545</v>
      </c>
      <c r="B4546" s="10">
        <v>10</v>
      </c>
      <c r="C4546" s="10">
        <f t="shared" ca="1" si="140"/>
        <v>7.2720686395078338E-2</v>
      </c>
      <c r="D4546" s="10">
        <f t="shared" ca="1" si="141"/>
        <v>11.454413727901567</v>
      </c>
    </row>
    <row r="4547" spans="1:4" x14ac:dyDescent="0.3">
      <c r="A4547" s="10">
        <v>4546</v>
      </c>
      <c r="B4547" s="10">
        <v>10</v>
      </c>
      <c r="C4547" s="10">
        <f t="shared" ref="C4547:C4610" ca="1" si="142">RAND()</f>
        <v>0.45076840796002038</v>
      </c>
      <c r="D4547" s="10">
        <f t="shared" ref="D4547:D4610" ca="1" si="143">B4547+C4547*B4547*2</f>
        <v>19.015368159200406</v>
      </c>
    </row>
    <row r="4548" spans="1:4" x14ac:dyDescent="0.3">
      <c r="A4548" s="10">
        <v>4547</v>
      </c>
      <c r="B4548" s="10">
        <v>10</v>
      </c>
      <c r="C4548" s="10">
        <f t="shared" ca="1" si="142"/>
        <v>0.33744951014685198</v>
      </c>
      <c r="D4548" s="10">
        <f t="shared" ca="1" si="143"/>
        <v>16.748990202937041</v>
      </c>
    </row>
    <row r="4549" spans="1:4" x14ac:dyDescent="0.3">
      <c r="A4549" s="10">
        <v>4548</v>
      </c>
      <c r="B4549" s="10">
        <v>10</v>
      </c>
      <c r="C4549" s="10">
        <f t="shared" ca="1" si="142"/>
        <v>0.51414300038542704</v>
      </c>
      <c r="D4549" s="10">
        <f t="shared" ca="1" si="143"/>
        <v>20.282860007708543</v>
      </c>
    </row>
    <row r="4550" spans="1:4" x14ac:dyDescent="0.3">
      <c r="A4550" s="10">
        <v>4549</v>
      </c>
      <c r="B4550" s="10">
        <v>10</v>
      </c>
      <c r="C4550" s="10">
        <f t="shared" ca="1" si="142"/>
        <v>0.20995945332790789</v>
      </c>
      <c r="D4550" s="10">
        <f t="shared" ca="1" si="143"/>
        <v>14.199189066558159</v>
      </c>
    </row>
    <row r="4551" spans="1:4" x14ac:dyDescent="0.3">
      <c r="A4551" s="10">
        <v>4550</v>
      </c>
      <c r="B4551" s="10">
        <v>10</v>
      </c>
      <c r="C4551" s="10">
        <f t="shared" ca="1" si="142"/>
        <v>0.5853419455630583</v>
      </c>
      <c r="D4551" s="10">
        <f t="shared" ca="1" si="143"/>
        <v>21.706838911261165</v>
      </c>
    </row>
    <row r="4552" spans="1:4" x14ac:dyDescent="0.3">
      <c r="A4552" s="10">
        <v>4551</v>
      </c>
      <c r="B4552" s="10">
        <v>10</v>
      </c>
      <c r="C4552" s="10">
        <f t="shared" ca="1" si="142"/>
        <v>0.15739610043472285</v>
      </c>
      <c r="D4552" s="10">
        <f t="shared" ca="1" si="143"/>
        <v>13.147922008694458</v>
      </c>
    </row>
    <row r="4553" spans="1:4" x14ac:dyDescent="0.3">
      <c r="A4553" s="10">
        <v>4552</v>
      </c>
      <c r="B4553" s="10">
        <v>10</v>
      </c>
      <c r="C4553" s="10">
        <f t="shared" ca="1" si="142"/>
        <v>0.32507373276062779</v>
      </c>
      <c r="D4553" s="10">
        <f t="shared" ca="1" si="143"/>
        <v>16.501474655212554</v>
      </c>
    </row>
    <row r="4554" spans="1:4" x14ac:dyDescent="0.3">
      <c r="A4554" s="10">
        <v>4553</v>
      </c>
      <c r="B4554" s="10">
        <v>10</v>
      </c>
      <c r="C4554" s="10">
        <f t="shared" ca="1" si="142"/>
        <v>0.93274676308562487</v>
      </c>
      <c r="D4554" s="10">
        <f t="shared" ca="1" si="143"/>
        <v>28.654935261712499</v>
      </c>
    </row>
    <row r="4555" spans="1:4" x14ac:dyDescent="0.3">
      <c r="A4555" s="10">
        <v>4554</v>
      </c>
      <c r="B4555" s="10">
        <v>10</v>
      </c>
      <c r="C4555" s="10">
        <f t="shared" ca="1" si="142"/>
        <v>0.56775423537661363</v>
      </c>
      <c r="D4555" s="10">
        <f t="shared" ca="1" si="143"/>
        <v>21.355084707532271</v>
      </c>
    </row>
    <row r="4556" spans="1:4" x14ac:dyDescent="0.3">
      <c r="A4556" s="10">
        <v>4555</v>
      </c>
      <c r="B4556" s="10">
        <v>10</v>
      </c>
      <c r="C4556" s="10">
        <f t="shared" ca="1" si="142"/>
        <v>0.46196118241095963</v>
      </c>
      <c r="D4556" s="10">
        <f t="shared" ca="1" si="143"/>
        <v>19.239223648219195</v>
      </c>
    </row>
    <row r="4557" spans="1:4" x14ac:dyDescent="0.3">
      <c r="A4557" s="10">
        <v>4556</v>
      </c>
      <c r="B4557" s="10">
        <v>10</v>
      </c>
      <c r="C4557" s="10">
        <f t="shared" ca="1" si="142"/>
        <v>0.21638816710765008</v>
      </c>
      <c r="D4557" s="10">
        <f t="shared" ca="1" si="143"/>
        <v>14.327763342153002</v>
      </c>
    </row>
    <row r="4558" spans="1:4" x14ac:dyDescent="0.3">
      <c r="A4558" s="10">
        <v>4557</v>
      </c>
      <c r="B4558" s="10">
        <v>10</v>
      </c>
      <c r="C4558" s="10">
        <f t="shared" ca="1" si="142"/>
        <v>0.5242856429240067</v>
      </c>
      <c r="D4558" s="10">
        <f t="shared" ca="1" si="143"/>
        <v>20.485712858480134</v>
      </c>
    </row>
    <row r="4559" spans="1:4" x14ac:dyDescent="0.3">
      <c r="A4559" s="10">
        <v>4558</v>
      </c>
      <c r="B4559" s="10">
        <v>10</v>
      </c>
      <c r="C4559" s="10">
        <f t="shared" ca="1" si="142"/>
        <v>0.72522179615013882</v>
      </c>
      <c r="D4559" s="10">
        <f t="shared" ca="1" si="143"/>
        <v>24.504435923002777</v>
      </c>
    </row>
    <row r="4560" spans="1:4" x14ac:dyDescent="0.3">
      <c r="A4560" s="10">
        <v>4559</v>
      </c>
      <c r="B4560" s="10">
        <v>10</v>
      </c>
      <c r="C4560" s="10">
        <f t="shared" ca="1" si="142"/>
        <v>0.74359338649586781</v>
      </c>
      <c r="D4560" s="10">
        <f t="shared" ca="1" si="143"/>
        <v>24.871867729917355</v>
      </c>
    </row>
    <row r="4561" spans="1:4" x14ac:dyDescent="0.3">
      <c r="A4561" s="10">
        <v>4560</v>
      </c>
      <c r="B4561" s="10">
        <v>10</v>
      </c>
      <c r="C4561" s="10">
        <f t="shared" ca="1" si="142"/>
        <v>0.69550498625763091</v>
      </c>
      <c r="D4561" s="10">
        <f t="shared" ca="1" si="143"/>
        <v>23.910099725152619</v>
      </c>
    </row>
    <row r="4562" spans="1:4" x14ac:dyDescent="0.3">
      <c r="A4562" s="10">
        <v>4561</v>
      </c>
      <c r="B4562" s="10">
        <v>10</v>
      </c>
      <c r="C4562" s="10">
        <f t="shared" ca="1" si="142"/>
        <v>0.34650650828439111</v>
      </c>
      <c r="D4562" s="10">
        <f t="shared" ca="1" si="143"/>
        <v>16.930130165687821</v>
      </c>
    </row>
    <row r="4563" spans="1:4" x14ac:dyDescent="0.3">
      <c r="A4563" s="10">
        <v>4562</v>
      </c>
      <c r="B4563" s="10">
        <v>10</v>
      </c>
      <c r="C4563" s="10">
        <f t="shared" ca="1" si="142"/>
        <v>0.64290440696911988</v>
      </c>
      <c r="D4563" s="10">
        <f t="shared" ca="1" si="143"/>
        <v>22.858088139382396</v>
      </c>
    </row>
    <row r="4564" spans="1:4" x14ac:dyDescent="0.3">
      <c r="A4564" s="10">
        <v>4563</v>
      </c>
      <c r="B4564" s="10">
        <v>10</v>
      </c>
      <c r="C4564" s="10">
        <f t="shared" ca="1" si="142"/>
        <v>0.92527116264738252</v>
      </c>
      <c r="D4564" s="10">
        <f t="shared" ca="1" si="143"/>
        <v>28.505423252947651</v>
      </c>
    </row>
    <row r="4565" spans="1:4" x14ac:dyDescent="0.3">
      <c r="A4565" s="10">
        <v>4564</v>
      </c>
      <c r="B4565" s="10">
        <v>10</v>
      </c>
      <c r="C4565" s="10">
        <f t="shared" ca="1" si="142"/>
        <v>0.98150426007191161</v>
      </c>
      <c r="D4565" s="10">
        <f t="shared" ca="1" si="143"/>
        <v>29.630085201438231</v>
      </c>
    </row>
    <row r="4566" spans="1:4" x14ac:dyDescent="0.3">
      <c r="A4566" s="10">
        <v>4565</v>
      </c>
      <c r="B4566" s="10">
        <v>10</v>
      </c>
      <c r="C4566" s="10">
        <f t="shared" ca="1" si="142"/>
        <v>0.26171721676575854</v>
      </c>
      <c r="D4566" s="10">
        <f t="shared" ca="1" si="143"/>
        <v>15.234344335315171</v>
      </c>
    </row>
    <row r="4567" spans="1:4" x14ac:dyDescent="0.3">
      <c r="A4567" s="10">
        <v>4566</v>
      </c>
      <c r="B4567" s="10">
        <v>10</v>
      </c>
      <c r="C4567" s="10">
        <f t="shared" ca="1" si="142"/>
        <v>0.80267963350658955</v>
      </c>
      <c r="D4567" s="10">
        <f t="shared" ca="1" si="143"/>
        <v>26.053592670131792</v>
      </c>
    </row>
    <row r="4568" spans="1:4" x14ac:dyDescent="0.3">
      <c r="A4568" s="10">
        <v>4567</v>
      </c>
      <c r="B4568" s="10">
        <v>10</v>
      </c>
      <c r="C4568" s="10">
        <f t="shared" ca="1" si="142"/>
        <v>0.65008965885240189</v>
      </c>
      <c r="D4568" s="10">
        <f t="shared" ca="1" si="143"/>
        <v>23.001793177048036</v>
      </c>
    </row>
    <row r="4569" spans="1:4" x14ac:dyDescent="0.3">
      <c r="A4569" s="10">
        <v>4568</v>
      </c>
      <c r="B4569" s="10">
        <v>10</v>
      </c>
      <c r="C4569" s="10">
        <f t="shared" ca="1" si="142"/>
        <v>0.65569955410032055</v>
      </c>
      <c r="D4569" s="10">
        <f t="shared" ca="1" si="143"/>
        <v>23.113991082006411</v>
      </c>
    </row>
    <row r="4570" spans="1:4" x14ac:dyDescent="0.3">
      <c r="A4570" s="10">
        <v>4569</v>
      </c>
      <c r="B4570" s="10">
        <v>10</v>
      </c>
      <c r="C4570" s="10">
        <f t="shared" ca="1" si="142"/>
        <v>0.71495119310126154</v>
      </c>
      <c r="D4570" s="10">
        <f t="shared" ca="1" si="143"/>
        <v>24.29902386202523</v>
      </c>
    </row>
    <row r="4571" spans="1:4" x14ac:dyDescent="0.3">
      <c r="A4571" s="10">
        <v>4570</v>
      </c>
      <c r="B4571" s="10">
        <v>10</v>
      </c>
      <c r="C4571" s="10">
        <f t="shared" ca="1" si="142"/>
        <v>0.60083528536819475</v>
      </c>
      <c r="D4571" s="10">
        <f t="shared" ca="1" si="143"/>
        <v>22.016705707363897</v>
      </c>
    </row>
    <row r="4572" spans="1:4" x14ac:dyDescent="0.3">
      <c r="A4572" s="10">
        <v>4571</v>
      </c>
      <c r="B4572" s="10">
        <v>10</v>
      </c>
      <c r="C4572" s="10">
        <f t="shared" ca="1" si="142"/>
        <v>0.36165709760114739</v>
      </c>
      <c r="D4572" s="10">
        <f t="shared" ca="1" si="143"/>
        <v>17.233141952022947</v>
      </c>
    </row>
    <row r="4573" spans="1:4" x14ac:dyDescent="0.3">
      <c r="A4573" s="10">
        <v>4572</v>
      </c>
      <c r="B4573" s="10">
        <v>10</v>
      </c>
      <c r="C4573" s="10">
        <f t="shared" ca="1" si="142"/>
        <v>8.4135085836799517E-2</v>
      </c>
      <c r="D4573" s="10">
        <f t="shared" ca="1" si="143"/>
        <v>11.682701716735991</v>
      </c>
    </row>
    <row r="4574" spans="1:4" x14ac:dyDescent="0.3">
      <c r="A4574" s="10">
        <v>4573</v>
      </c>
      <c r="B4574" s="10">
        <v>10</v>
      </c>
      <c r="C4574" s="10">
        <f t="shared" ca="1" si="142"/>
        <v>7.9012155684542451E-2</v>
      </c>
      <c r="D4574" s="10">
        <f t="shared" ca="1" si="143"/>
        <v>11.580243113690848</v>
      </c>
    </row>
    <row r="4575" spans="1:4" x14ac:dyDescent="0.3">
      <c r="A4575" s="10">
        <v>4574</v>
      </c>
      <c r="B4575" s="10">
        <v>10</v>
      </c>
      <c r="C4575" s="10">
        <f t="shared" ca="1" si="142"/>
        <v>0.28920919951815471</v>
      </c>
      <c r="D4575" s="10">
        <f t="shared" ca="1" si="143"/>
        <v>15.784183990363093</v>
      </c>
    </row>
    <row r="4576" spans="1:4" x14ac:dyDescent="0.3">
      <c r="A4576" s="10">
        <v>4575</v>
      </c>
      <c r="B4576" s="10">
        <v>10</v>
      </c>
      <c r="C4576" s="10">
        <f t="shared" ca="1" si="142"/>
        <v>0.63839057564688551</v>
      </c>
      <c r="D4576" s="10">
        <f t="shared" ca="1" si="143"/>
        <v>22.767811512937712</v>
      </c>
    </row>
    <row r="4577" spans="1:4" x14ac:dyDescent="0.3">
      <c r="A4577" s="10">
        <v>4576</v>
      </c>
      <c r="B4577" s="10">
        <v>10</v>
      </c>
      <c r="C4577" s="10">
        <f t="shared" ca="1" si="142"/>
        <v>6.5709151521530007E-2</v>
      </c>
      <c r="D4577" s="10">
        <f t="shared" ca="1" si="143"/>
        <v>11.3141830304306</v>
      </c>
    </row>
    <row r="4578" spans="1:4" x14ac:dyDescent="0.3">
      <c r="A4578" s="10">
        <v>4577</v>
      </c>
      <c r="B4578" s="10">
        <v>10</v>
      </c>
      <c r="C4578" s="10">
        <f t="shared" ca="1" si="142"/>
        <v>0.54520456655368943</v>
      </c>
      <c r="D4578" s="10">
        <f t="shared" ca="1" si="143"/>
        <v>20.904091331073786</v>
      </c>
    </row>
    <row r="4579" spans="1:4" x14ac:dyDescent="0.3">
      <c r="A4579" s="10">
        <v>4578</v>
      </c>
      <c r="B4579" s="10">
        <v>10</v>
      </c>
      <c r="C4579" s="10">
        <f t="shared" ca="1" si="142"/>
        <v>0.23315887571841953</v>
      </c>
      <c r="D4579" s="10">
        <f t="shared" ca="1" si="143"/>
        <v>14.663177514368391</v>
      </c>
    </row>
    <row r="4580" spans="1:4" x14ac:dyDescent="0.3">
      <c r="A4580" s="10">
        <v>4579</v>
      </c>
      <c r="B4580" s="10">
        <v>10</v>
      </c>
      <c r="C4580" s="10">
        <f t="shared" ca="1" si="142"/>
        <v>0.58639463771191702</v>
      </c>
      <c r="D4580" s="10">
        <f t="shared" ca="1" si="143"/>
        <v>21.72789275423834</v>
      </c>
    </row>
    <row r="4581" spans="1:4" x14ac:dyDescent="0.3">
      <c r="A4581" s="10">
        <v>4580</v>
      </c>
      <c r="B4581" s="10">
        <v>10</v>
      </c>
      <c r="C4581" s="10">
        <f t="shared" ca="1" si="142"/>
        <v>0.81541345667309828</v>
      </c>
      <c r="D4581" s="10">
        <f t="shared" ca="1" si="143"/>
        <v>26.308269133461966</v>
      </c>
    </row>
    <row r="4582" spans="1:4" x14ac:dyDescent="0.3">
      <c r="A4582" s="10">
        <v>4581</v>
      </c>
      <c r="B4582" s="10">
        <v>10</v>
      </c>
      <c r="C4582" s="10">
        <f t="shared" ca="1" si="142"/>
        <v>0.16108489912747848</v>
      </c>
      <c r="D4582" s="10">
        <f t="shared" ca="1" si="143"/>
        <v>13.22169798254957</v>
      </c>
    </row>
    <row r="4583" spans="1:4" x14ac:dyDescent="0.3">
      <c r="A4583" s="10">
        <v>4582</v>
      </c>
      <c r="B4583" s="10">
        <v>10</v>
      </c>
      <c r="C4583" s="10">
        <f t="shared" ca="1" si="142"/>
        <v>0.35012329128166431</v>
      </c>
      <c r="D4583" s="10">
        <f t="shared" ca="1" si="143"/>
        <v>17.002465825633287</v>
      </c>
    </row>
    <row r="4584" spans="1:4" x14ac:dyDescent="0.3">
      <c r="A4584" s="10">
        <v>4583</v>
      </c>
      <c r="B4584" s="10">
        <v>10</v>
      </c>
      <c r="C4584" s="10">
        <f t="shared" ca="1" si="142"/>
        <v>0.88437275496861489</v>
      </c>
      <c r="D4584" s="10">
        <f t="shared" ca="1" si="143"/>
        <v>27.687455099372297</v>
      </c>
    </row>
    <row r="4585" spans="1:4" x14ac:dyDescent="0.3">
      <c r="A4585" s="10">
        <v>4584</v>
      </c>
      <c r="B4585" s="10">
        <v>10</v>
      </c>
      <c r="C4585" s="10">
        <f t="shared" ca="1" si="142"/>
        <v>5.6407258647524938E-2</v>
      </c>
      <c r="D4585" s="10">
        <f t="shared" ca="1" si="143"/>
        <v>11.128145172950498</v>
      </c>
    </row>
    <row r="4586" spans="1:4" x14ac:dyDescent="0.3">
      <c r="A4586" s="10">
        <v>4585</v>
      </c>
      <c r="B4586" s="10">
        <v>10</v>
      </c>
      <c r="C4586" s="10">
        <f t="shared" ca="1" si="142"/>
        <v>0.10289418179665311</v>
      </c>
      <c r="D4586" s="10">
        <f t="shared" ca="1" si="143"/>
        <v>12.057883635933063</v>
      </c>
    </row>
    <row r="4587" spans="1:4" x14ac:dyDescent="0.3">
      <c r="A4587" s="10">
        <v>4586</v>
      </c>
      <c r="B4587" s="10">
        <v>10</v>
      </c>
      <c r="C4587" s="10">
        <f t="shared" ca="1" si="142"/>
        <v>0.2552193038778815</v>
      </c>
      <c r="D4587" s="10">
        <f t="shared" ca="1" si="143"/>
        <v>15.10438607755763</v>
      </c>
    </row>
    <row r="4588" spans="1:4" x14ac:dyDescent="0.3">
      <c r="A4588" s="10">
        <v>4587</v>
      </c>
      <c r="B4588" s="10">
        <v>10</v>
      </c>
      <c r="C4588" s="10">
        <f t="shared" ca="1" si="142"/>
        <v>0.48163173099945933</v>
      </c>
      <c r="D4588" s="10">
        <f t="shared" ca="1" si="143"/>
        <v>19.632634619989187</v>
      </c>
    </row>
    <row r="4589" spans="1:4" x14ac:dyDescent="0.3">
      <c r="A4589" s="10">
        <v>4588</v>
      </c>
      <c r="B4589" s="10">
        <v>10</v>
      </c>
      <c r="C4589" s="10">
        <f t="shared" ca="1" si="142"/>
        <v>0.83196698292206284</v>
      </c>
      <c r="D4589" s="10">
        <f t="shared" ca="1" si="143"/>
        <v>26.639339658441259</v>
      </c>
    </row>
    <row r="4590" spans="1:4" x14ac:dyDescent="0.3">
      <c r="A4590" s="10">
        <v>4589</v>
      </c>
      <c r="B4590" s="10">
        <v>10</v>
      </c>
      <c r="C4590" s="10">
        <f t="shared" ca="1" si="142"/>
        <v>2.558966494463133E-2</v>
      </c>
      <c r="D4590" s="10">
        <f t="shared" ca="1" si="143"/>
        <v>10.511793298892627</v>
      </c>
    </row>
    <row r="4591" spans="1:4" x14ac:dyDescent="0.3">
      <c r="A4591" s="10">
        <v>4590</v>
      </c>
      <c r="B4591" s="10">
        <v>10</v>
      </c>
      <c r="C4591" s="10">
        <f t="shared" ca="1" si="142"/>
        <v>0.32618587426898282</v>
      </c>
      <c r="D4591" s="10">
        <f t="shared" ca="1" si="143"/>
        <v>16.523717485379656</v>
      </c>
    </row>
    <row r="4592" spans="1:4" x14ac:dyDescent="0.3">
      <c r="A4592" s="10">
        <v>4591</v>
      </c>
      <c r="B4592" s="10">
        <v>10</v>
      </c>
      <c r="C4592" s="10">
        <f t="shared" ca="1" si="142"/>
        <v>0.2862076805467525</v>
      </c>
      <c r="D4592" s="10">
        <f t="shared" ca="1" si="143"/>
        <v>15.724153610935049</v>
      </c>
    </row>
    <row r="4593" spans="1:4" x14ac:dyDescent="0.3">
      <c r="A4593" s="10">
        <v>4592</v>
      </c>
      <c r="B4593" s="10">
        <v>10</v>
      </c>
      <c r="C4593" s="10">
        <f t="shared" ca="1" si="142"/>
        <v>0.2870934071215423</v>
      </c>
      <c r="D4593" s="10">
        <f t="shared" ca="1" si="143"/>
        <v>15.741868142430846</v>
      </c>
    </row>
    <row r="4594" spans="1:4" x14ac:dyDescent="0.3">
      <c r="A4594" s="10">
        <v>4593</v>
      </c>
      <c r="B4594" s="10">
        <v>10</v>
      </c>
      <c r="C4594" s="10">
        <f t="shared" ca="1" si="142"/>
        <v>8.8785976287659718E-3</v>
      </c>
      <c r="D4594" s="10">
        <f t="shared" ca="1" si="143"/>
        <v>10.17757195257532</v>
      </c>
    </row>
    <row r="4595" spans="1:4" x14ac:dyDescent="0.3">
      <c r="A4595" s="10">
        <v>4594</v>
      </c>
      <c r="B4595" s="10">
        <v>10</v>
      </c>
      <c r="C4595" s="10">
        <f t="shared" ca="1" si="142"/>
        <v>0.70712065468255314</v>
      </c>
      <c r="D4595" s="10">
        <f t="shared" ca="1" si="143"/>
        <v>24.142413093651065</v>
      </c>
    </row>
    <row r="4596" spans="1:4" x14ac:dyDescent="0.3">
      <c r="A4596" s="10">
        <v>4595</v>
      </c>
      <c r="B4596" s="10">
        <v>10</v>
      </c>
      <c r="C4596" s="10">
        <f t="shared" ca="1" si="142"/>
        <v>0.28306367372756103</v>
      </c>
      <c r="D4596" s="10">
        <f t="shared" ca="1" si="143"/>
        <v>15.661273474551221</v>
      </c>
    </row>
    <row r="4597" spans="1:4" x14ac:dyDescent="0.3">
      <c r="A4597" s="10">
        <v>4596</v>
      </c>
      <c r="B4597" s="10">
        <v>10</v>
      </c>
      <c r="C4597" s="10">
        <f t="shared" ca="1" si="142"/>
        <v>0.1884563174224837</v>
      </c>
      <c r="D4597" s="10">
        <f t="shared" ca="1" si="143"/>
        <v>13.769126348449674</v>
      </c>
    </row>
    <row r="4598" spans="1:4" x14ac:dyDescent="0.3">
      <c r="A4598" s="10">
        <v>4597</v>
      </c>
      <c r="B4598" s="10">
        <v>10</v>
      </c>
      <c r="C4598" s="10">
        <f t="shared" ca="1" si="142"/>
        <v>0.58488570649358551</v>
      </c>
      <c r="D4598" s="10">
        <f t="shared" ca="1" si="143"/>
        <v>21.697714129871709</v>
      </c>
    </row>
    <row r="4599" spans="1:4" x14ac:dyDescent="0.3">
      <c r="A4599" s="10">
        <v>4598</v>
      </c>
      <c r="B4599" s="10">
        <v>10</v>
      </c>
      <c r="C4599" s="10">
        <f t="shared" ca="1" si="142"/>
        <v>0.62989238728512775</v>
      </c>
      <c r="D4599" s="10">
        <f t="shared" ca="1" si="143"/>
        <v>22.597847745702555</v>
      </c>
    </row>
    <row r="4600" spans="1:4" x14ac:dyDescent="0.3">
      <c r="A4600" s="10">
        <v>4599</v>
      </c>
      <c r="B4600" s="10">
        <v>10</v>
      </c>
      <c r="C4600" s="10">
        <f t="shared" ca="1" si="142"/>
        <v>0.25262923305649254</v>
      </c>
      <c r="D4600" s="10">
        <f t="shared" ca="1" si="143"/>
        <v>15.052584661129851</v>
      </c>
    </row>
    <row r="4601" spans="1:4" x14ac:dyDescent="0.3">
      <c r="A4601" s="10">
        <v>4600</v>
      </c>
      <c r="B4601" s="10">
        <v>10</v>
      </c>
      <c r="C4601" s="10">
        <f t="shared" ca="1" si="142"/>
        <v>0.85551549546088523</v>
      </c>
      <c r="D4601" s="10">
        <f t="shared" ca="1" si="143"/>
        <v>27.110309909217705</v>
      </c>
    </row>
    <row r="4602" spans="1:4" x14ac:dyDescent="0.3">
      <c r="A4602" s="10">
        <v>4601</v>
      </c>
      <c r="B4602" s="10">
        <v>10</v>
      </c>
      <c r="C4602" s="10">
        <f t="shared" ca="1" si="142"/>
        <v>0.22568133101147536</v>
      </c>
      <c r="D4602" s="10">
        <f t="shared" ca="1" si="143"/>
        <v>14.513626620229507</v>
      </c>
    </row>
    <row r="4603" spans="1:4" x14ac:dyDescent="0.3">
      <c r="A4603" s="10">
        <v>4602</v>
      </c>
      <c r="B4603" s="10">
        <v>10</v>
      </c>
      <c r="C4603" s="10">
        <f t="shared" ca="1" si="142"/>
        <v>0.55939103331626849</v>
      </c>
      <c r="D4603" s="10">
        <f t="shared" ca="1" si="143"/>
        <v>21.187820666325372</v>
      </c>
    </row>
    <row r="4604" spans="1:4" x14ac:dyDescent="0.3">
      <c r="A4604" s="10">
        <v>4603</v>
      </c>
      <c r="B4604" s="10">
        <v>10</v>
      </c>
      <c r="C4604" s="10">
        <f t="shared" ca="1" si="142"/>
        <v>0.64528878834893255</v>
      </c>
      <c r="D4604" s="10">
        <f t="shared" ca="1" si="143"/>
        <v>22.90577576697865</v>
      </c>
    </row>
    <row r="4605" spans="1:4" x14ac:dyDescent="0.3">
      <c r="A4605" s="10">
        <v>4604</v>
      </c>
      <c r="B4605" s="10">
        <v>10</v>
      </c>
      <c r="C4605" s="10">
        <f t="shared" ca="1" si="142"/>
        <v>0.4786632488501541</v>
      </c>
      <c r="D4605" s="10">
        <f t="shared" ca="1" si="143"/>
        <v>19.573264977003081</v>
      </c>
    </row>
    <row r="4606" spans="1:4" x14ac:dyDescent="0.3">
      <c r="A4606" s="10">
        <v>4605</v>
      </c>
      <c r="B4606" s="10">
        <v>10</v>
      </c>
      <c r="C4606" s="10">
        <f t="shared" ca="1" si="142"/>
        <v>0.8656909626572552</v>
      </c>
      <c r="D4606" s="10">
        <f t="shared" ca="1" si="143"/>
        <v>27.313819253145105</v>
      </c>
    </row>
    <row r="4607" spans="1:4" x14ac:dyDescent="0.3">
      <c r="A4607" s="10">
        <v>4606</v>
      </c>
      <c r="B4607" s="10">
        <v>10</v>
      </c>
      <c r="C4607" s="10">
        <f t="shared" ca="1" si="142"/>
        <v>0.77048407493772564</v>
      </c>
      <c r="D4607" s="10">
        <f t="shared" ca="1" si="143"/>
        <v>25.409681498754512</v>
      </c>
    </row>
    <row r="4608" spans="1:4" x14ac:dyDescent="0.3">
      <c r="A4608" s="10">
        <v>4607</v>
      </c>
      <c r="B4608" s="10">
        <v>10</v>
      </c>
      <c r="C4608" s="10">
        <f t="shared" ca="1" si="142"/>
        <v>0.88109739011917509</v>
      </c>
      <c r="D4608" s="10">
        <f t="shared" ca="1" si="143"/>
        <v>27.621947802383502</v>
      </c>
    </row>
    <row r="4609" spans="1:4" x14ac:dyDescent="0.3">
      <c r="A4609" s="10">
        <v>4608</v>
      </c>
      <c r="B4609" s="10">
        <v>10</v>
      </c>
      <c r="C4609" s="10">
        <f t="shared" ca="1" si="142"/>
        <v>0.71748412885797874</v>
      </c>
      <c r="D4609" s="10">
        <f t="shared" ca="1" si="143"/>
        <v>24.349682577159577</v>
      </c>
    </row>
    <row r="4610" spans="1:4" x14ac:dyDescent="0.3">
      <c r="A4610" s="10">
        <v>4609</v>
      </c>
      <c r="B4610" s="10">
        <v>10</v>
      </c>
      <c r="C4610" s="10">
        <f t="shared" ca="1" si="142"/>
        <v>0.68822754367280803</v>
      </c>
      <c r="D4610" s="10">
        <f t="shared" ca="1" si="143"/>
        <v>23.764550873456159</v>
      </c>
    </row>
    <row r="4611" spans="1:4" x14ac:dyDescent="0.3">
      <c r="A4611" s="10">
        <v>4610</v>
      </c>
      <c r="B4611" s="10">
        <v>10</v>
      </c>
      <c r="C4611" s="10">
        <f t="shared" ref="C4611:C4674" ca="1" si="144">RAND()</f>
        <v>0.53913381490416756</v>
      </c>
      <c r="D4611" s="10">
        <f t="shared" ref="D4611:D4674" ca="1" si="145">B4611+C4611*B4611*2</f>
        <v>20.782676298083352</v>
      </c>
    </row>
    <row r="4612" spans="1:4" x14ac:dyDescent="0.3">
      <c r="A4612" s="10">
        <v>4611</v>
      </c>
      <c r="B4612" s="10">
        <v>10</v>
      </c>
      <c r="C4612" s="10">
        <f t="shared" ca="1" si="144"/>
        <v>0.84923873087978563</v>
      </c>
      <c r="D4612" s="10">
        <f t="shared" ca="1" si="145"/>
        <v>26.984774617595711</v>
      </c>
    </row>
    <row r="4613" spans="1:4" x14ac:dyDescent="0.3">
      <c r="A4613" s="10">
        <v>4612</v>
      </c>
      <c r="B4613" s="10">
        <v>10</v>
      </c>
      <c r="C4613" s="10">
        <f t="shared" ca="1" si="144"/>
        <v>0.38792399427786706</v>
      </c>
      <c r="D4613" s="10">
        <f t="shared" ca="1" si="145"/>
        <v>17.758479885557342</v>
      </c>
    </row>
    <row r="4614" spans="1:4" x14ac:dyDescent="0.3">
      <c r="A4614" s="10">
        <v>4613</v>
      </c>
      <c r="B4614" s="10">
        <v>10</v>
      </c>
      <c r="C4614" s="10">
        <f t="shared" ca="1" si="144"/>
        <v>7.174847625011993E-2</v>
      </c>
      <c r="D4614" s="10">
        <f t="shared" ca="1" si="145"/>
        <v>11.434969525002398</v>
      </c>
    </row>
    <row r="4615" spans="1:4" x14ac:dyDescent="0.3">
      <c r="A4615" s="10">
        <v>4614</v>
      </c>
      <c r="B4615" s="10">
        <v>10</v>
      </c>
      <c r="C4615" s="10">
        <f t="shared" ca="1" si="144"/>
        <v>0.68933231927464811</v>
      </c>
      <c r="D4615" s="10">
        <f t="shared" ca="1" si="145"/>
        <v>23.786646385492961</v>
      </c>
    </row>
    <row r="4616" spans="1:4" x14ac:dyDescent="0.3">
      <c r="A4616" s="10">
        <v>4615</v>
      </c>
      <c r="B4616" s="10">
        <v>10</v>
      </c>
      <c r="C4616" s="10">
        <f t="shared" ca="1" si="144"/>
        <v>0.35636803119971372</v>
      </c>
      <c r="D4616" s="10">
        <f t="shared" ca="1" si="145"/>
        <v>17.127360623994274</v>
      </c>
    </row>
    <row r="4617" spans="1:4" x14ac:dyDescent="0.3">
      <c r="A4617" s="10">
        <v>4616</v>
      </c>
      <c r="B4617" s="10">
        <v>10</v>
      </c>
      <c r="C4617" s="10">
        <f t="shared" ca="1" si="144"/>
        <v>0.89811855137612406</v>
      </c>
      <c r="D4617" s="10">
        <f t="shared" ca="1" si="145"/>
        <v>27.962371027522479</v>
      </c>
    </row>
    <row r="4618" spans="1:4" x14ac:dyDescent="0.3">
      <c r="A4618" s="10">
        <v>4617</v>
      </c>
      <c r="B4618" s="10">
        <v>10</v>
      </c>
      <c r="C4618" s="10">
        <f t="shared" ca="1" si="144"/>
        <v>0.43908977111500069</v>
      </c>
      <c r="D4618" s="10">
        <f t="shared" ca="1" si="145"/>
        <v>18.781795422300014</v>
      </c>
    </row>
    <row r="4619" spans="1:4" x14ac:dyDescent="0.3">
      <c r="A4619" s="10">
        <v>4618</v>
      </c>
      <c r="B4619" s="10">
        <v>10</v>
      </c>
      <c r="C4619" s="10">
        <f t="shared" ca="1" si="144"/>
        <v>0.47071714663505837</v>
      </c>
      <c r="D4619" s="10">
        <f t="shared" ca="1" si="145"/>
        <v>19.414342932701167</v>
      </c>
    </row>
    <row r="4620" spans="1:4" x14ac:dyDescent="0.3">
      <c r="A4620" s="10">
        <v>4619</v>
      </c>
      <c r="B4620" s="10">
        <v>10</v>
      </c>
      <c r="C4620" s="10">
        <f t="shared" ca="1" si="144"/>
        <v>2.5745761751825635E-2</v>
      </c>
      <c r="D4620" s="10">
        <f t="shared" ca="1" si="145"/>
        <v>10.514915235036513</v>
      </c>
    </row>
    <row r="4621" spans="1:4" x14ac:dyDescent="0.3">
      <c r="A4621" s="10">
        <v>4620</v>
      </c>
      <c r="B4621" s="10">
        <v>10</v>
      </c>
      <c r="C4621" s="10">
        <f t="shared" ca="1" si="144"/>
        <v>0.1759171679698408</v>
      </c>
      <c r="D4621" s="10">
        <f t="shared" ca="1" si="145"/>
        <v>13.518343359396816</v>
      </c>
    </row>
    <row r="4622" spans="1:4" x14ac:dyDescent="0.3">
      <c r="A4622" s="10">
        <v>4621</v>
      </c>
      <c r="B4622" s="10">
        <v>10</v>
      </c>
      <c r="C4622" s="10">
        <f t="shared" ca="1" si="144"/>
        <v>0.13895660420585554</v>
      </c>
      <c r="D4622" s="10">
        <f t="shared" ca="1" si="145"/>
        <v>12.77913208411711</v>
      </c>
    </row>
    <row r="4623" spans="1:4" x14ac:dyDescent="0.3">
      <c r="A4623" s="10">
        <v>4622</v>
      </c>
      <c r="B4623" s="10">
        <v>10</v>
      </c>
      <c r="C4623" s="10">
        <f t="shared" ca="1" si="144"/>
        <v>3.4057009545966355E-2</v>
      </c>
      <c r="D4623" s="10">
        <f t="shared" ca="1" si="145"/>
        <v>10.681140190919328</v>
      </c>
    </row>
    <row r="4624" spans="1:4" x14ac:dyDescent="0.3">
      <c r="A4624" s="10">
        <v>4623</v>
      </c>
      <c r="B4624" s="10">
        <v>10</v>
      </c>
      <c r="C4624" s="10">
        <f t="shared" ca="1" si="144"/>
        <v>5.8318394576466703E-2</v>
      </c>
      <c r="D4624" s="10">
        <f t="shared" ca="1" si="145"/>
        <v>11.166367891529333</v>
      </c>
    </row>
    <row r="4625" spans="1:4" x14ac:dyDescent="0.3">
      <c r="A4625" s="10">
        <v>4624</v>
      </c>
      <c r="B4625" s="10">
        <v>10</v>
      </c>
      <c r="C4625" s="10">
        <f t="shared" ca="1" si="144"/>
        <v>0.15669912650482487</v>
      </c>
      <c r="D4625" s="10">
        <f t="shared" ca="1" si="145"/>
        <v>13.133982530096498</v>
      </c>
    </row>
    <row r="4626" spans="1:4" x14ac:dyDescent="0.3">
      <c r="A4626" s="10">
        <v>4625</v>
      </c>
      <c r="B4626" s="10">
        <v>10</v>
      </c>
      <c r="C4626" s="10">
        <f t="shared" ca="1" si="144"/>
        <v>0.98269472430123206</v>
      </c>
      <c r="D4626" s="10">
        <f t="shared" ca="1" si="145"/>
        <v>29.65389448602464</v>
      </c>
    </row>
    <row r="4627" spans="1:4" x14ac:dyDescent="0.3">
      <c r="A4627" s="10">
        <v>4626</v>
      </c>
      <c r="B4627" s="10">
        <v>10</v>
      </c>
      <c r="C4627" s="10">
        <f t="shared" ca="1" si="144"/>
        <v>0.84659730754573803</v>
      </c>
      <c r="D4627" s="10">
        <f t="shared" ca="1" si="145"/>
        <v>26.931946150914762</v>
      </c>
    </row>
    <row r="4628" spans="1:4" x14ac:dyDescent="0.3">
      <c r="A4628" s="10">
        <v>4627</v>
      </c>
      <c r="B4628" s="10">
        <v>10</v>
      </c>
      <c r="C4628" s="10">
        <f t="shared" ca="1" si="144"/>
        <v>0.98244959813989252</v>
      </c>
      <c r="D4628" s="10">
        <f t="shared" ca="1" si="145"/>
        <v>29.648991962797851</v>
      </c>
    </row>
    <row r="4629" spans="1:4" x14ac:dyDescent="0.3">
      <c r="A4629" s="10">
        <v>4628</v>
      </c>
      <c r="B4629" s="10">
        <v>10</v>
      </c>
      <c r="C4629" s="10">
        <f t="shared" ca="1" si="144"/>
        <v>0.66678458023135712</v>
      </c>
      <c r="D4629" s="10">
        <f t="shared" ca="1" si="145"/>
        <v>23.335691604627144</v>
      </c>
    </row>
    <row r="4630" spans="1:4" x14ac:dyDescent="0.3">
      <c r="A4630" s="10">
        <v>4629</v>
      </c>
      <c r="B4630" s="10">
        <v>10</v>
      </c>
      <c r="C4630" s="10">
        <f t="shared" ca="1" si="144"/>
        <v>0.55071059301446423</v>
      </c>
      <c r="D4630" s="10">
        <f t="shared" ca="1" si="145"/>
        <v>21.014211860289286</v>
      </c>
    </row>
    <row r="4631" spans="1:4" x14ac:dyDescent="0.3">
      <c r="A4631" s="10">
        <v>4630</v>
      </c>
      <c r="B4631" s="10">
        <v>10</v>
      </c>
      <c r="C4631" s="10">
        <f t="shared" ca="1" si="144"/>
        <v>0.29336155653468043</v>
      </c>
      <c r="D4631" s="10">
        <f t="shared" ca="1" si="145"/>
        <v>15.867231130693609</v>
      </c>
    </row>
    <row r="4632" spans="1:4" x14ac:dyDescent="0.3">
      <c r="A4632" s="10">
        <v>4631</v>
      </c>
      <c r="B4632" s="10">
        <v>10</v>
      </c>
      <c r="C4632" s="10">
        <f t="shared" ca="1" si="144"/>
        <v>0.60247010816262914</v>
      </c>
      <c r="D4632" s="10">
        <f t="shared" ca="1" si="145"/>
        <v>22.049402163252584</v>
      </c>
    </row>
    <row r="4633" spans="1:4" x14ac:dyDescent="0.3">
      <c r="A4633" s="10">
        <v>4632</v>
      </c>
      <c r="B4633" s="10">
        <v>10</v>
      </c>
      <c r="C4633" s="10">
        <f t="shared" ca="1" si="144"/>
        <v>0.57895233171488081</v>
      </c>
      <c r="D4633" s="10">
        <f t="shared" ca="1" si="145"/>
        <v>21.579046634297615</v>
      </c>
    </row>
    <row r="4634" spans="1:4" x14ac:dyDescent="0.3">
      <c r="A4634" s="10">
        <v>4633</v>
      </c>
      <c r="B4634" s="10">
        <v>10</v>
      </c>
      <c r="C4634" s="10">
        <f t="shared" ca="1" si="144"/>
        <v>7.8240844822972555E-2</v>
      </c>
      <c r="D4634" s="10">
        <f t="shared" ca="1" si="145"/>
        <v>11.564816896459451</v>
      </c>
    </row>
    <row r="4635" spans="1:4" x14ac:dyDescent="0.3">
      <c r="A4635" s="10">
        <v>4634</v>
      </c>
      <c r="B4635" s="10">
        <v>10</v>
      </c>
      <c r="C4635" s="10">
        <f t="shared" ca="1" si="144"/>
        <v>8.743522254662095E-2</v>
      </c>
      <c r="D4635" s="10">
        <f t="shared" ca="1" si="145"/>
        <v>11.748704450932419</v>
      </c>
    </row>
    <row r="4636" spans="1:4" x14ac:dyDescent="0.3">
      <c r="A4636" s="10">
        <v>4635</v>
      </c>
      <c r="B4636" s="10">
        <v>10</v>
      </c>
      <c r="C4636" s="10">
        <f t="shared" ca="1" si="144"/>
        <v>0.95826787587990836</v>
      </c>
      <c r="D4636" s="10">
        <f t="shared" ca="1" si="145"/>
        <v>29.165357517598167</v>
      </c>
    </row>
    <row r="4637" spans="1:4" x14ac:dyDescent="0.3">
      <c r="A4637" s="10">
        <v>4636</v>
      </c>
      <c r="B4637" s="10">
        <v>10</v>
      </c>
      <c r="C4637" s="10">
        <f t="shared" ca="1" si="144"/>
        <v>0.88403647577589484</v>
      </c>
      <c r="D4637" s="10">
        <f t="shared" ca="1" si="145"/>
        <v>27.680729515517896</v>
      </c>
    </row>
    <row r="4638" spans="1:4" x14ac:dyDescent="0.3">
      <c r="A4638" s="10">
        <v>4637</v>
      </c>
      <c r="B4638" s="10">
        <v>10</v>
      </c>
      <c r="C4638" s="10">
        <f t="shared" ca="1" si="144"/>
        <v>0.59411581981199291</v>
      </c>
      <c r="D4638" s="10">
        <f t="shared" ca="1" si="145"/>
        <v>21.882316396239858</v>
      </c>
    </row>
    <row r="4639" spans="1:4" x14ac:dyDescent="0.3">
      <c r="A4639" s="10">
        <v>4638</v>
      </c>
      <c r="B4639" s="10">
        <v>10</v>
      </c>
      <c r="C4639" s="10">
        <f t="shared" ca="1" si="144"/>
        <v>0.87281871540029632</v>
      </c>
      <c r="D4639" s="10">
        <f t="shared" ca="1" si="145"/>
        <v>27.456374308005927</v>
      </c>
    </row>
    <row r="4640" spans="1:4" x14ac:dyDescent="0.3">
      <c r="A4640" s="10">
        <v>4639</v>
      </c>
      <c r="B4640" s="10">
        <v>10</v>
      </c>
      <c r="C4640" s="10">
        <f t="shared" ca="1" si="144"/>
        <v>0.83730244527496844</v>
      </c>
      <c r="D4640" s="10">
        <f t="shared" ca="1" si="145"/>
        <v>26.746048905499368</v>
      </c>
    </row>
    <row r="4641" spans="1:4" x14ac:dyDescent="0.3">
      <c r="A4641" s="10">
        <v>4640</v>
      </c>
      <c r="B4641" s="10">
        <v>10</v>
      </c>
      <c r="C4641" s="10">
        <f t="shared" ca="1" si="144"/>
        <v>0.925385710204921</v>
      </c>
      <c r="D4641" s="10">
        <f t="shared" ca="1" si="145"/>
        <v>28.50771420409842</v>
      </c>
    </row>
    <row r="4642" spans="1:4" x14ac:dyDescent="0.3">
      <c r="A4642" s="10">
        <v>4641</v>
      </c>
      <c r="B4642" s="10">
        <v>10</v>
      </c>
      <c r="C4642" s="10">
        <f t="shared" ca="1" si="144"/>
        <v>0.99472492361730558</v>
      </c>
      <c r="D4642" s="10">
        <f t="shared" ca="1" si="145"/>
        <v>29.894498472346111</v>
      </c>
    </row>
    <row r="4643" spans="1:4" x14ac:dyDescent="0.3">
      <c r="A4643" s="10">
        <v>4642</v>
      </c>
      <c r="B4643" s="10">
        <v>10</v>
      </c>
      <c r="C4643" s="10">
        <f t="shared" ca="1" si="144"/>
        <v>0.6651350096531663</v>
      </c>
      <c r="D4643" s="10">
        <f t="shared" ca="1" si="145"/>
        <v>23.302700193063327</v>
      </c>
    </row>
    <row r="4644" spans="1:4" x14ac:dyDescent="0.3">
      <c r="A4644" s="10">
        <v>4643</v>
      </c>
      <c r="B4644" s="10">
        <v>10</v>
      </c>
      <c r="C4644" s="10">
        <f t="shared" ca="1" si="144"/>
        <v>0.20808254107721391</v>
      </c>
      <c r="D4644" s="10">
        <f t="shared" ca="1" si="145"/>
        <v>14.161650821544278</v>
      </c>
    </row>
    <row r="4645" spans="1:4" x14ac:dyDescent="0.3">
      <c r="A4645" s="10">
        <v>4644</v>
      </c>
      <c r="B4645" s="10">
        <v>10</v>
      </c>
      <c r="C4645" s="10">
        <f t="shared" ca="1" si="144"/>
        <v>0.67247762765333985</v>
      </c>
      <c r="D4645" s="10">
        <f t="shared" ca="1" si="145"/>
        <v>23.449552553066795</v>
      </c>
    </row>
    <row r="4646" spans="1:4" x14ac:dyDescent="0.3">
      <c r="A4646" s="10">
        <v>4645</v>
      </c>
      <c r="B4646" s="10">
        <v>10</v>
      </c>
      <c r="C4646" s="10">
        <f t="shared" ca="1" si="144"/>
        <v>0.85005111397858701</v>
      </c>
      <c r="D4646" s="10">
        <f t="shared" ca="1" si="145"/>
        <v>27.001022279571739</v>
      </c>
    </row>
    <row r="4647" spans="1:4" x14ac:dyDescent="0.3">
      <c r="A4647" s="10">
        <v>4646</v>
      </c>
      <c r="B4647" s="10">
        <v>10</v>
      </c>
      <c r="C4647" s="10">
        <f t="shared" ca="1" si="144"/>
        <v>2.8646976363384091E-2</v>
      </c>
      <c r="D4647" s="10">
        <f t="shared" ca="1" si="145"/>
        <v>10.572939527267682</v>
      </c>
    </row>
    <row r="4648" spans="1:4" x14ac:dyDescent="0.3">
      <c r="A4648" s="10">
        <v>4647</v>
      </c>
      <c r="B4648" s="10">
        <v>10</v>
      </c>
      <c r="C4648" s="10">
        <f t="shared" ca="1" si="144"/>
        <v>0.95631105777114311</v>
      </c>
      <c r="D4648" s="10">
        <f t="shared" ca="1" si="145"/>
        <v>29.126221155422861</v>
      </c>
    </row>
    <row r="4649" spans="1:4" x14ac:dyDescent="0.3">
      <c r="A4649" s="10">
        <v>4648</v>
      </c>
      <c r="B4649" s="10">
        <v>10</v>
      </c>
      <c r="C4649" s="10">
        <f t="shared" ca="1" si="144"/>
        <v>0.73415750027964677</v>
      </c>
      <c r="D4649" s="10">
        <f t="shared" ca="1" si="145"/>
        <v>24.683150005592935</v>
      </c>
    </row>
    <row r="4650" spans="1:4" x14ac:dyDescent="0.3">
      <c r="A4650" s="10">
        <v>4649</v>
      </c>
      <c r="B4650" s="10">
        <v>10</v>
      </c>
      <c r="C4650" s="10">
        <f t="shared" ca="1" si="144"/>
        <v>0.9812155041036742</v>
      </c>
      <c r="D4650" s="10">
        <f t="shared" ca="1" si="145"/>
        <v>29.624310082073485</v>
      </c>
    </row>
    <row r="4651" spans="1:4" x14ac:dyDescent="0.3">
      <c r="A4651" s="10">
        <v>4650</v>
      </c>
      <c r="B4651" s="10">
        <v>10</v>
      </c>
      <c r="C4651" s="10">
        <f t="shared" ca="1" si="144"/>
        <v>0.13586678269041674</v>
      </c>
      <c r="D4651" s="10">
        <f t="shared" ca="1" si="145"/>
        <v>12.717335653808334</v>
      </c>
    </row>
    <row r="4652" spans="1:4" x14ac:dyDescent="0.3">
      <c r="A4652" s="10">
        <v>4651</v>
      </c>
      <c r="B4652" s="10">
        <v>10</v>
      </c>
      <c r="C4652" s="10">
        <f t="shared" ca="1" si="144"/>
        <v>0.681597134836325</v>
      </c>
      <c r="D4652" s="10">
        <f t="shared" ca="1" si="145"/>
        <v>23.631942696726501</v>
      </c>
    </row>
    <row r="4653" spans="1:4" x14ac:dyDescent="0.3">
      <c r="A4653" s="10">
        <v>4652</v>
      </c>
      <c r="B4653" s="10">
        <v>10</v>
      </c>
      <c r="C4653" s="10">
        <f t="shared" ca="1" si="144"/>
        <v>0.11372115459907561</v>
      </c>
      <c r="D4653" s="10">
        <f t="shared" ca="1" si="145"/>
        <v>12.274423091981513</v>
      </c>
    </row>
    <row r="4654" spans="1:4" x14ac:dyDescent="0.3">
      <c r="A4654" s="10">
        <v>4653</v>
      </c>
      <c r="B4654" s="10">
        <v>10</v>
      </c>
      <c r="C4654" s="10">
        <f t="shared" ca="1" si="144"/>
        <v>0.76492674242037872</v>
      </c>
      <c r="D4654" s="10">
        <f t="shared" ca="1" si="145"/>
        <v>25.298534848407574</v>
      </c>
    </row>
    <row r="4655" spans="1:4" x14ac:dyDescent="0.3">
      <c r="A4655" s="10">
        <v>4654</v>
      </c>
      <c r="B4655" s="10">
        <v>10</v>
      </c>
      <c r="C4655" s="10">
        <f t="shared" ca="1" si="144"/>
        <v>0.47276227632584389</v>
      </c>
      <c r="D4655" s="10">
        <f t="shared" ca="1" si="145"/>
        <v>19.455245526516876</v>
      </c>
    </row>
    <row r="4656" spans="1:4" x14ac:dyDescent="0.3">
      <c r="A4656" s="10">
        <v>4655</v>
      </c>
      <c r="B4656" s="10">
        <v>10</v>
      </c>
      <c r="C4656" s="10">
        <f t="shared" ca="1" si="144"/>
        <v>0.51403932209653336</v>
      </c>
      <c r="D4656" s="10">
        <f t="shared" ca="1" si="145"/>
        <v>20.280786441930665</v>
      </c>
    </row>
    <row r="4657" spans="1:4" x14ac:dyDescent="0.3">
      <c r="A4657" s="10">
        <v>4656</v>
      </c>
      <c r="B4657" s="10">
        <v>10</v>
      </c>
      <c r="C4657" s="10">
        <f t="shared" ca="1" si="144"/>
        <v>0.54192904170314049</v>
      </c>
      <c r="D4657" s="10">
        <f t="shared" ca="1" si="145"/>
        <v>20.83858083406281</v>
      </c>
    </row>
    <row r="4658" spans="1:4" x14ac:dyDescent="0.3">
      <c r="A4658" s="10">
        <v>4657</v>
      </c>
      <c r="B4658" s="10">
        <v>10</v>
      </c>
      <c r="C4658" s="10">
        <f t="shared" ca="1" si="144"/>
        <v>0.44225053987422147</v>
      </c>
      <c r="D4658" s="10">
        <f t="shared" ca="1" si="145"/>
        <v>18.845010797484427</v>
      </c>
    </row>
    <row r="4659" spans="1:4" x14ac:dyDescent="0.3">
      <c r="A4659" s="10">
        <v>4658</v>
      </c>
      <c r="B4659" s="10">
        <v>10</v>
      </c>
      <c r="C4659" s="10">
        <f t="shared" ca="1" si="144"/>
        <v>0.48131122921427705</v>
      </c>
      <c r="D4659" s="10">
        <f t="shared" ca="1" si="145"/>
        <v>19.626224584285541</v>
      </c>
    </row>
    <row r="4660" spans="1:4" x14ac:dyDescent="0.3">
      <c r="A4660" s="10">
        <v>4659</v>
      </c>
      <c r="B4660" s="10">
        <v>10</v>
      </c>
      <c r="C4660" s="10">
        <f t="shared" ca="1" si="144"/>
        <v>0.52727399788511808</v>
      </c>
      <c r="D4660" s="10">
        <f t="shared" ca="1" si="145"/>
        <v>20.545479957702362</v>
      </c>
    </row>
    <row r="4661" spans="1:4" x14ac:dyDescent="0.3">
      <c r="A4661" s="10">
        <v>4660</v>
      </c>
      <c r="B4661" s="10">
        <v>10</v>
      </c>
      <c r="C4661" s="10">
        <f t="shared" ca="1" si="144"/>
        <v>0.36971829504969211</v>
      </c>
      <c r="D4661" s="10">
        <f t="shared" ca="1" si="145"/>
        <v>17.39436590099384</v>
      </c>
    </row>
    <row r="4662" spans="1:4" x14ac:dyDescent="0.3">
      <c r="A4662" s="10">
        <v>4661</v>
      </c>
      <c r="B4662" s="10">
        <v>10</v>
      </c>
      <c r="C4662" s="10">
        <f t="shared" ca="1" si="144"/>
        <v>0.26995572826962166</v>
      </c>
      <c r="D4662" s="10">
        <f t="shared" ca="1" si="145"/>
        <v>15.399114565392434</v>
      </c>
    </row>
    <row r="4663" spans="1:4" x14ac:dyDescent="0.3">
      <c r="A4663" s="10">
        <v>4662</v>
      </c>
      <c r="B4663" s="10">
        <v>10</v>
      </c>
      <c r="C4663" s="10">
        <f t="shared" ca="1" si="144"/>
        <v>0.34807220516083959</v>
      </c>
      <c r="D4663" s="10">
        <f t="shared" ca="1" si="145"/>
        <v>16.961444103216792</v>
      </c>
    </row>
    <row r="4664" spans="1:4" x14ac:dyDescent="0.3">
      <c r="A4664" s="10">
        <v>4663</v>
      </c>
      <c r="B4664" s="10">
        <v>10</v>
      </c>
      <c r="C4664" s="10">
        <f t="shared" ca="1" si="144"/>
        <v>0.78814804695027063</v>
      </c>
      <c r="D4664" s="10">
        <f t="shared" ca="1" si="145"/>
        <v>25.762960939005414</v>
      </c>
    </row>
    <row r="4665" spans="1:4" x14ac:dyDescent="0.3">
      <c r="A4665" s="10">
        <v>4664</v>
      </c>
      <c r="B4665" s="10">
        <v>10</v>
      </c>
      <c r="C4665" s="10">
        <f t="shared" ca="1" si="144"/>
        <v>0.19881687424798222</v>
      </c>
      <c r="D4665" s="10">
        <f t="shared" ca="1" si="145"/>
        <v>13.976337484959645</v>
      </c>
    </row>
    <row r="4666" spans="1:4" x14ac:dyDescent="0.3">
      <c r="A4666" s="10">
        <v>4665</v>
      </c>
      <c r="B4666" s="10">
        <v>10</v>
      </c>
      <c r="C4666" s="10">
        <f t="shared" ca="1" si="144"/>
        <v>0.82135902430489549</v>
      </c>
      <c r="D4666" s="10">
        <f t="shared" ca="1" si="145"/>
        <v>26.42718048609791</v>
      </c>
    </row>
    <row r="4667" spans="1:4" x14ac:dyDescent="0.3">
      <c r="A4667" s="10">
        <v>4666</v>
      </c>
      <c r="B4667" s="10">
        <v>10</v>
      </c>
      <c r="C4667" s="10">
        <f t="shared" ca="1" si="144"/>
        <v>0.90224609561719349</v>
      </c>
      <c r="D4667" s="10">
        <f t="shared" ca="1" si="145"/>
        <v>28.04492191234387</v>
      </c>
    </row>
    <row r="4668" spans="1:4" x14ac:dyDescent="0.3">
      <c r="A4668" s="10">
        <v>4667</v>
      </c>
      <c r="B4668" s="10">
        <v>10</v>
      </c>
      <c r="C4668" s="10">
        <f t="shared" ca="1" si="144"/>
        <v>0.6634071992701982</v>
      </c>
      <c r="D4668" s="10">
        <f t="shared" ca="1" si="145"/>
        <v>23.268143985403963</v>
      </c>
    </row>
    <row r="4669" spans="1:4" x14ac:dyDescent="0.3">
      <c r="A4669" s="10">
        <v>4668</v>
      </c>
      <c r="B4669" s="10">
        <v>10</v>
      </c>
      <c r="C4669" s="10">
        <f t="shared" ca="1" si="144"/>
        <v>0.85916522375578963</v>
      </c>
      <c r="D4669" s="10">
        <f t="shared" ca="1" si="145"/>
        <v>27.183304475115794</v>
      </c>
    </row>
    <row r="4670" spans="1:4" x14ac:dyDescent="0.3">
      <c r="A4670" s="10">
        <v>4669</v>
      </c>
      <c r="B4670" s="10">
        <v>10</v>
      </c>
      <c r="C4670" s="10">
        <f t="shared" ca="1" si="144"/>
        <v>4.1621764163074504E-3</v>
      </c>
      <c r="D4670" s="10">
        <f t="shared" ca="1" si="145"/>
        <v>10.083243528326149</v>
      </c>
    </row>
    <row r="4671" spans="1:4" x14ac:dyDescent="0.3">
      <c r="A4671" s="10">
        <v>4670</v>
      </c>
      <c r="B4671" s="10">
        <v>10</v>
      </c>
      <c r="C4671" s="10">
        <f t="shared" ca="1" si="144"/>
        <v>0.63772678125498605</v>
      </c>
      <c r="D4671" s="10">
        <f t="shared" ca="1" si="145"/>
        <v>22.75453562509972</v>
      </c>
    </row>
    <row r="4672" spans="1:4" x14ac:dyDescent="0.3">
      <c r="A4672" s="10">
        <v>4671</v>
      </c>
      <c r="B4672" s="10">
        <v>10</v>
      </c>
      <c r="C4672" s="10">
        <f t="shared" ca="1" si="144"/>
        <v>0.86902840658705338</v>
      </c>
      <c r="D4672" s="10">
        <f t="shared" ca="1" si="145"/>
        <v>27.380568131741068</v>
      </c>
    </row>
    <row r="4673" spans="1:4" x14ac:dyDescent="0.3">
      <c r="A4673" s="10">
        <v>4672</v>
      </c>
      <c r="B4673" s="10">
        <v>10</v>
      </c>
      <c r="C4673" s="10">
        <f t="shared" ca="1" si="144"/>
        <v>0.19217329075031919</v>
      </c>
      <c r="D4673" s="10">
        <f t="shared" ca="1" si="145"/>
        <v>13.843465815006384</v>
      </c>
    </row>
    <row r="4674" spans="1:4" x14ac:dyDescent="0.3">
      <c r="A4674" s="10">
        <v>4673</v>
      </c>
      <c r="B4674" s="10">
        <v>10</v>
      </c>
      <c r="C4674" s="10">
        <f t="shared" ca="1" si="144"/>
        <v>7.0353450309703303E-2</v>
      </c>
      <c r="D4674" s="10">
        <f t="shared" ca="1" si="145"/>
        <v>11.407069006194066</v>
      </c>
    </row>
    <row r="4675" spans="1:4" x14ac:dyDescent="0.3">
      <c r="A4675" s="10">
        <v>4674</v>
      </c>
      <c r="B4675" s="10">
        <v>10</v>
      </c>
      <c r="C4675" s="10">
        <f t="shared" ref="C4675:C4738" ca="1" si="146">RAND()</f>
        <v>0.85049254148701858</v>
      </c>
      <c r="D4675" s="10">
        <f t="shared" ref="D4675:D4738" ca="1" si="147">B4675+C4675*B4675*2</f>
        <v>27.009850829740373</v>
      </c>
    </row>
    <row r="4676" spans="1:4" x14ac:dyDescent="0.3">
      <c r="A4676" s="10">
        <v>4675</v>
      </c>
      <c r="B4676" s="10">
        <v>10</v>
      </c>
      <c r="C4676" s="10">
        <f t="shared" ca="1" si="146"/>
        <v>0.7405099335705827</v>
      </c>
      <c r="D4676" s="10">
        <f t="shared" ca="1" si="147"/>
        <v>24.810198671411655</v>
      </c>
    </row>
    <row r="4677" spans="1:4" x14ac:dyDescent="0.3">
      <c r="A4677" s="10">
        <v>4676</v>
      </c>
      <c r="B4677" s="10">
        <v>10</v>
      </c>
      <c r="C4677" s="10">
        <f t="shared" ca="1" si="146"/>
        <v>0.12558676887149234</v>
      </c>
      <c r="D4677" s="10">
        <f t="shared" ca="1" si="147"/>
        <v>12.511735377429847</v>
      </c>
    </row>
    <row r="4678" spans="1:4" x14ac:dyDescent="0.3">
      <c r="A4678" s="10">
        <v>4677</v>
      </c>
      <c r="B4678" s="10">
        <v>10</v>
      </c>
      <c r="C4678" s="10">
        <f t="shared" ca="1" si="146"/>
        <v>0.2981879392262432</v>
      </c>
      <c r="D4678" s="10">
        <f t="shared" ca="1" si="147"/>
        <v>15.963758784524863</v>
      </c>
    </row>
    <row r="4679" spans="1:4" x14ac:dyDescent="0.3">
      <c r="A4679" s="10">
        <v>4678</v>
      </c>
      <c r="B4679" s="10">
        <v>10</v>
      </c>
      <c r="C4679" s="10">
        <f t="shared" ca="1" si="146"/>
        <v>0.95373807589250614</v>
      </c>
      <c r="D4679" s="10">
        <f t="shared" ca="1" si="147"/>
        <v>29.074761517850124</v>
      </c>
    </row>
    <row r="4680" spans="1:4" x14ac:dyDescent="0.3">
      <c r="A4680" s="10">
        <v>4679</v>
      </c>
      <c r="B4680" s="10">
        <v>10</v>
      </c>
      <c r="C4680" s="10">
        <f t="shared" ca="1" si="146"/>
        <v>0.97370481365416839</v>
      </c>
      <c r="D4680" s="10">
        <f t="shared" ca="1" si="147"/>
        <v>29.474096273083369</v>
      </c>
    </row>
    <row r="4681" spans="1:4" x14ac:dyDescent="0.3">
      <c r="A4681" s="10">
        <v>4680</v>
      </c>
      <c r="B4681" s="10">
        <v>10</v>
      </c>
      <c r="C4681" s="10">
        <f t="shared" ca="1" si="146"/>
        <v>0.76119002584889794</v>
      </c>
      <c r="D4681" s="10">
        <f t="shared" ca="1" si="147"/>
        <v>25.22380051697796</v>
      </c>
    </row>
    <row r="4682" spans="1:4" x14ac:dyDescent="0.3">
      <c r="A4682" s="10">
        <v>4681</v>
      </c>
      <c r="B4682" s="10">
        <v>10</v>
      </c>
      <c r="C4682" s="10">
        <f t="shared" ca="1" si="146"/>
        <v>0.71417178797441327</v>
      </c>
      <c r="D4682" s="10">
        <f t="shared" ca="1" si="147"/>
        <v>24.283435759488263</v>
      </c>
    </row>
    <row r="4683" spans="1:4" x14ac:dyDescent="0.3">
      <c r="A4683" s="10">
        <v>4682</v>
      </c>
      <c r="B4683" s="10">
        <v>10</v>
      </c>
      <c r="C4683" s="10">
        <f t="shared" ca="1" si="146"/>
        <v>1.9326861581801635E-2</v>
      </c>
      <c r="D4683" s="10">
        <f t="shared" ca="1" si="147"/>
        <v>10.386537231636034</v>
      </c>
    </row>
    <row r="4684" spans="1:4" x14ac:dyDescent="0.3">
      <c r="A4684" s="10">
        <v>4683</v>
      </c>
      <c r="B4684" s="10">
        <v>10</v>
      </c>
      <c r="C4684" s="10">
        <f t="shared" ca="1" si="146"/>
        <v>0.97196763893537497</v>
      </c>
      <c r="D4684" s="10">
        <f t="shared" ca="1" si="147"/>
        <v>29.439352778707498</v>
      </c>
    </row>
    <row r="4685" spans="1:4" x14ac:dyDescent="0.3">
      <c r="A4685" s="10">
        <v>4684</v>
      </c>
      <c r="B4685" s="10">
        <v>10</v>
      </c>
      <c r="C4685" s="10">
        <f t="shared" ca="1" si="146"/>
        <v>0.99032072895888479</v>
      </c>
      <c r="D4685" s="10">
        <f t="shared" ca="1" si="147"/>
        <v>29.806414579177694</v>
      </c>
    </row>
    <row r="4686" spans="1:4" x14ac:dyDescent="0.3">
      <c r="A4686" s="10">
        <v>4685</v>
      </c>
      <c r="B4686" s="10">
        <v>10</v>
      </c>
      <c r="C4686" s="10">
        <f t="shared" ca="1" si="146"/>
        <v>0.74080938101133653</v>
      </c>
      <c r="D4686" s="10">
        <f t="shared" ca="1" si="147"/>
        <v>24.816187620226732</v>
      </c>
    </row>
    <row r="4687" spans="1:4" x14ac:dyDescent="0.3">
      <c r="A4687" s="10">
        <v>4686</v>
      </c>
      <c r="B4687" s="10">
        <v>10</v>
      </c>
      <c r="C4687" s="10">
        <f t="shared" ca="1" si="146"/>
        <v>0.72312308094398492</v>
      </c>
      <c r="D4687" s="10">
        <f t="shared" ca="1" si="147"/>
        <v>24.462461618879701</v>
      </c>
    </row>
    <row r="4688" spans="1:4" x14ac:dyDescent="0.3">
      <c r="A4688" s="10">
        <v>4687</v>
      </c>
      <c r="B4688" s="10">
        <v>10</v>
      </c>
      <c r="C4688" s="10">
        <f t="shared" ca="1" si="146"/>
        <v>0.743467919636982</v>
      </c>
      <c r="D4688" s="10">
        <f t="shared" ca="1" si="147"/>
        <v>24.869358392739642</v>
      </c>
    </row>
    <row r="4689" spans="1:4" x14ac:dyDescent="0.3">
      <c r="A4689" s="10">
        <v>4688</v>
      </c>
      <c r="B4689" s="10">
        <v>10</v>
      </c>
      <c r="C4689" s="10">
        <f t="shared" ca="1" si="146"/>
        <v>0.49455041888334861</v>
      </c>
      <c r="D4689" s="10">
        <f t="shared" ca="1" si="147"/>
        <v>19.891008377666971</v>
      </c>
    </row>
    <row r="4690" spans="1:4" x14ac:dyDescent="0.3">
      <c r="A4690" s="10">
        <v>4689</v>
      </c>
      <c r="B4690" s="10">
        <v>10</v>
      </c>
      <c r="C4690" s="10">
        <f t="shared" ca="1" si="146"/>
        <v>0.71983014674478707</v>
      </c>
      <c r="D4690" s="10">
        <f t="shared" ca="1" si="147"/>
        <v>24.396602934895739</v>
      </c>
    </row>
    <row r="4691" spans="1:4" x14ac:dyDescent="0.3">
      <c r="A4691" s="10">
        <v>4690</v>
      </c>
      <c r="B4691" s="10">
        <v>10</v>
      </c>
      <c r="C4691" s="10">
        <f t="shared" ca="1" si="146"/>
        <v>0.38484477310831644</v>
      </c>
      <c r="D4691" s="10">
        <f t="shared" ca="1" si="147"/>
        <v>17.696895462166328</v>
      </c>
    </row>
    <row r="4692" spans="1:4" x14ac:dyDescent="0.3">
      <c r="A4692" s="10">
        <v>4691</v>
      </c>
      <c r="B4692" s="10">
        <v>10</v>
      </c>
      <c r="C4692" s="10">
        <f t="shared" ca="1" si="146"/>
        <v>0.9292699577842336</v>
      </c>
      <c r="D4692" s="10">
        <f t="shared" ca="1" si="147"/>
        <v>28.585399155684673</v>
      </c>
    </row>
    <row r="4693" spans="1:4" x14ac:dyDescent="0.3">
      <c r="A4693" s="10">
        <v>4692</v>
      </c>
      <c r="B4693" s="10">
        <v>10</v>
      </c>
      <c r="C4693" s="10">
        <f t="shared" ca="1" si="146"/>
        <v>0.25599961225258805</v>
      </c>
      <c r="D4693" s="10">
        <f t="shared" ca="1" si="147"/>
        <v>15.119992245051762</v>
      </c>
    </row>
    <row r="4694" spans="1:4" x14ac:dyDescent="0.3">
      <c r="A4694" s="10">
        <v>4693</v>
      </c>
      <c r="B4694" s="10">
        <v>10</v>
      </c>
      <c r="C4694" s="10">
        <f t="shared" ca="1" si="146"/>
        <v>0.29617988846001719</v>
      </c>
      <c r="D4694" s="10">
        <f t="shared" ca="1" si="147"/>
        <v>15.923597769200343</v>
      </c>
    </row>
    <row r="4695" spans="1:4" x14ac:dyDescent="0.3">
      <c r="A4695" s="10">
        <v>4694</v>
      </c>
      <c r="B4695" s="10">
        <v>10</v>
      </c>
      <c r="C4695" s="10">
        <f t="shared" ca="1" si="146"/>
        <v>0.60315258816344397</v>
      </c>
      <c r="D4695" s="10">
        <f t="shared" ca="1" si="147"/>
        <v>22.063051763268881</v>
      </c>
    </row>
    <row r="4696" spans="1:4" x14ac:dyDescent="0.3">
      <c r="A4696" s="10">
        <v>4695</v>
      </c>
      <c r="B4696" s="10">
        <v>10</v>
      </c>
      <c r="C4696" s="10">
        <f t="shared" ca="1" si="146"/>
        <v>0.91662467080045351</v>
      </c>
      <c r="D4696" s="10">
        <f t="shared" ca="1" si="147"/>
        <v>28.332493416009072</v>
      </c>
    </row>
    <row r="4697" spans="1:4" x14ac:dyDescent="0.3">
      <c r="A4697" s="10">
        <v>4696</v>
      </c>
      <c r="B4697" s="10">
        <v>10</v>
      </c>
      <c r="C4697" s="10">
        <f t="shared" ca="1" si="146"/>
        <v>0.27274517245606222</v>
      </c>
      <c r="D4697" s="10">
        <f t="shared" ca="1" si="147"/>
        <v>15.454903449121245</v>
      </c>
    </row>
    <row r="4698" spans="1:4" x14ac:dyDescent="0.3">
      <c r="A4698" s="10">
        <v>4697</v>
      </c>
      <c r="B4698" s="10">
        <v>10</v>
      </c>
      <c r="C4698" s="10">
        <f t="shared" ca="1" si="146"/>
        <v>0.74272186522342831</v>
      </c>
      <c r="D4698" s="10">
        <f t="shared" ca="1" si="147"/>
        <v>24.854437304468568</v>
      </c>
    </row>
    <row r="4699" spans="1:4" x14ac:dyDescent="0.3">
      <c r="A4699" s="10">
        <v>4698</v>
      </c>
      <c r="B4699" s="10">
        <v>10</v>
      </c>
      <c r="C4699" s="10">
        <f t="shared" ca="1" si="146"/>
        <v>0.93085915279739417</v>
      </c>
      <c r="D4699" s="10">
        <f t="shared" ca="1" si="147"/>
        <v>28.617183055947883</v>
      </c>
    </row>
    <row r="4700" spans="1:4" x14ac:dyDescent="0.3">
      <c r="A4700" s="10">
        <v>4699</v>
      </c>
      <c r="B4700" s="10">
        <v>10</v>
      </c>
      <c r="C4700" s="10">
        <f t="shared" ca="1" si="146"/>
        <v>0.83306621800639302</v>
      </c>
      <c r="D4700" s="10">
        <f t="shared" ca="1" si="147"/>
        <v>26.66132436012786</v>
      </c>
    </row>
    <row r="4701" spans="1:4" x14ac:dyDescent="0.3">
      <c r="A4701" s="10">
        <v>4700</v>
      </c>
      <c r="B4701" s="10">
        <v>10</v>
      </c>
      <c r="C4701" s="10">
        <f t="shared" ca="1" si="146"/>
        <v>0.17342519669137146</v>
      </c>
      <c r="D4701" s="10">
        <f t="shared" ca="1" si="147"/>
        <v>13.46850393382743</v>
      </c>
    </row>
    <row r="4702" spans="1:4" x14ac:dyDescent="0.3">
      <c r="A4702" s="10">
        <v>4701</v>
      </c>
      <c r="B4702" s="10">
        <v>10</v>
      </c>
      <c r="C4702" s="10">
        <f t="shared" ca="1" si="146"/>
        <v>0.36578314756172825</v>
      </c>
      <c r="D4702" s="10">
        <f t="shared" ca="1" si="147"/>
        <v>17.315662951234565</v>
      </c>
    </row>
    <row r="4703" spans="1:4" x14ac:dyDescent="0.3">
      <c r="A4703" s="10">
        <v>4702</v>
      </c>
      <c r="B4703" s="10">
        <v>10</v>
      </c>
      <c r="C4703" s="10">
        <f t="shared" ca="1" si="146"/>
        <v>0.3114135025675081</v>
      </c>
      <c r="D4703" s="10">
        <f t="shared" ca="1" si="147"/>
        <v>16.228270051350162</v>
      </c>
    </row>
    <row r="4704" spans="1:4" x14ac:dyDescent="0.3">
      <c r="A4704" s="10">
        <v>4703</v>
      </c>
      <c r="B4704" s="10">
        <v>10</v>
      </c>
      <c r="C4704" s="10">
        <f t="shared" ca="1" si="146"/>
        <v>0.95938796959630523</v>
      </c>
      <c r="D4704" s="10">
        <f t="shared" ca="1" si="147"/>
        <v>29.187759391926104</v>
      </c>
    </row>
    <row r="4705" spans="1:4" x14ac:dyDescent="0.3">
      <c r="A4705" s="10">
        <v>4704</v>
      </c>
      <c r="B4705" s="10">
        <v>10</v>
      </c>
      <c r="C4705" s="10">
        <f t="shared" ca="1" si="146"/>
        <v>0.45308589508301955</v>
      </c>
      <c r="D4705" s="10">
        <f t="shared" ca="1" si="147"/>
        <v>19.061717901660391</v>
      </c>
    </row>
    <row r="4706" spans="1:4" x14ac:dyDescent="0.3">
      <c r="A4706" s="10">
        <v>4705</v>
      </c>
      <c r="B4706" s="10">
        <v>10</v>
      </c>
      <c r="C4706" s="10">
        <f t="shared" ca="1" si="146"/>
        <v>9.8060619690044315E-2</v>
      </c>
      <c r="D4706" s="10">
        <f t="shared" ca="1" si="147"/>
        <v>11.961212393800887</v>
      </c>
    </row>
    <row r="4707" spans="1:4" x14ac:dyDescent="0.3">
      <c r="A4707" s="10">
        <v>4706</v>
      </c>
      <c r="B4707" s="10">
        <v>10</v>
      </c>
      <c r="C4707" s="10">
        <f t="shared" ca="1" si="146"/>
        <v>2.3159914996995323E-2</v>
      </c>
      <c r="D4707" s="10">
        <f t="shared" ca="1" si="147"/>
        <v>10.463198299939906</v>
      </c>
    </row>
    <row r="4708" spans="1:4" x14ac:dyDescent="0.3">
      <c r="A4708" s="10">
        <v>4707</v>
      </c>
      <c r="B4708" s="10">
        <v>10</v>
      </c>
      <c r="C4708" s="10">
        <f t="shared" ca="1" si="146"/>
        <v>0.59738364433057245</v>
      </c>
      <c r="D4708" s="10">
        <f t="shared" ca="1" si="147"/>
        <v>21.94767288661145</v>
      </c>
    </row>
    <row r="4709" spans="1:4" x14ac:dyDescent="0.3">
      <c r="A4709" s="10">
        <v>4708</v>
      </c>
      <c r="B4709" s="10">
        <v>10</v>
      </c>
      <c r="C4709" s="10">
        <f t="shared" ca="1" si="146"/>
        <v>0.3827241958154779</v>
      </c>
      <c r="D4709" s="10">
        <f t="shared" ca="1" si="147"/>
        <v>17.654483916309559</v>
      </c>
    </row>
    <row r="4710" spans="1:4" x14ac:dyDescent="0.3">
      <c r="A4710" s="10">
        <v>4709</v>
      </c>
      <c r="B4710" s="10">
        <v>10</v>
      </c>
      <c r="C4710" s="10">
        <f t="shared" ca="1" si="146"/>
        <v>0.96525080530353013</v>
      </c>
      <c r="D4710" s="10">
        <f t="shared" ca="1" si="147"/>
        <v>29.305016106070603</v>
      </c>
    </row>
    <row r="4711" spans="1:4" x14ac:dyDescent="0.3">
      <c r="A4711" s="10">
        <v>4710</v>
      </c>
      <c r="B4711" s="10">
        <v>10</v>
      </c>
      <c r="C4711" s="10">
        <f t="shared" ca="1" si="146"/>
        <v>0.3479140766358314</v>
      </c>
      <c r="D4711" s="10">
        <f t="shared" ca="1" si="147"/>
        <v>16.958281532716626</v>
      </c>
    </row>
    <row r="4712" spans="1:4" x14ac:dyDescent="0.3">
      <c r="A4712" s="10">
        <v>4711</v>
      </c>
      <c r="B4712" s="10">
        <v>10</v>
      </c>
      <c r="C4712" s="10">
        <f t="shared" ca="1" si="146"/>
        <v>0.62043607960148983</v>
      </c>
      <c r="D4712" s="10">
        <f t="shared" ca="1" si="147"/>
        <v>22.408721592029796</v>
      </c>
    </row>
    <row r="4713" spans="1:4" x14ac:dyDescent="0.3">
      <c r="A4713" s="10">
        <v>4712</v>
      </c>
      <c r="B4713" s="10">
        <v>10</v>
      </c>
      <c r="C4713" s="10">
        <f t="shared" ca="1" si="146"/>
        <v>0.40027579646380917</v>
      </c>
      <c r="D4713" s="10">
        <f t="shared" ca="1" si="147"/>
        <v>18.005515929276186</v>
      </c>
    </row>
    <row r="4714" spans="1:4" x14ac:dyDescent="0.3">
      <c r="A4714" s="10">
        <v>4713</v>
      </c>
      <c r="B4714" s="10">
        <v>10</v>
      </c>
      <c r="C4714" s="10">
        <f t="shared" ca="1" si="146"/>
        <v>0.78825184434677042</v>
      </c>
      <c r="D4714" s="10">
        <f t="shared" ca="1" si="147"/>
        <v>25.765036886935409</v>
      </c>
    </row>
    <row r="4715" spans="1:4" x14ac:dyDescent="0.3">
      <c r="A4715" s="10">
        <v>4714</v>
      </c>
      <c r="B4715" s="10">
        <v>10</v>
      </c>
      <c r="C4715" s="10">
        <f t="shared" ca="1" si="146"/>
        <v>0.80632140356065674</v>
      </c>
      <c r="D4715" s="10">
        <f t="shared" ca="1" si="147"/>
        <v>26.126428071213134</v>
      </c>
    </row>
    <row r="4716" spans="1:4" x14ac:dyDescent="0.3">
      <c r="A4716" s="10">
        <v>4715</v>
      </c>
      <c r="B4716" s="10">
        <v>10</v>
      </c>
      <c r="C4716" s="10">
        <f t="shared" ca="1" si="146"/>
        <v>2.7036461344615126E-2</v>
      </c>
      <c r="D4716" s="10">
        <f t="shared" ca="1" si="147"/>
        <v>10.540729226892303</v>
      </c>
    </row>
    <row r="4717" spans="1:4" x14ac:dyDescent="0.3">
      <c r="A4717" s="10">
        <v>4716</v>
      </c>
      <c r="B4717" s="10">
        <v>10</v>
      </c>
      <c r="C4717" s="10">
        <f t="shared" ca="1" si="146"/>
        <v>0.28120545308506584</v>
      </c>
      <c r="D4717" s="10">
        <f t="shared" ca="1" si="147"/>
        <v>15.624109061701317</v>
      </c>
    </row>
    <row r="4718" spans="1:4" x14ac:dyDescent="0.3">
      <c r="A4718" s="10">
        <v>4717</v>
      </c>
      <c r="B4718" s="10">
        <v>10</v>
      </c>
      <c r="C4718" s="10">
        <f t="shared" ca="1" si="146"/>
        <v>0.70044241090625836</v>
      </c>
      <c r="D4718" s="10">
        <f t="shared" ca="1" si="147"/>
        <v>24.008848218125166</v>
      </c>
    </row>
    <row r="4719" spans="1:4" x14ac:dyDescent="0.3">
      <c r="A4719" s="10">
        <v>4718</v>
      </c>
      <c r="B4719" s="10">
        <v>10</v>
      </c>
      <c r="C4719" s="10">
        <f t="shared" ca="1" si="146"/>
        <v>0.76200259698188522</v>
      </c>
      <c r="D4719" s="10">
        <f t="shared" ca="1" si="147"/>
        <v>25.240051939637702</v>
      </c>
    </row>
    <row r="4720" spans="1:4" x14ac:dyDescent="0.3">
      <c r="A4720" s="10">
        <v>4719</v>
      </c>
      <c r="B4720" s="10">
        <v>10</v>
      </c>
      <c r="C4720" s="10">
        <f t="shared" ca="1" si="146"/>
        <v>0.76871354923889856</v>
      </c>
      <c r="D4720" s="10">
        <f t="shared" ca="1" si="147"/>
        <v>25.374270984777972</v>
      </c>
    </row>
    <row r="4721" spans="1:4" x14ac:dyDescent="0.3">
      <c r="A4721" s="10">
        <v>4720</v>
      </c>
      <c r="B4721" s="10">
        <v>10</v>
      </c>
      <c r="C4721" s="10">
        <f t="shared" ca="1" si="146"/>
        <v>0.19795001016295977</v>
      </c>
      <c r="D4721" s="10">
        <f t="shared" ca="1" si="147"/>
        <v>13.959000203259196</v>
      </c>
    </row>
    <row r="4722" spans="1:4" x14ac:dyDescent="0.3">
      <c r="A4722" s="10">
        <v>4721</v>
      </c>
      <c r="B4722" s="10">
        <v>10</v>
      </c>
      <c r="C4722" s="10">
        <f t="shared" ca="1" si="146"/>
        <v>0.88170226017884479</v>
      </c>
      <c r="D4722" s="10">
        <f t="shared" ca="1" si="147"/>
        <v>27.634045203576896</v>
      </c>
    </row>
    <row r="4723" spans="1:4" x14ac:dyDescent="0.3">
      <c r="A4723" s="10">
        <v>4722</v>
      </c>
      <c r="B4723" s="10">
        <v>10</v>
      </c>
      <c r="C4723" s="10">
        <f t="shared" ca="1" si="146"/>
        <v>0.82573379830398419</v>
      </c>
      <c r="D4723" s="10">
        <f t="shared" ca="1" si="147"/>
        <v>26.514675966079682</v>
      </c>
    </row>
    <row r="4724" spans="1:4" x14ac:dyDescent="0.3">
      <c r="A4724" s="10">
        <v>4723</v>
      </c>
      <c r="B4724" s="10">
        <v>10</v>
      </c>
      <c r="C4724" s="10">
        <f t="shared" ca="1" si="146"/>
        <v>0.26255233543389156</v>
      </c>
      <c r="D4724" s="10">
        <f t="shared" ca="1" si="147"/>
        <v>15.251046708677832</v>
      </c>
    </row>
    <row r="4725" spans="1:4" x14ac:dyDescent="0.3">
      <c r="A4725" s="10">
        <v>4724</v>
      </c>
      <c r="B4725" s="10">
        <v>10</v>
      </c>
      <c r="C4725" s="10">
        <f t="shared" ca="1" si="146"/>
        <v>0.55214600487720489</v>
      </c>
      <c r="D4725" s="10">
        <f t="shared" ca="1" si="147"/>
        <v>21.042920097544098</v>
      </c>
    </row>
    <row r="4726" spans="1:4" x14ac:dyDescent="0.3">
      <c r="A4726" s="10">
        <v>4725</v>
      </c>
      <c r="B4726" s="10">
        <v>10</v>
      </c>
      <c r="C4726" s="10">
        <f t="shared" ca="1" si="146"/>
        <v>1.6819624825306967E-2</v>
      </c>
      <c r="D4726" s="10">
        <f t="shared" ca="1" si="147"/>
        <v>10.336392496506139</v>
      </c>
    </row>
    <row r="4727" spans="1:4" x14ac:dyDescent="0.3">
      <c r="A4727" s="10">
        <v>4726</v>
      </c>
      <c r="B4727" s="10">
        <v>10</v>
      </c>
      <c r="C4727" s="10">
        <f t="shared" ca="1" si="146"/>
        <v>0.82358063801729897</v>
      </c>
      <c r="D4727" s="10">
        <f t="shared" ca="1" si="147"/>
        <v>26.47161276034598</v>
      </c>
    </row>
    <row r="4728" spans="1:4" x14ac:dyDescent="0.3">
      <c r="A4728" s="10">
        <v>4727</v>
      </c>
      <c r="B4728" s="10">
        <v>10</v>
      </c>
      <c r="C4728" s="10">
        <f t="shared" ca="1" si="146"/>
        <v>0.93264369052549201</v>
      </c>
      <c r="D4728" s="10">
        <f t="shared" ca="1" si="147"/>
        <v>28.652873810509838</v>
      </c>
    </row>
    <row r="4729" spans="1:4" x14ac:dyDescent="0.3">
      <c r="A4729" s="10">
        <v>4728</v>
      </c>
      <c r="B4729" s="10">
        <v>10</v>
      </c>
      <c r="C4729" s="10">
        <f t="shared" ca="1" si="146"/>
        <v>0.33678806006671247</v>
      </c>
      <c r="D4729" s="10">
        <f t="shared" ca="1" si="147"/>
        <v>16.735761201334249</v>
      </c>
    </row>
    <row r="4730" spans="1:4" x14ac:dyDescent="0.3">
      <c r="A4730" s="10">
        <v>4729</v>
      </c>
      <c r="B4730" s="10">
        <v>10</v>
      </c>
      <c r="C4730" s="10">
        <f t="shared" ca="1" si="146"/>
        <v>0.67441623604131551</v>
      </c>
      <c r="D4730" s="10">
        <f t="shared" ca="1" si="147"/>
        <v>23.488324720826309</v>
      </c>
    </row>
    <row r="4731" spans="1:4" x14ac:dyDescent="0.3">
      <c r="A4731" s="10">
        <v>4730</v>
      </c>
      <c r="B4731" s="10">
        <v>10</v>
      </c>
      <c r="C4731" s="10">
        <f t="shared" ca="1" si="146"/>
        <v>0.14223927592297581</v>
      </c>
      <c r="D4731" s="10">
        <f t="shared" ca="1" si="147"/>
        <v>12.844785518459517</v>
      </c>
    </row>
    <row r="4732" spans="1:4" x14ac:dyDescent="0.3">
      <c r="A4732" s="10">
        <v>4731</v>
      </c>
      <c r="B4732" s="10">
        <v>10</v>
      </c>
      <c r="C4732" s="10">
        <f t="shared" ca="1" si="146"/>
        <v>0.10844063561657591</v>
      </c>
      <c r="D4732" s="10">
        <f t="shared" ca="1" si="147"/>
        <v>12.168812712331519</v>
      </c>
    </row>
    <row r="4733" spans="1:4" x14ac:dyDescent="0.3">
      <c r="A4733" s="10">
        <v>4732</v>
      </c>
      <c r="B4733" s="10">
        <v>10</v>
      </c>
      <c r="C4733" s="10">
        <f t="shared" ca="1" si="146"/>
        <v>0.28165265826483687</v>
      </c>
      <c r="D4733" s="10">
        <f t="shared" ca="1" si="147"/>
        <v>15.633053165296737</v>
      </c>
    </row>
    <row r="4734" spans="1:4" x14ac:dyDescent="0.3">
      <c r="A4734" s="10">
        <v>4733</v>
      </c>
      <c r="B4734" s="10">
        <v>10</v>
      </c>
      <c r="C4734" s="10">
        <f t="shared" ca="1" si="146"/>
        <v>0.11890993633091396</v>
      </c>
      <c r="D4734" s="10">
        <f t="shared" ca="1" si="147"/>
        <v>12.37819872661828</v>
      </c>
    </row>
    <row r="4735" spans="1:4" x14ac:dyDescent="0.3">
      <c r="A4735" s="10">
        <v>4734</v>
      </c>
      <c r="B4735" s="10">
        <v>10</v>
      </c>
      <c r="C4735" s="10">
        <f t="shared" ca="1" si="146"/>
        <v>0.36862042617879132</v>
      </c>
      <c r="D4735" s="10">
        <f t="shared" ca="1" si="147"/>
        <v>17.372408523575828</v>
      </c>
    </row>
    <row r="4736" spans="1:4" x14ac:dyDescent="0.3">
      <c r="A4736" s="10">
        <v>4735</v>
      </c>
      <c r="B4736" s="10">
        <v>10</v>
      </c>
      <c r="C4736" s="10">
        <f t="shared" ca="1" si="146"/>
        <v>0.58276392518283027</v>
      </c>
      <c r="D4736" s="10">
        <f t="shared" ca="1" si="147"/>
        <v>21.655278503656604</v>
      </c>
    </row>
    <row r="4737" spans="1:4" x14ac:dyDescent="0.3">
      <c r="A4737" s="10">
        <v>4736</v>
      </c>
      <c r="B4737" s="10">
        <v>10</v>
      </c>
      <c r="C4737" s="10">
        <f t="shared" ca="1" si="146"/>
        <v>0.65067770496960453</v>
      </c>
      <c r="D4737" s="10">
        <f t="shared" ca="1" si="147"/>
        <v>23.013554099392088</v>
      </c>
    </row>
    <row r="4738" spans="1:4" x14ac:dyDescent="0.3">
      <c r="A4738" s="10">
        <v>4737</v>
      </c>
      <c r="B4738" s="10">
        <v>10</v>
      </c>
      <c r="C4738" s="10">
        <f t="shared" ca="1" si="146"/>
        <v>0.46158795727166602</v>
      </c>
      <c r="D4738" s="10">
        <f t="shared" ca="1" si="147"/>
        <v>19.231759145433323</v>
      </c>
    </row>
    <row r="4739" spans="1:4" x14ac:dyDescent="0.3">
      <c r="A4739" s="10">
        <v>4738</v>
      </c>
      <c r="B4739" s="10">
        <v>10</v>
      </c>
      <c r="C4739" s="10">
        <f t="shared" ref="C4739:C4802" ca="1" si="148">RAND()</f>
        <v>0.29393259340663269</v>
      </c>
      <c r="D4739" s="10">
        <f t="shared" ref="D4739:D4802" ca="1" si="149">B4739+C4739*B4739*2</f>
        <v>15.878651868132653</v>
      </c>
    </row>
    <row r="4740" spans="1:4" x14ac:dyDescent="0.3">
      <c r="A4740" s="10">
        <v>4739</v>
      </c>
      <c r="B4740" s="10">
        <v>10</v>
      </c>
      <c r="C4740" s="10">
        <f t="shared" ca="1" si="148"/>
        <v>0.21806919687791881</v>
      </c>
      <c r="D4740" s="10">
        <f t="shared" ca="1" si="149"/>
        <v>14.361383937558376</v>
      </c>
    </row>
    <row r="4741" spans="1:4" x14ac:dyDescent="0.3">
      <c r="A4741" s="10">
        <v>4740</v>
      </c>
      <c r="B4741" s="10">
        <v>10</v>
      </c>
      <c r="C4741" s="10">
        <f t="shared" ca="1" si="148"/>
        <v>0.84863887408292749</v>
      </c>
      <c r="D4741" s="10">
        <f t="shared" ca="1" si="149"/>
        <v>26.97277748165855</v>
      </c>
    </row>
    <row r="4742" spans="1:4" x14ac:dyDescent="0.3">
      <c r="A4742" s="10">
        <v>4741</v>
      </c>
      <c r="B4742" s="10">
        <v>10</v>
      </c>
      <c r="C4742" s="10">
        <f t="shared" ca="1" si="148"/>
        <v>0.6039858312759615</v>
      </c>
      <c r="D4742" s="10">
        <f t="shared" ca="1" si="149"/>
        <v>22.079716625519232</v>
      </c>
    </row>
    <row r="4743" spans="1:4" x14ac:dyDescent="0.3">
      <c r="A4743" s="10">
        <v>4742</v>
      </c>
      <c r="B4743" s="10">
        <v>10</v>
      </c>
      <c r="C4743" s="10">
        <f t="shared" ca="1" si="148"/>
        <v>0.12104619315578924</v>
      </c>
      <c r="D4743" s="10">
        <f t="shared" ca="1" si="149"/>
        <v>12.420923863115785</v>
      </c>
    </row>
    <row r="4744" spans="1:4" x14ac:dyDescent="0.3">
      <c r="A4744" s="10">
        <v>4743</v>
      </c>
      <c r="B4744" s="10">
        <v>10</v>
      </c>
      <c r="C4744" s="10">
        <f t="shared" ca="1" si="148"/>
        <v>4.931931822999791E-2</v>
      </c>
      <c r="D4744" s="10">
        <f t="shared" ca="1" si="149"/>
        <v>10.986386364599959</v>
      </c>
    </row>
    <row r="4745" spans="1:4" x14ac:dyDescent="0.3">
      <c r="A4745" s="10">
        <v>4744</v>
      </c>
      <c r="B4745" s="10">
        <v>10</v>
      </c>
      <c r="C4745" s="10">
        <f t="shared" ca="1" si="148"/>
        <v>0.53364797238509243</v>
      </c>
      <c r="D4745" s="10">
        <f t="shared" ca="1" si="149"/>
        <v>20.672959447701849</v>
      </c>
    </row>
    <row r="4746" spans="1:4" x14ac:dyDescent="0.3">
      <c r="A4746" s="10">
        <v>4745</v>
      </c>
      <c r="B4746" s="10">
        <v>10</v>
      </c>
      <c r="C4746" s="10">
        <f t="shared" ca="1" si="148"/>
        <v>0.14312996473301542</v>
      </c>
      <c r="D4746" s="10">
        <f t="shared" ca="1" si="149"/>
        <v>12.862599294660308</v>
      </c>
    </row>
    <row r="4747" spans="1:4" x14ac:dyDescent="0.3">
      <c r="A4747" s="10">
        <v>4746</v>
      </c>
      <c r="B4747" s="10">
        <v>10</v>
      </c>
      <c r="C4747" s="10">
        <f t="shared" ca="1" si="148"/>
        <v>0.8608918525807806</v>
      </c>
      <c r="D4747" s="10">
        <f t="shared" ca="1" si="149"/>
        <v>27.217837051615611</v>
      </c>
    </row>
    <row r="4748" spans="1:4" x14ac:dyDescent="0.3">
      <c r="A4748" s="10">
        <v>4747</v>
      </c>
      <c r="B4748" s="10">
        <v>10</v>
      </c>
      <c r="C4748" s="10">
        <f t="shared" ca="1" si="148"/>
        <v>0.40245078835747194</v>
      </c>
      <c r="D4748" s="10">
        <f t="shared" ca="1" si="149"/>
        <v>18.049015767149438</v>
      </c>
    </row>
    <row r="4749" spans="1:4" x14ac:dyDescent="0.3">
      <c r="A4749" s="10">
        <v>4748</v>
      </c>
      <c r="B4749" s="10">
        <v>10</v>
      </c>
      <c r="C4749" s="10">
        <f t="shared" ca="1" si="148"/>
        <v>0.31730361430463683</v>
      </c>
      <c r="D4749" s="10">
        <f t="shared" ca="1" si="149"/>
        <v>16.346072286092735</v>
      </c>
    </row>
    <row r="4750" spans="1:4" x14ac:dyDescent="0.3">
      <c r="A4750" s="10">
        <v>4749</v>
      </c>
      <c r="B4750" s="10">
        <v>10</v>
      </c>
      <c r="C4750" s="10">
        <f t="shared" ca="1" si="148"/>
        <v>0.69858160047609608</v>
      </c>
      <c r="D4750" s="10">
        <f t="shared" ca="1" si="149"/>
        <v>23.971632009521922</v>
      </c>
    </row>
    <row r="4751" spans="1:4" x14ac:dyDescent="0.3">
      <c r="A4751" s="10">
        <v>4750</v>
      </c>
      <c r="B4751" s="10">
        <v>10</v>
      </c>
      <c r="C4751" s="10">
        <f t="shared" ca="1" si="148"/>
        <v>0.96237223595099541</v>
      </c>
      <c r="D4751" s="10">
        <f t="shared" ca="1" si="149"/>
        <v>29.24744471901991</v>
      </c>
    </row>
    <row r="4752" spans="1:4" x14ac:dyDescent="0.3">
      <c r="A4752" s="10">
        <v>4751</v>
      </c>
      <c r="B4752" s="10">
        <v>10</v>
      </c>
      <c r="C4752" s="10">
        <f t="shared" ca="1" si="148"/>
        <v>0.14853885781183795</v>
      </c>
      <c r="D4752" s="10">
        <f t="shared" ca="1" si="149"/>
        <v>12.970777156236759</v>
      </c>
    </row>
    <row r="4753" spans="1:4" x14ac:dyDescent="0.3">
      <c r="A4753" s="10">
        <v>4752</v>
      </c>
      <c r="B4753" s="10">
        <v>10</v>
      </c>
      <c r="C4753" s="10">
        <f t="shared" ca="1" si="148"/>
        <v>0.4031865754455064</v>
      </c>
      <c r="D4753" s="10">
        <f t="shared" ca="1" si="149"/>
        <v>18.063731508910127</v>
      </c>
    </row>
    <row r="4754" spans="1:4" x14ac:dyDescent="0.3">
      <c r="A4754" s="10">
        <v>4753</v>
      </c>
      <c r="B4754" s="10">
        <v>10</v>
      </c>
      <c r="C4754" s="10">
        <f t="shared" ca="1" si="148"/>
        <v>0.77291645517237451</v>
      </c>
      <c r="D4754" s="10">
        <f t="shared" ca="1" si="149"/>
        <v>25.45832910344749</v>
      </c>
    </row>
    <row r="4755" spans="1:4" x14ac:dyDescent="0.3">
      <c r="A4755" s="10">
        <v>4754</v>
      </c>
      <c r="B4755" s="10">
        <v>10</v>
      </c>
      <c r="C4755" s="10">
        <f t="shared" ca="1" si="148"/>
        <v>0.84740848940673519</v>
      </c>
      <c r="D4755" s="10">
        <f t="shared" ca="1" si="149"/>
        <v>26.948169788134702</v>
      </c>
    </row>
    <row r="4756" spans="1:4" x14ac:dyDescent="0.3">
      <c r="A4756" s="10">
        <v>4755</v>
      </c>
      <c r="B4756" s="10">
        <v>10</v>
      </c>
      <c r="C4756" s="10">
        <f t="shared" ca="1" si="148"/>
        <v>4.8315309207770274E-2</v>
      </c>
      <c r="D4756" s="10">
        <f t="shared" ca="1" si="149"/>
        <v>10.966306184155405</v>
      </c>
    </row>
    <row r="4757" spans="1:4" x14ac:dyDescent="0.3">
      <c r="A4757" s="10">
        <v>4756</v>
      </c>
      <c r="B4757" s="10">
        <v>10</v>
      </c>
      <c r="C4757" s="10">
        <f t="shared" ca="1" si="148"/>
        <v>0.40059510276894861</v>
      </c>
      <c r="D4757" s="10">
        <f t="shared" ca="1" si="149"/>
        <v>18.011902055378972</v>
      </c>
    </row>
    <row r="4758" spans="1:4" x14ac:dyDescent="0.3">
      <c r="A4758" s="10">
        <v>4757</v>
      </c>
      <c r="B4758" s="10">
        <v>10</v>
      </c>
      <c r="C4758" s="10">
        <f t="shared" ca="1" si="148"/>
        <v>0.82192770272974325</v>
      </c>
      <c r="D4758" s="10">
        <f t="shared" ca="1" si="149"/>
        <v>26.438554054594864</v>
      </c>
    </row>
    <row r="4759" spans="1:4" x14ac:dyDescent="0.3">
      <c r="A4759" s="10">
        <v>4758</v>
      </c>
      <c r="B4759" s="10">
        <v>10</v>
      </c>
      <c r="C4759" s="10">
        <f t="shared" ca="1" si="148"/>
        <v>0.78805041879241489</v>
      </c>
      <c r="D4759" s="10">
        <f t="shared" ca="1" si="149"/>
        <v>25.761008375848299</v>
      </c>
    </row>
    <row r="4760" spans="1:4" x14ac:dyDescent="0.3">
      <c r="A4760" s="10">
        <v>4759</v>
      </c>
      <c r="B4760" s="10">
        <v>10</v>
      </c>
      <c r="C4760" s="10">
        <f t="shared" ca="1" si="148"/>
        <v>0.11741635390830341</v>
      </c>
      <c r="D4760" s="10">
        <f t="shared" ca="1" si="149"/>
        <v>12.348327078166069</v>
      </c>
    </row>
    <row r="4761" spans="1:4" x14ac:dyDescent="0.3">
      <c r="A4761" s="10">
        <v>4760</v>
      </c>
      <c r="B4761" s="10">
        <v>10</v>
      </c>
      <c r="C4761" s="10">
        <f t="shared" ca="1" si="148"/>
        <v>0.10413888612003175</v>
      </c>
      <c r="D4761" s="10">
        <f t="shared" ca="1" si="149"/>
        <v>12.082777722400635</v>
      </c>
    </row>
    <row r="4762" spans="1:4" x14ac:dyDescent="0.3">
      <c r="A4762" s="10">
        <v>4761</v>
      </c>
      <c r="B4762" s="10">
        <v>10</v>
      </c>
      <c r="C4762" s="10">
        <f t="shared" ca="1" si="148"/>
        <v>0.70520312175297972</v>
      </c>
      <c r="D4762" s="10">
        <f t="shared" ca="1" si="149"/>
        <v>24.104062435059596</v>
      </c>
    </row>
    <row r="4763" spans="1:4" x14ac:dyDescent="0.3">
      <c r="A4763" s="10">
        <v>4762</v>
      </c>
      <c r="B4763" s="10">
        <v>10</v>
      </c>
      <c r="C4763" s="10">
        <f t="shared" ca="1" si="148"/>
        <v>0.893824945585734</v>
      </c>
      <c r="D4763" s="10">
        <f t="shared" ca="1" si="149"/>
        <v>27.87649891171468</v>
      </c>
    </row>
    <row r="4764" spans="1:4" x14ac:dyDescent="0.3">
      <c r="A4764" s="10">
        <v>4763</v>
      </c>
      <c r="B4764" s="10">
        <v>10</v>
      </c>
      <c r="C4764" s="10">
        <f t="shared" ca="1" si="148"/>
        <v>0.20025119482353382</v>
      </c>
      <c r="D4764" s="10">
        <f t="shared" ca="1" si="149"/>
        <v>14.005023896470677</v>
      </c>
    </row>
    <row r="4765" spans="1:4" x14ac:dyDescent="0.3">
      <c r="A4765" s="10">
        <v>4764</v>
      </c>
      <c r="B4765" s="10">
        <v>10</v>
      </c>
      <c r="C4765" s="10">
        <f t="shared" ca="1" si="148"/>
        <v>0.37368264469389412</v>
      </c>
      <c r="D4765" s="10">
        <f t="shared" ca="1" si="149"/>
        <v>17.473652893877883</v>
      </c>
    </row>
    <row r="4766" spans="1:4" x14ac:dyDescent="0.3">
      <c r="A4766" s="10">
        <v>4765</v>
      </c>
      <c r="B4766" s="10">
        <v>10</v>
      </c>
      <c r="C4766" s="10">
        <f t="shared" ca="1" si="148"/>
        <v>0.68302651823489779</v>
      </c>
      <c r="D4766" s="10">
        <f t="shared" ca="1" si="149"/>
        <v>23.660530364697955</v>
      </c>
    </row>
    <row r="4767" spans="1:4" x14ac:dyDescent="0.3">
      <c r="A4767" s="10">
        <v>4766</v>
      </c>
      <c r="B4767" s="10">
        <v>10</v>
      </c>
      <c r="C4767" s="10">
        <f t="shared" ca="1" si="148"/>
        <v>0.50555424936793791</v>
      </c>
      <c r="D4767" s="10">
        <f t="shared" ca="1" si="149"/>
        <v>20.111084987358758</v>
      </c>
    </row>
    <row r="4768" spans="1:4" x14ac:dyDescent="0.3">
      <c r="A4768" s="10">
        <v>4767</v>
      </c>
      <c r="B4768" s="10">
        <v>10</v>
      </c>
      <c r="C4768" s="10">
        <f t="shared" ca="1" si="148"/>
        <v>0.23932294876934046</v>
      </c>
      <c r="D4768" s="10">
        <f t="shared" ca="1" si="149"/>
        <v>14.786458975386809</v>
      </c>
    </row>
    <row r="4769" spans="1:4" x14ac:dyDescent="0.3">
      <c r="A4769" s="10">
        <v>4768</v>
      </c>
      <c r="B4769" s="10">
        <v>10</v>
      </c>
      <c r="C4769" s="10">
        <f t="shared" ca="1" si="148"/>
        <v>0.23307827022709648</v>
      </c>
      <c r="D4769" s="10">
        <f t="shared" ca="1" si="149"/>
        <v>14.66156540454193</v>
      </c>
    </row>
    <row r="4770" spans="1:4" x14ac:dyDescent="0.3">
      <c r="A4770" s="10">
        <v>4769</v>
      </c>
      <c r="B4770" s="10">
        <v>10</v>
      </c>
      <c r="C4770" s="10">
        <f t="shared" ca="1" si="148"/>
        <v>3.0219911657630161E-2</v>
      </c>
      <c r="D4770" s="10">
        <f t="shared" ca="1" si="149"/>
        <v>10.604398233152603</v>
      </c>
    </row>
    <row r="4771" spans="1:4" x14ac:dyDescent="0.3">
      <c r="A4771" s="10">
        <v>4770</v>
      </c>
      <c r="B4771" s="10">
        <v>10</v>
      </c>
      <c r="C4771" s="10">
        <f t="shared" ca="1" si="148"/>
        <v>0.73049380269222053</v>
      </c>
      <c r="D4771" s="10">
        <f t="shared" ca="1" si="149"/>
        <v>24.60987605384441</v>
      </c>
    </row>
    <row r="4772" spans="1:4" x14ac:dyDescent="0.3">
      <c r="A4772" s="10">
        <v>4771</v>
      </c>
      <c r="B4772" s="10">
        <v>10</v>
      </c>
      <c r="C4772" s="10">
        <f t="shared" ca="1" si="148"/>
        <v>0.37884131524027742</v>
      </c>
      <c r="D4772" s="10">
        <f t="shared" ca="1" si="149"/>
        <v>17.57682630480555</v>
      </c>
    </row>
    <row r="4773" spans="1:4" x14ac:dyDescent="0.3">
      <c r="A4773" s="10">
        <v>4772</v>
      </c>
      <c r="B4773" s="10">
        <v>10</v>
      </c>
      <c r="C4773" s="10">
        <f t="shared" ca="1" si="148"/>
        <v>0.51588653173958232</v>
      </c>
      <c r="D4773" s="10">
        <f t="shared" ca="1" si="149"/>
        <v>20.317730634791644</v>
      </c>
    </row>
    <row r="4774" spans="1:4" x14ac:dyDescent="0.3">
      <c r="A4774" s="10">
        <v>4773</v>
      </c>
      <c r="B4774" s="10">
        <v>10</v>
      </c>
      <c r="C4774" s="10">
        <f t="shared" ca="1" si="148"/>
        <v>0.16890071134623674</v>
      </c>
      <c r="D4774" s="10">
        <f t="shared" ca="1" si="149"/>
        <v>13.378014226924735</v>
      </c>
    </row>
    <row r="4775" spans="1:4" x14ac:dyDescent="0.3">
      <c r="A4775" s="10">
        <v>4774</v>
      </c>
      <c r="B4775" s="10">
        <v>10</v>
      </c>
      <c r="C4775" s="10">
        <f t="shared" ca="1" si="148"/>
        <v>0.10042574274024851</v>
      </c>
      <c r="D4775" s="10">
        <f t="shared" ca="1" si="149"/>
        <v>12.00851485480497</v>
      </c>
    </row>
    <row r="4776" spans="1:4" x14ac:dyDescent="0.3">
      <c r="A4776" s="10">
        <v>4775</v>
      </c>
      <c r="B4776" s="10">
        <v>10</v>
      </c>
      <c r="C4776" s="10">
        <f t="shared" ca="1" si="148"/>
        <v>0.72190495788207898</v>
      </c>
      <c r="D4776" s="10">
        <f t="shared" ca="1" si="149"/>
        <v>24.438099157641581</v>
      </c>
    </row>
    <row r="4777" spans="1:4" x14ac:dyDescent="0.3">
      <c r="A4777" s="10">
        <v>4776</v>
      </c>
      <c r="B4777" s="10">
        <v>10</v>
      </c>
      <c r="C4777" s="10">
        <f t="shared" ca="1" si="148"/>
        <v>0.60455058400061989</v>
      </c>
      <c r="D4777" s="10">
        <f t="shared" ca="1" si="149"/>
        <v>22.0910116800124</v>
      </c>
    </row>
    <row r="4778" spans="1:4" x14ac:dyDescent="0.3">
      <c r="A4778" s="10">
        <v>4777</v>
      </c>
      <c r="B4778" s="10">
        <v>10</v>
      </c>
      <c r="C4778" s="10">
        <f t="shared" ca="1" si="148"/>
        <v>0.76266340478171324</v>
      </c>
      <c r="D4778" s="10">
        <f t="shared" ca="1" si="149"/>
        <v>25.253268095634265</v>
      </c>
    </row>
    <row r="4779" spans="1:4" x14ac:dyDescent="0.3">
      <c r="A4779" s="10">
        <v>4778</v>
      </c>
      <c r="B4779" s="10">
        <v>10</v>
      </c>
      <c r="C4779" s="10">
        <f t="shared" ca="1" si="148"/>
        <v>3.3867688209820446E-2</v>
      </c>
      <c r="D4779" s="10">
        <f t="shared" ca="1" si="149"/>
        <v>10.677353764196409</v>
      </c>
    </row>
    <row r="4780" spans="1:4" x14ac:dyDescent="0.3">
      <c r="A4780" s="10">
        <v>4779</v>
      </c>
      <c r="B4780" s="10">
        <v>10</v>
      </c>
      <c r="C4780" s="10">
        <f t="shared" ca="1" si="148"/>
        <v>0.91403823381445937</v>
      </c>
      <c r="D4780" s="10">
        <f t="shared" ca="1" si="149"/>
        <v>28.280764676289188</v>
      </c>
    </row>
    <row r="4781" spans="1:4" x14ac:dyDescent="0.3">
      <c r="A4781" s="10">
        <v>4780</v>
      </c>
      <c r="B4781" s="10">
        <v>10</v>
      </c>
      <c r="C4781" s="10">
        <f t="shared" ca="1" si="148"/>
        <v>0.14715628835379013</v>
      </c>
      <c r="D4781" s="10">
        <f t="shared" ca="1" si="149"/>
        <v>12.943125767075802</v>
      </c>
    </row>
    <row r="4782" spans="1:4" x14ac:dyDescent="0.3">
      <c r="A4782" s="10">
        <v>4781</v>
      </c>
      <c r="B4782" s="10">
        <v>10</v>
      </c>
      <c r="C4782" s="10">
        <f t="shared" ca="1" si="148"/>
        <v>0.5130660118748317</v>
      </c>
      <c r="D4782" s="10">
        <f t="shared" ca="1" si="149"/>
        <v>20.261320237496633</v>
      </c>
    </row>
    <row r="4783" spans="1:4" x14ac:dyDescent="0.3">
      <c r="A4783" s="10">
        <v>4782</v>
      </c>
      <c r="B4783" s="10">
        <v>10</v>
      </c>
      <c r="C4783" s="10">
        <f t="shared" ca="1" si="148"/>
        <v>0.60760941978364313</v>
      </c>
      <c r="D4783" s="10">
        <f t="shared" ca="1" si="149"/>
        <v>22.152188395672862</v>
      </c>
    </row>
    <row r="4784" spans="1:4" x14ac:dyDescent="0.3">
      <c r="A4784" s="10">
        <v>4783</v>
      </c>
      <c r="B4784" s="10">
        <v>10</v>
      </c>
      <c r="C4784" s="10">
        <f t="shared" ca="1" si="148"/>
        <v>0.11103118883998409</v>
      </c>
      <c r="D4784" s="10">
        <f t="shared" ca="1" si="149"/>
        <v>12.220623776799682</v>
      </c>
    </row>
    <row r="4785" spans="1:4" x14ac:dyDescent="0.3">
      <c r="A4785" s="10">
        <v>4784</v>
      </c>
      <c r="B4785" s="10">
        <v>10</v>
      </c>
      <c r="C4785" s="10">
        <f t="shared" ca="1" si="148"/>
        <v>0.68483093077524426</v>
      </c>
      <c r="D4785" s="10">
        <f t="shared" ca="1" si="149"/>
        <v>23.696618615504885</v>
      </c>
    </row>
    <row r="4786" spans="1:4" x14ac:dyDescent="0.3">
      <c r="A4786" s="10">
        <v>4785</v>
      </c>
      <c r="B4786" s="10">
        <v>10</v>
      </c>
      <c r="C4786" s="10">
        <f t="shared" ca="1" si="148"/>
        <v>0.46223665687884841</v>
      </c>
      <c r="D4786" s="10">
        <f t="shared" ca="1" si="149"/>
        <v>19.244733137576969</v>
      </c>
    </row>
    <row r="4787" spans="1:4" x14ac:dyDescent="0.3">
      <c r="A4787" s="10">
        <v>4786</v>
      </c>
      <c r="B4787" s="10">
        <v>10</v>
      </c>
      <c r="C4787" s="10">
        <f t="shared" ca="1" si="148"/>
        <v>0.19844231276519508</v>
      </c>
      <c r="D4787" s="10">
        <f t="shared" ca="1" si="149"/>
        <v>13.968846255303902</v>
      </c>
    </row>
    <row r="4788" spans="1:4" x14ac:dyDescent="0.3">
      <c r="A4788" s="10">
        <v>4787</v>
      </c>
      <c r="B4788" s="10">
        <v>10</v>
      </c>
      <c r="C4788" s="10">
        <f t="shared" ca="1" si="148"/>
        <v>0.3369677786159182</v>
      </c>
      <c r="D4788" s="10">
        <f t="shared" ca="1" si="149"/>
        <v>16.739355572318363</v>
      </c>
    </row>
    <row r="4789" spans="1:4" x14ac:dyDescent="0.3">
      <c r="A4789" s="10">
        <v>4788</v>
      </c>
      <c r="B4789" s="10">
        <v>10</v>
      </c>
      <c r="C4789" s="10">
        <f t="shared" ca="1" si="148"/>
        <v>0.30304678216938574</v>
      </c>
      <c r="D4789" s="10">
        <f t="shared" ca="1" si="149"/>
        <v>16.060935643387715</v>
      </c>
    </row>
    <row r="4790" spans="1:4" x14ac:dyDescent="0.3">
      <c r="A4790" s="10">
        <v>4789</v>
      </c>
      <c r="B4790" s="10">
        <v>10</v>
      </c>
      <c r="C4790" s="10">
        <f t="shared" ca="1" si="148"/>
        <v>0.9082154444167756</v>
      </c>
      <c r="D4790" s="10">
        <f t="shared" ca="1" si="149"/>
        <v>28.164308888335512</v>
      </c>
    </row>
    <row r="4791" spans="1:4" x14ac:dyDescent="0.3">
      <c r="A4791" s="10">
        <v>4790</v>
      </c>
      <c r="B4791" s="10">
        <v>10</v>
      </c>
      <c r="C4791" s="10">
        <f t="shared" ca="1" si="148"/>
        <v>0.28740876764063994</v>
      </c>
      <c r="D4791" s="10">
        <f t="shared" ca="1" si="149"/>
        <v>15.748175352812799</v>
      </c>
    </row>
    <row r="4792" spans="1:4" x14ac:dyDescent="0.3">
      <c r="A4792" s="10">
        <v>4791</v>
      </c>
      <c r="B4792" s="10">
        <v>10</v>
      </c>
      <c r="C4792" s="10">
        <f t="shared" ca="1" si="148"/>
        <v>0.73882572440827499</v>
      </c>
      <c r="D4792" s="10">
        <f t="shared" ca="1" si="149"/>
        <v>24.7765144881655</v>
      </c>
    </row>
    <row r="4793" spans="1:4" x14ac:dyDescent="0.3">
      <c r="A4793" s="10">
        <v>4792</v>
      </c>
      <c r="B4793" s="10">
        <v>10</v>
      </c>
      <c r="C4793" s="10">
        <f t="shared" ca="1" si="148"/>
        <v>3.8326693514024734E-2</v>
      </c>
      <c r="D4793" s="10">
        <f t="shared" ca="1" si="149"/>
        <v>10.766533870280494</v>
      </c>
    </row>
    <row r="4794" spans="1:4" x14ac:dyDescent="0.3">
      <c r="A4794" s="10">
        <v>4793</v>
      </c>
      <c r="B4794" s="10">
        <v>10</v>
      </c>
      <c r="C4794" s="10">
        <f t="shared" ca="1" si="148"/>
        <v>0.8384447642995827</v>
      </c>
      <c r="D4794" s="10">
        <f t="shared" ca="1" si="149"/>
        <v>26.768895285991654</v>
      </c>
    </row>
    <row r="4795" spans="1:4" x14ac:dyDescent="0.3">
      <c r="A4795" s="10">
        <v>4794</v>
      </c>
      <c r="B4795" s="10">
        <v>10</v>
      </c>
      <c r="C4795" s="10">
        <f t="shared" ca="1" si="148"/>
        <v>0.97453610158300163</v>
      </c>
      <c r="D4795" s="10">
        <f t="shared" ca="1" si="149"/>
        <v>29.490722031660034</v>
      </c>
    </row>
    <row r="4796" spans="1:4" x14ac:dyDescent="0.3">
      <c r="A4796" s="10">
        <v>4795</v>
      </c>
      <c r="B4796" s="10">
        <v>10</v>
      </c>
      <c r="C4796" s="10">
        <f t="shared" ca="1" si="148"/>
        <v>0.96712875475734827</v>
      </c>
      <c r="D4796" s="10">
        <f t="shared" ca="1" si="149"/>
        <v>29.342575095146966</v>
      </c>
    </row>
    <row r="4797" spans="1:4" x14ac:dyDescent="0.3">
      <c r="A4797" s="10">
        <v>4796</v>
      </c>
      <c r="B4797" s="10">
        <v>10</v>
      </c>
      <c r="C4797" s="10">
        <f t="shared" ca="1" si="148"/>
        <v>0.6667659965864412</v>
      </c>
      <c r="D4797" s="10">
        <f t="shared" ca="1" si="149"/>
        <v>23.335319931728826</v>
      </c>
    </row>
    <row r="4798" spans="1:4" x14ac:dyDescent="0.3">
      <c r="A4798" s="10">
        <v>4797</v>
      </c>
      <c r="B4798" s="10">
        <v>10</v>
      </c>
      <c r="C4798" s="10">
        <f t="shared" ca="1" si="148"/>
        <v>0.83915040931552687</v>
      </c>
      <c r="D4798" s="10">
        <f t="shared" ca="1" si="149"/>
        <v>26.783008186310539</v>
      </c>
    </row>
    <row r="4799" spans="1:4" x14ac:dyDescent="0.3">
      <c r="A4799" s="10">
        <v>4798</v>
      </c>
      <c r="B4799" s="10">
        <v>10</v>
      </c>
      <c r="C4799" s="10">
        <f t="shared" ca="1" si="148"/>
        <v>0.17616446257809903</v>
      </c>
      <c r="D4799" s="10">
        <f t="shared" ca="1" si="149"/>
        <v>13.52328925156198</v>
      </c>
    </row>
    <row r="4800" spans="1:4" x14ac:dyDescent="0.3">
      <c r="A4800" s="10">
        <v>4799</v>
      </c>
      <c r="B4800" s="10">
        <v>10</v>
      </c>
      <c r="C4800" s="10">
        <f t="shared" ca="1" si="148"/>
        <v>0.41263695984752802</v>
      </c>
      <c r="D4800" s="10">
        <f t="shared" ca="1" si="149"/>
        <v>18.252739196950561</v>
      </c>
    </row>
    <row r="4801" spans="1:4" x14ac:dyDescent="0.3">
      <c r="A4801" s="10">
        <v>4800</v>
      </c>
      <c r="B4801" s="10">
        <v>10</v>
      </c>
      <c r="C4801" s="10">
        <f t="shared" ca="1" si="148"/>
        <v>0.49628032942115052</v>
      </c>
      <c r="D4801" s="10">
        <f t="shared" ca="1" si="149"/>
        <v>19.925606588423008</v>
      </c>
    </row>
    <row r="4802" spans="1:4" x14ac:dyDescent="0.3">
      <c r="A4802" s="10">
        <v>4801</v>
      </c>
      <c r="B4802" s="10">
        <v>10</v>
      </c>
      <c r="C4802" s="10">
        <f t="shared" ca="1" si="148"/>
        <v>0.3848581943536904</v>
      </c>
      <c r="D4802" s="10">
        <f t="shared" ca="1" si="149"/>
        <v>17.697163887073806</v>
      </c>
    </row>
    <row r="4803" spans="1:4" x14ac:dyDescent="0.3">
      <c r="A4803" s="10">
        <v>4802</v>
      </c>
      <c r="B4803" s="10">
        <v>10</v>
      </c>
      <c r="C4803" s="10">
        <f t="shared" ref="C4803:C4866" ca="1" si="150">RAND()</f>
        <v>0.26572240659525914</v>
      </c>
      <c r="D4803" s="10">
        <f t="shared" ref="D4803:D4866" ca="1" si="151">B4803+C4803*B4803*2</f>
        <v>15.314448131905182</v>
      </c>
    </row>
    <row r="4804" spans="1:4" x14ac:dyDescent="0.3">
      <c r="A4804" s="10">
        <v>4803</v>
      </c>
      <c r="B4804" s="10">
        <v>10</v>
      </c>
      <c r="C4804" s="10">
        <f t="shared" ca="1" si="150"/>
        <v>0.5940647385085186</v>
      </c>
      <c r="D4804" s="10">
        <f t="shared" ca="1" si="151"/>
        <v>21.881294770170371</v>
      </c>
    </row>
    <row r="4805" spans="1:4" x14ac:dyDescent="0.3">
      <c r="A4805" s="10">
        <v>4804</v>
      </c>
      <c r="B4805" s="10">
        <v>10</v>
      </c>
      <c r="C4805" s="10">
        <f t="shared" ca="1" si="150"/>
        <v>0.93517124655186468</v>
      </c>
      <c r="D4805" s="10">
        <f t="shared" ca="1" si="151"/>
        <v>28.703424931037294</v>
      </c>
    </row>
    <row r="4806" spans="1:4" x14ac:dyDescent="0.3">
      <c r="A4806" s="10">
        <v>4805</v>
      </c>
      <c r="B4806" s="10">
        <v>10</v>
      </c>
      <c r="C4806" s="10">
        <f t="shared" ca="1" si="150"/>
        <v>0.63576258949861497</v>
      </c>
      <c r="D4806" s="10">
        <f t="shared" ca="1" si="151"/>
        <v>22.715251789972299</v>
      </c>
    </row>
    <row r="4807" spans="1:4" x14ac:dyDescent="0.3">
      <c r="A4807" s="10">
        <v>4806</v>
      </c>
      <c r="B4807" s="10">
        <v>10</v>
      </c>
      <c r="C4807" s="10">
        <f t="shared" ca="1" si="150"/>
        <v>0.84690295922636349</v>
      </c>
      <c r="D4807" s="10">
        <f t="shared" ca="1" si="151"/>
        <v>26.938059184527269</v>
      </c>
    </row>
    <row r="4808" spans="1:4" x14ac:dyDescent="0.3">
      <c r="A4808" s="10">
        <v>4807</v>
      </c>
      <c r="B4808" s="10">
        <v>10</v>
      </c>
      <c r="C4808" s="10">
        <f t="shared" ca="1" si="150"/>
        <v>0.20250266021067143</v>
      </c>
      <c r="D4808" s="10">
        <f t="shared" ca="1" si="151"/>
        <v>14.050053204213429</v>
      </c>
    </row>
    <row r="4809" spans="1:4" x14ac:dyDescent="0.3">
      <c r="A4809" s="10">
        <v>4808</v>
      </c>
      <c r="B4809" s="10">
        <v>10</v>
      </c>
      <c r="C4809" s="10">
        <f t="shared" ca="1" si="150"/>
        <v>0.28144401308047851</v>
      </c>
      <c r="D4809" s="10">
        <f t="shared" ca="1" si="151"/>
        <v>15.62888026160957</v>
      </c>
    </row>
    <row r="4810" spans="1:4" x14ac:dyDescent="0.3">
      <c r="A4810" s="10">
        <v>4809</v>
      </c>
      <c r="B4810" s="10">
        <v>10</v>
      </c>
      <c r="C4810" s="10">
        <f t="shared" ca="1" si="150"/>
        <v>0.59134768629584666</v>
      </c>
      <c r="D4810" s="10">
        <f t="shared" ca="1" si="151"/>
        <v>21.826953725916933</v>
      </c>
    </row>
    <row r="4811" spans="1:4" x14ac:dyDescent="0.3">
      <c r="A4811" s="10">
        <v>4810</v>
      </c>
      <c r="B4811" s="10">
        <v>10</v>
      </c>
      <c r="C4811" s="10">
        <f t="shared" ca="1" si="150"/>
        <v>8.1402203509258864E-2</v>
      </c>
      <c r="D4811" s="10">
        <f t="shared" ca="1" si="151"/>
        <v>11.628044070185178</v>
      </c>
    </row>
    <row r="4812" spans="1:4" x14ac:dyDescent="0.3">
      <c r="A4812" s="10">
        <v>4811</v>
      </c>
      <c r="B4812" s="10">
        <v>10</v>
      </c>
      <c r="C4812" s="10">
        <f t="shared" ca="1" si="150"/>
        <v>0.22510702257964321</v>
      </c>
      <c r="D4812" s="10">
        <f t="shared" ca="1" si="151"/>
        <v>14.502140451592865</v>
      </c>
    </row>
    <row r="4813" spans="1:4" x14ac:dyDescent="0.3">
      <c r="A4813" s="10">
        <v>4812</v>
      </c>
      <c r="B4813" s="10">
        <v>10</v>
      </c>
      <c r="C4813" s="10">
        <f t="shared" ca="1" si="150"/>
        <v>0.99181396083342965</v>
      </c>
      <c r="D4813" s="10">
        <f t="shared" ca="1" si="151"/>
        <v>29.836279216668594</v>
      </c>
    </row>
    <row r="4814" spans="1:4" x14ac:dyDescent="0.3">
      <c r="A4814" s="10">
        <v>4813</v>
      </c>
      <c r="B4814" s="10">
        <v>10</v>
      </c>
      <c r="C4814" s="10">
        <f t="shared" ca="1" si="150"/>
        <v>0.48623028788636158</v>
      </c>
      <c r="D4814" s="10">
        <f t="shared" ca="1" si="151"/>
        <v>19.724605757727232</v>
      </c>
    </row>
    <row r="4815" spans="1:4" x14ac:dyDescent="0.3">
      <c r="A4815" s="10">
        <v>4814</v>
      </c>
      <c r="B4815" s="10">
        <v>10</v>
      </c>
      <c r="C4815" s="10">
        <f t="shared" ca="1" si="150"/>
        <v>0.92087923870421495</v>
      </c>
      <c r="D4815" s="10">
        <f t="shared" ca="1" si="151"/>
        <v>28.4175847740843</v>
      </c>
    </row>
    <row r="4816" spans="1:4" x14ac:dyDescent="0.3">
      <c r="A4816" s="10">
        <v>4815</v>
      </c>
      <c r="B4816" s="10">
        <v>10</v>
      </c>
      <c r="C4816" s="10">
        <f t="shared" ca="1" si="150"/>
        <v>0.4947073401708072</v>
      </c>
      <c r="D4816" s="10">
        <f t="shared" ca="1" si="151"/>
        <v>19.894146803416142</v>
      </c>
    </row>
    <row r="4817" spans="1:4" x14ac:dyDescent="0.3">
      <c r="A4817" s="10">
        <v>4816</v>
      </c>
      <c r="B4817" s="10">
        <v>10</v>
      </c>
      <c r="C4817" s="10">
        <f t="shared" ca="1" si="150"/>
        <v>4.5636266110441359E-2</v>
      </c>
      <c r="D4817" s="10">
        <f t="shared" ca="1" si="151"/>
        <v>10.912725322208827</v>
      </c>
    </row>
    <row r="4818" spans="1:4" x14ac:dyDescent="0.3">
      <c r="A4818" s="10">
        <v>4817</v>
      </c>
      <c r="B4818" s="10">
        <v>10</v>
      </c>
      <c r="C4818" s="10">
        <f t="shared" ca="1" si="150"/>
        <v>0.17853522865556326</v>
      </c>
      <c r="D4818" s="10">
        <f t="shared" ca="1" si="151"/>
        <v>13.570704573111264</v>
      </c>
    </row>
    <row r="4819" spans="1:4" x14ac:dyDescent="0.3">
      <c r="A4819" s="10">
        <v>4818</v>
      </c>
      <c r="B4819" s="10">
        <v>10</v>
      </c>
      <c r="C4819" s="10">
        <f t="shared" ca="1" si="150"/>
        <v>0.83500177341219273</v>
      </c>
      <c r="D4819" s="10">
        <f t="shared" ca="1" si="151"/>
        <v>26.700035468243854</v>
      </c>
    </row>
    <row r="4820" spans="1:4" x14ac:dyDescent="0.3">
      <c r="A4820" s="10">
        <v>4819</v>
      </c>
      <c r="B4820" s="10">
        <v>10</v>
      </c>
      <c r="C4820" s="10">
        <f t="shared" ca="1" si="150"/>
        <v>0.70811708766453396</v>
      </c>
      <c r="D4820" s="10">
        <f t="shared" ca="1" si="151"/>
        <v>24.162341753290679</v>
      </c>
    </row>
    <row r="4821" spans="1:4" x14ac:dyDescent="0.3">
      <c r="A4821" s="10">
        <v>4820</v>
      </c>
      <c r="B4821" s="10">
        <v>10</v>
      </c>
      <c r="C4821" s="10">
        <f t="shared" ca="1" si="150"/>
        <v>0.99533279098153649</v>
      </c>
      <c r="D4821" s="10">
        <f t="shared" ca="1" si="151"/>
        <v>29.906655819630728</v>
      </c>
    </row>
    <row r="4822" spans="1:4" x14ac:dyDescent="0.3">
      <c r="A4822" s="10">
        <v>4821</v>
      </c>
      <c r="B4822" s="10">
        <v>10</v>
      </c>
      <c r="C4822" s="10">
        <f t="shared" ca="1" si="150"/>
        <v>0.79359063750411329</v>
      </c>
      <c r="D4822" s="10">
        <f t="shared" ca="1" si="151"/>
        <v>25.871812750082267</v>
      </c>
    </row>
    <row r="4823" spans="1:4" x14ac:dyDescent="0.3">
      <c r="A4823" s="10">
        <v>4822</v>
      </c>
      <c r="B4823" s="10">
        <v>10</v>
      </c>
      <c r="C4823" s="10">
        <f t="shared" ca="1" si="150"/>
        <v>0.50986735345549417</v>
      </c>
      <c r="D4823" s="10">
        <f t="shared" ca="1" si="151"/>
        <v>20.197347069109881</v>
      </c>
    </row>
    <row r="4824" spans="1:4" x14ac:dyDescent="0.3">
      <c r="A4824" s="10">
        <v>4823</v>
      </c>
      <c r="B4824" s="10">
        <v>10</v>
      </c>
      <c r="C4824" s="10">
        <f t="shared" ca="1" si="150"/>
        <v>0.16587794891978747</v>
      </c>
      <c r="D4824" s="10">
        <f t="shared" ca="1" si="151"/>
        <v>13.317558978395748</v>
      </c>
    </row>
    <row r="4825" spans="1:4" x14ac:dyDescent="0.3">
      <c r="A4825" s="10">
        <v>4824</v>
      </c>
      <c r="B4825" s="10">
        <v>10</v>
      </c>
      <c r="C4825" s="10">
        <f t="shared" ca="1" si="150"/>
        <v>0.67735301559389205</v>
      </c>
      <c r="D4825" s="10">
        <f t="shared" ca="1" si="151"/>
        <v>23.547060311877843</v>
      </c>
    </row>
    <row r="4826" spans="1:4" x14ac:dyDescent="0.3">
      <c r="A4826" s="10">
        <v>4825</v>
      </c>
      <c r="B4826" s="10">
        <v>10</v>
      </c>
      <c r="C4826" s="10">
        <f t="shared" ca="1" si="150"/>
        <v>0.80994041910982262</v>
      </c>
      <c r="D4826" s="10">
        <f t="shared" ca="1" si="151"/>
        <v>26.198808382196454</v>
      </c>
    </row>
    <row r="4827" spans="1:4" x14ac:dyDescent="0.3">
      <c r="A4827" s="10">
        <v>4826</v>
      </c>
      <c r="B4827" s="10">
        <v>10</v>
      </c>
      <c r="C4827" s="10">
        <f t="shared" ca="1" si="150"/>
        <v>0.85731107093585524</v>
      </c>
      <c r="D4827" s="10">
        <f t="shared" ca="1" si="151"/>
        <v>27.146221418717104</v>
      </c>
    </row>
    <row r="4828" spans="1:4" x14ac:dyDescent="0.3">
      <c r="A4828" s="10">
        <v>4827</v>
      </c>
      <c r="B4828" s="10">
        <v>10</v>
      </c>
      <c r="C4828" s="10">
        <f t="shared" ca="1" si="150"/>
        <v>0.84467256009659153</v>
      </c>
      <c r="D4828" s="10">
        <f t="shared" ca="1" si="151"/>
        <v>26.893451201931832</v>
      </c>
    </row>
    <row r="4829" spans="1:4" x14ac:dyDescent="0.3">
      <c r="A4829" s="10">
        <v>4828</v>
      </c>
      <c r="B4829" s="10">
        <v>10</v>
      </c>
      <c r="C4829" s="10">
        <f t="shared" ca="1" si="150"/>
        <v>0.47141107529029258</v>
      </c>
      <c r="D4829" s="10">
        <f t="shared" ca="1" si="151"/>
        <v>19.428221505805851</v>
      </c>
    </row>
    <row r="4830" spans="1:4" x14ac:dyDescent="0.3">
      <c r="A4830" s="10">
        <v>4829</v>
      </c>
      <c r="B4830" s="10">
        <v>10</v>
      </c>
      <c r="C4830" s="10">
        <f t="shared" ca="1" si="150"/>
        <v>0.91767811194346816</v>
      </c>
      <c r="D4830" s="10">
        <f t="shared" ca="1" si="151"/>
        <v>28.353562238869362</v>
      </c>
    </row>
    <row r="4831" spans="1:4" x14ac:dyDescent="0.3">
      <c r="A4831" s="10">
        <v>4830</v>
      </c>
      <c r="B4831" s="10">
        <v>10</v>
      </c>
      <c r="C4831" s="10">
        <f t="shared" ca="1" si="150"/>
        <v>0.86339587345366131</v>
      </c>
      <c r="D4831" s="10">
        <f t="shared" ca="1" si="151"/>
        <v>27.267917469073225</v>
      </c>
    </row>
    <row r="4832" spans="1:4" x14ac:dyDescent="0.3">
      <c r="A4832" s="10">
        <v>4831</v>
      </c>
      <c r="B4832" s="10">
        <v>10</v>
      </c>
      <c r="C4832" s="10">
        <f t="shared" ca="1" si="150"/>
        <v>0.20844908009796626</v>
      </c>
      <c r="D4832" s="10">
        <f t="shared" ca="1" si="151"/>
        <v>14.168981601959326</v>
      </c>
    </row>
    <row r="4833" spans="1:4" x14ac:dyDescent="0.3">
      <c r="A4833" s="10">
        <v>4832</v>
      </c>
      <c r="B4833" s="10">
        <v>10</v>
      </c>
      <c r="C4833" s="10">
        <f t="shared" ca="1" si="150"/>
        <v>0.84500892897623991</v>
      </c>
      <c r="D4833" s="10">
        <f t="shared" ca="1" si="151"/>
        <v>26.900178579524798</v>
      </c>
    </row>
    <row r="4834" spans="1:4" x14ac:dyDescent="0.3">
      <c r="A4834" s="10">
        <v>4833</v>
      </c>
      <c r="B4834" s="10">
        <v>10</v>
      </c>
      <c r="C4834" s="10">
        <f t="shared" ca="1" si="150"/>
        <v>0.4533633684027093</v>
      </c>
      <c r="D4834" s="10">
        <f t="shared" ca="1" si="151"/>
        <v>19.067267368054186</v>
      </c>
    </row>
    <row r="4835" spans="1:4" x14ac:dyDescent="0.3">
      <c r="A4835" s="10">
        <v>4834</v>
      </c>
      <c r="B4835" s="10">
        <v>10</v>
      </c>
      <c r="C4835" s="10">
        <f t="shared" ca="1" si="150"/>
        <v>0.45703469952842624</v>
      </c>
      <c r="D4835" s="10">
        <f t="shared" ca="1" si="151"/>
        <v>19.140693990568526</v>
      </c>
    </row>
    <row r="4836" spans="1:4" x14ac:dyDescent="0.3">
      <c r="A4836" s="10">
        <v>4835</v>
      </c>
      <c r="B4836" s="10">
        <v>10</v>
      </c>
      <c r="C4836" s="10">
        <f t="shared" ca="1" si="150"/>
        <v>0.86116995825125153</v>
      </c>
      <c r="D4836" s="10">
        <f t="shared" ca="1" si="151"/>
        <v>27.223399165025029</v>
      </c>
    </row>
    <row r="4837" spans="1:4" x14ac:dyDescent="0.3">
      <c r="A4837" s="10">
        <v>4836</v>
      </c>
      <c r="B4837" s="10">
        <v>10</v>
      </c>
      <c r="C4837" s="10">
        <f t="shared" ca="1" si="150"/>
        <v>0.72399376101483359</v>
      </c>
      <c r="D4837" s="10">
        <f t="shared" ca="1" si="151"/>
        <v>24.47987522029667</v>
      </c>
    </row>
    <row r="4838" spans="1:4" x14ac:dyDescent="0.3">
      <c r="A4838" s="10">
        <v>4837</v>
      </c>
      <c r="B4838" s="10">
        <v>10</v>
      </c>
      <c r="C4838" s="10">
        <f t="shared" ca="1" si="150"/>
        <v>0.15896107232171963</v>
      </c>
      <c r="D4838" s="10">
        <f t="shared" ca="1" si="151"/>
        <v>13.179221446434394</v>
      </c>
    </row>
    <row r="4839" spans="1:4" x14ac:dyDescent="0.3">
      <c r="A4839" s="10">
        <v>4838</v>
      </c>
      <c r="B4839" s="10">
        <v>10</v>
      </c>
      <c r="C4839" s="10">
        <f t="shared" ca="1" si="150"/>
        <v>0.1126089570561174</v>
      </c>
      <c r="D4839" s="10">
        <f t="shared" ca="1" si="151"/>
        <v>12.252179141122348</v>
      </c>
    </row>
    <row r="4840" spans="1:4" x14ac:dyDescent="0.3">
      <c r="A4840" s="10">
        <v>4839</v>
      </c>
      <c r="B4840" s="10">
        <v>10</v>
      </c>
      <c r="C4840" s="10">
        <f t="shared" ca="1" si="150"/>
        <v>0.32902418751104623</v>
      </c>
      <c r="D4840" s="10">
        <f t="shared" ca="1" si="151"/>
        <v>16.580483750220925</v>
      </c>
    </row>
    <row r="4841" spans="1:4" x14ac:dyDescent="0.3">
      <c r="A4841" s="10">
        <v>4840</v>
      </c>
      <c r="B4841" s="10">
        <v>10</v>
      </c>
      <c r="C4841" s="10">
        <f t="shared" ca="1" si="150"/>
        <v>0.44804878622861521</v>
      </c>
      <c r="D4841" s="10">
        <f t="shared" ca="1" si="151"/>
        <v>18.960975724572304</v>
      </c>
    </row>
    <row r="4842" spans="1:4" x14ac:dyDescent="0.3">
      <c r="A4842" s="10">
        <v>4841</v>
      </c>
      <c r="B4842" s="10">
        <v>10</v>
      </c>
      <c r="C4842" s="10">
        <f t="shared" ca="1" si="150"/>
        <v>0.70297117902112682</v>
      </c>
      <c r="D4842" s="10">
        <f t="shared" ca="1" si="151"/>
        <v>24.059423580422536</v>
      </c>
    </row>
    <row r="4843" spans="1:4" x14ac:dyDescent="0.3">
      <c r="A4843" s="10">
        <v>4842</v>
      </c>
      <c r="B4843" s="10">
        <v>10</v>
      </c>
      <c r="C4843" s="10">
        <f t="shared" ca="1" si="150"/>
        <v>0.30745351373200369</v>
      </c>
      <c r="D4843" s="10">
        <f t="shared" ca="1" si="151"/>
        <v>16.149070274640074</v>
      </c>
    </row>
    <row r="4844" spans="1:4" x14ac:dyDescent="0.3">
      <c r="A4844" s="10">
        <v>4843</v>
      </c>
      <c r="B4844" s="10">
        <v>10</v>
      </c>
      <c r="C4844" s="10">
        <f t="shared" ca="1" si="150"/>
        <v>0.67417782270154458</v>
      </c>
      <c r="D4844" s="10">
        <f t="shared" ca="1" si="151"/>
        <v>23.483556454030889</v>
      </c>
    </row>
    <row r="4845" spans="1:4" x14ac:dyDescent="0.3">
      <c r="A4845" s="10">
        <v>4844</v>
      </c>
      <c r="B4845" s="10">
        <v>10</v>
      </c>
      <c r="C4845" s="10">
        <f t="shared" ca="1" si="150"/>
        <v>1.1428285547457007E-2</v>
      </c>
      <c r="D4845" s="10">
        <f t="shared" ca="1" si="151"/>
        <v>10.228565710949141</v>
      </c>
    </row>
    <row r="4846" spans="1:4" x14ac:dyDescent="0.3">
      <c r="A4846" s="10">
        <v>4845</v>
      </c>
      <c r="B4846" s="10">
        <v>10</v>
      </c>
      <c r="C4846" s="10">
        <f t="shared" ca="1" si="150"/>
        <v>0.65011623285635611</v>
      </c>
      <c r="D4846" s="10">
        <f t="shared" ca="1" si="151"/>
        <v>23.002324657127122</v>
      </c>
    </row>
    <row r="4847" spans="1:4" x14ac:dyDescent="0.3">
      <c r="A4847" s="10">
        <v>4846</v>
      </c>
      <c r="B4847" s="10">
        <v>10</v>
      </c>
      <c r="C4847" s="10">
        <f t="shared" ca="1" si="150"/>
        <v>0.12558390175734324</v>
      </c>
      <c r="D4847" s="10">
        <f t="shared" ca="1" si="151"/>
        <v>12.511678035146865</v>
      </c>
    </row>
    <row r="4848" spans="1:4" x14ac:dyDescent="0.3">
      <c r="A4848" s="10">
        <v>4847</v>
      </c>
      <c r="B4848" s="10">
        <v>10</v>
      </c>
      <c r="C4848" s="10">
        <f t="shared" ca="1" si="150"/>
        <v>0.98471547987347197</v>
      </c>
      <c r="D4848" s="10">
        <f t="shared" ca="1" si="151"/>
        <v>29.694309597469438</v>
      </c>
    </row>
    <row r="4849" spans="1:4" x14ac:dyDescent="0.3">
      <c r="A4849" s="10">
        <v>4848</v>
      </c>
      <c r="B4849" s="10">
        <v>10</v>
      </c>
      <c r="C4849" s="10">
        <f t="shared" ca="1" si="150"/>
        <v>0.66036852499732435</v>
      </c>
      <c r="D4849" s="10">
        <f t="shared" ca="1" si="151"/>
        <v>23.207370499946485</v>
      </c>
    </row>
    <row r="4850" spans="1:4" x14ac:dyDescent="0.3">
      <c r="A4850" s="10">
        <v>4849</v>
      </c>
      <c r="B4850" s="10">
        <v>10</v>
      </c>
      <c r="C4850" s="10">
        <f t="shared" ca="1" si="150"/>
        <v>0.34989186766627112</v>
      </c>
      <c r="D4850" s="10">
        <f t="shared" ca="1" si="151"/>
        <v>16.997837353325423</v>
      </c>
    </row>
    <row r="4851" spans="1:4" x14ac:dyDescent="0.3">
      <c r="A4851" s="10">
        <v>4850</v>
      </c>
      <c r="B4851" s="10">
        <v>10</v>
      </c>
      <c r="C4851" s="10">
        <f t="shared" ca="1" si="150"/>
        <v>0.64887661729344437</v>
      </c>
      <c r="D4851" s="10">
        <f t="shared" ca="1" si="151"/>
        <v>22.977532345868887</v>
      </c>
    </row>
    <row r="4852" spans="1:4" x14ac:dyDescent="0.3">
      <c r="A4852" s="10">
        <v>4851</v>
      </c>
      <c r="B4852" s="10">
        <v>10</v>
      </c>
      <c r="C4852" s="10">
        <f t="shared" ca="1" si="150"/>
        <v>0.78269860296078475</v>
      </c>
      <c r="D4852" s="10">
        <f t="shared" ca="1" si="151"/>
        <v>25.653972059215697</v>
      </c>
    </row>
    <row r="4853" spans="1:4" x14ac:dyDescent="0.3">
      <c r="A4853" s="10">
        <v>4852</v>
      </c>
      <c r="B4853" s="10">
        <v>10</v>
      </c>
      <c r="C4853" s="10">
        <f t="shared" ca="1" si="150"/>
        <v>0.41145220928725545</v>
      </c>
      <c r="D4853" s="10">
        <f t="shared" ca="1" si="151"/>
        <v>18.22904418574511</v>
      </c>
    </row>
    <row r="4854" spans="1:4" x14ac:dyDescent="0.3">
      <c r="A4854" s="10">
        <v>4853</v>
      </c>
      <c r="B4854" s="10">
        <v>10</v>
      </c>
      <c r="C4854" s="10">
        <f t="shared" ca="1" si="150"/>
        <v>0.7826558816243453</v>
      </c>
      <c r="D4854" s="10">
        <f t="shared" ca="1" si="151"/>
        <v>25.653117632486904</v>
      </c>
    </row>
    <row r="4855" spans="1:4" x14ac:dyDescent="0.3">
      <c r="A4855" s="10">
        <v>4854</v>
      </c>
      <c r="B4855" s="10">
        <v>10</v>
      </c>
      <c r="C4855" s="10">
        <f t="shared" ca="1" si="150"/>
        <v>0.26750309947485096</v>
      </c>
      <c r="D4855" s="10">
        <f t="shared" ca="1" si="151"/>
        <v>15.35006198949702</v>
      </c>
    </row>
    <row r="4856" spans="1:4" x14ac:dyDescent="0.3">
      <c r="A4856" s="10">
        <v>4855</v>
      </c>
      <c r="B4856" s="10">
        <v>10</v>
      </c>
      <c r="C4856" s="10">
        <f t="shared" ca="1" si="150"/>
        <v>0.7403186206377419</v>
      </c>
      <c r="D4856" s="10">
        <f t="shared" ca="1" si="151"/>
        <v>24.80637241275484</v>
      </c>
    </row>
    <row r="4857" spans="1:4" x14ac:dyDescent="0.3">
      <c r="A4857" s="10">
        <v>4856</v>
      </c>
      <c r="B4857" s="10">
        <v>10</v>
      </c>
      <c r="C4857" s="10">
        <f t="shared" ca="1" si="150"/>
        <v>0.36833636255148383</v>
      </c>
      <c r="D4857" s="10">
        <f t="shared" ca="1" si="151"/>
        <v>17.366727251029676</v>
      </c>
    </row>
    <row r="4858" spans="1:4" x14ac:dyDescent="0.3">
      <c r="A4858" s="10">
        <v>4857</v>
      </c>
      <c r="B4858" s="10">
        <v>10</v>
      </c>
      <c r="C4858" s="10">
        <f t="shared" ca="1" si="150"/>
        <v>0.54994226268201629</v>
      </c>
      <c r="D4858" s="10">
        <f t="shared" ca="1" si="151"/>
        <v>20.998845253640326</v>
      </c>
    </row>
    <row r="4859" spans="1:4" x14ac:dyDescent="0.3">
      <c r="A4859" s="10">
        <v>4858</v>
      </c>
      <c r="B4859" s="10">
        <v>10</v>
      </c>
      <c r="C4859" s="10">
        <f t="shared" ca="1" si="150"/>
        <v>7.2444918180035622E-2</v>
      </c>
      <c r="D4859" s="10">
        <f t="shared" ca="1" si="151"/>
        <v>11.448898363600712</v>
      </c>
    </row>
    <row r="4860" spans="1:4" x14ac:dyDescent="0.3">
      <c r="A4860" s="10">
        <v>4859</v>
      </c>
      <c r="B4860" s="10">
        <v>10</v>
      </c>
      <c r="C4860" s="10">
        <f t="shared" ca="1" si="150"/>
        <v>0.34122579644990181</v>
      </c>
      <c r="D4860" s="10">
        <f t="shared" ca="1" si="151"/>
        <v>16.824515928998036</v>
      </c>
    </row>
    <row r="4861" spans="1:4" x14ac:dyDescent="0.3">
      <c r="A4861" s="10">
        <v>4860</v>
      </c>
      <c r="B4861" s="10">
        <v>10</v>
      </c>
      <c r="C4861" s="10">
        <f t="shared" ca="1" si="150"/>
        <v>1.2383686431104657E-2</v>
      </c>
      <c r="D4861" s="10">
        <f t="shared" ca="1" si="151"/>
        <v>10.247673728622093</v>
      </c>
    </row>
    <row r="4862" spans="1:4" x14ac:dyDescent="0.3">
      <c r="A4862" s="10">
        <v>4861</v>
      </c>
      <c r="B4862" s="10">
        <v>10</v>
      </c>
      <c r="C4862" s="10">
        <f t="shared" ca="1" si="150"/>
        <v>0.91538701262915123</v>
      </c>
      <c r="D4862" s="10">
        <f t="shared" ca="1" si="151"/>
        <v>28.307740252583024</v>
      </c>
    </row>
    <row r="4863" spans="1:4" x14ac:dyDescent="0.3">
      <c r="A4863" s="10">
        <v>4862</v>
      </c>
      <c r="B4863" s="10">
        <v>10</v>
      </c>
      <c r="C4863" s="10">
        <f t="shared" ca="1" si="150"/>
        <v>0.5847724223242714</v>
      </c>
      <c r="D4863" s="10">
        <f t="shared" ca="1" si="151"/>
        <v>21.695448446485429</v>
      </c>
    </row>
    <row r="4864" spans="1:4" x14ac:dyDescent="0.3">
      <c r="A4864" s="10">
        <v>4863</v>
      </c>
      <c r="B4864" s="10">
        <v>10</v>
      </c>
      <c r="C4864" s="10">
        <f t="shared" ca="1" si="150"/>
        <v>0.90150660542538574</v>
      </c>
      <c r="D4864" s="10">
        <f t="shared" ca="1" si="151"/>
        <v>28.030132108507715</v>
      </c>
    </row>
    <row r="4865" spans="1:4" x14ac:dyDescent="0.3">
      <c r="A4865" s="10">
        <v>4864</v>
      </c>
      <c r="B4865" s="10">
        <v>10</v>
      </c>
      <c r="C4865" s="10">
        <f t="shared" ca="1" si="150"/>
        <v>0.74498151836676463</v>
      </c>
      <c r="D4865" s="10">
        <f t="shared" ca="1" si="151"/>
        <v>24.899630367335291</v>
      </c>
    </row>
    <row r="4866" spans="1:4" x14ac:dyDescent="0.3">
      <c r="A4866" s="10">
        <v>4865</v>
      </c>
      <c r="B4866" s="10">
        <v>10</v>
      </c>
      <c r="C4866" s="10">
        <f t="shared" ca="1" si="150"/>
        <v>0.20530130519870204</v>
      </c>
      <c r="D4866" s="10">
        <f t="shared" ca="1" si="151"/>
        <v>14.106026103974042</v>
      </c>
    </row>
    <row r="4867" spans="1:4" x14ac:dyDescent="0.3">
      <c r="A4867" s="10">
        <v>4866</v>
      </c>
      <c r="B4867" s="10">
        <v>10</v>
      </c>
      <c r="C4867" s="10">
        <f t="shared" ref="C4867:C4930" ca="1" si="152">RAND()</f>
        <v>0.33678833017656551</v>
      </c>
      <c r="D4867" s="10">
        <f t="shared" ref="D4867:D4930" ca="1" si="153">B4867+C4867*B4867*2</f>
        <v>16.73576660353131</v>
      </c>
    </row>
    <row r="4868" spans="1:4" x14ac:dyDescent="0.3">
      <c r="A4868" s="10">
        <v>4867</v>
      </c>
      <c r="B4868" s="10">
        <v>10</v>
      </c>
      <c r="C4868" s="10">
        <f t="shared" ca="1" si="152"/>
        <v>0.46480358385178444</v>
      </c>
      <c r="D4868" s="10">
        <f t="shared" ca="1" si="153"/>
        <v>19.296071677035691</v>
      </c>
    </row>
    <row r="4869" spans="1:4" x14ac:dyDescent="0.3">
      <c r="A4869" s="10">
        <v>4868</v>
      </c>
      <c r="B4869" s="10">
        <v>10</v>
      </c>
      <c r="C4869" s="10">
        <f t="shared" ca="1" si="152"/>
        <v>0.83753982159085028</v>
      </c>
      <c r="D4869" s="10">
        <f t="shared" ca="1" si="153"/>
        <v>26.750796431817005</v>
      </c>
    </row>
    <row r="4870" spans="1:4" x14ac:dyDescent="0.3">
      <c r="A4870" s="10">
        <v>4869</v>
      </c>
      <c r="B4870" s="10">
        <v>10</v>
      </c>
      <c r="C4870" s="10">
        <f t="shared" ca="1" si="152"/>
        <v>0.18092078818684132</v>
      </c>
      <c r="D4870" s="10">
        <f t="shared" ca="1" si="153"/>
        <v>13.618415763736827</v>
      </c>
    </row>
    <row r="4871" spans="1:4" x14ac:dyDescent="0.3">
      <c r="A4871" s="10">
        <v>4870</v>
      </c>
      <c r="B4871" s="10">
        <v>10</v>
      </c>
      <c r="C4871" s="10">
        <f t="shared" ca="1" si="152"/>
        <v>0.444796273785661</v>
      </c>
      <c r="D4871" s="10">
        <f t="shared" ca="1" si="153"/>
        <v>18.89592547571322</v>
      </c>
    </row>
    <row r="4872" spans="1:4" x14ac:dyDescent="0.3">
      <c r="A4872" s="10">
        <v>4871</v>
      </c>
      <c r="B4872" s="10">
        <v>10</v>
      </c>
      <c r="C4872" s="10">
        <f t="shared" ca="1" si="152"/>
        <v>0.40989992896489869</v>
      </c>
      <c r="D4872" s="10">
        <f t="shared" ca="1" si="153"/>
        <v>18.197998579297973</v>
      </c>
    </row>
    <row r="4873" spans="1:4" x14ac:dyDescent="0.3">
      <c r="A4873" s="10">
        <v>4872</v>
      </c>
      <c r="B4873" s="10">
        <v>10</v>
      </c>
      <c r="C4873" s="10">
        <f t="shared" ca="1" si="152"/>
        <v>0.26067923506522395</v>
      </c>
      <c r="D4873" s="10">
        <f t="shared" ca="1" si="153"/>
        <v>15.213584701304478</v>
      </c>
    </row>
    <row r="4874" spans="1:4" x14ac:dyDescent="0.3">
      <c r="A4874" s="10">
        <v>4873</v>
      </c>
      <c r="B4874" s="10">
        <v>10</v>
      </c>
      <c r="C4874" s="10">
        <f t="shared" ca="1" si="152"/>
        <v>0.22368819330964784</v>
      </c>
      <c r="D4874" s="10">
        <f t="shared" ca="1" si="153"/>
        <v>14.473763866192957</v>
      </c>
    </row>
    <row r="4875" spans="1:4" x14ac:dyDescent="0.3">
      <c r="A4875" s="10">
        <v>4874</v>
      </c>
      <c r="B4875" s="10">
        <v>10</v>
      </c>
      <c r="C4875" s="10">
        <f t="shared" ca="1" si="152"/>
        <v>0.10489798006405759</v>
      </c>
      <c r="D4875" s="10">
        <f t="shared" ca="1" si="153"/>
        <v>12.097959601281152</v>
      </c>
    </row>
    <row r="4876" spans="1:4" x14ac:dyDescent="0.3">
      <c r="A4876" s="10">
        <v>4875</v>
      </c>
      <c r="B4876" s="10">
        <v>10</v>
      </c>
      <c r="C4876" s="10">
        <f t="shared" ca="1" si="152"/>
        <v>2.7509904924429063E-2</v>
      </c>
      <c r="D4876" s="10">
        <f t="shared" ca="1" si="153"/>
        <v>10.550198098488581</v>
      </c>
    </row>
    <row r="4877" spans="1:4" x14ac:dyDescent="0.3">
      <c r="A4877" s="10">
        <v>4876</v>
      </c>
      <c r="B4877" s="10">
        <v>10</v>
      </c>
      <c r="C4877" s="10">
        <f t="shared" ca="1" si="152"/>
        <v>0.33090249267809813</v>
      </c>
      <c r="D4877" s="10">
        <f t="shared" ca="1" si="153"/>
        <v>16.618049853561963</v>
      </c>
    </row>
    <row r="4878" spans="1:4" x14ac:dyDescent="0.3">
      <c r="A4878" s="10">
        <v>4877</v>
      </c>
      <c r="B4878" s="10">
        <v>10</v>
      </c>
      <c r="C4878" s="10">
        <f t="shared" ca="1" si="152"/>
        <v>0.23881795223795532</v>
      </c>
      <c r="D4878" s="10">
        <f t="shared" ca="1" si="153"/>
        <v>14.776359044759106</v>
      </c>
    </row>
    <row r="4879" spans="1:4" x14ac:dyDescent="0.3">
      <c r="A4879" s="10">
        <v>4878</v>
      </c>
      <c r="B4879" s="10">
        <v>10</v>
      </c>
      <c r="C4879" s="10">
        <f t="shared" ca="1" si="152"/>
        <v>0.42196933965639094</v>
      </c>
      <c r="D4879" s="10">
        <f t="shared" ca="1" si="153"/>
        <v>18.439386793127817</v>
      </c>
    </row>
    <row r="4880" spans="1:4" x14ac:dyDescent="0.3">
      <c r="A4880" s="10">
        <v>4879</v>
      </c>
      <c r="B4880" s="10">
        <v>10</v>
      </c>
      <c r="C4880" s="10">
        <f t="shared" ca="1" si="152"/>
        <v>0.74506112352489928</v>
      </c>
      <c r="D4880" s="10">
        <f t="shared" ca="1" si="153"/>
        <v>24.901222470497984</v>
      </c>
    </row>
    <row r="4881" spans="1:4" x14ac:dyDescent="0.3">
      <c r="A4881" s="10">
        <v>4880</v>
      </c>
      <c r="B4881" s="10">
        <v>10</v>
      </c>
      <c r="C4881" s="10">
        <f t="shared" ca="1" si="152"/>
        <v>0.90599548735677737</v>
      </c>
      <c r="D4881" s="10">
        <f t="shared" ca="1" si="153"/>
        <v>28.119909747135548</v>
      </c>
    </row>
    <row r="4882" spans="1:4" x14ac:dyDescent="0.3">
      <c r="A4882" s="10">
        <v>4881</v>
      </c>
      <c r="B4882" s="10">
        <v>10</v>
      </c>
      <c r="C4882" s="10">
        <f t="shared" ca="1" si="152"/>
        <v>0.28182052709261629</v>
      </c>
      <c r="D4882" s="10">
        <f t="shared" ca="1" si="153"/>
        <v>15.636410541852326</v>
      </c>
    </row>
    <row r="4883" spans="1:4" x14ac:dyDescent="0.3">
      <c r="A4883" s="10">
        <v>4882</v>
      </c>
      <c r="B4883" s="10">
        <v>10</v>
      </c>
      <c r="C4883" s="10">
        <f t="shared" ca="1" si="152"/>
        <v>0.25662118017723812</v>
      </c>
      <c r="D4883" s="10">
        <f t="shared" ca="1" si="153"/>
        <v>15.132423603544762</v>
      </c>
    </row>
    <row r="4884" spans="1:4" x14ac:dyDescent="0.3">
      <c r="A4884" s="10">
        <v>4883</v>
      </c>
      <c r="B4884" s="10">
        <v>10</v>
      </c>
      <c r="C4884" s="10">
        <f t="shared" ca="1" si="152"/>
        <v>5.2569373914879258E-2</v>
      </c>
      <c r="D4884" s="10">
        <f t="shared" ca="1" si="153"/>
        <v>11.051387478297585</v>
      </c>
    </row>
    <row r="4885" spans="1:4" x14ac:dyDescent="0.3">
      <c r="A4885" s="10">
        <v>4884</v>
      </c>
      <c r="B4885" s="10">
        <v>10</v>
      </c>
      <c r="C4885" s="10">
        <f t="shared" ca="1" si="152"/>
        <v>0.59327789990789281</v>
      </c>
      <c r="D4885" s="10">
        <f t="shared" ca="1" si="153"/>
        <v>21.865557998157854</v>
      </c>
    </row>
    <row r="4886" spans="1:4" x14ac:dyDescent="0.3">
      <c r="A4886" s="10">
        <v>4885</v>
      </c>
      <c r="B4886" s="10">
        <v>10</v>
      </c>
      <c r="C4886" s="10">
        <f t="shared" ca="1" si="152"/>
        <v>0.17035126841072568</v>
      </c>
      <c r="D4886" s="10">
        <f t="shared" ca="1" si="153"/>
        <v>13.407025368214514</v>
      </c>
    </row>
    <row r="4887" spans="1:4" x14ac:dyDescent="0.3">
      <c r="A4887" s="10">
        <v>4886</v>
      </c>
      <c r="B4887" s="10">
        <v>10</v>
      </c>
      <c r="C4887" s="10">
        <f t="shared" ca="1" si="152"/>
        <v>0.940004132461571</v>
      </c>
      <c r="D4887" s="10">
        <f t="shared" ca="1" si="153"/>
        <v>28.80008264923142</v>
      </c>
    </row>
    <row r="4888" spans="1:4" x14ac:dyDescent="0.3">
      <c r="A4888" s="10">
        <v>4887</v>
      </c>
      <c r="B4888" s="10">
        <v>10</v>
      </c>
      <c r="C4888" s="10">
        <f t="shared" ca="1" si="152"/>
        <v>0.44296622614085179</v>
      </c>
      <c r="D4888" s="10">
        <f t="shared" ca="1" si="153"/>
        <v>18.859324522817037</v>
      </c>
    </row>
    <row r="4889" spans="1:4" x14ac:dyDescent="0.3">
      <c r="A4889" s="10">
        <v>4888</v>
      </c>
      <c r="B4889" s="10">
        <v>10</v>
      </c>
      <c r="C4889" s="10">
        <f t="shared" ca="1" si="152"/>
        <v>0.98705544094099595</v>
      </c>
      <c r="D4889" s="10">
        <f t="shared" ca="1" si="153"/>
        <v>29.741108818819917</v>
      </c>
    </row>
    <row r="4890" spans="1:4" x14ac:dyDescent="0.3">
      <c r="A4890" s="10">
        <v>4889</v>
      </c>
      <c r="B4890" s="10">
        <v>10</v>
      </c>
      <c r="C4890" s="10">
        <f t="shared" ca="1" si="152"/>
        <v>0.26099535835731769</v>
      </c>
      <c r="D4890" s="10">
        <f t="shared" ca="1" si="153"/>
        <v>15.219907167146353</v>
      </c>
    </row>
    <row r="4891" spans="1:4" x14ac:dyDescent="0.3">
      <c r="A4891" s="10">
        <v>4890</v>
      </c>
      <c r="B4891" s="10">
        <v>10</v>
      </c>
      <c r="C4891" s="10">
        <f t="shared" ca="1" si="152"/>
        <v>0.35310070464454923</v>
      </c>
      <c r="D4891" s="10">
        <f t="shared" ca="1" si="153"/>
        <v>17.062014092890983</v>
      </c>
    </row>
    <row r="4892" spans="1:4" x14ac:dyDescent="0.3">
      <c r="A4892" s="10">
        <v>4891</v>
      </c>
      <c r="B4892" s="10">
        <v>10</v>
      </c>
      <c r="C4892" s="10">
        <f t="shared" ca="1" si="152"/>
        <v>0.53680556892788045</v>
      </c>
      <c r="D4892" s="10">
        <f t="shared" ca="1" si="153"/>
        <v>20.736111378557609</v>
      </c>
    </row>
    <row r="4893" spans="1:4" x14ac:dyDescent="0.3">
      <c r="A4893" s="10">
        <v>4892</v>
      </c>
      <c r="B4893" s="10">
        <v>10</v>
      </c>
      <c r="C4893" s="10">
        <f t="shared" ca="1" si="152"/>
        <v>0.27496674053534598</v>
      </c>
      <c r="D4893" s="10">
        <f t="shared" ca="1" si="153"/>
        <v>15.49933481070692</v>
      </c>
    </row>
    <row r="4894" spans="1:4" x14ac:dyDescent="0.3">
      <c r="A4894" s="10">
        <v>4893</v>
      </c>
      <c r="B4894" s="10">
        <v>10</v>
      </c>
      <c r="C4894" s="10">
        <f t="shared" ca="1" si="152"/>
        <v>0.9266344424625137</v>
      </c>
      <c r="D4894" s="10">
        <f t="shared" ca="1" si="153"/>
        <v>28.532688849250274</v>
      </c>
    </row>
    <row r="4895" spans="1:4" x14ac:dyDescent="0.3">
      <c r="A4895" s="10">
        <v>4894</v>
      </c>
      <c r="B4895" s="10">
        <v>10</v>
      </c>
      <c r="C4895" s="10">
        <f t="shared" ca="1" si="152"/>
        <v>0.71652852716725735</v>
      </c>
      <c r="D4895" s="10">
        <f t="shared" ca="1" si="153"/>
        <v>24.330570543345146</v>
      </c>
    </row>
    <row r="4896" spans="1:4" x14ac:dyDescent="0.3">
      <c r="A4896" s="10">
        <v>4895</v>
      </c>
      <c r="B4896" s="10">
        <v>10</v>
      </c>
      <c r="C4896" s="10">
        <f t="shared" ca="1" si="152"/>
        <v>0.71790622216841482</v>
      </c>
      <c r="D4896" s="10">
        <f t="shared" ca="1" si="153"/>
        <v>24.358124443368297</v>
      </c>
    </row>
    <row r="4897" spans="1:4" x14ac:dyDescent="0.3">
      <c r="A4897" s="10">
        <v>4896</v>
      </c>
      <c r="B4897" s="10">
        <v>10</v>
      </c>
      <c r="C4897" s="10">
        <f t="shared" ca="1" si="152"/>
        <v>0.54048751287202657</v>
      </c>
      <c r="D4897" s="10">
        <f t="shared" ca="1" si="153"/>
        <v>20.80975025744053</v>
      </c>
    </row>
    <row r="4898" spans="1:4" x14ac:dyDescent="0.3">
      <c r="A4898" s="10">
        <v>4897</v>
      </c>
      <c r="B4898" s="10">
        <v>10</v>
      </c>
      <c r="C4898" s="10">
        <f t="shared" ca="1" si="152"/>
        <v>9.6910062755845905E-2</v>
      </c>
      <c r="D4898" s="10">
        <f t="shared" ca="1" si="153"/>
        <v>11.938201255116919</v>
      </c>
    </row>
    <row r="4899" spans="1:4" x14ac:dyDescent="0.3">
      <c r="A4899" s="10">
        <v>4898</v>
      </c>
      <c r="B4899" s="10">
        <v>10</v>
      </c>
      <c r="C4899" s="10">
        <f t="shared" ca="1" si="152"/>
        <v>0.43025115532012681</v>
      </c>
      <c r="D4899" s="10">
        <f t="shared" ca="1" si="153"/>
        <v>18.605023106402534</v>
      </c>
    </row>
    <row r="4900" spans="1:4" x14ac:dyDescent="0.3">
      <c r="A4900" s="10">
        <v>4899</v>
      </c>
      <c r="B4900" s="10">
        <v>10</v>
      </c>
      <c r="C4900" s="10">
        <f t="shared" ca="1" si="152"/>
        <v>5.2847877346900329E-2</v>
      </c>
      <c r="D4900" s="10">
        <f t="shared" ca="1" si="153"/>
        <v>11.056957546938007</v>
      </c>
    </row>
    <row r="4901" spans="1:4" x14ac:dyDescent="0.3">
      <c r="A4901" s="10">
        <v>4900</v>
      </c>
      <c r="B4901" s="10">
        <v>10</v>
      </c>
      <c r="C4901" s="10">
        <f t="shared" ca="1" si="152"/>
        <v>0.62270839602160466</v>
      </c>
      <c r="D4901" s="10">
        <f t="shared" ca="1" si="153"/>
        <v>22.454167920432091</v>
      </c>
    </row>
    <row r="4902" spans="1:4" x14ac:dyDescent="0.3">
      <c r="A4902" s="10">
        <v>4901</v>
      </c>
      <c r="B4902" s="10">
        <v>10</v>
      </c>
      <c r="C4902" s="10">
        <f t="shared" ca="1" si="152"/>
        <v>0.2054450517602936</v>
      </c>
      <c r="D4902" s="10">
        <f t="shared" ca="1" si="153"/>
        <v>14.108901035205871</v>
      </c>
    </row>
    <row r="4903" spans="1:4" x14ac:dyDescent="0.3">
      <c r="A4903" s="10">
        <v>4902</v>
      </c>
      <c r="B4903" s="10">
        <v>10</v>
      </c>
      <c r="C4903" s="10">
        <f t="shared" ca="1" si="152"/>
        <v>0.21805743062089089</v>
      </c>
      <c r="D4903" s="10">
        <f t="shared" ca="1" si="153"/>
        <v>14.361148612417818</v>
      </c>
    </row>
    <row r="4904" spans="1:4" x14ac:dyDescent="0.3">
      <c r="A4904" s="10">
        <v>4903</v>
      </c>
      <c r="B4904" s="10">
        <v>10</v>
      </c>
      <c r="C4904" s="10">
        <f t="shared" ca="1" si="152"/>
        <v>0.5160675439752288</v>
      </c>
      <c r="D4904" s="10">
        <f t="shared" ca="1" si="153"/>
        <v>20.321350879504578</v>
      </c>
    </row>
    <row r="4905" spans="1:4" x14ac:dyDescent="0.3">
      <c r="A4905" s="10">
        <v>4904</v>
      </c>
      <c r="B4905" s="10">
        <v>10</v>
      </c>
      <c r="C4905" s="10">
        <f t="shared" ca="1" si="152"/>
        <v>0.3645145935390004</v>
      </c>
      <c r="D4905" s="10">
        <f t="shared" ca="1" si="153"/>
        <v>17.29029187078001</v>
      </c>
    </row>
    <row r="4906" spans="1:4" x14ac:dyDescent="0.3">
      <c r="A4906" s="10">
        <v>4905</v>
      </c>
      <c r="B4906" s="10">
        <v>10</v>
      </c>
      <c r="C4906" s="10">
        <f t="shared" ca="1" si="152"/>
        <v>0.81946172161296826</v>
      </c>
      <c r="D4906" s="10">
        <f t="shared" ca="1" si="153"/>
        <v>26.389234432259364</v>
      </c>
    </row>
    <row r="4907" spans="1:4" x14ac:dyDescent="0.3">
      <c r="A4907" s="10">
        <v>4906</v>
      </c>
      <c r="B4907" s="10">
        <v>10</v>
      </c>
      <c r="C4907" s="10">
        <f t="shared" ca="1" si="152"/>
        <v>0.33470872780806926</v>
      </c>
      <c r="D4907" s="10">
        <f t="shared" ca="1" si="153"/>
        <v>16.694174556161386</v>
      </c>
    </row>
    <row r="4908" spans="1:4" x14ac:dyDescent="0.3">
      <c r="A4908" s="10">
        <v>4907</v>
      </c>
      <c r="B4908" s="10">
        <v>10</v>
      </c>
      <c r="C4908" s="10">
        <f t="shared" ca="1" si="152"/>
        <v>0.94482058708016337</v>
      </c>
      <c r="D4908" s="10">
        <f t="shared" ca="1" si="153"/>
        <v>28.896411741603266</v>
      </c>
    </row>
    <row r="4909" spans="1:4" x14ac:dyDescent="0.3">
      <c r="A4909" s="10">
        <v>4908</v>
      </c>
      <c r="B4909" s="10">
        <v>10</v>
      </c>
      <c r="C4909" s="10">
        <f t="shared" ca="1" si="152"/>
        <v>0.75852534818145145</v>
      </c>
      <c r="D4909" s="10">
        <f t="shared" ca="1" si="153"/>
        <v>25.17050696362903</v>
      </c>
    </row>
    <row r="4910" spans="1:4" x14ac:dyDescent="0.3">
      <c r="A4910" s="10">
        <v>4909</v>
      </c>
      <c r="B4910" s="10">
        <v>10</v>
      </c>
      <c r="C4910" s="10">
        <f t="shared" ca="1" si="152"/>
        <v>0.95722519353939006</v>
      </c>
      <c r="D4910" s="10">
        <f t="shared" ca="1" si="153"/>
        <v>29.144503870787801</v>
      </c>
    </row>
    <row r="4911" spans="1:4" x14ac:dyDescent="0.3">
      <c r="A4911" s="10">
        <v>4910</v>
      </c>
      <c r="B4911" s="10">
        <v>10</v>
      </c>
      <c r="C4911" s="10">
        <f t="shared" ca="1" si="152"/>
        <v>0.70566641745869452</v>
      </c>
      <c r="D4911" s="10">
        <f t="shared" ca="1" si="153"/>
        <v>24.113328349173891</v>
      </c>
    </row>
    <row r="4912" spans="1:4" x14ac:dyDescent="0.3">
      <c r="A4912" s="10">
        <v>4911</v>
      </c>
      <c r="B4912" s="10">
        <v>10</v>
      </c>
      <c r="C4912" s="10">
        <f t="shared" ca="1" si="152"/>
        <v>0.68925853589239827</v>
      </c>
      <c r="D4912" s="10">
        <f t="shared" ca="1" si="153"/>
        <v>23.785170717847965</v>
      </c>
    </row>
    <row r="4913" spans="1:4" x14ac:dyDescent="0.3">
      <c r="A4913" s="10">
        <v>4912</v>
      </c>
      <c r="B4913" s="10">
        <v>10</v>
      </c>
      <c r="C4913" s="10">
        <f t="shared" ca="1" si="152"/>
        <v>0.2863479532704809</v>
      </c>
      <c r="D4913" s="10">
        <f t="shared" ca="1" si="153"/>
        <v>15.726959065409618</v>
      </c>
    </row>
    <row r="4914" spans="1:4" x14ac:dyDescent="0.3">
      <c r="A4914" s="10">
        <v>4913</v>
      </c>
      <c r="B4914" s="10">
        <v>10</v>
      </c>
      <c r="C4914" s="10">
        <f t="shared" ca="1" si="152"/>
        <v>0.91821165640406321</v>
      </c>
      <c r="D4914" s="10">
        <f t="shared" ca="1" si="153"/>
        <v>28.364233128081263</v>
      </c>
    </row>
    <row r="4915" spans="1:4" x14ac:dyDescent="0.3">
      <c r="A4915" s="10">
        <v>4914</v>
      </c>
      <c r="B4915" s="10">
        <v>10</v>
      </c>
      <c r="C4915" s="10">
        <f t="shared" ca="1" si="152"/>
        <v>0.58883013047350663</v>
      </c>
      <c r="D4915" s="10">
        <f t="shared" ca="1" si="153"/>
        <v>21.776602609470132</v>
      </c>
    </row>
    <row r="4916" spans="1:4" x14ac:dyDescent="0.3">
      <c r="A4916" s="10">
        <v>4915</v>
      </c>
      <c r="B4916" s="10">
        <v>10</v>
      </c>
      <c r="C4916" s="10">
        <f t="shared" ca="1" si="152"/>
        <v>0.17329725280848463</v>
      </c>
      <c r="D4916" s="10">
        <f t="shared" ca="1" si="153"/>
        <v>13.465945056169693</v>
      </c>
    </row>
    <row r="4917" spans="1:4" x14ac:dyDescent="0.3">
      <c r="A4917" s="10">
        <v>4916</v>
      </c>
      <c r="B4917" s="10">
        <v>10</v>
      </c>
      <c r="C4917" s="10">
        <f t="shared" ca="1" si="152"/>
        <v>0.80551907714864346</v>
      </c>
      <c r="D4917" s="10">
        <f t="shared" ca="1" si="153"/>
        <v>26.110381542972871</v>
      </c>
    </row>
    <row r="4918" spans="1:4" x14ac:dyDescent="0.3">
      <c r="A4918" s="10">
        <v>4917</v>
      </c>
      <c r="B4918" s="10">
        <v>10</v>
      </c>
      <c r="C4918" s="10">
        <f t="shared" ca="1" si="152"/>
        <v>0.1233183292098331</v>
      </c>
      <c r="D4918" s="10">
        <f t="shared" ca="1" si="153"/>
        <v>12.466366584196662</v>
      </c>
    </row>
    <row r="4919" spans="1:4" x14ac:dyDescent="0.3">
      <c r="A4919" s="10">
        <v>4918</v>
      </c>
      <c r="B4919" s="10">
        <v>10</v>
      </c>
      <c r="C4919" s="10">
        <f t="shared" ca="1" si="152"/>
        <v>9.522856385765277E-2</v>
      </c>
      <c r="D4919" s="10">
        <f t="shared" ca="1" si="153"/>
        <v>11.904571277153055</v>
      </c>
    </row>
    <row r="4920" spans="1:4" x14ac:dyDescent="0.3">
      <c r="A4920" s="10">
        <v>4919</v>
      </c>
      <c r="B4920" s="10">
        <v>10</v>
      </c>
      <c r="C4920" s="10">
        <f t="shared" ca="1" si="152"/>
        <v>0.77884763182373773</v>
      </c>
      <c r="D4920" s="10">
        <f t="shared" ca="1" si="153"/>
        <v>25.576952636474754</v>
      </c>
    </row>
    <row r="4921" spans="1:4" x14ac:dyDescent="0.3">
      <c r="A4921" s="10">
        <v>4920</v>
      </c>
      <c r="B4921" s="10">
        <v>10</v>
      </c>
      <c r="C4921" s="10">
        <f t="shared" ca="1" si="152"/>
        <v>0.48441602745038326</v>
      </c>
      <c r="D4921" s="10">
        <f t="shared" ca="1" si="153"/>
        <v>19.688320549007663</v>
      </c>
    </row>
    <row r="4922" spans="1:4" x14ac:dyDescent="0.3">
      <c r="A4922" s="10">
        <v>4921</v>
      </c>
      <c r="B4922" s="10">
        <v>10</v>
      </c>
      <c r="C4922" s="10">
        <f t="shared" ca="1" si="152"/>
        <v>0.37102480242585967</v>
      </c>
      <c r="D4922" s="10">
        <f t="shared" ca="1" si="153"/>
        <v>17.420496048517194</v>
      </c>
    </row>
    <row r="4923" spans="1:4" x14ac:dyDescent="0.3">
      <c r="A4923" s="10">
        <v>4922</v>
      </c>
      <c r="B4923" s="10">
        <v>10</v>
      </c>
      <c r="C4923" s="10">
        <f t="shared" ca="1" si="152"/>
        <v>0.94136563999761413</v>
      </c>
      <c r="D4923" s="10">
        <f t="shared" ca="1" si="153"/>
        <v>28.827312799952281</v>
      </c>
    </row>
    <row r="4924" spans="1:4" x14ac:dyDescent="0.3">
      <c r="A4924" s="10">
        <v>4923</v>
      </c>
      <c r="B4924" s="10">
        <v>10</v>
      </c>
      <c r="C4924" s="10">
        <f t="shared" ca="1" si="152"/>
        <v>0.68370206934956745</v>
      </c>
      <c r="D4924" s="10">
        <f t="shared" ca="1" si="153"/>
        <v>23.674041386991348</v>
      </c>
    </row>
    <row r="4925" spans="1:4" x14ac:dyDescent="0.3">
      <c r="A4925" s="10">
        <v>4924</v>
      </c>
      <c r="B4925" s="10">
        <v>10</v>
      </c>
      <c r="C4925" s="10">
        <f t="shared" ca="1" si="152"/>
        <v>0.41411389352798378</v>
      </c>
      <c r="D4925" s="10">
        <f t="shared" ca="1" si="153"/>
        <v>18.282277870559675</v>
      </c>
    </row>
    <row r="4926" spans="1:4" x14ac:dyDescent="0.3">
      <c r="A4926" s="10">
        <v>4925</v>
      </c>
      <c r="B4926" s="10">
        <v>10</v>
      </c>
      <c r="C4926" s="10">
        <f t="shared" ca="1" si="152"/>
        <v>0.63074607203860023</v>
      </c>
      <c r="D4926" s="10">
        <f t="shared" ca="1" si="153"/>
        <v>22.614921440772005</v>
      </c>
    </row>
    <row r="4927" spans="1:4" x14ac:dyDescent="0.3">
      <c r="A4927" s="10">
        <v>4926</v>
      </c>
      <c r="B4927" s="10">
        <v>10</v>
      </c>
      <c r="C4927" s="10">
        <f t="shared" ca="1" si="152"/>
        <v>0.8702159176108466</v>
      </c>
      <c r="D4927" s="10">
        <f t="shared" ca="1" si="153"/>
        <v>27.404318352216933</v>
      </c>
    </row>
    <row r="4928" spans="1:4" x14ac:dyDescent="0.3">
      <c r="A4928" s="10">
        <v>4927</v>
      </c>
      <c r="B4928" s="10">
        <v>10</v>
      </c>
      <c r="C4928" s="10">
        <f t="shared" ca="1" si="152"/>
        <v>3.8968491390567905E-2</v>
      </c>
      <c r="D4928" s="10">
        <f t="shared" ca="1" si="153"/>
        <v>10.779369827811358</v>
      </c>
    </row>
    <row r="4929" spans="1:4" x14ac:dyDescent="0.3">
      <c r="A4929" s="10">
        <v>4928</v>
      </c>
      <c r="B4929" s="10">
        <v>10</v>
      </c>
      <c r="C4929" s="10">
        <f t="shared" ca="1" si="152"/>
        <v>0.49405157658891274</v>
      </c>
      <c r="D4929" s="10">
        <f t="shared" ca="1" si="153"/>
        <v>19.881031531778255</v>
      </c>
    </row>
    <row r="4930" spans="1:4" x14ac:dyDescent="0.3">
      <c r="A4930" s="10">
        <v>4929</v>
      </c>
      <c r="B4930" s="10">
        <v>10</v>
      </c>
      <c r="C4930" s="10">
        <f t="shared" ca="1" si="152"/>
        <v>0.93424118402311884</v>
      </c>
      <c r="D4930" s="10">
        <f t="shared" ca="1" si="153"/>
        <v>28.684823680462376</v>
      </c>
    </row>
    <row r="4931" spans="1:4" x14ac:dyDescent="0.3">
      <c r="A4931" s="10">
        <v>4930</v>
      </c>
      <c r="B4931" s="10">
        <v>10</v>
      </c>
      <c r="C4931" s="10">
        <f t="shared" ref="C4931:C4994" ca="1" si="154">RAND()</f>
        <v>2.429879265748347E-2</v>
      </c>
      <c r="D4931" s="10">
        <f t="shared" ref="D4931:D4994" ca="1" si="155">B4931+C4931*B4931*2</f>
        <v>10.48597585314967</v>
      </c>
    </row>
    <row r="4932" spans="1:4" x14ac:dyDescent="0.3">
      <c r="A4932" s="10">
        <v>4931</v>
      </c>
      <c r="B4932" s="10">
        <v>10</v>
      </c>
      <c r="C4932" s="10">
        <f t="shared" ca="1" si="154"/>
        <v>0.66946155247186256</v>
      </c>
      <c r="D4932" s="10">
        <f t="shared" ca="1" si="155"/>
        <v>23.38923104943725</v>
      </c>
    </row>
    <row r="4933" spans="1:4" x14ac:dyDescent="0.3">
      <c r="A4933" s="10">
        <v>4932</v>
      </c>
      <c r="B4933" s="10">
        <v>10</v>
      </c>
      <c r="C4933" s="10">
        <f t="shared" ca="1" si="154"/>
        <v>0.49191371280208318</v>
      </c>
      <c r="D4933" s="10">
        <f t="shared" ca="1" si="155"/>
        <v>19.838274256041665</v>
      </c>
    </row>
    <row r="4934" spans="1:4" x14ac:dyDescent="0.3">
      <c r="A4934" s="10">
        <v>4933</v>
      </c>
      <c r="B4934" s="10">
        <v>10</v>
      </c>
      <c r="C4934" s="10">
        <f t="shared" ca="1" si="154"/>
        <v>0.78916982399731961</v>
      </c>
      <c r="D4934" s="10">
        <f t="shared" ca="1" si="155"/>
        <v>25.78339647994639</v>
      </c>
    </row>
    <row r="4935" spans="1:4" x14ac:dyDescent="0.3">
      <c r="A4935" s="10">
        <v>4934</v>
      </c>
      <c r="B4935" s="10">
        <v>10</v>
      </c>
      <c r="C4935" s="10">
        <f t="shared" ca="1" si="154"/>
        <v>0.51438598068874053</v>
      </c>
      <c r="D4935" s="10">
        <f t="shared" ca="1" si="155"/>
        <v>20.287719613774811</v>
      </c>
    </row>
    <row r="4936" spans="1:4" x14ac:dyDescent="0.3">
      <c r="A4936" s="10">
        <v>4935</v>
      </c>
      <c r="B4936" s="10">
        <v>10</v>
      </c>
      <c r="C4936" s="10">
        <f t="shared" ca="1" si="154"/>
        <v>0.90763430603000494</v>
      </c>
      <c r="D4936" s="10">
        <f t="shared" ca="1" si="155"/>
        <v>28.152686120600098</v>
      </c>
    </row>
    <row r="4937" spans="1:4" x14ac:dyDescent="0.3">
      <c r="A4937" s="10">
        <v>4936</v>
      </c>
      <c r="B4937" s="10">
        <v>10</v>
      </c>
      <c r="C4937" s="10">
        <f t="shared" ca="1" si="154"/>
        <v>6.5758522079687465E-2</v>
      </c>
      <c r="D4937" s="10">
        <f t="shared" ca="1" si="155"/>
        <v>11.31517044159375</v>
      </c>
    </row>
    <row r="4938" spans="1:4" x14ac:dyDescent="0.3">
      <c r="A4938" s="10">
        <v>4937</v>
      </c>
      <c r="B4938" s="10">
        <v>10</v>
      </c>
      <c r="C4938" s="10">
        <f t="shared" ca="1" si="154"/>
        <v>0.31071825279951981</v>
      </c>
      <c r="D4938" s="10">
        <f t="shared" ca="1" si="155"/>
        <v>16.214365055990395</v>
      </c>
    </row>
    <row r="4939" spans="1:4" x14ac:dyDescent="0.3">
      <c r="A4939" s="10">
        <v>4938</v>
      </c>
      <c r="B4939" s="10">
        <v>10</v>
      </c>
      <c r="C4939" s="10">
        <f t="shared" ca="1" si="154"/>
        <v>0.37362449951238985</v>
      </c>
      <c r="D4939" s="10">
        <f t="shared" ca="1" si="155"/>
        <v>17.472489990247798</v>
      </c>
    </row>
    <row r="4940" spans="1:4" x14ac:dyDescent="0.3">
      <c r="A4940" s="10">
        <v>4939</v>
      </c>
      <c r="B4940" s="10">
        <v>10</v>
      </c>
      <c r="C4940" s="10">
        <f t="shared" ca="1" si="154"/>
        <v>0.49262669200431797</v>
      </c>
      <c r="D4940" s="10">
        <f t="shared" ca="1" si="155"/>
        <v>19.852533840086359</v>
      </c>
    </row>
    <row r="4941" spans="1:4" x14ac:dyDescent="0.3">
      <c r="A4941" s="10">
        <v>4940</v>
      </c>
      <c r="B4941" s="10">
        <v>10</v>
      </c>
      <c r="C4941" s="10">
        <f t="shared" ca="1" si="154"/>
        <v>0.53429658149955939</v>
      </c>
      <c r="D4941" s="10">
        <f t="shared" ca="1" si="155"/>
        <v>20.685931629991188</v>
      </c>
    </row>
    <row r="4942" spans="1:4" x14ac:dyDescent="0.3">
      <c r="A4942" s="10">
        <v>4941</v>
      </c>
      <c r="B4942" s="10">
        <v>10</v>
      </c>
      <c r="C4942" s="10">
        <f t="shared" ca="1" si="154"/>
        <v>0.38154379047428189</v>
      </c>
      <c r="D4942" s="10">
        <f t="shared" ca="1" si="155"/>
        <v>17.630875809485637</v>
      </c>
    </row>
    <row r="4943" spans="1:4" x14ac:dyDescent="0.3">
      <c r="A4943" s="10">
        <v>4942</v>
      </c>
      <c r="B4943" s="10">
        <v>10</v>
      </c>
      <c r="C4943" s="10">
        <f t="shared" ca="1" si="154"/>
        <v>0.31650808076294934</v>
      </c>
      <c r="D4943" s="10">
        <f t="shared" ca="1" si="155"/>
        <v>16.330161615258987</v>
      </c>
    </row>
    <row r="4944" spans="1:4" x14ac:dyDescent="0.3">
      <c r="A4944" s="10">
        <v>4943</v>
      </c>
      <c r="B4944" s="10">
        <v>10</v>
      </c>
      <c r="C4944" s="10">
        <f t="shared" ca="1" si="154"/>
        <v>0.40221222595617545</v>
      </c>
      <c r="D4944" s="10">
        <f t="shared" ca="1" si="155"/>
        <v>18.044244519123509</v>
      </c>
    </row>
    <row r="4945" spans="1:4" x14ac:dyDescent="0.3">
      <c r="A4945" s="10">
        <v>4944</v>
      </c>
      <c r="B4945" s="10">
        <v>10</v>
      </c>
      <c r="C4945" s="10">
        <f t="shared" ca="1" si="154"/>
        <v>0.16961877898425015</v>
      </c>
      <c r="D4945" s="10">
        <f t="shared" ca="1" si="155"/>
        <v>13.392375579685003</v>
      </c>
    </row>
    <row r="4946" spans="1:4" x14ac:dyDescent="0.3">
      <c r="A4946" s="10">
        <v>4945</v>
      </c>
      <c r="B4946" s="10">
        <v>10</v>
      </c>
      <c r="C4946" s="10">
        <f t="shared" ca="1" si="154"/>
        <v>0.31426271286645624</v>
      </c>
      <c r="D4946" s="10">
        <f t="shared" ca="1" si="155"/>
        <v>16.285254257329125</v>
      </c>
    </row>
    <row r="4947" spans="1:4" x14ac:dyDescent="0.3">
      <c r="A4947" s="10">
        <v>4946</v>
      </c>
      <c r="B4947" s="10">
        <v>10</v>
      </c>
      <c r="C4947" s="10">
        <f t="shared" ca="1" si="154"/>
        <v>9.7985639869250241E-3</v>
      </c>
      <c r="D4947" s="10">
        <f t="shared" ca="1" si="155"/>
        <v>10.195971279738501</v>
      </c>
    </row>
    <row r="4948" spans="1:4" x14ac:dyDescent="0.3">
      <c r="A4948" s="10">
        <v>4947</v>
      </c>
      <c r="B4948" s="10">
        <v>10</v>
      </c>
      <c r="C4948" s="10">
        <f t="shared" ca="1" si="154"/>
        <v>0.10926497322527517</v>
      </c>
      <c r="D4948" s="10">
        <f t="shared" ca="1" si="155"/>
        <v>12.185299464505503</v>
      </c>
    </row>
    <row r="4949" spans="1:4" x14ac:dyDescent="0.3">
      <c r="A4949" s="10">
        <v>4948</v>
      </c>
      <c r="B4949" s="10">
        <v>10</v>
      </c>
      <c r="C4949" s="10">
        <f t="shared" ca="1" si="154"/>
        <v>6.0039735958831164E-2</v>
      </c>
      <c r="D4949" s="10">
        <f t="shared" ca="1" si="155"/>
        <v>11.200794719176624</v>
      </c>
    </row>
    <row r="4950" spans="1:4" x14ac:dyDescent="0.3">
      <c r="A4950" s="10">
        <v>4949</v>
      </c>
      <c r="B4950" s="10">
        <v>10</v>
      </c>
      <c r="C4950" s="10">
        <f t="shared" ca="1" si="154"/>
        <v>0.75896008986478591</v>
      </c>
      <c r="D4950" s="10">
        <f t="shared" ca="1" si="155"/>
        <v>25.179201797295718</v>
      </c>
    </row>
    <row r="4951" spans="1:4" x14ac:dyDescent="0.3">
      <c r="A4951" s="10">
        <v>4950</v>
      </c>
      <c r="B4951" s="10">
        <v>10</v>
      </c>
      <c r="C4951" s="10">
        <f t="shared" ca="1" si="154"/>
        <v>0.20406945948315602</v>
      </c>
      <c r="D4951" s="10">
        <f t="shared" ca="1" si="155"/>
        <v>14.08138918966312</v>
      </c>
    </row>
    <row r="4952" spans="1:4" x14ac:dyDescent="0.3">
      <c r="A4952" s="10">
        <v>4951</v>
      </c>
      <c r="B4952" s="10">
        <v>10</v>
      </c>
      <c r="C4952" s="10">
        <f t="shared" ca="1" si="154"/>
        <v>0.42042670778608748</v>
      </c>
      <c r="D4952" s="10">
        <f t="shared" ca="1" si="155"/>
        <v>18.40853415572175</v>
      </c>
    </row>
    <row r="4953" spans="1:4" x14ac:dyDescent="0.3">
      <c r="A4953" s="10">
        <v>4952</v>
      </c>
      <c r="B4953" s="10">
        <v>10</v>
      </c>
      <c r="C4953" s="10">
        <f t="shared" ca="1" si="154"/>
        <v>0.45909514891136782</v>
      </c>
      <c r="D4953" s="10">
        <f t="shared" ca="1" si="155"/>
        <v>19.181902978227356</v>
      </c>
    </row>
    <row r="4954" spans="1:4" x14ac:dyDescent="0.3">
      <c r="A4954" s="10">
        <v>4953</v>
      </c>
      <c r="B4954" s="10">
        <v>10</v>
      </c>
      <c r="C4954" s="10">
        <f t="shared" ca="1" si="154"/>
        <v>0.11498068959371976</v>
      </c>
      <c r="D4954" s="10">
        <f t="shared" ca="1" si="155"/>
        <v>12.299613791874396</v>
      </c>
    </row>
    <row r="4955" spans="1:4" x14ac:dyDescent="0.3">
      <c r="A4955" s="10">
        <v>4954</v>
      </c>
      <c r="B4955" s="10">
        <v>10</v>
      </c>
      <c r="C4955" s="10">
        <f t="shared" ca="1" si="154"/>
        <v>0.57284051487601328</v>
      </c>
      <c r="D4955" s="10">
        <f t="shared" ca="1" si="155"/>
        <v>21.456810297520263</v>
      </c>
    </row>
    <row r="4956" spans="1:4" x14ac:dyDescent="0.3">
      <c r="A4956" s="10">
        <v>4955</v>
      </c>
      <c r="B4956" s="10">
        <v>10</v>
      </c>
      <c r="C4956" s="10">
        <f t="shared" ca="1" si="154"/>
        <v>7.8694461781177782E-2</v>
      </c>
      <c r="D4956" s="10">
        <f t="shared" ca="1" si="155"/>
        <v>11.573889235623556</v>
      </c>
    </row>
    <row r="4957" spans="1:4" x14ac:dyDescent="0.3">
      <c r="A4957" s="10">
        <v>4956</v>
      </c>
      <c r="B4957" s="10">
        <v>10</v>
      </c>
      <c r="C4957" s="10">
        <f t="shared" ca="1" si="154"/>
        <v>0.54055074479349685</v>
      </c>
      <c r="D4957" s="10">
        <f t="shared" ca="1" si="155"/>
        <v>20.811014895869938</v>
      </c>
    </row>
    <row r="4958" spans="1:4" x14ac:dyDescent="0.3">
      <c r="A4958" s="10">
        <v>4957</v>
      </c>
      <c r="B4958" s="10">
        <v>10</v>
      </c>
      <c r="C4958" s="10">
        <f t="shared" ca="1" si="154"/>
        <v>0.2137635366224403</v>
      </c>
      <c r="D4958" s="10">
        <f t="shared" ca="1" si="155"/>
        <v>14.275270732448806</v>
      </c>
    </row>
    <row r="4959" spans="1:4" x14ac:dyDescent="0.3">
      <c r="A4959" s="10">
        <v>4958</v>
      </c>
      <c r="B4959" s="10">
        <v>10</v>
      </c>
      <c r="C4959" s="10">
        <f t="shared" ca="1" si="154"/>
        <v>0.77244404149888479</v>
      </c>
      <c r="D4959" s="10">
        <f t="shared" ca="1" si="155"/>
        <v>25.448880829977696</v>
      </c>
    </row>
    <row r="4960" spans="1:4" x14ac:dyDescent="0.3">
      <c r="A4960" s="10">
        <v>4959</v>
      </c>
      <c r="B4960" s="10">
        <v>10</v>
      </c>
      <c r="C4960" s="10">
        <f t="shared" ca="1" si="154"/>
        <v>0.77857202690478577</v>
      </c>
      <c r="D4960" s="10">
        <f t="shared" ca="1" si="155"/>
        <v>25.571440538095715</v>
      </c>
    </row>
    <row r="4961" spans="1:4" x14ac:dyDescent="0.3">
      <c r="A4961" s="10">
        <v>4960</v>
      </c>
      <c r="B4961" s="10">
        <v>10</v>
      </c>
      <c r="C4961" s="10">
        <f t="shared" ca="1" si="154"/>
        <v>5.832183891758802E-2</v>
      </c>
      <c r="D4961" s="10">
        <f t="shared" ca="1" si="155"/>
        <v>11.166436778351761</v>
      </c>
    </row>
    <row r="4962" spans="1:4" x14ac:dyDescent="0.3">
      <c r="A4962" s="10">
        <v>4961</v>
      </c>
      <c r="B4962" s="10">
        <v>10</v>
      </c>
      <c r="C4962" s="10">
        <f t="shared" ca="1" si="154"/>
        <v>0.54061196524976418</v>
      </c>
      <c r="D4962" s="10">
        <f t="shared" ca="1" si="155"/>
        <v>20.812239304995284</v>
      </c>
    </row>
    <row r="4963" spans="1:4" x14ac:dyDescent="0.3">
      <c r="A4963" s="10">
        <v>4962</v>
      </c>
      <c r="B4963" s="10">
        <v>10</v>
      </c>
      <c r="C4963" s="10">
        <f t="shared" ca="1" si="154"/>
        <v>0.55204909939240532</v>
      </c>
      <c r="D4963" s="10">
        <f t="shared" ca="1" si="155"/>
        <v>21.040981987848106</v>
      </c>
    </row>
    <row r="4964" spans="1:4" x14ac:dyDescent="0.3">
      <c r="A4964" s="10">
        <v>4963</v>
      </c>
      <c r="B4964" s="10">
        <v>10</v>
      </c>
      <c r="C4964" s="10">
        <f t="shared" ca="1" si="154"/>
        <v>0.95261594020055784</v>
      </c>
      <c r="D4964" s="10">
        <f t="shared" ca="1" si="155"/>
        <v>29.052318804011158</v>
      </c>
    </row>
    <row r="4965" spans="1:4" x14ac:dyDescent="0.3">
      <c r="A4965" s="10">
        <v>4964</v>
      </c>
      <c r="B4965" s="10">
        <v>10</v>
      </c>
      <c r="C4965" s="10">
        <f t="shared" ca="1" si="154"/>
        <v>0.49251258074547311</v>
      </c>
      <c r="D4965" s="10">
        <f t="shared" ca="1" si="155"/>
        <v>19.85025161490946</v>
      </c>
    </row>
    <row r="4966" spans="1:4" x14ac:dyDescent="0.3">
      <c r="A4966" s="10">
        <v>4965</v>
      </c>
      <c r="B4966" s="10">
        <v>10</v>
      </c>
      <c r="C4966" s="10">
        <f t="shared" ca="1" si="154"/>
        <v>0.8406352466625302</v>
      </c>
      <c r="D4966" s="10">
        <f t="shared" ca="1" si="155"/>
        <v>26.812704933250604</v>
      </c>
    </row>
    <row r="4967" spans="1:4" x14ac:dyDescent="0.3">
      <c r="A4967" s="10">
        <v>4966</v>
      </c>
      <c r="B4967" s="10">
        <v>10</v>
      </c>
      <c r="C4967" s="10">
        <f t="shared" ca="1" si="154"/>
        <v>0.58114913601686757</v>
      </c>
      <c r="D4967" s="10">
        <f t="shared" ca="1" si="155"/>
        <v>21.622982720337351</v>
      </c>
    </row>
    <row r="4968" spans="1:4" x14ac:dyDescent="0.3">
      <c r="A4968" s="10">
        <v>4967</v>
      </c>
      <c r="B4968" s="10">
        <v>10</v>
      </c>
      <c r="C4968" s="10">
        <f t="shared" ca="1" si="154"/>
        <v>0.89719098883069781</v>
      </c>
      <c r="D4968" s="10">
        <f t="shared" ca="1" si="155"/>
        <v>27.943819776613957</v>
      </c>
    </row>
    <row r="4969" spans="1:4" x14ac:dyDescent="0.3">
      <c r="A4969" s="10">
        <v>4968</v>
      </c>
      <c r="B4969" s="10">
        <v>10</v>
      </c>
      <c r="C4969" s="10">
        <f t="shared" ca="1" si="154"/>
        <v>0.49524740145758517</v>
      </c>
      <c r="D4969" s="10">
        <f t="shared" ca="1" si="155"/>
        <v>19.904948029151704</v>
      </c>
    </row>
    <row r="4970" spans="1:4" x14ac:dyDescent="0.3">
      <c r="A4970" s="10">
        <v>4969</v>
      </c>
      <c r="B4970" s="10">
        <v>10</v>
      </c>
      <c r="C4970" s="10">
        <f t="shared" ca="1" si="154"/>
        <v>0.28429900783713224</v>
      </c>
      <c r="D4970" s="10">
        <f t="shared" ca="1" si="155"/>
        <v>15.685980156742644</v>
      </c>
    </row>
    <row r="4971" spans="1:4" x14ac:dyDescent="0.3">
      <c r="A4971" s="10">
        <v>4970</v>
      </c>
      <c r="B4971" s="10">
        <v>10</v>
      </c>
      <c r="C4971" s="10">
        <f t="shared" ca="1" si="154"/>
        <v>0.90373085504028094</v>
      </c>
      <c r="D4971" s="10">
        <f t="shared" ca="1" si="155"/>
        <v>28.074617100805618</v>
      </c>
    </row>
    <row r="4972" spans="1:4" x14ac:dyDescent="0.3">
      <c r="A4972" s="10">
        <v>4971</v>
      </c>
      <c r="B4972" s="10">
        <v>10</v>
      </c>
      <c r="C4972" s="10">
        <f t="shared" ca="1" si="154"/>
        <v>0.43079970055009875</v>
      </c>
      <c r="D4972" s="10">
        <f t="shared" ca="1" si="155"/>
        <v>18.615994011001973</v>
      </c>
    </row>
    <row r="4973" spans="1:4" x14ac:dyDescent="0.3">
      <c r="A4973" s="10">
        <v>4972</v>
      </c>
      <c r="B4973" s="10">
        <v>10</v>
      </c>
      <c r="C4973" s="10">
        <f t="shared" ca="1" si="154"/>
        <v>0.60711803479391657</v>
      </c>
      <c r="D4973" s="10">
        <f t="shared" ca="1" si="155"/>
        <v>22.142360695878331</v>
      </c>
    </row>
    <row r="4974" spans="1:4" x14ac:dyDescent="0.3">
      <c r="A4974" s="10">
        <v>4973</v>
      </c>
      <c r="B4974" s="10">
        <v>10</v>
      </c>
      <c r="C4974" s="10">
        <f t="shared" ca="1" si="154"/>
        <v>0.65608462860476624</v>
      </c>
      <c r="D4974" s="10">
        <f t="shared" ca="1" si="155"/>
        <v>23.121692572095327</v>
      </c>
    </row>
    <row r="4975" spans="1:4" x14ac:dyDescent="0.3">
      <c r="A4975" s="10">
        <v>4974</v>
      </c>
      <c r="B4975" s="10">
        <v>10</v>
      </c>
      <c r="C4975" s="10">
        <f t="shared" ca="1" si="154"/>
        <v>0.59544825923098688</v>
      </c>
      <c r="D4975" s="10">
        <f t="shared" ca="1" si="155"/>
        <v>21.908965184619738</v>
      </c>
    </row>
    <row r="4976" spans="1:4" x14ac:dyDescent="0.3">
      <c r="A4976" s="10">
        <v>4975</v>
      </c>
      <c r="B4976" s="10">
        <v>10</v>
      </c>
      <c r="C4976" s="10">
        <f t="shared" ca="1" si="154"/>
        <v>0.71120948725949096</v>
      </c>
      <c r="D4976" s="10">
        <f t="shared" ca="1" si="155"/>
        <v>24.224189745189818</v>
      </c>
    </row>
    <row r="4977" spans="1:4" x14ac:dyDescent="0.3">
      <c r="A4977" s="10">
        <v>4976</v>
      </c>
      <c r="B4977" s="10">
        <v>10</v>
      </c>
      <c r="C4977" s="10">
        <f t="shared" ca="1" si="154"/>
        <v>1.1411645793417913E-2</v>
      </c>
      <c r="D4977" s="10">
        <f t="shared" ca="1" si="155"/>
        <v>10.228232915868357</v>
      </c>
    </row>
    <row r="4978" spans="1:4" x14ac:dyDescent="0.3">
      <c r="A4978" s="10">
        <v>4977</v>
      </c>
      <c r="B4978" s="10">
        <v>10</v>
      </c>
      <c r="C4978" s="10">
        <f t="shared" ca="1" si="154"/>
        <v>0.79122504760826884</v>
      </c>
      <c r="D4978" s="10">
        <f t="shared" ca="1" si="155"/>
        <v>25.824500952165376</v>
      </c>
    </row>
    <row r="4979" spans="1:4" x14ac:dyDescent="0.3">
      <c r="A4979" s="10">
        <v>4978</v>
      </c>
      <c r="B4979" s="10">
        <v>10</v>
      </c>
      <c r="C4979" s="10">
        <f t="shared" ca="1" si="154"/>
        <v>8.557176513412601E-2</v>
      </c>
      <c r="D4979" s="10">
        <f t="shared" ca="1" si="155"/>
        <v>11.711435302682521</v>
      </c>
    </row>
    <row r="4980" spans="1:4" x14ac:dyDescent="0.3">
      <c r="A4980" s="10">
        <v>4979</v>
      </c>
      <c r="B4980" s="10">
        <v>10</v>
      </c>
      <c r="C4980" s="10">
        <f t="shared" ca="1" si="154"/>
        <v>0.61405068600061863</v>
      </c>
      <c r="D4980" s="10">
        <f t="shared" ca="1" si="155"/>
        <v>22.281013720012375</v>
      </c>
    </row>
    <row r="4981" spans="1:4" x14ac:dyDescent="0.3">
      <c r="A4981" s="10">
        <v>4980</v>
      </c>
      <c r="B4981" s="10">
        <v>10</v>
      </c>
      <c r="C4981" s="10">
        <f t="shared" ca="1" si="154"/>
        <v>0.94677434638550084</v>
      </c>
      <c r="D4981" s="10">
        <f t="shared" ca="1" si="155"/>
        <v>28.935486927710016</v>
      </c>
    </row>
    <row r="4982" spans="1:4" x14ac:dyDescent="0.3">
      <c r="A4982" s="10">
        <v>4981</v>
      </c>
      <c r="B4982" s="10">
        <v>10</v>
      </c>
      <c r="C4982" s="10">
        <f t="shared" ca="1" si="154"/>
        <v>8.5700719650998902E-2</v>
      </c>
      <c r="D4982" s="10">
        <f t="shared" ca="1" si="155"/>
        <v>11.714014393019978</v>
      </c>
    </row>
    <row r="4983" spans="1:4" x14ac:dyDescent="0.3">
      <c r="A4983" s="10">
        <v>4982</v>
      </c>
      <c r="B4983" s="10">
        <v>10</v>
      </c>
      <c r="C4983" s="10">
        <f t="shared" ca="1" si="154"/>
        <v>0.44545410426924936</v>
      </c>
      <c r="D4983" s="10">
        <f t="shared" ca="1" si="155"/>
        <v>18.909082085384988</v>
      </c>
    </row>
    <row r="4984" spans="1:4" x14ac:dyDescent="0.3">
      <c r="A4984" s="10">
        <v>4983</v>
      </c>
      <c r="B4984" s="10">
        <v>10</v>
      </c>
      <c r="C4984" s="10">
        <f t="shared" ca="1" si="154"/>
        <v>0.27830067774289835</v>
      </c>
      <c r="D4984" s="10">
        <f t="shared" ca="1" si="155"/>
        <v>15.566013554857967</v>
      </c>
    </row>
    <row r="4985" spans="1:4" x14ac:dyDescent="0.3">
      <c r="A4985" s="10">
        <v>4984</v>
      </c>
      <c r="B4985" s="10">
        <v>10</v>
      </c>
      <c r="C4985" s="10">
        <f t="shared" ca="1" si="154"/>
        <v>0.12821281210498203</v>
      </c>
      <c r="D4985" s="10">
        <f t="shared" ca="1" si="155"/>
        <v>12.56425624209964</v>
      </c>
    </row>
    <row r="4986" spans="1:4" x14ac:dyDescent="0.3">
      <c r="A4986" s="10">
        <v>4985</v>
      </c>
      <c r="B4986" s="10">
        <v>10</v>
      </c>
      <c r="C4986" s="10">
        <f t="shared" ca="1" si="154"/>
        <v>0.23382721709691034</v>
      </c>
      <c r="D4986" s="10">
        <f t="shared" ca="1" si="155"/>
        <v>14.676544341938207</v>
      </c>
    </row>
    <row r="4987" spans="1:4" x14ac:dyDescent="0.3">
      <c r="A4987" s="10">
        <v>4986</v>
      </c>
      <c r="B4987" s="10">
        <v>10</v>
      </c>
      <c r="C4987" s="10">
        <f t="shared" ca="1" si="154"/>
        <v>1.8012807480758841E-2</v>
      </c>
      <c r="D4987" s="10">
        <f t="shared" ca="1" si="155"/>
        <v>10.360256149615177</v>
      </c>
    </row>
    <row r="4988" spans="1:4" x14ac:dyDescent="0.3">
      <c r="A4988" s="10">
        <v>4987</v>
      </c>
      <c r="B4988" s="10">
        <v>10</v>
      </c>
      <c r="C4988" s="10">
        <f t="shared" ca="1" si="154"/>
        <v>0.62203624421603299</v>
      </c>
      <c r="D4988" s="10">
        <f t="shared" ca="1" si="155"/>
        <v>22.440724884320659</v>
      </c>
    </row>
    <row r="4989" spans="1:4" x14ac:dyDescent="0.3">
      <c r="A4989" s="10">
        <v>4988</v>
      </c>
      <c r="B4989" s="10">
        <v>10</v>
      </c>
      <c r="C4989" s="10">
        <f t="shared" ca="1" si="154"/>
        <v>0.30132132640038256</v>
      </c>
      <c r="D4989" s="10">
        <f t="shared" ca="1" si="155"/>
        <v>16.026426528007651</v>
      </c>
    </row>
    <row r="4990" spans="1:4" x14ac:dyDescent="0.3">
      <c r="A4990" s="10">
        <v>4989</v>
      </c>
      <c r="B4990" s="10">
        <v>10</v>
      </c>
      <c r="C4990" s="10">
        <f t="shared" ca="1" si="154"/>
        <v>0.66470595180141567</v>
      </c>
      <c r="D4990" s="10">
        <f t="shared" ca="1" si="155"/>
        <v>23.294119036028313</v>
      </c>
    </row>
    <row r="4991" spans="1:4" x14ac:dyDescent="0.3">
      <c r="A4991" s="10">
        <v>4990</v>
      </c>
      <c r="B4991" s="10">
        <v>10</v>
      </c>
      <c r="C4991" s="10">
        <f t="shared" ca="1" si="154"/>
        <v>0.35815544108264297</v>
      </c>
      <c r="D4991" s="10">
        <f t="shared" ca="1" si="155"/>
        <v>17.163108821652859</v>
      </c>
    </row>
    <row r="4992" spans="1:4" x14ac:dyDescent="0.3">
      <c r="A4992" s="10">
        <v>4991</v>
      </c>
      <c r="B4992" s="10">
        <v>10</v>
      </c>
      <c r="C4992" s="10">
        <f t="shared" ca="1" si="154"/>
        <v>0.33279311780387733</v>
      </c>
      <c r="D4992" s="10">
        <f t="shared" ca="1" si="155"/>
        <v>16.655862356077549</v>
      </c>
    </row>
    <row r="4993" spans="1:4" x14ac:dyDescent="0.3">
      <c r="A4993" s="10">
        <v>4992</v>
      </c>
      <c r="B4993" s="10">
        <v>10</v>
      </c>
      <c r="C4993" s="10">
        <f t="shared" ca="1" si="154"/>
        <v>0.72961657444392114</v>
      </c>
      <c r="D4993" s="10">
        <f t="shared" ca="1" si="155"/>
        <v>24.592331488878422</v>
      </c>
    </row>
    <row r="4994" spans="1:4" x14ac:dyDescent="0.3">
      <c r="A4994" s="10">
        <v>4993</v>
      </c>
      <c r="B4994" s="10">
        <v>10</v>
      </c>
      <c r="C4994" s="10">
        <f t="shared" ca="1" si="154"/>
        <v>0.42701376471330754</v>
      </c>
      <c r="D4994" s="10">
        <f t="shared" ca="1" si="155"/>
        <v>18.540275294266152</v>
      </c>
    </row>
    <row r="4995" spans="1:4" x14ac:dyDescent="0.3">
      <c r="A4995" s="10">
        <v>4994</v>
      </c>
      <c r="B4995" s="10">
        <v>10</v>
      </c>
      <c r="C4995" s="10">
        <f t="shared" ref="C4995:C5058" ca="1" si="156">RAND()</f>
        <v>0.45228981512327604</v>
      </c>
      <c r="D4995" s="10">
        <f t="shared" ref="D4995:D5058" ca="1" si="157">B4995+C4995*B4995*2</f>
        <v>19.045796302465519</v>
      </c>
    </row>
    <row r="4996" spans="1:4" x14ac:dyDescent="0.3">
      <c r="A4996" s="10">
        <v>4995</v>
      </c>
      <c r="B4996" s="10">
        <v>10</v>
      </c>
      <c r="C4996" s="10">
        <f t="shared" ca="1" si="156"/>
        <v>0.37402815874565787</v>
      </c>
      <c r="D4996" s="10">
        <f t="shared" ca="1" si="157"/>
        <v>17.480563174913158</v>
      </c>
    </row>
    <row r="4997" spans="1:4" x14ac:dyDescent="0.3">
      <c r="A4997" s="10">
        <v>4996</v>
      </c>
      <c r="B4997" s="10">
        <v>10</v>
      </c>
      <c r="C4997" s="10">
        <f t="shared" ca="1" si="156"/>
        <v>0.77020556324422274</v>
      </c>
      <c r="D4997" s="10">
        <f t="shared" ca="1" si="157"/>
        <v>25.404111264884456</v>
      </c>
    </row>
    <row r="4998" spans="1:4" x14ac:dyDescent="0.3">
      <c r="A4998" s="10">
        <v>4997</v>
      </c>
      <c r="B4998" s="10">
        <v>10</v>
      </c>
      <c r="C4998" s="10">
        <f t="shared" ca="1" si="156"/>
        <v>0.32507888191581547</v>
      </c>
      <c r="D4998" s="10">
        <f t="shared" ca="1" si="157"/>
        <v>16.501577638316309</v>
      </c>
    </row>
    <row r="4999" spans="1:4" x14ac:dyDescent="0.3">
      <c r="A4999" s="10">
        <v>4998</v>
      </c>
      <c r="B4999" s="10">
        <v>10</v>
      </c>
      <c r="C4999" s="10">
        <f t="shared" ca="1" si="156"/>
        <v>0.24441310234875968</v>
      </c>
      <c r="D4999" s="10">
        <f t="shared" ca="1" si="157"/>
        <v>14.888262046975193</v>
      </c>
    </row>
    <row r="5000" spans="1:4" x14ac:dyDescent="0.3">
      <c r="A5000" s="10">
        <v>4999</v>
      </c>
      <c r="B5000" s="10">
        <v>10</v>
      </c>
      <c r="C5000" s="10">
        <f t="shared" ca="1" si="156"/>
        <v>0.1740326610758498</v>
      </c>
      <c r="D5000" s="10">
        <f t="shared" ca="1" si="157"/>
        <v>13.480653221516995</v>
      </c>
    </row>
    <row r="5001" spans="1:4" x14ac:dyDescent="0.3">
      <c r="A5001" s="10">
        <v>5000</v>
      </c>
      <c r="B5001" s="10">
        <v>10</v>
      </c>
      <c r="C5001" s="10">
        <f t="shared" ca="1" si="156"/>
        <v>4.0542896867645783E-4</v>
      </c>
      <c r="D5001" s="10">
        <f t="shared" ca="1" si="157"/>
        <v>10.008108579373529</v>
      </c>
    </row>
    <row r="5002" spans="1:4" x14ac:dyDescent="0.3">
      <c r="A5002" s="10">
        <v>5001</v>
      </c>
      <c r="B5002" s="10">
        <v>10</v>
      </c>
      <c r="C5002" s="10">
        <f t="shared" ca="1" si="156"/>
        <v>0.93972883105667382</v>
      </c>
      <c r="D5002" s="10">
        <f t="shared" ca="1" si="157"/>
        <v>28.794576621133476</v>
      </c>
    </row>
    <row r="5003" spans="1:4" x14ac:dyDescent="0.3">
      <c r="A5003" s="10">
        <v>5002</v>
      </c>
      <c r="B5003" s="10">
        <v>10</v>
      </c>
      <c r="C5003" s="10">
        <f t="shared" ca="1" si="156"/>
        <v>0.30335617553290106</v>
      </c>
      <c r="D5003" s="10">
        <f t="shared" ca="1" si="157"/>
        <v>16.067123510658021</v>
      </c>
    </row>
    <row r="5004" spans="1:4" x14ac:dyDescent="0.3">
      <c r="A5004" s="10">
        <v>5003</v>
      </c>
      <c r="B5004" s="10">
        <v>10</v>
      </c>
      <c r="C5004" s="10">
        <f t="shared" ca="1" si="156"/>
        <v>0.26245300533207816</v>
      </c>
      <c r="D5004" s="10">
        <f t="shared" ca="1" si="157"/>
        <v>15.249060106641563</v>
      </c>
    </row>
    <row r="5005" spans="1:4" x14ac:dyDescent="0.3">
      <c r="A5005" s="10">
        <v>5004</v>
      </c>
      <c r="B5005" s="10">
        <v>10</v>
      </c>
      <c r="C5005" s="10">
        <f t="shared" ca="1" si="156"/>
        <v>0.99289567140944257</v>
      </c>
      <c r="D5005" s="10">
        <f t="shared" ca="1" si="157"/>
        <v>29.857913428188851</v>
      </c>
    </row>
    <row r="5006" spans="1:4" x14ac:dyDescent="0.3">
      <c r="A5006" s="10">
        <v>5005</v>
      </c>
      <c r="B5006" s="10">
        <v>10</v>
      </c>
      <c r="C5006" s="10">
        <f t="shared" ca="1" si="156"/>
        <v>0.58756527022632099</v>
      </c>
      <c r="D5006" s="10">
        <f t="shared" ca="1" si="157"/>
        <v>21.75130540452642</v>
      </c>
    </row>
    <row r="5007" spans="1:4" x14ac:dyDescent="0.3">
      <c r="A5007" s="10">
        <v>5006</v>
      </c>
      <c r="B5007" s="10">
        <v>10</v>
      </c>
      <c r="C5007" s="10">
        <f t="shared" ca="1" si="156"/>
        <v>0.23418586835659239</v>
      </c>
      <c r="D5007" s="10">
        <f t="shared" ca="1" si="157"/>
        <v>14.683717367131848</v>
      </c>
    </row>
    <row r="5008" spans="1:4" x14ac:dyDescent="0.3">
      <c r="A5008" s="10">
        <v>5007</v>
      </c>
      <c r="B5008" s="10">
        <v>10</v>
      </c>
      <c r="C5008" s="10">
        <f t="shared" ca="1" si="156"/>
        <v>0.89216809195640423</v>
      </c>
      <c r="D5008" s="10">
        <f t="shared" ca="1" si="157"/>
        <v>27.843361839128086</v>
      </c>
    </row>
    <row r="5009" spans="1:4" x14ac:dyDescent="0.3">
      <c r="A5009" s="10">
        <v>5008</v>
      </c>
      <c r="B5009" s="10">
        <v>10</v>
      </c>
      <c r="C5009" s="10">
        <f t="shared" ca="1" si="156"/>
        <v>0.21296010175948765</v>
      </c>
      <c r="D5009" s="10">
        <f t="shared" ca="1" si="157"/>
        <v>14.259202035189753</v>
      </c>
    </row>
    <row r="5010" spans="1:4" x14ac:dyDescent="0.3">
      <c r="A5010" s="10">
        <v>5009</v>
      </c>
      <c r="B5010" s="10">
        <v>10</v>
      </c>
      <c r="C5010" s="10">
        <f t="shared" ca="1" si="156"/>
        <v>0.34713194426076288</v>
      </c>
      <c r="D5010" s="10">
        <f t="shared" ca="1" si="157"/>
        <v>16.94263888521526</v>
      </c>
    </row>
    <row r="5011" spans="1:4" x14ac:dyDescent="0.3">
      <c r="A5011" s="10">
        <v>5010</v>
      </c>
      <c r="B5011" s="10">
        <v>10</v>
      </c>
      <c r="C5011" s="10">
        <f t="shared" ca="1" si="156"/>
        <v>0.14728438733775728</v>
      </c>
      <c r="D5011" s="10">
        <f t="shared" ca="1" si="157"/>
        <v>12.945687746755146</v>
      </c>
    </row>
    <row r="5012" spans="1:4" x14ac:dyDescent="0.3">
      <c r="A5012" s="10">
        <v>5011</v>
      </c>
      <c r="B5012" s="10">
        <v>10</v>
      </c>
      <c r="C5012" s="10">
        <f t="shared" ca="1" si="156"/>
        <v>9.4334524540992115E-2</v>
      </c>
      <c r="D5012" s="10">
        <f t="shared" ca="1" si="157"/>
        <v>11.886690490819841</v>
      </c>
    </row>
    <row r="5013" spans="1:4" x14ac:dyDescent="0.3">
      <c r="A5013" s="10">
        <v>5012</v>
      </c>
      <c r="B5013" s="10">
        <v>10</v>
      </c>
      <c r="C5013" s="10">
        <f t="shared" ca="1" si="156"/>
        <v>0.28920168732228269</v>
      </c>
      <c r="D5013" s="10">
        <f t="shared" ca="1" si="157"/>
        <v>15.784033746445655</v>
      </c>
    </row>
    <row r="5014" spans="1:4" x14ac:dyDescent="0.3">
      <c r="A5014" s="10">
        <v>5013</v>
      </c>
      <c r="B5014" s="10">
        <v>10</v>
      </c>
      <c r="C5014" s="10">
        <f t="shared" ca="1" si="156"/>
        <v>0.92407221354621227</v>
      </c>
      <c r="D5014" s="10">
        <f t="shared" ca="1" si="157"/>
        <v>28.481444270924246</v>
      </c>
    </row>
    <row r="5015" spans="1:4" x14ac:dyDescent="0.3">
      <c r="A5015" s="10">
        <v>5014</v>
      </c>
      <c r="B5015" s="10">
        <v>10</v>
      </c>
      <c r="C5015" s="10">
        <f t="shared" ca="1" si="156"/>
        <v>0.91441775847384443</v>
      </c>
      <c r="D5015" s="10">
        <f t="shared" ca="1" si="157"/>
        <v>28.288355169476887</v>
      </c>
    </row>
    <row r="5016" spans="1:4" x14ac:dyDescent="0.3">
      <c r="A5016" s="10">
        <v>5015</v>
      </c>
      <c r="B5016" s="10">
        <v>10</v>
      </c>
      <c r="C5016" s="10">
        <f t="shared" ca="1" si="156"/>
        <v>0.1820858589425205</v>
      </c>
      <c r="D5016" s="10">
        <f t="shared" ca="1" si="157"/>
        <v>13.64171717885041</v>
      </c>
    </row>
    <row r="5017" spans="1:4" x14ac:dyDescent="0.3">
      <c r="A5017" s="10">
        <v>5016</v>
      </c>
      <c r="B5017" s="10">
        <v>10</v>
      </c>
      <c r="C5017" s="10">
        <f t="shared" ca="1" si="156"/>
        <v>1.288842684249103E-2</v>
      </c>
      <c r="D5017" s="10">
        <f t="shared" ca="1" si="157"/>
        <v>10.25776853684982</v>
      </c>
    </row>
    <row r="5018" spans="1:4" x14ac:dyDescent="0.3">
      <c r="A5018" s="10">
        <v>5017</v>
      </c>
      <c r="B5018" s="10">
        <v>10</v>
      </c>
      <c r="C5018" s="10">
        <f t="shared" ca="1" si="156"/>
        <v>0.9787256336378487</v>
      </c>
      <c r="D5018" s="10">
        <f t="shared" ca="1" si="157"/>
        <v>29.574512672756974</v>
      </c>
    </row>
    <row r="5019" spans="1:4" x14ac:dyDescent="0.3">
      <c r="A5019" s="10">
        <v>5018</v>
      </c>
      <c r="B5019" s="10">
        <v>10</v>
      </c>
      <c r="C5019" s="10">
        <f t="shared" ca="1" si="156"/>
        <v>0.10916813177702189</v>
      </c>
      <c r="D5019" s="10">
        <f t="shared" ca="1" si="157"/>
        <v>12.183362635540437</v>
      </c>
    </row>
    <row r="5020" spans="1:4" x14ac:dyDescent="0.3">
      <c r="A5020" s="10">
        <v>5019</v>
      </c>
      <c r="B5020" s="10">
        <v>10</v>
      </c>
      <c r="C5020" s="10">
        <f t="shared" ca="1" si="156"/>
        <v>0.59564868537852067</v>
      </c>
      <c r="D5020" s="10">
        <f t="shared" ca="1" si="157"/>
        <v>21.912973707570416</v>
      </c>
    </row>
    <row r="5021" spans="1:4" x14ac:dyDescent="0.3">
      <c r="A5021" s="10">
        <v>5020</v>
      </c>
      <c r="B5021" s="10">
        <v>10</v>
      </c>
      <c r="C5021" s="10">
        <f t="shared" ca="1" si="156"/>
        <v>0.12598021307900464</v>
      </c>
      <c r="D5021" s="10">
        <f t="shared" ca="1" si="157"/>
        <v>12.519604261580092</v>
      </c>
    </row>
    <row r="5022" spans="1:4" x14ac:dyDescent="0.3">
      <c r="A5022" s="10">
        <v>5021</v>
      </c>
      <c r="B5022" s="10">
        <v>10</v>
      </c>
      <c r="C5022" s="10">
        <f t="shared" ca="1" si="156"/>
        <v>0.13073459890504591</v>
      </c>
      <c r="D5022" s="10">
        <f t="shared" ca="1" si="157"/>
        <v>12.614691978100918</v>
      </c>
    </row>
    <row r="5023" spans="1:4" x14ac:dyDescent="0.3">
      <c r="A5023" s="10">
        <v>5022</v>
      </c>
      <c r="B5023" s="10">
        <v>10</v>
      </c>
      <c r="C5023" s="10">
        <f t="shared" ca="1" si="156"/>
        <v>0.48434053243261377</v>
      </c>
      <c r="D5023" s="10">
        <f t="shared" ca="1" si="157"/>
        <v>19.686810648652276</v>
      </c>
    </row>
    <row r="5024" spans="1:4" x14ac:dyDescent="0.3">
      <c r="A5024" s="10">
        <v>5023</v>
      </c>
      <c r="B5024" s="10">
        <v>10</v>
      </c>
      <c r="C5024" s="10">
        <f t="shared" ca="1" si="156"/>
        <v>9.9533398044533428E-2</v>
      </c>
      <c r="D5024" s="10">
        <f t="shared" ca="1" si="157"/>
        <v>11.990667960890669</v>
      </c>
    </row>
    <row r="5025" spans="1:4" x14ac:dyDescent="0.3">
      <c r="A5025" s="10">
        <v>5024</v>
      </c>
      <c r="B5025" s="10">
        <v>10</v>
      </c>
      <c r="C5025" s="10">
        <f t="shared" ca="1" si="156"/>
        <v>0.85593577047058855</v>
      </c>
      <c r="D5025" s="10">
        <f t="shared" ca="1" si="157"/>
        <v>27.11871540941177</v>
      </c>
    </row>
    <row r="5026" spans="1:4" x14ac:dyDescent="0.3">
      <c r="A5026" s="10">
        <v>5025</v>
      </c>
      <c r="B5026" s="10">
        <v>10</v>
      </c>
      <c r="C5026" s="10">
        <f t="shared" ca="1" si="156"/>
        <v>0.3231323974917607</v>
      </c>
      <c r="D5026" s="10">
        <f t="shared" ca="1" si="157"/>
        <v>16.462647949835215</v>
      </c>
    </row>
    <row r="5027" spans="1:4" x14ac:dyDescent="0.3">
      <c r="A5027" s="10">
        <v>5026</v>
      </c>
      <c r="B5027" s="10">
        <v>10</v>
      </c>
      <c r="C5027" s="10">
        <f t="shared" ca="1" si="156"/>
        <v>4.4701032953213815E-2</v>
      </c>
      <c r="D5027" s="10">
        <f t="shared" ca="1" si="157"/>
        <v>10.894020659064276</v>
      </c>
    </row>
    <row r="5028" spans="1:4" x14ac:dyDescent="0.3">
      <c r="A5028" s="10">
        <v>5027</v>
      </c>
      <c r="B5028" s="10">
        <v>10</v>
      </c>
      <c r="C5028" s="10">
        <f t="shared" ca="1" si="156"/>
        <v>0.58876725369687166</v>
      </c>
      <c r="D5028" s="10">
        <f t="shared" ca="1" si="157"/>
        <v>21.775345073937434</v>
      </c>
    </row>
    <row r="5029" spans="1:4" x14ac:dyDescent="0.3">
      <c r="A5029" s="10">
        <v>5028</v>
      </c>
      <c r="B5029" s="10">
        <v>10</v>
      </c>
      <c r="C5029" s="10">
        <f t="shared" ca="1" si="156"/>
        <v>0.37075377305790935</v>
      </c>
      <c r="D5029" s="10">
        <f t="shared" ca="1" si="157"/>
        <v>17.415075461158189</v>
      </c>
    </row>
    <row r="5030" spans="1:4" x14ac:dyDescent="0.3">
      <c r="A5030" s="10">
        <v>5029</v>
      </c>
      <c r="B5030" s="10">
        <v>10</v>
      </c>
      <c r="C5030" s="10">
        <f t="shared" ca="1" si="156"/>
        <v>0.92926431040554858</v>
      </c>
      <c r="D5030" s="10">
        <f t="shared" ca="1" si="157"/>
        <v>28.585286208110972</v>
      </c>
    </row>
    <row r="5031" spans="1:4" x14ac:dyDescent="0.3">
      <c r="A5031" s="10">
        <v>5030</v>
      </c>
      <c r="B5031" s="10">
        <v>10</v>
      </c>
      <c r="C5031" s="10">
        <f t="shared" ca="1" si="156"/>
        <v>0.97788633389966528</v>
      </c>
      <c r="D5031" s="10">
        <f t="shared" ca="1" si="157"/>
        <v>29.557726677993305</v>
      </c>
    </row>
    <row r="5032" spans="1:4" x14ac:dyDescent="0.3">
      <c r="A5032" s="10">
        <v>5031</v>
      </c>
      <c r="B5032" s="10">
        <v>10</v>
      </c>
      <c r="C5032" s="10">
        <f t="shared" ca="1" si="156"/>
        <v>0.4610680213759516</v>
      </c>
      <c r="D5032" s="10">
        <f t="shared" ca="1" si="157"/>
        <v>19.221360427519031</v>
      </c>
    </row>
    <row r="5033" spans="1:4" x14ac:dyDescent="0.3">
      <c r="A5033" s="10">
        <v>5032</v>
      </c>
      <c r="B5033" s="10">
        <v>10</v>
      </c>
      <c r="C5033" s="10">
        <f t="shared" ca="1" si="156"/>
        <v>0.18750294000141809</v>
      </c>
      <c r="D5033" s="10">
        <f t="shared" ca="1" si="157"/>
        <v>13.750058800028363</v>
      </c>
    </row>
    <row r="5034" spans="1:4" x14ac:dyDescent="0.3">
      <c r="A5034" s="10">
        <v>5033</v>
      </c>
      <c r="B5034" s="10">
        <v>10</v>
      </c>
      <c r="C5034" s="10">
        <f t="shared" ca="1" si="156"/>
        <v>0.88715320988443669</v>
      </c>
      <c r="D5034" s="10">
        <f t="shared" ca="1" si="157"/>
        <v>27.743064197688735</v>
      </c>
    </row>
    <row r="5035" spans="1:4" x14ac:dyDescent="0.3">
      <c r="A5035" s="10">
        <v>5034</v>
      </c>
      <c r="B5035" s="10">
        <v>10</v>
      </c>
      <c r="C5035" s="10">
        <f t="shared" ca="1" si="156"/>
        <v>0.84440139808806813</v>
      </c>
      <c r="D5035" s="10">
        <f t="shared" ca="1" si="157"/>
        <v>26.888027961761363</v>
      </c>
    </row>
    <row r="5036" spans="1:4" x14ac:dyDescent="0.3">
      <c r="A5036" s="10">
        <v>5035</v>
      </c>
      <c r="B5036" s="10">
        <v>10</v>
      </c>
      <c r="C5036" s="10">
        <f t="shared" ca="1" si="156"/>
        <v>0.82097396170362102</v>
      </c>
      <c r="D5036" s="10">
        <f t="shared" ca="1" si="157"/>
        <v>26.419479234072419</v>
      </c>
    </row>
    <row r="5037" spans="1:4" x14ac:dyDescent="0.3">
      <c r="A5037" s="10">
        <v>5036</v>
      </c>
      <c r="B5037" s="10">
        <v>10</v>
      </c>
      <c r="C5037" s="10">
        <f t="shared" ca="1" si="156"/>
        <v>0.84111397066689209</v>
      </c>
      <c r="D5037" s="10">
        <f t="shared" ca="1" si="157"/>
        <v>26.822279413337842</v>
      </c>
    </row>
    <row r="5038" spans="1:4" x14ac:dyDescent="0.3">
      <c r="A5038" s="10">
        <v>5037</v>
      </c>
      <c r="B5038" s="10">
        <v>10</v>
      </c>
      <c r="C5038" s="10">
        <f t="shared" ca="1" si="156"/>
        <v>0.12318279707882995</v>
      </c>
      <c r="D5038" s="10">
        <f t="shared" ca="1" si="157"/>
        <v>12.463655941576599</v>
      </c>
    </row>
    <row r="5039" spans="1:4" x14ac:dyDescent="0.3">
      <c r="A5039" s="10">
        <v>5038</v>
      </c>
      <c r="B5039" s="10">
        <v>10</v>
      </c>
      <c r="C5039" s="10">
        <f t="shared" ca="1" si="156"/>
        <v>0.67012636948014548</v>
      </c>
      <c r="D5039" s="10">
        <f t="shared" ca="1" si="157"/>
        <v>23.402527389602909</v>
      </c>
    </row>
    <row r="5040" spans="1:4" x14ac:dyDescent="0.3">
      <c r="A5040" s="10">
        <v>5039</v>
      </c>
      <c r="B5040" s="10">
        <v>10</v>
      </c>
      <c r="C5040" s="10">
        <f t="shared" ca="1" si="156"/>
        <v>0.92290668625061356</v>
      </c>
      <c r="D5040" s="10">
        <f t="shared" ca="1" si="157"/>
        <v>28.458133725012271</v>
      </c>
    </row>
    <row r="5041" spans="1:4" x14ac:dyDescent="0.3">
      <c r="A5041" s="10">
        <v>5040</v>
      </c>
      <c r="B5041" s="10">
        <v>10</v>
      </c>
      <c r="C5041" s="10">
        <f t="shared" ca="1" si="156"/>
        <v>0.34276524905825501</v>
      </c>
      <c r="D5041" s="10">
        <f t="shared" ca="1" si="157"/>
        <v>16.855304981165098</v>
      </c>
    </row>
    <row r="5042" spans="1:4" x14ac:dyDescent="0.3">
      <c r="A5042" s="10">
        <v>5041</v>
      </c>
      <c r="B5042" s="10">
        <v>10</v>
      </c>
      <c r="C5042" s="10">
        <f t="shared" ca="1" si="156"/>
        <v>0.63024644322480583</v>
      </c>
      <c r="D5042" s="10">
        <f t="shared" ca="1" si="157"/>
        <v>22.604928864496117</v>
      </c>
    </row>
    <row r="5043" spans="1:4" x14ac:dyDescent="0.3">
      <c r="A5043" s="10">
        <v>5042</v>
      </c>
      <c r="B5043" s="10">
        <v>10</v>
      </c>
      <c r="C5043" s="10">
        <f t="shared" ca="1" si="156"/>
        <v>0.92545443149725493</v>
      </c>
      <c r="D5043" s="10">
        <f t="shared" ca="1" si="157"/>
        <v>28.509088629945097</v>
      </c>
    </row>
    <row r="5044" spans="1:4" x14ac:dyDescent="0.3">
      <c r="A5044" s="10">
        <v>5043</v>
      </c>
      <c r="B5044" s="10">
        <v>10</v>
      </c>
      <c r="C5044" s="10">
        <f t="shared" ca="1" si="156"/>
        <v>0.60499721950589147</v>
      </c>
      <c r="D5044" s="10">
        <f t="shared" ca="1" si="157"/>
        <v>22.09994439011783</v>
      </c>
    </row>
    <row r="5045" spans="1:4" x14ac:dyDescent="0.3">
      <c r="A5045" s="10">
        <v>5044</v>
      </c>
      <c r="B5045" s="10">
        <v>10</v>
      </c>
      <c r="C5045" s="10">
        <f t="shared" ca="1" si="156"/>
        <v>0.70106305113464862</v>
      </c>
      <c r="D5045" s="10">
        <f t="shared" ca="1" si="157"/>
        <v>24.021261022692972</v>
      </c>
    </row>
    <row r="5046" spans="1:4" x14ac:dyDescent="0.3">
      <c r="A5046" s="10">
        <v>5045</v>
      </c>
      <c r="B5046" s="10">
        <v>10</v>
      </c>
      <c r="C5046" s="10">
        <f t="shared" ca="1" si="156"/>
        <v>0.7672324001873756</v>
      </c>
      <c r="D5046" s="10">
        <f t="shared" ca="1" si="157"/>
        <v>25.344648003747512</v>
      </c>
    </row>
    <row r="5047" spans="1:4" x14ac:dyDescent="0.3">
      <c r="A5047" s="10">
        <v>5046</v>
      </c>
      <c r="B5047" s="10">
        <v>10</v>
      </c>
      <c r="C5047" s="10">
        <f t="shared" ca="1" si="156"/>
        <v>7.0363714287231649E-2</v>
      </c>
      <c r="D5047" s="10">
        <f t="shared" ca="1" si="157"/>
        <v>11.407274285744633</v>
      </c>
    </row>
    <row r="5048" spans="1:4" x14ac:dyDescent="0.3">
      <c r="A5048" s="10">
        <v>5047</v>
      </c>
      <c r="B5048" s="10">
        <v>10</v>
      </c>
      <c r="C5048" s="10">
        <f t="shared" ca="1" si="156"/>
        <v>0.10423642950036527</v>
      </c>
      <c r="D5048" s="10">
        <f t="shared" ca="1" si="157"/>
        <v>12.084728590007305</v>
      </c>
    </row>
    <row r="5049" spans="1:4" x14ac:dyDescent="0.3">
      <c r="A5049" s="10">
        <v>5048</v>
      </c>
      <c r="B5049" s="10">
        <v>10</v>
      </c>
      <c r="C5049" s="10">
        <f t="shared" ca="1" si="156"/>
        <v>0.27795596939358014</v>
      </c>
      <c r="D5049" s="10">
        <f t="shared" ca="1" si="157"/>
        <v>15.559119387871602</v>
      </c>
    </row>
    <row r="5050" spans="1:4" x14ac:dyDescent="0.3">
      <c r="A5050" s="10">
        <v>5049</v>
      </c>
      <c r="B5050" s="10">
        <v>10</v>
      </c>
      <c r="C5050" s="10">
        <f t="shared" ca="1" si="156"/>
        <v>0.28855905059723863</v>
      </c>
      <c r="D5050" s="10">
        <f t="shared" ca="1" si="157"/>
        <v>15.771181011944773</v>
      </c>
    </row>
    <row r="5051" spans="1:4" x14ac:dyDescent="0.3">
      <c r="A5051" s="10">
        <v>5050</v>
      </c>
      <c r="B5051" s="10">
        <v>10</v>
      </c>
      <c r="C5051" s="10">
        <f t="shared" ca="1" si="156"/>
        <v>0.76506182214269713</v>
      </c>
      <c r="D5051" s="10">
        <f t="shared" ca="1" si="157"/>
        <v>25.301236442853941</v>
      </c>
    </row>
    <row r="5052" spans="1:4" x14ac:dyDescent="0.3">
      <c r="A5052" s="10">
        <v>5051</v>
      </c>
      <c r="B5052" s="10">
        <v>10</v>
      </c>
      <c r="C5052" s="10">
        <f t="shared" ca="1" si="156"/>
        <v>0.35482144133973392</v>
      </c>
      <c r="D5052" s="10">
        <f t="shared" ca="1" si="157"/>
        <v>17.096428826794678</v>
      </c>
    </row>
    <row r="5053" spans="1:4" x14ac:dyDescent="0.3">
      <c r="A5053" s="10">
        <v>5052</v>
      </c>
      <c r="B5053" s="10">
        <v>10</v>
      </c>
      <c r="C5053" s="10">
        <f t="shared" ca="1" si="156"/>
        <v>0.16093389515616197</v>
      </c>
      <c r="D5053" s="10">
        <f t="shared" ca="1" si="157"/>
        <v>13.21867790312324</v>
      </c>
    </row>
    <row r="5054" spans="1:4" x14ac:dyDescent="0.3">
      <c r="A5054" s="10">
        <v>5053</v>
      </c>
      <c r="B5054" s="10">
        <v>10</v>
      </c>
      <c r="C5054" s="10">
        <f t="shared" ca="1" si="156"/>
        <v>0.44516034212795075</v>
      </c>
      <c r="D5054" s="10">
        <f t="shared" ca="1" si="157"/>
        <v>18.903206842559015</v>
      </c>
    </row>
    <row r="5055" spans="1:4" x14ac:dyDescent="0.3">
      <c r="A5055" s="10">
        <v>5054</v>
      </c>
      <c r="B5055" s="10">
        <v>10</v>
      </c>
      <c r="C5055" s="10">
        <f t="shared" ca="1" si="156"/>
        <v>5.051582286351497E-2</v>
      </c>
      <c r="D5055" s="10">
        <f t="shared" ca="1" si="157"/>
        <v>11.010316457270299</v>
      </c>
    </row>
    <row r="5056" spans="1:4" x14ac:dyDescent="0.3">
      <c r="A5056" s="10">
        <v>5055</v>
      </c>
      <c r="B5056" s="10">
        <v>10</v>
      </c>
      <c r="C5056" s="10">
        <f t="shared" ca="1" si="156"/>
        <v>0.866881042707215</v>
      </c>
      <c r="D5056" s="10">
        <f t="shared" ca="1" si="157"/>
        <v>27.337620854144301</v>
      </c>
    </row>
    <row r="5057" spans="1:4" x14ac:dyDescent="0.3">
      <c r="A5057" s="10">
        <v>5056</v>
      </c>
      <c r="B5057" s="10">
        <v>10</v>
      </c>
      <c r="C5057" s="10">
        <f t="shared" ca="1" si="156"/>
        <v>0.42606462622037833</v>
      </c>
      <c r="D5057" s="10">
        <f t="shared" ca="1" si="157"/>
        <v>18.521292524407567</v>
      </c>
    </row>
    <row r="5058" spans="1:4" x14ac:dyDescent="0.3">
      <c r="A5058" s="10">
        <v>5057</v>
      </c>
      <c r="B5058" s="10">
        <v>10</v>
      </c>
      <c r="C5058" s="10">
        <f t="shared" ca="1" si="156"/>
        <v>0.23878577635932441</v>
      </c>
      <c r="D5058" s="10">
        <f t="shared" ca="1" si="157"/>
        <v>14.775715527186488</v>
      </c>
    </row>
    <row r="5059" spans="1:4" x14ac:dyDescent="0.3">
      <c r="A5059" s="10">
        <v>5058</v>
      </c>
      <c r="B5059" s="10">
        <v>10</v>
      </c>
      <c r="C5059" s="10">
        <f t="shared" ref="C5059:C5122" ca="1" si="158">RAND()</f>
        <v>0.63123376033799206</v>
      </c>
      <c r="D5059" s="10">
        <f t="shared" ref="D5059:D5122" ca="1" si="159">B5059+C5059*B5059*2</f>
        <v>22.624675206759839</v>
      </c>
    </row>
    <row r="5060" spans="1:4" x14ac:dyDescent="0.3">
      <c r="A5060" s="10">
        <v>5059</v>
      </c>
      <c r="B5060" s="10">
        <v>10</v>
      </c>
      <c r="C5060" s="10">
        <f t="shared" ca="1" si="158"/>
        <v>6.9428661758450638E-2</v>
      </c>
      <c r="D5060" s="10">
        <f t="shared" ca="1" si="159"/>
        <v>11.388573235169012</v>
      </c>
    </row>
    <row r="5061" spans="1:4" x14ac:dyDescent="0.3">
      <c r="A5061" s="10">
        <v>5060</v>
      </c>
      <c r="B5061" s="10">
        <v>10</v>
      </c>
      <c r="C5061" s="10">
        <f t="shared" ca="1" si="158"/>
        <v>0.50286733330719524</v>
      </c>
      <c r="D5061" s="10">
        <f t="shared" ca="1" si="159"/>
        <v>20.057346666143907</v>
      </c>
    </row>
    <row r="5062" spans="1:4" x14ac:dyDescent="0.3">
      <c r="A5062" s="10">
        <v>5061</v>
      </c>
      <c r="B5062" s="10">
        <v>10</v>
      </c>
      <c r="C5062" s="10">
        <f t="shared" ca="1" si="158"/>
        <v>0.85992156921649243</v>
      </c>
      <c r="D5062" s="10">
        <f t="shared" ca="1" si="159"/>
        <v>27.198431384329847</v>
      </c>
    </row>
    <row r="5063" spans="1:4" x14ac:dyDescent="0.3">
      <c r="A5063" s="10">
        <v>5062</v>
      </c>
      <c r="B5063" s="10">
        <v>10</v>
      </c>
      <c r="C5063" s="10">
        <f t="shared" ca="1" si="158"/>
        <v>0.53607829772697435</v>
      </c>
      <c r="D5063" s="10">
        <f t="shared" ca="1" si="159"/>
        <v>20.721565954539486</v>
      </c>
    </row>
    <row r="5064" spans="1:4" x14ac:dyDescent="0.3">
      <c r="A5064" s="10">
        <v>5063</v>
      </c>
      <c r="B5064" s="10">
        <v>10</v>
      </c>
      <c r="C5064" s="10">
        <f t="shared" ca="1" si="158"/>
        <v>0.66240067384120493</v>
      </c>
      <c r="D5064" s="10">
        <f t="shared" ca="1" si="159"/>
        <v>23.248013476824099</v>
      </c>
    </row>
    <row r="5065" spans="1:4" x14ac:dyDescent="0.3">
      <c r="A5065" s="10">
        <v>5064</v>
      </c>
      <c r="B5065" s="10">
        <v>10</v>
      </c>
      <c r="C5065" s="10">
        <f t="shared" ca="1" si="158"/>
        <v>0.79519794199324889</v>
      </c>
      <c r="D5065" s="10">
        <f t="shared" ca="1" si="159"/>
        <v>25.903958839864977</v>
      </c>
    </row>
    <row r="5066" spans="1:4" x14ac:dyDescent="0.3">
      <c r="A5066" s="10">
        <v>5065</v>
      </c>
      <c r="B5066" s="10">
        <v>10</v>
      </c>
      <c r="C5066" s="10">
        <f t="shared" ca="1" si="158"/>
        <v>0.35776314627894912</v>
      </c>
      <c r="D5066" s="10">
        <f t="shared" ca="1" si="159"/>
        <v>17.155262925578981</v>
      </c>
    </row>
    <row r="5067" spans="1:4" x14ac:dyDescent="0.3">
      <c r="A5067" s="10">
        <v>5066</v>
      </c>
      <c r="B5067" s="10">
        <v>10</v>
      </c>
      <c r="C5067" s="10">
        <f t="shared" ca="1" si="158"/>
        <v>0.9711422659076282</v>
      </c>
      <c r="D5067" s="10">
        <f t="shared" ca="1" si="159"/>
        <v>29.422845318152564</v>
      </c>
    </row>
    <row r="5068" spans="1:4" x14ac:dyDescent="0.3">
      <c r="A5068" s="10">
        <v>5067</v>
      </c>
      <c r="B5068" s="10">
        <v>10</v>
      </c>
      <c r="C5068" s="10">
        <f t="shared" ca="1" si="158"/>
        <v>0.97137969664743684</v>
      </c>
      <c r="D5068" s="10">
        <f t="shared" ca="1" si="159"/>
        <v>29.427593932948739</v>
      </c>
    </row>
    <row r="5069" spans="1:4" x14ac:dyDescent="0.3">
      <c r="A5069" s="10">
        <v>5068</v>
      </c>
      <c r="B5069" s="10">
        <v>10</v>
      </c>
      <c r="C5069" s="10">
        <f t="shared" ca="1" si="158"/>
        <v>0.31879936246022667</v>
      </c>
      <c r="D5069" s="10">
        <f t="shared" ca="1" si="159"/>
        <v>16.375987249204535</v>
      </c>
    </row>
    <row r="5070" spans="1:4" x14ac:dyDescent="0.3">
      <c r="A5070" s="10">
        <v>5069</v>
      </c>
      <c r="B5070" s="10">
        <v>10</v>
      </c>
      <c r="C5070" s="10">
        <f t="shared" ca="1" si="158"/>
        <v>0.98286148546462559</v>
      </c>
      <c r="D5070" s="10">
        <f t="shared" ca="1" si="159"/>
        <v>29.657229709292512</v>
      </c>
    </row>
    <row r="5071" spans="1:4" x14ac:dyDescent="0.3">
      <c r="A5071" s="10">
        <v>5070</v>
      </c>
      <c r="B5071" s="10">
        <v>10</v>
      </c>
      <c r="C5071" s="10">
        <f t="shared" ca="1" si="158"/>
        <v>0.78259119652945686</v>
      </c>
      <c r="D5071" s="10">
        <f t="shared" ca="1" si="159"/>
        <v>25.651823930589138</v>
      </c>
    </row>
    <row r="5072" spans="1:4" x14ac:dyDescent="0.3">
      <c r="A5072" s="10">
        <v>5071</v>
      </c>
      <c r="B5072" s="10">
        <v>10</v>
      </c>
      <c r="C5072" s="10">
        <f t="shared" ca="1" si="158"/>
        <v>0.63803724245660232</v>
      </c>
      <c r="D5072" s="10">
        <f t="shared" ca="1" si="159"/>
        <v>22.760744849132045</v>
      </c>
    </row>
    <row r="5073" spans="1:4" x14ac:dyDescent="0.3">
      <c r="A5073" s="10">
        <v>5072</v>
      </c>
      <c r="B5073" s="10">
        <v>10</v>
      </c>
      <c r="C5073" s="10">
        <f t="shared" ca="1" si="158"/>
        <v>0.82834185529113424</v>
      </c>
      <c r="D5073" s="10">
        <f t="shared" ca="1" si="159"/>
        <v>26.566837105822685</v>
      </c>
    </row>
    <row r="5074" spans="1:4" x14ac:dyDescent="0.3">
      <c r="A5074" s="10">
        <v>5073</v>
      </c>
      <c r="B5074" s="10">
        <v>10</v>
      </c>
      <c r="C5074" s="10">
        <f t="shared" ca="1" si="158"/>
        <v>0.29808729411257617</v>
      </c>
      <c r="D5074" s="10">
        <f t="shared" ca="1" si="159"/>
        <v>15.961745882251524</v>
      </c>
    </row>
    <row r="5075" spans="1:4" x14ac:dyDescent="0.3">
      <c r="A5075" s="10">
        <v>5074</v>
      </c>
      <c r="B5075" s="10">
        <v>10</v>
      </c>
      <c r="C5075" s="10">
        <f t="shared" ca="1" si="158"/>
        <v>0.41278866963983163</v>
      </c>
      <c r="D5075" s="10">
        <f t="shared" ca="1" si="159"/>
        <v>18.255773392796634</v>
      </c>
    </row>
    <row r="5076" spans="1:4" x14ac:dyDescent="0.3">
      <c r="A5076" s="10">
        <v>5075</v>
      </c>
      <c r="B5076" s="10">
        <v>10</v>
      </c>
      <c r="C5076" s="10">
        <f t="shared" ca="1" si="158"/>
        <v>0.39314912502110333</v>
      </c>
      <c r="D5076" s="10">
        <f t="shared" ca="1" si="159"/>
        <v>17.862982500422067</v>
      </c>
    </row>
    <row r="5077" spans="1:4" x14ac:dyDescent="0.3">
      <c r="A5077" s="10">
        <v>5076</v>
      </c>
      <c r="B5077" s="10">
        <v>10</v>
      </c>
      <c r="C5077" s="10">
        <f t="shared" ca="1" si="158"/>
        <v>0.36381290240585185</v>
      </c>
      <c r="D5077" s="10">
        <f t="shared" ca="1" si="159"/>
        <v>17.276258048117036</v>
      </c>
    </row>
    <row r="5078" spans="1:4" x14ac:dyDescent="0.3">
      <c r="A5078" s="10">
        <v>5077</v>
      </c>
      <c r="B5078" s="10">
        <v>10</v>
      </c>
      <c r="C5078" s="10">
        <f t="shared" ca="1" si="158"/>
        <v>0.83835649213095664</v>
      </c>
      <c r="D5078" s="10">
        <f t="shared" ca="1" si="159"/>
        <v>26.767129842619134</v>
      </c>
    </row>
    <row r="5079" spans="1:4" x14ac:dyDescent="0.3">
      <c r="A5079" s="10">
        <v>5078</v>
      </c>
      <c r="B5079" s="10">
        <v>10</v>
      </c>
      <c r="C5079" s="10">
        <f t="shared" ca="1" si="158"/>
        <v>0.32818748812059839</v>
      </c>
      <c r="D5079" s="10">
        <f t="shared" ca="1" si="159"/>
        <v>16.563749762411966</v>
      </c>
    </row>
    <row r="5080" spans="1:4" x14ac:dyDescent="0.3">
      <c r="A5080" s="10">
        <v>5079</v>
      </c>
      <c r="B5080" s="10">
        <v>10</v>
      </c>
      <c r="C5080" s="10">
        <f t="shared" ca="1" si="158"/>
        <v>0.93933968528516776</v>
      </c>
      <c r="D5080" s="10">
        <f t="shared" ca="1" si="159"/>
        <v>28.786793705703356</v>
      </c>
    </row>
    <row r="5081" spans="1:4" x14ac:dyDescent="0.3">
      <c r="A5081" s="10">
        <v>5080</v>
      </c>
      <c r="B5081" s="10">
        <v>10</v>
      </c>
      <c r="C5081" s="10">
        <f t="shared" ca="1" si="158"/>
        <v>0.92061080124121308</v>
      </c>
      <c r="D5081" s="10">
        <f t="shared" ca="1" si="159"/>
        <v>28.412216024824261</v>
      </c>
    </row>
    <row r="5082" spans="1:4" x14ac:dyDescent="0.3">
      <c r="A5082" s="10">
        <v>5081</v>
      </c>
      <c r="B5082" s="10">
        <v>10</v>
      </c>
      <c r="C5082" s="10">
        <f t="shared" ca="1" si="158"/>
        <v>0.44610194565645744</v>
      </c>
      <c r="D5082" s="10">
        <f t="shared" ca="1" si="159"/>
        <v>18.92203891312915</v>
      </c>
    </row>
    <row r="5083" spans="1:4" x14ac:dyDescent="0.3">
      <c r="A5083" s="10">
        <v>5082</v>
      </c>
      <c r="B5083" s="10">
        <v>10</v>
      </c>
      <c r="C5083" s="10">
        <f t="shared" ca="1" si="158"/>
        <v>0.23255449488329594</v>
      </c>
      <c r="D5083" s="10">
        <f t="shared" ca="1" si="159"/>
        <v>14.651089897665919</v>
      </c>
    </row>
    <row r="5084" spans="1:4" x14ac:dyDescent="0.3">
      <c r="A5084" s="10">
        <v>5083</v>
      </c>
      <c r="B5084" s="10">
        <v>10</v>
      </c>
      <c r="C5084" s="10">
        <f t="shared" ca="1" si="158"/>
        <v>0.66443500850440473</v>
      </c>
      <c r="D5084" s="10">
        <f t="shared" ca="1" si="159"/>
        <v>23.288700170088095</v>
      </c>
    </row>
    <row r="5085" spans="1:4" x14ac:dyDescent="0.3">
      <c r="A5085" s="10">
        <v>5084</v>
      </c>
      <c r="B5085" s="10">
        <v>10</v>
      </c>
      <c r="C5085" s="10">
        <f t="shared" ca="1" si="158"/>
        <v>0.10000873886841299</v>
      </c>
      <c r="D5085" s="10">
        <f t="shared" ca="1" si="159"/>
        <v>12.00017477736826</v>
      </c>
    </row>
    <row r="5086" spans="1:4" x14ac:dyDescent="0.3">
      <c r="A5086" s="10">
        <v>5085</v>
      </c>
      <c r="B5086" s="10">
        <v>10</v>
      </c>
      <c r="C5086" s="10">
        <f t="shared" ca="1" si="158"/>
        <v>0.19983383120069342</v>
      </c>
      <c r="D5086" s="10">
        <f t="shared" ca="1" si="159"/>
        <v>13.996676624013869</v>
      </c>
    </row>
    <row r="5087" spans="1:4" x14ac:dyDescent="0.3">
      <c r="A5087" s="10">
        <v>5086</v>
      </c>
      <c r="B5087" s="10">
        <v>10</v>
      </c>
      <c r="C5087" s="10">
        <f t="shared" ca="1" si="158"/>
        <v>7.2860616720916482E-2</v>
      </c>
      <c r="D5087" s="10">
        <f t="shared" ca="1" si="159"/>
        <v>11.45721233441833</v>
      </c>
    </row>
    <row r="5088" spans="1:4" x14ac:dyDescent="0.3">
      <c r="A5088" s="10">
        <v>5087</v>
      </c>
      <c r="B5088" s="10">
        <v>10</v>
      </c>
      <c r="C5088" s="10">
        <f t="shared" ca="1" si="158"/>
        <v>0.7246712907189844</v>
      </c>
      <c r="D5088" s="10">
        <f t="shared" ca="1" si="159"/>
        <v>24.493425814379687</v>
      </c>
    </row>
    <row r="5089" spans="1:4" x14ac:dyDescent="0.3">
      <c r="A5089" s="10">
        <v>5088</v>
      </c>
      <c r="B5089" s="10">
        <v>10</v>
      </c>
      <c r="C5089" s="10">
        <f t="shared" ca="1" si="158"/>
        <v>0.1440744317738587</v>
      </c>
      <c r="D5089" s="10">
        <f t="shared" ca="1" si="159"/>
        <v>12.881488635477174</v>
      </c>
    </row>
    <row r="5090" spans="1:4" x14ac:dyDescent="0.3">
      <c r="A5090" s="10">
        <v>5089</v>
      </c>
      <c r="B5090" s="10">
        <v>10</v>
      </c>
      <c r="C5090" s="10">
        <f t="shared" ca="1" si="158"/>
        <v>0.35668987851240341</v>
      </c>
      <c r="D5090" s="10">
        <f t="shared" ca="1" si="159"/>
        <v>17.13379757024807</v>
      </c>
    </row>
    <row r="5091" spans="1:4" x14ac:dyDescent="0.3">
      <c r="A5091" s="10">
        <v>5090</v>
      </c>
      <c r="B5091" s="10">
        <v>10</v>
      </c>
      <c r="C5091" s="10">
        <f t="shared" ca="1" si="158"/>
        <v>0.17172493670062816</v>
      </c>
      <c r="D5091" s="10">
        <f t="shared" ca="1" si="159"/>
        <v>13.434498734012564</v>
      </c>
    </row>
    <row r="5092" spans="1:4" x14ac:dyDescent="0.3">
      <c r="A5092" s="10">
        <v>5091</v>
      </c>
      <c r="B5092" s="10">
        <v>10</v>
      </c>
      <c r="C5092" s="10">
        <f t="shared" ca="1" si="158"/>
        <v>0.43170626027510595</v>
      </c>
      <c r="D5092" s="10">
        <f t="shared" ca="1" si="159"/>
        <v>18.634125205502119</v>
      </c>
    </row>
    <row r="5093" spans="1:4" x14ac:dyDescent="0.3">
      <c r="A5093" s="10">
        <v>5092</v>
      </c>
      <c r="B5093" s="10">
        <v>10</v>
      </c>
      <c r="C5093" s="10">
        <f t="shared" ca="1" si="158"/>
        <v>0.32155665430404523</v>
      </c>
      <c r="D5093" s="10">
        <f t="shared" ca="1" si="159"/>
        <v>16.431133086080905</v>
      </c>
    </row>
    <row r="5094" spans="1:4" x14ac:dyDescent="0.3">
      <c r="A5094" s="10">
        <v>5093</v>
      </c>
      <c r="B5094" s="10">
        <v>10</v>
      </c>
      <c r="C5094" s="10">
        <f t="shared" ca="1" si="158"/>
        <v>0.92544520706020106</v>
      </c>
      <c r="D5094" s="10">
        <f t="shared" ca="1" si="159"/>
        <v>28.50890414120402</v>
      </c>
    </row>
    <row r="5095" spans="1:4" x14ac:dyDescent="0.3">
      <c r="A5095" s="10">
        <v>5094</v>
      </c>
      <c r="B5095" s="10">
        <v>10</v>
      </c>
      <c r="C5095" s="10">
        <f t="shared" ca="1" si="158"/>
        <v>0.42418601804147404</v>
      </c>
      <c r="D5095" s="10">
        <f t="shared" ca="1" si="159"/>
        <v>18.48372036082948</v>
      </c>
    </row>
    <row r="5096" spans="1:4" x14ac:dyDescent="0.3">
      <c r="A5096" s="10">
        <v>5095</v>
      </c>
      <c r="B5096" s="10">
        <v>10</v>
      </c>
      <c r="C5096" s="10">
        <f t="shared" ca="1" si="158"/>
        <v>0.56876828239025556</v>
      </c>
      <c r="D5096" s="10">
        <f t="shared" ca="1" si="159"/>
        <v>21.375365647805111</v>
      </c>
    </row>
    <row r="5097" spans="1:4" x14ac:dyDescent="0.3">
      <c r="A5097" s="10">
        <v>5096</v>
      </c>
      <c r="B5097" s="10">
        <v>10</v>
      </c>
      <c r="C5097" s="10">
        <f t="shared" ca="1" si="158"/>
        <v>0.90063833635202617</v>
      </c>
      <c r="D5097" s="10">
        <f t="shared" ca="1" si="159"/>
        <v>28.012766727040525</v>
      </c>
    </row>
    <row r="5098" spans="1:4" x14ac:dyDescent="0.3">
      <c r="A5098" s="10">
        <v>5097</v>
      </c>
      <c r="B5098" s="10">
        <v>10</v>
      </c>
      <c r="C5098" s="10">
        <f t="shared" ca="1" si="158"/>
        <v>9.735702420761716E-3</v>
      </c>
      <c r="D5098" s="10">
        <f t="shared" ca="1" si="159"/>
        <v>10.194714048415234</v>
      </c>
    </row>
    <row r="5099" spans="1:4" x14ac:dyDescent="0.3">
      <c r="A5099" s="10">
        <v>5098</v>
      </c>
      <c r="B5099" s="10">
        <v>10</v>
      </c>
      <c r="C5099" s="10">
        <f t="shared" ca="1" si="158"/>
        <v>0.41694938387729175</v>
      </c>
      <c r="D5099" s="10">
        <f t="shared" ca="1" si="159"/>
        <v>18.338987677545834</v>
      </c>
    </row>
    <row r="5100" spans="1:4" x14ac:dyDescent="0.3">
      <c r="A5100" s="10">
        <v>5099</v>
      </c>
      <c r="B5100" s="10">
        <v>10</v>
      </c>
      <c r="C5100" s="10">
        <f t="shared" ca="1" si="158"/>
        <v>0.44821448611895032</v>
      </c>
      <c r="D5100" s="10">
        <f t="shared" ca="1" si="159"/>
        <v>18.964289722379007</v>
      </c>
    </row>
    <row r="5101" spans="1:4" x14ac:dyDescent="0.3">
      <c r="A5101" s="10">
        <v>5100</v>
      </c>
      <c r="B5101" s="10">
        <v>10</v>
      </c>
      <c r="C5101" s="10">
        <f t="shared" ca="1" si="158"/>
        <v>0.12146277062309596</v>
      </c>
      <c r="D5101" s="10">
        <f t="shared" ca="1" si="159"/>
        <v>12.42925541246192</v>
      </c>
    </row>
    <row r="5102" spans="1:4" x14ac:dyDescent="0.3">
      <c r="A5102" s="10">
        <v>5101</v>
      </c>
      <c r="B5102" s="10">
        <v>10</v>
      </c>
      <c r="C5102" s="10">
        <f t="shared" ca="1" si="158"/>
        <v>0.38295315925709328</v>
      </c>
      <c r="D5102" s="10">
        <f t="shared" ca="1" si="159"/>
        <v>17.659063185141868</v>
      </c>
    </row>
    <row r="5103" spans="1:4" x14ac:dyDescent="0.3">
      <c r="A5103" s="10">
        <v>5102</v>
      </c>
      <c r="B5103" s="10">
        <v>10</v>
      </c>
      <c r="C5103" s="10">
        <f t="shared" ca="1" si="158"/>
        <v>0.14940716885593641</v>
      </c>
      <c r="D5103" s="10">
        <f t="shared" ca="1" si="159"/>
        <v>12.988143377118728</v>
      </c>
    </row>
    <row r="5104" spans="1:4" x14ac:dyDescent="0.3">
      <c r="A5104" s="10">
        <v>5103</v>
      </c>
      <c r="B5104" s="10">
        <v>10</v>
      </c>
      <c r="C5104" s="10">
        <f t="shared" ca="1" si="158"/>
        <v>6.1312142998024566E-3</v>
      </c>
      <c r="D5104" s="10">
        <f t="shared" ca="1" si="159"/>
        <v>10.12262428599605</v>
      </c>
    </row>
    <row r="5105" spans="1:4" x14ac:dyDescent="0.3">
      <c r="A5105" s="10">
        <v>5104</v>
      </c>
      <c r="B5105" s="10">
        <v>10</v>
      </c>
      <c r="C5105" s="10">
        <f t="shared" ca="1" si="158"/>
        <v>0.54140543922944562</v>
      </c>
      <c r="D5105" s="10">
        <f t="shared" ca="1" si="159"/>
        <v>20.828108784588913</v>
      </c>
    </row>
    <row r="5106" spans="1:4" x14ac:dyDescent="0.3">
      <c r="A5106" s="10">
        <v>5105</v>
      </c>
      <c r="B5106" s="10">
        <v>10</v>
      </c>
      <c r="C5106" s="10">
        <f t="shared" ca="1" si="158"/>
        <v>0.17745505372566805</v>
      </c>
      <c r="D5106" s="10">
        <f t="shared" ca="1" si="159"/>
        <v>13.549101074513361</v>
      </c>
    </row>
    <row r="5107" spans="1:4" x14ac:dyDescent="0.3">
      <c r="A5107" s="10">
        <v>5106</v>
      </c>
      <c r="B5107" s="10">
        <v>10</v>
      </c>
      <c r="C5107" s="10">
        <f t="shared" ca="1" si="158"/>
        <v>0.5837187777045213</v>
      </c>
      <c r="D5107" s="10">
        <f t="shared" ca="1" si="159"/>
        <v>21.674375554090425</v>
      </c>
    </row>
    <row r="5108" spans="1:4" x14ac:dyDescent="0.3">
      <c r="A5108" s="10">
        <v>5107</v>
      </c>
      <c r="B5108" s="10">
        <v>10</v>
      </c>
      <c r="C5108" s="10">
        <f t="shared" ca="1" si="158"/>
        <v>0.92949816919891992</v>
      </c>
      <c r="D5108" s="10">
        <f t="shared" ca="1" si="159"/>
        <v>28.5899633839784</v>
      </c>
    </row>
    <row r="5109" spans="1:4" x14ac:dyDescent="0.3">
      <c r="A5109" s="10">
        <v>5108</v>
      </c>
      <c r="B5109" s="10">
        <v>10</v>
      </c>
      <c r="C5109" s="10">
        <f t="shared" ca="1" si="158"/>
        <v>0.91524313075187491</v>
      </c>
      <c r="D5109" s="10">
        <f t="shared" ca="1" si="159"/>
        <v>28.3048626150375</v>
      </c>
    </row>
    <row r="5110" spans="1:4" x14ac:dyDescent="0.3">
      <c r="A5110" s="10">
        <v>5109</v>
      </c>
      <c r="B5110" s="10">
        <v>10</v>
      </c>
      <c r="C5110" s="10">
        <f t="shared" ca="1" si="158"/>
        <v>0.49041972130718769</v>
      </c>
      <c r="D5110" s="10">
        <f t="shared" ca="1" si="159"/>
        <v>19.808394426143753</v>
      </c>
    </row>
    <row r="5111" spans="1:4" x14ac:dyDescent="0.3">
      <c r="A5111" s="10">
        <v>5110</v>
      </c>
      <c r="B5111" s="10">
        <v>10</v>
      </c>
      <c r="C5111" s="10">
        <f t="shared" ca="1" si="158"/>
        <v>0.16627293421581402</v>
      </c>
      <c r="D5111" s="10">
        <f t="shared" ca="1" si="159"/>
        <v>13.325458684316281</v>
      </c>
    </row>
    <row r="5112" spans="1:4" x14ac:dyDescent="0.3">
      <c r="A5112" s="10">
        <v>5111</v>
      </c>
      <c r="B5112" s="10">
        <v>10</v>
      </c>
      <c r="C5112" s="10">
        <f t="shared" ca="1" si="158"/>
        <v>0.25617572846830805</v>
      </c>
      <c r="D5112" s="10">
        <f t="shared" ca="1" si="159"/>
        <v>15.123514569366161</v>
      </c>
    </row>
    <row r="5113" spans="1:4" x14ac:dyDescent="0.3">
      <c r="A5113" s="10">
        <v>5112</v>
      </c>
      <c r="B5113" s="10">
        <v>10</v>
      </c>
      <c r="C5113" s="10">
        <f t="shared" ca="1" si="158"/>
        <v>0.45193796381704054</v>
      </c>
      <c r="D5113" s="10">
        <f t="shared" ca="1" si="159"/>
        <v>19.038759276340812</v>
      </c>
    </row>
    <row r="5114" spans="1:4" x14ac:dyDescent="0.3">
      <c r="A5114" s="10">
        <v>5113</v>
      </c>
      <c r="B5114" s="10">
        <v>10</v>
      </c>
      <c r="C5114" s="10">
        <f t="shared" ca="1" si="158"/>
        <v>0.64239207405251308</v>
      </c>
      <c r="D5114" s="10">
        <f t="shared" ca="1" si="159"/>
        <v>22.84784148105026</v>
      </c>
    </row>
    <row r="5115" spans="1:4" x14ac:dyDescent="0.3">
      <c r="A5115" s="10">
        <v>5114</v>
      </c>
      <c r="B5115" s="10">
        <v>10</v>
      </c>
      <c r="C5115" s="10">
        <f t="shared" ca="1" si="158"/>
        <v>0.18153631150410399</v>
      </c>
      <c r="D5115" s="10">
        <f t="shared" ca="1" si="159"/>
        <v>13.630726230082079</v>
      </c>
    </row>
    <row r="5116" spans="1:4" x14ac:dyDescent="0.3">
      <c r="A5116" s="10">
        <v>5115</v>
      </c>
      <c r="B5116" s="10">
        <v>10</v>
      </c>
      <c r="C5116" s="10">
        <f t="shared" ca="1" si="158"/>
        <v>0.2822733764678953</v>
      </c>
      <c r="D5116" s="10">
        <f t="shared" ca="1" si="159"/>
        <v>15.645467529357905</v>
      </c>
    </row>
    <row r="5117" spans="1:4" x14ac:dyDescent="0.3">
      <c r="A5117" s="10">
        <v>5116</v>
      </c>
      <c r="B5117" s="10">
        <v>10</v>
      </c>
      <c r="C5117" s="10">
        <f t="shared" ca="1" si="158"/>
        <v>0.7079860946501928</v>
      </c>
      <c r="D5117" s="10">
        <f t="shared" ca="1" si="159"/>
        <v>24.159721893003855</v>
      </c>
    </row>
    <row r="5118" spans="1:4" x14ac:dyDescent="0.3">
      <c r="A5118" s="10">
        <v>5117</v>
      </c>
      <c r="B5118" s="10">
        <v>10</v>
      </c>
      <c r="C5118" s="10">
        <f t="shared" ca="1" si="158"/>
        <v>0.22763767142508662</v>
      </c>
      <c r="D5118" s="10">
        <f t="shared" ca="1" si="159"/>
        <v>14.552753428501733</v>
      </c>
    </row>
    <row r="5119" spans="1:4" x14ac:dyDescent="0.3">
      <c r="A5119" s="10">
        <v>5118</v>
      </c>
      <c r="B5119" s="10">
        <v>10</v>
      </c>
      <c r="C5119" s="10">
        <f t="shared" ca="1" si="158"/>
        <v>0.27645971903564626</v>
      </c>
      <c r="D5119" s="10">
        <f t="shared" ca="1" si="159"/>
        <v>15.529194380712925</v>
      </c>
    </row>
    <row r="5120" spans="1:4" x14ac:dyDescent="0.3">
      <c r="A5120" s="10">
        <v>5119</v>
      </c>
      <c r="B5120" s="10">
        <v>10</v>
      </c>
      <c r="C5120" s="10">
        <f t="shared" ca="1" si="158"/>
        <v>0.57907583346557945</v>
      </c>
      <c r="D5120" s="10">
        <f t="shared" ca="1" si="159"/>
        <v>21.58151666931159</v>
      </c>
    </row>
    <row r="5121" spans="1:4" x14ac:dyDescent="0.3">
      <c r="A5121" s="10">
        <v>5120</v>
      </c>
      <c r="B5121" s="10">
        <v>10</v>
      </c>
      <c r="C5121" s="10">
        <f t="shared" ca="1" si="158"/>
        <v>0.93543507387789804</v>
      </c>
      <c r="D5121" s="10">
        <f t="shared" ca="1" si="159"/>
        <v>28.708701477557959</v>
      </c>
    </row>
    <row r="5122" spans="1:4" x14ac:dyDescent="0.3">
      <c r="A5122" s="10">
        <v>5121</v>
      </c>
      <c r="B5122" s="10">
        <v>10</v>
      </c>
      <c r="C5122" s="10">
        <f t="shared" ca="1" si="158"/>
        <v>0.59071696659872164</v>
      </c>
      <c r="D5122" s="10">
        <f t="shared" ca="1" si="159"/>
        <v>21.814339331974431</v>
      </c>
    </row>
    <row r="5123" spans="1:4" x14ac:dyDescent="0.3">
      <c r="A5123" s="10">
        <v>5122</v>
      </c>
      <c r="B5123" s="10">
        <v>10</v>
      </c>
      <c r="C5123" s="10">
        <f t="shared" ref="C5123:C5186" ca="1" si="160">RAND()</f>
        <v>9.4026642378999714E-2</v>
      </c>
      <c r="D5123" s="10">
        <f t="shared" ref="D5123:D5186" ca="1" si="161">B5123+C5123*B5123*2</f>
        <v>11.880532847579994</v>
      </c>
    </row>
    <row r="5124" spans="1:4" x14ac:dyDescent="0.3">
      <c r="A5124" s="10">
        <v>5123</v>
      </c>
      <c r="B5124" s="10">
        <v>10</v>
      </c>
      <c r="C5124" s="10">
        <f t="shared" ca="1" si="160"/>
        <v>0.34051458705475413</v>
      </c>
      <c r="D5124" s="10">
        <f t="shared" ca="1" si="161"/>
        <v>16.810291741095082</v>
      </c>
    </row>
    <row r="5125" spans="1:4" x14ac:dyDescent="0.3">
      <c r="A5125" s="10">
        <v>5124</v>
      </c>
      <c r="B5125" s="10">
        <v>10</v>
      </c>
      <c r="C5125" s="10">
        <f t="shared" ca="1" si="160"/>
        <v>0.18323409990450312</v>
      </c>
      <c r="D5125" s="10">
        <f t="shared" ca="1" si="161"/>
        <v>13.664681998090062</v>
      </c>
    </row>
    <row r="5126" spans="1:4" x14ac:dyDescent="0.3">
      <c r="A5126" s="10">
        <v>5125</v>
      </c>
      <c r="B5126" s="10">
        <v>10</v>
      </c>
      <c r="C5126" s="10">
        <f t="shared" ca="1" si="160"/>
        <v>0.85645861810024826</v>
      </c>
      <c r="D5126" s="10">
        <f t="shared" ca="1" si="161"/>
        <v>27.129172362004965</v>
      </c>
    </row>
    <row r="5127" spans="1:4" x14ac:dyDescent="0.3">
      <c r="A5127" s="10">
        <v>5126</v>
      </c>
      <c r="B5127" s="10">
        <v>10</v>
      </c>
      <c r="C5127" s="10">
        <f t="shared" ca="1" si="160"/>
        <v>0.30755016514052846</v>
      </c>
      <c r="D5127" s="10">
        <f t="shared" ca="1" si="161"/>
        <v>16.151003302810569</v>
      </c>
    </row>
    <row r="5128" spans="1:4" x14ac:dyDescent="0.3">
      <c r="A5128" s="10">
        <v>5127</v>
      </c>
      <c r="B5128" s="10">
        <v>10</v>
      </c>
      <c r="C5128" s="10">
        <f t="shared" ca="1" si="160"/>
        <v>0.40761277581846678</v>
      </c>
      <c r="D5128" s="10">
        <f t="shared" ca="1" si="161"/>
        <v>18.152255516369337</v>
      </c>
    </row>
    <row r="5129" spans="1:4" x14ac:dyDescent="0.3">
      <c r="A5129" s="10">
        <v>5128</v>
      </c>
      <c r="B5129" s="10">
        <v>10</v>
      </c>
      <c r="C5129" s="10">
        <f t="shared" ca="1" si="160"/>
        <v>0.6292345158029623</v>
      </c>
      <c r="D5129" s="10">
        <f t="shared" ca="1" si="161"/>
        <v>22.584690316059245</v>
      </c>
    </row>
    <row r="5130" spans="1:4" x14ac:dyDescent="0.3">
      <c r="A5130" s="10">
        <v>5129</v>
      </c>
      <c r="B5130" s="10">
        <v>10</v>
      </c>
      <c r="C5130" s="10">
        <f t="shared" ca="1" si="160"/>
        <v>2.2789197548667262E-2</v>
      </c>
      <c r="D5130" s="10">
        <f t="shared" ca="1" si="161"/>
        <v>10.455783950973345</v>
      </c>
    </row>
    <row r="5131" spans="1:4" x14ac:dyDescent="0.3">
      <c r="A5131" s="10">
        <v>5130</v>
      </c>
      <c r="B5131" s="10">
        <v>10</v>
      </c>
      <c r="C5131" s="10">
        <f t="shared" ca="1" si="160"/>
        <v>0.71557681196302336</v>
      </c>
      <c r="D5131" s="10">
        <f t="shared" ca="1" si="161"/>
        <v>24.311536239260469</v>
      </c>
    </row>
    <row r="5132" spans="1:4" x14ac:dyDescent="0.3">
      <c r="A5132" s="10">
        <v>5131</v>
      </c>
      <c r="B5132" s="10">
        <v>10</v>
      </c>
      <c r="C5132" s="10">
        <f t="shared" ca="1" si="160"/>
        <v>0.92955486638650742</v>
      </c>
      <c r="D5132" s="10">
        <f t="shared" ca="1" si="161"/>
        <v>28.591097327730147</v>
      </c>
    </row>
    <row r="5133" spans="1:4" x14ac:dyDescent="0.3">
      <c r="A5133" s="10">
        <v>5132</v>
      </c>
      <c r="B5133" s="10">
        <v>10</v>
      </c>
      <c r="C5133" s="10">
        <f t="shared" ca="1" si="160"/>
        <v>0.59077450873428561</v>
      </c>
      <c r="D5133" s="10">
        <f t="shared" ca="1" si="161"/>
        <v>21.815490174685713</v>
      </c>
    </row>
    <row r="5134" spans="1:4" x14ac:dyDescent="0.3">
      <c r="A5134" s="10">
        <v>5133</v>
      </c>
      <c r="B5134" s="10">
        <v>10</v>
      </c>
      <c r="C5134" s="10">
        <f t="shared" ca="1" si="160"/>
        <v>0.42052854086798153</v>
      </c>
      <c r="D5134" s="10">
        <f t="shared" ca="1" si="161"/>
        <v>18.410570817359631</v>
      </c>
    </row>
    <row r="5135" spans="1:4" x14ac:dyDescent="0.3">
      <c r="A5135" s="10">
        <v>5134</v>
      </c>
      <c r="B5135" s="10">
        <v>10</v>
      </c>
      <c r="C5135" s="10">
        <f t="shared" ca="1" si="160"/>
        <v>0.60621253939634201</v>
      </c>
      <c r="D5135" s="10">
        <f t="shared" ca="1" si="161"/>
        <v>22.12425078792684</v>
      </c>
    </row>
    <row r="5136" spans="1:4" x14ac:dyDescent="0.3">
      <c r="A5136" s="10">
        <v>5135</v>
      </c>
      <c r="B5136" s="10">
        <v>10</v>
      </c>
      <c r="C5136" s="10">
        <f t="shared" ca="1" si="160"/>
        <v>0.18795313306810613</v>
      </c>
      <c r="D5136" s="10">
        <f t="shared" ca="1" si="161"/>
        <v>13.759062661362123</v>
      </c>
    </row>
    <row r="5137" spans="1:4" x14ac:dyDescent="0.3">
      <c r="A5137" s="10">
        <v>5136</v>
      </c>
      <c r="B5137" s="10">
        <v>10</v>
      </c>
      <c r="C5137" s="10">
        <f t="shared" ca="1" si="160"/>
        <v>0.53274824686942912</v>
      </c>
      <c r="D5137" s="10">
        <f t="shared" ca="1" si="161"/>
        <v>20.654964937388584</v>
      </c>
    </row>
    <row r="5138" spans="1:4" x14ac:dyDescent="0.3">
      <c r="A5138" s="10">
        <v>5137</v>
      </c>
      <c r="B5138" s="10">
        <v>10</v>
      </c>
      <c r="C5138" s="10">
        <f t="shared" ca="1" si="160"/>
        <v>0.54935102261108737</v>
      </c>
      <c r="D5138" s="10">
        <f t="shared" ca="1" si="161"/>
        <v>20.987020452221749</v>
      </c>
    </row>
    <row r="5139" spans="1:4" x14ac:dyDescent="0.3">
      <c r="A5139" s="10">
        <v>5138</v>
      </c>
      <c r="B5139" s="10">
        <v>10</v>
      </c>
      <c r="C5139" s="10">
        <f t="shared" ca="1" si="160"/>
        <v>0.88217055240678621</v>
      </c>
      <c r="D5139" s="10">
        <f t="shared" ca="1" si="161"/>
        <v>27.643411048135725</v>
      </c>
    </row>
    <row r="5140" spans="1:4" x14ac:dyDescent="0.3">
      <c r="A5140" s="10">
        <v>5139</v>
      </c>
      <c r="B5140" s="10">
        <v>10</v>
      </c>
      <c r="C5140" s="10">
        <f t="shared" ca="1" si="160"/>
        <v>0.11093215251605382</v>
      </c>
      <c r="D5140" s="10">
        <f t="shared" ca="1" si="161"/>
        <v>12.218643050321077</v>
      </c>
    </row>
    <row r="5141" spans="1:4" x14ac:dyDescent="0.3">
      <c r="A5141" s="10">
        <v>5140</v>
      </c>
      <c r="B5141" s="10">
        <v>10</v>
      </c>
      <c r="C5141" s="10">
        <f t="shared" ca="1" si="160"/>
        <v>0.23496457261622306</v>
      </c>
      <c r="D5141" s="10">
        <f t="shared" ca="1" si="161"/>
        <v>14.699291452324461</v>
      </c>
    </row>
    <row r="5142" spans="1:4" x14ac:dyDescent="0.3">
      <c r="A5142" s="10">
        <v>5141</v>
      </c>
      <c r="B5142" s="10">
        <v>10</v>
      </c>
      <c r="C5142" s="10">
        <f t="shared" ca="1" si="160"/>
        <v>0.35254263894073556</v>
      </c>
      <c r="D5142" s="10">
        <f t="shared" ca="1" si="161"/>
        <v>17.050852778814711</v>
      </c>
    </row>
    <row r="5143" spans="1:4" x14ac:dyDescent="0.3">
      <c r="A5143" s="10">
        <v>5142</v>
      </c>
      <c r="B5143" s="10">
        <v>10</v>
      </c>
      <c r="C5143" s="10">
        <f t="shared" ca="1" si="160"/>
        <v>5.6354446553980919E-2</v>
      </c>
      <c r="D5143" s="10">
        <f t="shared" ca="1" si="161"/>
        <v>11.127088931079619</v>
      </c>
    </row>
    <row r="5144" spans="1:4" x14ac:dyDescent="0.3">
      <c r="A5144" s="10">
        <v>5143</v>
      </c>
      <c r="B5144" s="10">
        <v>10</v>
      </c>
      <c r="C5144" s="10">
        <f t="shared" ca="1" si="160"/>
        <v>0.79751935226901638</v>
      </c>
      <c r="D5144" s="10">
        <f t="shared" ca="1" si="161"/>
        <v>25.950387045380328</v>
      </c>
    </row>
    <row r="5145" spans="1:4" x14ac:dyDescent="0.3">
      <c r="A5145" s="10">
        <v>5144</v>
      </c>
      <c r="B5145" s="10">
        <v>10</v>
      </c>
      <c r="C5145" s="10">
        <f t="shared" ca="1" si="160"/>
        <v>0.23977521422213566</v>
      </c>
      <c r="D5145" s="10">
        <f t="shared" ca="1" si="161"/>
        <v>14.795504284442714</v>
      </c>
    </row>
    <row r="5146" spans="1:4" x14ac:dyDescent="0.3">
      <c r="A5146" s="10">
        <v>5145</v>
      </c>
      <c r="B5146" s="10">
        <v>10</v>
      </c>
      <c r="C5146" s="10">
        <f t="shared" ca="1" si="160"/>
        <v>2.1236911056795704E-2</v>
      </c>
      <c r="D5146" s="10">
        <f t="shared" ca="1" si="161"/>
        <v>10.424738221135915</v>
      </c>
    </row>
    <row r="5147" spans="1:4" x14ac:dyDescent="0.3">
      <c r="A5147" s="10">
        <v>5146</v>
      </c>
      <c r="B5147" s="10">
        <v>10</v>
      </c>
      <c r="C5147" s="10">
        <f t="shared" ca="1" si="160"/>
        <v>0.21030797542608992</v>
      </c>
      <c r="D5147" s="10">
        <f t="shared" ca="1" si="161"/>
        <v>14.206159508521798</v>
      </c>
    </row>
    <row r="5148" spans="1:4" x14ac:dyDescent="0.3">
      <c r="A5148" s="10">
        <v>5147</v>
      </c>
      <c r="B5148" s="10">
        <v>10</v>
      </c>
      <c r="C5148" s="10">
        <f t="shared" ca="1" si="160"/>
        <v>0.28522081169125413</v>
      </c>
      <c r="D5148" s="10">
        <f t="shared" ca="1" si="161"/>
        <v>15.704416233825082</v>
      </c>
    </row>
    <row r="5149" spans="1:4" x14ac:dyDescent="0.3">
      <c r="A5149" s="10">
        <v>5148</v>
      </c>
      <c r="B5149" s="10">
        <v>10</v>
      </c>
      <c r="C5149" s="10">
        <f t="shared" ca="1" si="160"/>
        <v>0.11671092512186532</v>
      </c>
      <c r="D5149" s="10">
        <f t="shared" ca="1" si="161"/>
        <v>12.334218502437306</v>
      </c>
    </row>
    <row r="5150" spans="1:4" x14ac:dyDescent="0.3">
      <c r="A5150" s="10">
        <v>5149</v>
      </c>
      <c r="B5150" s="10">
        <v>10</v>
      </c>
      <c r="C5150" s="10">
        <f t="shared" ca="1" si="160"/>
        <v>0.64327350431122998</v>
      </c>
      <c r="D5150" s="10">
        <f t="shared" ca="1" si="161"/>
        <v>22.865470086224597</v>
      </c>
    </row>
    <row r="5151" spans="1:4" x14ac:dyDescent="0.3">
      <c r="A5151" s="10">
        <v>5150</v>
      </c>
      <c r="B5151" s="10">
        <v>10</v>
      </c>
      <c r="C5151" s="10">
        <f t="shared" ca="1" si="160"/>
        <v>0.92425402379190591</v>
      </c>
      <c r="D5151" s="10">
        <f t="shared" ca="1" si="161"/>
        <v>28.485080475838117</v>
      </c>
    </row>
    <row r="5152" spans="1:4" x14ac:dyDescent="0.3">
      <c r="A5152" s="10">
        <v>5151</v>
      </c>
      <c r="B5152" s="10">
        <v>10</v>
      </c>
      <c r="C5152" s="10">
        <f t="shared" ca="1" si="160"/>
        <v>0.58340987812187961</v>
      </c>
      <c r="D5152" s="10">
        <f t="shared" ca="1" si="161"/>
        <v>21.668197562437591</v>
      </c>
    </row>
    <row r="5153" spans="1:4" x14ac:dyDescent="0.3">
      <c r="A5153" s="10">
        <v>5152</v>
      </c>
      <c r="B5153" s="10">
        <v>10</v>
      </c>
      <c r="C5153" s="10">
        <f t="shared" ca="1" si="160"/>
        <v>0.68418124301098671</v>
      </c>
      <c r="D5153" s="10">
        <f t="shared" ca="1" si="161"/>
        <v>23.683624860219734</v>
      </c>
    </row>
    <row r="5154" spans="1:4" x14ac:dyDescent="0.3">
      <c r="A5154" s="10">
        <v>5153</v>
      </c>
      <c r="B5154" s="10">
        <v>10</v>
      </c>
      <c r="C5154" s="10">
        <f t="shared" ca="1" si="160"/>
        <v>0.74868125403084584</v>
      </c>
      <c r="D5154" s="10">
        <f t="shared" ca="1" si="161"/>
        <v>24.973625080616916</v>
      </c>
    </row>
    <row r="5155" spans="1:4" x14ac:dyDescent="0.3">
      <c r="A5155" s="10">
        <v>5154</v>
      </c>
      <c r="B5155" s="10">
        <v>10</v>
      </c>
      <c r="C5155" s="10">
        <f t="shared" ca="1" si="160"/>
        <v>0.42982797784188587</v>
      </c>
      <c r="D5155" s="10">
        <f t="shared" ca="1" si="161"/>
        <v>18.596559556837718</v>
      </c>
    </row>
    <row r="5156" spans="1:4" x14ac:dyDescent="0.3">
      <c r="A5156" s="10">
        <v>5155</v>
      </c>
      <c r="B5156" s="10">
        <v>10</v>
      </c>
      <c r="C5156" s="10">
        <f t="shared" ca="1" si="160"/>
        <v>0.46942654540714812</v>
      </c>
      <c r="D5156" s="10">
        <f t="shared" ca="1" si="161"/>
        <v>19.388530908142961</v>
      </c>
    </row>
    <row r="5157" spans="1:4" x14ac:dyDescent="0.3">
      <c r="A5157" s="10">
        <v>5156</v>
      </c>
      <c r="B5157" s="10">
        <v>10</v>
      </c>
      <c r="C5157" s="10">
        <f t="shared" ca="1" si="160"/>
        <v>0.74048197209962352</v>
      </c>
      <c r="D5157" s="10">
        <f t="shared" ca="1" si="161"/>
        <v>24.80963944199247</v>
      </c>
    </row>
    <row r="5158" spans="1:4" x14ac:dyDescent="0.3">
      <c r="A5158" s="10">
        <v>5157</v>
      </c>
      <c r="B5158" s="10">
        <v>10</v>
      </c>
      <c r="C5158" s="10">
        <f t="shared" ca="1" si="160"/>
        <v>0.99530574825974172</v>
      </c>
      <c r="D5158" s="10">
        <f t="shared" ca="1" si="161"/>
        <v>29.906114965194835</v>
      </c>
    </row>
    <row r="5159" spans="1:4" x14ac:dyDescent="0.3">
      <c r="A5159" s="10">
        <v>5158</v>
      </c>
      <c r="B5159" s="10">
        <v>10</v>
      </c>
      <c r="C5159" s="10">
        <f t="shared" ca="1" si="160"/>
        <v>0.8609119375736547</v>
      </c>
      <c r="D5159" s="10">
        <f t="shared" ca="1" si="161"/>
        <v>27.218238751473095</v>
      </c>
    </row>
    <row r="5160" spans="1:4" x14ac:dyDescent="0.3">
      <c r="A5160" s="10">
        <v>5159</v>
      </c>
      <c r="B5160" s="10">
        <v>10</v>
      </c>
      <c r="C5160" s="10">
        <f t="shared" ca="1" si="160"/>
        <v>0.2563021352381134</v>
      </c>
      <c r="D5160" s="10">
        <f t="shared" ca="1" si="161"/>
        <v>15.126042704762268</v>
      </c>
    </row>
    <row r="5161" spans="1:4" x14ac:dyDescent="0.3">
      <c r="A5161" s="10">
        <v>5160</v>
      </c>
      <c r="B5161" s="10">
        <v>10</v>
      </c>
      <c r="C5161" s="10">
        <f t="shared" ca="1" si="160"/>
        <v>0.35334607560549181</v>
      </c>
      <c r="D5161" s="10">
        <f t="shared" ca="1" si="161"/>
        <v>17.066921512109836</v>
      </c>
    </row>
    <row r="5162" spans="1:4" x14ac:dyDescent="0.3">
      <c r="A5162" s="10">
        <v>5161</v>
      </c>
      <c r="B5162" s="10">
        <v>10</v>
      </c>
      <c r="C5162" s="10">
        <f t="shared" ca="1" si="160"/>
        <v>0.19074144003518068</v>
      </c>
      <c r="D5162" s="10">
        <f t="shared" ca="1" si="161"/>
        <v>13.814828800703614</v>
      </c>
    </row>
    <row r="5163" spans="1:4" x14ac:dyDescent="0.3">
      <c r="A5163" s="10">
        <v>5162</v>
      </c>
      <c r="B5163" s="10">
        <v>10</v>
      </c>
      <c r="C5163" s="10">
        <f t="shared" ca="1" si="160"/>
        <v>0.72347328412549228</v>
      </c>
      <c r="D5163" s="10">
        <f t="shared" ca="1" si="161"/>
        <v>24.469465682509846</v>
      </c>
    </row>
    <row r="5164" spans="1:4" x14ac:dyDescent="0.3">
      <c r="A5164" s="10">
        <v>5163</v>
      </c>
      <c r="B5164" s="10">
        <v>10</v>
      </c>
      <c r="C5164" s="10">
        <f t="shared" ca="1" si="160"/>
        <v>0.91645224661144664</v>
      </c>
      <c r="D5164" s="10">
        <f t="shared" ca="1" si="161"/>
        <v>28.329044932228932</v>
      </c>
    </row>
    <row r="5165" spans="1:4" x14ac:dyDescent="0.3">
      <c r="A5165" s="10">
        <v>5164</v>
      </c>
      <c r="B5165" s="10">
        <v>10</v>
      </c>
      <c r="C5165" s="10">
        <f t="shared" ca="1" si="160"/>
        <v>0.13022153339876807</v>
      </c>
      <c r="D5165" s="10">
        <f t="shared" ca="1" si="161"/>
        <v>12.604430667975361</v>
      </c>
    </row>
    <row r="5166" spans="1:4" x14ac:dyDescent="0.3">
      <c r="A5166" s="10">
        <v>5165</v>
      </c>
      <c r="B5166" s="10">
        <v>10</v>
      </c>
      <c r="C5166" s="10">
        <f t="shared" ca="1" si="160"/>
        <v>0.14347709864053182</v>
      </c>
      <c r="D5166" s="10">
        <f t="shared" ca="1" si="161"/>
        <v>12.869541972810637</v>
      </c>
    </row>
    <row r="5167" spans="1:4" x14ac:dyDescent="0.3">
      <c r="A5167" s="10">
        <v>5166</v>
      </c>
      <c r="B5167" s="10">
        <v>10</v>
      </c>
      <c r="C5167" s="10">
        <f t="shared" ca="1" si="160"/>
        <v>0.25281922743640262</v>
      </c>
      <c r="D5167" s="10">
        <f t="shared" ca="1" si="161"/>
        <v>15.056384548728053</v>
      </c>
    </row>
    <row r="5168" spans="1:4" x14ac:dyDescent="0.3">
      <c r="A5168" s="10">
        <v>5167</v>
      </c>
      <c r="B5168" s="10">
        <v>10</v>
      </c>
      <c r="C5168" s="10">
        <f t="shared" ca="1" si="160"/>
        <v>0.47806831242003478</v>
      </c>
      <c r="D5168" s="10">
        <f t="shared" ca="1" si="161"/>
        <v>19.561366248400695</v>
      </c>
    </row>
    <row r="5169" spans="1:4" x14ac:dyDescent="0.3">
      <c r="A5169" s="10">
        <v>5168</v>
      </c>
      <c r="B5169" s="10">
        <v>10</v>
      </c>
      <c r="C5169" s="10">
        <f t="shared" ca="1" si="160"/>
        <v>0.63514800570811736</v>
      </c>
      <c r="D5169" s="10">
        <f t="shared" ca="1" si="161"/>
        <v>22.702960114162348</v>
      </c>
    </row>
    <row r="5170" spans="1:4" x14ac:dyDescent="0.3">
      <c r="A5170" s="10">
        <v>5169</v>
      </c>
      <c r="B5170" s="10">
        <v>10</v>
      </c>
      <c r="C5170" s="10">
        <f t="shared" ca="1" si="160"/>
        <v>0.31417582702333557</v>
      </c>
      <c r="D5170" s="10">
        <f t="shared" ca="1" si="161"/>
        <v>16.283516540466714</v>
      </c>
    </row>
    <row r="5171" spans="1:4" x14ac:dyDescent="0.3">
      <c r="A5171" s="10">
        <v>5170</v>
      </c>
      <c r="B5171" s="10">
        <v>10</v>
      </c>
      <c r="C5171" s="10">
        <f t="shared" ca="1" si="160"/>
        <v>0.24003931763757602</v>
      </c>
      <c r="D5171" s="10">
        <f t="shared" ca="1" si="161"/>
        <v>14.800786352751521</v>
      </c>
    </row>
    <row r="5172" spans="1:4" x14ac:dyDescent="0.3">
      <c r="A5172" s="10">
        <v>5171</v>
      </c>
      <c r="B5172" s="10">
        <v>10</v>
      </c>
      <c r="C5172" s="10">
        <f t="shared" ca="1" si="160"/>
        <v>0.13867282139147463</v>
      </c>
      <c r="D5172" s="10">
        <f t="shared" ca="1" si="161"/>
        <v>12.773456427829492</v>
      </c>
    </row>
    <row r="5173" spans="1:4" x14ac:dyDescent="0.3">
      <c r="A5173" s="10">
        <v>5172</v>
      </c>
      <c r="B5173" s="10">
        <v>10</v>
      </c>
      <c r="C5173" s="10">
        <f t="shared" ca="1" si="160"/>
        <v>0.9145347458222125</v>
      </c>
      <c r="D5173" s="10">
        <f t="shared" ca="1" si="161"/>
        <v>28.290694916444249</v>
      </c>
    </row>
    <row r="5174" spans="1:4" x14ac:dyDescent="0.3">
      <c r="A5174" s="10">
        <v>5173</v>
      </c>
      <c r="B5174" s="10">
        <v>10</v>
      </c>
      <c r="C5174" s="10">
        <f t="shared" ca="1" si="160"/>
        <v>0.88426743792501872</v>
      </c>
      <c r="D5174" s="10">
        <f t="shared" ca="1" si="161"/>
        <v>27.685348758500375</v>
      </c>
    </row>
    <row r="5175" spans="1:4" x14ac:dyDescent="0.3">
      <c r="A5175" s="10">
        <v>5174</v>
      </c>
      <c r="B5175" s="10">
        <v>10</v>
      </c>
      <c r="C5175" s="10">
        <f t="shared" ca="1" si="160"/>
        <v>0.99874530516135818</v>
      </c>
      <c r="D5175" s="10">
        <f t="shared" ca="1" si="161"/>
        <v>29.974906103227163</v>
      </c>
    </row>
    <row r="5176" spans="1:4" x14ac:dyDescent="0.3">
      <c r="A5176" s="10">
        <v>5175</v>
      </c>
      <c r="B5176" s="10">
        <v>10</v>
      </c>
      <c r="C5176" s="10">
        <f t="shared" ca="1" si="160"/>
        <v>0.27632128842326154</v>
      </c>
      <c r="D5176" s="10">
        <f t="shared" ca="1" si="161"/>
        <v>15.526425768465231</v>
      </c>
    </row>
    <row r="5177" spans="1:4" x14ac:dyDescent="0.3">
      <c r="A5177" s="10">
        <v>5176</v>
      </c>
      <c r="B5177" s="10">
        <v>10</v>
      </c>
      <c r="C5177" s="10">
        <f t="shared" ca="1" si="160"/>
        <v>0.54050309206933544</v>
      </c>
      <c r="D5177" s="10">
        <f t="shared" ca="1" si="161"/>
        <v>20.810061841386709</v>
      </c>
    </row>
    <row r="5178" spans="1:4" x14ac:dyDescent="0.3">
      <c r="A5178" s="10">
        <v>5177</v>
      </c>
      <c r="B5178" s="10">
        <v>10</v>
      </c>
      <c r="C5178" s="10">
        <f t="shared" ca="1" si="160"/>
        <v>3.6613086199403622E-2</v>
      </c>
      <c r="D5178" s="10">
        <f t="shared" ca="1" si="161"/>
        <v>10.732261723988072</v>
      </c>
    </row>
    <row r="5179" spans="1:4" x14ac:dyDescent="0.3">
      <c r="A5179" s="10">
        <v>5178</v>
      </c>
      <c r="B5179" s="10">
        <v>10</v>
      </c>
      <c r="C5179" s="10">
        <f t="shared" ca="1" si="160"/>
        <v>0.61303561953136543</v>
      </c>
      <c r="D5179" s="10">
        <f t="shared" ca="1" si="161"/>
        <v>22.260712390627308</v>
      </c>
    </row>
    <row r="5180" spans="1:4" x14ac:dyDescent="0.3">
      <c r="A5180" s="10">
        <v>5179</v>
      </c>
      <c r="B5180" s="10">
        <v>10</v>
      </c>
      <c r="C5180" s="10">
        <f t="shared" ca="1" si="160"/>
        <v>0.42933906622108775</v>
      </c>
      <c r="D5180" s="10">
        <f t="shared" ca="1" si="161"/>
        <v>18.586781324421757</v>
      </c>
    </row>
    <row r="5181" spans="1:4" x14ac:dyDescent="0.3">
      <c r="A5181" s="10">
        <v>5180</v>
      </c>
      <c r="B5181" s="10">
        <v>10</v>
      </c>
      <c r="C5181" s="10">
        <f t="shared" ca="1" si="160"/>
        <v>0.35682564326206501</v>
      </c>
      <c r="D5181" s="10">
        <f t="shared" ca="1" si="161"/>
        <v>17.136512865241301</v>
      </c>
    </row>
    <row r="5182" spans="1:4" x14ac:dyDescent="0.3">
      <c r="A5182" s="10">
        <v>5181</v>
      </c>
      <c r="B5182" s="10">
        <v>10</v>
      </c>
      <c r="C5182" s="10">
        <f t="shared" ca="1" si="160"/>
        <v>0.19442254344276866</v>
      </c>
      <c r="D5182" s="10">
        <f t="shared" ca="1" si="161"/>
        <v>13.888450868855372</v>
      </c>
    </row>
    <row r="5183" spans="1:4" x14ac:dyDescent="0.3">
      <c r="A5183" s="10">
        <v>5182</v>
      </c>
      <c r="B5183" s="10">
        <v>10</v>
      </c>
      <c r="C5183" s="10">
        <f t="shared" ca="1" si="160"/>
        <v>0.67333726897430535</v>
      </c>
      <c r="D5183" s="10">
        <f t="shared" ca="1" si="161"/>
        <v>23.466745379486106</v>
      </c>
    </row>
    <row r="5184" spans="1:4" x14ac:dyDescent="0.3">
      <c r="A5184" s="10">
        <v>5183</v>
      </c>
      <c r="B5184" s="10">
        <v>10</v>
      </c>
      <c r="C5184" s="10">
        <f t="shared" ca="1" si="160"/>
        <v>6.2003966178518999E-2</v>
      </c>
      <c r="D5184" s="10">
        <f t="shared" ca="1" si="161"/>
        <v>11.240079323570381</v>
      </c>
    </row>
    <row r="5185" spans="1:4" x14ac:dyDescent="0.3">
      <c r="A5185" s="10">
        <v>5184</v>
      </c>
      <c r="B5185" s="10">
        <v>10</v>
      </c>
      <c r="C5185" s="10">
        <f t="shared" ca="1" si="160"/>
        <v>2.3201866555320971E-2</v>
      </c>
      <c r="D5185" s="10">
        <f t="shared" ca="1" si="161"/>
        <v>10.46403733110642</v>
      </c>
    </row>
    <row r="5186" spans="1:4" x14ac:dyDescent="0.3">
      <c r="A5186" s="10">
        <v>5185</v>
      </c>
      <c r="B5186" s="10">
        <v>10</v>
      </c>
      <c r="C5186" s="10">
        <f t="shared" ca="1" si="160"/>
        <v>0.66695681189588052</v>
      </c>
      <c r="D5186" s="10">
        <f t="shared" ca="1" si="161"/>
        <v>23.339136237917611</v>
      </c>
    </row>
    <row r="5187" spans="1:4" x14ac:dyDescent="0.3">
      <c r="A5187" s="10">
        <v>5186</v>
      </c>
      <c r="B5187" s="10">
        <v>10</v>
      </c>
      <c r="C5187" s="10">
        <f t="shared" ref="C5187:C5250" ca="1" si="162">RAND()</f>
        <v>0.72323135813620432</v>
      </c>
      <c r="D5187" s="10">
        <f t="shared" ref="D5187:D5250" ca="1" si="163">B5187+C5187*B5187*2</f>
        <v>24.464627162724085</v>
      </c>
    </row>
    <row r="5188" spans="1:4" x14ac:dyDescent="0.3">
      <c r="A5188" s="10">
        <v>5187</v>
      </c>
      <c r="B5188" s="10">
        <v>10</v>
      </c>
      <c r="C5188" s="10">
        <f t="shared" ca="1" si="162"/>
        <v>0.18945234577798797</v>
      </c>
      <c r="D5188" s="10">
        <f t="shared" ca="1" si="163"/>
        <v>13.789046915559759</v>
      </c>
    </row>
    <row r="5189" spans="1:4" x14ac:dyDescent="0.3">
      <c r="A5189" s="10">
        <v>5188</v>
      </c>
      <c r="B5189" s="10">
        <v>10</v>
      </c>
      <c r="C5189" s="10">
        <f t="shared" ca="1" si="162"/>
        <v>0.49724168282515835</v>
      </c>
      <c r="D5189" s="10">
        <f t="shared" ca="1" si="163"/>
        <v>19.944833656503167</v>
      </c>
    </row>
    <row r="5190" spans="1:4" x14ac:dyDescent="0.3">
      <c r="A5190" s="10">
        <v>5189</v>
      </c>
      <c r="B5190" s="10">
        <v>10</v>
      </c>
      <c r="C5190" s="10">
        <f t="shared" ca="1" si="162"/>
        <v>0.32639689231977242</v>
      </c>
      <c r="D5190" s="10">
        <f t="shared" ca="1" si="163"/>
        <v>16.527937846395449</v>
      </c>
    </row>
    <row r="5191" spans="1:4" x14ac:dyDescent="0.3">
      <c r="A5191" s="10">
        <v>5190</v>
      </c>
      <c r="B5191" s="10">
        <v>10</v>
      </c>
      <c r="C5191" s="10">
        <f t="shared" ca="1" si="162"/>
        <v>0.56203179803007486</v>
      </c>
      <c r="D5191" s="10">
        <f t="shared" ca="1" si="163"/>
        <v>21.240635960601498</v>
      </c>
    </row>
    <row r="5192" spans="1:4" x14ac:dyDescent="0.3">
      <c r="A5192" s="10">
        <v>5191</v>
      </c>
      <c r="B5192" s="10">
        <v>10</v>
      </c>
      <c r="C5192" s="10">
        <f t="shared" ca="1" si="162"/>
        <v>0.34354906880561731</v>
      </c>
      <c r="D5192" s="10">
        <f t="shared" ca="1" si="163"/>
        <v>16.870981376112347</v>
      </c>
    </row>
    <row r="5193" spans="1:4" x14ac:dyDescent="0.3">
      <c r="A5193" s="10">
        <v>5192</v>
      </c>
      <c r="B5193" s="10">
        <v>10</v>
      </c>
      <c r="C5193" s="10">
        <f t="shared" ca="1" si="162"/>
        <v>0.61621184547785557</v>
      </c>
      <c r="D5193" s="10">
        <f t="shared" ca="1" si="163"/>
        <v>22.324236909557111</v>
      </c>
    </row>
    <row r="5194" spans="1:4" x14ac:dyDescent="0.3">
      <c r="A5194" s="10">
        <v>5193</v>
      </c>
      <c r="B5194" s="10">
        <v>10</v>
      </c>
      <c r="C5194" s="10">
        <f t="shared" ca="1" si="162"/>
        <v>0.13387892675354074</v>
      </c>
      <c r="D5194" s="10">
        <f t="shared" ca="1" si="163"/>
        <v>12.677578535070815</v>
      </c>
    </row>
    <row r="5195" spans="1:4" x14ac:dyDescent="0.3">
      <c r="A5195" s="10">
        <v>5194</v>
      </c>
      <c r="B5195" s="10">
        <v>10</v>
      </c>
      <c r="C5195" s="10">
        <f t="shared" ca="1" si="162"/>
        <v>0.83794320455229321</v>
      </c>
      <c r="D5195" s="10">
        <f t="shared" ca="1" si="163"/>
        <v>26.758864091045865</v>
      </c>
    </row>
    <row r="5196" spans="1:4" x14ac:dyDescent="0.3">
      <c r="A5196" s="10">
        <v>5195</v>
      </c>
      <c r="B5196" s="10">
        <v>10</v>
      </c>
      <c r="C5196" s="10">
        <f t="shared" ca="1" si="162"/>
        <v>0.21821086953756086</v>
      </c>
      <c r="D5196" s="10">
        <f t="shared" ca="1" si="163"/>
        <v>14.364217390751218</v>
      </c>
    </row>
    <row r="5197" spans="1:4" x14ac:dyDescent="0.3">
      <c r="A5197" s="10">
        <v>5196</v>
      </c>
      <c r="B5197" s="10">
        <v>10</v>
      </c>
      <c r="C5197" s="10">
        <f t="shared" ca="1" si="162"/>
        <v>0.18660349786770636</v>
      </c>
      <c r="D5197" s="10">
        <f t="shared" ca="1" si="163"/>
        <v>13.732069957354128</v>
      </c>
    </row>
    <row r="5198" spans="1:4" x14ac:dyDescent="0.3">
      <c r="A5198" s="10">
        <v>5197</v>
      </c>
      <c r="B5198" s="10">
        <v>10</v>
      </c>
      <c r="C5198" s="10">
        <f t="shared" ca="1" si="162"/>
        <v>1.1779827343608051E-2</v>
      </c>
      <c r="D5198" s="10">
        <f t="shared" ca="1" si="163"/>
        <v>10.235596546872161</v>
      </c>
    </row>
    <row r="5199" spans="1:4" x14ac:dyDescent="0.3">
      <c r="A5199" s="10">
        <v>5198</v>
      </c>
      <c r="B5199" s="10">
        <v>10</v>
      </c>
      <c r="C5199" s="10">
        <f t="shared" ca="1" si="162"/>
        <v>0.77231153790756779</v>
      </c>
      <c r="D5199" s="10">
        <f t="shared" ca="1" si="163"/>
        <v>25.446230758151355</v>
      </c>
    </row>
    <row r="5200" spans="1:4" x14ac:dyDescent="0.3">
      <c r="A5200" s="10">
        <v>5199</v>
      </c>
      <c r="B5200" s="10">
        <v>10</v>
      </c>
      <c r="C5200" s="10">
        <f t="shared" ca="1" si="162"/>
        <v>0.23794363878736891</v>
      </c>
      <c r="D5200" s="10">
        <f t="shared" ca="1" si="163"/>
        <v>14.758872775747378</v>
      </c>
    </row>
    <row r="5201" spans="1:4" x14ac:dyDescent="0.3">
      <c r="A5201" s="10">
        <v>5200</v>
      </c>
      <c r="B5201" s="10">
        <v>10</v>
      </c>
      <c r="C5201" s="10">
        <f t="shared" ca="1" si="162"/>
        <v>0.11198828022209328</v>
      </c>
      <c r="D5201" s="10">
        <f t="shared" ca="1" si="163"/>
        <v>12.239765604441866</v>
      </c>
    </row>
    <row r="5202" spans="1:4" x14ac:dyDescent="0.3">
      <c r="A5202" s="10">
        <v>5201</v>
      </c>
      <c r="B5202" s="10">
        <v>10</v>
      </c>
      <c r="C5202" s="10">
        <f t="shared" ca="1" si="162"/>
        <v>0.56155493323327177</v>
      </c>
      <c r="D5202" s="10">
        <f t="shared" ca="1" si="163"/>
        <v>21.231098664665435</v>
      </c>
    </row>
    <row r="5203" spans="1:4" x14ac:dyDescent="0.3">
      <c r="A5203" s="10">
        <v>5202</v>
      </c>
      <c r="B5203" s="10">
        <v>10</v>
      </c>
      <c r="C5203" s="10">
        <f t="shared" ca="1" si="162"/>
        <v>4.0646997913271421E-2</v>
      </c>
      <c r="D5203" s="10">
        <f t="shared" ca="1" si="163"/>
        <v>10.812939958265428</v>
      </c>
    </row>
    <row r="5204" spans="1:4" x14ac:dyDescent="0.3">
      <c r="A5204" s="10">
        <v>5203</v>
      </c>
      <c r="B5204" s="10">
        <v>10</v>
      </c>
      <c r="C5204" s="10">
        <f t="shared" ca="1" si="162"/>
        <v>0.24410187666345529</v>
      </c>
      <c r="D5204" s="10">
        <f t="shared" ca="1" si="163"/>
        <v>14.882037533269106</v>
      </c>
    </row>
    <row r="5205" spans="1:4" x14ac:dyDescent="0.3">
      <c r="A5205" s="10">
        <v>5204</v>
      </c>
      <c r="B5205" s="10">
        <v>10</v>
      </c>
      <c r="C5205" s="10">
        <f t="shared" ca="1" si="162"/>
        <v>0.79437506353379539</v>
      </c>
      <c r="D5205" s="10">
        <f t="shared" ca="1" si="163"/>
        <v>25.887501270675909</v>
      </c>
    </row>
    <row r="5206" spans="1:4" x14ac:dyDescent="0.3">
      <c r="A5206" s="10">
        <v>5205</v>
      </c>
      <c r="B5206" s="10">
        <v>10</v>
      </c>
      <c r="C5206" s="10">
        <f t="shared" ca="1" si="162"/>
        <v>0.6077803093609343</v>
      </c>
      <c r="D5206" s="10">
        <f t="shared" ca="1" si="163"/>
        <v>22.155606187218687</v>
      </c>
    </row>
    <row r="5207" spans="1:4" x14ac:dyDescent="0.3">
      <c r="A5207" s="10">
        <v>5206</v>
      </c>
      <c r="B5207" s="10">
        <v>10</v>
      </c>
      <c r="C5207" s="10">
        <f t="shared" ca="1" si="162"/>
        <v>9.3760052190781762E-2</v>
      </c>
      <c r="D5207" s="10">
        <f t="shared" ca="1" si="163"/>
        <v>11.875201043815636</v>
      </c>
    </row>
    <row r="5208" spans="1:4" x14ac:dyDescent="0.3">
      <c r="A5208" s="10">
        <v>5207</v>
      </c>
      <c r="B5208" s="10">
        <v>10</v>
      </c>
      <c r="C5208" s="10">
        <f t="shared" ca="1" si="162"/>
        <v>1.3736634523545677E-3</v>
      </c>
      <c r="D5208" s="10">
        <f t="shared" ca="1" si="163"/>
        <v>10.027473269047091</v>
      </c>
    </row>
    <row r="5209" spans="1:4" x14ac:dyDescent="0.3">
      <c r="A5209" s="10">
        <v>5208</v>
      </c>
      <c r="B5209" s="10">
        <v>10</v>
      </c>
      <c r="C5209" s="10">
        <f t="shared" ca="1" si="162"/>
        <v>0.14373457165541081</v>
      </c>
      <c r="D5209" s="10">
        <f t="shared" ca="1" si="163"/>
        <v>12.874691433108216</v>
      </c>
    </row>
    <row r="5210" spans="1:4" x14ac:dyDescent="0.3">
      <c r="A5210" s="10">
        <v>5209</v>
      </c>
      <c r="B5210" s="10">
        <v>10</v>
      </c>
      <c r="C5210" s="10">
        <f t="shared" ca="1" si="162"/>
        <v>0.36908107234721421</v>
      </c>
      <c r="D5210" s="10">
        <f t="shared" ca="1" si="163"/>
        <v>17.381621446944283</v>
      </c>
    </row>
    <row r="5211" spans="1:4" x14ac:dyDescent="0.3">
      <c r="A5211" s="10">
        <v>5210</v>
      </c>
      <c r="B5211" s="10">
        <v>10</v>
      </c>
      <c r="C5211" s="10">
        <f t="shared" ca="1" si="162"/>
        <v>0.66442081083532434</v>
      </c>
      <c r="D5211" s="10">
        <f t="shared" ca="1" si="163"/>
        <v>23.288416216706487</v>
      </c>
    </row>
    <row r="5212" spans="1:4" x14ac:dyDescent="0.3">
      <c r="A5212" s="10">
        <v>5211</v>
      </c>
      <c r="B5212" s="10">
        <v>10</v>
      </c>
      <c r="C5212" s="10">
        <f t="shared" ca="1" si="162"/>
        <v>0.2252586514311139</v>
      </c>
      <c r="D5212" s="10">
        <f t="shared" ca="1" si="163"/>
        <v>14.505173028622277</v>
      </c>
    </row>
    <row r="5213" spans="1:4" x14ac:dyDescent="0.3">
      <c r="A5213" s="10">
        <v>5212</v>
      </c>
      <c r="B5213" s="10">
        <v>10</v>
      </c>
      <c r="C5213" s="10">
        <f t="shared" ca="1" si="162"/>
        <v>0.87126929411081444</v>
      </c>
      <c r="D5213" s="10">
        <f t="shared" ca="1" si="163"/>
        <v>27.42538588221629</v>
      </c>
    </row>
    <row r="5214" spans="1:4" x14ac:dyDescent="0.3">
      <c r="A5214" s="10">
        <v>5213</v>
      </c>
      <c r="B5214" s="10">
        <v>10</v>
      </c>
      <c r="C5214" s="10">
        <f t="shared" ca="1" si="162"/>
        <v>0.3783744519035861</v>
      </c>
      <c r="D5214" s="10">
        <f t="shared" ca="1" si="163"/>
        <v>17.56748903807172</v>
      </c>
    </row>
    <row r="5215" spans="1:4" x14ac:dyDescent="0.3">
      <c r="A5215" s="10">
        <v>5214</v>
      </c>
      <c r="B5215" s="10">
        <v>10</v>
      </c>
      <c r="C5215" s="10">
        <f t="shared" ca="1" si="162"/>
        <v>0.24230331117314408</v>
      </c>
      <c r="D5215" s="10">
        <f t="shared" ca="1" si="163"/>
        <v>14.846066223462881</v>
      </c>
    </row>
    <row r="5216" spans="1:4" x14ac:dyDescent="0.3">
      <c r="A5216" s="10">
        <v>5215</v>
      </c>
      <c r="B5216" s="10">
        <v>10</v>
      </c>
      <c r="C5216" s="10">
        <f t="shared" ca="1" si="162"/>
        <v>0.30824648412845312</v>
      </c>
      <c r="D5216" s="10">
        <f t="shared" ca="1" si="163"/>
        <v>16.164929682569063</v>
      </c>
    </row>
    <row r="5217" spans="1:4" x14ac:dyDescent="0.3">
      <c r="A5217" s="10">
        <v>5216</v>
      </c>
      <c r="B5217" s="10">
        <v>10</v>
      </c>
      <c r="C5217" s="10">
        <f t="shared" ca="1" si="162"/>
        <v>0.2199344072242283</v>
      </c>
      <c r="D5217" s="10">
        <f t="shared" ca="1" si="163"/>
        <v>14.398688144484566</v>
      </c>
    </row>
    <row r="5218" spans="1:4" x14ac:dyDescent="0.3">
      <c r="A5218" s="10">
        <v>5217</v>
      </c>
      <c r="B5218" s="10">
        <v>10</v>
      </c>
      <c r="C5218" s="10">
        <f t="shared" ca="1" si="162"/>
        <v>0.27646475195065245</v>
      </c>
      <c r="D5218" s="10">
        <f t="shared" ca="1" si="163"/>
        <v>15.52929503901305</v>
      </c>
    </row>
    <row r="5219" spans="1:4" x14ac:dyDescent="0.3">
      <c r="A5219" s="10">
        <v>5218</v>
      </c>
      <c r="B5219" s="10">
        <v>10</v>
      </c>
      <c r="C5219" s="10">
        <f t="shared" ca="1" si="162"/>
        <v>0.98218832774371512</v>
      </c>
      <c r="D5219" s="10">
        <f t="shared" ca="1" si="163"/>
        <v>29.643766554874304</v>
      </c>
    </row>
    <row r="5220" spans="1:4" x14ac:dyDescent="0.3">
      <c r="A5220" s="10">
        <v>5219</v>
      </c>
      <c r="B5220" s="10">
        <v>10</v>
      </c>
      <c r="C5220" s="10">
        <f t="shared" ca="1" si="162"/>
        <v>2.3073330915296508E-2</v>
      </c>
      <c r="D5220" s="10">
        <f t="shared" ca="1" si="163"/>
        <v>10.461466618305931</v>
      </c>
    </row>
    <row r="5221" spans="1:4" x14ac:dyDescent="0.3">
      <c r="A5221" s="10">
        <v>5220</v>
      </c>
      <c r="B5221" s="10">
        <v>10</v>
      </c>
      <c r="C5221" s="10">
        <f t="shared" ca="1" si="162"/>
        <v>0.49434216437333878</v>
      </c>
      <c r="D5221" s="10">
        <f t="shared" ca="1" si="163"/>
        <v>19.886843287466775</v>
      </c>
    </row>
    <row r="5222" spans="1:4" x14ac:dyDescent="0.3">
      <c r="A5222" s="10">
        <v>5221</v>
      </c>
      <c r="B5222" s="10">
        <v>10</v>
      </c>
      <c r="C5222" s="10">
        <f t="shared" ca="1" si="162"/>
        <v>0.23370289335314565</v>
      </c>
      <c r="D5222" s="10">
        <f t="shared" ca="1" si="163"/>
        <v>14.674057867062913</v>
      </c>
    </row>
    <row r="5223" spans="1:4" x14ac:dyDescent="0.3">
      <c r="A5223" s="10">
        <v>5222</v>
      </c>
      <c r="B5223" s="10">
        <v>10</v>
      </c>
      <c r="C5223" s="10">
        <f t="shared" ca="1" si="162"/>
        <v>0.20908981756456446</v>
      </c>
      <c r="D5223" s="10">
        <f t="shared" ca="1" si="163"/>
        <v>14.18179635129129</v>
      </c>
    </row>
    <row r="5224" spans="1:4" x14ac:dyDescent="0.3">
      <c r="A5224" s="10">
        <v>5223</v>
      </c>
      <c r="B5224" s="10">
        <v>10</v>
      </c>
      <c r="C5224" s="10">
        <f t="shared" ca="1" si="162"/>
        <v>0.68308688721594946</v>
      </c>
      <c r="D5224" s="10">
        <f t="shared" ca="1" si="163"/>
        <v>23.661737744318991</v>
      </c>
    </row>
    <row r="5225" spans="1:4" x14ac:dyDescent="0.3">
      <c r="A5225" s="10">
        <v>5224</v>
      </c>
      <c r="B5225" s="10">
        <v>10</v>
      </c>
      <c r="C5225" s="10">
        <f t="shared" ca="1" si="162"/>
        <v>0.88497144909015535</v>
      </c>
      <c r="D5225" s="10">
        <f t="shared" ca="1" si="163"/>
        <v>27.699428981803106</v>
      </c>
    </row>
    <row r="5226" spans="1:4" x14ac:dyDescent="0.3">
      <c r="A5226" s="10">
        <v>5225</v>
      </c>
      <c r="B5226" s="10">
        <v>10</v>
      </c>
      <c r="C5226" s="10">
        <f t="shared" ca="1" si="162"/>
        <v>0.65489508527935925</v>
      </c>
      <c r="D5226" s="10">
        <f t="shared" ca="1" si="163"/>
        <v>23.097901705587184</v>
      </c>
    </row>
    <row r="5227" spans="1:4" x14ac:dyDescent="0.3">
      <c r="A5227" s="10">
        <v>5226</v>
      </c>
      <c r="B5227" s="10">
        <v>10</v>
      </c>
      <c r="C5227" s="10">
        <f t="shared" ca="1" si="162"/>
        <v>9.9999978639319864E-2</v>
      </c>
      <c r="D5227" s="10">
        <f t="shared" ca="1" si="163"/>
        <v>11.999999572786397</v>
      </c>
    </row>
    <row r="5228" spans="1:4" x14ac:dyDescent="0.3">
      <c r="A5228" s="10">
        <v>5227</v>
      </c>
      <c r="B5228" s="10">
        <v>10</v>
      </c>
      <c r="C5228" s="10">
        <f t="shared" ca="1" si="162"/>
        <v>0.48159566157665112</v>
      </c>
      <c r="D5228" s="10">
        <f t="shared" ca="1" si="163"/>
        <v>19.631913231533023</v>
      </c>
    </row>
    <row r="5229" spans="1:4" x14ac:dyDescent="0.3">
      <c r="A5229" s="10">
        <v>5228</v>
      </c>
      <c r="B5229" s="10">
        <v>10</v>
      </c>
      <c r="C5229" s="10">
        <f t="shared" ca="1" si="162"/>
        <v>0.15069609043016852</v>
      </c>
      <c r="D5229" s="10">
        <f t="shared" ca="1" si="163"/>
        <v>13.013921808603371</v>
      </c>
    </row>
    <row r="5230" spans="1:4" x14ac:dyDescent="0.3">
      <c r="A5230" s="10">
        <v>5229</v>
      </c>
      <c r="B5230" s="10">
        <v>10</v>
      </c>
      <c r="C5230" s="10">
        <f t="shared" ca="1" si="162"/>
        <v>2.867626674532664E-3</v>
      </c>
      <c r="D5230" s="10">
        <f t="shared" ca="1" si="163"/>
        <v>10.057352533490654</v>
      </c>
    </row>
    <row r="5231" spans="1:4" x14ac:dyDescent="0.3">
      <c r="A5231" s="10">
        <v>5230</v>
      </c>
      <c r="B5231" s="10">
        <v>10</v>
      </c>
      <c r="C5231" s="10">
        <f t="shared" ca="1" si="162"/>
        <v>0.89336911811728026</v>
      </c>
      <c r="D5231" s="10">
        <f t="shared" ca="1" si="163"/>
        <v>27.867382362345605</v>
      </c>
    </row>
    <row r="5232" spans="1:4" x14ac:dyDescent="0.3">
      <c r="A5232" s="10">
        <v>5231</v>
      </c>
      <c r="B5232" s="10">
        <v>10</v>
      </c>
      <c r="C5232" s="10">
        <f t="shared" ca="1" si="162"/>
        <v>0.18525012624621195</v>
      </c>
      <c r="D5232" s="10">
        <f t="shared" ca="1" si="163"/>
        <v>13.70500252492424</v>
      </c>
    </row>
    <row r="5233" spans="1:4" x14ac:dyDescent="0.3">
      <c r="A5233" s="10">
        <v>5232</v>
      </c>
      <c r="B5233" s="10">
        <v>10</v>
      </c>
      <c r="C5233" s="10">
        <f t="shared" ca="1" si="162"/>
        <v>0.61130771627927816</v>
      </c>
      <c r="D5233" s="10">
        <f t="shared" ca="1" si="163"/>
        <v>22.226154325585561</v>
      </c>
    </row>
    <row r="5234" spans="1:4" x14ac:dyDescent="0.3">
      <c r="A5234" s="10">
        <v>5233</v>
      </c>
      <c r="B5234" s="10">
        <v>10</v>
      </c>
      <c r="C5234" s="10">
        <f t="shared" ca="1" si="162"/>
        <v>0.39445859862230215</v>
      </c>
      <c r="D5234" s="10">
        <f t="shared" ca="1" si="163"/>
        <v>17.889171972446043</v>
      </c>
    </row>
    <row r="5235" spans="1:4" x14ac:dyDescent="0.3">
      <c r="A5235" s="10">
        <v>5234</v>
      </c>
      <c r="B5235" s="10">
        <v>10</v>
      </c>
      <c r="C5235" s="10">
        <f t="shared" ca="1" si="162"/>
        <v>0.26679687268163021</v>
      </c>
      <c r="D5235" s="10">
        <f t="shared" ca="1" si="163"/>
        <v>15.335937453632605</v>
      </c>
    </row>
    <row r="5236" spans="1:4" x14ac:dyDescent="0.3">
      <c r="A5236" s="10">
        <v>5235</v>
      </c>
      <c r="B5236" s="10">
        <v>10</v>
      </c>
      <c r="C5236" s="10">
        <f t="shared" ca="1" si="162"/>
        <v>0.56657070333160586</v>
      </c>
      <c r="D5236" s="10">
        <f t="shared" ca="1" si="163"/>
        <v>21.331414066632117</v>
      </c>
    </row>
    <row r="5237" spans="1:4" x14ac:dyDescent="0.3">
      <c r="A5237" s="10">
        <v>5236</v>
      </c>
      <c r="B5237" s="10">
        <v>10</v>
      </c>
      <c r="C5237" s="10">
        <f t="shared" ca="1" si="162"/>
        <v>0.84129702384915372</v>
      </c>
      <c r="D5237" s="10">
        <f t="shared" ca="1" si="163"/>
        <v>26.825940476983074</v>
      </c>
    </row>
    <row r="5238" spans="1:4" x14ac:dyDescent="0.3">
      <c r="A5238" s="10">
        <v>5237</v>
      </c>
      <c r="B5238" s="10">
        <v>10</v>
      </c>
      <c r="C5238" s="10">
        <f t="shared" ca="1" si="162"/>
        <v>0.54276203450127825</v>
      </c>
      <c r="D5238" s="10">
        <f t="shared" ca="1" si="163"/>
        <v>20.855240690025564</v>
      </c>
    </row>
    <row r="5239" spans="1:4" x14ac:dyDescent="0.3">
      <c r="A5239" s="10">
        <v>5238</v>
      </c>
      <c r="B5239" s="10">
        <v>10</v>
      </c>
      <c r="C5239" s="10">
        <f t="shared" ca="1" si="162"/>
        <v>0.52925610179135163</v>
      </c>
      <c r="D5239" s="10">
        <f t="shared" ca="1" si="163"/>
        <v>20.585122035827034</v>
      </c>
    </row>
    <row r="5240" spans="1:4" x14ac:dyDescent="0.3">
      <c r="A5240" s="10">
        <v>5239</v>
      </c>
      <c r="B5240" s="10">
        <v>10</v>
      </c>
      <c r="C5240" s="10">
        <f t="shared" ca="1" si="162"/>
        <v>0.52202374644646943</v>
      </c>
      <c r="D5240" s="10">
        <f t="shared" ca="1" si="163"/>
        <v>20.44047492892939</v>
      </c>
    </row>
    <row r="5241" spans="1:4" x14ac:dyDescent="0.3">
      <c r="A5241" s="10">
        <v>5240</v>
      </c>
      <c r="B5241" s="10">
        <v>10</v>
      </c>
      <c r="C5241" s="10">
        <f t="shared" ca="1" si="162"/>
        <v>0.39169363715200334</v>
      </c>
      <c r="D5241" s="10">
        <f t="shared" ca="1" si="163"/>
        <v>17.833872743040068</v>
      </c>
    </row>
    <row r="5242" spans="1:4" x14ac:dyDescent="0.3">
      <c r="A5242" s="10">
        <v>5241</v>
      </c>
      <c r="B5242" s="10">
        <v>10</v>
      </c>
      <c r="C5242" s="10">
        <f t="shared" ca="1" si="162"/>
        <v>0.78610923940410038</v>
      </c>
      <c r="D5242" s="10">
        <f t="shared" ca="1" si="163"/>
        <v>25.722184788082007</v>
      </c>
    </row>
    <row r="5243" spans="1:4" x14ac:dyDescent="0.3">
      <c r="A5243" s="10">
        <v>5242</v>
      </c>
      <c r="B5243" s="10">
        <v>10</v>
      </c>
      <c r="C5243" s="10">
        <f t="shared" ca="1" si="162"/>
        <v>0.49956682528503915</v>
      </c>
      <c r="D5243" s="10">
        <f t="shared" ca="1" si="163"/>
        <v>19.991336505700783</v>
      </c>
    </row>
    <row r="5244" spans="1:4" x14ac:dyDescent="0.3">
      <c r="A5244" s="10">
        <v>5243</v>
      </c>
      <c r="B5244" s="10">
        <v>10</v>
      </c>
      <c r="C5244" s="10">
        <f t="shared" ca="1" si="162"/>
        <v>0.26470447544356079</v>
      </c>
      <c r="D5244" s="10">
        <f t="shared" ca="1" si="163"/>
        <v>15.294089508871217</v>
      </c>
    </row>
    <row r="5245" spans="1:4" x14ac:dyDescent="0.3">
      <c r="A5245" s="10">
        <v>5244</v>
      </c>
      <c r="B5245" s="10">
        <v>10</v>
      </c>
      <c r="C5245" s="10">
        <f t="shared" ca="1" si="162"/>
        <v>0.17010023194030477</v>
      </c>
      <c r="D5245" s="10">
        <f t="shared" ca="1" si="163"/>
        <v>13.402004638806096</v>
      </c>
    </row>
    <row r="5246" spans="1:4" x14ac:dyDescent="0.3">
      <c r="A5246" s="10">
        <v>5245</v>
      </c>
      <c r="B5246" s="10">
        <v>10</v>
      </c>
      <c r="C5246" s="10">
        <f t="shared" ca="1" si="162"/>
        <v>4.1907842593796873E-2</v>
      </c>
      <c r="D5246" s="10">
        <f t="shared" ca="1" si="163"/>
        <v>10.838156851875937</v>
      </c>
    </row>
    <row r="5247" spans="1:4" x14ac:dyDescent="0.3">
      <c r="A5247" s="10">
        <v>5246</v>
      </c>
      <c r="B5247" s="10">
        <v>10</v>
      </c>
      <c r="C5247" s="10">
        <f t="shared" ca="1" si="162"/>
        <v>0.76844335556295762</v>
      </c>
      <c r="D5247" s="10">
        <f t="shared" ca="1" si="163"/>
        <v>25.368867111259153</v>
      </c>
    </row>
    <row r="5248" spans="1:4" x14ac:dyDescent="0.3">
      <c r="A5248" s="10">
        <v>5247</v>
      </c>
      <c r="B5248" s="10">
        <v>10</v>
      </c>
      <c r="C5248" s="10">
        <f t="shared" ca="1" si="162"/>
        <v>0.68565345677618594</v>
      </c>
      <c r="D5248" s="10">
        <f t="shared" ca="1" si="163"/>
        <v>23.713069135523718</v>
      </c>
    </row>
    <row r="5249" spans="1:4" x14ac:dyDescent="0.3">
      <c r="A5249" s="10">
        <v>5248</v>
      </c>
      <c r="B5249" s="10">
        <v>10</v>
      </c>
      <c r="C5249" s="10">
        <f t="shared" ca="1" si="162"/>
        <v>0.13163279836794073</v>
      </c>
      <c r="D5249" s="10">
        <f t="shared" ca="1" si="163"/>
        <v>12.632655967358815</v>
      </c>
    </row>
    <row r="5250" spans="1:4" x14ac:dyDescent="0.3">
      <c r="A5250" s="10">
        <v>5249</v>
      </c>
      <c r="B5250" s="10">
        <v>10</v>
      </c>
      <c r="C5250" s="10">
        <f t="shared" ca="1" si="162"/>
        <v>0.56729544271820176</v>
      </c>
      <c r="D5250" s="10">
        <f t="shared" ca="1" si="163"/>
        <v>21.345908854364033</v>
      </c>
    </row>
    <row r="5251" spans="1:4" x14ac:dyDescent="0.3">
      <c r="A5251" s="10">
        <v>5250</v>
      </c>
      <c r="B5251" s="10">
        <v>10</v>
      </c>
      <c r="C5251" s="10">
        <f t="shared" ref="C5251:C5314" ca="1" si="164">RAND()</f>
        <v>0.78370395787412439</v>
      </c>
      <c r="D5251" s="10">
        <f t="shared" ref="D5251:D5314" ca="1" si="165">B5251+C5251*B5251*2</f>
        <v>25.674079157482488</v>
      </c>
    </row>
    <row r="5252" spans="1:4" x14ac:dyDescent="0.3">
      <c r="A5252" s="10">
        <v>5251</v>
      </c>
      <c r="B5252" s="10">
        <v>10</v>
      </c>
      <c r="C5252" s="10">
        <f t="shared" ca="1" si="164"/>
        <v>0.66583380317030738</v>
      </c>
      <c r="D5252" s="10">
        <f t="shared" ca="1" si="165"/>
        <v>23.316676063406149</v>
      </c>
    </row>
    <row r="5253" spans="1:4" x14ac:dyDescent="0.3">
      <c r="A5253" s="10">
        <v>5252</v>
      </c>
      <c r="B5253" s="10">
        <v>10</v>
      </c>
      <c r="C5253" s="10">
        <f t="shared" ca="1" si="164"/>
        <v>0.67550956797668349</v>
      </c>
      <c r="D5253" s="10">
        <f t="shared" ca="1" si="165"/>
        <v>23.510191359533671</v>
      </c>
    </row>
    <row r="5254" spans="1:4" x14ac:dyDescent="0.3">
      <c r="A5254" s="10">
        <v>5253</v>
      </c>
      <c r="B5254" s="10">
        <v>10</v>
      </c>
      <c r="C5254" s="10">
        <f t="shared" ca="1" si="164"/>
        <v>0.27102909921264207</v>
      </c>
      <c r="D5254" s="10">
        <f t="shared" ca="1" si="165"/>
        <v>15.420581984252841</v>
      </c>
    </row>
    <row r="5255" spans="1:4" x14ac:dyDescent="0.3">
      <c r="A5255" s="10">
        <v>5254</v>
      </c>
      <c r="B5255" s="10">
        <v>10</v>
      </c>
      <c r="C5255" s="10">
        <f t="shared" ca="1" si="164"/>
        <v>0.87673554826740252</v>
      </c>
      <c r="D5255" s="10">
        <f t="shared" ca="1" si="165"/>
        <v>27.534710965348051</v>
      </c>
    </row>
    <row r="5256" spans="1:4" x14ac:dyDescent="0.3">
      <c r="A5256" s="10">
        <v>5255</v>
      </c>
      <c r="B5256" s="10">
        <v>10</v>
      </c>
      <c r="C5256" s="10">
        <f t="shared" ca="1" si="164"/>
        <v>0.64721556884031672</v>
      </c>
      <c r="D5256" s="10">
        <f t="shared" ca="1" si="165"/>
        <v>22.944311376806333</v>
      </c>
    </row>
    <row r="5257" spans="1:4" x14ac:dyDescent="0.3">
      <c r="A5257" s="10">
        <v>5256</v>
      </c>
      <c r="B5257" s="10">
        <v>10</v>
      </c>
      <c r="C5257" s="10">
        <f t="shared" ca="1" si="164"/>
        <v>0.24934750603169753</v>
      </c>
      <c r="D5257" s="10">
        <f t="shared" ca="1" si="165"/>
        <v>14.986950120633951</v>
      </c>
    </row>
    <row r="5258" spans="1:4" x14ac:dyDescent="0.3">
      <c r="A5258" s="10">
        <v>5257</v>
      </c>
      <c r="B5258" s="10">
        <v>10</v>
      </c>
      <c r="C5258" s="10">
        <f t="shared" ca="1" si="164"/>
        <v>3.541603512086211E-3</v>
      </c>
      <c r="D5258" s="10">
        <f t="shared" ca="1" si="165"/>
        <v>10.070832070241725</v>
      </c>
    </row>
    <row r="5259" spans="1:4" x14ac:dyDescent="0.3">
      <c r="A5259" s="10">
        <v>5258</v>
      </c>
      <c r="B5259" s="10">
        <v>10</v>
      </c>
      <c r="C5259" s="10">
        <f t="shared" ca="1" si="164"/>
        <v>0.91733131761420605</v>
      </c>
      <c r="D5259" s="10">
        <f t="shared" ca="1" si="165"/>
        <v>28.346626352284122</v>
      </c>
    </row>
    <row r="5260" spans="1:4" x14ac:dyDescent="0.3">
      <c r="A5260" s="10">
        <v>5259</v>
      </c>
      <c r="B5260" s="10">
        <v>10</v>
      </c>
      <c r="C5260" s="10">
        <f t="shared" ca="1" si="164"/>
        <v>0.51322252690808579</v>
      </c>
      <c r="D5260" s="10">
        <f t="shared" ca="1" si="165"/>
        <v>20.264450538161718</v>
      </c>
    </row>
    <row r="5261" spans="1:4" x14ac:dyDescent="0.3">
      <c r="A5261" s="10">
        <v>5260</v>
      </c>
      <c r="B5261" s="10">
        <v>10</v>
      </c>
      <c r="C5261" s="10">
        <f t="shared" ca="1" si="164"/>
        <v>0.71340608320665599</v>
      </c>
      <c r="D5261" s="10">
        <f t="shared" ca="1" si="165"/>
        <v>24.268121664133119</v>
      </c>
    </row>
    <row r="5262" spans="1:4" x14ac:dyDescent="0.3">
      <c r="A5262" s="10">
        <v>5261</v>
      </c>
      <c r="B5262" s="10">
        <v>10</v>
      </c>
      <c r="C5262" s="10">
        <f t="shared" ca="1" si="164"/>
        <v>0.85622722234095128</v>
      </c>
      <c r="D5262" s="10">
        <f t="shared" ca="1" si="165"/>
        <v>27.124544446819026</v>
      </c>
    </row>
    <row r="5263" spans="1:4" x14ac:dyDescent="0.3">
      <c r="A5263" s="10">
        <v>5262</v>
      </c>
      <c r="B5263" s="10">
        <v>10</v>
      </c>
      <c r="C5263" s="10">
        <f t="shared" ca="1" si="164"/>
        <v>4.6266757804250158E-2</v>
      </c>
      <c r="D5263" s="10">
        <f t="shared" ca="1" si="165"/>
        <v>10.925335156085003</v>
      </c>
    </row>
    <row r="5264" spans="1:4" x14ac:dyDescent="0.3">
      <c r="A5264" s="10">
        <v>5263</v>
      </c>
      <c r="B5264" s="10">
        <v>10</v>
      </c>
      <c r="C5264" s="10">
        <f t="shared" ca="1" si="164"/>
        <v>0.52293168567271942</v>
      </c>
      <c r="D5264" s="10">
        <f t="shared" ca="1" si="165"/>
        <v>20.45863371345439</v>
      </c>
    </row>
    <row r="5265" spans="1:4" x14ac:dyDescent="0.3">
      <c r="A5265" s="10">
        <v>5264</v>
      </c>
      <c r="B5265" s="10">
        <v>10</v>
      </c>
      <c r="C5265" s="10">
        <f t="shared" ca="1" si="164"/>
        <v>0.59536640942909824</v>
      </c>
      <c r="D5265" s="10">
        <f t="shared" ca="1" si="165"/>
        <v>21.907328188581964</v>
      </c>
    </row>
    <row r="5266" spans="1:4" x14ac:dyDescent="0.3">
      <c r="A5266" s="10">
        <v>5265</v>
      </c>
      <c r="B5266" s="10">
        <v>10</v>
      </c>
      <c r="C5266" s="10">
        <f t="shared" ca="1" si="164"/>
        <v>0.423246989580227</v>
      </c>
      <c r="D5266" s="10">
        <f t="shared" ca="1" si="165"/>
        <v>18.464939791604539</v>
      </c>
    </row>
    <row r="5267" spans="1:4" x14ac:dyDescent="0.3">
      <c r="A5267" s="10">
        <v>5266</v>
      </c>
      <c r="B5267" s="10">
        <v>10</v>
      </c>
      <c r="C5267" s="10">
        <f t="shared" ca="1" si="164"/>
        <v>0.37266211890037537</v>
      </c>
      <c r="D5267" s="10">
        <f t="shared" ca="1" si="165"/>
        <v>17.453242378007509</v>
      </c>
    </row>
    <row r="5268" spans="1:4" x14ac:dyDescent="0.3">
      <c r="A5268" s="10">
        <v>5267</v>
      </c>
      <c r="B5268" s="10">
        <v>10</v>
      </c>
      <c r="C5268" s="10">
        <f t="shared" ca="1" si="164"/>
        <v>0.66623848307576983</v>
      </c>
      <c r="D5268" s="10">
        <f t="shared" ca="1" si="165"/>
        <v>23.324769661515397</v>
      </c>
    </row>
    <row r="5269" spans="1:4" x14ac:dyDescent="0.3">
      <c r="A5269" s="10">
        <v>5268</v>
      </c>
      <c r="B5269" s="10">
        <v>10</v>
      </c>
      <c r="C5269" s="10">
        <f t="shared" ca="1" si="164"/>
        <v>0.34212244589177154</v>
      </c>
      <c r="D5269" s="10">
        <f t="shared" ca="1" si="165"/>
        <v>16.84244891783543</v>
      </c>
    </row>
    <row r="5270" spans="1:4" x14ac:dyDescent="0.3">
      <c r="A5270" s="10">
        <v>5269</v>
      </c>
      <c r="B5270" s="10">
        <v>10</v>
      </c>
      <c r="C5270" s="10">
        <f t="shared" ca="1" si="164"/>
        <v>0.56327710121286589</v>
      </c>
      <c r="D5270" s="10">
        <f t="shared" ca="1" si="165"/>
        <v>21.265542024257318</v>
      </c>
    </row>
    <row r="5271" spans="1:4" x14ac:dyDescent="0.3">
      <c r="A5271" s="10">
        <v>5270</v>
      </c>
      <c r="B5271" s="10">
        <v>10</v>
      </c>
      <c r="C5271" s="10">
        <f t="shared" ca="1" si="164"/>
        <v>0.42355351989707324</v>
      </c>
      <c r="D5271" s="10">
        <f t="shared" ca="1" si="165"/>
        <v>18.471070397941464</v>
      </c>
    </row>
    <row r="5272" spans="1:4" x14ac:dyDescent="0.3">
      <c r="A5272" s="10">
        <v>5271</v>
      </c>
      <c r="B5272" s="10">
        <v>10</v>
      </c>
      <c r="C5272" s="10">
        <f t="shared" ca="1" si="164"/>
        <v>0.26981872721614464</v>
      </c>
      <c r="D5272" s="10">
        <f t="shared" ca="1" si="165"/>
        <v>15.396374544322892</v>
      </c>
    </row>
    <row r="5273" spans="1:4" x14ac:dyDescent="0.3">
      <c r="A5273" s="10">
        <v>5272</v>
      </c>
      <c r="B5273" s="10">
        <v>10</v>
      </c>
      <c r="C5273" s="10">
        <f t="shared" ca="1" si="164"/>
        <v>0.42597883630592615</v>
      </c>
      <c r="D5273" s="10">
        <f t="shared" ca="1" si="165"/>
        <v>18.519576726118522</v>
      </c>
    </row>
    <row r="5274" spans="1:4" x14ac:dyDescent="0.3">
      <c r="A5274" s="10">
        <v>5273</v>
      </c>
      <c r="B5274" s="10">
        <v>10</v>
      </c>
      <c r="C5274" s="10">
        <f t="shared" ca="1" si="164"/>
        <v>0.10277753559025304</v>
      </c>
      <c r="D5274" s="10">
        <f t="shared" ca="1" si="165"/>
        <v>12.055550711805061</v>
      </c>
    </row>
    <row r="5275" spans="1:4" x14ac:dyDescent="0.3">
      <c r="A5275" s="10">
        <v>5274</v>
      </c>
      <c r="B5275" s="10">
        <v>10</v>
      </c>
      <c r="C5275" s="10">
        <f t="shared" ca="1" si="164"/>
        <v>0.16607663054452482</v>
      </c>
      <c r="D5275" s="10">
        <f t="shared" ca="1" si="165"/>
        <v>13.321532610890497</v>
      </c>
    </row>
    <row r="5276" spans="1:4" x14ac:dyDescent="0.3">
      <c r="A5276" s="10">
        <v>5275</v>
      </c>
      <c r="B5276" s="10">
        <v>10</v>
      </c>
      <c r="C5276" s="10">
        <f t="shared" ca="1" si="164"/>
        <v>0.85634268926716028</v>
      </c>
      <c r="D5276" s="10">
        <f t="shared" ca="1" si="165"/>
        <v>27.126853785343204</v>
      </c>
    </row>
    <row r="5277" spans="1:4" x14ac:dyDescent="0.3">
      <c r="A5277" s="10">
        <v>5276</v>
      </c>
      <c r="B5277" s="10">
        <v>10</v>
      </c>
      <c r="C5277" s="10">
        <f t="shared" ca="1" si="164"/>
        <v>0.62413431548283937</v>
      </c>
      <c r="D5277" s="10">
        <f t="shared" ca="1" si="165"/>
        <v>22.482686309656788</v>
      </c>
    </row>
    <row r="5278" spans="1:4" x14ac:dyDescent="0.3">
      <c r="A5278" s="10">
        <v>5277</v>
      </c>
      <c r="B5278" s="10">
        <v>10</v>
      </c>
      <c r="C5278" s="10">
        <f t="shared" ca="1" si="164"/>
        <v>0.45403841189590144</v>
      </c>
      <c r="D5278" s="10">
        <f t="shared" ca="1" si="165"/>
        <v>19.080768237918029</v>
      </c>
    </row>
    <row r="5279" spans="1:4" x14ac:dyDescent="0.3">
      <c r="A5279" s="10">
        <v>5278</v>
      </c>
      <c r="B5279" s="10">
        <v>10</v>
      </c>
      <c r="C5279" s="10">
        <f t="shared" ca="1" si="164"/>
        <v>0.49601670531372533</v>
      </c>
      <c r="D5279" s="10">
        <f t="shared" ca="1" si="165"/>
        <v>19.920334106274506</v>
      </c>
    </row>
    <row r="5280" spans="1:4" x14ac:dyDescent="0.3">
      <c r="A5280" s="10">
        <v>5279</v>
      </c>
      <c r="B5280" s="10">
        <v>10</v>
      </c>
      <c r="C5280" s="10">
        <f t="shared" ca="1" si="164"/>
        <v>0.56982030027035102</v>
      </c>
      <c r="D5280" s="10">
        <f t="shared" ca="1" si="165"/>
        <v>21.39640600540702</v>
      </c>
    </row>
    <row r="5281" spans="1:4" x14ac:dyDescent="0.3">
      <c r="A5281" s="10">
        <v>5280</v>
      </c>
      <c r="B5281" s="10">
        <v>10</v>
      </c>
      <c r="C5281" s="10">
        <f t="shared" ca="1" si="164"/>
        <v>1.3836486365630618E-2</v>
      </c>
      <c r="D5281" s="10">
        <f t="shared" ca="1" si="165"/>
        <v>10.276729727312613</v>
      </c>
    </row>
    <row r="5282" spans="1:4" x14ac:dyDescent="0.3">
      <c r="A5282" s="10">
        <v>5281</v>
      </c>
      <c r="B5282" s="10">
        <v>10</v>
      </c>
      <c r="C5282" s="10">
        <f t="shared" ca="1" si="164"/>
        <v>0.23868782515790132</v>
      </c>
      <c r="D5282" s="10">
        <f t="shared" ca="1" si="165"/>
        <v>14.773756503158026</v>
      </c>
    </row>
    <row r="5283" spans="1:4" x14ac:dyDescent="0.3">
      <c r="A5283" s="10">
        <v>5282</v>
      </c>
      <c r="B5283" s="10">
        <v>10</v>
      </c>
      <c r="C5283" s="10">
        <f t="shared" ca="1" si="164"/>
        <v>0.15232285784942445</v>
      </c>
      <c r="D5283" s="10">
        <f t="shared" ca="1" si="165"/>
        <v>13.046457156988488</v>
      </c>
    </row>
    <row r="5284" spans="1:4" x14ac:dyDescent="0.3">
      <c r="A5284" s="10">
        <v>5283</v>
      </c>
      <c r="B5284" s="10">
        <v>10</v>
      </c>
      <c r="C5284" s="10">
        <f t="shared" ca="1" si="164"/>
        <v>0.98516999120002091</v>
      </c>
      <c r="D5284" s="10">
        <f t="shared" ca="1" si="165"/>
        <v>29.703399824000417</v>
      </c>
    </row>
    <row r="5285" spans="1:4" x14ac:dyDescent="0.3">
      <c r="A5285" s="10">
        <v>5284</v>
      </c>
      <c r="B5285" s="10">
        <v>10</v>
      </c>
      <c r="C5285" s="10">
        <f t="shared" ca="1" si="164"/>
        <v>0.72579023766950479</v>
      </c>
      <c r="D5285" s="10">
        <f t="shared" ca="1" si="165"/>
        <v>24.515804753390096</v>
      </c>
    </row>
    <row r="5286" spans="1:4" x14ac:dyDescent="0.3">
      <c r="A5286" s="10">
        <v>5285</v>
      </c>
      <c r="B5286" s="10">
        <v>10</v>
      </c>
      <c r="C5286" s="10">
        <f t="shared" ca="1" si="164"/>
        <v>0.62837415957498144</v>
      </c>
      <c r="D5286" s="10">
        <f t="shared" ca="1" si="165"/>
        <v>22.56748319149963</v>
      </c>
    </row>
    <row r="5287" spans="1:4" x14ac:dyDescent="0.3">
      <c r="A5287" s="10">
        <v>5286</v>
      </c>
      <c r="B5287" s="10">
        <v>10</v>
      </c>
      <c r="C5287" s="10">
        <f t="shared" ca="1" si="164"/>
        <v>0.79514802275105223</v>
      </c>
      <c r="D5287" s="10">
        <f t="shared" ca="1" si="165"/>
        <v>25.902960455021045</v>
      </c>
    </row>
    <row r="5288" spans="1:4" x14ac:dyDescent="0.3">
      <c r="A5288" s="10">
        <v>5287</v>
      </c>
      <c r="B5288" s="10">
        <v>10</v>
      </c>
      <c r="C5288" s="10">
        <f t="shared" ca="1" si="164"/>
        <v>0.84989599947408812</v>
      </c>
      <c r="D5288" s="10">
        <f t="shared" ca="1" si="165"/>
        <v>26.997919989481762</v>
      </c>
    </row>
    <row r="5289" spans="1:4" x14ac:dyDescent="0.3">
      <c r="A5289" s="10">
        <v>5288</v>
      </c>
      <c r="B5289" s="10">
        <v>10</v>
      </c>
      <c r="C5289" s="10">
        <f t="shared" ca="1" si="164"/>
        <v>0.26886489866755203</v>
      </c>
      <c r="D5289" s="10">
        <f t="shared" ca="1" si="165"/>
        <v>15.377297973351041</v>
      </c>
    </row>
    <row r="5290" spans="1:4" x14ac:dyDescent="0.3">
      <c r="A5290" s="10">
        <v>5289</v>
      </c>
      <c r="B5290" s="10">
        <v>10</v>
      </c>
      <c r="C5290" s="10">
        <f t="shared" ca="1" si="164"/>
        <v>0.48023262439559644</v>
      </c>
      <c r="D5290" s="10">
        <f t="shared" ca="1" si="165"/>
        <v>19.604652487911927</v>
      </c>
    </row>
    <row r="5291" spans="1:4" x14ac:dyDescent="0.3">
      <c r="A5291" s="10">
        <v>5290</v>
      </c>
      <c r="B5291" s="10">
        <v>10</v>
      </c>
      <c r="C5291" s="10">
        <f t="shared" ca="1" si="164"/>
        <v>0.87154329886693305</v>
      </c>
      <c r="D5291" s="10">
        <f t="shared" ca="1" si="165"/>
        <v>27.430865977338662</v>
      </c>
    </row>
    <row r="5292" spans="1:4" x14ac:dyDescent="0.3">
      <c r="A5292" s="10">
        <v>5291</v>
      </c>
      <c r="B5292" s="10">
        <v>10</v>
      </c>
      <c r="C5292" s="10">
        <f t="shared" ca="1" si="164"/>
        <v>0.17046876159142688</v>
      </c>
      <c r="D5292" s="10">
        <f t="shared" ca="1" si="165"/>
        <v>13.409375231828538</v>
      </c>
    </row>
    <row r="5293" spans="1:4" x14ac:dyDescent="0.3">
      <c r="A5293" s="10">
        <v>5292</v>
      </c>
      <c r="B5293" s="10">
        <v>10</v>
      </c>
      <c r="C5293" s="10">
        <f t="shared" ca="1" si="164"/>
        <v>0.11917905834403453</v>
      </c>
      <c r="D5293" s="10">
        <f t="shared" ca="1" si="165"/>
        <v>12.38358116688069</v>
      </c>
    </row>
    <row r="5294" spans="1:4" x14ac:dyDescent="0.3">
      <c r="A5294" s="10">
        <v>5293</v>
      </c>
      <c r="B5294" s="10">
        <v>10</v>
      </c>
      <c r="C5294" s="10">
        <f t="shared" ca="1" si="164"/>
        <v>0.61698461799457116</v>
      </c>
      <c r="D5294" s="10">
        <f t="shared" ca="1" si="165"/>
        <v>22.339692359891423</v>
      </c>
    </row>
    <row r="5295" spans="1:4" x14ac:dyDescent="0.3">
      <c r="A5295" s="10">
        <v>5294</v>
      </c>
      <c r="B5295" s="10">
        <v>10</v>
      </c>
      <c r="C5295" s="10">
        <f t="shared" ca="1" si="164"/>
        <v>0.6591578739076509</v>
      </c>
      <c r="D5295" s="10">
        <f t="shared" ca="1" si="165"/>
        <v>23.183157478153017</v>
      </c>
    </row>
    <row r="5296" spans="1:4" x14ac:dyDescent="0.3">
      <c r="A5296" s="10">
        <v>5295</v>
      </c>
      <c r="B5296" s="10">
        <v>10</v>
      </c>
      <c r="C5296" s="10">
        <f t="shared" ca="1" si="164"/>
        <v>0.1739262210244521</v>
      </c>
      <c r="D5296" s="10">
        <f t="shared" ca="1" si="165"/>
        <v>13.478524420489041</v>
      </c>
    </row>
    <row r="5297" spans="1:4" x14ac:dyDescent="0.3">
      <c r="A5297" s="10">
        <v>5296</v>
      </c>
      <c r="B5297" s="10">
        <v>10</v>
      </c>
      <c r="C5297" s="10">
        <f t="shared" ca="1" si="164"/>
        <v>0.69024669261633087</v>
      </c>
      <c r="D5297" s="10">
        <f t="shared" ca="1" si="165"/>
        <v>23.804933852326617</v>
      </c>
    </row>
    <row r="5298" spans="1:4" x14ac:dyDescent="0.3">
      <c r="A5298" s="10">
        <v>5297</v>
      </c>
      <c r="B5298" s="10">
        <v>10</v>
      </c>
      <c r="C5298" s="10">
        <f t="shared" ca="1" si="164"/>
        <v>0.80579240415985753</v>
      </c>
      <c r="D5298" s="10">
        <f t="shared" ca="1" si="165"/>
        <v>26.11584808319715</v>
      </c>
    </row>
    <row r="5299" spans="1:4" x14ac:dyDescent="0.3">
      <c r="A5299" s="10">
        <v>5298</v>
      </c>
      <c r="B5299" s="10">
        <v>10</v>
      </c>
      <c r="C5299" s="10">
        <f t="shared" ca="1" si="164"/>
        <v>0.39606792112325395</v>
      </c>
      <c r="D5299" s="10">
        <f t="shared" ca="1" si="165"/>
        <v>17.921358422465079</v>
      </c>
    </row>
    <row r="5300" spans="1:4" x14ac:dyDescent="0.3">
      <c r="A5300" s="10">
        <v>5299</v>
      </c>
      <c r="B5300" s="10">
        <v>10</v>
      </c>
      <c r="C5300" s="10">
        <f t="shared" ca="1" si="164"/>
        <v>0.18205321765447868</v>
      </c>
      <c r="D5300" s="10">
        <f t="shared" ca="1" si="165"/>
        <v>13.641064353089574</v>
      </c>
    </row>
    <row r="5301" spans="1:4" x14ac:dyDescent="0.3">
      <c r="A5301" s="10">
        <v>5300</v>
      </c>
      <c r="B5301" s="10">
        <v>10</v>
      </c>
      <c r="C5301" s="10">
        <f t="shared" ca="1" si="164"/>
        <v>0.96202793057805991</v>
      </c>
      <c r="D5301" s="10">
        <f t="shared" ca="1" si="165"/>
        <v>29.240558611561198</v>
      </c>
    </row>
    <row r="5302" spans="1:4" x14ac:dyDescent="0.3">
      <c r="A5302" s="10">
        <v>5301</v>
      </c>
      <c r="B5302" s="10">
        <v>10</v>
      </c>
      <c r="C5302" s="10">
        <f t="shared" ca="1" si="164"/>
        <v>0.89136565668367196</v>
      </c>
      <c r="D5302" s="10">
        <f t="shared" ca="1" si="165"/>
        <v>27.827313133673439</v>
      </c>
    </row>
    <row r="5303" spans="1:4" x14ac:dyDescent="0.3">
      <c r="A5303" s="10">
        <v>5302</v>
      </c>
      <c r="B5303" s="10">
        <v>10</v>
      </c>
      <c r="C5303" s="10">
        <f t="shared" ca="1" si="164"/>
        <v>0.86273931926225744</v>
      </c>
      <c r="D5303" s="10">
        <f t="shared" ca="1" si="165"/>
        <v>27.254786385245147</v>
      </c>
    </row>
    <row r="5304" spans="1:4" x14ac:dyDescent="0.3">
      <c r="A5304" s="10">
        <v>5303</v>
      </c>
      <c r="B5304" s="10">
        <v>10</v>
      </c>
      <c r="C5304" s="10">
        <f t="shared" ca="1" si="164"/>
        <v>0.55278781301417568</v>
      </c>
      <c r="D5304" s="10">
        <f t="shared" ca="1" si="165"/>
        <v>21.055756260283513</v>
      </c>
    </row>
    <row r="5305" spans="1:4" x14ac:dyDescent="0.3">
      <c r="A5305" s="10">
        <v>5304</v>
      </c>
      <c r="B5305" s="10">
        <v>10</v>
      </c>
      <c r="C5305" s="10">
        <f t="shared" ca="1" si="164"/>
        <v>0.30129254740926359</v>
      </c>
      <c r="D5305" s="10">
        <f t="shared" ca="1" si="165"/>
        <v>16.025850948185273</v>
      </c>
    </row>
    <row r="5306" spans="1:4" x14ac:dyDescent="0.3">
      <c r="A5306" s="10">
        <v>5305</v>
      </c>
      <c r="B5306" s="10">
        <v>10</v>
      </c>
      <c r="C5306" s="10">
        <f t="shared" ca="1" si="164"/>
        <v>0.19430291638681541</v>
      </c>
      <c r="D5306" s="10">
        <f t="shared" ca="1" si="165"/>
        <v>13.886058327736308</v>
      </c>
    </row>
    <row r="5307" spans="1:4" x14ac:dyDescent="0.3">
      <c r="A5307" s="10">
        <v>5306</v>
      </c>
      <c r="B5307" s="10">
        <v>10</v>
      </c>
      <c r="C5307" s="10">
        <f t="shared" ca="1" si="164"/>
        <v>0.61901851605212588</v>
      </c>
      <c r="D5307" s="10">
        <f t="shared" ca="1" si="165"/>
        <v>22.38037032104252</v>
      </c>
    </row>
    <row r="5308" spans="1:4" x14ac:dyDescent="0.3">
      <c r="A5308" s="10">
        <v>5307</v>
      </c>
      <c r="B5308" s="10">
        <v>10</v>
      </c>
      <c r="C5308" s="10">
        <f t="shared" ca="1" si="164"/>
        <v>0.28850368844160157</v>
      </c>
      <c r="D5308" s="10">
        <f t="shared" ca="1" si="165"/>
        <v>15.770073768832031</v>
      </c>
    </row>
    <row r="5309" spans="1:4" x14ac:dyDescent="0.3">
      <c r="A5309" s="10">
        <v>5308</v>
      </c>
      <c r="B5309" s="10">
        <v>10</v>
      </c>
      <c r="C5309" s="10">
        <f t="shared" ca="1" si="164"/>
        <v>0.51842211168729957</v>
      </c>
      <c r="D5309" s="10">
        <f t="shared" ca="1" si="165"/>
        <v>20.368442233745991</v>
      </c>
    </row>
    <row r="5310" spans="1:4" x14ac:dyDescent="0.3">
      <c r="A5310" s="10">
        <v>5309</v>
      </c>
      <c r="B5310" s="10">
        <v>10</v>
      </c>
      <c r="C5310" s="10">
        <f t="shared" ca="1" si="164"/>
        <v>0.46990053356412032</v>
      </c>
      <c r="D5310" s="10">
        <f t="shared" ca="1" si="165"/>
        <v>19.398010671282407</v>
      </c>
    </row>
    <row r="5311" spans="1:4" x14ac:dyDescent="0.3">
      <c r="A5311" s="10">
        <v>5310</v>
      </c>
      <c r="B5311" s="10">
        <v>10</v>
      </c>
      <c r="C5311" s="10">
        <f t="shared" ca="1" si="164"/>
        <v>1.0321134515125951E-2</v>
      </c>
      <c r="D5311" s="10">
        <f t="shared" ca="1" si="165"/>
        <v>10.206422690302519</v>
      </c>
    </row>
    <row r="5312" spans="1:4" x14ac:dyDescent="0.3">
      <c r="A5312" s="10">
        <v>5311</v>
      </c>
      <c r="B5312" s="10">
        <v>10</v>
      </c>
      <c r="C5312" s="10">
        <f t="shared" ca="1" si="164"/>
        <v>0.25711194073574417</v>
      </c>
      <c r="D5312" s="10">
        <f t="shared" ca="1" si="165"/>
        <v>15.142238814714883</v>
      </c>
    </row>
    <row r="5313" spans="1:4" x14ac:dyDescent="0.3">
      <c r="A5313" s="10">
        <v>5312</v>
      </c>
      <c r="B5313" s="10">
        <v>10</v>
      </c>
      <c r="C5313" s="10">
        <f t="shared" ca="1" si="164"/>
        <v>0.16690692697115306</v>
      </c>
      <c r="D5313" s="10">
        <f t="shared" ca="1" si="165"/>
        <v>13.338138539423062</v>
      </c>
    </row>
    <row r="5314" spans="1:4" x14ac:dyDescent="0.3">
      <c r="A5314" s="10">
        <v>5313</v>
      </c>
      <c r="B5314" s="10">
        <v>10</v>
      </c>
      <c r="C5314" s="10">
        <f t="shared" ca="1" si="164"/>
        <v>0.37355560939419874</v>
      </c>
      <c r="D5314" s="10">
        <f t="shared" ca="1" si="165"/>
        <v>17.471112187883975</v>
      </c>
    </row>
    <row r="5315" spans="1:4" x14ac:dyDescent="0.3">
      <c r="A5315" s="10">
        <v>5314</v>
      </c>
      <c r="B5315" s="10">
        <v>10</v>
      </c>
      <c r="C5315" s="10">
        <f t="shared" ref="C5315:C5378" ca="1" si="166">RAND()</f>
        <v>0.1859007058105534</v>
      </c>
      <c r="D5315" s="10">
        <f t="shared" ref="D5315:D5378" ca="1" si="167">B5315+C5315*B5315*2</f>
        <v>13.718014116211068</v>
      </c>
    </row>
    <row r="5316" spans="1:4" x14ac:dyDescent="0.3">
      <c r="A5316" s="10">
        <v>5315</v>
      </c>
      <c r="B5316" s="10">
        <v>10</v>
      </c>
      <c r="C5316" s="10">
        <f t="shared" ca="1" si="166"/>
        <v>0.58775888164190104</v>
      </c>
      <c r="D5316" s="10">
        <f t="shared" ca="1" si="167"/>
        <v>21.75517763283802</v>
      </c>
    </row>
    <row r="5317" spans="1:4" x14ac:dyDescent="0.3">
      <c r="A5317" s="10">
        <v>5316</v>
      </c>
      <c r="B5317" s="10">
        <v>10</v>
      </c>
      <c r="C5317" s="10">
        <f t="shared" ca="1" si="166"/>
        <v>0.38488139370915919</v>
      </c>
      <c r="D5317" s="10">
        <f t="shared" ca="1" si="167"/>
        <v>17.697627874183183</v>
      </c>
    </row>
    <row r="5318" spans="1:4" x14ac:dyDescent="0.3">
      <c r="A5318" s="10">
        <v>5317</v>
      </c>
      <c r="B5318" s="10">
        <v>10</v>
      </c>
      <c r="C5318" s="10">
        <f t="shared" ca="1" si="166"/>
        <v>0.24921248468835311</v>
      </c>
      <c r="D5318" s="10">
        <f t="shared" ca="1" si="167"/>
        <v>14.984249693767062</v>
      </c>
    </row>
    <row r="5319" spans="1:4" x14ac:dyDescent="0.3">
      <c r="A5319" s="10">
        <v>5318</v>
      </c>
      <c r="B5319" s="10">
        <v>10</v>
      </c>
      <c r="C5319" s="10">
        <f t="shared" ca="1" si="166"/>
        <v>0.83858267925921359</v>
      </c>
      <c r="D5319" s="10">
        <f t="shared" ca="1" si="167"/>
        <v>26.771653585184271</v>
      </c>
    </row>
    <row r="5320" spans="1:4" x14ac:dyDescent="0.3">
      <c r="A5320" s="10">
        <v>5319</v>
      </c>
      <c r="B5320" s="10">
        <v>10</v>
      </c>
      <c r="C5320" s="10">
        <f t="shared" ca="1" si="166"/>
        <v>0.78295777311805193</v>
      </c>
      <c r="D5320" s="10">
        <f t="shared" ca="1" si="167"/>
        <v>25.659155462361039</v>
      </c>
    </row>
    <row r="5321" spans="1:4" x14ac:dyDescent="0.3">
      <c r="A5321" s="10">
        <v>5320</v>
      </c>
      <c r="B5321" s="10">
        <v>10</v>
      </c>
      <c r="C5321" s="10">
        <f t="shared" ca="1" si="166"/>
        <v>0.5091025723402498</v>
      </c>
      <c r="D5321" s="10">
        <f t="shared" ca="1" si="167"/>
        <v>20.182051446804998</v>
      </c>
    </row>
    <row r="5322" spans="1:4" x14ac:dyDescent="0.3">
      <c r="A5322" s="10">
        <v>5321</v>
      </c>
      <c r="B5322" s="10">
        <v>10</v>
      </c>
      <c r="C5322" s="10">
        <f t="shared" ca="1" si="166"/>
        <v>0.83153501936814933</v>
      </c>
      <c r="D5322" s="10">
        <f t="shared" ca="1" si="167"/>
        <v>26.630700387362985</v>
      </c>
    </row>
    <row r="5323" spans="1:4" x14ac:dyDescent="0.3">
      <c r="A5323" s="10">
        <v>5322</v>
      </c>
      <c r="B5323" s="10">
        <v>10</v>
      </c>
      <c r="C5323" s="10">
        <f t="shared" ca="1" si="166"/>
        <v>0.16298875078221076</v>
      </c>
      <c r="D5323" s="10">
        <f t="shared" ca="1" si="167"/>
        <v>13.259775015644216</v>
      </c>
    </row>
    <row r="5324" spans="1:4" x14ac:dyDescent="0.3">
      <c r="A5324" s="10">
        <v>5323</v>
      </c>
      <c r="B5324" s="10">
        <v>10</v>
      </c>
      <c r="C5324" s="10">
        <f t="shared" ca="1" si="166"/>
        <v>0.26216985813348137</v>
      </c>
      <c r="D5324" s="10">
        <f t="shared" ca="1" si="167"/>
        <v>15.243397162669627</v>
      </c>
    </row>
    <row r="5325" spans="1:4" x14ac:dyDescent="0.3">
      <c r="A5325" s="10">
        <v>5324</v>
      </c>
      <c r="B5325" s="10">
        <v>10</v>
      </c>
      <c r="C5325" s="10">
        <f t="shared" ca="1" si="166"/>
        <v>0.60502472571162524</v>
      </c>
      <c r="D5325" s="10">
        <f t="shared" ca="1" si="167"/>
        <v>22.100494514232505</v>
      </c>
    </row>
    <row r="5326" spans="1:4" x14ac:dyDescent="0.3">
      <c r="A5326" s="10">
        <v>5325</v>
      </c>
      <c r="B5326" s="10">
        <v>10</v>
      </c>
      <c r="C5326" s="10">
        <f t="shared" ca="1" si="166"/>
        <v>4.4723223905973497E-2</v>
      </c>
      <c r="D5326" s="10">
        <f t="shared" ca="1" si="167"/>
        <v>10.89446447811947</v>
      </c>
    </row>
    <row r="5327" spans="1:4" x14ac:dyDescent="0.3">
      <c r="A5327" s="10">
        <v>5326</v>
      </c>
      <c r="B5327" s="10">
        <v>10</v>
      </c>
      <c r="C5327" s="10">
        <f t="shared" ca="1" si="166"/>
        <v>0.3875943050172459</v>
      </c>
      <c r="D5327" s="10">
        <f t="shared" ca="1" si="167"/>
        <v>17.751886100344919</v>
      </c>
    </row>
    <row r="5328" spans="1:4" x14ac:dyDescent="0.3">
      <c r="A5328" s="10">
        <v>5327</v>
      </c>
      <c r="B5328" s="10">
        <v>10</v>
      </c>
      <c r="C5328" s="10">
        <f t="shared" ca="1" si="166"/>
        <v>0.10278577867539695</v>
      </c>
      <c r="D5328" s="10">
        <f t="shared" ca="1" si="167"/>
        <v>12.055715573507939</v>
      </c>
    </row>
    <row r="5329" spans="1:4" x14ac:dyDescent="0.3">
      <c r="A5329" s="10">
        <v>5328</v>
      </c>
      <c r="B5329" s="10">
        <v>10</v>
      </c>
      <c r="C5329" s="10">
        <f t="shared" ca="1" si="166"/>
        <v>0.62155615471567038</v>
      </c>
      <c r="D5329" s="10">
        <f t="shared" ca="1" si="167"/>
        <v>22.431123094313406</v>
      </c>
    </row>
    <row r="5330" spans="1:4" x14ac:dyDescent="0.3">
      <c r="A5330" s="10">
        <v>5329</v>
      </c>
      <c r="B5330" s="10">
        <v>10</v>
      </c>
      <c r="C5330" s="10">
        <f t="shared" ca="1" si="166"/>
        <v>0.26098683869730144</v>
      </c>
      <c r="D5330" s="10">
        <f t="shared" ca="1" si="167"/>
        <v>15.219736773946028</v>
      </c>
    </row>
    <row r="5331" spans="1:4" x14ac:dyDescent="0.3">
      <c r="A5331" s="10">
        <v>5330</v>
      </c>
      <c r="B5331" s="10">
        <v>10</v>
      </c>
      <c r="C5331" s="10">
        <f t="shared" ca="1" si="166"/>
        <v>0.65115137388082356</v>
      </c>
      <c r="D5331" s="10">
        <f t="shared" ca="1" si="167"/>
        <v>23.023027477616473</v>
      </c>
    </row>
    <row r="5332" spans="1:4" x14ac:dyDescent="0.3">
      <c r="A5332" s="10">
        <v>5331</v>
      </c>
      <c r="B5332" s="10">
        <v>10</v>
      </c>
      <c r="C5332" s="10">
        <f t="shared" ca="1" si="166"/>
        <v>0.75265332365981619</v>
      </c>
      <c r="D5332" s="10">
        <f t="shared" ca="1" si="167"/>
        <v>25.053066473196324</v>
      </c>
    </row>
    <row r="5333" spans="1:4" x14ac:dyDescent="0.3">
      <c r="A5333" s="10">
        <v>5332</v>
      </c>
      <c r="B5333" s="10">
        <v>10</v>
      </c>
      <c r="C5333" s="10">
        <f t="shared" ca="1" si="166"/>
        <v>0.81478526359612247</v>
      </c>
      <c r="D5333" s="10">
        <f t="shared" ca="1" si="167"/>
        <v>26.295705271922451</v>
      </c>
    </row>
    <row r="5334" spans="1:4" x14ac:dyDescent="0.3">
      <c r="A5334" s="10">
        <v>5333</v>
      </c>
      <c r="B5334" s="10">
        <v>10</v>
      </c>
      <c r="C5334" s="10">
        <f t="shared" ca="1" si="166"/>
        <v>0.28271624745177815</v>
      </c>
      <c r="D5334" s="10">
        <f t="shared" ca="1" si="167"/>
        <v>15.654324949035562</v>
      </c>
    </row>
    <row r="5335" spans="1:4" x14ac:dyDescent="0.3">
      <c r="A5335" s="10">
        <v>5334</v>
      </c>
      <c r="B5335" s="10">
        <v>10</v>
      </c>
      <c r="C5335" s="10">
        <f t="shared" ca="1" si="166"/>
        <v>0.48206622595523341</v>
      </c>
      <c r="D5335" s="10">
        <f t="shared" ca="1" si="167"/>
        <v>19.641324519104668</v>
      </c>
    </row>
    <row r="5336" spans="1:4" x14ac:dyDescent="0.3">
      <c r="A5336" s="10">
        <v>5335</v>
      </c>
      <c r="B5336" s="10">
        <v>10</v>
      </c>
      <c r="C5336" s="10">
        <f t="shared" ca="1" si="166"/>
        <v>0.56964577367447833</v>
      </c>
      <c r="D5336" s="10">
        <f t="shared" ca="1" si="167"/>
        <v>21.392915473489566</v>
      </c>
    </row>
    <row r="5337" spans="1:4" x14ac:dyDescent="0.3">
      <c r="A5337" s="10">
        <v>5336</v>
      </c>
      <c r="B5337" s="10">
        <v>10</v>
      </c>
      <c r="C5337" s="10">
        <f t="shared" ca="1" si="166"/>
        <v>0.14780677996939473</v>
      </c>
      <c r="D5337" s="10">
        <f t="shared" ca="1" si="167"/>
        <v>12.956135599387895</v>
      </c>
    </row>
    <row r="5338" spans="1:4" x14ac:dyDescent="0.3">
      <c r="A5338" s="10">
        <v>5337</v>
      </c>
      <c r="B5338" s="10">
        <v>10</v>
      </c>
      <c r="C5338" s="10">
        <f t="shared" ca="1" si="166"/>
        <v>0.29385857888764855</v>
      </c>
      <c r="D5338" s="10">
        <f t="shared" ca="1" si="167"/>
        <v>15.877171577752971</v>
      </c>
    </row>
    <row r="5339" spans="1:4" x14ac:dyDescent="0.3">
      <c r="A5339" s="10">
        <v>5338</v>
      </c>
      <c r="B5339" s="10">
        <v>10</v>
      </c>
      <c r="C5339" s="10">
        <f t="shared" ca="1" si="166"/>
        <v>0.64272582147601698</v>
      </c>
      <c r="D5339" s="10">
        <f t="shared" ca="1" si="167"/>
        <v>22.854516429520338</v>
      </c>
    </row>
    <row r="5340" spans="1:4" x14ac:dyDescent="0.3">
      <c r="A5340" s="10">
        <v>5339</v>
      </c>
      <c r="B5340" s="10">
        <v>10</v>
      </c>
      <c r="C5340" s="10">
        <f t="shared" ca="1" si="166"/>
        <v>0.38123737805043101</v>
      </c>
      <c r="D5340" s="10">
        <f t="shared" ca="1" si="167"/>
        <v>17.624747561008618</v>
      </c>
    </row>
    <row r="5341" spans="1:4" x14ac:dyDescent="0.3">
      <c r="A5341" s="10">
        <v>5340</v>
      </c>
      <c r="B5341" s="10">
        <v>10</v>
      </c>
      <c r="C5341" s="10">
        <f t="shared" ca="1" si="166"/>
        <v>0.67697232756314263</v>
      </c>
      <c r="D5341" s="10">
        <f t="shared" ca="1" si="167"/>
        <v>23.539446551262852</v>
      </c>
    </row>
    <row r="5342" spans="1:4" x14ac:dyDescent="0.3">
      <c r="A5342" s="10">
        <v>5341</v>
      </c>
      <c r="B5342" s="10">
        <v>10</v>
      </c>
      <c r="C5342" s="10">
        <f t="shared" ca="1" si="166"/>
        <v>0.28398025724841436</v>
      </c>
      <c r="D5342" s="10">
        <f t="shared" ca="1" si="167"/>
        <v>15.679605144968287</v>
      </c>
    </row>
    <row r="5343" spans="1:4" x14ac:dyDescent="0.3">
      <c r="A5343" s="10">
        <v>5342</v>
      </c>
      <c r="B5343" s="10">
        <v>10</v>
      </c>
      <c r="C5343" s="10">
        <f t="shared" ca="1" si="166"/>
        <v>0.34335509342299775</v>
      </c>
      <c r="D5343" s="10">
        <f t="shared" ca="1" si="167"/>
        <v>16.867101868459955</v>
      </c>
    </row>
    <row r="5344" spans="1:4" x14ac:dyDescent="0.3">
      <c r="A5344" s="10">
        <v>5343</v>
      </c>
      <c r="B5344" s="10">
        <v>10</v>
      </c>
      <c r="C5344" s="10">
        <f t="shared" ca="1" si="166"/>
        <v>0.47654628261510024</v>
      </c>
      <c r="D5344" s="10">
        <f t="shared" ca="1" si="167"/>
        <v>19.530925652302003</v>
      </c>
    </row>
    <row r="5345" spans="1:4" x14ac:dyDescent="0.3">
      <c r="A5345" s="10">
        <v>5344</v>
      </c>
      <c r="B5345" s="10">
        <v>10</v>
      </c>
      <c r="C5345" s="10">
        <f t="shared" ca="1" si="166"/>
        <v>0.33558516282671691</v>
      </c>
      <c r="D5345" s="10">
        <f t="shared" ca="1" si="167"/>
        <v>16.711703256534339</v>
      </c>
    </row>
    <row r="5346" spans="1:4" x14ac:dyDescent="0.3">
      <c r="A5346" s="10">
        <v>5345</v>
      </c>
      <c r="B5346" s="10">
        <v>10</v>
      </c>
      <c r="C5346" s="10">
        <f t="shared" ca="1" si="166"/>
        <v>0.52025489030583938</v>
      </c>
      <c r="D5346" s="10">
        <f t="shared" ca="1" si="167"/>
        <v>20.405097806116785</v>
      </c>
    </row>
    <row r="5347" spans="1:4" x14ac:dyDescent="0.3">
      <c r="A5347" s="10">
        <v>5346</v>
      </c>
      <c r="B5347" s="10">
        <v>10</v>
      </c>
      <c r="C5347" s="10">
        <f t="shared" ca="1" si="166"/>
        <v>3.9925326724998156E-2</v>
      </c>
      <c r="D5347" s="10">
        <f t="shared" ca="1" si="167"/>
        <v>10.798506534499964</v>
      </c>
    </row>
    <row r="5348" spans="1:4" x14ac:dyDescent="0.3">
      <c r="A5348" s="10">
        <v>5347</v>
      </c>
      <c r="B5348" s="10">
        <v>10</v>
      </c>
      <c r="C5348" s="10">
        <f t="shared" ca="1" si="166"/>
        <v>0.68644903569957771</v>
      </c>
      <c r="D5348" s="10">
        <f t="shared" ca="1" si="167"/>
        <v>23.728980713991554</v>
      </c>
    </row>
    <row r="5349" spans="1:4" x14ac:dyDescent="0.3">
      <c r="A5349" s="10">
        <v>5348</v>
      </c>
      <c r="B5349" s="10">
        <v>10</v>
      </c>
      <c r="C5349" s="10">
        <f t="shared" ca="1" si="166"/>
        <v>0.43822245100415191</v>
      </c>
      <c r="D5349" s="10">
        <f t="shared" ca="1" si="167"/>
        <v>18.764449020083038</v>
      </c>
    </row>
    <row r="5350" spans="1:4" x14ac:dyDescent="0.3">
      <c r="A5350" s="10">
        <v>5349</v>
      </c>
      <c r="B5350" s="10">
        <v>10</v>
      </c>
      <c r="C5350" s="10">
        <f t="shared" ca="1" si="166"/>
        <v>0.76621831524910999</v>
      </c>
      <c r="D5350" s="10">
        <f t="shared" ca="1" si="167"/>
        <v>25.324366304982199</v>
      </c>
    </row>
    <row r="5351" spans="1:4" x14ac:dyDescent="0.3">
      <c r="A5351" s="10">
        <v>5350</v>
      </c>
      <c r="B5351" s="10">
        <v>10</v>
      </c>
      <c r="C5351" s="10">
        <f t="shared" ca="1" si="166"/>
        <v>0.55873403239046782</v>
      </c>
      <c r="D5351" s="10">
        <f t="shared" ca="1" si="167"/>
        <v>21.174680647809357</v>
      </c>
    </row>
    <row r="5352" spans="1:4" x14ac:dyDescent="0.3">
      <c r="A5352" s="10">
        <v>5351</v>
      </c>
      <c r="B5352" s="10">
        <v>10</v>
      </c>
      <c r="C5352" s="10">
        <f t="shared" ca="1" si="166"/>
        <v>0.34510624659288247</v>
      </c>
      <c r="D5352" s="10">
        <f t="shared" ca="1" si="167"/>
        <v>16.902124931857649</v>
      </c>
    </row>
    <row r="5353" spans="1:4" x14ac:dyDescent="0.3">
      <c r="A5353" s="10">
        <v>5352</v>
      </c>
      <c r="B5353" s="10">
        <v>10</v>
      </c>
      <c r="C5353" s="10">
        <f t="shared" ca="1" si="166"/>
        <v>0.47898768407612624</v>
      </c>
      <c r="D5353" s="10">
        <f t="shared" ca="1" si="167"/>
        <v>19.579753681522526</v>
      </c>
    </row>
    <row r="5354" spans="1:4" x14ac:dyDescent="0.3">
      <c r="A5354" s="10">
        <v>5353</v>
      </c>
      <c r="B5354" s="10">
        <v>10</v>
      </c>
      <c r="C5354" s="10">
        <f t="shared" ca="1" si="166"/>
        <v>0.58120294796354177</v>
      </c>
      <c r="D5354" s="10">
        <f t="shared" ca="1" si="167"/>
        <v>21.624058959270833</v>
      </c>
    </row>
    <row r="5355" spans="1:4" x14ac:dyDescent="0.3">
      <c r="A5355" s="10">
        <v>5354</v>
      </c>
      <c r="B5355" s="10">
        <v>10</v>
      </c>
      <c r="C5355" s="10">
        <f t="shared" ca="1" si="166"/>
        <v>0.37959843680575378</v>
      </c>
      <c r="D5355" s="10">
        <f t="shared" ca="1" si="167"/>
        <v>17.591968736115078</v>
      </c>
    </row>
    <row r="5356" spans="1:4" x14ac:dyDescent="0.3">
      <c r="A5356" s="10">
        <v>5355</v>
      </c>
      <c r="B5356" s="10">
        <v>10</v>
      </c>
      <c r="C5356" s="10">
        <f t="shared" ca="1" si="166"/>
        <v>0.48347975213697036</v>
      </c>
      <c r="D5356" s="10">
        <f t="shared" ca="1" si="167"/>
        <v>19.66959504273941</v>
      </c>
    </row>
    <row r="5357" spans="1:4" x14ac:dyDescent="0.3">
      <c r="A5357" s="10">
        <v>5356</v>
      </c>
      <c r="B5357" s="10">
        <v>10</v>
      </c>
      <c r="C5357" s="10">
        <f t="shared" ca="1" si="166"/>
        <v>0.42606793195268822</v>
      </c>
      <c r="D5357" s="10">
        <f t="shared" ca="1" si="167"/>
        <v>18.521358639053766</v>
      </c>
    </row>
    <row r="5358" spans="1:4" x14ac:dyDescent="0.3">
      <c r="A5358" s="10">
        <v>5357</v>
      </c>
      <c r="B5358" s="10">
        <v>10</v>
      </c>
      <c r="C5358" s="10">
        <f t="shared" ca="1" si="166"/>
        <v>0.96036205056167334</v>
      </c>
      <c r="D5358" s="10">
        <f t="shared" ca="1" si="167"/>
        <v>29.207241011233467</v>
      </c>
    </row>
    <row r="5359" spans="1:4" x14ac:dyDescent="0.3">
      <c r="A5359" s="10">
        <v>5358</v>
      </c>
      <c r="B5359" s="10">
        <v>10</v>
      </c>
      <c r="C5359" s="10">
        <f t="shared" ca="1" si="166"/>
        <v>0.17170441216625221</v>
      </c>
      <c r="D5359" s="10">
        <f t="shared" ca="1" si="167"/>
        <v>13.434088243325045</v>
      </c>
    </row>
    <row r="5360" spans="1:4" x14ac:dyDescent="0.3">
      <c r="A5360" s="10">
        <v>5359</v>
      </c>
      <c r="B5360" s="10">
        <v>10</v>
      </c>
      <c r="C5360" s="10">
        <f t="shared" ca="1" si="166"/>
        <v>0.91119409724029909</v>
      </c>
      <c r="D5360" s="10">
        <f t="shared" ca="1" si="167"/>
        <v>28.223881944805981</v>
      </c>
    </row>
    <row r="5361" spans="1:4" x14ac:dyDescent="0.3">
      <c r="A5361" s="10">
        <v>5360</v>
      </c>
      <c r="B5361" s="10">
        <v>10</v>
      </c>
      <c r="C5361" s="10">
        <f t="shared" ca="1" si="166"/>
        <v>0.78299762079520829</v>
      </c>
      <c r="D5361" s="10">
        <f t="shared" ca="1" si="167"/>
        <v>25.659952415904165</v>
      </c>
    </row>
    <row r="5362" spans="1:4" x14ac:dyDescent="0.3">
      <c r="A5362" s="10">
        <v>5361</v>
      </c>
      <c r="B5362" s="10">
        <v>10</v>
      </c>
      <c r="C5362" s="10">
        <f t="shared" ca="1" si="166"/>
        <v>0.65072434387344458</v>
      </c>
      <c r="D5362" s="10">
        <f t="shared" ca="1" si="167"/>
        <v>23.01448687746889</v>
      </c>
    </row>
    <row r="5363" spans="1:4" x14ac:dyDescent="0.3">
      <c r="A5363" s="10">
        <v>5362</v>
      </c>
      <c r="B5363" s="10">
        <v>10</v>
      </c>
      <c r="C5363" s="10">
        <f t="shared" ca="1" si="166"/>
        <v>0.38016453871266287</v>
      </c>
      <c r="D5363" s="10">
        <f t="shared" ca="1" si="167"/>
        <v>17.603290774253257</v>
      </c>
    </row>
    <row r="5364" spans="1:4" x14ac:dyDescent="0.3">
      <c r="A5364" s="10">
        <v>5363</v>
      </c>
      <c r="B5364" s="10">
        <v>10</v>
      </c>
      <c r="C5364" s="10">
        <f t="shared" ca="1" si="166"/>
        <v>0.82019634215377768</v>
      </c>
      <c r="D5364" s="10">
        <f t="shared" ca="1" si="167"/>
        <v>26.403926843075553</v>
      </c>
    </row>
    <row r="5365" spans="1:4" x14ac:dyDescent="0.3">
      <c r="A5365" s="10">
        <v>5364</v>
      </c>
      <c r="B5365" s="10">
        <v>10</v>
      </c>
      <c r="C5365" s="10">
        <f t="shared" ca="1" si="166"/>
        <v>0.60847260391162961</v>
      </c>
      <c r="D5365" s="10">
        <f t="shared" ca="1" si="167"/>
        <v>22.169452078232592</v>
      </c>
    </row>
    <row r="5366" spans="1:4" x14ac:dyDescent="0.3">
      <c r="A5366" s="10">
        <v>5365</v>
      </c>
      <c r="B5366" s="10">
        <v>10</v>
      </c>
      <c r="C5366" s="10">
        <f t="shared" ca="1" si="166"/>
        <v>0.16477602026796434</v>
      </c>
      <c r="D5366" s="10">
        <f t="shared" ca="1" si="167"/>
        <v>13.295520405359287</v>
      </c>
    </row>
    <row r="5367" spans="1:4" x14ac:dyDescent="0.3">
      <c r="A5367" s="10">
        <v>5366</v>
      </c>
      <c r="B5367" s="10">
        <v>10</v>
      </c>
      <c r="C5367" s="10">
        <f t="shared" ca="1" si="166"/>
        <v>0.20969372193487446</v>
      </c>
      <c r="D5367" s="10">
        <f t="shared" ca="1" si="167"/>
        <v>14.193874438697488</v>
      </c>
    </row>
    <row r="5368" spans="1:4" x14ac:dyDescent="0.3">
      <c r="A5368" s="10">
        <v>5367</v>
      </c>
      <c r="B5368" s="10">
        <v>10</v>
      </c>
      <c r="C5368" s="10">
        <f t="shared" ca="1" si="166"/>
        <v>0.20082079902991701</v>
      </c>
      <c r="D5368" s="10">
        <f t="shared" ca="1" si="167"/>
        <v>14.016415980598341</v>
      </c>
    </row>
    <row r="5369" spans="1:4" x14ac:dyDescent="0.3">
      <c r="A5369" s="10">
        <v>5368</v>
      </c>
      <c r="B5369" s="10">
        <v>10</v>
      </c>
      <c r="C5369" s="10">
        <f t="shared" ca="1" si="166"/>
        <v>0.27814206121534912</v>
      </c>
      <c r="D5369" s="10">
        <f t="shared" ca="1" si="167"/>
        <v>15.562841224306982</v>
      </c>
    </row>
    <row r="5370" spans="1:4" x14ac:dyDescent="0.3">
      <c r="A5370" s="10">
        <v>5369</v>
      </c>
      <c r="B5370" s="10">
        <v>10</v>
      </c>
      <c r="C5370" s="10">
        <f t="shared" ca="1" si="166"/>
        <v>0.5366636829653324</v>
      </c>
      <c r="D5370" s="10">
        <f t="shared" ca="1" si="167"/>
        <v>20.733273659306647</v>
      </c>
    </row>
    <row r="5371" spans="1:4" x14ac:dyDescent="0.3">
      <c r="A5371" s="10">
        <v>5370</v>
      </c>
      <c r="B5371" s="10">
        <v>10</v>
      </c>
      <c r="C5371" s="10">
        <f t="shared" ca="1" si="166"/>
        <v>4.3433351812661947E-2</v>
      </c>
      <c r="D5371" s="10">
        <f t="shared" ca="1" si="167"/>
        <v>10.868667036253239</v>
      </c>
    </row>
    <row r="5372" spans="1:4" x14ac:dyDescent="0.3">
      <c r="A5372" s="10">
        <v>5371</v>
      </c>
      <c r="B5372" s="10">
        <v>10</v>
      </c>
      <c r="C5372" s="10">
        <f t="shared" ca="1" si="166"/>
        <v>0.23210660228335578</v>
      </c>
      <c r="D5372" s="10">
        <f t="shared" ca="1" si="167"/>
        <v>14.642132045667115</v>
      </c>
    </row>
    <row r="5373" spans="1:4" x14ac:dyDescent="0.3">
      <c r="A5373" s="10">
        <v>5372</v>
      </c>
      <c r="B5373" s="10">
        <v>10</v>
      </c>
      <c r="C5373" s="10">
        <f t="shared" ca="1" si="166"/>
        <v>0.24357465578646986</v>
      </c>
      <c r="D5373" s="10">
        <f t="shared" ca="1" si="167"/>
        <v>14.871493115729397</v>
      </c>
    </row>
    <row r="5374" spans="1:4" x14ac:dyDescent="0.3">
      <c r="A5374" s="10">
        <v>5373</v>
      </c>
      <c r="B5374" s="10">
        <v>10</v>
      </c>
      <c r="C5374" s="10">
        <f t="shared" ca="1" si="166"/>
        <v>0.83982145779593853</v>
      </c>
      <c r="D5374" s="10">
        <f t="shared" ca="1" si="167"/>
        <v>26.796429155918769</v>
      </c>
    </row>
    <row r="5375" spans="1:4" x14ac:dyDescent="0.3">
      <c r="A5375" s="10">
        <v>5374</v>
      </c>
      <c r="B5375" s="10">
        <v>10</v>
      </c>
      <c r="C5375" s="10">
        <f t="shared" ca="1" si="166"/>
        <v>0.3393850067307056</v>
      </c>
      <c r="D5375" s="10">
        <f t="shared" ca="1" si="167"/>
        <v>16.787700134614113</v>
      </c>
    </row>
    <row r="5376" spans="1:4" x14ac:dyDescent="0.3">
      <c r="A5376" s="10">
        <v>5375</v>
      </c>
      <c r="B5376" s="10">
        <v>10</v>
      </c>
      <c r="C5376" s="10">
        <f t="shared" ca="1" si="166"/>
        <v>0.69674547189640601</v>
      </c>
      <c r="D5376" s="10">
        <f t="shared" ca="1" si="167"/>
        <v>23.93490943792812</v>
      </c>
    </row>
    <row r="5377" spans="1:4" x14ac:dyDescent="0.3">
      <c r="A5377" s="10">
        <v>5376</v>
      </c>
      <c r="B5377" s="10">
        <v>10</v>
      </c>
      <c r="C5377" s="10">
        <f t="shared" ca="1" si="166"/>
        <v>0.59702452610565782</v>
      </c>
      <c r="D5377" s="10">
        <f t="shared" ca="1" si="167"/>
        <v>21.940490522113159</v>
      </c>
    </row>
    <row r="5378" spans="1:4" x14ac:dyDescent="0.3">
      <c r="A5378" s="10">
        <v>5377</v>
      </c>
      <c r="B5378" s="10">
        <v>10</v>
      </c>
      <c r="C5378" s="10">
        <f t="shared" ca="1" si="166"/>
        <v>6.2722475058180849E-2</v>
      </c>
      <c r="D5378" s="10">
        <f t="shared" ca="1" si="167"/>
        <v>11.254449501163617</v>
      </c>
    </row>
    <row r="5379" spans="1:4" x14ac:dyDescent="0.3">
      <c r="A5379" s="10">
        <v>5378</v>
      </c>
      <c r="B5379" s="10">
        <v>10</v>
      </c>
      <c r="C5379" s="10">
        <f t="shared" ref="C5379:C5442" ca="1" si="168">RAND()</f>
        <v>0.87428025789637887</v>
      </c>
      <c r="D5379" s="10">
        <f t="shared" ref="D5379:D5442" ca="1" si="169">B5379+C5379*B5379*2</f>
        <v>27.485605157927576</v>
      </c>
    </row>
    <row r="5380" spans="1:4" x14ac:dyDescent="0.3">
      <c r="A5380" s="10">
        <v>5379</v>
      </c>
      <c r="B5380" s="10">
        <v>10</v>
      </c>
      <c r="C5380" s="10">
        <f t="shared" ca="1" si="168"/>
        <v>0.40713807700852545</v>
      </c>
      <c r="D5380" s="10">
        <f t="shared" ca="1" si="169"/>
        <v>18.142761540170511</v>
      </c>
    </row>
    <row r="5381" spans="1:4" x14ac:dyDescent="0.3">
      <c r="A5381" s="10">
        <v>5380</v>
      </c>
      <c r="B5381" s="10">
        <v>10</v>
      </c>
      <c r="C5381" s="10">
        <f t="shared" ca="1" si="168"/>
        <v>1.8856750443726589E-2</v>
      </c>
      <c r="D5381" s="10">
        <f t="shared" ca="1" si="169"/>
        <v>10.377135008874532</v>
      </c>
    </row>
    <row r="5382" spans="1:4" x14ac:dyDescent="0.3">
      <c r="A5382" s="10">
        <v>5381</v>
      </c>
      <c r="B5382" s="10">
        <v>10</v>
      </c>
      <c r="C5382" s="10">
        <f t="shared" ca="1" si="168"/>
        <v>0.53104709091437563</v>
      </c>
      <c r="D5382" s="10">
        <f t="shared" ca="1" si="169"/>
        <v>20.620941818287513</v>
      </c>
    </row>
    <row r="5383" spans="1:4" x14ac:dyDescent="0.3">
      <c r="A5383" s="10">
        <v>5382</v>
      </c>
      <c r="B5383" s="10">
        <v>10</v>
      </c>
      <c r="C5383" s="10">
        <f t="shared" ca="1" si="168"/>
        <v>0.23080561662160326</v>
      </c>
      <c r="D5383" s="10">
        <f t="shared" ca="1" si="169"/>
        <v>14.616112332432065</v>
      </c>
    </row>
    <row r="5384" spans="1:4" x14ac:dyDescent="0.3">
      <c r="A5384" s="10">
        <v>5383</v>
      </c>
      <c r="B5384" s="10">
        <v>10</v>
      </c>
      <c r="C5384" s="10">
        <f t="shared" ca="1" si="168"/>
        <v>0.55208116420150055</v>
      </c>
      <c r="D5384" s="10">
        <f t="shared" ca="1" si="169"/>
        <v>21.04162328403001</v>
      </c>
    </row>
    <row r="5385" spans="1:4" x14ac:dyDescent="0.3">
      <c r="A5385" s="10">
        <v>5384</v>
      </c>
      <c r="B5385" s="10">
        <v>10</v>
      </c>
      <c r="C5385" s="10">
        <f t="shared" ca="1" si="168"/>
        <v>1.7223338515470754E-4</v>
      </c>
      <c r="D5385" s="10">
        <f t="shared" ca="1" si="169"/>
        <v>10.003444667703095</v>
      </c>
    </row>
    <row r="5386" spans="1:4" x14ac:dyDescent="0.3">
      <c r="A5386" s="10">
        <v>5385</v>
      </c>
      <c r="B5386" s="10">
        <v>10</v>
      </c>
      <c r="C5386" s="10">
        <f t="shared" ca="1" si="168"/>
        <v>0.72160572331754291</v>
      </c>
      <c r="D5386" s="10">
        <f t="shared" ca="1" si="169"/>
        <v>24.43211446635086</v>
      </c>
    </row>
    <row r="5387" spans="1:4" x14ac:dyDescent="0.3">
      <c r="A5387" s="10">
        <v>5386</v>
      </c>
      <c r="B5387" s="10">
        <v>10</v>
      </c>
      <c r="C5387" s="10">
        <f t="shared" ca="1" si="168"/>
        <v>0.64942882493884924</v>
      </c>
      <c r="D5387" s="10">
        <f t="shared" ca="1" si="169"/>
        <v>22.988576498776986</v>
      </c>
    </row>
    <row r="5388" spans="1:4" x14ac:dyDescent="0.3">
      <c r="A5388" s="10">
        <v>5387</v>
      </c>
      <c r="B5388" s="10">
        <v>10</v>
      </c>
      <c r="C5388" s="10">
        <f t="shared" ca="1" si="168"/>
        <v>3.0332612896535327E-2</v>
      </c>
      <c r="D5388" s="10">
        <f t="shared" ca="1" si="169"/>
        <v>10.606652257930707</v>
      </c>
    </row>
    <row r="5389" spans="1:4" x14ac:dyDescent="0.3">
      <c r="A5389" s="10">
        <v>5388</v>
      </c>
      <c r="B5389" s="10">
        <v>10</v>
      </c>
      <c r="C5389" s="10">
        <f t="shared" ca="1" si="168"/>
        <v>0.11140714747463809</v>
      </c>
      <c r="D5389" s="10">
        <f t="shared" ca="1" si="169"/>
        <v>12.228142949492762</v>
      </c>
    </row>
    <row r="5390" spans="1:4" x14ac:dyDescent="0.3">
      <c r="A5390" s="10">
        <v>5389</v>
      </c>
      <c r="B5390" s="10">
        <v>10</v>
      </c>
      <c r="C5390" s="10">
        <f t="shared" ca="1" si="168"/>
        <v>0.11566056633983524</v>
      </c>
      <c r="D5390" s="10">
        <f t="shared" ca="1" si="169"/>
        <v>12.313211326796704</v>
      </c>
    </row>
    <row r="5391" spans="1:4" x14ac:dyDescent="0.3">
      <c r="A5391" s="10">
        <v>5390</v>
      </c>
      <c r="B5391" s="10">
        <v>10</v>
      </c>
      <c r="C5391" s="10">
        <f t="shared" ca="1" si="168"/>
        <v>0.5443611240319034</v>
      </c>
      <c r="D5391" s="10">
        <f t="shared" ca="1" si="169"/>
        <v>20.887222480638066</v>
      </c>
    </row>
    <row r="5392" spans="1:4" x14ac:dyDescent="0.3">
      <c r="A5392" s="10">
        <v>5391</v>
      </c>
      <c r="B5392" s="10">
        <v>10</v>
      </c>
      <c r="C5392" s="10">
        <f t="shared" ca="1" si="168"/>
        <v>0.1336682599763962</v>
      </c>
      <c r="D5392" s="10">
        <f t="shared" ca="1" si="169"/>
        <v>12.673365199527924</v>
      </c>
    </row>
    <row r="5393" spans="1:4" x14ac:dyDescent="0.3">
      <c r="A5393" s="10">
        <v>5392</v>
      </c>
      <c r="B5393" s="10">
        <v>10</v>
      </c>
      <c r="C5393" s="10">
        <f t="shared" ca="1" si="168"/>
        <v>0.86722859352202841</v>
      </c>
      <c r="D5393" s="10">
        <f t="shared" ca="1" si="169"/>
        <v>27.344571870440568</v>
      </c>
    </row>
    <row r="5394" spans="1:4" x14ac:dyDescent="0.3">
      <c r="A5394" s="10">
        <v>5393</v>
      </c>
      <c r="B5394" s="10">
        <v>10</v>
      </c>
      <c r="C5394" s="10">
        <f t="shared" ca="1" si="168"/>
        <v>0.96215699678697186</v>
      </c>
      <c r="D5394" s="10">
        <f t="shared" ca="1" si="169"/>
        <v>29.243139935739435</v>
      </c>
    </row>
    <row r="5395" spans="1:4" x14ac:dyDescent="0.3">
      <c r="A5395" s="10">
        <v>5394</v>
      </c>
      <c r="B5395" s="10">
        <v>10</v>
      </c>
      <c r="C5395" s="10">
        <f t="shared" ca="1" si="168"/>
        <v>0.23181967333296194</v>
      </c>
      <c r="D5395" s="10">
        <f t="shared" ca="1" si="169"/>
        <v>14.636393466659239</v>
      </c>
    </row>
    <row r="5396" spans="1:4" x14ac:dyDescent="0.3">
      <c r="A5396" s="10">
        <v>5395</v>
      </c>
      <c r="B5396" s="10">
        <v>10</v>
      </c>
      <c r="C5396" s="10">
        <f t="shared" ca="1" si="168"/>
        <v>0.49283706034217556</v>
      </c>
      <c r="D5396" s="10">
        <f t="shared" ca="1" si="169"/>
        <v>19.856741206843509</v>
      </c>
    </row>
    <row r="5397" spans="1:4" x14ac:dyDescent="0.3">
      <c r="A5397" s="10">
        <v>5396</v>
      </c>
      <c r="B5397" s="10">
        <v>10</v>
      </c>
      <c r="C5397" s="10">
        <f t="shared" ca="1" si="168"/>
        <v>0.17889888955263067</v>
      </c>
      <c r="D5397" s="10">
        <f t="shared" ca="1" si="169"/>
        <v>13.577977791052614</v>
      </c>
    </row>
    <row r="5398" spans="1:4" x14ac:dyDescent="0.3">
      <c r="A5398" s="10">
        <v>5397</v>
      </c>
      <c r="B5398" s="10">
        <v>10</v>
      </c>
      <c r="C5398" s="10">
        <f t="shared" ca="1" si="168"/>
        <v>0.40629099496461651</v>
      </c>
      <c r="D5398" s="10">
        <f t="shared" ca="1" si="169"/>
        <v>18.125819899292331</v>
      </c>
    </row>
    <row r="5399" spans="1:4" x14ac:dyDescent="0.3">
      <c r="A5399" s="10">
        <v>5398</v>
      </c>
      <c r="B5399" s="10">
        <v>10</v>
      </c>
      <c r="C5399" s="10">
        <f t="shared" ca="1" si="168"/>
        <v>0.63687818353151027</v>
      </c>
      <c r="D5399" s="10">
        <f t="shared" ca="1" si="169"/>
        <v>22.737563670630205</v>
      </c>
    </row>
    <row r="5400" spans="1:4" x14ac:dyDescent="0.3">
      <c r="A5400" s="10">
        <v>5399</v>
      </c>
      <c r="B5400" s="10">
        <v>10</v>
      </c>
      <c r="C5400" s="10">
        <f t="shared" ca="1" si="168"/>
        <v>0.35361077442316324</v>
      </c>
      <c r="D5400" s="10">
        <f t="shared" ca="1" si="169"/>
        <v>17.072215488463264</v>
      </c>
    </row>
    <row r="5401" spans="1:4" x14ac:dyDescent="0.3">
      <c r="A5401" s="10">
        <v>5400</v>
      </c>
      <c r="B5401" s="10">
        <v>10</v>
      </c>
      <c r="C5401" s="10">
        <f t="shared" ca="1" si="168"/>
        <v>0.45031223276403498</v>
      </c>
      <c r="D5401" s="10">
        <f t="shared" ca="1" si="169"/>
        <v>19.0062446552807</v>
      </c>
    </row>
    <row r="5402" spans="1:4" x14ac:dyDescent="0.3">
      <c r="A5402" s="10">
        <v>5401</v>
      </c>
      <c r="B5402" s="10">
        <v>10</v>
      </c>
      <c r="C5402" s="10">
        <f t="shared" ca="1" si="168"/>
        <v>6.1318129700759227E-3</v>
      </c>
      <c r="D5402" s="10">
        <f t="shared" ca="1" si="169"/>
        <v>10.122636259401519</v>
      </c>
    </row>
    <row r="5403" spans="1:4" x14ac:dyDescent="0.3">
      <c r="A5403" s="10">
        <v>5402</v>
      </c>
      <c r="B5403" s="10">
        <v>10</v>
      </c>
      <c r="C5403" s="10">
        <f t="shared" ca="1" si="168"/>
        <v>4.4355991104649939E-2</v>
      </c>
      <c r="D5403" s="10">
        <f t="shared" ca="1" si="169"/>
        <v>10.887119822092998</v>
      </c>
    </row>
    <row r="5404" spans="1:4" x14ac:dyDescent="0.3">
      <c r="A5404" s="10">
        <v>5403</v>
      </c>
      <c r="B5404" s="10">
        <v>10</v>
      </c>
      <c r="C5404" s="10">
        <f t="shared" ca="1" si="168"/>
        <v>0.98974866910064996</v>
      </c>
      <c r="D5404" s="10">
        <f t="shared" ca="1" si="169"/>
        <v>29.794973382012998</v>
      </c>
    </row>
    <row r="5405" spans="1:4" x14ac:dyDescent="0.3">
      <c r="A5405" s="10">
        <v>5404</v>
      </c>
      <c r="B5405" s="10">
        <v>10</v>
      </c>
      <c r="C5405" s="10">
        <f t="shared" ca="1" si="168"/>
        <v>0.91055855908262906</v>
      </c>
      <c r="D5405" s="10">
        <f t="shared" ca="1" si="169"/>
        <v>28.211171181652581</v>
      </c>
    </row>
    <row r="5406" spans="1:4" x14ac:dyDescent="0.3">
      <c r="A5406" s="10">
        <v>5405</v>
      </c>
      <c r="B5406" s="10">
        <v>10</v>
      </c>
      <c r="C5406" s="10">
        <f t="shared" ca="1" si="168"/>
        <v>0.34056802005169073</v>
      </c>
      <c r="D5406" s="10">
        <f t="shared" ca="1" si="169"/>
        <v>16.811360401033816</v>
      </c>
    </row>
    <row r="5407" spans="1:4" x14ac:dyDescent="0.3">
      <c r="A5407" s="10">
        <v>5406</v>
      </c>
      <c r="B5407" s="10">
        <v>10</v>
      </c>
      <c r="C5407" s="10">
        <f t="shared" ca="1" si="168"/>
        <v>0.85495427574611926</v>
      </c>
      <c r="D5407" s="10">
        <f t="shared" ca="1" si="169"/>
        <v>27.099085514922386</v>
      </c>
    </row>
    <row r="5408" spans="1:4" x14ac:dyDescent="0.3">
      <c r="A5408" s="10">
        <v>5407</v>
      </c>
      <c r="B5408" s="10">
        <v>10</v>
      </c>
      <c r="C5408" s="10">
        <f t="shared" ca="1" si="168"/>
        <v>0.40315067689864881</v>
      </c>
      <c r="D5408" s="10">
        <f t="shared" ca="1" si="169"/>
        <v>18.063013537972978</v>
      </c>
    </row>
    <row r="5409" spans="1:4" x14ac:dyDescent="0.3">
      <c r="A5409" s="10">
        <v>5408</v>
      </c>
      <c r="B5409" s="10">
        <v>10</v>
      </c>
      <c r="C5409" s="10">
        <f t="shared" ca="1" si="168"/>
        <v>0.68979726348116566</v>
      </c>
      <c r="D5409" s="10">
        <f t="shared" ca="1" si="169"/>
        <v>23.795945269623314</v>
      </c>
    </row>
    <row r="5410" spans="1:4" x14ac:dyDescent="0.3">
      <c r="A5410" s="10">
        <v>5409</v>
      </c>
      <c r="B5410" s="10">
        <v>10</v>
      </c>
      <c r="C5410" s="10">
        <f t="shared" ca="1" si="168"/>
        <v>0.30099066344293601</v>
      </c>
      <c r="D5410" s="10">
        <f t="shared" ca="1" si="169"/>
        <v>16.019813268858719</v>
      </c>
    </row>
    <row r="5411" spans="1:4" x14ac:dyDescent="0.3">
      <c r="A5411" s="10">
        <v>5410</v>
      </c>
      <c r="B5411" s="10">
        <v>10</v>
      </c>
      <c r="C5411" s="10">
        <f t="shared" ca="1" si="168"/>
        <v>2.8857986712331751E-2</v>
      </c>
      <c r="D5411" s="10">
        <f t="shared" ca="1" si="169"/>
        <v>10.577159734246635</v>
      </c>
    </row>
    <row r="5412" spans="1:4" x14ac:dyDescent="0.3">
      <c r="A5412" s="10">
        <v>5411</v>
      </c>
      <c r="B5412" s="10">
        <v>10</v>
      </c>
      <c r="C5412" s="10">
        <f t="shared" ca="1" si="168"/>
        <v>2.3799420273751259E-3</v>
      </c>
      <c r="D5412" s="10">
        <f t="shared" ca="1" si="169"/>
        <v>10.047598840547503</v>
      </c>
    </row>
    <row r="5413" spans="1:4" x14ac:dyDescent="0.3">
      <c r="A5413" s="10">
        <v>5412</v>
      </c>
      <c r="B5413" s="10">
        <v>10</v>
      </c>
      <c r="C5413" s="10">
        <f t="shared" ca="1" si="168"/>
        <v>0.50978766949797027</v>
      </c>
      <c r="D5413" s="10">
        <f t="shared" ca="1" si="169"/>
        <v>20.195753389959407</v>
      </c>
    </row>
    <row r="5414" spans="1:4" x14ac:dyDescent="0.3">
      <c r="A5414" s="10">
        <v>5413</v>
      </c>
      <c r="B5414" s="10">
        <v>10</v>
      </c>
      <c r="C5414" s="10">
        <f t="shared" ca="1" si="168"/>
        <v>7.092389103299912E-2</v>
      </c>
      <c r="D5414" s="10">
        <f t="shared" ca="1" si="169"/>
        <v>11.418477820659982</v>
      </c>
    </row>
    <row r="5415" spans="1:4" x14ac:dyDescent="0.3">
      <c r="A5415" s="10">
        <v>5414</v>
      </c>
      <c r="B5415" s="10">
        <v>10</v>
      </c>
      <c r="C5415" s="10">
        <f t="shared" ca="1" si="168"/>
        <v>0.42408944343073229</v>
      </c>
      <c r="D5415" s="10">
        <f t="shared" ca="1" si="169"/>
        <v>18.481788868614647</v>
      </c>
    </row>
    <row r="5416" spans="1:4" x14ac:dyDescent="0.3">
      <c r="A5416" s="10">
        <v>5415</v>
      </c>
      <c r="B5416" s="10">
        <v>10</v>
      </c>
      <c r="C5416" s="10">
        <f t="shared" ca="1" si="168"/>
        <v>0.97681756429661704</v>
      </c>
      <c r="D5416" s="10">
        <f t="shared" ca="1" si="169"/>
        <v>29.536351285932341</v>
      </c>
    </row>
    <row r="5417" spans="1:4" x14ac:dyDescent="0.3">
      <c r="A5417" s="10">
        <v>5416</v>
      </c>
      <c r="B5417" s="10">
        <v>10</v>
      </c>
      <c r="C5417" s="10">
        <f t="shared" ca="1" si="168"/>
        <v>0.10527240325595</v>
      </c>
      <c r="D5417" s="10">
        <f t="shared" ca="1" si="169"/>
        <v>12.105448065118999</v>
      </c>
    </row>
    <row r="5418" spans="1:4" x14ac:dyDescent="0.3">
      <c r="A5418" s="10">
        <v>5417</v>
      </c>
      <c r="B5418" s="10">
        <v>10</v>
      </c>
      <c r="C5418" s="10">
        <f t="shared" ca="1" si="168"/>
        <v>0.43497396152650925</v>
      </c>
      <c r="D5418" s="10">
        <f t="shared" ca="1" si="169"/>
        <v>18.699479230530187</v>
      </c>
    </row>
    <row r="5419" spans="1:4" x14ac:dyDescent="0.3">
      <c r="A5419" s="10">
        <v>5418</v>
      </c>
      <c r="B5419" s="10">
        <v>10</v>
      </c>
      <c r="C5419" s="10">
        <f t="shared" ca="1" si="168"/>
        <v>0.64256686556756182</v>
      </c>
      <c r="D5419" s="10">
        <f t="shared" ca="1" si="169"/>
        <v>22.851337311351237</v>
      </c>
    </row>
    <row r="5420" spans="1:4" x14ac:dyDescent="0.3">
      <c r="A5420" s="10">
        <v>5419</v>
      </c>
      <c r="B5420" s="10">
        <v>10</v>
      </c>
      <c r="C5420" s="10">
        <f t="shared" ca="1" si="168"/>
        <v>0.28448545284604432</v>
      </c>
      <c r="D5420" s="10">
        <f t="shared" ca="1" si="169"/>
        <v>15.689709056920886</v>
      </c>
    </row>
    <row r="5421" spans="1:4" x14ac:dyDescent="0.3">
      <c r="A5421" s="10">
        <v>5420</v>
      </c>
      <c r="B5421" s="10">
        <v>10</v>
      </c>
      <c r="C5421" s="10">
        <f t="shared" ca="1" si="168"/>
        <v>0.84390655899591471</v>
      </c>
      <c r="D5421" s="10">
        <f t="shared" ca="1" si="169"/>
        <v>26.878131179918295</v>
      </c>
    </row>
    <row r="5422" spans="1:4" x14ac:dyDescent="0.3">
      <c r="A5422" s="10">
        <v>5421</v>
      </c>
      <c r="B5422" s="10">
        <v>10</v>
      </c>
      <c r="C5422" s="10">
        <f t="shared" ca="1" si="168"/>
        <v>0.77351654826508587</v>
      </c>
      <c r="D5422" s="10">
        <f t="shared" ca="1" si="169"/>
        <v>25.470330965301716</v>
      </c>
    </row>
    <row r="5423" spans="1:4" x14ac:dyDescent="0.3">
      <c r="A5423" s="10">
        <v>5422</v>
      </c>
      <c r="B5423" s="10">
        <v>10</v>
      </c>
      <c r="C5423" s="10">
        <f t="shared" ca="1" si="168"/>
        <v>0.16150143878152678</v>
      </c>
      <c r="D5423" s="10">
        <f t="shared" ca="1" si="169"/>
        <v>13.230028775630537</v>
      </c>
    </row>
    <row r="5424" spans="1:4" x14ac:dyDescent="0.3">
      <c r="A5424" s="10">
        <v>5423</v>
      </c>
      <c r="B5424" s="10">
        <v>10</v>
      </c>
      <c r="C5424" s="10">
        <f t="shared" ca="1" si="168"/>
        <v>0.41235819955612962</v>
      </c>
      <c r="D5424" s="10">
        <f t="shared" ca="1" si="169"/>
        <v>18.247163991122591</v>
      </c>
    </row>
    <row r="5425" spans="1:4" x14ac:dyDescent="0.3">
      <c r="A5425" s="10">
        <v>5424</v>
      </c>
      <c r="B5425" s="10">
        <v>10</v>
      </c>
      <c r="C5425" s="10">
        <f t="shared" ca="1" si="168"/>
        <v>0.54974771206861217</v>
      </c>
      <c r="D5425" s="10">
        <f t="shared" ca="1" si="169"/>
        <v>20.994954241372241</v>
      </c>
    </row>
    <row r="5426" spans="1:4" x14ac:dyDescent="0.3">
      <c r="A5426" s="10">
        <v>5425</v>
      </c>
      <c r="B5426" s="10">
        <v>10</v>
      </c>
      <c r="C5426" s="10">
        <f t="shared" ca="1" si="168"/>
        <v>3.390131068966995E-2</v>
      </c>
      <c r="D5426" s="10">
        <f t="shared" ca="1" si="169"/>
        <v>10.678026213793398</v>
      </c>
    </row>
    <row r="5427" spans="1:4" x14ac:dyDescent="0.3">
      <c r="A5427" s="10">
        <v>5426</v>
      </c>
      <c r="B5427" s="10">
        <v>10</v>
      </c>
      <c r="C5427" s="10">
        <f t="shared" ca="1" si="168"/>
        <v>0.30073536422401403</v>
      </c>
      <c r="D5427" s="10">
        <f t="shared" ca="1" si="169"/>
        <v>16.014707284480281</v>
      </c>
    </row>
    <row r="5428" spans="1:4" x14ac:dyDescent="0.3">
      <c r="A5428" s="10">
        <v>5427</v>
      </c>
      <c r="B5428" s="10">
        <v>10</v>
      </c>
      <c r="C5428" s="10">
        <f t="shared" ca="1" si="168"/>
        <v>9.4923850196884874E-2</v>
      </c>
      <c r="D5428" s="10">
        <f t="shared" ca="1" si="169"/>
        <v>11.898477003937698</v>
      </c>
    </row>
    <row r="5429" spans="1:4" x14ac:dyDescent="0.3">
      <c r="A5429" s="10">
        <v>5428</v>
      </c>
      <c r="B5429" s="10">
        <v>10</v>
      </c>
      <c r="C5429" s="10">
        <f t="shared" ca="1" si="168"/>
        <v>0.21557857791462176</v>
      </c>
      <c r="D5429" s="10">
        <f t="shared" ca="1" si="169"/>
        <v>14.311571558292435</v>
      </c>
    </row>
    <row r="5430" spans="1:4" x14ac:dyDescent="0.3">
      <c r="A5430" s="10">
        <v>5429</v>
      </c>
      <c r="B5430" s="10">
        <v>10</v>
      </c>
      <c r="C5430" s="10">
        <f t="shared" ca="1" si="168"/>
        <v>0.80064788968713474</v>
      </c>
      <c r="D5430" s="10">
        <f t="shared" ca="1" si="169"/>
        <v>26.012957793742693</v>
      </c>
    </row>
    <row r="5431" spans="1:4" x14ac:dyDescent="0.3">
      <c r="A5431" s="10">
        <v>5430</v>
      </c>
      <c r="B5431" s="10">
        <v>10</v>
      </c>
      <c r="C5431" s="10">
        <f t="shared" ca="1" si="168"/>
        <v>0.82494657824112172</v>
      </c>
      <c r="D5431" s="10">
        <f t="shared" ca="1" si="169"/>
        <v>26.498931564822435</v>
      </c>
    </row>
    <row r="5432" spans="1:4" x14ac:dyDescent="0.3">
      <c r="A5432" s="10">
        <v>5431</v>
      </c>
      <c r="B5432" s="10">
        <v>10</v>
      </c>
      <c r="C5432" s="10">
        <f t="shared" ca="1" si="168"/>
        <v>0.24579153920277741</v>
      </c>
      <c r="D5432" s="10">
        <f t="shared" ca="1" si="169"/>
        <v>14.915830784055547</v>
      </c>
    </row>
    <row r="5433" spans="1:4" x14ac:dyDescent="0.3">
      <c r="A5433" s="10">
        <v>5432</v>
      </c>
      <c r="B5433" s="10">
        <v>10</v>
      </c>
      <c r="C5433" s="10">
        <f t="shared" ca="1" si="168"/>
        <v>0.91922936015839962</v>
      </c>
      <c r="D5433" s="10">
        <f t="shared" ca="1" si="169"/>
        <v>28.384587203167992</v>
      </c>
    </row>
    <row r="5434" spans="1:4" x14ac:dyDescent="0.3">
      <c r="A5434" s="10">
        <v>5433</v>
      </c>
      <c r="B5434" s="10">
        <v>10</v>
      </c>
      <c r="C5434" s="10">
        <f t="shared" ca="1" si="168"/>
        <v>0.32603464763664058</v>
      </c>
      <c r="D5434" s="10">
        <f t="shared" ca="1" si="169"/>
        <v>16.520692952732812</v>
      </c>
    </row>
    <row r="5435" spans="1:4" x14ac:dyDescent="0.3">
      <c r="A5435" s="10">
        <v>5434</v>
      </c>
      <c r="B5435" s="10">
        <v>10</v>
      </c>
      <c r="C5435" s="10">
        <f t="shared" ca="1" si="168"/>
        <v>0.1036849814113967</v>
      </c>
      <c r="D5435" s="10">
        <f t="shared" ca="1" si="169"/>
        <v>12.073699628227935</v>
      </c>
    </row>
    <row r="5436" spans="1:4" x14ac:dyDescent="0.3">
      <c r="A5436" s="10">
        <v>5435</v>
      </c>
      <c r="B5436" s="10">
        <v>10</v>
      </c>
      <c r="C5436" s="10">
        <f t="shared" ca="1" si="168"/>
        <v>0.15634837832523041</v>
      </c>
      <c r="D5436" s="10">
        <f t="shared" ca="1" si="169"/>
        <v>13.126967566504607</v>
      </c>
    </row>
    <row r="5437" spans="1:4" x14ac:dyDescent="0.3">
      <c r="A5437" s="10">
        <v>5436</v>
      </c>
      <c r="B5437" s="10">
        <v>10</v>
      </c>
      <c r="C5437" s="10">
        <f t="shared" ca="1" si="168"/>
        <v>0.18275876812451652</v>
      </c>
      <c r="D5437" s="10">
        <f t="shared" ca="1" si="169"/>
        <v>13.655175362490331</v>
      </c>
    </row>
    <row r="5438" spans="1:4" x14ac:dyDescent="0.3">
      <c r="A5438" s="10">
        <v>5437</v>
      </c>
      <c r="B5438" s="10">
        <v>10</v>
      </c>
      <c r="C5438" s="10">
        <f t="shared" ca="1" si="168"/>
        <v>0.5657896006793881</v>
      </c>
      <c r="D5438" s="10">
        <f t="shared" ca="1" si="169"/>
        <v>21.31579201358776</v>
      </c>
    </row>
    <row r="5439" spans="1:4" x14ac:dyDescent="0.3">
      <c r="A5439" s="10">
        <v>5438</v>
      </c>
      <c r="B5439" s="10">
        <v>10</v>
      </c>
      <c r="C5439" s="10">
        <f t="shared" ca="1" si="168"/>
        <v>0.15073243093815603</v>
      </c>
      <c r="D5439" s="10">
        <f t="shared" ca="1" si="169"/>
        <v>13.01464861876312</v>
      </c>
    </row>
    <row r="5440" spans="1:4" x14ac:dyDescent="0.3">
      <c r="A5440" s="10">
        <v>5439</v>
      </c>
      <c r="B5440" s="10">
        <v>10</v>
      </c>
      <c r="C5440" s="10">
        <f t="shared" ca="1" si="168"/>
        <v>0.32463554973785191</v>
      </c>
      <c r="D5440" s="10">
        <f t="shared" ca="1" si="169"/>
        <v>16.49271099475704</v>
      </c>
    </row>
    <row r="5441" spans="1:4" x14ac:dyDescent="0.3">
      <c r="A5441" s="10">
        <v>5440</v>
      </c>
      <c r="B5441" s="10">
        <v>10</v>
      </c>
      <c r="C5441" s="10">
        <f t="shared" ca="1" si="168"/>
        <v>0.71338471739748621</v>
      </c>
      <c r="D5441" s="10">
        <f t="shared" ca="1" si="169"/>
        <v>24.267694347949725</v>
      </c>
    </row>
    <row r="5442" spans="1:4" x14ac:dyDescent="0.3">
      <c r="A5442" s="10">
        <v>5441</v>
      </c>
      <c r="B5442" s="10">
        <v>10</v>
      </c>
      <c r="C5442" s="10">
        <f t="shared" ca="1" si="168"/>
        <v>0.3276937409385019</v>
      </c>
      <c r="D5442" s="10">
        <f t="shared" ca="1" si="169"/>
        <v>16.553874818770037</v>
      </c>
    </row>
    <row r="5443" spans="1:4" x14ac:dyDescent="0.3">
      <c r="A5443" s="10">
        <v>5442</v>
      </c>
      <c r="B5443" s="10">
        <v>10</v>
      </c>
      <c r="C5443" s="10">
        <f t="shared" ref="C5443:C5506" ca="1" si="170">RAND()</f>
        <v>0.88253774493797721</v>
      </c>
      <c r="D5443" s="10">
        <f t="shared" ref="D5443:D5506" ca="1" si="171">B5443+C5443*B5443*2</f>
        <v>27.650754898759544</v>
      </c>
    </row>
    <row r="5444" spans="1:4" x14ac:dyDescent="0.3">
      <c r="A5444" s="10">
        <v>5443</v>
      </c>
      <c r="B5444" s="10">
        <v>10</v>
      </c>
      <c r="C5444" s="10">
        <f t="shared" ca="1" si="170"/>
        <v>0.45317337853925588</v>
      </c>
      <c r="D5444" s="10">
        <f t="shared" ca="1" si="171"/>
        <v>19.063467570785118</v>
      </c>
    </row>
    <row r="5445" spans="1:4" x14ac:dyDescent="0.3">
      <c r="A5445" s="10">
        <v>5444</v>
      </c>
      <c r="B5445" s="10">
        <v>10</v>
      </c>
      <c r="C5445" s="10">
        <f t="shared" ca="1" si="170"/>
        <v>0.87989438086407901</v>
      </c>
      <c r="D5445" s="10">
        <f t="shared" ca="1" si="171"/>
        <v>27.597887617281579</v>
      </c>
    </row>
    <row r="5446" spans="1:4" x14ac:dyDescent="0.3">
      <c r="A5446" s="10">
        <v>5445</v>
      </c>
      <c r="B5446" s="10">
        <v>10</v>
      </c>
      <c r="C5446" s="10">
        <f t="shared" ca="1" si="170"/>
        <v>0.33640662752949446</v>
      </c>
      <c r="D5446" s="10">
        <f t="shared" ca="1" si="171"/>
        <v>16.728132550589891</v>
      </c>
    </row>
    <row r="5447" spans="1:4" x14ac:dyDescent="0.3">
      <c r="A5447" s="10">
        <v>5446</v>
      </c>
      <c r="B5447" s="10">
        <v>10</v>
      </c>
      <c r="C5447" s="10">
        <f t="shared" ca="1" si="170"/>
        <v>4.1231549114866484E-2</v>
      </c>
      <c r="D5447" s="10">
        <f t="shared" ca="1" si="171"/>
        <v>10.824630982297329</v>
      </c>
    </row>
    <row r="5448" spans="1:4" x14ac:dyDescent="0.3">
      <c r="A5448" s="10">
        <v>5447</v>
      </c>
      <c r="B5448" s="10">
        <v>10</v>
      </c>
      <c r="C5448" s="10">
        <f t="shared" ca="1" si="170"/>
        <v>0.63799709134989324</v>
      </c>
      <c r="D5448" s="10">
        <f t="shared" ca="1" si="171"/>
        <v>22.759941826997867</v>
      </c>
    </row>
    <row r="5449" spans="1:4" x14ac:dyDescent="0.3">
      <c r="A5449" s="10">
        <v>5448</v>
      </c>
      <c r="B5449" s="10">
        <v>10</v>
      </c>
      <c r="C5449" s="10">
        <f t="shared" ca="1" si="170"/>
        <v>0.91298958104472472</v>
      </c>
      <c r="D5449" s="10">
        <f t="shared" ca="1" si="171"/>
        <v>28.259791620894493</v>
      </c>
    </row>
    <row r="5450" spans="1:4" x14ac:dyDescent="0.3">
      <c r="A5450" s="10">
        <v>5449</v>
      </c>
      <c r="B5450" s="10">
        <v>10</v>
      </c>
      <c r="C5450" s="10">
        <f t="shared" ca="1" si="170"/>
        <v>0.18642761917825623</v>
      </c>
      <c r="D5450" s="10">
        <f t="shared" ca="1" si="171"/>
        <v>13.728552383565125</v>
      </c>
    </row>
    <row r="5451" spans="1:4" x14ac:dyDescent="0.3">
      <c r="A5451" s="10">
        <v>5450</v>
      </c>
      <c r="B5451" s="10">
        <v>10</v>
      </c>
      <c r="C5451" s="10">
        <f t="shared" ca="1" si="170"/>
        <v>0.95460277179745978</v>
      </c>
      <c r="D5451" s="10">
        <f t="shared" ca="1" si="171"/>
        <v>29.092055435949195</v>
      </c>
    </row>
    <row r="5452" spans="1:4" x14ac:dyDescent="0.3">
      <c r="A5452" s="10">
        <v>5451</v>
      </c>
      <c r="B5452" s="10">
        <v>10</v>
      </c>
      <c r="C5452" s="10">
        <f t="shared" ca="1" si="170"/>
        <v>0.61233216310649863</v>
      </c>
      <c r="D5452" s="10">
        <f t="shared" ca="1" si="171"/>
        <v>22.246643262129972</v>
      </c>
    </row>
    <row r="5453" spans="1:4" x14ac:dyDescent="0.3">
      <c r="A5453" s="10">
        <v>5452</v>
      </c>
      <c r="B5453" s="10">
        <v>10</v>
      </c>
      <c r="C5453" s="10">
        <f t="shared" ca="1" si="170"/>
        <v>0.60790810814696539</v>
      </c>
      <c r="D5453" s="10">
        <f t="shared" ca="1" si="171"/>
        <v>22.158162162939306</v>
      </c>
    </row>
    <row r="5454" spans="1:4" x14ac:dyDescent="0.3">
      <c r="A5454" s="10">
        <v>5453</v>
      </c>
      <c r="B5454" s="10">
        <v>10</v>
      </c>
      <c r="C5454" s="10">
        <f t="shared" ca="1" si="170"/>
        <v>3.4857890545537673E-2</v>
      </c>
      <c r="D5454" s="10">
        <f t="shared" ca="1" si="171"/>
        <v>10.697157810910753</v>
      </c>
    </row>
    <row r="5455" spans="1:4" x14ac:dyDescent="0.3">
      <c r="A5455" s="10">
        <v>5454</v>
      </c>
      <c r="B5455" s="10">
        <v>10</v>
      </c>
      <c r="C5455" s="10">
        <f t="shared" ca="1" si="170"/>
        <v>4.0667743729360661E-2</v>
      </c>
      <c r="D5455" s="10">
        <f t="shared" ca="1" si="171"/>
        <v>10.813354874587214</v>
      </c>
    </row>
    <row r="5456" spans="1:4" x14ac:dyDescent="0.3">
      <c r="A5456" s="10">
        <v>5455</v>
      </c>
      <c r="B5456" s="10">
        <v>10</v>
      </c>
      <c r="C5456" s="10">
        <f t="shared" ca="1" si="170"/>
        <v>0.78742645256409183</v>
      </c>
      <c r="D5456" s="10">
        <f t="shared" ca="1" si="171"/>
        <v>25.748529051281835</v>
      </c>
    </row>
    <row r="5457" spans="1:4" x14ac:dyDescent="0.3">
      <c r="A5457" s="10">
        <v>5456</v>
      </c>
      <c r="B5457" s="10">
        <v>10</v>
      </c>
      <c r="C5457" s="10">
        <f t="shared" ca="1" si="170"/>
        <v>0.49640606993988179</v>
      </c>
      <c r="D5457" s="10">
        <f t="shared" ca="1" si="171"/>
        <v>19.928121398797636</v>
      </c>
    </row>
    <row r="5458" spans="1:4" x14ac:dyDescent="0.3">
      <c r="A5458" s="10">
        <v>5457</v>
      </c>
      <c r="B5458" s="10">
        <v>10</v>
      </c>
      <c r="C5458" s="10">
        <f t="shared" ca="1" si="170"/>
        <v>0.46326909874283928</v>
      </c>
      <c r="D5458" s="10">
        <f t="shared" ca="1" si="171"/>
        <v>19.265381974856787</v>
      </c>
    </row>
    <row r="5459" spans="1:4" x14ac:dyDescent="0.3">
      <c r="A5459" s="10">
        <v>5458</v>
      </c>
      <c r="B5459" s="10">
        <v>10</v>
      </c>
      <c r="C5459" s="10">
        <f t="shared" ca="1" si="170"/>
        <v>0.69536698715183365</v>
      </c>
      <c r="D5459" s="10">
        <f t="shared" ca="1" si="171"/>
        <v>23.907339743036673</v>
      </c>
    </row>
    <row r="5460" spans="1:4" x14ac:dyDescent="0.3">
      <c r="A5460" s="10">
        <v>5459</v>
      </c>
      <c r="B5460" s="10">
        <v>10</v>
      </c>
      <c r="C5460" s="10">
        <f t="shared" ca="1" si="170"/>
        <v>0.76682383844596913</v>
      </c>
      <c r="D5460" s="10">
        <f t="shared" ca="1" si="171"/>
        <v>25.336476768919383</v>
      </c>
    </row>
    <row r="5461" spans="1:4" x14ac:dyDescent="0.3">
      <c r="A5461" s="10">
        <v>5460</v>
      </c>
      <c r="B5461" s="10">
        <v>10</v>
      </c>
      <c r="C5461" s="10">
        <f t="shared" ca="1" si="170"/>
        <v>0.31217347364781811</v>
      </c>
      <c r="D5461" s="10">
        <f t="shared" ca="1" si="171"/>
        <v>16.243469472956363</v>
      </c>
    </row>
    <row r="5462" spans="1:4" x14ac:dyDescent="0.3">
      <c r="A5462" s="10">
        <v>5461</v>
      </c>
      <c r="B5462" s="10">
        <v>10</v>
      </c>
      <c r="C5462" s="10">
        <f t="shared" ca="1" si="170"/>
        <v>0.12581028483205625</v>
      </c>
      <c r="D5462" s="10">
        <f t="shared" ca="1" si="171"/>
        <v>12.516205696641125</v>
      </c>
    </row>
    <row r="5463" spans="1:4" x14ac:dyDescent="0.3">
      <c r="A5463" s="10">
        <v>5462</v>
      </c>
      <c r="B5463" s="10">
        <v>10</v>
      </c>
      <c r="C5463" s="10">
        <f t="shared" ca="1" si="170"/>
        <v>0.58797100275112002</v>
      </c>
      <c r="D5463" s="10">
        <f t="shared" ca="1" si="171"/>
        <v>21.7594200550224</v>
      </c>
    </row>
    <row r="5464" spans="1:4" x14ac:dyDescent="0.3">
      <c r="A5464" s="10">
        <v>5463</v>
      </c>
      <c r="B5464" s="10">
        <v>10</v>
      </c>
      <c r="C5464" s="10">
        <f t="shared" ca="1" si="170"/>
        <v>0.54464707341938257</v>
      </c>
      <c r="D5464" s="10">
        <f t="shared" ca="1" si="171"/>
        <v>20.892941468387651</v>
      </c>
    </row>
    <row r="5465" spans="1:4" x14ac:dyDescent="0.3">
      <c r="A5465" s="10">
        <v>5464</v>
      </c>
      <c r="B5465" s="10">
        <v>10</v>
      </c>
      <c r="C5465" s="10">
        <f t="shared" ca="1" si="170"/>
        <v>0.42047617292140349</v>
      </c>
      <c r="D5465" s="10">
        <f t="shared" ca="1" si="171"/>
        <v>18.409523458428069</v>
      </c>
    </row>
    <row r="5466" spans="1:4" x14ac:dyDescent="0.3">
      <c r="A5466" s="10">
        <v>5465</v>
      </c>
      <c r="B5466" s="10">
        <v>10</v>
      </c>
      <c r="C5466" s="10">
        <f t="shared" ca="1" si="170"/>
        <v>0.89723889797373824</v>
      </c>
      <c r="D5466" s="10">
        <f t="shared" ca="1" si="171"/>
        <v>27.944777959474763</v>
      </c>
    </row>
    <row r="5467" spans="1:4" x14ac:dyDescent="0.3">
      <c r="A5467" s="10">
        <v>5466</v>
      </c>
      <c r="B5467" s="10">
        <v>10</v>
      </c>
      <c r="C5467" s="10">
        <f t="shared" ca="1" si="170"/>
        <v>0.44690144164970347</v>
      </c>
      <c r="D5467" s="10">
        <f t="shared" ca="1" si="171"/>
        <v>18.938028832994071</v>
      </c>
    </row>
    <row r="5468" spans="1:4" x14ac:dyDescent="0.3">
      <c r="A5468" s="10">
        <v>5467</v>
      </c>
      <c r="B5468" s="10">
        <v>10</v>
      </c>
      <c r="C5468" s="10">
        <f t="shared" ca="1" si="170"/>
        <v>0.4586700267766225</v>
      </c>
      <c r="D5468" s="10">
        <f t="shared" ca="1" si="171"/>
        <v>19.173400535532451</v>
      </c>
    </row>
    <row r="5469" spans="1:4" x14ac:dyDescent="0.3">
      <c r="A5469" s="10">
        <v>5468</v>
      </c>
      <c r="B5469" s="10">
        <v>10</v>
      </c>
      <c r="C5469" s="10">
        <f t="shared" ca="1" si="170"/>
        <v>0.23862102097841387</v>
      </c>
      <c r="D5469" s="10">
        <f t="shared" ca="1" si="171"/>
        <v>14.772420419568277</v>
      </c>
    </row>
    <row r="5470" spans="1:4" x14ac:dyDescent="0.3">
      <c r="A5470" s="10">
        <v>5469</v>
      </c>
      <c r="B5470" s="10">
        <v>10</v>
      </c>
      <c r="C5470" s="10">
        <f t="shared" ca="1" si="170"/>
        <v>0.92198051460035402</v>
      </c>
      <c r="D5470" s="10">
        <f t="shared" ca="1" si="171"/>
        <v>28.439610292007082</v>
      </c>
    </row>
    <row r="5471" spans="1:4" x14ac:dyDescent="0.3">
      <c r="A5471" s="10">
        <v>5470</v>
      </c>
      <c r="B5471" s="10">
        <v>10</v>
      </c>
      <c r="C5471" s="10">
        <f t="shared" ca="1" si="170"/>
        <v>0.36303171530386091</v>
      </c>
      <c r="D5471" s="10">
        <f t="shared" ca="1" si="171"/>
        <v>17.260634306077218</v>
      </c>
    </row>
    <row r="5472" spans="1:4" x14ac:dyDescent="0.3">
      <c r="A5472" s="10">
        <v>5471</v>
      </c>
      <c r="B5472" s="10">
        <v>10</v>
      </c>
      <c r="C5472" s="10">
        <f t="shared" ca="1" si="170"/>
        <v>0.24526726732560766</v>
      </c>
      <c r="D5472" s="10">
        <f t="shared" ca="1" si="171"/>
        <v>14.905345346512153</v>
      </c>
    </row>
    <row r="5473" spans="1:4" x14ac:dyDescent="0.3">
      <c r="A5473" s="10">
        <v>5472</v>
      </c>
      <c r="B5473" s="10">
        <v>10</v>
      </c>
      <c r="C5473" s="10">
        <f t="shared" ca="1" si="170"/>
        <v>0.54480588374892969</v>
      </c>
      <c r="D5473" s="10">
        <f t="shared" ca="1" si="171"/>
        <v>20.896117674978594</v>
      </c>
    </row>
    <row r="5474" spans="1:4" x14ac:dyDescent="0.3">
      <c r="A5474" s="10">
        <v>5473</v>
      </c>
      <c r="B5474" s="10">
        <v>10</v>
      </c>
      <c r="C5474" s="10">
        <f t="shared" ca="1" si="170"/>
        <v>0.58457909673922193</v>
      </c>
      <c r="D5474" s="10">
        <f t="shared" ca="1" si="171"/>
        <v>21.691581934784438</v>
      </c>
    </row>
    <row r="5475" spans="1:4" x14ac:dyDescent="0.3">
      <c r="A5475" s="10">
        <v>5474</v>
      </c>
      <c r="B5475" s="10">
        <v>10</v>
      </c>
      <c r="C5475" s="10">
        <f t="shared" ca="1" si="170"/>
        <v>0.78670615906192665</v>
      </c>
      <c r="D5475" s="10">
        <f t="shared" ca="1" si="171"/>
        <v>25.734123181238534</v>
      </c>
    </row>
    <row r="5476" spans="1:4" x14ac:dyDescent="0.3">
      <c r="A5476" s="10">
        <v>5475</v>
      </c>
      <c r="B5476" s="10">
        <v>10</v>
      </c>
      <c r="C5476" s="10">
        <f t="shared" ca="1" si="170"/>
        <v>0.71755725735028719</v>
      </c>
      <c r="D5476" s="10">
        <f t="shared" ca="1" si="171"/>
        <v>24.351145147005745</v>
      </c>
    </row>
    <row r="5477" spans="1:4" x14ac:dyDescent="0.3">
      <c r="A5477" s="10">
        <v>5476</v>
      </c>
      <c r="B5477" s="10">
        <v>10</v>
      </c>
      <c r="C5477" s="10">
        <f t="shared" ca="1" si="170"/>
        <v>5.7888696921856386E-2</v>
      </c>
      <c r="D5477" s="10">
        <f t="shared" ca="1" si="171"/>
        <v>11.157773938437128</v>
      </c>
    </row>
    <row r="5478" spans="1:4" x14ac:dyDescent="0.3">
      <c r="A5478" s="10">
        <v>5477</v>
      </c>
      <c r="B5478" s="10">
        <v>10</v>
      </c>
      <c r="C5478" s="10">
        <f t="shared" ca="1" si="170"/>
        <v>0.85833355592503191</v>
      </c>
      <c r="D5478" s="10">
        <f t="shared" ca="1" si="171"/>
        <v>27.166671118500638</v>
      </c>
    </row>
    <row r="5479" spans="1:4" x14ac:dyDescent="0.3">
      <c r="A5479" s="10">
        <v>5478</v>
      </c>
      <c r="B5479" s="10">
        <v>10</v>
      </c>
      <c r="C5479" s="10">
        <f t="shared" ca="1" si="170"/>
        <v>0.5009792080960952</v>
      </c>
      <c r="D5479" s="10">
        <f t="shared" ca="1" si="171"/>
        <v>20.019584161921905</v>
      </c>
    </row>
    <row r="5480" spans="1:4" x14ac:dyDescent="0.3">
      <c r="A5480" s="10">
        <v>5479</v>
      </c>
      <c r="B5480" s="10">
        <v>10</v>
      </c>
      <c r="C5480" s="10">
        <f t="shared" ca="1" si="170"/>
        <v>0.92922242302286662</v>
      </c>
      <c r="D5480" s="10">
        <f t="shared" ca="1" si="171"/>
        <v>28.584448460457331</v>
      </c>
    </row>
    <row r="5481" spans="1:4" x14ac:dyDescent="0.3">
      <c r="A5481" s="10">
        <v>5480</v>
      </c>
      <c r="B5481" s="10">
        <v>10</v>
      </c>
      <c r="C5481" s="10">
        <f t="shared" ca="1" si="170"/>
        <v>0.36111191894795558</v>
      </c>
      <c r="D5481" s="10">
        <f t="shared" ca="1" si="171"/>
        <v>17.222238378959112</v>
      </c>
    </row>
    <row r="5482" spans="1:4" x14ac:dyDescent="0.3">
      <c r="A5482" s="10">
        <v>5481</v>
      </c>
      <c r="B5482" s="10">
        <v>10</v>
      </c>
      <c r="C5482" s="10">
        <f t="shared" ca="1" si="170"/>
        <v>7.3904611474049253E-2</v>
      </c>
      <c r="D5482" s="10">
        <f t="shared" ca="1" si="171"/>
        <v>11.478092229480986</v>
      </c>
    </row>
    <row r="5483" spans="1:4" x14ac:dyDescent="0.3">
      <c r="A5483" s="10">
        <v>5482</v>
      </c>
      <c r="B5483" s="10">
        <v>10</v>
      </c>
      <c r="C5483" s="10">
        <f t="shared" ca="1" si="170"/>
        <v>0.8259979699648351</v>
      </c>
      <c r="D5483" s="10">
        <f t="shared" ca="1" si="171"/>
        <v>26.519959399296702</v>
      </c>
    </row>
    <row r="5484" spans="1:4" x14ac:dyDescent="0.3">
      <c r="A5484" s="10">
        <v>5483</v>
      </c>
      <c r="B5484" s="10">
        <v>10</v>
      </c>
      <c r="C5484" s="10">
        <f t="shared" ca="1" si="170"/>
        <v>0.95745993383610384</v>
      </c>
      <c r="D5484" s="10">
        <f t="shared" ca="1" si="171"/>
        <v>29.149198676722076</v>
      </c>
    </row>
    <row r="5485" spans="1:4" x14ac:dyDescent="0.3">
      <c r="A5485" s="10">
        <v>5484</v>
      </c>
      <c r="B5485" s="10">
        <v>10</v>
      </c>
      <c r="C5485" s="10">
        <f t="shared" ca="1" si="170"/>
        <v>0.48352364696795103</v>
      </c>
      <c r="D5485" s="10">
        <f t="shared" ca="1" si="171"/>
        <v>19.670472939359023</v>
      </c>
    </row>
    <row r="5486" spans="1:4" x14ac:dyDescent="0.3">
      <c r="A5486" s="10">
        <v>5485</v>
      </c>
      <c r="B5486" s="10">
        <v>10</v>
      </c>
      <c r="C5486" s="10">
        <f t="shared" ca="1" si="170"/>
        <v>0.6063797784320879</v>
      </c>
      <c r="D5486" s="10">
        <f t="shared" ca="1" si="171"/>
        <v>22.127595568641759</v>
      </c>
    </row>
    <row r="5487" spans="1:4" x14ac:dyDescent="0.3">
      <c r="A5487" s="10">
        <v>5486</v>
      </c>
      <c r="B5487" s="10">
        <v>10</v>
      </c>
      <c r="C5487" s="10">
        <f t="shared" ca="1" si="170"/>
        <v>0.55019913281238952</v>
      </c>
      <c r="D5487" s="10">
        <f t="shared" ca="1" si="171"/>
        <v>21.003982656247793</v>
      </c>
    </row>
    <row r="5488" spans="1:4" x14ac:dyDescent="0.3">
      <c r="A5488" s="10">
        <v>5487</v>
      </c>
      <c r="B5488" s="10">
        <v>10</v>
      </c>
      <c r="C5488" s="10">
        <f t="shared" ca="1" si="170"/>
        <v>0.78108055717125036</v>
      </c>
      <c r="D5488" s="10">
        <f t="shared" ca="1" si="171"/>
        <v>25.621611143425007</v>
      </c>
    </row>
    <row r="5489" spans="1:4" x14ac:dyDescent="0.3">
      <c r="A5489" s="10">
        <v>5488</v>
      </c>
      <c r="B5489" s="10">
        <v>10</v>
      </c>
      <c r="C5489" s="10">
        <f t="shared" ca="1" si="170"/>
        <v>0.56391747474144227</v>
      </c>
      <c r="D5489" s="10">
        <f t="shared" ca="1" si="171"/>
        <v>21.278349494828845</v>
      </c>
    </row>
    <row r="5490" spans="1:4" x14ac:dyDescent="0.3">
      <c r="A5490" s="10">
        <v>5489</v>
      </c>
      <c r="B5490" s="10">
        <v>10</v>
      </c>
      <c r="C5490" s="10">
        <f t="shared" ca="1" si="170"/>
        <v>2.2158309102265239E-2</v>
      </c>
      <c r="D5490" s="10">
        <f t="shared" ca="1" si="171"/>
        <v>10.443166182045305</v>
      </c>
    </row>
    <row r="5491" spans="1:4" x14ac:dyDescent="0.3">
      <c r="A5491" s="10">
        <v>5490</v>
      </c>
      <c r="B5491" s="10">
        <v>10</v>
      </c>
      <c r="C5491" s="10">
        <f t="shared" ca="1" si="170"/>
        <v>0.57020450124401934</v>
      </c>
      <c r="D5491" s="10">
        <f t="shared" ca="1" si="171"/>
        <v>21.404090024880386</v>
      </c>
    </row>
    <row r="5492" spans="1:4" x14ac:dyDescent="0.3">
      <c r="A5492" s="10">
        <v>5491</v>
      </c>
      <c r="B5492" s="10">
        <v>10</v>
      </c>
      <c r="C5492" s="10">
        <f t="shared" ca="1" si="170"/>
        <v>0.89235036747659391</v>
      </c>
      <c r="D5492" s="10">
        <f t="shared" ca="1" si="171"/>
        <v>27.847007349531879</v>
      </c>
    </row>
    <row r="5493" spans="1:4" x14ac:dyDescent="0.3">
      <c r="A5493" s="10">
        <v>5492</v>
      </c>
      <c r="B5493" s="10">
        <v>10</v>
      </c>
      <c r="C5493" s="10">
        <f t="shared" ca="1" si="170"/>
        <v>0.14014373076306097</v>
      </c>
      <c r="D5493" s="10">
        <f t="shared" ca="1" si="171"/>
        <v>12.802874615261219</v>
      </c>
    </row>
    <row r="5494" spans="1:4" x14ac:dyDescent="0.3">
      <c r="A5494" s="10">
        <v>5493</v>
      </c>
      <c r="B5494" s="10">
        <v>10</v>
      </c>
      <c r="C5494" s="10">
        <f t="shared" ca="1" si="170"/>
        <v>0.78330401517905979</v>
      </c>
      <c r="D5494" s="10">
        <f t="shared" ca="1" si="171"/>
        <v>25.666080303581197</v>
      </c>
    </row>
    <row r="5495" spans="1:4" x14ac:dyDescent="0.3">
      <c r="A5495" s="10">
        <v>5494</v>
      </c>
      <c r="B5495" s="10">
        <v>10</v>
      </c>
      <c r="C5495" s="10">
        <f t="shared" ca="1" si="170"/>
        <v>0.7862618982606705</v>
      </c>
      <c r="D5495" s="10">
        <f t="shared" ca="1" si="171"/>
        <v>25.72523796521341</v>
      </c>
    </row>
    <row r="5496" spans="1:4" x14ac:dyDescent="0.3">
      <c r="A5496" s="10">
        <v>5495</v>
      </c>
      <c r="B5496" s="10">
        <v>10</v>
      </c>
      <c r="C5496" s="10">
        <f t="shared" ca="1" si="170"/>
        <v>0.99393230431324398</v>
      </c>
      <c r="D5496" s="10">
        <f t="shared" ca="1" si="171"/>
        <v>29.87864608626488</v>
      </c>
    </row>
    <row r="5497" spans="1:4" x14ac:dyDescent="0.3">
      <c r="A5497" s="10">
        <v>5496</v>
      </c>
      <c r="B5497" s="10">
        <v>10</v>
      </c>
      <c r="C5497" s="10">
        <f t="shared" ca="1" si="170"/>
        <v>0.91369928842265713</v>
      </c>
      <c r="D5497" s="10">
        <f t="shared" ca="1" si="171"/>
        <v>28.273985768453144</v>
      </c>
    </row>
    <row r="5498" spans="1:4" x14ac:dyDescent="0.3">
      <c r="A5498" s="10">
        <v>5497</v>
      </c>
      <c r="B5498" s="10">
        <v>10</v>
      </c>
      <c r="C5498" s="10">
        <f t="shared" ca="1" si="170"/>
        <v>0.19883360498928848</v>
      </c>
      <c r="D5498" s="10">
        <f t="shared" ca="1" si="171"/>
        <v>13.97667209978577</v>
      </c>
    </row>
    <row r="5499" spans="1:4" x14ac:dyDescent="0.3">
      <c r="A5499" s="10">
        <v>5498</v>
      </c>
      <c r="B5499" s="10">
        <v>10</v>
      </c>
      <c r="C5499" s="10">
        <f t="shared" ca="1" si="170"/>
        <v>0.963469928494467</v>
      </c>
      <c r="D5499" s="10">
        <f t="shared" ca="1" si="171"/>
        <v>29.26939856988934</v>
      </c>
    </row>
    <row r="5500" spans="1:4" x14ac:dyDescent="0.3">
      <c r="A5500" s="10">
        <v>5499</v>
      </c>
      <c r="B5500" s="10">
        <v>10</v>
      </c>
      <c r="C5500" s="10">
        <f t="shared" ca="1" si="170"/>
        <v>0.2852212677040894</v>
      </c>
      <c r="D5500" s="10">
        <f t="shared" ca="1" si="171"/>
        <v>15.704425354081788</v>
      </c>
    </row>
    <row r="5501" spans="1:4" x14ac:dyDescent="0.3">
      <c r="A5501" s="10">
        <v>5500</v>
      </c>
      <c r="B5501" s="10">
        <v>10</v>
      </c>
      <c r="C5501" s="10">
        <f t="shared" ca="1" si="170"/>
        <v>0.81130536456292279</v>
      </c>
      <c r="D5501" s="10">
        <f t="shared" ca="1" si="171"/>
        <v>26.226107291258455</v>
      </c>
    </row>
    <row r="5502" spans="1:4" x14ac:dyDescent="0.3">
      <c r="A5502" s="10">
        <v>5501</v>
      </c>
      <c r="B5502" s="10">
        <v>10</v>
      </c>
      <c r="C5502" s="10">
        <f t="shared" ca="1" si="170"/>
        <v>0.64622888761237074</v>
      </c>
      <c r="D5502" s="10">
        <f t="shared" ca="1" si="171"/>
        <v>22.924577752247416</v>
      </c>
    </row>
    <row r="5503" spans="1:4" x14ac:dyDescent="0.3">
      <c r="A5503" s="10">
        <v>5502</v>
      </c>
      <c r="B5503" s="10">
        <v>10</v>
      </c>
      <c r="C5503" s="10">
        <f t="shared" ca="1" si="170"/>
        <v>2.9673775537880753E-2</v>
      </c>
      <c r="D5503" s="10">
        <f t="shared" ca="1" si="171"/>
        <v>10.593475510757616</v>
      </c>
    </row>
    <row r="5504" spans="1:4" x14ac:dyDescent="0.3">
      <c r="A5504" s="10">
        <v>5503</v>
      </c>
      <c r="B5504" s="10">
        <v>10</v>
      </c>
      <c r="C5504" s="10">
        <f t="shared" ca="1" si="170"/>
        <v>0.71576555456398094</v>
      </c>
      <c r="D5504" s="10">
        <f t="shared" ca="1" si="171"/>
        <v>24.315311091279618</v>
      </c>
    </row>
    <row r="5505" spans="1:4" x14ac:dyDescent="0.3">
      <c r="A5505" s="10">
        <v>5504</v>
      </c>
      <c r="B5505" s="10">
        <v>10</v>
      </c>
      <c r="C5505" s="10">
        <f t="shared" ca="1" si="170"/>
        <v>0.81412219320651336</v>
      </c>
      <c r="D5505" s="10">
        <f t="shared" ca="1" si="171"/>
        <v>26.282443864130268</v>
      </c>
    </row>
    <row r="5506" spans="1:4" x14ac:dyDescent="0.3">
      <c r="A5506" s="10">
        <v>5505</v>
      </c>
      <c r="B5506" s="10">
        <v>10</v>
      </c>
      <c r="C5506" s="10">
        <f t="shared" ca="1" si="170"/>
        <v>0.35719252775642751</v>
      </c>
      <c r="D5506" s="10">
        <f t="shared" ca="1" si="171"/>
        <v>17.143850555128552</v>
      </c>
    </row>
    <row r="5507" spans="1:4" x14ac:dyDescent="0.3">
      <c r="A5507" s="10">
        <v>5506</v>
      </c>
      <c r="B5507" s="10">
        <v>10</v>
      </c>
      <c r="C5507" s="10">
        <f t="shared" ref="C5507:C5570" ca="1" si="172">RAND()</f>
        <v>0.89848119031445761</v>
      </c>
      <c r="D5507" s="10">
        <f t="shared" ref="D5507:D5570" ca="1" si="173">B5507+C5507*B5507*2</f>
        <v>27.969623806289153</v>
      </c>
    </row>
    <row r="5508" spans="1:4" x14ac:dyDescent="0.3">
      <c r="A5508" s="10">
        <v>5507</v>
      </c>
      <c r="B5508" s="10">
        <v>10</v>
      </c>
      <c r="C5508" s="10">
        <f t="shared" ca="1" si="172"/>
        <v>0.14758596337412222</v>
      </c>
      <c r="D5508" s="10">
        <f t="shared" ca="1" si="173"/>
        <v>12.951719267482444</v>
      </c>
    </row>
    <row r="5509" spans="1:4" x14ac:dyDescent="0.3">
      <c r="A5509" s="10">
        <v>5508</v>
      </c>
      <c r="B5509" s="10">
        <v>10</v>
      </c>
      <c r="C5509" s="10">
        <f t="shared" ca="1" si="172"/>
        <v>0.86938814902119455</v>
      </c>
      <c r="D5509" s="10">
        <f t="shared" ca="1" si="173"/>
        <v>27.38776298042389</v>
      </c>
    </row>
    <row r="5510" spans="1:4" x14ac:dyDescent="0.3">
      <c r="A5510" s="10">
        <v>5509</v>
      </c>
      <c r="B5510" s="10">
        <v>10</v>
      </c>
      <c r="C5510" s="10">
        <f t="shared" ca="1" si="172"/>
        <v>1.2802133879068367E-2</v>
      </c>
      <c r="D5510" s="10">
        <f t="shared" ca="1" si="173"/>
        <v>10.256042677581368</v>
      </c>
    </row>
    <row r="5511" spans="1:4" x14ac:dyDescent="0.3">
      <c r="A5511" s="10">
        <v>5510</v>
      </c>
      <c r="B5511" s="10">
        <v>10</v>
      </c>
      <c r="C5511" s="10">
        <f t="shared" ca="1" si="172"/>
        <v>0.63899529624048224</v>
      </c>
      <c r="D5511" s="10">
        <f t="shared" ca="1" si="173"/>
        <v>22.779905924809647</v>
      </c>
    </row>
    <row r="5512" spans="1:4" x14ac:dyDescent="0.3">
      <c r="A5512" s="10">
        <v>5511</v>
      </c>
      <c r="B5512" s="10">
        <v>10</v>
      </c>
      <c r="C5512" s="10">
        <f t="shared" ca="1" si="172"/>
        <v>0.55652485090045489</v>
      </c>
      <c r="D5512" s="10">
        <f t="shared" ca="1" si="173"/>
        <v>21.130497018009098</v>
      </c>
    </row>
    <row r="5513" spans="1:4" x14ac:dyDescent="0.3">
      <c r="A5513" s="10">
        <v>5512</v>
      </c>
      <c r="B5513" s="10">
        <v>10</v>
      </c>
      <c r="C5513" s="10">
        <f t="shared" ca="1" si="172"/>
        <v>0.23428439391371214</v>
      </c>
      <c r="D5513" s="10">
        <f t="shared" ca="1" si="173"/>
        <v>14.685687878274242</v>
      </c>
    </row>
    <row r="5514" spans="1:4" x14ac:dyDescent="0.3">
      <c r="A5514" s="10">
        <v>5513</v>
      </c>
      <c r="B5514" s="10">
        <v>10</v>
      </c>
      <c r="C5514" s="10">
        <f t="shared" ca="1" si="172"/>
        <v>0.40451778115224868</v>
      </c>
      <c r="D5514" s="10">
        <f t="shared" ca="1" si="173"/>
        <v>18.090355623044974</v>
      </c>
    </row>
    <row r="5515" spans="1:4" x14ac:dyDescent="0.3">
      <c r="A5515" s="10">
        <v>5514</v>
      </c>
      <c r="B5515" s="10">
        <v>10</v>
      </c>
      <c r="C5515" s="10">
        <f t="shared" ca="1" si="172"/>
        <v>2.0669514366868147E-2</v>
      </c>
      <c r="D5515" s="10">
        <f t="shared" ca="1" si="173"/>
        <v>10.413390287337362</v>
      </c>
    </row>
    <row r="5516" spans="1:4" x14ac:dyDescent="0.3">
      <c r="A5516" s="10">
        <v>5515</v>
      </c>
      <c r="B5516" s="10">
        <v>10</v>
      </c>
      <c r="C5516" s="10">
        <f t="shared" ca="1" si="172"/>
        <v>0.2509773649200453</v>
      </c>
      <c r="D5516" s="10">
        <f t="shared" ca="1" si="173"/>
        <v>15.019547298400905</v>
      </c>
    </row>
    <row r="5517" spans="1:4" x14ac:dyDescent="0.3">
      <c r="A5517" s="10">
        <v>5516</v>
      </c>
      <c r="B5517" s="10">
        <v>10</v>
      </c>
      <c r="C5517" s="10">
        <f t="shared" ca="1" si="172"/>
        <v>5.1812198779143115E-2</v>
      </c>
      <c r="D5517" s="10">
        <f t="shared" ca="1" si="173"/>
        <v>11.036243975582863</v>
      </c>
    </row>
    <row r="5518" spans="1:4" x14ac:dyDescent="0.3">
      <c r="A5518" s="10">
        <v>5517</v>
      </c>
      <c r="B5518" s="10">
        <v>10</v>
      </c>
      <c r="C5518" s="10">
        <f t="shared" ca="1" si="172"/>
        <v>0.43206125839755327</v>
      </c>
      <c r="D5518" s="10">
        <f t="shared" ca="1" si="173"/>
        <v>18.641225167951063</v>
      </c>
    </row>
    <row r="5519" spans="1:4" x14ac:dyDescent="0.3">
      <c r="A5519" s="10">
        <v>5518</v>
      </c>
      <c r="B5519" s="10">
        <v>10</v>
      </c>
      <c r="C5519" s="10">
        <f t="shared" ca="1" si="172"/>
        <v>0.28813195304044315</v>
      </c>
      <c r="D5519" s="10">
        <f t="shared" ca="1" si="173"/>
        <v>15.762639060808862</v>
      </c>
    </row>
    <row r="5520" spans="1:4" x14ac:dyDescent="0.3">
      <c r="A5520" s="10">
        <v>5519</v>
      </c>
      <c r="B5520" s="10">
        <v>10</v>
      </c>
      <c r="C5520" s="10">
        <f t="shared" ca="1" si="172"/>
        <v>0.75098301639492049</v>
      </c>
      <c r="D5520" s="10">
        <f t="shared" ca="1" si="173"/>
        <v>25.019660327898411</v>
      </c>
    </row>
    <row r="5521" spans="1:4" x14ac:dyDescent="0.3">
      <c r="A5521" s="10">
        <v>5520</v>
      </c>
      <c r="B5521" s="10">
        <v>10</v>
      </c>
      <c r="C5521" s="10">
        <f t="shared" ca="1" si="172"/>
        <v>0.11263016707067353</v>
      </c>
      <c r="D5521" s="10">
        <f t="shared" ca="1" si="173"/>
        <v>12.252603341413471</v>
      </c>
    </row>
    <row r="5522" spans="1:4" x14ac:dyDescent="0.3">
      <c r="A5522" s="10">
        <v>5521</v>
      </c>
      <c r="B5522" s="10">
        <v>10</v>
      </c>
      <c r="C5522" s="10">
        <f t="shared" ca="1" si="172"/>
        <v>0.57963623500287675</v>
      </c>
      <c r="D5522" s="10">
        <f t="shared" ca="1" si="173"/>
        <v>21.592724700057534</v>
      </c>
    </row>
    <row r="5523" spans="1:4" x14ac:dyDescent="0.3">
      <c r="A5523" s="10">
        <v>5522</v>
      </c>
      <c r="B5523" s="10">
        <v>10</v>
      </c>
      <c r="C5523" s="10">
        <f t="shared" ca="1" si="172"/>
        <v>0.38862060082746408</v>
      </c>
      <c r="D5523" s="10">
        <f t="shared" ca="1" si="173"/>
        <v>17.772412016549282</v>
      </c>
    </row>
    <row r="5524" spans="1:4" x14ac:dyDescent="0.3">
      <c r="A5524" s="10">
        <v>5523</v>
      </c>
      <c r="B5524" s="10">
        <v>10</v>
      </c>
      <c r="C5524" s="10">
        <f t="shared" ca="1" si="172"/>
        <v>0.14195243647478628</v>
      </c>
      <c r="D5524" s="10">
        <f t="shared" ca="1" si="173"/>
        <v>12.839048729495726</v>
      </c>
    </row>
    <row r="5525" spans="1:4" x14ac:dyDescent="0.3">
      <c r="A5525" s="10">
        <v>5524</v>
      </c>
      <c r="B5525" s="10">
        <v>10</v>
      </c>
      <c r="C5525" s="10">
        <f t="shared" ca="1" si="172"/>
        <v>6.7294969592240017E-2</v>
      </c>
      <c r="D5525" s="10">
        <f t="shared" ca="1" si="173"/>
        <v>11.345899391844799</v>
      </c>
    </row>
    <row r="5526" spans="1:4" x14ac:dyDescent="0.3">
      <c r="A5526" s="10">
        <v>5525</v>
      </c>
      <c r="B5526" s="10">
        <v>10</v>
      </c>
      <c r="C5526" s="10">
        <f t="shared" ca="1" si="172"/>
        <v>0.54476039997935</v>
      </c>
      <c r="D5526" s="10">
        <f t="shared" ca="1" si="173"/>
        <v>20.895207999587001</v>
      </c>
    </row>
    <row r="5527" spans="1:4" x14ac:dyDescent="0.3">
      <c r="A5527" s="10">
        <v>5526</v>
      </c>
      <c r="B5527" s="10">
        <v>10</v>
      </c>
      <c r="C5527" s="10">
        <f t="shared" ca="1" si="172"/>
        <v>0.32988241851293454</v>
      </c>
      <c r="D5527" s="10">
        <f t="shared" ca="1" si="173"/>
        <v>16.597648370258689</v>
      </c>
    </row>
    <row r="5528" spans="1:4" x14ac:dyDescent="0.3">
      <c r="A5528" s="10">
        <v>5527</v>
      </c>
      <c r="B5528" s="10">
        <v>10</v>
      </c>
      <c r="C5528" s="10">
        <f t="shared" ca="1" si="172"/>
        <v>0.13799570028934094</v>
      </c>
      <c r="D5528" s="10">
        <f t="shared" ca="1" si="173"/>
        <v>12.759914005786818</v>
      </c>
    </row>
    <row r="5529" spans="1:4" x14ac:dyDescent="0.3">
      <c r="A5529" s="10">
        <v>5528</v>
      </c>
      <c r="B5529" s="10">
        <v>10</v>
      </c>
      <c r="C5529" s="10">
        <f t="shared" ca="1" si="172"/>
        <v>0.88181622545282168</v>
      </c>
      <c r="D5529" s="10">
        <f t="shared" ca="1" si="173"/>
        <v>27.636324509056433</v>
      </c>
    </row>
    <row r="5530" spans="1:4" x14ac:dyDescent="0.3">
      <c r="A5530" s="10">
        <v>5529</v>
      </c>
      <c r="B5530" s="10">
        <v>10</v>
      </c>
      <c r="C5530" s="10">
        <f t="shared" ca="1" si="172"/>
        <v>0.611710310825343</v>
      </c>
      <c r="D5530" s="10">
        <f t="shared" ca="1" si="173"/>
        <v>22.234206216506859</v>
      </c>
    </row>
    <row r="5531" spans="1:4" x14ac:dyDescent="0.3">
      <c r="A5531" s="10">
        <v>5530</v>
      </c>
      <c r="B5531" s="10">
        <v>10</v>
      </c>
      <c r="C5531" s="10">
        <f t="shared" ca="1" si="172"/>
        <v>7.8418690599646013E-2</v>
      </c>
      <c r="D5531" s="10">
        <f t="shared" ca="1" si="173"/>
        <v>11.56837381199292</v>
      </c>
    </row>
    <row r="5532" spans="1:4" x14ac:dyDescent="0.3">
      <c r="A5532" s="10">
        <v>5531</v>
      </c>
      <c r="B5532" s="10">
        <v>10</v>
      </c>
      <c r="C5532" s="10">
        <f t="shared" ca="1" si="172"/>
        <v>0.88025849423665337</v>
      </c>
      <c r="D5532" s="10">
        <f t="shared" ca="1" si="173"/>
        <v>27.605169884733066</v>
      </c>
    </row>
    <row r="5533" spans="1:4" x14ac:dyDescent="0.3">
      <c r="A5533" s="10">
        <v>5532</v>
      </c>
      <c r="B5533" s="10">
        <v>10</v>
      </c>
      <c r="C5533" s="10">
        <f t="shared" ca="1" si="172"/>
        <v>0.41870669464621613</v>
      </c>
      <c r="D5533" s="10">
        <f t="shared" ca="1" si="173"/>
        <v>18.374133892924323</v>
      </c>
    </row>
    <row r="5534" spans="1:4" x14ac:dyDescent="0.3">
      <c r="A5534" s="10">
        <v>5533</v>
      </c>
      <c r="B5534" s="10">
        <v>10</v>
      </c>
      <c r="C5534" s="10">
        <f t="shared" ca="1" si="172"/>
        <v>0.44496432680132825</v>
      </c>
      <c r="D5534" s="10">
        <f t="shared" ca="1" si="173"/>
        <v>18.899286536026565</v>
      </c>
    </row>
    <row r="5535" spans="1:4" x14ac:dyDescent="0.3">
      <c r="A5535" s="10">
        <v>5534</v>
      </c>
      <c r="B5535" s="10">
        <v>10</v>
      </c>
      <c r="C5535" s="10">
        <f t="shared" ca="1" si="172"/>
        <v>0.25067275406827938</v>
      </c>
      <c r="D5535" s="10">
        <f t="shared" ca="1" si="173"/>
        <v>15.013455081365588</v>
      </c>
    </row>
    <row r="5536" spans="1:4" x14ac:dyDescent="0.3">
      <c r="A5536" s="10">
        <v>5535</v>
      </c>
      <c r="B5536" s="10">
        <v>10</v>
      </c>
      <c r="C5536" s="10">
        <f t="shared" ca="1" si="172"/>
        <v>0.51966060353204258</v>
      </c>
      <c r="D5536" s="10">
        <f t="shared" ca="1" si="173"/>
        <v>20.39321207064085</v>
      </c>
    </row>
    <row r="5537" spans="1:4" x14ac:dyDescent="0.3">
      <c r="A5537" s="10">
        <v>5536</v>
      </c>
      <c r="B5537" s="10">
        <v>10</v>
      </c>
      <c r="C5537" s="10">
        <f t="shared" ca="1" si="172"/>
        <v>0.68813503011130006</v>
      </c>
      <c r="D5537" s="10">
        <f t="shared" ca="1" si="173"/>
        <v>23.762700602226001</v>
      </c>
    </row>
    <row r="5538" spans="1:4" x14ac:dyDescent="0.3">
      <c r="A5538" s="10">
        <v>5537</v>
      </c>
      <c r="B5538" s="10">
        <v>10</v>
      </c>
      <c r="C5538" s="10">
        <f t="shared" ca="1" si="172"/>
        <v>0.81507501475424871</v>
      </c>
      <c r="D5538" s="10">
        <f t="shared" ca="1" si="173"/>
        <v>26.301500295084974</v>
      </c>
    </row>
    <row r="5539" spans="1:4" x14ac:dyDescent="0.3">
      <c r="A5539" s="10">
        <v>5538</v>
      </c>
      <c r="B5539" s="10">
        <v>10</v>
      </c>
      <c r="C5539" s="10">
        <f t="shared" ca="1" si="172"/>
        <v>0.63450558800728674</v>
      </c>
      <c r="D5539" s="10">
        <f t="shared" ca="1" si="173"/>
        <v>22.690111760145733</v>
      </c>
    </row>
    <row r="5540" spans="1:4" x14ac:dyDescent="0.3">
      <c r="A5540" s="10">
        <v>5539</v>
      </c>
      <c r="B5540" s="10">
        <v>10</v>
      </c>
      <c r="C5540" s="10">
        <f t="shared" ca="1" si="172"/>
        <v>0.56596334450510521</v>
      </c>
      <c r="D5540" s="10">
        <f t="shared" ca="1" si="173"/>
        <v>21.319266890102107</v>
      </c>
    </row>
    <row r="5541" spans="1:4" x14ac:dyDescent="0.3">
      <c r="A5541" s="10">
        <v>5540</v>
      </c>
      <c r="B5541" s="10">
        <v>10</v>
      </c>
      <c r="C5541" s="10">
        <f t="shared" ca="1" si="172"/>
        <v>0.38477976179062368</v>
      </c>
      <c r="D5541" s="10">
        <f t="shared" ca="1" si="173"/>
        <v>17.695595235812473</v>
      </c>
    </row>
    <row r="5542" spans="1:4" x14ac:dyDescent="0.3">
      <c r="A5542" s="10">
        <v>5541</v>
      </c>
      <c r="B5542" s="10">
        <v>10</v>
      </c>
      <c r="C5542" s="10">
        <f t="shared" ca="1" si="172"/>
        <v>0.6820398359680927</v>
      </c>
      <c r="D5542" s="10">
        <f t="shared" ca="1" si="173"/>
        <v>23.640796719361852</v>
      </c>
    </row>
    <row r="5543" spans="1:4" x14ac:dyDescent="0.3">
      <c r="A5543" s="10">
        <v>5542</v>
      </c>
      <c r="B5543" s="10">
        <v>10</v>
      </c>
      <c r="C5543" s="10">
        <f t="shared" ca="1" si="172"/>
        <v>0.42564944069186372</v>
      </c>
      <c r="D5543" s="10">
        <f t="shared" ca="1" si="173"/>
        <v>18.512988813837275</v>
      </c>
    </row>
    <row r="5544" spans="1:4" x14ac:dyDescent="0.3">
      <c r="A5544" s="10">
        <v>5543</v>
      </c>
      <c r="B5544" s="10">
        <v>10</v>
      </c>
      <c r="C5544" s="10">
        <f t="shared" ca="1" si="172"/>
        <v>0.46750622183399515</v>
      </c>
      <c r="D5544" s="10">
        <f t="shared" ca="1" si="173"/>
        <v>19.350124436679902</v>
      </c>
    </row>
    <row r="5545" spans="1:4" x14ac:dyDescent="0.3">
      <c r="A5545" s="10">
        <v>5544</v>
      </c>
      <c r="B5545" s="10">
        <v>10</v>
      </c>
      <c r="C5545" s="10">
        <f t="shared" ca="1" si="172"/>
        <v>0.49502008749811166</v>
      </c>
      <c r="D5545" s="10">
        <f t="shared" ca="1" si="173"/>
        <v>19.900401749962235</v>
      </c>
    </row>
    <row r="5546" spans="1:4" x14ac:dyDescent="0.3">
      <c r="A5546" s="10">
        <v>5545</v>
      </c>
      <c r="B5546" s="10">
        <v>10</v>
      </c>
      <c r="C5546" s="10">
        <f t="shared" ca="1" si="172"/>
        <v>0.46357806517843247</v>
      </c>
      <c r="D5546" s="10">
        <f t="shared" ca="1" si="173"/>
        <v>19.271561303568649</v>
      </c>
    </row>
    <row r="5547" spans="1:4" x14ac:dyDescent="0.3">
      <c r="A5547" s="10">
        <v>5546</v>
      </c>
      <c r="B5547" s="10">
        <v>10</v>
      </c>
      <c r="C5547" s="10">
        <f t="shared" ca="1" si="172"/>
        <v>1.9459431055367182E-2</v>
      </c>
      <c r="D5547" s="10">
        <f t="shared" ca="1" si="173"/>
        <v>10.389188621107344</v>
      </c>
    </row>
    <row r="5548" spans="1:4" x14ac:dyDescent="0.3">
      <c r="A5548" s="10">
        <v>5547</v>
      </c>
      <c r="B5548" s="10">
        <v>10</v>
      </c>
      <c r="C5548" s="10">
        <f t="shared" ca="1" si="172"/>
        <v>0.28072836802667811</v>
      </c>
      <c r="D5548" s="10">
        <f t="shared" ca="1" si="173"/>
        <v>15.614567360533563</v>
      </c>
    </row>
    <row r="5549" spans="1:4" x14ac:dyDescent="0.3">
      <c r="A5549" s="10">
        <v>5548</v>
      </c>
      <c r="B5549" s="10">
        <v>10</v>
      </c>
      <c r="C5549" s="10">
        <f t="shared" ca="1" si="172"/>
        <v>0.87493193934396407</v>
      </c>
      <c r="D5549" s="10">
        <f t="shared" ca="1" si="173"/>
        <v>27.498638786879283</v>
      </c>
    </row>
    <row r="5550" spans="1:4" x14ac:dyDescent="0.3">
      <c r="A5550" s="10">
        <v>5549</v>
      </c>
      <c r="B5550" s="10">
        <v>10</v>
      </c>
      <c r="C5550" s="10">
        <f t="shared" ca="1" si="172"/>
        <v>0.76553974439415384</v>
      </c>
      <c r="D5550" s="10">
        <f t="shared" ca="1" si="173"/>
        <v>25.310794887883077</v>
      </c>
    </row>
    <row r="5551" spans="1:4" x14ac:dyDescent="0.3">
      <c r="A5551" s="10">
        <v>5550</v>
      </c>
      <c r="B5551" s="10">
        <v>10</v>
      </c>
      <c r="C5551" s="10">
        <f t="shared" ca="1" si="172"/>
        <v>0.66954601843647865</v>
      </c>
      <c r="D5551" s="10">
        <f t="shared" ca="1" si="173"/>
        <v>23.390920368729574</v>
      </c>
    </row>
    <row r="5552" spans="1:4" x14ac:dyDescent="0.3">
      <c r="A5552" s="10">
        <v>5551</v>
      </c>
      <c r="B5552" s="10">
        <v>10</v>
      </c>
      <c r="C5552" s="10">
        <f t="shared" ca="1" si="172"/>
        <v>0.93721115388052256</v>
      </c>
      <c r="D5552" s="10">
        <f t="shared" ca="1" si="173"/>
        <v>28.744223077610449</v>
      </c>
    </row>
    <row r="5553" spans="1:4" x14ac:dyDescent="0.3">
      <c r="A5553" s="10">
        <v>5552</v>
      </c>
      <c r="B5553" s="10">
        <v>10</v>
      </c>
      <c r="C5553" s="10">
        <f t="shared" ca="1" si="172"/>
        <v>0.57953861534980677</v>
      </c>
      <c r="D5553" s="10">
        <f t="shared" ca="1" si="173"/>
        <v>21.590772306996136</v>
      </c>
    </row>
    <row r="5554" spans="1:4" x14ac:dyDescent="0.3">
      <c r="A5554" s="10">
        <v>5553</v>
      </c>
      <c r="B5554" s="10">
        <v>10</v>
      </c>
      <c r="C5554" s="10">
        <f t="shared" ca="1" si="172"/>
        <v>0.94723301697495321</v>
      </c>
      <c r="D5554" s="10">
        <f t="shared" ca="1" si="173"/>
        <v>28.944660339499066</v>
      </c>
    </row>
    <row r="5555" spans="1:4" x14ac:dyDescent="0.3">
      <c r="A5555" s="10">
        <v>5554</v>
      </c>
      <c r="B5555" s="10">
        <v>10</v>
      </c>
      <c r="C5555" s="10">
        <f t="shared" ca="1" si="172"/>
        <v>0.92783480367245352</v>
      </c>
      <c r="D5555" s="10">
        <f t="shared" ca="1" si="173"/>
        <v>28.556696073449071</v>
      </c>
    </row>
    <row r="5556" spans="1:4" x14ac:dyDescent="0.3">
      <c r="A5556" s="10">
        <v>5555</v>
      </c>
      <c r="B5556" s="10">
        <v>10</v>
      </c>
      <c r="C5556" s="10">
        <f t="shared" ca="1" si="172"/>
        <v>0.32033203205725835</v>
      </c>
      <c r="D5556" s="10">
        <f t="shared" ca="1" si="173"/>
        <v>16.406640641145167</v>
      </c>
    </row>
    <row r="5557" spans="1:4" x14ac:dyDescent="0.3">
      <c r="A5557" s="10">
        <v>5556</v>
      </c>
      <c r="B5557" s="10">
        <v>10</v>
      </c>
      <c r="C5557" s="10">
        <f t="shared" ca="1" si="172"/>
        <v>0.65042938116931093</v>
      </c>
      <c r="D5557" s="10">
        <f t="shared" ca="1" si="173"/>
        <v>23.008587623386219</v>
      </c>
    </row>
    <row r="5558" spans="1:4" x14ac:dyDescent="0.3">
      <c r="A5558" s="10">
        <v>5557</v>
      </c>
      <c r="B5558" s="10">
        <v>10</v>
      </c>
      <c r="C5558" s="10">
        <f t="shared" ca="1" si="172"/>
        <v>0.70491330027303301</v>
      </c>
      <c r="D5558" s="10">
        <f t="shared" ca="1" si="173"/>
        <v>24.098266005460658</v>
      </c>
    </row>
    <row r="5559" spans="1:4" x14ac:dyDescent="0.3">
      <c r="A5559" s="10">
        <v>5558</v>
      </c>
      <c r="B5559" s="10">
        <v>10</v>
      </c>
      <c r="C5559" s="10">
        <f t="shared" ca="1" si="172"/>
        <v>0.28984290363388099</v>
      </c>
      <c r="D5559" s="10">
        <f t="shared" ca="1" si="173"/>
        <v>15.796858072677619</v>
      </c>
    </row>
    <row r="5560" spans="1:4" x14ac:dyDescent="0.3">
      <c r="A5560" s="10">
        <v>5559</v>
      </c>
      <c r="B5560" s="10">
        <v>10</v>
      </c>
      <c r="C5560" s="10">
        <f t="shared" ca="1" si="172"/>
        <v>0.7351776520345521</v>
      </c>
      <c r="D5560" s="10">
        <f t="shared" ca="1" si="173"/>
        <v>24.703553040691041</v>
      </c>
    </row>
    <row r="5561" spans="1:4" x14ac:dyDescent="0.3">
      <c r="A5561" s="10">
        <v>5560</v>
      </c>
      <c r="B5561" s="10">
        <v>10</v>
      </c>
      <c r="C5561" s="10">
        <f t="shared" ca="1" si="172"/>
        <v>0.29734535702132825</v>
      </c>
      <c r="D5561" s="10">
        <f t="shared" ca="1" si="173"/>
        <v>15.946907140426564</v>
      </c>
    </row>
    <row r="5562" spans="1:4" x14ac:dyDescent="0.3">
      <c r="A5562" s="10">
        <v>5561</v>
      </c>
      <c r="B5562" s="10">
        <v>10</v>
      </c>
      <c r="C5562" s="10">
        <f t="shared" ca="1" si="172"/>
        <v>3.2736402511447937E-2</v>
      </c>
      <c r="D5562" s="10">
        <f t="shared" ca="1" si="173"/>
        <v>10.654728050228959</v>
      </c>
    </row>
    <row r="5563" spans="1:4" x14ac:dyDescent="0.3">
      <c r="A5563" s="10">
        <v>5562</v>
      </c>
      <c r="B5563" s="10">
        <v>10</v>
      </c>
      <c r="C5563" s="10">
        <f t="shared" ca="1" si="172"/>
        <v>0.21073685221897798</v>
      </c>
      <c r="D5563" s="10">
        <f t="shared" ca="1" si="173"/>
        <v>14.214737044379559</v>
      </c>
    </row>
    <row r="5564" spans="1:4" x14ac:dyDescent="0.3">
      <c r="A5564" s="10">
        <v>5563</v>
      </c>
      <c r="B5564" s="10">
        <v>10</v>
      </c>
      <c r="C5564" s="10">
        <f t="shared" ca="1" si="172"/>
        <v>0.41253702186470853</v>
      </c>
      <c r="D5564" s="10">
        <f t="shared" ca="1" si="173"/>
        <v>18.250740437294169</v>
      </c>
    </row>
    <row r="5565" spans="1:4" x14ac:dyDescent="0.3">
      <c r="A5565" s="10">
        <v>5564</v>
      </c>
      <c r="B5565" s="10">
        <v>10</v>
      </c>
      <c r="C5565" s="10">
        <f t="shared" ca="1" si="172"/>
        <v>6.8532652871670208E-2</v>
      </c>
      <c r="D5565" s="10">
        <f t="shared" ca="1" si="173"/>
        <v>11.370653057433405</v>
      </c>
    </row>
    <row r="5566" spans="1:4" x14ac:dyDescent="0.3">
      <c r="A5566" s="10">
        <v>5565</v>
      </c>
      <c r="B5566" s="10">
        <v>10</v>
      </c>
      <c r="C5566" s="10">
        <f t="shared" ca="1" si="172"/>
        <v>0.2637232337589468</v>
      </c>
      <c r="D5566" s="10">
        <f t="shared" ca="1" si="173"/>
        <v>15.274464675178937</v>
      </c>
    </row>
    <row r="5567" spans="1:4" x14ac:dyDescent="0.3">
      <c r="A5567" s="10">
        <v>5566</v>
      </c>
      <c r="B5567" s="10">
        <v>10</v>
      </c>
      <c r="C5567" s="10">
        <f t="shared" ca="1" si="172"/>
        <v>0.83208662529299038</v>
      </c>
      <c r="D5567" s="10">
        <f t="shared" ca="1" si="173"/>
        <v>26.641732505859807</v>
      </c>
    </row>
    <row r="5568" spans="1:4" x14ac:dyDescent="0.3">
      <c r="A5568" s="10">
        <v>5567</v>
      </c>
      <c r="B5568" s="10">
        <v>10</v>
      </c>
      <c r="C5568" s="10">
        <f t="shared" ca="1" si="172"/>
        <v>1.9103497522922397E-2</v>
      </c>
      <c r="D5568" s="10">
        <f t="shared" ca="1" si="173"/>
        <v>10.382069950458447</v>
      </c>
    </row>
    <row r="5569" spans="1:4" x14ac:dyDescent="0.3">
      <c r="A5569" s="10">
        <v>5568</v>
      </c>
      <c r="B5569" s="10">
        <v>10</v>
      </c>
      <c r="C5569" s="10">
        <f t="shared" ca="1" si="172"/>
        <v>9.6264567068182871E-2</v>
      </c>
      <c r="D5569" s="10">
        <f t="shared" ca="1" si="173"/>
        <v>11.925291341363657</v>
      </c>
    </row>
    <row r="5570" spans="1:4" x14ac:dyDescent="0.3">
      <c r="A5570" s="10">
        <v>5569</v>
      </c>
      <c r="B5570" s="10">
        <v>10</v>
      </c>
      <c r="C5570" s="10">
        <f t="shared" ca="1" si="172"/>
        <v>0.73117562665044711</v>
      </c>
      <c r="D5570" s="10">
        <f t="shared" ca="1" si="173"/>
        <v>24.623512533008942</v>
      </c>
    </row>
    <row r="5571" spans="1:4" x14ac:dyDescent="0.3">
      <c r="A5571" s="10">
        <v>5570</v>
      </c>
      <c r="B5571" s="10">
        <v>10</v>
      </c>
      <c r="C5571" s="10">
        <f t="shared" ref="C5571:C5634" ca="1" si="174">RAND()</f>
        <v>0.26340672763271233</v>
      </c>
      <c r="D5571" s="10">
        <f t="shared" ref="D5571:D5634" ca="1" si="175">B5571+C5571*B5571*2</f>
        <v>15.268134552654246</v>
      </c>
    </row>
    <row r="5572" spans="1:4" x14ac:dyDescent="0.3">
      <c r="A5572" s="10">
        <v>5571</v>
      </c>
      <c r="B5572" s="10">
        <v>10</v>
      </c>
      <c r="C5572" s="10">
        <f t="shared" ca="1" si="174"/>
        <v>0.88796852619298272</v>
      </c>
      <c r="D5572" s="10">
        <f t="shared" ca="1" si="175"/>
        <v>27.759370523859655</v>
      </c>
    </row>
    <row r="5573" spans="1:4" x14ac:dyDescent="0.3">
      <c r="A5573" s="10">
        <v>5572</v>
      </c>
      <c r="B5573" s="10">
        <v>10</v>
      </c>
      <c r="C5573" s="10">
        <f t="shared" ca="1" si="174"/>
        <v>0.64338858929440068</v>
      </c>
      <c r="D5573" s="10">
        <f t="shared" ca="1" si="175"/>
        <v>22.867771785888014</v>
      </c>
    </row>
    <row r="5574" spans="1:4" x14ac:dyDescent="0.3">
      <c r="A5574" s="10">
        <v>5573</v>
      </c>
      <c r="B5574" s="10">
        <v>10</v>
      </c>
      <c r="C5574" s="10">
        <f t="shared" ca="1" si="174"/>
        <v>8.7877922697641497E-2</v>
      </c>
      <c r="D5574" s="10">
        <f t="shared" ca="1" si="175"/>
        <v>11.75755845395283</v>
      </c>
    </row>
    <row r="5575" spans="1:4" x14ac:dyDescent="0.3">
      <c r="A5575" s="10">
        <v>5574</v>
      </c>
      <c r="B5575" s="10">
        <v>10</v>
      </c>
      <c r="C5575" s="10">
        <f t="shared" ca="1" si="174"/>
        <v>0.61030088593532439</v>
      </c>
      <c r="D5575" s="10">
        <f t="shared" ca="1" si="175"/>
        <v>22.206017718706487</v>
      </c>
    </row>
    <row r="5576" spans="1:4" x14ac:dyDescent="0.3">
      <c r="A5576" s="10">
        <v>5575</v>
      </c>
      <c r="B5576" s="10">
        <v>10</v>
      </c>
      <c r="C5576" s="10">
        <f t="shared" ca="1" si="174"/>
        <v>0.57027287653212377</v>
      </c>
      <c r="D5576" s="10">
        <f t="shared" ca="1" si="175"/>
        <v>21.405457530642476</v>
      </c>
    </row>
    <row r="5577" spans="1:4" x14ac:dyDescent="0.3">
      <c r="A5577" s="10">
        <v>5576</v>
      </c>
      <c r="B5577" s="10">
        <v>10</v>
      </c>
      <c r="C5577" s="10">
        <f t="shared" ca="1" si="174"/>
        <v>0.17388802856572494</v>
      </c>
      <c r="D5577" s="10">
        <f t="shared" ca="1" si="175"/>
        <v>13.477760571314498</v>
      </c>
    </row>
    <row r="5578" spans="1:4" x14ac:dyDescent="0.3">
      <c r="A5578" s="10">
        <v>5577</v>
      </c>
      <c r="B5578" s="10">
        <v>10</v>
      </c>
      <c r="C5578" s="10">
        <f t="shared" ca="1" si="174"/>
        <v>0.12329763412002315</v>
      </c>
      <c r="D5578" s="10">
        <f t="shared" ca="1" si="175"/>
        <v>12.465952682400463</v>
      </c>
    </row>
    <row r="5579" spans="1:4" x14ac:dyDescent="0.3">
      <c r="A5579" s="10">
        <v>5578</v>
      </c>
      <c r="B5579" s="10">
        <v>10</v>
      </c>
      <c r="C5579" s="10">
        <f t="shared" ca="1" si="174"/>
        <v>0.33303984199138359</v>
      </c>
      <c r="D5579" s="10">
        <f t="shared" ca="1" si="175"/>
        <v>16.660796839827672</v>
      </c>
    </row>
    <row r="5580" spans="1:4" x14ac:dyDescent="0.3">
      <c r="A5580" s="10">
        <v>5579</v>
      </c>
      <c r="B5580" s="10">
        <v>10</v>
      </c>
      <c r="C5580" s="10">
        <f t="shared" ca="1" si="174"/>
        <v>0.37687742628400356</v>
      </c>
      <c r="D5580" s="10">
        <f t="shared" ca="1" si="175"/>
        <v>17.537548525680073</v>
      </c>
    </row>
    <row r="5581" spans="1:4" x14ac:dyDescent="0.3">
      <c r="A5581" s="10">
        <v>5580</v>
      </c>
      <c r="B5581" s="10">
        <v>10</v>
      </c>
      <c r="C5581" s="10">
        <f t="shared" ca="1" si="174"/>
        <v>0.48157810306326643</v>
      </c>
      <c r="D5581" s="10">
        <f t="shared" ca="1" si="175"/>
        <v>19.631562061265328</v>
      </c>
    </row>
    <row r="5582" spans="1:4" x14ac:dyDescent="0.3">
      <c r="A5582" s="10">
        <v>5581</v>
      </c>
      <c r="B5582" s="10">
        <v>10</v>
      </c>
      <c r="C5582" s="10">
        <f t="shared" ca="1" si="174"/>
        <v>0.2968466559733014</v>
      </c>
      <c r="D5582" s="10">
        <f t="shared" ca="1" si="175"/>
        <v>15.936933119466028</v>
      </c>
    </row>
    <row r="5583" spans="1:4" x14ac:dyDescent="0.3">
      <c r="A5583" s="10">
        <v>5582</v>
      </c>
      <c r="B5583" s="10">
        <v>10</v>
      </c>
      <c r="C5583" s="10">
        <f t="shared" ca="1" si="174"/>
        <v>0.70948964442697193</v>
      </c>
      <c r="D5583" s="10">
        <f t="shared" ca="1" si="175"/>
        <v>24.189792888539436</v>
      </c>
    </row>
    <row r="5584" spans="1:4" x14ac:dyDescent="0.3">
      <c r="A5584" s="10">
        <v>5583</v>
      </c>
      <c r="B5584" s="10">
        <v>10</v>
      </c>
      <c r="C5584" s="10">
        <f t="shared" ca="1" si="174"/>
        <v>0.32298760172136098</v>
      </c>
      <c r="D5584" s="10">
        <f t="shared" ca="1" si="175"/>
        <v>16.459752034427218</v>
      </c>
    </row>
    <row r="5585" spans="1:4" x14ac:dyDescent="0.3">
      <c r="A5585" s="10">
        <v>5584</v>
      </c>
      <c r="B5585" s="10">
        <v>10</v>
      </c>
      <c r="C5585" s="10">
        <f t="shared" ca="1" si="174"/>
        <v>0.56848203073755665</v>
      </c>
      <c r="D5585" s="10">
        <f t="shared" ca="1" si="175"/>
        <v>21.369640614751134</v>
      </c>
    </row>
    <row r="5586" spans="1:4" x14ac:dyDescent="0.3">
      <c r="A5586" s="10">
        <v>5585</v>
      </c>
      <c r="B5586" s="10">
        <v>10</v>
      </c>
      <c r="C5586" s="10">
        <f t="shared" ca="1" si="174"/>
        <v>0.98722618798684725</v>
      </c>
      <c r="D5586" s="10">
        <f t="shared" ca="1" si="175"/>
        <v>29.744523759736946</v>
      </c>
    </row>
    <row r="5587" spans="1:4" x14ac:dyDescent="0.3">
      <c r="A5587" s="10">
        <v>5586</v>
      </c>
      <c r="B5587" s="10">
        <v>10</v>
      </c>
      <c r="C5587" s="10">
        <f t="shared" ca="1" si="174"/>
        <v>0.23898964397597233</v>
      </c>
      <c r="D5587" s="10">
        <f t="shared" ca="1" si="175"/>
        <v>14.779792879519446</v>
      </c>
    </row>
    <row r="5588" spans="1:4" x14ac:dyDescent="0.3">
      <c r="A5588" s="10">
        <v>5587</v>
      </c>
      <c r="B5588" s="10">
        <v>10</v>
      </c>
      <c r="C5588" s="10">
        <f t="shared" ca="1" si="174"/>
        <v>0.575601457021367</v>
      </c>
      <c r="D5588" s="10">
        <f t="shared" ca="1" si="175"/>
        <v>21.512029140427341</v>
      </c>
    </row>
    <row r="5589" spans="1:4" x14ac:dyDescent="0.3">
      <c r="A5589" s="10">
        <v>5588</v>
      </c>
      <c r="B5589" s="10">
        <v>10</v>
      </c>
      <c r="C5589" s="10">
        <f t="shared" ca="1" si="174"/>
        <v>1.8040863452324141E-2</v>
      </c>
      <c r="D5589" s="10">
        <f t="shared" ca="1" si="175"/>
        <v>10.360817269046482</v>
      </c>
    </row>
    <row r="5590" spans="1:4" x14ac:dyDescent="0.3">
      <c r="A5590" s="10">
        <v>5589</v>
      </c>
      <c r="B5590" s="10">
        <v>10</v>
      </c>
      <c r="C5590" s="10">
        <f t="shared" ca="1" si="174"/>
        <v>0.55710506722215281</v>
      </c>
      <c r="D5590" s="10">
        <f t="shared" ca="1" si="175"/>
        <v>21.142101344443056</v>
      </c>
    </row>
    <row r="5591" spans="1:4" x14ac:dyDescent="0.3">
      <c r="A5591" s="10">
        <v>5590</v>
      </c>
      <c r="B5591" s="10">
        <v>10</v>
      </c>
      <c r="C5591" s="10">
        <f t="shared" ca="1" si="174"/>
        <v>0.92739496878068717</v>
      </c>
      <c r="D5591" s="10">
        <f t="shared" ca="1" si="175"/>
        <v>28.547899375613742</v>
      </c>
    </row>
    <row r="5592" spans="1:4" x14ac:dyDescent="0.3">
      <c r="A5592" s="10">
        <v>5591</v>
      </c>
      <c r="B5592" s="10">
        <v>10</v>
      </c>
      <c r="C5592" s="10">
        <f t="shared" ca="1" si="174"/>
        <v>0.2292104138195572</v>
      </c>
      <c r="D5592" s="10">
        <f t="shared" ca="1" si="175"/>
        <v>14.584208276391145</v>
      </c>
    </row>
    <row r="5593" spans="1:4" x14ac:dyDescent="0.3">
      <c r="A5593" s="10">
        <v>5592</v>
      </c>
      <c r="B5593" s="10">
        <v>10</v>
      </c>
      <c r="C5593" s="10">
        <f t="shared" ca="1" si="174"/>
        <v>0.79514426125194693</v>
      </c>
      <c r="D5593" s="10">
        <f t="shared" ca="1" si="175"/>
        <v>25.902885225038936</v>
      </c>
    </row>
    <row r="5594" spans="1:4" x14ac:dyDescent="0.3">
      <c r="A5594" s="10">
        <v>5593</v>
      </c>
      <c r="B5594" s="10">
        <v>10</v>
      </c>
      <c r="C5594" s="10">
        <f t="shared" ca="1" si="174"/>
        <v>0.39757508040570522</v>
      </c>
      <c r="D5594" s="10">
        <f t="shared" ca="1" si="175"/>
        <v>17.951501608114103</v>
      </c>
    </row>
    <row r="5595" spans="1:4" x14ac:dyDescent="0.3">
      <c r="A5595" s="10">
        <v>5594</v>
      </c>
      <c r="B5595" s="10">
        <v>10</v>
      </c>
      <c r="C5595" s="10">
        <f t="shared" ca="1" si="174"/>
        <v>0.39584470469191568</v>
      </c>
      <c r="D5595" s="10">
        <f t="shared" ca="1" si="175"/>
        <v>17.916894093838316</v>
      </c>
    </row>
    <row r="5596" spans="1:4" x14ac:dyDescent="0.3">
      <c r="A5596" s="10">
        <v>5595</v>
      </c>
      <c r="B5596" s="10">
        <v>10</v>
      </c>
      <c r="C5596" s="10">
        <f t="shared" ca="1" si="174"/>
        <v>0.33246234348067916</v>
      </c>
      <c r="D5596" s="10">
        <f t="shared" ca="1" si="175"/>
        <v>16.649246869613584</v>
      </c>
    </row>
    <row r="5597" spans="1:4" x14ac:dyDescent="0.3">
      <c r="A5597" s="10">
        <v>5596</v>
      </c>
      <c r="B5597" s="10">
        <v>10</v>
      </c>
      <c r="C5597" s="10">
        <f t="shared" ca="1" si="174"/>
        <v>0.93618236941340327</v>
      </c>
      <c r="D5597" s="10">
        <f t="shared" ca="1" si="175"/>
        <v>28.723647388268066</v>
      </c>
    </row>
    <row r="5598" spans="1:4" x14ac:dyDescent="0.3">
      <c r="A5598" s="10">
        <v>5597</v>
      </c>
      <c r="B5598" s="10">
        <v>10</v>
      </c>
      <c r="C5598" s="10">
        <f t="shared" ca="1" si="174"/>
        <v>0.62085353014885303</v>
      </c>
      <c r="D5598" s="10">
        <f t="shared" ca="1" si="175"/>
        <v>22.417070602977063</v>
      </c>
    </row>
    <row r="5599" spans="1:4" x14ac:dyDescent="0.3">
      <c r="A5599" s="10">
        <v>5598</v>
      </c>
      <c r="B5599" s="10">
        <v>10</v>
      </c>
      <c r="C5599" s="10">
        <f t="shared" ca="1" si="174"/>
        <v>0.96119277676875359</v>
      </c>
      <c r="D5599" s="10">
        <f t="shared" ca="1" si="175"/>
        <v>29.223855535375073</v>
      </c>
    </row>
    <row r="5600" spans="1:4" x14ac:dyDescent="0.3">
      <c r="A5600" s="10">
        <v>5599</v>
      </c>
      <c r="B5600" s="10">
        <v>10</v>
      </c>
      <c r="C5600" s="10">
        <f t="shared" ca="1" si="174"/>
        <v>0.45628619949723903</v>
      </c>
      <c r="D5600" s="10">
        <f t="shared" ca="1" si="175"/>
        <v>19.125723989944781</v>
      </c>
    </row>
    <row r="5601" spans="1:4" x14ac:dyDescent="0.3">
      <c r="A5601" s="10">
        <v>5600</v>
      </c>
      <c r="B5601" s="10">
        <v>10</v>
      </c>
      <c r="C5601" s="10">
        <f t="shared" ca="1" si="174"/>
        <v>0.81626946790595389</v>
      </c>
      <c r="D5601" s="10">
        <f t="shared" ca="1" si="175"/>
        <v>26.325389358119079</v>
      </c>
    </row>
    <row r="5602" spans="1:4" x14ac:dyDescent="0.3">
      <c r="A5602" s="10">
        <v>5601</v>
      </c>
      <c r="B5602" s="10">
        <v>10</v>
      </c>
      <c r="C5602" s="10">
        <f t="shared" ca="1" si="174"/>
        <v>0.18148631398650295</v>
      </c>
      <c r="D5602" s="10">
        <f t="shared" ca="1" si="175"/>
        <v>13.629726279730059</v>
      </c>
    </row>
    <row r="5603" spans="1:4" x14ac:dyDescent="0.3">
      <c r="A5603" s="10">
        <v>5602</v>
      </c>
      <c r="B5603" s="10">
        <v>10</v>
      </c>
      <c r="C5603" s="10">
        <f t="shared" ca="1" si="174"/>
        <v>0.87555003976309798</v>
      </c>
      <c r="D5603" s="10">
        <f t="shared" ca="1" si="175"/>
        <v>27.51100079526196</v>
      </c>
    </row>
    <row r="5604" spans="1:4" x14ac:dyDescent="0.3">
      <c r="A5604" s="10">
        <v>5603</v>
      </c>
      <c r="B5604" s="10">
        <v>10</v>
      </c>
      <c r="C5604" s="10">
        <f t="shared" ca="1" si="174"/>
        <v>0.18143642516132086</v>
      </c>
      <c r="D5604" s="10">
        <f t="shared" ca="1" si="175"/>
        <v>13.628728503226418</v>
      </c>
    </row>
    <row r="5605" spans="1:4" x14ac:dyDescent="0.3">
      <c r="A5605" s="10">
        <v>5604</v>
      </c>
      <c r="B5605" s="10">
        <v>10</v>
      </c>
      <c r="C5605" s="10">
        <f t="shared" ca="1" si="174"/>
        <v>0.44406259806657566</v>
      </c>
      <c r="D5605" s="10">
        <f t="shared" ca="1" si="175"/>
        <v>18.881251961331515</v>
      </c>
    </row>
    <row r="5606" spans="1:4" x14ac:dyDescent="0.3">
      <c r="A5606" s="10">
        <v>5605</v>
      </c>
      <c r="B5606" s="10">
        <v>10</v>
      </c>
      <c r="C5606" s="10">
        <f t="shared" ca="1" si="174"/>
        <v>0.15414696836728403</v>
      </c>
      <c r="D5606" s="10">
        <f t="shared" ca="1" si="175"/>
        <v>13.082939367345681</v>
      </c>
    </row>
    <row r="5607" spans="1:4" x14ac:dyDescent="0.3">
      <c r="A5607" s="10">
        <v>5606</v>
      </c>
      <c r="B5607" s="10">
        <v>10</v>
      </c>
      <c r="C5607" s="10">
        <f t="shared" ca="1" si="174"/>
        <v>0.76333808767265232</v>
      </c>
      <c r="D5607" s="10">
        <f t="shared" ca="1" si="175"/>
        <v>25.266761753453046</v>
      </c>
    </row>
    <row r="5608" spans="1:4" x14ac:dyDescent="0.3">
      <c r="A5608" s="10">
        <v>5607</v>
      </c>
      <c r="B5608" s="10">
        <v>10</v>
      </c>
      <c r="C5608" s="10">
        <f t="shared" ca="1" si="174"/>
        <v>0.89756377814744859</v>
      </c>
      <c r="D5608" s="10">
        <f t="shared" ca="1" si="175"/>
        <v>27.951275562948972</v>
      </c>
    </row>
    <row r="5609" spans="1:4" x14ac:dyDescent="0.3">
      <c r="A5609" s="10">
        <v>5608</v>
      </c>
      <c r="B5609" s="10">
        <v>10</v>
      </c>
      <c r="C5609" s="10">
        <f t="shared" ca="1" si="174"/>
        <v>0.71035292643169445</v>
      </c>
      <c r="D5609" s="10">
        <f t="shared" ca="1" si="175"/>
        <v>24.207058528633887</v>
      </c>
    </row>
    <row r="5610" spans="1:4" x14ac:dyDescent="0.3">
      <c r="A5610" s="10">
        <v>5609</v>
      </c>
      <c r="B5610" s="10">
        <v>10</v>
      </c>
      <c r="C5610" s="10">
        <f t="shared" ca="1" si="174"/>
        <v>0.30635870109072005</v>
      </c>
      <c r="D5610" s="10">
        <f t="shared" ca="1" si="175"/>
        <v>16.127174021814401</v>
      </c>
    </row>
    <row r="5611" spans="1:4" x14ac:dyDescent="0.3">
      <c r="A5611" s="10">
        <v>5610</v>
      </c>
      <c r="B5611" s="10">
        <v>10</v>
      </c>
      <c r="C5611" s="10">
        <f t="shared" ca="1" si="174"/>
        <v>0.70423449198555443</v>
      </c>
      <c r="D5611" s="10">
        <f t="shared" ca="1" si="175"/>
        <v>24.084689839711089</v>
      </c>
    </row>
    <row r="5612" spans="1:4" x14ac:dyDescent="0.3">
      <c r="A5612" s="10">
        <v>5611</v>
      </c>
      <c r="B5612" s="10">
        <v>10</v>
      </c>
      <c r="C5612" s="10">
        <f t="shared" ca="1" si="174"/>
        <v>0.43344965303779825</v>
      </c>
      <c r="D5612" s="10">
        <f t="shared" ca="1" si="175"/>
        <v>18.668993060755966</v>
      </c>
    </row>
    <row r="5613" spans="1:4" x14ac:dyDescent="0.3">
      <c r="A5613" s="10">
        <v>5612</v>
      </c>
      <c r="B5613" s="10">
        <v>10</v>
      </c>
      <c r="C5613" s="10">
        <f t="shared" ca="1" si="174"/>
        <v>0.69101768549346498</v>
      </c>
      <c r="D5613" s="10">
        <f t="shared" ca="1" si="175"/>
        <v>23.820353709869302</v>
      </c>
    </row>
    <row r="5614" spans="1:4" x14ac:dyDescent="0.3">
      <c r="A5614" s="10">
        <v>5613</v>
      </c>
      <c r="B5614" s="10">
        <v>10</v>
      </c>
      <c r="C5614" s="10">
        <f t="shared" ca="1" si="174"/>
        <v>8.1725723605561518E-2</v>
      </c>
      <c r="D5614" s="10">
        <f t="shared" ca="1" si="175"/>
        <v>11.634514472111231</v>
      </c>
    </row>
    <row r="5615" spans="1:4" x14ac:dyDescent="0.3">
      <c r="A5615" s="10">
        <v>5614</v>
      </c>
      <c r="B5615" s="10">
        <v>10</v>
      </c>
      <c r="C5615" s="10">
        <f t="shared" ca="1" si="174"/>
        <v>0.33946184433829152</v>
      </c>
      <c r="D5615" s="10">
        <f t="shared" ca="1" si="175"/>
        <v>16.789236886765831</v>
      </c>
    </row>
    <row r="5616" spans="1:4" x14ac:dyDescent="0.3">
      <c r="A5616" s="10">
        <v>5615</v>
      </c>
      <c r="B5616" s="10">
        <v>10</v>
      </c>
      <c r="C5616" s="10">
        <f t="shared" ca="1" si="174"/>
        <v>0.19846291523719373</v>
      </c>
      <c r="D5616" s="10">
        <f t="shared" ca="1" si="175"/>
        <v>13.969258304743875</v>
      </c>
    </row>
    <row r="5617" spans="1:4" x14ac:dyDescent="0.3">
      <c r="A5617" s="10">
        <v>5616</v>
      </c>
      <c r="B5617" s="10">
        <v>10</v>
      </c>
      <c r="C5617" s="10">
        <f t="shared" ca="1" si="174"/>
        <v>0.95362701955544238</v>
      </c>
      <c r="D5617" s="10">
        <f t="shared" ca="1" si="175"/>
        <v>29.072540391108848</v>
      </c>
    </row>
    <row r="5618" spans="1:4" x14ac:dyDescent="0.3">
      <c r="A5618" s="10">
        <v>5617</v>
      </c>
      <c r="B5618" s="10">
        <v>10</v>
      </c>
      <c r="C5618" s="10">
        <f t="shared" ca="1" si="174"/>
        <v>0.55658583880171397</v>
      </c>
      <c r="D5618" s="10">
        <f t="shared" ca="1" si="175"/>
        <v>21.131716776034281</v>
      </c>
    </row>
    <row r="5619" spans="1:4" x14ac:dyDescent="0.3">
      <c r="A5619" s="10">
        <v>5618</v>
      </c>
      <c r="B5619" s="10">
        <v>10</v>
      </c>
      <c r="C5619" s="10">
        <f t="shared" ca="1" si="174"/>
        <v>0.68144119370497924</v>
      </c>
      <c r="D5619" s="10">
        <f t="shared" ca="1" si="175"/>
        <v>23.628823874099584</v>
      </c>
    </row>
    <row r="5620" spans="1:4" x14ac:dyDescent="0.3">
      <c r="A5620" s="10">
        <v>5619</v>
      </c>
      <c r="B5620" s="10">
        <v>10</v>
      </c>
      <c r="C5620" s="10">
        <f t="shared" ca="1" si="174"/>
        <v>1.3668453490137566E-2</v>
      </c>
      <c r="D5620" s="10">
        <f t="shared" ca="1" si="175"/>
        <v>10.273369069802751</v>
      </c>
    </row>
    <row r="5621" spans="1:4" x14ac:dyDescent="0.3">
      <c r="A5621" s="10">
        <v>5620</v>
      </c>
      <c r="B5621" s="10">
        <v>10</v>
      </c>
      <c r="C5621" s="10">
        <f t="shared" ca="1" si="174"/>
        <v>0.53866932114978949</v>
      </c>
      <c r="D5621" s="10">
        <f t="shared" ca="1" si="175"/>
        <v>20.773386422995792</v>
      </c>
    </row>
    <row r="5622" spans="1:4" x14ac:dyDescent="0.3">
      <c r="A5622" s="10">
        <v>5621</v>
      </c>
      <c r="B5622" s="10">
        <v>10</v>
      </c>
      <c r="C5622" s="10">
        <f t="shared" ca="1" si="174"/>
        <v>0.51488438003824666</v>
      </c>
      <c r="D5622" s="10">
        <f t="shared" ca="1" si="175"/>
        <v>20.297687600764931</v>
      </c>
    </row>
    <row r="5623" spans="1:4" x14ac:dyDescent="0.3">
      <c r="A5623" s="10">
        <v>5622</v>
      </c>
      <c r="B5623" s="10">
        <v>10</v>
      </c>
      <c r="C5623" s="10">
        <f t="shared" ca="1" si="174"/>
        <v>0.53535703306257054</v>
      </c>
      <c r="D5623" s="10">
        <f t="shared" ca="1" si="175"/>
        <v>20.707140661251412</v>
      </c>
    </row>
    <row r="5624" spans="1:4" x14ac:dyDescent="0.3">
      <c r="A5624" s="10">
        <v>5623</v>
      </c>
      <c r="B5624" s="10">
        <v>10</v>
      </c>
      <c r="C5624" s="10">
        <f t="shared" ca="1" si="174"/>
        <v>0.84723475534928261</v>
      </c>
      <c r="D5624" s="10">
        <f t="shared" ca="1" si="175"/>
        <v>26.944695106985652</v>
      </c>
    </row>
    <row r="5625" spans="1:4" x14ac:dyDescent="0.3">
      <c r="A5625" s="10">
        <v>5624</v>
      </c>
      <c r="B5625" s="10">
        <v>10</v>
      </c>
      <c r="C5625" s="10">
        <f t="shared" ca="1" si="174"/>
        <v>0.74036693210284565</v>
      </c>
      <c r="D5625" s="10">
        <f t="shared" ca="1" si="175"/>
        <v>24.807338642056912</v>
      </c>
    </row>
    <row r="5626" spans="1:4" x14ac:dyDescent="0.3">
      <c r="A5626" s="10">
        <v>5625</v>
      </c>
      <c r="B5626" s="10">
        <v>10</v>
      </c>
      <c r="C5626" s="10">
        <f t="shared" ca="1" si="174"/>
        <v>0.33494775638597596</v>
      </c>
      <c r="D5626" s="10">
        <f t="shared" ca="1" si="175"/>
        <v>16.698955127719518</v>
      </c>
    </row>
    <row r="5627" spans="1:4" x14ac:dyDescent="0.3">
      <c r="A5627" s="10">
        <v>5626</v>
      </c>
      <c r="B5627" s="10">
        <v>10</v>
      </c>
      <c r="C5627" s="10">
        <f t="shared" ca="1" si="174"/>
        <v>6.6762604413402649E-2</v>
      </c>
      <c r="D5627" s="10">
        <f t="shared" ca="1" si="175"/>
        <v>11.335252088268053</v>
      </c>
    </row>
    <row r="5628" spans="1:4" x14ac:dyDescent="0.3">
      <c r="A5628" s="10">
        <v>5627</v>
      </c>
      <c r="B5628" s="10">
        <v>10</v>
      </c>
      <c r="C5628" s="10">
        <f t="shared" ca="1" si="174"/>
        <v>0.11323226821809285</v>
      </c>
      <c r="D5628" s="10">
        <f t="shared" ca="1" si="175"/>
        <v>12.264645364361858</v>
      </c>
    </row>
    <row r="5629" spans="1:4" x14ac:dyDescent="0.3">
      <c r="A5629" s="10">
        <v>5628</v>
      </c>
      <c r="B5629" s="10">
        <v>10</v>
      </c>
      <c r="C5629" s="10">
        <f t="shared" ca="1" si="174"/>
        <v>0.41079216405065333</v>
      </c>
      <c r="D5629" s="10">
        <f t="shared" ca="1" si="175"/>
        <v>18.215843281013065</v>
      </c>
    </row>
    <row r="5630" spans="1:4" x14ac:dyDescent="0.3">
      <c r="A5630" s="10">
        <v>5629</v>
      </c>
      <c r="B5630" s="10">
        <v>10</v>
      </c>
      <c r="C5630" s="10">
        <f t="shared" ca="1" si="174"/>
        <v>0.66057884438553482</v>
      </c>
      <c r="D5630" s="10">
        <f t="shared" ca="1" si="175"/>
        <v>23.211576887710699</v>
      </c>
    </row>
    <row r="5631" spans="1:4" x14ac:dyDescent="0.3">
      <c r="A5631" s="10">
        <v>5630</v>
      </c>
      <c r="B5631" s="10">
        <v>10</v>
      </c>
      <c r="C5631" s="10">
        <f t="shared" ca="1" si="174"/>
        <v>0.14852384790220219</v>
      </c>
      <c r="D5631" s="10">
        <f t="shared" ca="1" si="175"/>
        <v>12.970476958044044</v>
      </c>
    </row>
    <row r="5632" spans="1:4" x14ac:dyDescent="0.3">
      <c r="A5632" s="10">
        <v>5631</v>
      </c>
      <c r="B5632" s="10">
        <v>10</v>
      </c>
      <c r="C5632" s="10">
        <f t="shared" ca="1" si="174"/>
        <v>0.38995784487646912</v>
      </c>
      <c r="D5632" s="10">
        <f t="shared" ca="1" si="175"/>
        <v>17.799156897529382</v>
      </c>
    </row>
    <row r="5633" spans="1:4" x14ac:dyDescent="0.3">
      <c r="A5633" s="10">
        <v>5632</v>
      </c>
      <c r="B5633" s="10">
        <v>10</v>
      </c>
      <c r="C5633" s="10">
        <f t="shared" ca="1" si="174"/>
        <v>0.15183970469065455</v>
      </c>
      <c r="D5633" s="10">
        <f t="shared" ca="1" si="175"/>
        <v>13.036794093813091</v>
      </c>
    </row>
    <row r="5634" spans="1:4" x14ac:dyDescent="0.3">
      <c r="A5634" s="10">
        <v>5633</v>
      </c>
      <c r="B5634" s="10">
        <v>10</v>
      </c>
      <c r="C5634" s="10">
        <f t="shared" ca="1" si="174"/>
        <v>0.25311311128672342</v>
      </c>
      <c r="D5634" s="10">
        <f t="shared" ca="1" si="175"/>
        <v>15.062262225734468</v>
      </c>
    </row>
    <row r="5635" spans="1:4" x14ac:dyDescent="0.3">
      <c r="A5635" s="10">
        <v>5634</v>
      </c>
      <c r="B5635" s="10">
        <v>10</v>
      </c>
      <c r="C5635" s="10">
        <f t="shared" ref="C5635:C5698" ca="1" si="176">RAND()</f>
        <v>0.92518562395686132</v>
      </c>
      <c r="D5635" s="10">
        <f t="shared" ref="D5635:D5698" ca="1" si="177">B5635+C5635*B5635*2</f>
        <v>28.503712479137228</v>
      </c>
    </row>
    <row r="5636" spans="1:4" x14ac:dyDescent="0.3">
      <c r="A5636" s="10">
        <v>5635</v>
      </c>
      <c r="B5636" s="10">
        <v>10</v>
      </c>
      <c r="C5636" s="10">
        <f t="shared" ca="1" si="176"/>
        <v>0.14798935856309448</v>
      </c>
      <c r="D5636" s="10">
        <f t="shared" ca="1" si="177"/>
        <v>12.95978717126189</v>
      </c>
    </row>
    <row r="5637" spans="1:4" x14ac:dyDescent="0.3">
      <c r="A5637" s="10">
        <v>5636</v>
      </c>
      <c r="B5637" s="10">
        <v>10</v>
      </c>
      <c r="C5637" s="10">
        <f t="shared" ca="1" si="176"/>
        <v>0.30272661112098775</v>
      </c>
      <c r="D5637" s="10">
        <f t="shared" ca="1" si="177"/>
        <v>16.054532222419756</v>
      </c>
    </row>
    <row r="5638" spans="1:4" x14ac:dyDescent="0.3">
      <c r="A5638" s="10">
        <v>5637</v>
      </c>
      <c r="B5638" s="10">
        <v>10</v>
      </c>
      <c r="C5638" s="10">
        <f t="shared" ca="1" si="176"/>
        <v>0.10395640985254295</v>
      </c>
      <c r="D5638" s="10">
        <f t="shared" ca="1" si="177"/>
        <v>12.07912819705086</v>
      </c>
    </row>
    <row r="5639" spans="1:4" x14ac:dyDescent="0.3">
      <c r="A5639" s="10">
        <v>5638</v>
      </c>
      <c r="B5639" s="10">
        <v>10</v>
      </c>
      <c r="C5639" s="10">
        <f t="shared" ca="1" si="176"/>
        <v>0.68247340937213075</v>
      </c>
      <c r="D5639" s="10">
        <f t="shared" ca="1" si="177"/>
        <v>23.649468187442615</v>
      </c>
    </row>
    <row r="5640" spans="1:4" x14ac:dyDescent="0.3">
      <c r="A5640" s="10">
        <v>5639</v>
      </c>
      <c r="B5640" s="10">
        <v>10</v>
      </c>
      <c r="C5640" s="10">
        <f t="shared" ca="1" si="176"/>
        <v>0.69498226525566531</v>
      </c>
      <c r="D5640" s="10">
        <f t="shared" ca="1" si="177"/>
        <v>23.899645305113307</v>
      </c>
    </row>
    <row r="5641" spans="1:4" x14ac:dyDescent="0.3">
      <c r="A5641" s="10">
        <v>5640</v>
      </c>
      <c r="B5641" s="10">
        <v>10</v>
      </c>
      <c r="C5641" s="10">
        <f t="shared" ca="1" si="176"/>
        <v>0.53608613582716313</v>
      </c>
      <c r="D5641" s="10">
        <f t="shared" ca="1" si="177"/>
        <v>20.721722716543262</v>
      </c>
    </row>
    <row r="5642" spans="1:4" x14ac:dyDescent="0.3">
      <c r="A5642" s="10">
        <v>5641</v>
      </c>
      <c r="B5642" s="10">
        <v>10</v>
      </c>
      <c r="C5642" s="10">
        <f t="shared" ca="1" si="176"/>
        <v>0.14121667246540326</v>
      </c>
      <c r="D5642" s="10">
        <f t="shared" ca="1" si="177"/>
        <v>12.824333449308066</v>
      </c>
    </row>
    <row r="5643" spans="1:4" x14ac:dyDescent="0.3">
      <c r="A5643" s="10">
        <v>5642</v>
      </c>
      <c r="B5643" s="10">
        <v>10</v>
      </c>
      <c r="C5643" s="10">
        <f t="shared" ca="1" si="176"/>
        <v>0.44178394132981635</v>
      </c>
      <c r="D5643" s="10">
        <f t="shared" ca="1" si="177"/>
        <v>18.835678826596329</v>
      </c>
    </row>
    <row r="5644" spans="1:4" x14ac:dyDescent="0.3">
      <c r="A5644" s="10">
        <v>5643</v>
      </c>
      <c r="B5644" s="10">
        <v>10</v>
      </c>
      <c r="C5644" s="10">
        <f t="shared" ca="1" si="176"/>
        <v>3.9084115962982335E-2</v>
      </c>
      <c r="D5644" s="10">
        <f t="shared" ca="1" si="177"/>
        <v>10.781682319259646</v>
      </c>
    </row>
    <row r="5645" spans="1:4" x14ac:dyDescent="0.3">
      <c r="A5645" s="10">
        <v>5644</v>
      </c>
      <c r="B5645" s="10">
        <v>10</v>
      </c>
      <c r="C5645" s="10">
        <f t="shared" ca="1" si="176"/>
        <v>4.5841963159853227E-2</v>
      </c>
      <c r="D5645" s="10">
        <f t="shared" ca="1" si="177"/>
        <v>10.916839263197065</v>
      </c>
    </row>
    <row r="5646" spans="1:4" x14ac:dyDescent="0.3">
      <c r="A5646" s="10">
        <v>5645</v>
      </c>
      <c r="B5646" s="10">
        <v>10</v>
      </c>
      <c r="C5646" s="10">
        <f t="shared" ca="1" si="176"/>
        <v>0.47828846904878952</v>
      </c>
      <c r="D5646" s="10">
        <f t="shared" ca="1" si="177"/>
        <v>19.565769380975791</v>
      </c>
    </row>
    <row r="5647" spans="1:4" x14ac:dyDescent="0.3">
      <c r="A5647" s="10">
        <v>5646</v>
      </c>
      <c r="B5647" s="10">
        <v>10</v>
      </c>
      <c r="C5647" s="10">
        <f t="shared" ca="1" si="176"/>
        <v>0.68022384297883287</v>
      </c>
      <c r="D5647" s="10">
        <f t="shared" ca="1" si="177"/>
        <v>23.604476859576657</v>
      </c>
    </row>
    <row r="5648" spans="1:4" x14ac:dyDescent="0.3">
      <c r="A5648" s="10">
        <v>5647</v>
      </c>
      <c r="B5648" s="10">
        <v>10</v>
      </c>
      <c r="C5648" s="10">
        <f t="shared" ca="1" si="176"/>
        <v>0.89635181544031706</v>
      </c>
      <c r="D5648" s="10">
        <f t="shared" ca="1" si="177"/>
        <v>27.92703630880634</v>
      </c>
    </row>
    <row r="5649" spans="1:4" x14ac:dyDescent="0.3">
      <c r="A5649" s="10">
        <v>5648</v>
      </c>
      <c r="B5649" s="10">
        <v>10</v>
      </c>
      <c r="C5649" s="10">
        <f t="shared" ca="1" si="176"/>
        <v>0.93599709211855542</v>
      </c>
      <c r="D5649" s="10">
        <f t="shared" ca="1" si="177"/>
        <v>28.719941842371107</v>
      </c>
    </row>
    <row r="5650" spans="1:4" x14ac:dyDescent="0.3">
      <c r="A5650" s="10">
        <v>5649</v>
      </c>
      <c r="B5650" s="10">
        <v>10</v>
      </c>
      <c r="C5650" s="10">
        <f t="shared" ca="1" si="176"/>
        <v>0.3736751658966786</v>
      </c>
      <c r="D5650" s="10">
        <f t="shared" ca="1" si="177"/>
        <v>17.47350331793357</v>
      </c>
    </row>
    <row r="5651" spans="1:4" x14ac:dyDescent="0.3">
      <c r="A5651" s="10">
        <v>5650</v>
      </c>
      <c r="B5651" s="10">
        <v>10</v>
      </c>
      <c r="C5651" s="10">
        <f t="shared" ca="1" si="176"/>
        <v>9.6862851674987205E-2</v>
      </c>
      <c r="D5651" s="10">
        <f t="shared" ca="1" si="177"/>
        <v>11.937257033499744</v>
      </c>
    </row>
    <row r="5652" spans="1:4" x14ac:dyDescent="0.3">
      <c r="A5652" s="10">
        <v>5651</v>
      </c>
      <c r="B5652" s="10">
        <v>10</v>
      </c>
      <c r="C5652" s="10">
        <f t="shared" ca="1" si="176"/>
        <v>0.45241803766378152</v>
      </c>
      <c r="D5652" s="10">
        <f t="shared" ca="1" si="177"/>
        <v>19.048360753275631</v>
      </c>
    </row>
    <row r="5653" spans="1:4" x14ac:dyDescent="0.3">
      <c r="A5653" s="10">
        <v>5652</v>
      </c>
      <c r="B5653" s="10">
        <v>10</v>
      </c>
      <c r="C5653" s="10">
        <f t="shared" ca="1" si="176"/>
        <v>0.37497330220799219</v>
      </c>
      <c r="D5653" s="10">
        <f t="shared" ca="1" si="177"/>
        <v>17.499466044159846</v>
      </c>
    </row>
    <row r="5654" spans="1:4" x14ac:dyDescent="0.3">
      <c r="A5654" s="10">
        <v>5653</v>
      </c>
      <c r="B5654" s="10">
        <v>10</v>
      </c>
      <c r="C5654" s="10">
        <f t="shared" ca="1" si="176"/>
        <v>0.61739436743365439</v>
      </c>
      <c r="D5654" s="10">
        <f t="shared" ca="1" si="177"/>
        <v>22.347887348673087</v>
      </c>
    </row>
    <row r="5655" spans="1:4" x14ac:dyDescent="0.3">
      <c r="A5655" s="10">
        <v>5654</v>
      </c>
      <c r="B5655" s="10">
        <v>10</v>
      </c>
      <c r="C5655" s="10">
        <f t="shared" ca="1" si="176"/>
        <v>0.67237730118810324</v>
      </c>
      <c r="D5655" s="10">
        <f t="shared" ca="1" si="177"/>
        <v>23.447546023762065</v>
      </c>
    </row>
    <row r="5656" spans="1:4" x14ac:dyDescent="0.3">
      <c r="A5656" s="10">
        <v>5655</v>
      </c>
      <c r="B5656" s="10">
        <v>10</v>
      </c>
      <c r="C5656" s="10">
        <f t="shared" ca="1" si="176"/>
        <v>0.6687721801051788</v>
      </c>
      <c r="D5656" s="10">
        <f t="shared" ca="1" si="177"/>
        <v>23.375443602103577</v>
      </c>
    </row>
    <row r="5657" spans="1:4" x14ac:dyDescent="0.3">
      <c r="A5657" s="10">
        <v>5656</v>
      </c>
      <c r="B5657" s="10">
        <v>10</v>
      </c>
      <c r="C5657" s="10">
        <f t="shared" ca="1" si="176"/>
        <v>0.46477861555716038</v>
      </c>
      <c r="D5657" s="10">
        <f t="shared" ca="1" si="177"/>
        <v>19.295572311143207</v>
      </c>
    </row>
    <row r="5658" spans="1:4" x14ac:dyDescent="0.3">
      <c r="A5658" s="10">
        <v>5657</v>
      </c>
      <c r="B5658" s="10">
        <v>10</v>
      </c>
      <c r="C5658" s="10">
        <f t="shared" ca="1" si="176"/>
        <v>0.61033296150544603</v>
      </c>
      <c r="D5658" s="10">
        <f t="shared" ca="1" si="177"/>
        <v>22.206659230108919</v>
      </c>
    </row>
    <row r="5659" spans="1:4" x14ac:dyDescent="0.3">
      <c r="A5659" s="10">
        <v>5658</v>
      </c>
      <c r="B5659" s="10">
        <v>10</v>
      </c>
      <c r="C5659" s="10">
        <f t="shared" ca="1" si="176"/>
        <v>0.30761822474196365</v>
      </c>
      <c r="D5659" s="10">
        <f t="shared" ca="1" si="177"/>
        <v>16.152364494839272</v>
      </c>
    </row>
    <row r="5660" spans="1:4" x14ac:dyDescent="0.3">
      <c r="A5660" s="10">
        <v>5659</v>
      </c>
      <c r="B5660" s="10">
        <v>10</v>
      </c>
      <c r="C5660" s="10">
        <f t="shared" ca="1" si="176"/>
        <v>0.40193578965747401</v>
      </c>
      <c r="D5660" s="10">
        <f t="shared" ca="1" si="177"/>
        <v>18.038715793149478</v>
      </c>
    </row>
    <row r="5661" spans="1:4" x14ac:dyDescent="0.3">
      <c r="A5661" s="10">
        <v>5660</v>
      </c>
      <c r="B5661" s="10">
        <v>10</v>
      </c>
      <c r="C5661" s="10">
        <f t="shared" ca="1" si="176"/>
        <v>0.4429949623376005</v>
      </c>
      <c r="D5661" s="10">
        <f t="shared" ca="1" si="177"/>
        <v>18.859899246752008</v>
      </c>
    </row>
    <row r="5662" spans="1:4" x14ac:dyDescent="0.3">
      <c r="A5662" s="10">
        <v>5661</v>
      </c>
      <c r="B5662" s="10">
        <v>10</v>
      </c>
      <c r="C5662" s="10">
        <f t="shared" ca="1" si="176"/>
        <v>0.55688858237291883</v>
      </c>
      <c r="D5662" s="10">
        <f t="shared" ca="1" si="177"/>
        <v>21.137771647458376</v>
      </c>
    </row>
    <row r="5663" spans="1:4" x14ac:dyDescent="0.3">
      <c r="A5663" s="10">
        <v>5662</v>
      </c>
      <c r="B5663" s="10">
        <v>10</v>
      </c>
      <c r="C5663" s="10">
        <f t="shared" ca="1" si="176"/>
        <v>0.21926210921159062</v>
      </c>
      <c r="D5663" s="10">
        <f t="shared" ca="1" si="177"/>
        <v>14.385242184231812</v>
      </c>
    </row>
    <row r="5664" spans="1:4" x14ac:dyDescent="0.3">
      <c r="A5664" s="10">
        <v>5663</v>
      </c>
      <c r="B5664" s="10">
        <v>10</v>
      </c>
      <c r="C5664" s="10">
        <f t="shared" ca="1" si="176"/>
        <v>0.29339142204753443</v>
      </c>
      <c r="D5664" s="10">
        <f t="shared" ca="1" si="177"/>
        <v>15.867828440950689</v>
      </c>
    </row>
    <row r="5665" spans="1:4" x14ac:dyDescent="0.3">
      <c r="A5665" s="10">
        <v>5664</v>
      </c>
      <c r="B5665" s="10">
        <v>10</v>
      </c>
      <c r="C5665" s="10">
        <f t="shared" ca="1" si="176"/>
        <v>0.90697240935663825</v>
      </c>
      <c r="D5665" s="10">
        <f t="shared" ca="1" si="177"/>
        <v>28.139448187132764</v>
      </c>
    </row>
    <row r="5666" spans="1:4" x14ac:dyDescent="0.3">
      <c r="A5666" s="10">
        <v>5665</v>
      </c>
      <c r="B5666" s="10">
        <v>10</v>
      </c>
      <c r="C5666" s="10">
        <f t="shared" ca="1" si="176"/>
        <v>3.9463677697609389E-2</v>
      </c>
      <c r="D5666" s="10">
        <f t="shared" ca="1" si="177"/>
        <v>10.789273553952189</v>
      </c>
    </row>
    <row r="5667" spans="1:4" x14ac:dyDescent="0.3">
      <c r="A5667" s="10">
        <v>5666</v>
      </c>
      <c r="B5667" s="10">
        <v>10</v>
      </c>
      <c r="C5667" s="10">
        <f t="shared" ca="1" si="176"/>
        <v>0.6333192145032801</v>
      </c>
      <c r="D5667" s="10">
        <f t="shared" ca="1" si="177"/>
        <v>22.666384290065601</v>
      </c>
    </row>
    <row r="5668" spans="1:4" x14ac:dyDescent="0.3">
      <c r="A5668" s="10">
        <v>5667</v>
      </c>
      <c r="B5668" s="10">
        <v>10</v>
      </c>
      <c r="C5668" s="10">
        <f t="shared" ca="1" si="176"/>
        <v>0.88275755159022518</v>
      </c>
      <c r="D5668" s="10">
        <f t="shared" ca="1" si="177"/>
        <v>27.655151031804504</v>
      </c>
    </row>
    <row r="5669" spans="1:4" x14ac:dyDescent="0.3">
      <c r="A5669" s="10">
        <v>5668</v>
      </c>
      <c r="B5669" s="10">
        <v>10</v>
      </c>
      <c r="C5669" s="10">
        <f t="shared" ca="1" si="176"/>
        <v>0.29354480824268148</v>
      </c>
      <c r="D5669" s="10">
        <f t="shared" ca="1" si="177"/>
        <v>15.87089616485363</v>
      </c>
    </row>
    <row r="5670" spans="1:4" x14ac:dyDescent="0.3">
      <c r="A5670" s="10">
        <v>5669</v>
      </c>
      <c r="B5670" s="10">
        <v>10</v>
      </c>
      <c r="C5670" s="10">
        <f t="shared" ca="1" si="176"/>
        <v>0.34836873122962564</v>
      </c>
      <c r="D5670" s="10">
        <f t="shared" ca="1" si="177"/>
        <v>16.967374624592512</v>
      </c>
    </row>
    <row r="5671" spans="1:4" x14ac:dyDescent="0.3">
      <c r="A5671" s="10">
        <v>5670</v>
      </c>
      <c r="B5671" s="10">
        <v>10</v>
      </c>
      <c r="C5671" s="10">
        <f t="shared" ca="1" si="176"/>
        <v>0.32037319314953583</v>
      </c>
      <c r="D5671" s="10">
        <f t="shared" ca="1" si="177"/>
        <v>16.407463862990717</v>
      </c>
    </row>
    <row r="5672" spans="1:4" x14ac:dyDescent="0.3">
      <c r="A5672" s="10">
        <v>5671</v>
      </c>
      <c r="B5672" s="10">
        <v>10</v>
      </c>
      <c r="C5672" s="10">
        <f t="shared" ca="1" si="176"/>
        <v>0.60742909016208035</v>
      </c>
      <c r="D5672" s="10">
        <f t="shared" ca="1" si="177"/>
        <v>22.148581803241605</v>
      </c>
    </row>
    <row r="5673" spans="1:4" x14ac:dyDescent="0.3">
      <c r="A5673" s="10">
        <v>5672</v>
      </c>
      <c r="B5673" s="10">
        <v>10</v>
      </c>
      <c r="C5673" s="10">
        <f t="shared" ca="1" si="176"/>
        <v>0.57531370910087554</v>
      </c>
      <c r="D5673" s="10">
        <f t="shared" ca="1" si="177"/>
        <v>21.50627418201751</v>
      </c>
    </row>
    <row r="5674" spans="1:4" x14ac:dyDescent="0.3">
      <c r="A5674" s="10">
        <v>5673</v>
      </c>
      <c r="B5674" s="10">
        <v>10</v>
      </c>
      <c r="C5674" s="10">
        <f t="shared" ca="1" si="176"/>
        <v>0.14094591223964592</v>
      </c>
      <c r="D5674" s="10">
        <f t="shared" ca="1" si="177"/>
        <v>12.818918244792918</v>
      </c>
    </row>
    <row r="5675" spans="1:4" x14ac:dyDescent="0.3">
      <c r="A5675" s="10">
        <v>5674</v>
      </c>
      <c r="B5675" s="10">
        <v>10</v>
      </c>
      <c r="C5675" s="10">
        <f t="shared" ca="1" si="176"/>
        <v>0.19609137587198733</v>
      </c>
      <c r="D5675" s="10">
        <f t="shared" ca="1" si="177"/>
        <v>13.921827517439747</v>
      </c>
    </row>
    <row r="5676" spans="1:4" x14ac:dyDescent="0.3">
      <c r="A5676" s="10">
        <v>5675</v>
      </c>
      <c r="B5676" s="10">
        <v>10</v>
      </c>
      <c r="C5676" s="10">
        <f t="shared" ca="1" si="176"/>
        <v>7.3520341243046183E-2</v>
      </c>
      <c r="D5676" s="10">
        <f t="shared" ca="1" si="177"/>
        <v>11.470406824860923</v>
      </c>
    </row>
    <row r="5677" spans="1:4" x14ac:dyDescent="0.3">
      <c r="A5677" s="10">
        <v>5676</v>
      </c>
      <c r="B5677" s="10">
        <v>10</v>
      </c>
      <c r="C5677" s="10">
        <f t="shared" ca="1" si="176"/>
        <v>0.42245187894085567</v>
      </c>
      <c r="D5677" s="10">
        <f t="shared" ca="1" si="177"/>
        <v>18.449037578817112</v>
      </c>
    </row>
    <row r="5678" spans="1:4" x14ac:dyDescent="0.3">
      <c r="A5678" s="10">
        <v>5677</v>
      </c>
      <c r="B5678" s="10">
        <v>10</v>
      </c>
      <c r="C5678" s="10">
        <f t="shared" ca="1" si="176"/>
        <v>0.73466641567261703</v>
      </c>
      <c r="D5678" s="10">
        <f t="shared" ca="1" si="177"/>
        <v>24.693328313452341</v>
      </c>
    </row>
    <row r="5679" spans="1:4" x14ac:dyDescent="0.3">
      <c r="A5679" s="10">
        <v>5678</v>
      </c>
      <c r="B5679" s="10">
        <v>10</v>
      </c>
      <c r="C5679" s="10">
        <f t="shared" ca="1" si="176"/>
        <v>0.58679766888732732</v>
      </c>
      <c r="D5679" s="10">
        <f t="shared" ca="1" si="177"/>
        <v>21.735953377746547</v>
      </c>
    </row>
    <row r="5680" spans="1:4" x14ac:dyDescent="0.3">
      <c r="A5680" s="10">
        <v>5679</v>
      </c>
      <c r="B5680" s="10">
        <v>10</v>
      </c>
      <c r="C5680" s="10">
        <f t="shared" ca="1" si="176"/>
        <v>0.35904011624064047</v>
      </c>
      <c r="D5680" s="10">
        <f t="shared" ca="1" si="177"/>
        <v>17.180802324812809</v>
      </c>
    </row>
    <row r="5681" spans="1:4" x14ac:dyDescent="0.3">
      <c r="A5681" s="10">
        <v>5680</v>
      </c>
      <c r="B5681" s="10">
        <v>10</v>
      </c>
      <c r="C5681" s="10">
        <f t="shared" ca="1" si="176"/>
        <v>7.4326357518964103E-2</v>
      </c>
      <c r="D5681" s="10">
        <f t="shared" ca="1" si="177"/>
        <v>11.486527150379281</v>
      </c>
    </row>
    <row r="5682" spans="1:4" x14ac:dyDescent="0.3">
      <c r="A5682" s="10">
        <v>5681</v>
      </c>
      <c r="B5682" s="10">
        <v>10</v>
      </c>
      <c r="C5682" s="10">
        <f t="shared" ca="1" si="176"/>
        <v>2.5572434167572267E-3</v>
      </c>
      <c r="D5682" s="10">
        <f t="shared" ca="1" si="177"/>
        <v>10.051144868335145</v>
      </c>
    </row>
    <row r="5683" spans="1:4" x14ac:dyDescent="0.3">
      <c r="A5683" s="10">
        <v>5682</v>
      </c>
      <c r="B5683" s="10">
        <v>10</v>
      </c>
      <c r="C5683" s="10">
        <f t="shared" ca="1" si="176"/>
        <v>0.53480156201615936</v>
      </c>
      <c r="D5683" s="10">
        <f t="shared" ca="1" si="177"/>
        <v>20.696031240323187</v>
      </c>
    </row>
    <row r="5684" spans="1:4" x14ac:dyDescent="0.3">
      <c r="A5684" s="10">
        <v>5683</v>
      </c>
      <c r="B5684" s="10">
        <v>10</v>
      </c>
      <c r="C5684" s="10">
        <f t="shared" ca="1" si="176"/>
        <v>0.32234970816299491</v>
      </c>
      <c r="D5684" s="10">
        <f t="shared" ca="1" si="177"/>
        <v>16.446994163259898</v>
      </c>
    </row>
    <row r="5685" spans="1:4" x14ac:dyDescent="0.3">
      <c r="A5685" s="10">
        <v>5684</v>
      </c>
      <c r="B5685" s="10">
        <v>10</v>
      </c>
      <c r="C5685" s="10">
        <f t="shared" ca="1" si="176"/>
        <v>0.58568321697806525</v>
      </c>
      <c r="D5685" s="10">
        <f t="shared" ca="1" si="177"/>
        <v>21.713664339561305</v>
      </c>
    </row>
    <row r="5686" spans="1:4" x14ac:dyDescent="0.3">
      <c r="A5686" s="10">
        <v>5685</v>
      </c>
      <c r="B5686" s="10">
        <v>10</v>
      </c>
      <c r="C5686" s="10">
        <f t="shared" ca="1" si="176"/>
        <v>0.98006519637502287</v>
      </c>
      <c r="D5686" s="10">
        <f t="shared" ca="1" si="177"/>
        <v>29.601303927500457</v>
      </c>
    </row>
    <row r="5687" spans="1:4" x14ac:dyDescent="0.3">
      <c r="A5687" s="10">
        <v>5686</v>
      </c>
      <c r="B5687" s="10">
        <v>10</v>
      </c>
      <c r="C5687" s="10">
        <f t="shared" ca="1" si="176"/>
        <v>0.55811355708848942</v>
      </c>
      <c r="D5687" s="10">
        <f t="shared" ca="1" si="177"/>
        <v>21.162271141769789</v>
      </c>
    </row>
    <row r="5688" spans="1:4" x14ac:dyDescent="0.3">
      <c r="A5688" s="10">
        <v>5687</v>
      </c>
      <c r="B5688" s="10">
        <v>10</v>
      </c>
      <c r="C5688" s="10">
        <f t="shared" ca="1" si="176"/>
        <v>0.63360095730040455</v>
      </c>
      <c r="D5688" s="10">
        <f t="shared" ca="1" si="177"/>
        <v>22.67201914600809</v>
      </c>
    </row>
    <row r="5689" spans="1:4" x14ac:dyDescent="0.3">
      <c r="A5689" s="10">
        <v>5688</v>
      </c>
      <c r="B5689" s="10">
        <v>10</v>
      </c>
      <c r="C5689" s="10">
        <f t="shared" ca="1" si="176"/>
        <v>0.42557506921843813</v>
      </c>
      <c r="D5689" s="10">
        <f t="shared" ca="1" si="177"/>
        <v>18.511501384368763</v>
      </c>
    </row>
    <row r="5690" spans="1:4" x14ac:dyDescent="0.3">
      <c r="A5690" s="10">
        <v>5689</v>
      </c>
      <c r="B5690" s="10">
        <v>10</v>
      </c>
      <c r="C5690" s="10">
        <f t="shared" ca="1" si="176"/>
        <v>0.6889142725979549</v>
      </c>
      <c r="D5690" s="10">
        <f t="shared" ca="1" si="177"/>
        <v>23.7782854519591</v>
      </c>
    </row>
    <row r="5691" spans="1:4" x14ac:dyDescent="0.3">
      <c r="A5691" s="10">
        <v>5690</v>
      </c>
      <c r="B5691" s="10">
        <v>10</v>
      </c>
      <c r="C5691" s="10">
        <f t="shared" ca="1" si="176"/>
        <v>2.4658440164635143E-2</v>
      </c>
      <c r="D5691" s="10">
        <f t="shared" ca="1" si="177"/>
        <v>10.493168803292702</v>
      </c>
    </row>
    <row r="5692" spans="1:4" x14ac:dyDescent="0.3">
      <c r="A5692" s="10">
        <v>5691</v>
      </c>
      <c r="B5692" s="10">
        <v>10</v>
      </c>
      <c r="C5692" s="10">
        <f t="shared" ca="1" si="176"/>
        <v>0.61344315577873521</v>
      </c>
      <c r="D5692" s="10">
        <f t="shared" ca="1" si="177"/>
        <v>22.268863115574703</v>
      </c>
    </row>
    <row r="5693" spans="1:4" x14ac:dyDescent="0.3">
      <c r="A5693" s="10">
        <v>5692</v>
      </c>
      <c r="B5693" s="10">
        <v>10</v>
      </c>
      <c r="C5693" s="10">
        <f t="shared" ca="1" si="176"/>
        <v>0.17170660058981757</v>
      </c>
      <c r="D5693" s="10">
        <f t="shared" ca="1" si="177"/>
        <v>13.434132011796351</v>
      </c>
    </row>
    <row r="5694" spans="1:4" x14ac:dyDescent="0.3">
      <c r="A5694" s="10">
        <v>5693</v>
      </c>
      <c r="B5694" s="10">
        <v>10</v>
      </c>
      <c r="C5694" s="10">
        <f t="shared" ca="1" si="176"/>
        <v>0.23351621103632381</v>
      </c>
      <c r="D5694" s="10">
        <f t="shared" ca="1" si="177"/>
        <v>14.670324220726476</v>
      </c>
    </row>
    <row r="5695" spans="1:4" x14ac:dyDescent="0.3">
      <c r="A5695" s="10">
        <v>5694</v>
      </c>
      <c r="B5695" s="10">
        <v>10</v>
      </c>
      <c r="C5695" s="10">
        <f t="shared" ca="1" si="176"/>
        <v>8.8715213195555975E-3</v>
      </c>
      <c r="D5695" s="10">
        <f t="shared" ca="1" si="177"/>
        <v>10.177430426391112</v>
      </c>
    </row>
    <row r="5696" spans="1:4" x14ac:dyDescent="0.3">
      <c r="A5696" s="10">
        <v>5695</v>
      </c>
      <c r="B5696" s="10">
        <v>10</v>
      </c>
      <c r="C5696" s="10">
        <f t="shared" ca="1" si="176"/>
        <v>0.50931206048048672</v>
      </c>
      <c r="D5696" s="10">
        <f t="shared" ca="1" si="177"/>
        <v>20.186241209609733</v>
      </c>
    </row>
    <row r="5697" spans="1:4" x14ac:dyDescent="0.3">
      <c r="A5697" s="10">
        <v>5696</v>
      </c>
      <c r="B5697" s="10">
        <v>10</v>
      </c>
      <c r="C5697" s="10">
        <f t="shared" ca="1" si="176"/>
        <v>0.46091935883816781</v>
      </c>
      <c r="D5697" s="10">
        <f t="shared" ca="1" si="177"/>
        <v>19.218387176763358</v>
      </c>
    </row>
    <row r="5698" spans="1:4" x14ac:dyDescent="0.3">
      <c r="A5698" s="10">
        <v>5697</v>
      </c>
      <c r="B5698" s="10">
        <v>10</v>
      </c>
      <c r="C5698" s="10">
        <f t="shared" ca="1" si="176"/>
        <v>0.77635178251081638</v>
      </c>
      <c r="D5698" s="10">
        <f t="shared" ca="1" si="177"/>
        <v>25.527035650216327</v>
      </c>
    </row>
    <row r="5699" spans="1:4" x14ac:dyDescent="0.3">
      <c r="A5699" s="10">
        <v>5698</v>
      </c>
      <c r="B5699" s="10">
        <v>10</v>
      </c>
      <c r="C5699" s="10">
        <f t="shared" ref="C5699:C5762" ca="1" si="178">RAND()</f>
        <v>9.8716766256806476E-2</v>
      </c>
      <c r="D5699" s="10">
        <f t="shared" ref="D5699:D5762" ca="1" si="179">B5699+C5699*B5699*2</f>
        <v>11.97433532513613</v>
      </c>
    </row>
    <row r="5700" spans="1:4" x14ac:dyDescent="0.3">
      <c r="A5700" s="10">
        <v>5699</v>
      </c>
      <c r="B5700" s="10">
        <v>10</v>
      </c>
      <c r="C5700" s="10">
        <f t="shared" ca="1" si="178"/>
        <v>0.76862145295383633</v>
      </c>
      <c r="D5700" s="10">
        <f t="shared" ca="1" si="179"/>
        <v>25.372429059076726</v>
      </c>
    </row>
    <row r="5701" spans="1:4" x14ac:dyDescent="0.3">
      <c r="A5701" s="10">
        <v>5700</v>
      </c>
      <c r="B5701" s="10">
        <v>10</v>
      </c>
      <c r="C5701" s="10">
        <f t="shared" ca="1" si="178"/>
        <v>0.87867598805991098</v>
      </c>
      <c r="D5701" s="10">
        <f t="shared" ca="1" si="179"/>
        <v>27.57351976119822</v>
      </c>
    </row>
    <row r="5702" spans="1:4" x14ac:dyDescent="0.3">
      <c r="A5702" s="10">
        <v>5701</v>
      </c>
      <c r="B5702" s="10">
        <v>10</v>
      </c>
      <c r="C5702" s="10">
        <f t="shared" ca="1" si="178"/>
        <v>0.9718887481228401</v>
      </c>
      <c r="D5702" s="10">
        <f t="shared" ca="1" si="179"/>
        <v>29.437774962456803</v>
      </c>
    </row>
    <row r="5703" spans="1:4" x14ac:dyDescent="0.3">
      <c r="A5703" s="10">
        <v>5702</v>
      </c>
      <c r="B5703" s="10">
        <v>10</v>
      </c>
      <c r="C5703" s="10">
        <f t="shared" ca="1" si="178"/>
        <v>0.95874012463544922</v>
      </c>
      <c r="D5703" s="10">
        <f t="shared" ca="1" si="179"/>
        <v>29.174802492708984</v>
      </c>
    </row>
    <row r="5704" spans="1:4" x14ac:dyDescent="0.3">
      <c r="A5704" s="10">
        <v>5703</v>
      </c>
      <c r="B5704" s="10">
        <v>10</v>
      </c>
      <c r="C5704" s="10">
        <f t="shared" ca="1" si="178"/>
        <v>0.54870392608470142</v>
      </c>
      <c r="D5704" s="10">
        <f t="shared" ca="1" si="179"/>
        <v>20.974078521694029</v>
      </c>
    </row>
    <row r="5705" spans="1:4" x14ac:dyDescent="0.3">
      <c r="A5705" s="10">
        <v>5704</v>
      </c>
      <c r="B5705" s="10">
        <v>10</v>
      </c>
      <c r="C5705" s="10">
        <f t="shared" ca="1" si="178"/>
        <v>0.29670642645483025</v>
      </c>
      <c r="D5705" s="10">
        <f t="shared" ca="1" si="179"/>
        <v>15.934128529096604</v>
      </c>
    </row>
    <row r="5706" spans="1:4" x14ac:dyDescent="0.3">
      <c r="A5706" s="10">
        <v>5705</v>
      </c>
      <c r="B5706" s="10">
        <v>10</v>
      </c>
      <c r="C5706" s="10">
        <f t="shared" ca="1" si="178"/>
        <v>0.33609302288903453</v>
      </c>
      <c r="D5706" s="10">
        <f t="shared" ca="1" si="179"/>
        <v>16.721860457780693</v>
      </c>
    </row>
    <row r="5707" spans="1:4" x14ac:dyDescent="0.3">
      <c r="A5707" s="10">
        <v>5706</v>
      </c>
      <c r="B5707" s="10">
        <v>10</v>
      </c>
      <c r="C5707" s="10">
        <f t="shared" ca="1" si="178"/>
        <v>0.4490916509711943</v>
      </c>
      <c r="D5707" s="10">
        <f t="shared" ca="1" si="179"/>
        <v>18.981833019423888</v>
      </c>
    </row>
    <row r="5708" spans="1:4" x14ac:dyDescent="0.3">
      <c r="A5708" s="10">
        <v>5707</v>
      </c>
      <c r="B5708" s="10">
        <v>10</v>
      </c>
      <c r="C5708" s="10">
        <f t="shared" ca="1" si="178"/>
        <v>5.9545297397658681E-2</v>
      </c>
      <c r="D5708" s="10">
        <f t="shared" ca="1" si="179"/>
        <v>11.190905947953173</v>
      </c>
    </row>
    <row r="5709" spans="1:4" x14ac:dyDescent="0.3">
      <c r="A5709" s="10">
        <v>5708</v>
      </c>
      <c r="B5709" s="10">
        <v>10</v>
      </c>
      <c r="C5709" s="10">
        <f t="shared" ca="1" si="178"/>
        <v>0.34891754459034452</v>
      </c>
      <c r="D5709" s="10">
        <f t="shared" ca="1" si="179"/>
        <v>16.97835089180689</v>
      </c>
    </row>
    <row r="5710" spans="1:4" x14ac:dyDescent="0.3">
      <c r="A5710" s="10">
        <v>5709</v>
      </c>
      <c r="B5710" s="10">
        <v>10</v>
      </c>
      <c r="C5710" s="10">
        <f t="shared" ca="1" si="178"/>
        <v>0.70278270349876737</v>
      </c>
      <c r="D5710" s="10">
        <f t="shared" ca="1" si="179"/>
        <v>24.055654069975347</v>
      </c>
    </row>
    <row r="5711" spans="1:4" x14ac:dyDescent="0.3">
      <c r="A5711" s="10">
        <v>5710</v>
      </c>
      <c r="B5711" s="10">
        <v>10</v>
      </c>
      <c r="C5711" s="10">
        <f t="shared" ca="1" si="178"/>
        <v>0.50817631230251992</v>
      </c>
      <c r="D5711" s="10">
        <f t="shared" ca="1" si="179"/>
        <v>20.163526246050399</v>
      </c>
    </row>
    <row r="5712" spans="1:4" x14ac:dyDescent="0.3">
      <c r="A5712" s="10">
        <v>5711</v>
      </c>
      <c r="B5712" s="10">
        <v>10</v>
      </c>
      <c r="C5712" s="10">
        <f t="shared" ca="1" si="178"/>
        <v>9.7256489396880585E-2</v>
      </c>
      <c r="D5712" s="10">
        <f t="shared" ca="1" si="179"/>
        <v>11.945129787937612</v>
      </c>
    </row>
    <row r="5713" spans="1:4" x14ac:dyDescent="0.3">
      <c r="A5713" s="10">
        <v>5712</v>
      </c>
      <c r="B5713" s="10">
        <v>10</v>
      </c>
      <c r="C5713" s="10">
        <f t="shared" ca="1" si="178"/>
        <v>0.72716628371608982</v>
      </c>
      <c r="D5713" s="10">
        <f t="shared" ca="1" si="179"/>
        <v>24.543325674321796</v>
      </c>
    </row>
    <row r="5714" spans="1:4" x14ac:dyDescent="0.3">
      <c r="A5714" s="10">
        <v>5713</v>
      </c>
      <c r="B5714" s="10">
        <v>10</v>
      </c>
      <c r="C5714" s="10">
        <f t="shared" ca="1" si="178"/>
        <v>0.58819957649014831</v>
      </c>
      <c r="D5714" s="10">
        <f t="shared" ca="1" si="179"/>
        <v>21.763991529802965</v>
      </c>
    </row>
    <row r="5715" spans="1:4" x14ac:dyDescent="0.3">
      <c r="A5715" s="10">
        <v>5714</v>
      </c>
      <c r="B5715" s="10">
        <v>10</v>
      </c>
      <c r="C5715" s="10">
        <f t="shared" ca="1" si="178"/>
        <v>9.1831769371001348E-3</v>
      </c>
      <c r="D5715" s="10">
        <f t="shared" ca="1" si="179"/>
        <v>10.183663538742003</v>
      </c>
    </row>
    <row r="5716" spans="1:4" x14ac:dyDescent="0.3">
      <c r="A5716" s="10">
        <v>5715</v>
      </c>
      <c r="B5716" s="10">
        <v>10</v>
      </c>
      <c r="C5716" s="10">
        <f t="shared" ca="1" si="178"/>
        <v>0.57953914113593619</v>
      </c>
      <c r="D5716" s="10">
        <f t="shared" ca="1" si="179"/>
        <v>21.590782822718722</v>
      </c>
    </row>
    <row r="5717" spans="1:4" x14ac:dyDescent="0.3">
      <c r="A5717" s="10">
        <v>5716</v>
      </c>
      <c r="B5717" s="10">
        <v>10</v>
      </c>
      <c r="C5717" s="10">
        <f t="shared" ca="1" si="178"/>
        <v>0.37416877121374759</v>
      </c>
      <c r="D5717" s="10">
        <f t="shared" ca="1" si="179"/>
        <v>17.483375424274954</v>
      </c>
    </row>
    <row r="5718" spans="1:4" x14ac:dyDescent="0.3">
      <c r="A5718" s="10">
        <v>5717</v>
      </c>
      <c r="B5718" s="10">
        <v>10</v>
      </c>
      <c r="C5718" s="10">
        <f t="shared" ca="1" si="178"/>
        <v>0.90109015566596229</v>
      </c>
      <c r="D5718" s="10">
        <f t="shared" ca="1" si="179"/>
        <v>28.021803113319244</v>
      </c>
    </row>
    <row r="5719" spans="1:4" x14ac:dyDescent="0.3">
      <c r="A5719" s="10">
        <v>5718</v>
      </c>
      <c r="B5719" s="10">
        <v>10</v>
      </c>
      <c r="C5719" s="10">
        <f t="shared" ca="1" si="178"/>
        <v>0.71284276322947182</v>
      </c>
      <c r="D5719" s="10">
        <f t="shared" ca="1" si="179"/>
        <v>24.256855264589436</v>
      </c>
    </row>
    <row r="5720" spans="1:4" x14ac:dyDescent="0.3">
      <c r="A5720" s="10">
        <v>5719</v>
      </c>
      <c r="B5720" s="10">
        <v>10</v>
      </c>
      <c r="C5720" s="10">
        <f t="shared" ca="1" si="178"/>
        <v>1.2109742194009732E-3</v>
      </c>
      <c r="D5720" s="10">
        <f t="shared" ca="1" si="179"/>
        <v>10.02421948438802</v>
      </c>
    </row>
    <row r="5721" spans="1:4" x14ac:dyDescent="0.3">
      <c r="A5721" s="10">
        <v>5720</v>
      </c>
      <c r="B5721" s="10">
        <v>10</v>
      </c>
      <c r="C5721" s="10">
        <f t="shared" ca="1" si="178"/>
        <v>0.85287751594745531</v>
      </c>
      <c r="D5721" s="10">
        <f t="shared" ca="1" si="179"/>
        <v>27.057550318949104</v>
      </c>
    </row>
    <row r="5722" spans="1:4" x14ac:dyDescent="0.3">
      <c r="A5722" s="10">
        <v>5721</v>
      </c>
      <c r="B5722" s="10">
        <v>10</v>
      </c>
      <c r="C5722" s="10">
        <f t="shared" ca="1" si="178"/>
        <v>7.3715476090738585E-2</v>
      </c>
      <c r="D5722" s="10">
        <f t="shared" ca="1" si="179"/>
        <v>11.474309521814771</v>
      </c>
    </row>
    <row r="5723" spans="1:4" x14ac:dyDescent="0.3">
      <c r="A5723" s="10">
        <v>5722</v>
      </c>
      <c r="B5723" s="10">
        <v>10</v>
      </c>
      <c r="C5723" s="10">
        <f t="shared" ca="1" si="178"/>
        <v>0.55476707626537514</v>
      </c>
      <c r="D5723" s="10">
        <f t="shared" ca="1" si="179"/>
        <v>21.095341525307504</v>
      </c>
    </row>
    <row r="5724" spans="1:4" x14ac:dyDescent="0.3">
      <c r="A5724" s="10">
        <v>5723</v>
      </c>
      <c r="B5724" s="10">
        <v>10</v>
      </c>
      <c r="C5724" s="10">
        <f t="shared" ca="1" si="178"/>
        <v>0.85839621085545348</v>
      </c>
      <c r="D5724" s="10">
        <f t="shared" ca="1" si="179"/>
        <v>27.167924217109068</v>
      </c>
    </row>
    <row r="5725" spans="1:4" x14ac:dyDescent="0.3">
      <c r="A5725" s="10">
        <v>5724</v>
      </c>
      <c r="B5725" s="10">
        <v>10</v>
      </c>
      <c r="C5725" s="10">
        <f t="shared" ca="1" si="178"/>
        <v>0.3410915708568083</v>
      </c>
      <c r="D5725" s="10">
        <f t="shared" ca="1" si="179"/>
        <v>16.821831417136167</v>
      </c>
    </row>
    <row r="5726" spans="1:4" x14ac:dyDescent="0.3">
      <c r="A5726" s="10">
        <v>5725</v>
      </c>
      <c r="B5726" s="10">
        <v>10</v>
      </c>
      <c r="C5726" s="10">
        <f t="shared" ca="1" si="178"/>
        <v>0.63686158300689122</v>
      </c>
      <c r="D5726" s="10">
        <f t="shared" ca="1" si="179"/>
        <v>22.737231660137823</v>
      </c>
    </row>
    <row r="5727" spans="1:4" x14ac:dyDescent="0.3">
      <c r="A5727" s="10">
        <v>5726</v>
      </c>
      <c r="B5727" s="10">
        <v>10</v>
      </c>
      <c r="C5727" s="10">
        <f t="shared" ca="1" si="178"/>
        <v>0.16270793937417727</v>
      </c>
      <c r="D5727" s="10">
        <f t="shared" ca="1" si="179"/>
        <v>13.254158787483545</v>
      </c>
    </row>
    <row r="5728" spans="1:4" x14ac:dyDescent="0.3">
      <c r="A5728" s="10">
        <v>5727</v>
      </c>
      <c r="B5728" s="10">
        <v>10</v>
      </c>
      <c r="C5728" s="10">
        <f t="shared" ca="1" si="178"/>
        <v>0.58905296485703562</v>
      </c>
      <c r="D5728" s="10">
        <f t="shared" ca="1" si="179"/>
        <v>21.781059297140715</v>
      </c>
    </row>
    <row r="5729" spans="1:4" x14ac:dyDescent="0.3">
      <c r="A5729" s="10">
        <v>5728</v>
      </c>
      <c r="B5729" s="10">
        <v>10</v>
      </c>
      <c r="C5729" s="10">
        <f t="shared" ca="1" si="178"/>
        <v>0.32969979979870467</v>
      </c>
      <c r="D5729" s="10">
        <f t="shared" ca="1" si="179"/>
        <v>16.593995995974094</v>
      </c>
    </row>
    <row r="5730" spans="1:4" x14ac:dyDescent="0.3">
      <c r="A5730" s="10">
        <v>5729</v>
      </c>
      <c r="B5730" s="10">
        <v>10</v>
      </c>
      <c r="C5730" s="10">
        <f t="shared" ca="1" si="178"/>
        <v>0.61163882933985048</v>
      </c>
      <c r="D5730" s="10">
        <f t="shared" ca="1" si="179"/>
        <v>22.232776586797009</v>
      </c>
    </row>
    <row r="5731" spans="1:4" x14ac:dyDescent="0.3">
      <c r="A5731" s="10">
        <v>5730</v>
      </c>
      <c r="B5731" s="10">
        <v>10</v>
      </c>
      <c r="C5731" s="10">
        <f t="shared" ca="1" si="178"/>
        <v>0.48741116248462191</v>
      </c>
      <c r="D5731" s="10">
        <f t="shared" ca="1" si="179"/>
        <v>19.748223249692437</v>
      </c>
    </row>
    <row r="5732" spans="1:4" x14ac:dyDescent="0.3">
      <c r="A5732" s="10">
        <v>5731</v>
      </c>
      <c r="B5732" s="10">
        <v>10</v>
      </c>
      <c r="C5732" s="10">
        <f t="shared" ca="1" si="178"/>
        <v>0.60737479851118303</v>
      </c>
      <c r="D5732" s="10">
        <f t="shared" ca="1" si="179"/>
        <v>22.147495970223659</v>
      </c>
    </row>
    <row r="5733" spans="1:4" x14ac:dyDescent="0.3">
      <c r="A5733" s="10">
        <v>5732</v>
      </c>
      <c r="B5733" s="10">
        <v>10</v>
      </c>
      <c r="C5733" s="10">
        <f t="shared" ca="1" si="178"/>
        <v>0.88645068024359541</v>
      </c>
      <c r="D5733" s="10">
        <f t="shared" ca="1" si="179"/>
        <v>27.729013604871909</v>
      </c>
    </row>
    <row r="5734" spans="1:4" x14ac:dyDescent="0.3">
      <c r="A5734" s="10">
        <v>5733</v>
      </c>
      <c r="B5734" s="10">
        <v>10</v>
      </c>
      <c r="C5734" s="10">
        <f t="shared" ca="1" si="178"/>
        <v>0.73840218020503112</v>
      </c>
      <c r="D5734" s="10">
        <f t="shared" ca="1" si="179"/>
        <v>24.768043604100622</v>
      </c>
    </row>
    <row r="5735" spans="1:4" x14ac:dyDescent="0.3">
      <c r="A5735" s="10">
        <v>5734</v>
      </c>
      <c r="B5735" s="10">
        <v>10</v>
      </c>
      <c r="C5735" s="10">
        <f t="shared" ca="1" si="178"/>
        <v>6.3234835890260577E-2</v>
      </c>
      <c r="D5735" s="10">
        <f t="shared" ca="1" si="179"/>
        <v>11.264696717805212</v>
      </c>
    </row>
    <row r="5736" spans="1:4" x14ac:dyDescent="0.3">
      <c r="A5736" s="10">
        <v>5735</v>
      </c>
      <c r="B5736" s="10">
        <v>10</v>
      </c>
      <c r="C5736" s="10">
        <f t="shared" ca="1" si="178"/>
        <v>0.73131676186430505</v>
      </c>
      <c r="D5736" s="10">
        <f t="shared" ca="1" si="179"/>
        <v>24.626335237286099</v>
      </c>
    </row>
    <row r="5737" spans="1:4" x14ac:dyDescent="0.3">
      <c r="A5737" s="10">
        <v>5736</v>
      </c>
      <c r="B5737" s="10">
        <v>10</v>
      </c>
      <c r="C5737" s="10">
        <f t="shared" ca="1" si="178"/>
        <v>0.18144566259151684</v>
      </c>
      <c r="D5737" s="10">
        <f t="shared" ca="1" si="179"/>
        <v>13.628913251830337</v>
      </c>
    </row>
    <row r="5738" spans="1:4" x14ac:dyDescent="0.3">
      <c r="A5738" s="10">
        <v>5737</v>
      </c>
      <c r="B5738" s="10">
        <v>10</v>
      </c>
      <c r="C5738" s="10">
        <f t="shared" ca="1" si="178"/>
        <v>0.93586989138175702</v>
      </c>
      <c r="D5738" s="10">
        <f t="shared" ca="1" si="179"/>
        <v>28.717397827635139</v>
      </c>
    </row>
    <row r="5739" spans="1:4" x14ac:dyDescent="0.3">
      <c r="A5739" s="10">
        <v>5738</v>
      </c>
      <c r="B5739" s="10">
        <v>10</v>
      </c>
      <c r="C5739" s="10">
        <f t="shared" ca="1" si="178"/>
        <v>0.562105218735232</v>
      </c>
      <c r="D5739" s="10">
        <f t="shared" ca="1" si="179"/>
        <v>21.242104374704638</v>
      </c>
    </row>
    <row r="5740" spans="1:4" x14ac:dyDescent="0.3">
      <c r="A5740" s="10">
        <v>5739</v>
      </c>
      <c r="B5740" s="10">
        <v>10</v>
      </c>
      <c r="C5740" s="10">
        <f t="shared" ca="1" si="178"/>
        <v>0.97798189557702198</v>
      </c>
      <c r="D5740" s="10">
        <f t="shared" ca="1" si="179"/>
        <v>29.559637911540438</v>
      </c>
    </row>
    <row r="5741" spans="1:4" x14ac:dyDescent="0.3">
      <c r="A5741" s="10">
        <v>5740</v>
      </c>
      <c r="B5741" s="10">
        <v>10</v>
      </c>
      <c r="C5741" s="10">
        <f t="shared" ca="1" si="178"/>
        <v>0.20174142576113474</v>
      </c>
      <c r="D5741" s="10">
        <f t="shared" ca="1" si="179"/>
        <v>14.034828515222696</v>
      </c>
    </row>
    <row r="5742" spans="1:4" x14ac:dyDescent="0.3">
      <c r="A5742" s="10">
        <v>5741</v>
      </c>
      <c r="B5742" s="10">
        <v>10</v>
      </c>
      <c r="C5742" s="10">
        <f t="shared" ca="1" si="178"/>
        <v>0.88495553555007689</v>
      </c>
      <c r="D5742" s="10">
        <f t="shared" ca="1" si="179"/>
        <v>27.699110711001538</v>
      </c>
    </row>
    <row r="5743" spans="1:4" x14ac:dyDescent="0.3">
      <c r="A5743" s="10">
        <v>5742</v>
      </c>
      <c r="B5743" s="10">
        <v>10</v>
      </c>
      <c r="C5743" s="10">
        <f t="shared" ca="1" si="178"/>
        <v>0.38648248571613686</v>
      </c>
      <c r="D5743" s="10">
        <f t="shared" ca="1" si="179"/>
        <v>17.729649714322736</v>
      </c>
    </row>
    <row r="5744" spans="1:4" x14ac:dyDescent="0.3">
      <c r="A5744" s="10">
        <v>5743</v>
      </c>
      <c r="B5744" s="10">
        <v>10</v>
      </c>
      <c r="C5744" s="10">
        <f t="shared" ca="1" si="178"/>
        <v>0.37963495394658286</v>
      </c>
      <c r="D5744" s="10">
        <f t="shared" ca="1" si="179"/>
        <v>17.592699078931659</v>
      </c>
    </row>
    <row r="5745" spans="1:4" x14ac:dyDescent="0.3">
      <c r="A5745" s="10">
        <v>5744</v>
      </c>
      <c r="B5745" s="10">
        <v>10</v>
      </c>
      <c r="C5745" s="10">
        <f t="shared" ca="1" si="178"/>
        <v>0.37608764969259112</v>
      </c>
      <c r="D5745" s="10">
        <f t="shared" ca="1" si="179"/>
        <v>17.521752993851823</v>
      </c>
    </row>
    <row r="5746" spans="1:4" x14ac:dyDescent="0.3">
      <c r="A5746" s="10">
        <v>5745</v>
      </c>
      <c r="B5746" s="10">
        <v>10</v>
      </c>
      <c r="C5746" s="10">
        <f t="shared" ca="1" si="178"/>
        <v>0.1869528317207052</v>
      </c>
      <c r="D5746" s="10">
        <f t="shared" ca="1" si="179"/>
        <v>13.739056634414105</v>
      </c>
    </row>
    <row r="5747" spans="1:4" x14ac:dyDescent="0.3">
      <c r="A5747" s="10">
        <v>5746</v>
      </c>
      <c r="B5747" s="10">
        <v>10</v>
      </c>
      <c r="C5747" s="10">
        <f t="shared" ca="1" si="178"/>
        <v>0.5799330507524405</v>
      </c>
      <c r="D5747" s="10">
        <f t="shared" ca="1" si="179"/>
        <v>21.598661015048812</v>
      </c>
    </row>
    <row r="5748" spans="1:4" x14ac:dyDescent="0.3">
      <c r="A5748" s="10">
        <v>5747</v>
      </c>
      <c r="B5748" s="10">
        <v>10</v>
      </c>
      <c r="C5748" s="10">
        <f t="shared" ca="1" si="178"/>
        <v>0.58967293303800217</v>
      </c>
      <c r="D5748" s="10">
        <f t="shared" ca="1" si="179"/>
        <v>21.793458660760045</v>
      </c>
    </row>
    <row r="5749" spans="1:4" x14ac:dyDescent="0.3">
      <c r="A5749" s="10">
        <v>5748</v>
      </c>
      <c r="B5749" s="10">
        <v>10</v>
      </c>
      <c r="C5749" s="10">
        <f t="shared" ca="1" si="178"/>
        <v>0.61621246305545208</v>
      </c>
      <c r="D5749" s="10">
        <f t="shared" ca="1" si="179"/>
        <v>22.324249261109042</v>
      </c>
    </row>
    <row r="5750" spans="1:4" x14ac:dyDescent="0.3">
      <c r="A5750" s="10">
        <v>5749</v>
      </c>
      <c r="B5750" s="10">
        <v>10</v>
      </c>
      <c r="C5750" s="10">
        <f t="shared" ca="1" si="178"/>
        <v>0.8898828557249775</v>
      </c>
      <c r="D5750" s="10">
        <f t="shared" ca="1" si="179"/>
        <v>27.79765711449955</v>
      </c>
    </row>
    <row r="5751" spans="1:4" x14ac:dyDescent="0.3">
      <c r="A5751" s="10">
        <v>5750</v>
      </c>
      <c r="B5751" s="10">
        <v>10</v>
      </c>
      <c r="C5751" s="10">
        <f t="shared" ca="1" si="178"/>
        <v>0.93940142060687015</v>
      </c>
      <c r="D5751" s="10">
        <f t="shared" ca="1" si="179"/>
        <v>28.788028412137404</v>
      </c>
    </row>
    <row r="5752" spans="1:4" x14ac:dyDescent="0.3">
      <c r="A5752" s="10">
        <v>5751</v>
      </c>
      <c r="B5752" s="10">
        <v>10</v>
      </c>
      <c r="C5752" s="10">
        <f t="shared" ca="1" si="178"/>
        <v>3.6433231355077478E-2</v>
      </c>
      <c r="D5752" s="10">
        <f t="shared" ca="1" si="179"/>
        <v>10.72866462710155</v>
      </c>
    </row>
    <row r="5753" spans="1:4" x14ac:dyDescent="0.3">
      <c r="A5753" s="10">
        <v>5752</v>
      </c>
      <c r="B5753" s="10">
        <v>10</v>
      </c>
      <c r="C5753" s="10">
        <f t="shared" ca="1" si="178"/>
        <v>9.6849982339166418E-2</v>
      </c>
      <c r="D5753" s="10">
        <f t="shared" ca="1" si="179"/>
        <v>11.936999646783327</v>
      </c>
    </row>
    <row r="5754" spans="1:4" x14ac:dyDescent="0.3">
      <c r="A5754" s="10">
        <v>5753</v>
      </c>
      <c r="B5754" s="10">
        <v>10</v>
      </c>
      <c r="C5754" s="10">
        <f t="shared" ca="1" si="178"/>
        <v>0.48429847256388081</v>
      </c>
      <c r="D5754" s="10">
        <f t="shared" ca="1" si="179"/>
        <v>19.685969451277614</v>
      </c>
    </row>
    <row r="5755" spans="1:4" x14ac:dyDescent="0.3">
      <c r="A5755" s="10">
        <v>5754</v>
      </c>
      <c r="B5755" s="10">
        <v>10</v>
      </c>
      <c r="C5755" s="10">
        <f t="shared" ca="1" si="178"/>
        <v>0.69562977363839307</v>
      </c>
      <c r="D5755" s="10">
        <f t="shared" ca="1" si="179"/>
        <v>23.912595472767862</v>
      </c>
    </row>
    <row r="5756" spans="1:4" x14ac:dyDescent="0.3">
      <c r="A5756" s="10">
        <v>5755</v>
      </c>
      <c r="B5756" s="10">
        <v>10</v>
      </c>
      <c r="C5756" s="10">
        <f t="shared" ca="1" si="178"/>
        <v>0.91237841161385613</v>
      </c>
      <c r="D5756" s="10">
        <f t="shared" ca="1" si="179"/>
        <v>28.247568232277121</v>
      </c>
    </row>
    <row r="5757" spans="1:4" x14ac:dyDescent="0.3">
      <c r="A5757" s="10">
        <v>5756</v>
      </c>
      <c r="B5757" s="10">
        <v>10</v>
      </c>
      <c r="C5757" s="10">
        <f t="shared" ca="1" si="178"/>
        <v>0.5068495824720487</v>
      </c>
      <c r="D5757" s="10">
        <f t="shared" ca="1" si="179"/>
        <v>20.136991649440972</v>
      </c>
    </row>
    <row r="5758" spans="1:4" x14ac:dyDescent="0.3">
      <c r="A5758" s="10">
        <v>5757</v>
      </c>
      <c r="B5758" s="10">
        <v>10</v>
      </c>
      <c r="C5758" s="10">
        <f t="shared" ca="1" si="178"/>
        <v>0.28587486365429005</v>
      </c>
      <c r="D5758" s="10">
        <f t="shared" ca="1" si="179"/>
        <v>15.717497273085801</v>
      </c>
    </row>
    <row r="5759" spans="1:4" x14ac:dyDescent="0.3">
      <c r="A5759" s="10">
        <v>5758</v>
      </c>
      <c r="B5759" s="10">
        <v>10</v>
      </c>
      <c r="C5759" s="10">
        <f t="shared" ca="1" si="178"/>
        <v>0.97168372690224636</v>
      </c>
      <c r="D5759" s="10">
        <f t="shared" ca="1" si="179"/>
        <v>29.433674538044926</v>
      </c>
    </row>
    <row r="5760" spans="1:4" x14ac:dyDescent="0.3">
      <c r="A5760" s="10">
        <v>5759</v>
      </c>
      <c r="B5760" s="10">
        <v>10</v>
      </c>
      <c r="C5760" s="10">
        <f t="shared" ca="1" si="178"/>
        <v>0.36364806870221589</v>
      </c>
      <c r="D5760" s="10">
        <f t="shared" ca="1" si="179"/>
        <v>17.272961374044318</v>
      </c>
    </row>
    <row r="5761" spans="1:4" x14ac:dyDescent="0.3">
      <c r="A5761" s="10">
        <v>5760</v>
      </c>
      <c r="B5761" s="10">
        <v>10</v>
      </c>
      <c r="C5761" s="10">
        <f t="shared" ca="1" si="178"/>
        <v>0.67291187046449175</v>
      </c>
      <c r="D5761" s="10">
        <f t="shared" ca="1" si="179"/>
        <v>23.458237409289836</v>
      </c>
    </row>
    <row r="5762" spans="1:4" x14ac:dyDescent="0.3">
      <c r="A5762" s="10">
        <v>5761</v>
      </c>
      <c r="B5762" s="10">
        <v>10</v>
      </c>
      <c r="C5762" s="10">
        <f t="shared" ca="1" si="178"/>
        <v>0.50190862887573928</v>
      </c>
      <c r="D5762" s="10">
        <f t="shared" ca="1" si="179"/>
        <v>20.038172577514786</v>
      </c>
    </row>
    <row r="5763" spans="1:4" x14ac:dyDescent="0.3">
      <c r="A5763" s="10">
        <v>5762</v>
      </c>
      <c r="B5763" s="10">
        <v>10</v>
      </c>
      <c r="C5763" s="10">
        <f t="shared" ref="C5763:C5826" ca="1" si="180">RAND()</f>
        <v>0.4594948188810648</v>
      </c>
      <c r="D5763" s="10">
        <f t="shared" ref="D5763:D5826" ca="1" si="181">B5763+C5763*B5763*2</f>
        <v>19.189896377621295</v>
      </c>
    </row>
    <row r="5764" spans="1:4" x14ac:dyDescent="0.3">
      <c r="A5764" s="10">
        <v>5763</v>
      </c>
      <c r="B5764" s="10">
        <v>10</v>
      </c>
      <c r="C5764" s="10">
        <f t="shared" ca="1" si="180"/>
        <v>0.8223972831534393</v>
      </c>
      <c r="D5764" s="10">
        <f t="shared" ca="1" si="181"/>
        <v>26.447945663068786</v>
      </c>
    </row>
    <row r="5765" spans="1:4" x14ac:dyDescent="0.3">
      <c r="A5765" s="10">
        <v>5764</v>
      </c>
      <c r="B5765" s="10">
        <v>10</v>
      </c>
      <c r="C5765" s="10">
        <f t="shared" ca="1" si="180"/>
        <v>0.58209131131765357</v>
      </c>
      <c r="D5765" s="10">
        <f t="shared" ca="1" si="181"/>
        <v>21.641826226353071</v>
      </c>
    </row>
    <row r="5766" spans="1:4" x14ac:dyDescent="0.3">
      <c r="A5766" s="10">
        <v>5765</v>
      </c>
      <c r="B5766" s="10">
        <v>10</v>
      </c>
      <c r="C5766" s="10">
        <f t="shared" ca="1" si="180"/>
        <v>0.9917563946334923</v>
      </c>
      <c r="D5766" s="10">
        <f t="shared" ca="1" si="181"/>
        <v>29.835127892669846</v>
      </c>
    </row>
    <row r="5767" spans="1:4" x14ac:dyDescent="0.3">
      <c r="A5767" s="10">
        <v>5766</v>
      </c>
      <c r="B5767" s="10">
        <v>10</v>
      </c>
      <c r="C5767" s="10">
        <f t="shared" ca="1" si="180"/>
        <v>9.7245412906071138E-2</v>
      </c>
      <c r="D5767" s="10">
        <f t="shared" ca="1" si="181"/>
        <v>11.944908258121423</v>
      </c>
    </row>
    <row r="5768" spans="1:4" x14ac:dyDescent="0.3">
      <c r="A5768" s="10">
        <v>5767</v>
      </c>
      <c r="B5768" s="10">
        <v>10</v>
      </c>
      <c r="C5768" s="10">
        <f t="shared" ca="1" si="180"/>
        <v>0.24683675231761959</v>
      </c>
      <c r="D5768" s="10">
        <f t="shared" ca="1" si="181"/>
        <v>14.936735046352393</v>
      </c>
    </row>
    <row r="5769" spans="1:4" x14ac:dyDescent="0.3">
      <c r="A5769" s="10">
        <v>5768</v>
      </c>
      <c r="B5769" s="10">
        <v>10</v>
      </c>
      <c r="C5769" s="10">
        <f t="shared" ca="1" si="180"/>
        <v>0.77272559000059049</v>
      </c>
      <c r="D5769" s="10">
        <f t="shared" ca="1" si="181"/>
        <v>25.454511800011808</v>
      </c>
    </row>
    <row r="5770" spans="1:4" x14ac:dyDescent="0.3">
      <c r="A5770" s="10">
        <v>5769</v>
      </c>
      <c r="B5770" s="10">
        <v>10</v>
      </c>
      <c r="C5770" s="10">
        <f t="shared" ca="1" si="180"/>
        <v>0.89828797257039839</v>
      </c>
      <c r="D5770" s="10">
        <f t="shared" ca="1" si="181"/>
        <v>27.965759451407969</v>
      </c>
    </row>
    <row r="5771" spans="1:4" x14ac:dyDescent="0.3">
      <c r="A5771" s="10">
        <v>5770</v>
      </c>
      <c r="B5771" s="10">
        <v>10</v>
      </c>
      <c r="C5771" s="10">
        <f t="shared" ca="1" si="180"/>
        <v>0.3918159628631428</v>
      </c>
      <c r="D5771" s="10">
        <f t="shared" ca="1" si="181"/>
        <v>17.836319257262858</v>
      </c>
    </row>
    <row r="5772" spans="1:4" x14ac:dyDescent="0.3">
      <c r="A5772" s="10">
        <v>5771</v>
      </c>
      <c r="B5772" s="10">
        <v>10</v>
      </c>
      <c r="C5772" s="10">
        <f t="shared" ca="1" si="180"/>
        <v>0.39607797508237264</v>
      </c>
      <c r="D5772" s="10">
        <f t="shared" ca="1" si="181"/>
        <v>17.921559501647451</v>
      </c>
    </row>
    <row r="5773" spans="1:4" x14ac:dyDescent="0.3">
      <c r="A5773" s="10">
        <v>5772</v>
      </c>
      <c r="B5773" s="10">
        <v>10</v>
      </c>
      <c r="C5773" s="10">
        <f t="shared" ca="1" si="180"/>
        <v>0.3951743542896301</v>
      </c>
      <c r="D5773" s="10">
        <f t="shared" ca="1" si="181"/>
        <v>17.903487085792602</v>
      </c>
    </row>
    <row r="5774" spans="1:4" x14ac:dyDescent="0.3">
      <c r="A5774" s="10">
        <v>5773</v>
      </c>
      <c r="B5774" s="10">
        <v>10</v>
      </c>
      <c r="C5774" s="10">
        <f t="shared" ca="1" si="180"/>
        <v>5.9565528678465762E-2</v>
      </c>
      <c r="D5774" s="10">
        <f t="shared" ca="1" si="181"/>
        <v>11.191310573569314</v>
      </c>
    </row>
    <row r="5775" spans="1:4" x14ac:dyDescent="0.3">
      <c r="A5775" s="10">
        <v>5774</v>
      </c>
      <c r="B5775" s="10">
        <v>10</v>
      </c>
      <c r="C5775" s="10">
        <f t="shared" ca="1" si="180"/>
        <v>0.22453184090762601</v>
      </c>
      <c r="D5775" s="10">
        <f t="shared" ca="1" si="181"/>
        <v>14.49063681815252</v>
      </c>
    </row>
    <row r="5776" spans="1:4" x14ac:dyDescent="0.3">
      <c r="A5776" s="10">
        <v>5775</v>
      </c>
      <c r="B5776" s="10">
        <v>10</v>
      </c>
      <c r="C5776" s="10">
        <f t="shared" ca="1" si="180"/>
        <v>0.99696533206813942</v>
      </c>
      <c r="D5776" s="10">
        <f t="shared" ca="1" si="181"/>
        <v>29.939306641362787</v>
      </c>
    </row>
    <row r="5777" spans="1:4" x14ac:dyDescent="0.3">
      <c r="A5777" s="10">
        <v>5776</v>
      </c>
      <c r="B5777" s="10">
        <v>10</v>
      </c>
      <c r="C5777" s="10">
        <f t="shared" ca="1" si="180"/>
        <v>0.2607913855353311</v>
      </c>
      <c r="D5777" s="10">
        <f t="shared" ca="1" si="181"/>
        <v>15.215827710706622</v>
      </c>
    </row>
    <row r="5778" spans="1:4" x14ac:dyDescent="0.3">
      <c r="A5778" s="10">
        <v>5777</v>
      </c>
      <c r="B5778" s="10">
        <v>10</v>
      </c>
      <c r="C5778" s="10">
        <f t="shared" ca="1" si="180"/>
        <v>6.7801623024879465E-2</v>
      </c>
      <c r="D5778" s="10">
        <f t="shared" ca="1" si="181"/>
        <v>11.356032460497589</v>
      </c>
    </row>
    <row r="5779" spans="1:4" x14ac:dyDescent="0.3">
      <c r="A5779" s="10">
        <v>5778</v>
      </c>
      <c r="B5779" s="10">
        <v>10</v>
      </c>
      <c r="C5779" s="10">
        <f t="shared" ca="1" si="180"/>
        <v>0.51427461187396162</v>
      </c>
      <c r="D5779" s="10">
        <f t="shared" ca="1" si="181"/>
        <v>20.285492237479232</v>
      </c>
    </row>
    <row r="5780" spans="1:4" x14ac:dyDescent="0.3">
      <c r="A5780" s="10">
        <v>5779</v>
      </c>
      <c r="B5780" s="10">
        <v>10</v>
      </c>
      <c r="C5780" s="10">
        <f t="shared" ca="1" si="180"/>
        <v>0.7742573269327121</v>
      </c>
      <c r="D5780" s="10">
        <f t="shared" ca="1" si="181"/>
        <v>25.485146538654242</v>
      </c>
    </row>
    <row r="5781" spans="1:4" x14ac:dyDescent="0.3">
      <c r="A5781" s="10">
        <v>5780</v>
      </c>
      <c r="B5781" s="10">
        <v>10</v>
      </c>
      <c r="C5781" s="10">
        <f t="shared" ca="1" si="180"/>
        <v>0.74154511618256103</v>
      </c>
      <c r="D5781" s="10">
        <f t="shared" ca="1" si="181"/>
        <v>24.83090232365122</v>
      </c>
    </row>
    <row r="5782" spans="1:4" x14ac:dyDescent="0.3">
      <c r="A5782" s="10">
        <v>5781</v>
      </c>
      <c r="B5782" s="10">
        <v>10</v>
      </c>
      <c r="C5782" s="10">
        <f t="shared" ca="1" si="180"/>
        <v>0.93428244273712535</v>
      </c>
      <c r="D5782" s="10">
        <f t="shared" ca="1" si="181"/>
        <v>28.685648854742507</v>
      </c>
    </row>
    <row r="5783" spans="1:4" x14ac:dyDescent="0.3">
      <c r="A5783" s="10">
        <v>5782</v>
      </c>
      <c r="B5783" s="10">
        <v>10</v>
      </c>
      <c r="C5783" s="10">
        <f t="shared" ca="1" si="180"/>
        <v>0.73075712183945063</v>
      </c>
      <c r="D5783" s="10">
        <f t="shared" ca="1" si="181"/>
        <v>24.615142436789014</v>
      </c>
    </row>
    <row r="5784" spans="1:4" x14ac:dyDescent="0.3">
      <c r="A5784" s="10">
        <v>5783</v>
      </c>
      <c r="B5784" s="10">
        <v>10</v>
      </c>
      <c r="C5784" s="10">
        <f t="shared" ca="1" si="180"/>
        <v>0.26469615078088471</v>
      </c>
      <c r="D5784" s="10">
        <f t="shared" ca="1" si="181"/>
        <v>15.293923015617693</v>
      </c>
    </row>
    <row r="5785" spans="1:4" x14ac:dyDescent="0.3">
      <c r="A5785" s="10">
        <v>5784</v>
      </c>
      <c r="B5785" s="10">
        <v>10</v>
      </c>
      <c r="C5785" s="10">
        <f t="shared" ca="1" si="180"/>
        <v>0.68728433497201569</v>
      </c>
      <c r="D5785" s="10">
        <f t="shared" ca="1" si="181"/>
        <v>23.745686699440313</v>
      </c>
    </row>
    <row r="5786" spans="1:4" x14ac:dyDescent="0.3">
      <c r="A5786" s="10">
        <v>5785</v>
      </c>
      <c r="B5786" s="10">
        <v>10</v>
      </c>
      <c r="C5786" s="10">
        <f t="shared" ca="1" si="180"/>
        <v>0.76014152423345493</v>
      </c>
      <c r="D5786" s="10">
        <f t="shared" ca="1" si="181"/>
        <v>25.2028304846691</v>
      </c>
    </row>
    <row r="5787" spans="1:4" x14ac:dyDescent="0.3">
      <c r="A5787" s="10">
        <v>5786</v>
      </c>
      <c r="B5787" s="10">
        <v>10</v>
      </c>
      <c r="C5787" s="10">
        <f t="shared" ca="1" si="180"/>
        <v>0.51940685266172049</v>
      </c>
      <c r="D5787" s="10">
        <f t="shared" ca="1" si="181"/>
        <v>20.388137053234409</v>
      </c>
    </row>
    <row r="5788" spans="1:4" x14ac:dyDescent="0.3">
      <c r="A5788" s="10">
        <v>5787</v>
      </c>
      <c r="B5788" s="10">
        <v>10</v>
      </c>
      <c r="C5788" s="10">
        <f t="shared" ca="1" si="180"/>
        <v>0.10850785041336974</v>
      </c>
      <c r="D5788" s="10">
        <f t="shared" ca="1" si="181"/>
        <v>12.170157008267395</v>
      </c>
    </row>
    <row r="5789" spans="1:4" x14ac:dyDescent="0.3">
      <c r="A5789" s="10">
        <v>5788</v>
      </c>
      <c r="B5789" s="10">
        <v>10</v>
      </c>
      <c r="C5789" s="10">
        <f t="shared" ca="1" si="180"/>
        <v>0.43667816942338711</v>
      </c>
      <c r="D5789" s="10">
        <f t="shared" ca="1" si="181"/>
        <v>18.733563388467743</v>
      </c>
    </row>
    <row r="5790" spans="1:4" x14ac:dyDescent="0.3">
      <c r="A5790" s="10">
        <v>5789</v>
      </c>
      <c r="B5790" s="10">
        <v>10</v>
      </c>
      <c r="C5790" s="10">
        <f t="shared" ca="1" si="180"/>
        <v>0.30280386265520176</v>
      </c>
      <c r="D5790" s="10">
        <f t="shared" ca="1" si="181"/>
        <v>16.056077253104036</v>
      </c>
    </row>
    <row r="5791" spans="1:4" x14ac:dyDescent="0.3">
      <c r="A5791" s="10">
        <v>5790</v>
      </c>
      <c r="B5791" s="10">
        <v>10</v>
      </c>
      <c r="C5791" s="10">
        <f t="shared" ca="1" si="180"/>
        <v>0.91210129201632983</v>
      </c>
      <c r="D5791" s="10">
        <f t="shared" ca="1" si="181"/>
        <v>28.242025840326598</v>
      </c>
    </row>
    <row r="5792" spans="1:4" x14ac:dyDescent="0.3">
      <c r="A5792" s="10">
        <v>5791</v>
      </c>
      <c r="B5792" s="10">
        <v>10</v>
      </c>
      <c r="C5792" s="10">
        <f t="shared" ca="1" si="180"/>
        <v>0.82157981540971814</v>
      </c>
      <c r="D5792" s="10">
        <f t="shared" ca="1" si="181"/>
        <v>26.431596308194361</v>
      </c>
    </row>
    <row r="5793" spans="1:4" x14ac:dyDescent="0.3">
      <c r="A5793" s="10">
        <v>5792</v>
      </c>
      <c r="B5793" s="10">
        <v>10</v>
      </c>
      <c r="C5793" s="10">
        <f t="shared" ca="1" si="180"/>
        <v>0.76500641926356572</v>
      </c>
      <c r="D5793" s="10">
        <f t="shared" ca="1" si="181"/>
        <v>25.300128385271314</v>
      </c>
    </row>
    <row r="5794" spans="1:4" x14ac:dyDescent="0.3">
      <c r="A5794" s="10">
        <v>5793</v>
      </c>
      <c r="B5794" s="10">
        <v>10</v>
      </c>
      <c r="C5794" s="10">
        <f t="shared" ca="1" si="180"/>
        <v>0.24581133347324313</v>
      </c>
      <c r="D5794" s="10">
        <f t="shared" ca="1" si="181"/>
        <v>14.916226669464862</v>
      </c>
    </row>
    <row r="5795" spans="1:4" x14ac:dyDescent="0.3">
      <c r="A5795" s="10">
        <v>5794</v>
      </c>
      <c r="B5795" s="10">
        <v>10</v>
      </c>
      <c r="C5795" s="10">
        <f t="shared" ca="1" si="180"/>
        <v>0.86949443002756288</v>
      </c>
      <c r="D5795" s="10">
        <f t="shared" ca="1" si="181"/>
        <v>27.389888600551259</v>
      </c>
    </row>
    <row r="5796" spans="1:4" x14ac:dyDescent="0.3">
      <c r="A5796" s="10">
        <v>5795</v>
      </c>
      <c r="B5796" s="10">
        <v>10</v>
      </c>
      <c r="C5796" s="10">
        <f t="shared" ca="1" si="180"/>
        <v>0.57025333396032174</v>
      </c>
      <c r="D5796" s="10">
        <f t="shared" ca="1" si="181"/>
        <v>21.405066679206435</v>
      </c>
    </row>
    <row r="5797" spans="1:4" x14ac:dyDescent="0.3">
      <c r="A5797" s="10">
        <v>5796</v>
      </c>
      <c r="B5797" s="10">
        <v>10</v>
      </c>
      <c r="C5797" s="10">
        <f t="shared" ca="1" si="180"/>
        <v>0.4785733532851606</v>
      </c>
      <c r="D5797" s="10">
        <f t="shared" ca="1" si="181"/>
        <v>19.57146706570321</v>
      </c>
    </row>
    <row r="5798" spans="1:4" x14ac:dyDescent="0.3">
      <c r="A5798" s="10">
        <v>5797</v>
      </c>
      <c r="B5798" s="10">
        <v>10</v>
      </c>
      <c r="C5798" s="10">
        <f t="shared" ca="1" si="180"/>
        <v>0.62919581261720114</v>
      </c>
      <c r="D5798" s="10">
        <f t="shared" ca="1" si="181"/>
        <v>22.583916252344025</v>
      </c>
    </row>
    <row r="5799" spans="1:4" x14ac:dyDescent="0.3">
      <c r="A5799" s="10">
        <v>5798</v>
      </c>
      <c r="B5799" s="10">
        <v>10</v>
      </c>
      <c r="C5799" s="10">
        <f t="shared" ca="1" si="180"/>
        <v>0.31273026532291992</v>
      </c>
      <c r="D5799" s="10">
        <f t="shared" ca="1" si="181"/>
        <v>16.254605306458398</v>
      </c>
    </row>
    <row r="5800" spans="1:4" x14ac:dyDescent="0.3">
      <c r="A5800" s="10">
        <v>5799</v>
      </c>
      <c r="B5800" s="10">
        <v>10</v>
      </c>
      <c r="C5800" s="10">
        <f t="shared" ca="1" si="180"/>
        <v>0.73634772230799983</v>
      </c>
      <c r="D5800" s="10">
        <f t="shared" ca="1" si="181"/>
        <v>24.726954446159997</v>
      </c>
    </row>
    <row r="5801" spans="1:4" x14ac:dyDescent="0.3">
      <c r="A5801" s="10">
        <v>5800</v>
      </c>
      <c r="B5801" s="10">
        <v>10</v>
      </c>
      <c r="C5801" s="10">
        <f t="shared" ca="1" si="180"/>
        <v>0.2652639160487742</v>
      </c>
      <c r="D5801" s="10">
        <f t="shared" ca="1" si="181"/>
        <v>15.305278320975484</v>
      </c>
    </row>
    <row r="5802" spans="1:4" x14ac:dyDescent="0.3">
      <c r="A5802" s="10">
        <v>5801</v>
      </c>
      <c r="B5802" s="10">
        <v>10</v>
      </c>
      <c r="C5802" s="10">
        <f t="shared" ca="1" si="180"/>
        <v>0.8662228909080818</v>
      </c>
      <c r="D5802" s="10">
        <f t="shared" ca="1" si="181"/>
        <v>27.324457818161637</v>
      </c>
    </row>
    <row r="5803" spans="1:4" x14ac:dyDescent="0.3">
      <c r="A5803" s="10">
        <v>5802</v>
      </c>
      <c r="B5803" s="10">
        <v>10</v>
      </c>
      <c r="C5803" s="10">
        <f t="shared" ca="1" si="180"/>
        <v>0.69682915126932166</v>
      </c>
      <c r="D5803" s="10">
        <f t="shared" ca="1" si="181"/>
        <v>23.936583025386433</v>
      </c>
    </row>
    <row r="5804" spans="1:4" x14ac:dyDescent="0.3">
      <c r="A5804" s="10">
        <v>5803</v>
      </c>
      <c r="B5804" s="10">
        <v>10</v>
      </c>
      <c r="C5804" s="10">
        <f t="shared" ca="1" si="180"/>
        <v>0.65194077867065947</v>
      </c>
      <c r="D5804" s="10">
        <f t="shared" ca="1" si="181"/>
        <v>23.038815573413189</v>
      </c>
    </row>
    <row r="5805" spans="1:4" x14ac:dyDescent="0.3">
      <c r="A5805" s="10">
        <v>5804</v>
      </c>
      <c r="B5805" s="10">
        <v>10</v>
      </c>
      <c r="C5805" s="10">
        <f t="shared" ca="1" si="180"/>
        <v>0.25779945615136179</v>
      </c>
      <c r="D5805" s="10">
        <f t="shared" ca="1" si="181"/>
        <v>15.155989123027236</v>
      </c>
    </row>
    <row r="5806" spans="1:4" x14ac:dyDescent="0.3">
      <c r="A5806" s="10">
        <v>5805</v>
      </c>
      <c r="B5806" s="10">
        <v>10</v>
      </c>
      <c r="C5806" s="10">
        <f t="shared" ca="1" si="180"/>
        <v>8.2850187235080308E-2</v>
      </c>
      <c r="D5806" s="10">
        <f t="shared" ca="1" si="181"/>
        <v>11.657003744701607</v>
      </c>
    </row>
    <row r="5807" spans="1:4" x14ac:dyDescent="0.3">
      <c r="A5807" s="10">
        <v>5806</v>
      </c>
      <c r="B5807" s="10">
        <v>10</v>
      </c>
      <c r="C5807" s="10">
        <f t="shared" ca="1" si="180"/>
        <v>0.41961934928793321</v>
      </c>
      <c r="D5807" s="10">
        <f t="shared" ca="1" si="181"/>
        <v>18.392386985758662</v>
      </c>
    </row>
    <row r="5808" spans="1:4" x14ac:dyDescent="0.3">
      <c r="A5808" s="10">
        <v>5807</v>
      </c>
      <c r="B5808" s="10">
        <v>10</v>
      </c>
      <c r="C5808" s="10">
        <f t="shared" ca="1" si="180"/>
        <v>0.13465166601841827</v>
      </c>
      <c r="D5808" s="10">
        <f t="shared" ca="1" si="181"/>
        <v>12.693033320368365</v>
      </c>
    </row>
    <row r="5809" spans="1:4" x14ac:dyDescent="0.3">
      <c r="A5809" s="10">
        <v>5808</v>
      </c>
      <c r="B5809" s="10">
        <v>10</v>
      </c>
      <c r="C5809" s="10">
        <f t="shared" ca="1" si="180"/>
        <v>0.22648026983990177</v>
      </c>
      <c r="D5809" s="10">
        <f t="shared" ca="1" si="181"/>
        <v>14.529605396798036</v>
      </c>
    </row>
    <row r="5810" spans="1:4" x14ac:dyDescent="0.3">
      <c r="A5810" s="10">
        <v>5809</v>
      </c>
      <c r="B5810" s="10">
        <v>10</v>
      </c>
      <c r="C5810" s="10">
        <f t="shared" ca="1" si="180"/>
        <v>0.34595996115349081</v>
      </c>
      <c r="D5810" s="10">
        <f t="shared" ca="1" si="181"/>
        <v>16.919199223069818</v>
      </c>
    </row>
    <row r="5811" spans="1:4" x14ac:dyDescent="0.3">
      <c r="A5811" s="10">
        <v>5810</v>
      </c>
      <c r="B5811" s="10">
        <v>10</v>
      </c>
      <c r="C5811" s="10">
        <f t="shared" ca="1" si="180"/>
        <v>0.72518809095607983</v>
      </c>
      <c r="D5811" s="10">
        <f t="shared" ca="1" si="181"/>
        <v>24.503761819121596</v>
      </c>
    </row>
    <row r="5812" spans="1:4" x14ac:dyDescent="0.3">
      <c r="A5812" s="10">
        <v>5811</v>
      </c>
      <c r="B5812" s="10">
        <v>10</v>
      </c>
      <c r="C5812" s="10">
        <f t="shared" ca="1" si="180"/>
        <v>0.62181437684316643</v>
      </c>
      <c r="D5812" s="10">
        <f t="shared" ca="1" si="181"/>
        <v>22.436287536863329</v>
      </c>
    </row>
    <row r="5813" spans="1:4" x14ac:dyDescent="0.3">
      <c r="A5813" s="10">
        <v>5812</v>
      </c>
      <c r="B5813" s="10">
        <v>10</v>
      </c>
      <c r="C5813" s="10">
        <f t="shared" ca="1" si="180"/>
        <v>0.3995985854903461</v>
      </c>
      <c r="D5813" s="10">
        <f t="shared" ca="1" si="181"/>
        <v>17.991971709806922</v>
      </c>
    </row>
    <row r="5814" spans="1:4" x14ac:dyDescent="0.3">
      <c r="A5814" s="10">
        <v>5813</v>
      </c>
      <c r="B5814" s="10">
        <v>10</v>
      </c>
      <c r="C5814" s="10">
        <f t="shared" ca="1" si="180"/>
        <v>3.8072141845432728E-2</v>
      </c>
      <c r="D5814" s="10">
        <f t="shared" ca="1" si="181"/>
        <v>10.761442836908655</v>
      </c>
    </row>
    <row r="5815" spans="1:4" x14ac:dyDescent="0.3">
      <c r="A5815" s="10">
        <v>5814</v>
      </c>
      <c r="B5815" s="10">
        <v>10</v>
      </c>
      <c r="C5815" s="10">
        <f t="shared" ca="1" si="180"/>
        <v>0.1149960531781733</v>
      </c>
      <c r="D5815" s="10">
        <f t="shared" ca="1" si="181"/>
        <v>12.299921063563467</v>
      </c>
    </row>
    <row r="5816" spans="1:4" x14ac:dyDescent="0.3">
      <c r="A5816" s="10">
        <v>5815</v>
      </c>
      <c r="B5816" s="10">
        <v>10</v>
      </c>
      <c r="C5816" s="10">
        <f t="shared" ca="1" si="180"/>
        <v>0.31228666429828955</v>
      </c>
      <c r="D5816" s="10">
        <f t="shared" ca="1" si="181"/>
        <v>16.245733285965791</v>
      </c>
    </row>
    <row r="5817" spans="1:4" x14ac:dyDescent="0.3">
      <c r="A5817" s="10">
        <v>5816</v>
      </c>
      <c r="B5817" s="10">
        <v>10</v>
      </c>
      <c r="C5817" s="10">
        <f t="shared" ca="1" si="180"/>
        <v>0.72191246965553446</v>
      </c>
      <c r="D5817" s="10">
        <f t="shared" ca="1" si="181"/>
        <v>24.438249393110688</v>
      </c>
    </row>
    <row r="5818" spans="1:4" x14ac:dyDescent="0.3">
      <c r="A5818" s="10">
        <v>5817</v>
      </c>
      <c r="B5818" s="10">
        <v>10</v>
      </c>
      <c r="C5818" s="10">
        <f t="shared" ca="1" si="180"/>
        <v>0.1848657540697406</v>
      </c>
      <c r="D5818" s="10">
        <f t="shared" ca="1" si="181"/>
        <v>13.697315081394812</v>
      </c>
    </row>
    <row r="5819" spans="1:4" x14ac:dyDescent="0.3">
      <c r="A5819" s="10">
        <v>5818</v>
      </c>
      <c r="B5819" s="10">
        <v>10</v>
      </c>
      <c r="C5819" s="10">
        <f t="shared" ca="1" si="180"/>
        <v>0.27132738906183895</v>
      </c>
      <c r="D5819" s="10">
        <f t="shared" ca="1" si="181"/>
        <v>15.426547781236779</v>
      </c>
    </row>
    <row r="5820" spans="1:4" x14ac:dyDescent="0.3">
      <c r="A5820" s="10">
        <v>5819</v>
      </c>
      <c r="B5820" s="10">
        <v>10</v>
      </c>
      <c r="C5820" s="10">
        <f t="shared" ca="1" si="180"/>
        <v>0.37272112186557327</v>
      </c>
      <c r="D5820" s="10">
        <f t="shared" ca="1" si="181"/>
        <v>17.454422437311464</v>
      </c>
    </row>
    <row r="5821" spans="1:4" x14ac:dyDescent="0.3">
      <c r="A5821" s="10">
        <v>5820</v>
      </c>
      <c r="B5821" s="10">
        <v>10</v>
      </c>
      <c r="C5821" s="10">
        <f t="shared" ca="1" si="180"/>
        <v>0.8506002551189612</v>
      </c>
      <c r="D5821" s="10">
        <f t="shared" ca="1" si="181"/>
        <v>27.012005102379224</v>
      </c>
    </row>
    <row r="5822" spans="1:4" x14ac:dyDescent="0.3">
      <c r="A5822" s="10">
        <v>5821</v>
      </c>
      <c r="B5822" s="10">
        <v>10</v>
      </c>
      <c r="C5822" s="10">
        <f t="shared" ca="1" si="180"/>
        <v>0.36880352153151619</v>
      </c>
      <c r="D5822" s="10">
        <f t="shared" ca="1" si="181"/>
        <v>17.376070430630325</v>
      </c>
    </row>
    <row r="5823" spans="1:4" x14ac:dyDescent="0.3">
      <c r="A5823" s="10">
        <v>5822</v>
      </c>
      <c r="B5823" s="10">
        <v>10</v>
      </c>
      <c r="C5823" s="10">
        <f t="shared" ca="1" si="180"/>
        <v>0.14542167065842493</v>
      </c>
      <c r="D5823" s="10">
        <f t="shared" ca="1" si="181"/>
        <v>12.908433413168499</v>
      </c>
    </row>
    <row r="5824" spans="1:4" x14ac:dyDescent="0.3">
      <c r="A5824" s="10">
        <v>5823</v>
      </c>
      <c r="B5824" s="10">
        <v>10</v>
      </c>
      <c r="C5824" s="10">
        <f t="shared" ca="1" si="180"/>
        <v>0.88237734971260551</v>
      </c>
      <c r="D5824" s="10">
        <f t="shared" ca="1" si="181"/>
        <v>27.64754699425211</v>
      </c>
    </row>
    <row r="5825" spans="1:4" x14ac:dyDescent="0.3">
      <c r="A5825" s="10">
        <v>5824</v>
      </c>
      <c r="B5825" s="10">
        <v>10</v>
      </c>
      <c r="C5825" s="10">
        <f t="shared" ca="1" si="180"/>
        <v>0.10786025921539388</v>
      </c>
      <c r="D5825" s="10">
        <f t="shared" ca="1" si="181"/>
        <v>12.157205184307877</v>
      </c>
    </row>
    <row r="5826" spans="1:4" x14ac:dyDescent="0.3">
      <c r="A5826" s="10">
        <v>5825</v>
      </c>
      <c r="B5826" s="10">
        <v>10</v>
      </c>
      <c r="C5826" s="10">
        <f t="shared" ca="1" si="180"/>
        <v>0.39374652747322803</v>
      </c>
      <c r="D5826" s="10">
        <f t="shared" ca="1" si="181"/>
        <v>17.874930549464558</v>
      </c>
    </row>
    <row r="5827" spans="1:4" x14ac:dyDescent="0.3">
      <c r="A5827" s="10">
        <v>5826</v>
      </c>
      <c r="B5827" s="10">
        <v>10</v>
      </c>
      <c r="C5827" s="10">
        <f t="shared" ref="C5827:C5890" ca="1" si="182">RAND()</f>
        <v>0.87732153908890098</v>
      </c>
      <c r="D5827" s="10">
        <f t="shared" ref="D5827:D5890" ca="1" si="183">B5827+C5827*B5827*2</f>
        <v>27.546430781778021</v>
      </c>
    </row>
    <row r="5828" spans="1:4" x14ac:dyDescent="0.3">
      <c r="A5828" s="10">
        <v>5827</v>
      </c>
      <c r="B5828" s="10">
        <v>10</v>
      </c>
      <c r="C5828" s="10">
        <f t="shared" ca="1" si="182"/>
        <v>0.76431735267398548</v>
      </c>
      <c r="D5828" s="10">
        <f t="shared" ca="1" si="183"/>
        <v>25.286347053479709</v>
      </c>
    </row>
    <row r="5829" spans="1:4" x14ac:dyDescent="0.3">
      <c r="A5829" s="10">
        <v>5828</v>
      </c>
      <c r="B5829" s="10">
        <v>10</v>
      </c>
      <c r="C5829" s="10">
        <f t="shared" ca="1" si="182"/>
        <v>0.34709297436666298</v>
      </c>
      <c r="D5829" s="10">
        <f t="shared" ca="1" si="183"/>
        <v>16.941859487333261</v>
      </c>
    </row>
    <row r="5830" spans="1:4" x14ac:dyDescent="0.3">
      <c r="A5830" s="10">
        <v>5829</v>
      </c>
      <c r="B5830" s="10">
        <v>10</v>
      </c>
      <c r="C5830" s="10">
        <f t="shared" ca="1" si="182"/>
        <v>0.72357428130579227</v>
      </c>
      <c r="D5830" s="10">
        <f t="shared" ca="1" si="183"/>
        <v>24.471485626115843</v>
      </c>
    </row>
    <row r="5831" spans="1:4" x14ac:dyDescent="0.3">
      <c r="A5831" s="10">
        <v>5830</v>
      </c>
      <c r="B5831" s="10">
        <v>10</v>
      </c>
      <c r="C5831" s="10">
        <f t="shared" ca="1" si="182"/>
        <v>0.5863998652470318</v>
      </c>
      <c r="D5831" s="10">
        <f t="shared" ca="1" si="183"/>
        <v>21.727997304940637</v>
      </c>
    </row>
    <row r="5832" spans="1:4" x14ac:dyDescent="0.3">
      <c r="A5832" s="10">
        <v>5831</v>
      </c>
      <c r="B5832" s="10">
        <v>10</v>
      </c>
      <c r="C5832" s="10">
        <f t="shared" ca="1" si="182"/>
        <v>0.33889661612987398</v>
      </c>
      <c r="D5832" s="10">
        <f t="shared" ca="1" si="183"/>
        <v>16.777932322597479</v>
      </c>
    </row>
    <row r="5833" spans="1:4" x14ac:dyDescent="0.3">
      <c r="A5833" s="10">
        <v>5832</v>
      </c>
      <c r="B5833" s="10">
        <v>10</v>
      </c>
      <c r="C5833" s="10">
        <f t="shared" ca="1" si="182"/>
        <v>0.62093219282420542</v>
      </c>
      <c r="D5833" s="10">
        <f t="shared" ca="1" si="183"/>
        <v>22.41864385648411</v>
      </c>
    </row>
    <row r="5834" spans="1:4" x14ac:dyDescent="0.3">
      <c r="A5834" s="10">
        <v>5833</v>
      </c>
      <c r="B5834" s="10">
        <v>10</v>
      </c>
      <c r="C5834" s="10">
        <f t="shared" ca="1" si="182"/>
        <v>0.184889941287255</v>
      </c>
      <c r="D5834" s="10">
        <f t="shared" ca="1" si="183"/>
        <v>13.6977988257451</v>
      </c>
    </row>
    <row r="5835" spans="1:4" x14ac:dyDescent="0.3">
      <c r="A5835" s="10">
        <v>5834</v>
      </c>
      <c r="B5835" s="10">
        <v>10</v>
      </c>
      <c r="C5835" s="10">
        <f t="shared" ca="1" si="182"/>
        <v>0.6505571798813039</v>
      </c>
      <c r="D5835" s="10">
        <f t="shared" ca="1" si="183"/>
        <v>23.011143597626077</v>
      </c>
    </row>
    <row r="5836" spans="1:4" x14ac:dyDescent="0.3">
      <c r="A5836" s="10">
        <v>5835</v>
      </c>
      <c r="B5836" s="10">
        <v>10</v>
      </c>
      <c r="C5836" s="10">
        <f t="shared" ca="1" si="182"/>
        <v>0.95663899601700397</v>
      </c>
      <c r="D5836" s="10">
        <f t="shared" ca="1" si="183"/>
        <v>29.132779920340081</v>
      </c>
    </row>
    <row r="5837" spans="1:4" x14ac:dyDescent="0.3">
      <c r="A5837" s="10">
        <v>5836</v>
      </c>
      <c r="B5837" s="10">
        <v>10</v>
      </c>
      <c r="C5837" s="10">
        <f t="shared" ca="1" si="182"/>
        <v>0.91107504657496452</v>
      </c>
      <c r="D5837" s="10">
        <f t="shared" ca="1" si="183"/>
        <v>28.221500931499289</v>
      </c>
    </row>
    <row r="5838" spans="1:4" x14ac:dyDescent="0.3">
      <c r="A5838" s="10">
        <v>5837</v>
      </c>
      <c r="B5838" s="10">
        <v>10</v>
      </c>
      <c r="C5838" s="10">
        <f t="shared" ca="1" si="182"/>
        <v>0.50293612038609115</v>
      </c>
      <c r="D5838" s="10">
        <f t="shared" ca="1" si="183"/>
        <v>20.058722407721824</v>
      </c>
    </row>
    <row r="5839" spans="1:4" x14ac:dyDescent="0.3">
      <c r="A5839" s="10">
        <v>5838</v>
      </c>
      <c r="B5839" s="10">
        <v>10</v>
      </c>
      <c r="C5839" s="10">
        <f t="shared" ca="1" si="182"/>
        <v>0.78764722621178007</v>
      </c>
      <c r="D5839" s="10">
        <f t="shared" ca="1" si="183"/>
        <v>25.752944524235602</v>
      </c>
    </row>
    <row r="5840" spans="1:4" x14ac:dyDescent="0.3">
      <c r="A5840" s="10">
        <v>5839</v>
      </c>
      <c r="B5840" s="10">
        <v>10</v>
      </c>
      <c r="C5840" s="10">
        <f t="shared" ca="1" si="182"/>
        <v>2.3593496720936469E-2</v>
      </c>
      <c r="D5840" s="10">
        <f t="shared" ca="1" si="183"/>
        <v>10.471869934418729</v>
      </c>
    </row>
    <row r="5841" spans="1:4" x14ac:dyDescent="0.3">
      <c r="A5841" s="10">
        <v>5840</v>
      </c>
      <c r="B5841" s="10">
        <v>10</v>
      </c>
      <c r="C5841" s="10">
        <f t="shared" ca="1" si="182"/>
        <v>0.56013514444074852</v>
      </c>
      <c r="D5841" s="10">
        <f t="shared" ca="1" si="183"/>
        <v>21.202702888814969</v>
      </c>
    </row>
    <row r="5842" spans="1:4" x14ac:dyDescent="0.3">
      <c r="A5842" s="10">
        <v>5841</v>
      </c>
      <c r="B5842" s="10">
        <v>10</v>
      </c>
      <c r="C5842" s="10">
        <f t="shared" ca="1" si="182"/>
        <v>0.38584730334249651</v>
      </c>
      <c r="D5842" s="10">
        <f t="shared" ca="1" si="183"/>
        <v>17.716946066849928</v>
      </c>
    </row>
    <row r="5843" spans="1:4" x14ac:dyDescent="0.3">
      <c r="A5843" s="10">
        <v>5842</v>
      </c>
      <c r="B5843" s="10">
        <v>10</v>
      </c>
      <c r="C5843" s="10">
        <f t="shared" ca="1" si="182"/>
        <v>0.34223254328023878</v>
      </c>
      <c r="D5843" s="10">
        <f t="shared" ca="1" si="183"/>
        <v>16.844650865604777</v>
      </c>
    </row>
    <row r="5844" spans="1:4" x14ac:dyDescent="0.3">
      <c r="A5844" s="10">
        <v>5843</v>
      </c>
      <c r="B5844" s="10">
        <v>10</v>
      </c>
      <c r="C5844" s="10">
        <f t="shared" ca="1" si="182"/>
        <v>0.64334651956900513</v>
      </c>
      <c r="D5844" s="10">
        <f t="shared" ca="1" si="183"/>
        <v>22.866930391380102</v>
      </c>
    </row>
    <row r="5845" spans="1:4" x14ac:dyDescent="0.3">
      <c r="A5845" s="10">
        <v>5844</v>
      </c>
      <c r="B5845" s="10">
        <v>10</v>
      </c>
      <c r="C5845" s="10">
        <f t="shared" ca="1" si="182"/>
        <v>0.93562214342923899</v>
      </c>
      <c r="D5845" s="10">
        <f t="shared" ca="1" si="183"/>
        <v>28.71244286858478</v>
      </c>
    </row>
    <row r="5846" spans="1:4" x14ac:dyDescent="0.3">
      <c r="A5846" s="10">
        <v>5845</v>
      </c>
      <c r="B5846" s="10">
        <v>10</v>
      </c>
      <c r="C5846" s="10">
        <f t="shared" ca="1" si="182"/>
        <v>0.57758940132218806</v>
      </c>
      <c r="D5846" s="10">
        <f t="shared" ca="1" si="183"/>
        <v>21.551788026443759</v>
      </c>
    </row>
    <row r="5847" spans="1:4" x14ac:dyDescent="0.3">
      <c r="A5847" s="10">
        <v>5846</v>
      </c>
      <c r="B5847" s="10">
        <v>10</v>
      </c>
      <c r="C5847" s="10">
        <f t="shared" ca="1" si="182"/>
        <v>0.63266403105012048</v>
      </c>
      <c r="D5847" s="10">
        <f t="shared" ca="1" si="183"/>
        <v>22.653280621002409</v>
      </c>
    </row>
    <row r="5848" spans="1:4" x14ac:dyDescent="0.3">
      <c r="A5848" s="10">
        <v>5847</v>
      </c>
      <c r="B5848" s="10">
        <v>10</v>
      </c>
      <c r="C5848" s="10">
        <f t="shared" ca="1" si="182"/>
        <v>0.99685656834284786</v>
      </c>
      <c r="D5848" s="10">
        <f t="shared" ca="1" si="183"/>
        <v>29.937131366856956</v>
      </c>
    </row>
    <row r="5849" spans="1:4" x14ac:dyDescent="0.3">
      <c r="A5849" s="10">
        <v>5848</v>
      </c>
      <c r="B5849" s="10">
        <v>10</v>
      </c>
      <c r="C5849" s="10">
        <f t="shared" ca="1" si="182"/>
        <v>0.8598677618708892</v>
      </c>
      <c r="D5849" s="10">
        <f t="shared" ca="1" si="183"/>
        <v>27.197355237417785</v>
      </c>
    </row>
    <row r="5850" spans="1:4" x14ac:dyDescent="0.3">
      <c r="A5850" s="10">
        <v>5849</v>
      </c>
      <c r="B5850" s="10">
        <v>10</v>
      </c>
      <c r="C5850" s="10">
        <f t="shared" ca="1" si="182"/>
        <v>0.58999294025634386</v>
      </c>
      <c r="D5850" s="10">
        <f t="shared" ca="1" si="183"/>
        <v>21.799858805126878</v>
      </c>
    </row>
    <row r="5851" spans="1:4" x14ac:dyDescent="0.3">
      <c r="A5851" s="10">
        <v>5850</v>
      </c>
      <c r="B5851" s="10">
        <v>10</v>
      </c>
      <c r="C5851" s="10">
        <f t="shared" ca="1" si="182"/>
        <v>0.1356579341505566</v>
      </c>
      <c r="D5851" s="10">
        <f t="shared" ca="1" si="183"/>
        <v>12.713158683011132</v>
      </c>
    </row>
    <row r="5852" spans="1:4" x14ac:dyDescent="0.3">
      <c r="A5852" s="10">
        <v>5851</v>
      </c>
      <c r="B5852" s="10">
        <v>10</v>
      </c>
      <c r="C5852" s="10">
        <f t="shared" ca="1" si="182"/>
        <v>0.70619996222669001</v>
      </c>
      <c r="D5852" s="10">
        <f t="shared" ca="1" si="183"/>
        <v>24.123999244533799</v>
      </c>
    </row>
    <row r="5853" spans="1:4" x14ac:dyDescent="0.3">
      <c r="A5853" s="10">
        <v>5852</v>
      </c>
      <c r="B5853" s="10">
        <v>10</v>
      </c>
      <c r="C5853" s="10">
        <f t="shared" ca="1" si="182"/>
        <v>0.74138450495942698</v>
      </c>
      <c r="D5853" s="10">
        <f t="shared" ca="1" si="183"/>
        <v>24.827690099188541</v>
      </c>
    </row>
    <row r="5854" spans="1:4" x14ac:dyDescent="0.3">
      <c r="A5854" s="10">
        <v>5853</v>
      </c>
      <c r="B5854" s="10">
        <v>10</v>
      </c>
      <c r="C5854" s="10">
        <f t="shared" ca="1" si="182"/>
        <v>0.63888717425592656</v>
      </c>
      <c r="D5854" s="10">
        <f t="shared" ca="1" si="183"/>
        <v>22.777743485118531</v>
      </c>
    </row>
    <row r="5855" spans="1:4" x14ac:dyDescent="0.3">
      <c r="A5855" s="10">
        <v>5854</v>
      </c>
      <c r="B5855" s="10">
        <v>10</v>
      </c>
      <c r="C5855" s="10">
        <f t="shared" ca="1" si="182"/>
        <v>0.54147227370230855</v>
      </c>
      <c r="D5855" s="10">
        <f t="shared" ca="1" si="183"/>
        <v>20.829445474046171</v>
      </c>
    </row>
    <row r="5856" spans="1:4" x14ac:dyDescent="0.3">
      <c r="A5856" s="10">
        <v>5855</v>
      </c>
      <c r="B5856" s="10">
        <v>10</v>
      </c>
      <c r="C5856" s="10">
        <f t="shared" ca="1" si="182"/>
        <v>0.95421395254833252</v>
      </c>
      <c r="D5856" s="10">
        <f t="shared" ca="1" si="183"/>
        <v>29.08427905096665</v>
      </c>
    </row>
    <row r="5857" spans="1:4" x14ac:dyDescent="0.3">
      <c r="A5857" s="10">
        <v>5856</v>
      </c>
      <c r="B5857" s="10">
        <v>10</v>
      </c>
      <c r="C5857" s="10">
        <f t="shared" ca="1" si="182"/>
        <v>0.87813710745700368</v>
      </c>
      <c r="D5857" s="10">
        <f t="shared" ca="1" si="183"/>
        <v>27.562742149140075</v>
      </c>
    </row>
    <row r="5858" spans="1:4" x14ac:dyDescent="0.3">
      <c r="A5858" s="10">
        <v>5857</v>
      </c>
      <c r="B5858" s="10">
        <v>10</v>
      </c>
      <c r="C5858" s="10">
        <f t="shared" ca="1" si="182"/>
        <v>0.65394203944565477</v>
      </c>
      <c r="D5858" s="10">
        <f t="shared" ca="1" si="183"/>
        <v>23.078840788913094</v>
      </c>
    </row>
    <row r="5859" spans="1:4" x14ac:dyDescent="0.3">
      <c r="A5859" s="10">
        <v>5858</v>
      </c>
      <c r="B5859" s="10">
        <v>10</v>
      </c>
      <c r="C5859" s="10">
        <f t="shared" ca="1" si="182"/>
        <v>0.63738010427176872</v>
      </c>
      <c r="D5859" s="10">
        <f t="shared" ca="1" si="183"/>
        <v>22.747602085435375</v>
      </c>
    </row>
    <row r="5860" spans="1:4" x14ac:dyDescent="0.3">
      <c r="A5860" s="10">
        <v>5859</v>
      </c>
      <c r="B5860" s="10">
        <v>10</v>
      </c>
      <c r="C5860" s="10">
        <f t="shared" ca="1" si="182"/>
        <v>0.54520008253234342</v>
      </c>
      <c r="D5860" s="10">
        <f t="shared" ca="1" si="183"/>
        <v>20.904001650646869</v>
      </c>
    </row>
    <row r="5861" spans="1:4" x14ac:dyDescent="0.3">
      <c r="A5861" s="10">
        <v>5860</v>
      </c>
      <c r="B5861" s="10">
        <v>10</v>
      </c>
      <c r="C5861" s="10">
        <f t="shared" ca="1" si="182"/>
        <v>0.76401850212120936</v>
      </c>
      <c r="D5861" s="10">
        <f t="shared" ca="1" si="183"/>
        <v>25.280370042424188</v>
      </c>
    </row>
    <row r="5862" spans="1:4" x14ac:dyDescent="0.3">
      <c r="A5862" s="10">
        <v>5861</v>
      </c>
      <c r="B5862" s="10">
        <v>10</v>
      </c>
      <c r="C5862" s="10">
        <f t="shared" ca="1" si="182"/>
        <v>1.682520012395794E-2</v>
      </c>
      <c r="D5862" s="10">
        <f t="shared" ca="1" si="183"/>
        <v>10.33650400247916</v>
      </c>
    </row>
    <row r="5863" spans="1:4" x14ac:dyDescent="0.3">
      <c r="A5863" s="10">
        <v>5862</v>
      </c>
      <c r="B5863" s="10">
        <v>10</v>
      </c>
      <c r="C5863" s="10">
        <f t="shared" ca="1" si="182"/>
        <v>0.642467235240748</v>
      </c>
      <c r="D5863" s="10">
        <f t="shared" ca="1" si="183"/>
        <v>22.84934470481496</v>
      </c>
    </row>
    <row r="5864" spans="1:4" x14ac:dyDescent="0.3">
      <c r="A5864" s="10">
        <v>5863</v>
      </c>
      <c r="B5864" s="10">
        <v>10</v>
      </c>
      <c r="C5864" s="10">
        <f t="shared" ca="1" si="182"/>
        <v>0.53802030045641702</v>
      </c>
      <c r="D5864" s="10">
        <f t="shared" ca="1" si="183"/>
        <v>20.760406009128339</v>
      </c>
    </row>
    <row r="5865" spans="1:4" x14ac:dyDescent="0.3">
      <c r="A5865" s="10">
        <v>5864</v>
      </c>
      <c r="B5865" s="10">
        <v>10</v>
      </c>
      <c r="C5865" s="10">
        <f t="shared" ca="1" si="182"/>
        <v>0.79963472694038229</v>
      </c>
      <c r="D5865" s="10">
        <f t="shared" ca="1" si="183"/>
        <v>25.992694538807648</v>
      </c>
    </row>
    <row r="5866" spans="1:4" x14ac:dyDescent="0.3">
      <c r="A5866" s="10">
        <v>5865</v>
      </c>
      <c r="B5866" s="10">
        <v>10</v>
      </c>
      <c r="C5866" s="10">
        <f t="shared" ca="1" si="182"/>
        <v>0.13876836760751865</v>
      </c>
      <c r="D5866" s="10">
        <f t="shared" ca="1" si="183"/>
        <v>12.775367352150372</v>
      </c>
    </row>
    <row r="5867" spans="1:4" x14ac:dyDescent="0.3">
      <c r="A5867" s="10">
        <v>5866</v>
      </c>
      <c r="B5867" s="10">
        <v>10</v>
      </c>
      <c r="C5867" s="10">
        <f t="shared" ca="1" si="182"/>
        <v>0.99872867425841039</v>
      </c>
      <c r="D5867" s="10">
        <f t="shared" ca="1" si="183"/>
        <v>29.974573485168207</v>
      </c>
    </row>
    <row r="5868" spans="1:4" x14ac:dyDescent="0.3">
      <c r="A5868" s="10">
        <v>5867</v>
      </c>
      <c r="B5868" s="10">
        <v>10</v>
      </c>
      <c r="C5868" s="10">
        <f t="shared" ca="1" si="182"/>
        <v>0.39212758779134249</v>
      </c>
      <c r="D5868" s="10">
        <f t="shared" ca="1" si="183"/>
        <v>17.84255175582685</v>
      </c>
    </row>
    <row r="5869" spans="1:4" x14ac:dyDescent="0.3">
      <c r="A5869" s="10">
        <v>5868</v>
      </c>
      <c r="B5869" s="10">
        <v>10</v>
      </c>
      <c r="C5869" s="10">
        <f t="shared" ca="1" si="182"/>
        <v>0.1196806139401192</v>
      </c>
      <c r="D5869" s="10">
        <f t="shared" ca="1" si="183"/>
        <v>12.393612278802383</v>
      </c>
    </row>
    <row r="5870" spans="1:4" x14ac:dyDescent="0.3">
      <c r="A5870" s="10">
        <v>5869</v>
      </c>
      <c r="B5870" s="10">
        <v>10</v>
      </c>
      <c r="C5870" s="10">
        <f t="shared" ca="1" si="182"/>
        <v>0.7026928257020153</v>
      </c>
      <c r="D5870" s="10">
        <f t="shared" ca="1" si="183"/>
        <v>24.053856514040305</v>
      </c>
    </row>
    <row r="5871" spans="1:4" x14ac:dyDescent="0.3">
      <c r="A5871" s="10">
        <v>5870</v>
      </c>
      <c r="B5871" s="10">
        <v>10</v>
      </c>
      <c r="C5871" s="10">
        <f t="shared" ca="1" si="182"/>
        <v>0.84879286959797884</v>
      </c>
      <c r="D5871" s="10">
        <f t="shared" ca="1" si="183"/>
        <v>26.975857391959575</v>
      </c>
    </row>
    <row r="5872" spans="1:4" x14ac:dyDescent="0.3">
      <c r="A5872" s="10">
        <v>5871</v>
      </c>
      <c r="B5872" s="10">
        <v>10</v>
      </c>
      <c r="C5872" s="10">
        <f t="shared" ca="1" si="182"/>
        <v>0.34958909421016204</v>
      </c>
      <c r="D5872" s="10">
        <f t="shared" ca="1" si="183"/>
        <v>16.991781884203242</v>
      </c>
    </row>
    <row r="5873" spans="1:4" x14ac:dyDescent="0.3">
      <c r="A5873" s="10">
        <v>5872</v>
      </c>
      <c r="B5873" s="10">
        <v>10</v>
      </c>
      <c r="C5873" s="10">
        <f t="shared" ca="1" si="182"/>
        <v>0.10878598255878935</v>
      </c>
      <c r="D5873" s="10">
        <f t="shared" ca="1" si="183"/>
        <v>12.175719651175786</v>
      </c>
    </row>
    <row r="5874" spans="1:4" x14ac:dyDescent="0.3">
      <c r="A5874" s="10">
        <v>5873</v>
      </c>
      <c r="B5874" s="10">
        <v>10</v>
      </c>
      <c r="C5874" s="10">
        <f t="shared" ca="1" si="182"/>
        <v>0.55181133498448509</v>
      </c>
      <c r="D5874" s="10">
        <f t="shared" ca="1" si="183"/>
        <v>21.036226699689703</v>
      </c>
    </row>
    <row r="5875" spans="1:4" x14ac:dyDescent="0.3">
      <c r="A5875" s="10">
        <v>5874</v>
      </c>
      <c r="B5875" s="10">
        <v>10</v>
      </c>
      <c r="C5875" s="10">
        <f t="shared" ca="1" si="182"/>
        <v>0.32500159386197003</v>
      </c>
      <c r="D5875" s="10">
        <f t="shared" ca="1" si="183"/>
        <v>16.500031877239401</v>
      </c>
    </row>
    <row r="5876" spans="1:4" x14ac:dyDescent="0.3">
      <c r="A5876" s="10">
        <v>5875</v>
      </c>
      <c r="B5876" s="10">
        <v>10</v>
      </c>
      <c r="C5876" s="10">
        <f t="shared" ca="1" si="182"/>
        <v>0.83224696624643979</v>
      </c>
      <c r="D5876" s="10">
        <f t="shared" ca="1" si="183"/>
        <v>26.644939324928796</v>
      </c>
    </row>
    <row r="5877" spans="1:4" x14ac:dyDescent="0.3">
      <c r="A5877" s="10">
        <v>5876</v>
      </c>
      <c r="B5877" s="10">
        <v>10</v>
      </c>
      <c r="C5877" s="10">
        <f t="shared" ca="1" si="182"/>
        <v>0.16774487530345161</v>
      </c>
      <c r="D5877" s="10">
        <f t="shared" ca="1" si="183"/>
        <v>13.354897506069033</v>
      </c>
    </row>
    <row r="5878" spans="1:4" x14ac:dyDescent="0.3">
      <c r="A5878" s="10">
        <v>5877</v>
      </c>
      <c r="B5878" s="10">
        <v>10</v>
      </c>
      <c r="C5878" s="10">
        <f t="shared" ca="1" si="182"/>
        <v>0.46154046131999993</v>
      </c>
      <c r="D5878" s="10">
        <f t="shared" ca="1" si="183"/>
        <v>19.230809226399998</v>
      </c>
    </row>
    <row r="5879" spans="1:4" x14ac:dyDescent="0.3">
      <c r="A5879" s="10">
        <v>5878</v>
      </c>
      <c r="B5879" s="10">
        <v>10</v>
      </c>
      <c r="C5879" s="10">
        <f t="shared" ca="1" si="182"/>
        <v>0.84577057105728393</v>
      </c>
      <c r="D5879" s="10">
        <f t="shared" ca="1" si="183"/>
        <v>26.915411421145677</v>
      </c>
    </row>
    <row r="5880" spans="1:4" x14ac:dyDescent="0.3">
      <c r="A5880" s="10">
        <v>5879</v>
      </c>
      <c r="B5880" s="10">
        <v>10</v>
      </c>
      <c r="C5880" s="10">
        <f t="shared" ca="1" si="182"/>
        <v>0.42857701423726324</v>
      </c>
      <c r="D5880" s="10">
        <f t="shared" ca="1" si="183"/>
        <v>18.571540284745264</v>
      </c>
    </row>
    <row r="5881" spans="1:4" x14ac:dyDescent="0.3">
      <c r="A5881" s="10">
        <v>5880</v>
      </c>
      <c r="B5881" s="10">
        <v>10</v>
      </c>
      <c r="C5881" s="10">
        <f t="shared" ca="1" si="182"/>
        <v>1.6624198845461624E-2</v>
      </c>
      <c r="D5881" s="10">
        <f t="shared" ca="1" si="183"/>
        <v>10.332483976909232</v>
      </c>
    </row>
    <row r="5882" spans="1:4" x14ac:dyDescent="0.3">
      <c r="A5882" s="10">
        <v>5881</v>
      </c>
      <c r="B5882" s="10">
        <v>10</v>
      </c>
      <c r="C5882" s="10">
        <f t="shared" ca="1" si="182"/>
        <v>0.86176212414416509</v>
      </c>
      <c r="D5882" s="10">
        <f t="shared" ca="1" si="183"/>
        <v>27.235242482883301</v>
      </c>
    </row>
    <row r="5883" spans="1:4" x14ac:dyDescent="0.3">
      <c r="A5883" s="10">
        <v>5882</v>
      </c>
      <c r="B5883" s="10">
        <v>10</v>
      </c>
      <c r="C5883" s="10">
        <f t="shared" ca="1" si="182"/>
        <v>0.29407427796903607</v>
      </c>
      <c r="D5883" s="10">
        <f t="shared" ca="1" si="183"/>
        <v>15.881485559380721</v>
      </c>
    </row>
    <row r="5884" spans="1:4" x14ac:dyDescent="0.3">
      <c r="A5884" s="10">
        <v>5883</v>
      </c>
      <c r="B5884" s="10">
        <v>10</v>
      </c>
      <c r="C5884" s="10">
        <f t="shared" ca="1" si="182"/>
        <v>0.36864189723971574</v>
      </c>
      <c r="D5884" s="10">
        <f t="shared" ca="1" si="183"/>
        <v>17.372837944794313</v>
      </c>
    </row>
    <row r="5885" spans="1:4" x14ac:dyDescent="0.3">
      <c r="A5885" s="10">
        <v>5884</v>
      </c>
      <c r="B5885" s="10">
        <v>10</v>
      </c>
      <c r="C5885" s="10">
        <f t="shared" ca="1" si="182"/>
        <v>0.42054171023014608</v>
      </c>
      <c r="D5885" s="10">
        <f t="shared" ca="1" si="183"/>
        <v>18.410834204602921</v>
      </c>
    </row>
    <row r="5886" spans="1:4" x14ac:dyDescent="0.3">
      <c r="A5886" s="10">
        <v>5885</v>
      </c>
      <c r="B5886" s="10">
        <v>10</v>
      </c>
      <c r="C5886" s="10">
        <f t="shared" ca="1" si="182"/>
        <v>0.24176497648808493</v>
      </c>
      <c r="D5886" s="10">
        <f t="shared" ca="1" si="183"/>
        <v>14.835299529761699</v>
      </c>
    </row>
    <row r="5887" spans="1:4" x14ac:dyDescent="0.3">
      <c r="A5887" s="10">
        <v>5886</v>
      </c>
      <c r="B5887" s="10">
        <v>10</v>
      </c>
      <c r="C5887" s="10">
        <f t="shared" ca="1" si="182"/>
        <v>0.21149076566203473</v>
      </c>
      <c r="D5887" s="10">
        <f t="shared" ca="1" si="183"/>
        <v>14.229815313240694</v>
      </c>
    </row>
    <row r="5888" spans="1:4" x14ac:dyDescent="0.3">
      <c r="A5888" s="10">
        <v>5887</v>
      </c>
      <c r="B5888" s="10">
        <v>10</v>
      </c>
      <c r="C5888" s="10">
        <f t="shared" ca="1" si="182"/>
        <v>0.98582713675940625</v>
      </c>
      <c r="D5888" s="10">
        <f t="shared" ca="1" si="183"/>
        <v>29.716542735188124</v>
      </c>
    </row>
    <row r="5889" spans="1:4" x14ac:dyDescent="0.3">
      <c r="A5889" s="10">
        <v>5888</v>
      </c>
      <c r="B5889" s="10">
        <v>10</v>
      </c>
      <c r="C5889" s="10">
        <f t="shared" ca="1" si="182"/>
        <v>0.6642167938143424</v>
      </c>
      <c r="D5889" s="10">
        <f t="shared" ca="1" si="183"/>
        <v>23.284335876286846</v>
      </c>
    </row>
    <row r="5890" spans="1:4" x14ac:dyDescent="0.3">
      <c r="A5890" s="10">
        <v>5889</v>
      </c>
      <c r="B5890" s="10">
        <v>10</v>
      </c>
      <c r="C5890" s="10">
        <f t="shared" ca="1" si="182"/>
        <v>0.49896028272168158</v>
      </c>
      <c r="D5890" s="10">
        <f t="shared" ca="1" si="183"/>
        <v>19.979205654433631</v>
      </c>
    </row>
    <row r="5891" spans="1:4" x14ac:dyDescent="0.3">
      <c r="A5891" s="10">
        <v>5890</v>
      </c>
      <c r="B5891" s="10">
        <v>10</v>
      </c>
      <c r="C5891" s="10">
        <f t="shared" ref="C5891:C5954" ca="1" si="184">RAND()</f>
        <v>0.60148704269224074</v>
      </c>
      <c r="D5891" s="10">
        <f t="shared" ref="D5891:D5954" ca="1" si="185">B5891+C5891*B5891*2</f>
        <v>22.029740853844814</v>
      </c>
    </row>
    <row r="5892" spans="1:4" x14ac:dyDescent="0.3">
      <c r="A5892" s="10">
        <v>5891</v>
      </c>
      <c r="B5892" s="10">
        <v>10</v>
      </c>
      <c r="C5892" s="10">
        <f t="shared" ca="1" si="184"/>
        <v>0.11922951681990235</v>
      </c>
      <c r="D5892" s="10">
        <f t="shared" ca="1" si="185"/>
        <v>12.384590336398047</v>
      </c>
    </row>
    <row r="5893" spans="1:4" x14ac:dyDescent="0.3">
      <c r="A5893" s="10">
        <v>5892</v>
      </c>
      <c r="B5893" s="10">
        <v>10</v>
      </c>
      <c r="C5893" s="10">
        <f t="shared" ca="1" si="184"/>
        <v>0.35444822492421069</v>
      </c>
      <c r="D5893" s="10">
        <f t="shared" ca="1" si="185"/>
        <v>17.088964498484213</v>
      </c>
    </row>
    <row r="5894" spans="1:4" x14ac:dyDescent="0.3">
      <c r="A5894" s="10">
        <v>5893</v>
      </c>
      <c r="B5894" s="10">
        <v>10</v>
      </c>
      <c r="C5894" s="10">
        <f t="shared" ca="1" si="184"/>
        <v>0.18479200007535457</v>
      </c>
      <c r="D5894" s="10">
        <f t="shared" ca="1" si="185"/>
        <v>13.695840001507092</v>
      </c>
    </row>
    <row r="5895" spans="1:4" x14ac:dyDescent="0.3">
      <c r="A5895" s="10">
        <v>5894</v>
      </c>
      <c r="B5895" s="10">
        <v>10</v>
      </c>
      <c r="C5895" s="10">
        <f t="shared" ca="1" si="184"/>
        <v>0.88287104783491099</v>
      </c>
      <c r="D5895" s="10">
        <f t="shared" ca="1" si="185"/>
        <v>27.657420956698221</v>
      </c>
    </row>
    <row r="5896" spans="1:4" x14ac:dyDescent="0.3">
      <c r="A5896" s="10">
        <v>5895</v>
      </c>
      <c r="B5896" s="10">
        <v>10</v>
      </c>
      <c r="C5896" s="10">
        <f t="shared" ca="1" si="184"/>
        <v>0.25324315836834876</v>
      </c>
      <c r="D5896" s="10">
        <f t="shared" ca="1" si="185"/>
        <v>15.064863167366976</v>
      </c>
    </row>
    <row r="5897" spans="1:4" x14ac:dyDescent="0.3">
      <c r="A5897" s="10">
        <v>5896</v>
      </c>
      <c r="B5897" s="10">
        <v>10</v>
      </c>
      <c r="C5897" s="10">
        <f t="shared" ca="1" si="184"/>
        <v>6.9477728953504569E-2</v>
      </c>
      <c r="D5897" s="10">
        <f t="shared" ca="1" si="185"/>
        <v>11.389554579070092</v>
      </c>
    </row>
    <row r="5898" spans="1:4" x14ac:dyDescent="0.3">
      <c r="A5898" s="10">
        <v>5897</v>
      </c>
      <c r="B5898" s="10">
        <v>10</v>
      </c>
      <c r="C5898" s="10">
        <f t="shared" ca="1" si="184"/>
        <v>0.84245155168824637</v>
      </c>
      <c r="D5898" s="10">
        <f t="shared" ca="1" si="185"/>
        <v>26.849031033764927</v>
      </c>
    </row>
    <row r="5899" spans="1:4" x14ac:dyDescent="0.3">
      <c r="A5899" s="10">
        <v>5898</v>
      </c>
      <c r="B5899" s="10">
        <v>10</v>
      </c>
      <c r="C5899" s="10">
        <f t="shared" ca="1" si="184"/>
        <v>0.65518473611123607</v>
      </c>
      <c r="D5899" s="10">
        <f t="shared" ca="1" si="185"/>
        <v>23.103694722224724</v>
      </c>
    </row>
    <row r="5900" spans="1:4" x14ac:dyDescent="0.3">
      <c r="A5900" s="10">
        <v>5899</v>
      </c>
      <c r="B5900" s="10">
        <v>10</v>
      </c>
      <c r="C5900" s="10">
        <f t="shared" ca="1" si="184"/>
        <v>0.95438097856115689</v>
      </c>
      <c r="D5900" s="10">
        <f t="shared" ca="1" si="185"/>
        <v>29.087619571223136</v>
      </c>
    </row>
    <row r="5901" spans="1:4" x14ac:dyDescent="0.3">
      <c r="A5901" s="10">
        <v>5900</v>
      </c>
      <c r="B5901" s="10">
        <v>10</v>
      </c>
      <c r="C5901" s="10">
        <f t="shared" ca="1" si="184"/>
        <v>0.30780807368807106</v>
      </c>
      <c r="D5901" s="10">
        <f t="shared" ca="1" si="185"/>
        <v>16.156161473761422</v>
      </c>
    </row>
    <row r="5902" spans="1:4" x14ac:dyDescent="0.3">
      <c r="A5902" s="10">
        <v>5901</v>
      </c>
      <c r="B5902" s="10">
        <v>10</v>
      </c>
      <c r="C5902" s="10">
        <f t="shared" ca="1" si="184"/>
        <v>0.61050827715073952</v>
      </c>
      <c r="D5902" s="10">
        <f t="shared" ca="1" si="185"/>
        <v>22.210165543014789</v>
      </c>
    </row>
    <row r="5903" spans="1:4" x14ac:dyDescent="0.3">
      <c r="A5903" s="10">
        <v>5902</v>
      </c>
      <c r="B5903" s="10">
        <v>10</v>
      </c>
      <c r="C5903" s="10">
        <f t="shared" ca="1" si="184"/>
        <v>0.42178001767302931</v>
      </c>
      <c r="D5903" s="10">
        <f t="shared" ca="1" si="185"/>
        <v>18.435600353460586</v>
      </c>
    </row>
    <row r="5904" spans="1:4" x14ac:dyDescent="0.3">
      <c r="A5904" s="10">
        <v>5903</v>
      </c>
      <c r="B5904" s="10">
        <v>10</v>
      </c>
      <c r="C5904" s="10">
        <f t="shared" ca="1" si="184"/>
        <v>0.82887890955268695</v>
      </c>
      <c r="D5904" s="10">
        <f t="shared" ca="1" si="185"/>
        <v>26.577578191053739</v>
      </c>
    </row>
    <row r="5905" spans="1:4" x14ac:dyDescent="0.3">
      <c r="A5905" s="10">
        <v>5904</v>
      </c>
      <c r="B5905" s="10">
        <v>10</v>
      </c>
      <c r="C5905" s="10">
        <f t="shared" ca="1" si="184"/>
        <v>0.72242084986085342</v>
      </c>
      <c r="D5905" s="10">
        <f t="shared" ca="1" si="185"/>
        <v>24.448416997217066</v>
      </c>
    </row>
    <row r="5906" spans="1:4" x14ac:dyDescent="0.3">
      <c r="A5906" s="10">
        <v>5905</v>
      </c>
      <c r="B5906" s="10">
        <v>10</v>
      </c>
      <c r="C5906" s="10">
        <f t="shared" ca="1" si="184"/>
        <v>0.92944351066580755</v>
      </c>
      <c r="D5906" s="10">
        <f t="shared" ca="1" si="185"/>
        <v>28.588870213316152</v>
      </c>
    </row>
    <row r="5907" spans="1:4" x14ac:dyDescent="0.3">
      <c r="A5907" s="10">
        <v>5906</v>
      </c>
      <c r="B5907" s="10">
        <v>10</v>
      </c>
      <c r="C5907" s="10">
        <f t="shared" ca="1" si="184"/>
        <v>0.37973839310310653</v>
      </c>
      <c r="D5907" s="10">
        <f t="shared" ca="1" si="185"/>
        <v>17.594767862062131</v>
      </c>
    </row>
    <row r="5908" spans="1:4" x14ac:dyDescent="0.3">
      <c r="A5908" s="10">
        <v>5907</v>
      </c>
      <c r="B5908" s="10">
        <v>10</v>
      </c>
      <c r="C5908" s="10">
        <f t="shared" ca="1" si="184"/>
        <v>0.38385150598682549</v>
      </c>
      <c r="D5908" s="10">
        <f t="shared" ca="1" si="185"/>
        <v>17.677030119736511</v>
      </c>
    </row>
    <row r="5909" spans="1:4" x14ac:dyDescent="0.3">
      <c r="A5909" s="10">
        <v>5908</v>
      </c>
      <c r="B5909" s="10">
        <v>10</v>
      </c>
      <c r="C5909" s="10">
        <f t="shared" ca="1" si="184"/>
        <v>0.88041258340382766</v>
      </c>
      <c r="D5909" s="10">
        <f t="shared" ca="1" si="185"/>
        <v>27.608251668076555</v>
      </c>
    </row>
    <row r="5910" spans="1:4" x14ac:dyDescent="0.3">
      <c r="A5910" s="10">
        <v>5909</v>
      </c>
      <c r="B5910" s="10">
        <v>10</v>
      </c>
      <c r="C5910" s="10">
        <f t="shared" ca="1" si="184"/>
        <v>0.83156349621318526</v>
      </c>
      <c r="D5910" s="10">
        <f t="shared" ca="1" si="185"/>
        <v>26.631269924263705</v>
      </c>
    </row>
    <row r="5911" spans="1:4" x14ac:dyDescent="0.3">
      <c r="A5911" s="10">
        <v>5910</v>
      </c>
      <c r="B5911" s="10">
        <v>10</v>
      </c>
      <c r="C5911" s="10">
        <f t="shared" ca="1" si="184"/>
        <v>0.30146377110756295</v>
      </c>
      <c r="D5911" s="10">
        <f t="shared" ca="1" si="185"/>
        <v>16.029275422151258</v>
      </c>
    </row>
    <row r="5912" spans="1:4" x14ac:dyDescent="0.3">
      <c r="A5912" s="10">
        <v>5911</v>
      </c>
      <c r="B5912" s="10">
        <v>10</v>
      </c>
      <c r="C5912" s="10">
        <f t="shared" ca="1" si="184"/>
        <v>0.10166050481769584</v>
      </c>
      <c r="D5912" s="10">
        <f t="shared" ca="1" si="185"/>
        <v>12.033210096353917</v>
      </c>
    </row>
    <row r="5913" spans="1:4" x14ac:dyDescent="0.3">
      <c r="A5913" s="10">
        <v>5912</v>
      </c>
      <c r="B5913" s="10">
        <v>10</v>
      </c>
      <c r="C5913" s="10">
        <f t="shared" ca="1" si="184"/>
        <v>4.0875140109105534E-2</v>
      </c>
      <c r="D5913" s="10">
        <f t="shared" ca="1" si="185"/>
        <v>10.81750280218211</v>
      </c>
    </row>
    <row r="5914" spans="1:4" x14ac:dyDescent="0.3">
      <c r="A5914" s="10">
        <v>5913</v>
      </c>
      <c r="B5914" s="10">
        <v>10</v>
      </c>
      <c r="C5914" s="10">
        <f t="shared" ca="1" si="184"/>
        <v>0.49809944314702626</v>
      </c>
      <c r="D5914" s="10">
        <f t="shared" ca="1" si="185"/>
        <v>19.961988862940526</v>
      </c>
    </row>
    <row r="5915" spans="1:4" x14ac:dyDescent="0.3">
      <c r="A5915" s="10">
        <v>5914</v>
      </c>
      <c r="B5915" s="10">
        <v>10</v>
      </c>
      <c r="C5915" s="10">
        <f t="shared" ca="1" si="184"/>
        <v>0.36940164331369663</v>
      </c>
      <c r="D5915" s="10">
        <f t="shared" ca="1" si="185"/>
        <v>17.388032866273932</v>
      </c>
    </row>
    <row r="5916" spans="1:4" x14ac:dyDescent="0.3">
      <c r="A5916" s="10">
        <v>5915</v>
      </c>
      <c r="B5916" s="10">
        <v>10</v>
      </c>
      <c r="C5916" s="10">
        <f t="shared" ca="1" si="184"/>
        <v>0.63616257545240118</v>
      </c>
      <c r="D5916" s="10">
        <f t="shared" ca="1" si="185"/>
        <v>22.723251509048023</v>
      </c>
    </row>
    <row r="5917" spans="1:4" x14ac:dyDescent="0.3">
      <c r="A5917" s="10">
        <v>5916</v>
      </c>
      <c r="B5917" s="10">
        <v>10</v>
      </c>
      <c r="C5917" s="10">
        <f t="shared" ca="1" si="184"/>
        <v>0.7512936733013853</v>
      </c>
      <c r="D5917" s="10">
        <f t="shared" ca="1" si="185"/>
        <v>25.025873466027704</v>
      </c>
    </row>
    <row r="5918" spans="1:4" x14ac:dyDescent="0.3">
      <c r="A5918" s="10">
        <v>5917</v>
      </c>
      <c r="B5918" s="10">
        <v>10</v>
      </c>
      <c r="C5918" s="10">
        <f t="shared" ca="1" si="184"/>
        <v>0.97013430237371368</v>
      </c>
      <c r="D5918" s="10">
        <f t="shared" ca="1" si="185"/>
        <v>29.402686047474273</v>
      </c>
    </row>
    <row r="5919" spans="1:4" x14ac:dyDescent="0.3">
      <c r="A5919" s="10">
        <v>5918</v>
      </c>
      <c r="B5919" s="10">
        <v>10</v>
      </c>
      <c r="C5919" s="10">
        <f t="shared" ca="1" si="184"/>
        <v>0.12582065181972757</v>
      </c>
      <c r="D5919" s="10">
        <f t="shared" ca="1" si="185"/>
        <v>12.516413036394551</v>
      </c>
    </row>
    <row r="5920" spans="1:4" x14ac:dyDescent="0.3">
      <c r="A5920" s="10">
        <v>5919</v>
      </c>
      <c r="B5920" s="10">
        <v>10</v>
      </c>
      <c r="C5920" s="10">
        <f t="shared" ca="1" si="184"/>
        <v>0.10822875837383961</v>
      </c>
      <c r="D5920" s="10">
        <f t="shared" ca="1" si="185"/>
        <v>12.164575167476793</v>
      </c>
    </row>
    <row r="5921" spans="1:4" x14ac:dyDescent="0.3">
      <c r="A5921" s="10">
        <v>5920</v>
      </c>
      <c r="B5921" s="10">
        <v>10</v>
      </c>
      <c r="C5921" s="10">
        <f t="shared" ca="1" si="184"/>
        <v>0.1285197858772672</v>
      </c>
      <c r="D5921" s="10">
        <f t="shared" ca="1" si="185"/>
        <v>12.570395717545344</v>
      </c>
    </row>
    <row r="5922" spans="1:4" x14ac:dyDescent="0.3">
      <c r="A5922" s="10">
        <v>5921</v>
      </c>
      <c r="B5922" s="10">
        <v>10</v>
      </c>
      <c r="C5922" s="10">
        <f t="shared" ca="1" si="184"/>
        <v>0.75226429161883512</v>
      </c>
      <c r="D5922" s="10">
        <f t="shared" ca="1" si="185"/>
        <v>25.045285832376702</v>
      </c>
    </row>
    <row r="5923" spans="1:4" x14ac:dyDescent="0.3">
      <c r="A5923" s="10">
        <v>5922</v>
      </c>
      <c r="B5923" s="10">
        <v>10</v>
      </c>
      <c r="C5923" s="10">
        <f t="shared" ca="1" si="184"/>
        <v>0.2231990573433098</v>
      </c>
      <c r="D5923" s="10">
        <f t="shared" ca="1" si="185"/>
        <v>14.463981146866196</v>
      </c>
    </row>
    <row r="5924" spans="1:4" x14ac:dyDescent="0.3">
      <c r="A5924" s="10">
        <v>5923</v>
      </c>
      <c r="B5924" s="10">
        <v>10</v>
      </c>
      <c r="C5924" s="10">
        <f t="shared" ca="1" si="184"/>
        <v>0.55456643466276034</v>
      </c>
      <c r="D5924" s="10">
        <f t="shared" ca="1" si="185"/>
        <v>21.091328693255207</v>
      </c>
    </row>
    <row r="5925" spans="1:4" x14ac:dyDescent="0.3">
      <c r="A5925" s="10">
        <v>5924</v>
      </c>
      <c r="B5925" s="10">
        <v>10</v>
      </c>
      <c r="C5925" s="10">
        <f t="shared" ca="1" si="184"/>
        <v>0.74046217329937403</v>
      </c>
      <c r="D5925" s="10">
        <f t="shared" ca="1" si="185"/>
        <v>24.809243465987478</v>
      </c>
    </row>
    <row r="5926" spans="1:4" x14ac:dyDescent="0.3">
      <c r="A5926" s="10">
        <v>5925</v>
      </c>
      <c r="B5926" s="10">
        <v>10</v>
      </c>
      <c r="C5926" s="10">
        <f t="shared" ca="1" si="184"/>
        <v>0.55465548970639977</v>
      </c>
      <c r="D5926" s="10">
        <f t="shared" ca="1" si="185"/>
        <v>21.093109794127997</v>
      </c>
    </row>
    <row r="5927" spans="1:4" x14ac:dyDescent="0.3">
      <c r="A5927" s="10">
        <v>5926</v>
      </c>
      <c r="B5927" s="10">
        <v>10</v>
      </c>
      <c r="C5927" s="10">
        <f t="shared" ca="1" si="184"/>
        <v>0.25876783586921481</v>
      </c>
      <c r="D5927" s="10">
        <f t="shared" ca="1" si="185"/>
        <v>15.175356717384297</v>
      </c>
    </row>
    <row r="5928" spans="1:4" x14ac:dyDescent="0.3">
      <c r="A5928" s="10">
        <v>5927</v>
      </c>
      <c r="B5928" s="10">
        <v>10</v>
      </c>
      <c r="C5928" s="10">
        <f t="shared" ca="1" si="184"/>
        <v>0.38444246114311986</v>
      </c>
      <c r="D5928" s="10">
        <f t="shared" ca="1" si="185"/>
        <v>17.688849222862398</v>
      </c>
    </row>
    <row r="5929" spans="1:4" x14ac:dyDescent="0.3">
      <c r="A5929" s="10">
        <v>5928</v>
      </c>
      <c r="B5929" s="10">
        <v>10</v>
      </c>
      <c r="C5929" s="10">
        <f t="shared" ca="1" si="184"/>
        <v>1.0656222457080311E-2</v>
      </c>
      <c r="D5929" s="10">
        <f t="shared" ca="1" si="185"/>
        <v>10.213124449141606</v>
      </c>
    </row>
    <row r="5930" spans="1:4" x14ac:dyDescent="0.3">
      <c r="A5930" s="10">
        <v>5929</v>
      </c>
      <c r="B5930" s="10">
        <v>10</v>
      </c>
      <c r="C5930" s="10">
        <f t="shared" ca="1" si="184"/>
        <v>0.60445013755897148</v>
      </c>
      <c r="D5930" s="10">
        <f t="shared" ca="1" si="185"/>
        <v>22.089002751179429</v>
      </c>
    </row>
    <row r="5931" spans="1:4" x14ac:dyDescent="0.3">
      <c r="A5931" s="10">
        <v>5930</v>
      </c>
      <c r="B5931" s="10">
        <v>10</v>
      </c>
      <c r="C5931" s="10">
        <f t="shared" ca="1" si="184"/>
        <v>0.8551595120835267</v>
      </c>
      <c r="D5931" s="10">
        <f t="shared" ca="1" si="185"/>
        <v>27.103190241670532</v>
      </c>
    </row>
    <row r="5932" spans="1:4" x14ac:dyDescent="0.3">
      <c r="A5932" s="10">
        <v>5931</v>
      </c>
      <c r="B5932" s="10">
        <v>10</v>
      </c>
      <c r="C5932" s="10">
        <f t="shared" ca="1" si="184"/>
        <v>0.54401832639143388</v>
      </c>
      <c r="D5932" s="10">
        <f t="shared" ca="1" si="185"/>
        <v>20.880366527828677</v>
      </c>
    </row>
    <row r="5933" spans="1:4" x14ac:dyDescent="0.3">
      <c r="A5933" s="10">
        <v>5932</v>
      </c>
      <c r="B5933" s="10">
        <v>10</v>
      </c>
      <c r="C5933" s="10">
        <f t="shared" ca="1" si="184"/>
        <v>6.6579206263784441E-2</v>
      </c>
      <c r="D5933" s="10">
        <f t="shared" ca="1" si="185"/>
        <v>11.33158412527569</v>
      </c>
    </row>
    <row r="5934" spans="1:4" x14ac:dyDescent="0.3">
      <c r="A5934" s="10">
        <v>5933</v>
      </c>
      <c r="B5934" s="10">
        <v>10</v>
      </c>
      <c r="C5934" s="10">
        <f t="shared" ca="1" si="184"/>
        <v>0.77663298479507381</v>
      </c>
      <c r="D5934" s="10">
        <f t="shared" ca="1" si="185"/>
        <v>25.532659695901476</v>
      </c>
    </row>
    <row r="5935" spans="1:4" x14ac:dyDescent="0.3">
      <c r="A5935" s="10">
        <v>5934</v>
      </c>
      <c r="B5935" s="10">
        <v>10</v>
      </c>
      <c r="C5935" s="10">
        <f t="shared" ca="1" si="184"/>
        <v>0.72894217841936593</v>
      </c>
      <c r="D5935" s="10">
        <f t="shared" ca="1" si="185"/>
        <v>24.57884356838732</v>
      </c>
    </row>
    <row r="5936" spans="1:4" x14ac:dyDescent="0.3">
      <c r="A5936" s="10">
        <v>5935</v>
      </c>
      <c r="B5936" s="10">
        <v>10</v>
      </c>
      <c r="C5936" s="10">
        <f t="shared" ca="1" si="184"/>
        <v>1.7522224715970092E-3</v>
      </c>
      <c r="D5936" s="10">
        <f t="shared" ca="1" si="185"/>
        <v>10.03504444943194</v>
      </c>
    </row>
    <row r="5937" spans="1:4" x14ac:dyDescent="0.3">
      <c r="A5937" s="10">
        <v>5936</v>
      </c>
      <c r="B5937" s="10">
        <v>10</v>
      </c>
      <c r="C5937" s="10">
        <f t="shared" ca="1" si="184"/>
        <v>0.56890246144331369</v>
      </c>
      <c r="D5937" s="10">
        <f t="shared" ca="1" si="185"/>
        <v>21.378049228866274</v>
      </c>
    </row>
    <row r="5938" spans="1:4" x14ac:dyDescent="0.3">
      <c r="A5938" s="10">
        <v>5937</v>
      </c>
      <c r="B5938" s="10">
        <v>10</v>
      </c>
      <c r="C5938" s="10">
        <f t="shared" ca="1" si="184"/>
        <v>0.31364836578091482</v>
      </c>
      <c r="D5938" s="10">
        <f t="shared" ca="1" si="185"/>
        <v>16.272967315618295</v>
      </c>
    </row>
    <row r="5939" spans="1:4" x14ac:dyDescent="0.3">
      <c r="A5939" s="10">
        <v>5938</v>
      </c>
      <c r="B5939" s="10">
        <v>10</v>
      </c>
      <c r="C5939" s="10">
        <f t="shared" ca="1" si="184"/>
        <v>0.31422297954408018</v>
      </c>
      <c r="D5939" s="10">
        <f t="shared" ca="1" si="185"/>
        <v>16.284459590881603</v>
      </c>
    </row>
    <row r="5940" spans="1:4" x14ac:dyDescent="0.3">
      <c r="A5940" s="10">
        <v>5939</v>
      </c>
      <c r="B5940" s="10">
        <v>10</v>
      </c>
      <c r="C5940" s="10">
        <f t="shared" ca="1" si="184"/>
        <v>0.99288429352232999</v>
      </c>
      <c r="D5940" s="10">
        <f t="shared" ca="1" si="185"/>
        <v>29.857685870446598</v>
      </c>
    </row>
    <row r="5941" spans="1:4" x14ac:dyDescent="0.3">
      <c r="A5941" s="10">
        <v>5940</v>
      </c>
      <c r="B5941" s="10">
        <v>10</v>
      </c>
      <c r="C5941" s="10">
        <f t="shared" ca="1" si="184"/>
        <v>0.19095505766204257</v>
      </c>
      <c r="D5941" s="10">
        <f t="shared" ca="1" si="185"/>
        <v>13.819101153240851</v>
      </c>
    </row>
    <row r="5942" spans="1:4" x14ac:dyDescent="0.3">
      <c r="A5942" s="10">
        <v>5941</v>
      </c>
      <c r="B5942" s="10">
        <v>10</v>
      </c>
      <c r="C5942" s="10">
        <f t="shared" ca="1" si="184"/>
        <v>0.68350880284018478</v>
      </c>
      <c r="D5942" s="10">
        <f t="shared" ca="1" si="185"/>
        <v>23.670176056803697</v>
      </c>
    </row>
    <row r="5943" spans="1:4" x14ac:dyDescent="0.3">
      <c r="A5943" s="10">
        <v>5942</v>
      </c>
      <c r="B5943" s="10">
        <v>10</v>
      </c>
      <c r="C5943" s="10">
        <f t="shared" ca="1" si="184"/>
        <v>0.31561207521471968</v>
      </c>
      <c r="D5943" s="10">
        <f t="shared" ca="1" si="185"/>
        <v>16.312241504294391</v>
      </c>
    </row>
    <row r="5944" spans="1:4" x14ac:dyDescent="0.3">
      <c r="A5944" s="10">
        <v>5943</v>
      </c>
      <c r="B5944" s="10">
        <v>10</v>
      </c>
      <c r="C5944" s="10">
        <f t="shared" ca="1" si="184"/>
        <v>0.40986162258876258</v>
      </c>
      <c r="D5944" s="10">
        <f t="shared" ca="1" si="185"/>
        <v>18.19723245177525</v>
      </c>
    </row>
    <row r="5945" spans="1:4" x14ac:dyDescent="0.3">
      <c r="A5945" s="10">
        <v>5944</v>
      </c>
      <c r="B5945" s="10">
        <v>10</v>
      </c>
      <c r="C5945" s="10">
        <f t="shared" ca="1" si="184"/>
        <v>0.95141002277551823</v>
      </c>
      <c r="D5945" s="10">
        <f t="shared" ca="1" si="185"/>
        <v>29.028200455510365</v>
      </c>
    </row>
    <row r="5946" spans="1:4" x14ac:dyDescent="0.3">
      <c r="A5946" s="10">
        <v>5945</v>
      </c>
      <c r="B5946" s="10">
        <v>10</v>
      </c>
      <c r="C5946" s="10">
        <f t="shared" ca="1" si="184"/>
        <v>0.25596166843488555</v>
      </c>
      <c r="D5946" s="10">
        <f t="shared" ca="1" si="185"/>
        <v>15.11923336869771</v>
      </c>
    </row>
    <row r="5947" spans="1:4" x14ac:dyDescent="0.3">
      <c r="A5947" s="10">
        <v>5946</v>
      </c>
      <c r="B5947" s="10">
        <v>10</v>
      </c>
      <c r="C5947" s="10">
        <f t="shared" ca="1" si="184"/>
        <v>0.96810808948623595</v>
      </c>
      <c r="D5947" s="10">
        <f t="shared" ca="1" si="185"/>
        <v>29.36216178972472</v>
      </c>
    </row>
    <row r="5948" spans="1:4" x14ac:dyDescent="0.3">
      <c r="A5948" s="10">
        <v>5947</v>
      </c>
      <c r="B5948" s="10">
        <v>10</v>
      </c>
      <c r="C5948" s="10">
        <f t="shared" ca="1" si="184"/>
        <v>0.2074621385775236</v>
      </c>
      <c r="D5948" s="10">
        <f t="shared" ca="1" si="185"/>
        <v>14.149242771550472</v>
      </c>
    </row>
    <row r="5949" spans="1:4" x14ac:dyDescent="0.3">
      <c r="A5949" s="10">
        <v>5948</v>
      </c>
      <c r="B5949" s="10">
        <v>10</v>
      </c>
      <c r="C5949" s="10">
        <f t="shared" ca="1" si="184"/>
        <v>0.71193480607527249</v>
      </c>
      <c r="D5949" s="10">
        <f t="shared" ca="1" si="185"/>
        <v>24.238696121505448</v>
      </c>
    </row>
    <row r="5950" spans="1:4" x14ac:dyDescent="0.3">
      <c r="A5950" s="10">
        <v>5949</v>
      </c>
      <c r="B5950" s="10">
        <v>10</v>
      </c>
      <c r="C5950" s="10">
        <f t="shared" ca="1" si="184"/>
        <v>0.90547559223472251</v>
      </c>
      <c r="D5950" s="10">
        <f t="shared" ca="1" si="185"/>
        <v>28.109511844694449</v>
      </c>
    </row>
    <row r="5951" spans="1:4" x14ac:dyDescent="0.3">
      <c r="A5951" s="10">
        <v>5950</v>
      </c>
      <c r="B5951" s="10">
        <v>10</v>
      </c>
      <c r="C5951" s="10">
        <f t="shared" ca="1" si="184"/>
        <v>0.65703715537416074</v>
      </c>
      <c r="D5951" s="10">
        <f t="shared" ca="1" si="185"/>
        <v>23.140743107483214</v>
      </c>
    </row>
    <row r="5952" spans="1:4" x14ac:dyDescent="0.3">
      <c r="A5952" s="10">
        <v>5951</v>
      </c>
      <c r="B5952" s="10">
        <v>10</v>
      </c>
      <c r="C5952" s="10">
        <f t="shared" ca="1" si="184"/>
        <v>1.7275899719727095E-2</v>
      </c>
      <c r="D5952" s="10">
        <f t="shared" ca="1" si="185"/>
        <v>10.345517994394541</v>
      </c>
    </row>
    <row r="5953" spans="1:4" x14ac:dyDescent="0.3">
      <c r="A5953" s="10">
        <v>5952</v>
      </c>
      <c r="B5953" s="10">
        <v>10</v>
      </c>
      <c r="C5953" s="10">
        <f t="shared" ca="1" si="184"/>
        <v>0.37300172565142897</v>
      </c>
      <c r="D5953" s="10">
        <f t="shared" ca="1" si="185"/>
        <v>17.460034513028582</v>
      </c>
    </row>
    <row r="5954" spans="1:4" x14ac:dyDescent="0.3">
      <c r="A5954" s="10">
        <v>5953</v>
      </c>
      <c r="B5954" s="10">
        <v>10</v>
      </c>
      <c r="C5954" s="10">
        <f t="shared" ca="1" si="184"/>
        <v>0.84037387871171232</v>
      </c>
      <c r="D5954" s="10">
        <f t="shared" ca="1" si="185"/>
        <v>26.807477574234248</v>
      </c>
    </row>
    <row r="5955" spans="1:4" x14ac:dyDescent="0.3">
      <c r="A5955" s="10">
        <v>5954</v>
      </c>
      <c r="B5955" s="10">
        <v>10</v>
      </c>
      <c r="C5955" s="10">
        <f t="shared" ref="C5955:C6018" ca="1" si="186">RAND()</f>
        <v>0.57983486354021707</v>
      </c>
      <c r="D5955" s="10">
        <f t="shared" ref="D5955:D6018" ca="1" si="187">B5955+C5955*B5955*2</f>
        <v>21.596697270804341</v>
      </c>
    </row>
    <row r="5956" spans="1:4" x14ac:dyDescent="0.3">
      <c r="A5956" s="10">
        <v>5955</v>
      </c>
      <c r="B5956" s="10">
        <v>10</v>
      </c>
      <c r="C5956" s="10">
        <f t="shared" ca="1" si="186"/>
        <v>0.92611613116738523</v>
      </c>
      <c r="D5956" s="10">
        <f t="shared" ca="1" si="187"/>
        <v>28.522322623347705</v>
      </c>
    </row>
    <row r="5957" spans="1:4" x14ac:dyDescent="0.3">
      <c r="A5957" s="10">
        <v>5956</v>
      </c>
      <c r="B5957" s="10">
        <v>10</v>
      </c>
      <c r="C5957" s="10">
        <f t="shared" ca="1" si="186"/>
        <v>0.22162993776334039</v>
      </c>
      <c r="D5957" s="10">
        <f t="shared" ca="1" si="187"/>
        <v>14.432598755266808</v>
      </c>
    </row>
    <row r="5958" spans="1:4" x14ac:dyDescent="0.3">
      <c r="A5958" s="10">
        <v>5957</v>
      </c>
      <c r="B5958" s="10">
        <v>10</v>
      </c>
      <c r="C5958" s="10">
        <f t="shared" ca="1" si="186"/>
        <v>0.5580454835993871</v>
      </c>
      <c r="D5958" s="10">
        <f t="shared" ca="1" si="187"/>
        <v>21.160909671987742</v>
      </c>
    </row>
    <row r="5959" spans="1:4" x14ac:dyDescent="0.3">
      <c r="A5959" s="10">
        <v>5958</v>
      </c>
      <c r="B5959" s="10">
        <v>10</v>
      </c>
      <c r="C5959" s="10">
        <f t="shared" ca="1" si="186"/>
        <v>0.80036480795003473</v>
      </c>
      <c r="D5959" s="10">
        <f t="shared" ca="1" si="187"/>
        <v>26.007296159000695</v>
      </c>
    </row>
    <row r="5960" spans="1:4" x14ac:dyDescent="0.3">
      <c r="A5960" s="10">
        <v>5959</v>
      </c>
      <c r="B5960" s="10">
        <v>10</v>
      </c>
      <c r="C5960" s="10">
        <f t="shared" ca="1" si="186"/>
        <v>0.17737035147669855</v>
      </c>
      <c r="D5960" s="10">
        <f t="shared" ca="1" si="187"/>
        <v>13.547407029533971</v>
      </c>
    </row>
    <row r="5961" spans="1:4" x14ac:dyDescent="0.3">
      <c r="A5961" s="10">
        <v>5960</v>
      </c>
      <c r="B5961" s="10">
        <v>10</v>
      </c>
      <c r="C5961" s="10">
        <f t="shared" ca="1" si="186"/>
        <v>0.20085348779406553</v>
      </c>
      <c r="D5961" s="10">
        <f t="shared" ca="1" si="187"/>
        <v>14.017069755881311</v>
      </c>
    </row>
    <row r="5962" spans="1:4" x14ac:dyDescent="0.3">
      <c r="A5962" s="10">
        <v>5961</v>
      </c>
      <c r="B5962" s="10">
        <v>10</v>
      </c>
      <c r="C5962" s="10">
        <f t="shared" ca="1" si="186"/>
        <v>0.30271330975891297</v>
      </c>
      <c r="D5962" s="10">
        <f t="shared" ca="1" si="187"/>
        <v>16.054266195178258</v>
      </c>
    </row>
    <row r="5963" spans="1:4" x14ac:dyDescent="0.3">
      <c r="A5963" s="10">
        <v>5962</v>
      </c>
      <c r="B5963" s="10">
        <v>10</v>
      </c>
      <c r="C5963" s="10">
        <f t="shared" ca="1" si="186"/>
        <v>0.90803289530925035</v>
      </c>
      <c r="D5963" s="10">
        <f t="shared" ca="1" si="187"/>
        <v>28.160657906185008</v>
      </c>
    </row>
    <row r="5964" spans="1:4" x14ac:dyDescent="0.3">
      <c r="A5964" s="10">
        <v>5963</v>
      </c>
      <c r="B5964" s="10">
        <v>10</v>
      </c>
      <c r="C5964" s="10">
        <f t="shared" ca="1" si="186"/>
        <v>0.32480669154287134</v>
      </c>
      <c r="D5964" s="10">
        <f t="shared" ca="1" si="187"/>
        <v>16.496133830857428</v>
      </c>
    </row>
    <row r="5965" spans="1:4" x14ac:dyDescent="0.3">
      <c r="A5965" s="10">
        <v>5964</v>
      </c>
      <c r="B5965" s="10">
        <v>10</v>
      </c>
      <c r="C5965" s="10">
        <f t="shared" ca="1" si="186"/>
        <v>0.53882537967052568</v>
      </c>
      <c r="D5965" s="10">
        <f t="shared" ca="1" si="187"/>
        <v>20.776507593410514</v>
      </c>
    </row>
    <row r="5966" spans="1:4" x14ac:dyDescent="0.3">
      <c r="A5966" s="10">
        <v>5965</v>
      </c>
      <c r="B5966" s="10">
        <v>10</v>
      </c>
      <c r="C5966" s="10">
        <f t="shared" ca="1" si="186"/>
        <v>0.53673253905190699</v>
      </c>
      <c r="D5966" s="10">
        <f t="shared" ca="1" si="187"/>
        <v>20.734650781038141</v>
      </c>
    </row>
    <row r="5967" spans="1:4" x14ac:dyDescent="0.3">
      <c r="A5967" s="10">
        <v>5966</v>
      </c>
      <c r="B5967" s="10">
        <v>10</v>
      </c>
      <c r="C5967" s="10">
        <f t="shared" ca="1" si="186"/>
        <v>0.84777621795536229</v>
      </c>
      <c r="D5967" s="10">
        <f t="shared" ca="1" si="187"/>
        <v>26.955524359107244</v>
      </c>
    </row>
    <row r="5968" spans="1:4" x14ac:dyDescent="0.3">
      <c r="A5968" s="10">
        <v>5967</v>
      </c>
      <c r="B5968" s="10">
        <v>10</v>
      </c>
      <c r="C5968" s="10">
        <f t="shared" ca="1" si="186"/>
        <v>0.46570777101425842</v>
      </c>
      <c r="D5968" s="10">
        <f t="shared" ca="1" si="187"/>
        <v>19.314155420285168</v>
      </c>
    </row>
    <row r="5969" spans="1:4" x14ac:dyDescent="0.3">
      <c r="A5969" s="10">
        <v>5968</v>
      </c>
      <c r="B5969" s="10">
        <v>10</v>
      </c>
      <c r="C5969" s="10">
        <f t="shared" ca="1" si="186"/>
        <v>0.64796013298100408</v>
      </c>
      <c r="D5969" s="10">
        <f t="shared" ca="1" si="187"/>
        <v>22.959202659620082</v>
      </c>
    </row>
    <row r="5970" spans="1:4" x14ac:dyDescent="0.3">
      <c r="A5970" s="10">
        <v>5969</v>
      </c>
      <c r="B5970" s="10">
        <v>10</v>
      </c>
      <c r="C5970" s="10">
        <f t="shared" ca="1" si="186"/>
        <v>0.91870193181210147</v>
      </c>
      <c r="D5970" s="10">
        <f t="shared" ca="1" si="187"/>
        <v>28.37403863624203</v>
      </c>
    </row>
    <row r="5971" spans="1:4" x14ac:dyDescent="0.3">
      <c r="A5971" s="10">
        <v>5970</v>
      </c>
      <c r="B5971" s="10">
        <v>10</v>
      </c>
      <c r="C5971" s="10">
        <f t="shared" ca="1" si="186"/>
        <v>0.30384613392837534</v>
      </c>
      <c r="D5971" s="10">
        <f t="shared" ca="1" si="187"/>
        <v>16.076922678567506</v>
      </c>
    </row>
    <row r="5972" spans="1:4" x14ac:dyDescent="0.3">
      <c r="A5972" s="10">
        <v>5971</v>
      </c>
      <c r="B5972" s="10">
        <v>10</v>
      </c>
      <c r="C5972" s="10">
        <f t="shared" ca="1" si="186"/>
        <v>0.76330129820260595</v>
      </c>
      <c r="D5972" s="10">
        <f t="shared" ca="1" si="187"/>
        <v>25.266025964052119</v>
      </c>
    </row>
    <row r="5973" spans="1:4" x14ac:dyDescent="0.3">
      <c r="A5973" s="10">
        <v>5972</v>
      </c>
      <c r="B5973" s="10">
        <v>10</v>
      </c>
      <c r="C5973" s="10">
        <f t="shared" ca="1" si="186"/>
        <v>0.98257202593114146</v>
      </c>
      <c r="D5973" s="10">
        <f t="shared" ca="1" si="187"/>
        <v>29.651440518622827</v>
      </c>
    </row>
    <row r="5974" spans="1:4" x14ac:dyDescent="0.3">
      <c r="A5974" s="10">
        <v>5973</v>
      </c>
      <c r="B5974" s="10">
        <v>10</v>
      </c>
      <c r="C5974" s="10">
        <f t="shared" ca="1" si="186"/>
        <v>0.76951993558885312</v>
      </c>
      <c r="D5974" s="10">
        <f t="shared" ca="1" si="187"/>
        <v>25.390398711777063</v>
      </c>
    </row>
    <row r="5975" spans="1:4" x14ac:dyDescent="0.3">
      <c r="A5975" s="10">
        <v>5974</v>
      </c>
      <c r="B5975" s="10">
        <v>10</v>
      </c>
      <c r="C5975" s="10">
        <f t="shared" ca="1" si="186"/>
        <v>0.6640381925393164</v>
      </c>
      <c r="D5975" s="10">
        <f t="shared" ca="1" si="187"/>
        <v>23.280763850786329</v>
      </c>
    </row>
    <row r="5976" spans="1:4" x14ac:dyDescent="0.3">
      <c r="A5976" s="10">
        <v>5975</v>
      </c>
      <c r="B5976" s="10">
        <v>10</v>
      </c>
      <c r="C5976" s="10">
        <f t="shared" ca="1" si="186"/>
        <v>0.66593403411831942</v>
      </c>
      <c r="D5976" s="10">
        <f t="shared" ca="1" si="187"/>
        <v>23.318680682366388</v>
      </c>
    </row>
    <row r="5977" spans="1:4" x14ac:dyDescent="0.3">
      <c r="A5977" s="10">
        <v>5976</v>
      </c>
      <c r="B5977" s="10">
        <v>10</v>
      </c>
      <c r="C5977" s="10">
        <f t="shared" ca="1" si="186"/>
        <v>0.95715486048755161</v>
      </c>
      <c r="D5977" s="10">
        <f t="shared" ca="1" si="187"/>
        <v>29.143097209751033</v>
      </c>
    </row>
    <row r="5978" spans="1:4" x14ac:dyDescent="0.3">
      <c r="A5978" s="10">
        <v>5977</v>
      </c>
      <c r="B5978" s="10">
        <v>10</v>
      </c>
      <c r="C5978" s="10">
        <f t="shared" ca="1" si="186"/>
        <v>0.6355870766490832</v>
      </c>
      <c r="D5978" s="10">
        <f t="shared" ca="1" si="187"/>
        <v>22.711741532981662</v>
      </c>
    </row>
    <row r="5979" spans="1:4" x14ac:dyDescent="0.3">
      <c r="A5979" s="10">
        <v>5978</v>
      </c>
      <c r="B5979" s="10">
        <v>10</v>
      </c>
      <c r="C5979" s="10">
        <f t="shared" ca="1" si="186"/>
        <v>0.45100594171879949</v>
      </c>
      <c r="D5979" s="10">
        <f t="shared" ca="1" si="187"/>
        <v>19.020118834375989</v>
      </c>
    </row>
    <row r="5980" spans="1:4" x14ac:dyDescent="0.3">
      <c r="A5980" s="10">
        <v>5979</v>
      </c>
      <c r="B5980" s="10">
        <v>10</v>
      </c>
      <c r="C5980" s="10">
        <f t="shared" ca="1" si="186"/>
        <v>0.20490338224337024</v>
      </c>
      <c r="D5980" s="10">
        <f t="shared" ca="1" si="187"/>
        <v>14.098067644867404</v>
      </c>
    </row>
    <row r="5981" spans="1:4" x14ac:dyDescent="0.3">
      <c r="A5981" s="10">
        <v>5980</v>
      </c>
      <c r="B5981" s="10">
        <v>10</v>
      </c>
      <c r="C5981" s="10">
        <f t="shared" ca="1" si="186"/>
        <v>0.12850696848341259</v>
      </c>
      <c r="D5981" s="10">
        <f t="shared" ca="1" si="187"/>
        <v>12.570139369668251</v>
      </c>
    </row>
    <row r="5982" spans="1:4" x14ac:dyDescent="0.3">
      <c r="A5982" s="10">
        <v>5981</v>
      </c>
      <c r="B5982" s="10">
        <v>10</v>
      </c>
      <c r="C5982" s="10">
        <f t="shared" ca="1" si="186"/>
        <v>0.94809324396651351</v>
      </c>
      <c r="D5982" s="10">
        <f t="shared" ca="1" si="187"/>
        <v>28.961864879330271</v>
      </c>
    </row>
    <row r="5983" spans="1:4" x14ac:dyDescent="0.3">
      <c r="A5983" s="10">
        <v>5982</v>
      </c>
      <c r="B5983" s="10">
        <v>10</v>
      </c>
      <c r="C5983" s="10">
        <f t="shared" ca="1" si="186"/>
        <v>0.76766843346334213</v>
      </c>
      <c r="D5983" s="10">
        <f t="shared" ca="1" si="187"/>
        <v>25.353368669266843</v>
      </c>
    </row>
    <row r="5984" spans="1:4" x14ac:dyDescent="0.3">
      <c r="A5984" s="10">
        <v>5983</v>
      </c>
      <c r="B5984" s="10">
        <v>10</v>
      </c>
      <c r="C5984" s="10">
        <f t="shared" ca="1" si="186"/>
        <v>0.11881285187285495</v>
      </c>
      <c r="D5984" s="10">
        <f t="shared" ca="1" si="187"/>
        <v>12.376257037457099</v>
      </c>
    </row>
    <row r="5985" spans="1:4" x14ac:dyDescent="0.3">
      <c r="A5985" s="10">
        <v>5984</v>
      </c>
      <c r="B5985" s="10">
        <v>10</v>
      </c>
      <c r="C5985" s="10">
        <f t="shared" ca="1" si="186"/>
        <v>4.0493075267087231E-2</v>
      </c>
      <c r="D5985" s="10">
        <f t="shared" ca="1" si="187"/>
        <v>10.809861505341745</v>
      </c>
    </row>
    <row r="5986" spans="1:4" x14ac:dyDescent="0.3">
      <c r="A5986" s="10">
        <v>5985</v>
      </c>
      <c r="B5986" s="10">
        <v>10</v>
      </c>
      <c r="C5986" s="10">
        <f t="shared" ca="1" si="186"/>
        <v>0.40032983632874219</v>
      </c>
      <c r="D5986" s="10">
        <f t="shared" ca="1" si="187"/>
        <v>18.006596726574845</v>
      </c>
    </row>
    <row r="5987" spans="1:4" x14ac:dyDescent="0.3">
      <c r="A5987" s="10">
        <v>5986</v>
      </c>
      <c r="B5987" s="10">
        <v>10</v>
      </c>
      <c r="C5987" s="10">
        <f t="shared" ca="1" si="186"/>
        <v>0.24751442644965016</v>
      </c>
      <c r="D5987" s="10">
        <f t="shared" ca="1" si="187"/>
        <v>14.950288528993003</v>
      </c>
    </row>
    <row r="5988" spans="1:4" x14ac:dyDescent="0.3">
      <c r="A5988" s="10">
        <v>5987</v>
      </c>
      <c r="B5988" s="10">
        <v>10</v>
      </c>
      <c r="C5988" s="10">
        <f t="shared" ca="1" si="186"/>
        <v>0.385000152684709</v>
      </c>
      <c r="D5988" s="10">
        <f t="shared" ca="1" si="187"/>
        <v>17.700003053694182</v>
      </c>
    </row>
    <row r="5989" spans="1:4" x14ac:dyDescent="0.3">
      <c r="A5989" s="10">
        <v>5988</v>
      </c>
      <c r="B5989" s="10">
        <v>10</v>
      </c>
      <c r="C5989" s="10">
        <f t="shared" ca="1" si="186"/>
        <v>0.49669721208731077</v>
      </c>
      <c r="D5989" s="10">
        <f t="shared" ca="1" si="187"/>
        <v>19.933944241746214</v>
      </c>
    </row>
    <row r="5990" spans="1:4" x14ac:dyDescent="0.3">
      <c r="A5990" s="10">
        <v>5989</v>
      </c>
      <c r="B5990" s="10">
        <v>10</v>
      </c>
      <c r="C5990" s="10">
        <f t="shared" ca="1" si="186"/>
        <v>4.2270775790748671E-2</v>
      </c>
      <c r="D5990" s="10">
        <f t="shared" ca="1" si="187"/>
        <v>10.845415515814974</v>
      </c>
    </row>
    <row r="5991" spans="1:4" x14ac:dyDescent="0.3">
      <c r="A5991" s="10">
        <v>5990</v>
      </c>
      <c r="B5991" s="10">
        <v>10</v>
      </c>
      <c r="C5991" s="10">
        <f t="shared" ca="1" si="186"/>
        <v>0.1101132243501769</v>
      </c>
      <c r="D5991" s="10">
        <f t="shared" ca="1" si="187"/>
        <v>12.202264487003537</v>
      </c>
    </row>
    <row r="5992" spans="1:4" x14ac:dyDescent="0.3">
      <c r="A5992" s="10">
        <v>5991</v>
      </c>
      <c r="B5992" s="10">
        <v>10</v>
      </c>
      <c r="C5992" s="10">
        <f t="shared" ca="1" si="186"/>
        <v>0.31310189552357359</v>
      </c>
      <c r="D5992" s="10">
        <f t="shared" ca="1" si="187"/>
        <v>16.26203791047147</v>
      </c>
    </row>
    <row r="5993" spans="1:4" x14ac:dyDescent="0.3">
      <c r="A5993" s="10">
        <v>5992</v>
      </c>
      <c r="B5993" s="10">
        <v>10</v>
      </c>
      <c r="C5993" s="10">
        <f t="shared" ca="1" si="186"/>
        <v>0.64812638291415114</v>
      </c>
      <c r="D5993" s="10">
        <f t="shared" ca="1" si="187"/>
        <v>22.962527658283022</v>
      </c>
    </row>
    <row r="5994" spans="1:4" x14ac:dyDescent="0.3">
      <c r="A5994" s="10">
        <v>5993</v>
      </c>
      <c r="B5994" s="10">
        <v>10</v>
      </c>
      <c r="C5994" s="10">
        <f t="shared" ca="1" si="186"/>
        <v>0.31590943582286912</v>
      </c>
      <c r="D5994" s="10">
        <f t="shared" ca="1" si="187"/>
        <v>16.318188716457382</v>
      </c>
    </row>
    <row r="5995" spans="1:4" x14ac:dyDescent="0.3">
      <c r="A5995" s="10">
        <v>5994</v>
      </c>
      <c r="B5995" s="10">
        <v>10</v>
      </c>
      <c r="C5995" s="10">
        <f t="shared" ca="1" si="186"/>
        <v>5.3667543246885385E-2</v>
      </c>
      <c r="D5995" s="10">
        <f t="shared" ca="1" si="187"/>
        <v>11.073350864937709</v>
      </c>
    </row>
    <row r="5996" spans="1:4" x14ac:dyDescent="0.3">
      <c r="A5996" s="10">
        <v>5995</v>
      </c>
      <c r="B5996" s="10">
        <v>10</v>
      </c>
      <c r="C5996" s="10">
        <f t="shared" ca="1" si="186"/>
        <v>0.43690295908386423</v>
      </c>
      <c r="D5996" s="10">
        <f t="shared" ca="1" si="187"/>
        <v>18.738059181677286</v>
      </c>
    </row>
    <row r="5997" spans="1:4" x14ac:dyDescent="0.3">
      <c r="A5997" s="10">
        <v>5996</v>
      </c>
      <c r="B5997" s="10">
        <v>10</v>
      </c>
      <c r="C5997" s="10">
        <f t="shared" ca="1" si="186"/>
        <v>0.20600213194446582</v>
      </c>
      <c r="D5997" s="10">
        <f t="shared" ca="1" si="187"/>
        <v>14.120042638889316</v>
      </c>
    </row>
    <row r="5998" spans="1:4" x14ac:dyDescent="0.3">
      <c r="A5998" s="10">
        <v>5997</v>
      </c>
      <c r="B5998" s="10">
        <v>10</v>
      </c>
      <c r="C5998" s="10">
        <f t="shared" ca="1" si="186"/>
        <v>0.55906453066579698</v>
      </c>
      <c r="D5998" s="10">
        <f t="shared" ca="1" si="187"/>
        <v>21.181290613315937</v>
      </c>
    </row>
    <row r="5999" spans="1:4" x14ac:dyDescent="0.3">
      <c r="A5999" s="10">
        <v>5998</v>
      </c>
      <c r="B5999" s="10">
        <v>10</v>
      </c>
      <c r="C5999" s="10">
        <f t="shared" ca="1" si="186"/>
        <v>0.81948943247393091</v>
      </c>
      <c r="D5999" s="10">
        <f t="shared" ca="1" si="187"/>
        <v>26.389788649478618</v>
      </c>
    </row>
    <row r="6000" spans="1:4" x14ac:dyDescent="0.3">
      <c r="A6000" s="10">
        <v>5999</v>
      </c>
      <c r="B6000" s="10">
        <v>10</v>
      </c>
      <c r="C6000" s="10">
        <f t="shared" ca="1" si="186"/>
        <v>0.20413451196699339</v>
      </c>
      <c r="D6000" s="10">
        <f t="shared" ca="1" si="187"/>
        <v>14.082690239339868</v>
      </c>
    </row>
    <row r="6001" spans="1:4" x14ac:dyDescent="0.3">
      <c r="A6001" s="10">
        <v>6000</v>
      </c>
      <c r="B6001" s="10">
        <v>10</v>
      </c>
      <c r="C6001" s="10">
        <f t="shared" ca="1" si="186"/>
        <v>0.53417356711033126</v>
      </c>
      <c r="D6001" s="10">
        <f t="shared" ca="1" si="187"/>
        <v>20.683471342206623</v>
      </c>
    </row>
    <row r="6002" spans="1:4" x14ac:dyDescent="0.3">
      <c r="A6002" s="10">
        <v>6001</v>
      </c>
      <c r="B6002" s="10">
        <v>10</v>
      </c>
      <c r="C6002" s="10">
        <f t="shared" ca="1" si="186"/>
        <v>0.14447216177373245</v>
      </c>
      <c r="D6002" s="10">
        <f t="shared" ca="1" si="187"/>
        <v>12.88944323547465</v>
      </c>
    </row>
    <row r="6003" spans="1:4" x14ac:dyDescent="0.3">
      <c r="A6003" s="10">
        <v>6002</v>
      </c>
      <c r="B6003" s="10">
        <v>10</v>
      </c>
      <c r="C6003" s="10">
        <f t="shared" ca="1" si="186"/>
        <v>0.13683962957027551</v>
      </c>
      <c r="D6003" s="10">
        <f t="shared" ca="1" si="187"/>
        <v>12.736792591405511</v>
      </c>
    </row>
    <row r="6004" spans="1:4" x14ac:dyDescent="0.3">
      <c r="A6004" s="10">
        <v>6003</v>
      </c>
      <c r="B6004" s="10">
        <v>10</v>
      </c>
      <c r="C6004" s="10">
        <f t="shared" ca="1" si="186"/>
        <v>0.78695693776811204</v>
      </c>
      <c r="D6004" s="10">
        <f t="shared" ca="1" si="187"/>
        <v>25.739138755362241</v>
      </c>
    </row>
    <row r="6005" spans="1:4" x14ac:dyDescent="0.3">
      <c r="A6005" s="10">
        <v>6004</v>
      </c>
      <c r="B6005" s="10">
        <v>10</v>
      </c>
      <c r="C6005" s="10">
        <f t="shared" ca="1" si="186"/>
        <v>0.94853685181105385</v>
      </c>
      <c r="D6005" s="10">
        <f t="shared" ca="1" si="187"/>
        <v>28.970737036221077</v>
      </c>
    </row>
    <row r="6006" spans="1:4" x14ac:dyDescent="0.3">
      <c r="A6006" s="10">
        <v>6005</v>
      </c>
      <c r="B6006" s="10">
        <v>10</v>
      </c>
      <c r="C6006" s="10">
        <f t="shared" ca="1" si="186"/>
        <v>0.78375877781638492</v>
      </c>
      <c r="D6006" s="10">
        <f t="shared" ca="1" si="187"/>
        <v>25.675175556327698</v>
      </c>
    </row>
    <row r="6007" spans="1:4" x14ac:dyDescent="0.3">
      <c r="A6007" s="10">
        <v>6006</v>
      </c>
      <c r="B6007" s="10">
        <v>10</v>
      </c>
      <c r="C6007" s="10">
        <f t="shared" ca="1" si="186"/>
        <v>0.72336325009121982</v>
      </c>
      <c r="D6007" s="10">
        <f t="shared" ca="1" si="187"/>
        <v>24.467265001824394</v>
      </c>
    </row>
    <row r="6008" spans="1:4" x14ac:dyDescent="0.3">
      <c r="A6008" s="10">
        <v>6007</v>
      </c>
      <c r="B6008" s="10">
        <v>10</v>
      </c>
      <c r="C6008" s="10">
        <f t="shared" ca="1" si="186"/>
        <v>0.3465824967827793</v>
      </c>
      <c r="D6008" s="10">
        <f t="shared" ca="1" si="187"/>
        <v>16.931649935655585</v>
      </c>
    </row>
    <row r="6009" spans="1:4" x14ac:dyDescent="0.3">
      <c r="A6009" s="10">
        <v>6008</v>
      </c>
      <c r="B6009" s="10">
        <v>10</v>
      </c>
      <c r="C6009" s="10">
        <f t="shared" ca="1" si="186"/>
        <v>0.83605511100724983</v>
      </c>
      <c r="D6009" s="10">
        <f t="shared" ca="1" si="187"/>
        <v>26.721102220144996</v>
      </c>
    </row>
    <row r="6010" spans="1:4" x14ac:dyDescent="0.3">
      <c r="A6010" s="10">
        <v>6009</v>
      </c>
      <c r="B6010" s="10">
        <v>10</v>
      </c>
      <c r="C6010" s="10">
        <f t="shared" ca="1" si="186"/>
        <v>0.55002036858037029</v>
      </c>
      <c r="D6010" s="10">
        <f t="shared" ca="1" si="187"/>
        <v>21.000407371607405</v>
      </c>
    </row>
    <row r="6011" spans="1:4" x14ac:dyDescent="0.3">
      <c r="A6011" s="10">
        <v>6010</v>
      </c>
      <c r="B6011" s="10">
        <v>10</v>
      </c>
      <c r="C6011" s="10">
        <f t="shared" ca="1" si="186"/>
        <v>0.11503162900840713</v>
      </c>
      <c r="D6011" s="10">
        <f t="shared" ca="1" si="187"/>
        <v>12.300632580168143</v>
      </c>
    </row>
    <row r="6012" spans="1:4" x14ac:dyDescent="0.3">
      <c r="A6012" s="10">
        <v>6011</v>
      </c>
      <c r="B6012" s="10">
        <v>10</v>
      </c>
      <c r="C6012" s="10">
        <f t="shared" ca="1" si="186"/>
        <v>0.20067643466995622</v>
      </c>
      <c r="D6012" s="10">
        <f t="shared" ca="1" si="187"/>
        <v>14.013528693399124</v>
      </c>
    </row>
    <row r="6013" spans="1:4" x14ac:dyDescent="0.3">
      <c r="A6013" s="10">
        <v>6012</v>
      </c>
      <c r="B6013" s="10">
        <v>10</v>
      </c>
      <c r="C6013" s="10">
        <f t="shared" ca="1" si="186"/>
        <v>0.64885855967648987</v>
      </c>
      <c r="D6013" s="10">
        <f t="shared" ca="1" si="187"/>
        <v>22.977171193529799</v>
      </c>
    </row>
    <row r="6014" spans="1:4" x14ac:dyDescent="0.3">
      <c r="A6014" s="10">
        <v>6013</v>
      </c>
      <c r="B6014" s="10">
        <v>10</v>
      </c>
      <c r="C6014" s="10">
        <f t="shared" ca="1" si="186"/>
        <v>0.34762396757777625</v>
      </c>
      <c r="D6014" s="10">
        <f t="shared" ca="1" si="187"/>
        <v>16.952479351555525</v>
      </c>
    </row>
    <row r="6015" spans="1:4" x14ac:dyDescent="0.3">
      <c r="A6015" s="10">
        <v>6014</v>
      </c>
      <c r="B6015" s="10">
        <v>10</v>
      </c>
      <c r="C6015" s="10">
        <f t="shared" ca="1" si="186"/>
        <v>7.5234018254729196E-2</v>
      </c>
      <c r="D6015" s="10">
        <f t="shared" ca="1" si="187"/>
        <v>11.504680365094584</v>
      </c>
    </row>
    <row r="6016" spans="1:4" x14ac:dyDescent="0.3">
      <c r="A6016" s="10">
        <v>6015</v>
      </c>
      <c r="B6016" s="10">
        <v>10</v>
      </c>
      <c r="C6016" s="10">
        <f t="shared" ca="1" si="186"/>
        <v>6.3595357906067185E-2</v>
      </c>
      <c r="D6016" s="10">
        <f t="shared" ca="1" si="187"/>
        <v>11.271907158121344</v>
      </c>
    </row>
    <row r="6017" spans="1:4" x14ac:dyDescent="0.3">
      <c r="A6017" s="10">
        <v>6016</v>
      </c>
      <c r="B6017" s="10">
        <v>10</v>
      </c>
      <c r="C6017" s="10">
        <f t="shared" ca="1" si="186"/>
        <v>0.73022839332361478</v>
      </c>
      <c r="D6017" s="10">
        <f t="shared" ca="1" si="187"/>
        <v>24.604567866472294</v>
      </c>
    </row>
    <row r="6018" spans="1:4" x14ac:dyDescent="0.3">
      <c r="A6018" s="10">
        <v>6017</v>
      </c>
      <c r="B6018" s="10">
        <v>10</v>
      </c>
      <c r="C6018" s="10">
        <f t="shared" ca="1" si="186"/>
        <v>0.40122642336103898</v>
      </c>
      <c r="D6018" s="10">
        <f t="shared" ca="1" si="187"/>
        <v>18.02452846722078</v>
      </c>
    </row>
    <row r="6019" spans="1:4" x14ac:dyDescent="0.3">
      <c r="A6019" s="10">
        <v>6018</v>
      </c>
      <c r="B6019" s="10">
        <v>10</v>
      </c>
      <c r="C6019" s="10">
        <f t="shared" ref="C6019:C6082" ca="1" si="188">RAND()</f>
        <v>0.46562485688399224</v>
      </c>
      <c r="D6019" s="10">
        <f t="shared" ref="D6019:D6082" ca="1" si="189">B6019+C6019*B6019*2</f>
        <v>19.312497137679845</v>
      </c>
    </row>
    <row r="6020" spans="1:4" x14ac:dyDescent="0.3">
      <c r="A6020" s="10">
        <v>6019</v>
      </c>
      <c r="B6020" s="10">
        <v>10</v>
      </c>
      <c r="C6020" s="10">
        <f t="shared" ca="1" si="188"/>
        <v>0.69215926010500806</v>
      </c>
      <c r="D6020" s="10">
        <f t="shared" ca="1" si="189"/>
        <v>23.843185202100159</v>
      </c>
    </row>
    <row r="6021" spans="1:4" x14ac:dyDescent="0.3">
      <c r="A6021" s="10">
        <v>6020</v>
      </c>
      <c r="B6021" s="10">
        <v>10</v>
      </c>
      <c r="C6021" s="10">
        <f t="shared" ca="1" si="188"/>
        <v>0.50251578066929259</v>
      </c>
      <c r="D6021" s="10">
        <f t="shared" ca="1" si="189"/>
        <v>20.050315613385852</v>
      </c>
    </row>
    <row r="6022" spans="1:4" x14ac:dyDescent="0.3">
      <c r="A6022" s="10">
        <v>6021</v>
      </c>
      <c r="B6022" s="10">
        <v>10</v>
      </c>
      <c r="C6022" s="10">
        <f t="shared" ca="1" si="188"/>
        <v>0.98715416594639893</v>
      </c>
      <c r="D6022" s="10">
        <f t="shared" ca="1" si="189"/>
        <v>29.74308331892798</v>
      </c>
    </row>
    <row r="6023" spans="1:4" x14ac:dyDescent="0.3">
      <c r="A6023" s="10">
        <v>6022</v>
      </c>
      <c r="B6023" s="10">
        <v>10</v>
      </c>
      <c r="C6023" s="10">
        <f t="shared" ca="1" si="188"/>
        <v>0.27895964120382</v>
      </c>
      <c r="D6023" s="10">
        <f t="shared" ca="1" si="189"/>
        <v>15.579192824076401</v>
      </c>
    </row>
    <row r="6024" spans="1:4" x14ac:dyDescent="0.3">
      <c r="A6024" s="10">
        <v>6023</v>
      </c>
      <c r="B6024" s="10">
        <v>10</v>
      </c>
      <c r="C6024" s="10">
        <f t="shared" ca="1" si="188"/>
        <v>0.25787672206050649</v>
      </c>
      <c r="D6024" s="10">
        <f t="shared" ca="1" si="189"/>
        <v>15.15753444121013</v>
      </c>
    </row>
    <row r="6025" spans="1:4" x14ac:dyDescent="0.3">
      <c r="A6025" s="10">
        <v>6024</v>
      </c>
      <c r="B6025" s="10">
        <v>10</v>
      </c>
      <c r="C6025" s="10">
        <f t="shared" ca="1" si="188"/>
        <v>0.12415238881029178</v>
      </c>
      <c r="D6025" s="10">
        <f t="shared" ca="1" si="189"/>
        <v>12.483047776205836</v>
      </c>
    </row>
    <row r="6026" spans="1:4" x14ac:dyDescent="0.3">
      <c r="A6026" s="10">
        <v>6025</v>
      </c>
      <c r="B6026" s="10">
        <v>10</v>
      </c>
      <c r="C6026" s="10">
        <f t="shared" ca="1" si="188"/>
        <v>0.62947683594302573</v>
      </c>
      <c r="D6026" s="10">
        <f t="shared" ca="1" si="189"/>
        <v>22.589536718860515</v>
      </c>
    </row>
    <row r="6027" spans="1:4" x14ac:dyDescent="0.3">
      <c r="A6027" s="10">
        <v>6026</v>
      </c>
      <c r="B6027" s="10">
        <v>10</v>
      </c>
      <c r="C6027" s="10">
        <f t="shared" ca="1" si="188"/>
        <v>0.22597172195258985</v>
      </c>
      <c r="D6027" s="10">
        <f t="shared" ca="1" si="189"/>
        <v>14.519434439051796</v>
      </c>
    </row>
    <row r="6028" spans="1:4" x14ac:dyDescent="0.3">
      <c r="A6028" s="10">
        <v>6027</v>
      </c>
      <c r="B6028" s="10">
        <v>10</v>
      </c>
      <c r="C6028" s="10">
        <f t="shared" ca="1" si="188"/>
        <v>0.45284332580599018</v>
      </c>
      <c r="D6028" s="10">
        <f t="shared" ca="1" si="189"/>
        <v>19.056866516119804</v>
      </c>
    </row>
    <row r="6029" spans="1:4" x14ac:dyDescent="0.3">
      <c r="A6029" s="10">
        <v>6028</v>
      </c>
      <c r="B6029" s="10">
        <v>10</v>
      </c>
      <c r="C6029" s="10">
        <f t="shared" ca="1" si="188"/>
        <v>9.468525567143804E-2</v>
      </c>
      <c r="D6029" s="10">
        <f t="shared" ca="1" si="189"/>
        <v>11.89370511342876</v>
      </c>
    </row>
    <row r="6030" spans="1:4" x14ac:dyDescent="0.3">
      <c r="A6030" s="10">
        <v>6029</v>
      </c>
      <c r="B6030" s="10">
        <v>10</v>
      </c>
      <c r="C6030" s="10">
        <f t="shared" ca="1" si="188"/>
        <v>0.15792939559045294</v>
      </c>
      <c r="D6030" s="10">
        <f t="shared" ca="1" si="189"/>
        <v>13.158587911809059</v>
      </c>
    </row>
    <row r="6031" spans="1:4" x14ac:dyDescent="0.3">
      <c r="A6031" s="10">
        <v>6030</v>
      </c>
      <c r="B6031" s="10">
        <v>10</v>
      </c>
      <c r="C6031" s="10">
        <f t="shared" ca="1" si="188"/>
        <v>0.96702081721654276</v>
      </c>
      <c r="D6031" s="10">
        <f t="shared" ca="1" si="189"/>
        <v>29.340416344330855</v>
      </c>
    </row>
    <row r="6032" spans="1:4" x14ac:dyDescent="0.3">
      <c r="A6032" s="10">
        <v>6031</v>
      </c>
      <c r="B6032" s="10">
        <v>10</v>
      </c>
      <c r="C6032" s="10">
        <f t="shared" ca="1" si="188"/>
        <v>0.32432095411710371</v>
      </c>
      <c r="D6032" s="10">
        <f t="shared" ca="1" si="189"/>
        <v>16.486419082342074</v>
      </c>
    </row>
    <row r="6033" spans="1:4" x14ac:dyDescent="0.3">
      <c r="A6033" s="10">
        <v>6032</v>
      </c>
      <c r="B6033" s="10">
        <v>10</v>
      </c>
      <c r="C6033" s="10">
        <f t="shared" ca="1" si="188"/>
        <v>0.56746924374875829</v>
      </c>
      <c r="D6033" s="10">
        <f t="shared" ca="1" si="189"/>
        <v>21.349384874975165</v>
      </c>
    </row>
    <row r="6034" spans="1:4" x14ac:dyDescent="0.3">
      <c r="A6034" s="10">
        <v>6033</v>
      </c>
      <c r="B6034" s="10">
        <v>10</v>
      </c>
      <c r="C6034" s="10">
        <f t="shared" ca="1" si="188"/>
        <v>0.48443292644079472</v>
      </c>
      <c r="D6034" s="10">
        <f t="shared" ca="1" si="189"/>
        <v>19.688658528815893</v>
      </c>
    </row>
    <row r="6035" spans="1:4" x14ac:dyDescent="0.3">
      <c r="A6035" s="10">
        <v>6034</v>
      </c>
      <c r="B6035" s="10">
        <v>10</v>
      </c>
      <c r="C6035" s="10">
        <f t="shared" ca="1" si="188"/>
        <v>9.9382602255858821E-2</v>
      </c>
      <c r="D6035" s="10">
        <f t="shared" ca="1" si="189"/>
        <v>11.987652045117176</v>
      </c>
    </row>
    <row r="6036" spans="1:4" x14ac:dyDescent="0.3">
      <c r="A6036" s="10">
        <v>6035</v>
      </c>
      <c r="B6036" s="10">
        <v>10</v>
      </c>
      <c r="C6036" s="10">
        <f t="shared" ca="1" si="188"/>
        <v>8.5128556965732072E-2</v>
      </c>
      <c r="D6036" s="10">
        <f t="shared" ca="1" si="189"/>
        <v>11.702571139314642</v>
      </c>
    </row>
    <row r="6037" spans="1:4" x14ac:dyDescent="0.3">
      <c r="A6037" s="10">
        <v>6036</v>
      </c>
      <c r="B6037" s="10">
        <v>10</v>
      </c>
      <c r="C6037" s="10">
        <f t="shared" ca="1" si="188"/>
        <v>0.82970765513088562</v>
      </c>
      <c r="D6037" s="10">
        <f t="shared" ca="1" si="189"/>
        <v>26.594153102617714</v>
      </c>
    </row>
    <row r="6038" spans="1:4" x14ac:dyDescent="0.3">
      <c r="A6038" s="10">
        <v>6037</v>
      </c>
      <c r="B6038" s="10">
        <v>10</v>
      </c>
      <c r="C6038" s="10">
        <f t="shared" ca="1" si="188"/>
        <v>0.60926900524456595</v>
      </c>
      <c r="D6038" s="10">
        <f t="shared" ca="1" si="189"/>
        <v>22.185380104891319</v>
      </c>
    </row>
    <row r="6039" spans="1:4" x14ac:dyDescent="0.3">
      <c r="A6039" s="10">
        <v>6038</v>
      </c>
      <c r="B6039" s="10">
        <v>10</v>
      </c>
      <c r="C6039" s="10">
        <f t="shared" ca="1" si="188"/>
        <v>7.3946229409988518E-2</v>
      </c>
      <c r="D6039" s="10">
        <f t="shared" ca="1" si="189"/>
        <v>11.478924588199771</v>
      </c>
    </row>
    <row r="6040" spans="1:4" x14ac:dyDescent="0.3">
      <c r="A6040" s="10">
        <v>6039</v>
      </c>
      <c r="B6040" s="10">
        <v>10</v>
      </c>
      <c r="C6040" s="10">
        <f t="shared" ca="1" si="188"/>
        <v>0.23629448528686137</v>
      </c>
      <c r="D6040" s="10">
        <f t="shared" ca="1" si="189"/>
        <v>14.725889705737227</v>
      </c>
    </row>
    <row r="6041" spans="1:4" x14ac:dyDescent="0.3">
      <c r="A6041" s="10">
        <v>6040</v>
      </c>
      <c r="B6041" s="10">
        <v>10</v>
      </c>
      <c r="C6041" s="10">
        <f t="shared" ca="1" si="188"/>
        <v>0.91897140794882615</v>
      </c>
      <c r="D6041" s="10">
        <f t="shared" ca="1" si="189"/>
        <v>28.379428158976523</v>
      </c>
    </row>
    <row r="6042" spans="1:4" x14ac:dyDescent="0.3">
      <c r="A6042" s="10">
        <v>6041</v>
      </c>
      <c r="B6042" s="10">
        <v>10</v>
      </c>
      <c r="C6042" s="10">
        <f t="shared" ca="1" si="188"/>
        <v>0.6605229801125837</v>
      </c>
      <c r="D6042" s="10">
        <f t="shared" ca="1" si="189"/>
        <v>23.210459602251674</v>
      </c>
    </row>
    <row r="6043" spans="1:4" x14ac:dyDescent="0.3">
      <c r="A6043" s="10">
        <v>6042</v>
      </c>
      <c r="B6043" s="10">
        <v>10</v>
      </c>
      <c r="C6043" s="10">
        <f t="shared" ca="1" si="188"/>
        <v>0.54053942863864657</v>
      </c>
      <c r="D6043" s="10">
        <f t="shared" ca="1" si="189"/>
        <v>20.810788572772932</v>
      </c>
    </row>
    <row r="6044" spans="1:4" x14ac:dyDescent="0.3">
      <c r="A6044" s="10">
        <v>6043</v>
      </c>
      <c r="B6044" s="10">
        <v>10</v>
      </c>
      <c r="C6044" s="10">
        <f t="shared" ca="1" si="188"/>
        <v>0.68765783594818841</v>
      </c>
      <c r="D6044" s="10">
        <f t="shared" ca="1" si="189"/>
        <v>23.753156718963769</v>
      </c>
    </row>
    <row r="6045" spans="1:4" x14ac:dyDescent="0.3">
      <c r="A6045" s="10">
        <v>6044</v>
      </c>
      <c r="B6045" s="10">
        <v>10</v>
      </c>
      <c r="C6045" s="10">
        <f t="shared" ca="1" si="188"/>
        <v>0.45663310607693586</v>
      </c>
      <c r="D6045" s="10">
        <f t="shared" ca="1" si="189"/>
        <v>19.132662121538715</v>
      </c>
    </row>
    <row r="6046" spans="1:4" x14ac:dyDescent="0.3">
      <c r="A6046" s="10">
        <v>6045</v>
      </c>
      <c r="B6046" s="10">
        <v>10</v>
      </c>
      <c r="C6046" s="10">
        <f t="shared" ca="1" si="188"/>
        <v>0.83666673460660523</v>
      </c>
      <c r="D6046" s="10">
        <f t="shared" ca="1" si="189"/>
        <v>26.733334692132104</v>
      </c>
    </row>
    <row r="6047" spans="1:4" x14ac:dyDescent="0.3">
      <c r="A6047" s="10">
        <v>6046</v>
      </c>
      <c r="B6047" s="10">
        <v>10</v>
      </c>
      <c r="C6047" s="10">
        <f t="shared" ca="1" si="188"/>
        <v>0.52139378806037073</v>
      </c>
      <c r="D6047" s="10">
        <f t="shared" ca="1" si="189"/>
        <v>20.427875761207414</v>
      </c>
    </row>
    <row r="6048" spans="1:4" x14ac:dyDescent="0.3">
      <c r="A6048" s="10">
        <v>6047</v>
      </c>
      <c r="B6048" s="10">
        <v>10</v>
      </c>
      <c r="C6048" s="10">
        <f t="shared" ca="1" si="188"/>
        <v>0.19552209356752215</v>
      </c>
      <c r="D6048" s="10">
        <f t="shared" ca="1" si="189"/>
        <v>13.910441871350443</v>
      </c>
    </row>
    <row r="6049" spans="1:4" x14ac:dyDescent="0.3">
      <c r="A6049" s="10">
        <v>6048</v>
      </c>
      <c r="B6049" s="10">
        <v>10</v>
      </c>
      <c r="C6049" s="10">
        <f t="shared" ca="1" si="188"/>
        <v>0.77501546026534007</v>
      </c>
      <c r="D6049" s="10">
        <f t="shared" ca="1" si="189"/>
        <v>25.500309205306802</v>
      </c>
    </row>
    <row r="6050" spans="1:4" x14ac:dyDescent="0.3">
      <c r="A6050" s="10">
        <v>6049</v>
      </c>
      <c r="B6050" s="10">
        <v>10</v>
      </c>
      <c r="C6050" s="10">
        <f t="shared" ca="1" si="188"/>
        <v>2.1577060630394662E-2</v>
      </c>
      <c r="D6050" s="10">
        <f t="shared" ca="1" si="189"/>
        <v>10.431541212607893</v>
      </c>
    </row>
    <row r="6051" spans="1:4" x14ac:dyDescent="0.3">
      <c r="A6051" s="10">
        <v>6050</v>
      </c>
      <c r="B6051" s="10">
        <v>10</v>
      </c>
      <c r="C6051" s="10">
        <f t="shared" ca="1" si="188"/>
        <v>0.11398976477417477</v>
      </c>
      <c r="D6051" s="10">
        <f t="shared" ca="1" si="189"/>
        <v>12.279795295483495</v>
      </c>
    </row>
    <row r="6052" spans="1:4" x14ac:dyDescent="0.3">
      <c r="A6052" s="10">
        <v>6051</v>
      </c>
      <c r="B6052" s="10">
        <v>10</v>
      </c>
      <c r="C6052" s="10">
        <f t="shared" ca="1" si="188"/>
        <v>0.84729347106195663</v>
      </c>
      <c r="D6052" s="10">
        <f t="shared" ca="1" si="189"/>
        <v>26.945869421239131</v>
      </c>
    </row>
    <row r="6053" spans="1:4" x14ac:dyDescent="0.3">
      <c r="A6053" s="10">
        <v>6052</v>
      </c>
      <c r="B6053" s="10">
        <v>10</v>
      </c>
      <c r="C6053" s="10">
        <f t="shared" ca="1" si="188"/>
        <v>0.70233495779434307</v>
      </c>
      <c r="D6053" s="10">
        <f t="shared" ca="1" si="189"/>
        <v>24.046699155886863</v>
      </c>
    </row>
    <row r="6054" spans="1:4" x14ac:dyDescent="0.3">
      <c r="A6054" s="10">
        <v>6053</v>
      </c>
      <c r="B6054" s="10">
        <v>10</v>
      </c>
      <c r="C6054" s="10">
        <f t="shared" ca="1" si="188"/>
        <v>0.15060761217238106</v>
      </c>
      <c r="D6054" s="10">
        <f t="shared" ca="1" si="189"/>
        <v>13.012152243447622</v>
      </c>
    </row>
    <row r="6055" spans="1:4" x14ac:dyDescent="0.3">
      <c r="A6055" s="10">
        <v>6054</v>
      </c>
      <c r="B6055" s="10">
        <v>10</v>
      </c>
      <c r="C6055" s="10">
        <f t="shared" ca="1" si="188"/>
        <v>0.44507311396669746</v>
      </c>
      <c r="D6055" s="10">
        <f t="shared" ca="1" si="189"/>
        <v>18.901462279333948</v>
      </c>
    </row>
    <row r="6056" spans="1:4" x14ac:dyDescent="0.3">
      <c r="A6056" s="10">
        <v>6055</v>
      </c>
      <c r="B6056" s="10">
        <v>10</v>
      </c>
      <c r="C6056" s="10">
        <f t="shared" ca="1" si="188"/>
        <v>0.29372876733887776</v>
      </c>
      <c r="D6056" s="10">
        <f t="shared" ca="1" si="189"/>
        <v>15.874575346777554</v>
      </c>
    </row>
    <row r="6057" spans="1:4" x14ac:dyDescent="0.3">
      <c r="A6057" s="10">
        <v>6056</v>
      </c>
      <c r="B6057" s="10">
        <v>10</v>
      </c>
      <c r="C6057" s="10">
        <f t="shared" ca="1" si="188"/>
        <v>0.52097481505858745</v>
      </c>
      <c r="D6057" s="10">
        <f t="shared" ca="1" si="189"/>
        <v>20.419496301171748</v>
      </c>
    </row>
    <row r="6058" spans="1:4" x14ac:dyDescent="0.3">
      <c r="A6058" s="10">
        <v>6057</v>
      </c>
      <c r="B6058" s="10">
        <v>10</v>
      </c>
      <c r="C6058" s="10">
        <f t="shared" ca="1" si="188"/>
        <v>0.13450703519120144</v>
      </c>
      <c r="D6058" s="10">
        <f t="shared" ca="1" si="189"/>
        <v>12.690140703824028</v>
      </c>
    </row>
    <row r="6059" spans="1:4" x14ac:dyDescent="0.3">
      <c r="A6059" s="10">
        <v>6058</v>
      </c>
      <c r="B6059" s="10">
        <v>10</v>
      </c>
      <c r="C6059" s="10">
        <f t="shared" ca="1" si="188"/>
        <v>0.10539181135182529</v>
      </c>
      <c r="D6059" s="10">
        <f t="shared" ca="1" si="189"/>
        <v>12.107836227036506</v>
      </c>
    </row>
    <row r="6060" spans="1:4" x14ac:dyDescent="0.3">
      <c r="A6060" s="10">
        <v>6059</v>
      </c>
      <c r="B6060" s="10">
        <v>10</v>
      </c>
      <c r="C6060" s="10">
        <f t="shared" ca="1" si="188"/>
        <v>0.64476994608353311</v>
      </c>
      <c r="D6060" s="10">
        <f t="shared" ca="1" si="189"/>
        <v>22.895398921670662</v>
      </c>
    </row>
    <row r="6061" spans="1:4" x14ac:dyDescent="0.3">
      <c r="A6061" s="10">
        <v>6060</v>
      </c>
      <c r="B6061" s="10">
        <v>10</v>
      </c>
      <c r="C6061" s="10">
        <f t="shared" ca="1" si="188"/>
        <v>0.45337662423305836</v>
      </c>
      <c r="D6061" s="10">
        <f t="shared" ca="1" si="189"/>
        <v>19.067532484661168</v>
      </c>
    </row>
    <row r="6062" spans="1:4" x14ac:dyDescent="0.3">
      <c r="A6062" s="10">
        <v>6061</v>
      </c>
      <c r="B6062" s="10">
        <v>10</v>
      </c>
      <c r="C6062" s="10">
        <f t="shared" ca="1" si="188"/>
        <v>0.51914323281248531</v>
      </c>
      <c r="D6062" s="10">
        <f t="shared" ca="1" si="189"/>
        <v>20.382864656249708</v>
      </c>
    </row>
    <row r="6063" spans="1:4" x14ac:dyDescent="0.3">
      <c r="A6063" s="10">
        <v>6062</v>
      </c>
      <c r="B6063" s="10">
        <v>10</v>
      </c>
      <c r="C6063" s="10">
        <f t="shared" ca="1" si="188"/>
        <v>0.23204125993376612</v>
      </c>
      <c r="D6063" s="10">
        <f t="shared" ca="1" si="189"/>
        <v>14.640825198675323</v>
      </c>
    </row>
    <row r="6064" spans="1:4" x14ac:dyDescent="0.3">
      <c r="A6064" s="10">
        <v>6063</v>
      </c>
      <c r="B6064" s="10">
        <v>10</v>
      </c>
      <c r="C6064" s="10">
        <f t="shared" ca="1" si="188"/>
        <v>0.8573578263822349</v>
      </c>
      <c r="D6064" s="10">
        <f t="shared" ca="1" si="189"/>
        <v>27.147156527644697</v>
      </c>
    </row>
    <row r="6065" spans="1:4" x14ac:dyDescent="0.3">
      <c r="A6065" s="10">
        <v>6064</v>
      </c>
      <c r="B6065" s="10">
        <v>10</v>
      </c>
      <c r="C6065" s="10">
        <f t="shared" ca="1" si="188"/>
        <v>0.35873792269458904</v>
      </c>
      <c r="D6065" s="10">
        <f t="shared" ca="1" si="189"/>
        <v>17.17475845389178</v>
      </c>
    </row>
    <row r="6066" spans="1:4" x14ac:dyDescent="0.3">
      <c r="A6066" s="10">
        <v>6065</v>
      </c>
      <c r="B6066" s="10">
        <v>10</v>
      </c>
      <c r="C6066" s="10">
        <f t="shared" ca="1" si="188"/>
        <v>0.37658804900356491</v>
      </c>
      <c r="D6066" s="10">
        <f t="shared" ca="1" si="189"/>
        <v>17.531760980071297</v>
      </c>
    </row>
    <row r="6067" spans="1:4" x14ac:dyDescent="0.3">
      <c r="A6067" s="10">
        <v>6066</v>
      </c>
      <c r="B6067" s="10">
        <v>10</v>
      </c>
      <c r="C6067" s="10">
        <f t="shared" ca="1" si="188"/>
        <v>0.78403564627222533</v>
      </c>
      <c r="D6067" s="10">
        <f t="shared" ca="1" si="189"/>
        <v>25.680712925444507</v>
      </c>
    </row>
    <row r="6068" spans="1:4" x14ac:dyDescent="0.3">
      <c r="A6068" s="10">
        <v>6067</v>
      </c>
      <c r="B6068" s="10">
        <v>10</v>
      </c>
      <c r="C6068" s="10">
        <f t="shared" ca="1" si="188"/>
        <v>0.23939527008489425</v>
      </c>
      <c r="D6068" s="10">
        <f t="shared" ca="1" si="189"/>
        <v>14.787905401697884</v>
      </c>
    </row>
    <row r="6069" spans="1:4" x14ac:dyDescent="0.3">
      <c r="A6069" s="10">
        <v>6068</v>
      </c>
      <c r="B6069" s="10">
        <v>10</v>
      </c>
      <c r="C6069" s="10">
        <f t="shared" ca="1" si="188"/>
        <v>0.43514315517303248</v>
      </c>
      <c r="D6069" s="10">
        <f t="shared" ca="1" si="189"/>
        <v>18.702863103460651</v>
      </c>
    </row>
    <row r="6070" spans="1:4" x14ac:dyDescent="0.3">
      <c r="A6070" s="10">
        <v>6069</v>
      </c>
      <c r="B6070" s="10">
        <v>10</v>
      </c>
      <c r="C6070" s="10">
        <f t="shared" ca="1" si="188"/>
        <v>0.64328874382747814</v>
      </c>
      <c r="D6070" s="10">
        <f t="shared" ca="1" si="189"/>
        <v>22.865774876549562</v>
      </c>
    </row>
    <row r="6071" spans="1:4" x14ac:dyDescent="0.3">
      <c r="A6071" s="10">
        <v>6070</v>
      </c>
      <c r="B6071" s="10">
        <v>10</v>
      </c>
      <c r="C6071" s="10">
        <f t="shared" ca="1" si="188"/>
        <v>0.43440073723126638</v>
      </c>
      <c r="D6071" s="10">
        <f t="shared" ca="1" si="189"/>
        <v>18.688014744625328</v>
      </c>
    </row>
    <row r="6072" spans="1:4" x14ac:dyDescent="0.3">
      <c r="A6072" s="10">
        <v>6071</v>
      </c>
      <c r="B6072" s="10">
        <v>10</v>
      </c>
      <c r="C6072" s="10">
        <f t="shared" ca="1" si="188"/>
        <v>2.2316854605811898E-2</v>
      </c>
      <c r="D6072" s="10">
        <f t="shared" ca="1" si="189"/>
        <v>10.446337092116238</v>
      </c>
    </row>
    <row r="6073" spans="1:4" x14ac:dyDescent="0.3">
      <c r="A6073" s="10">
        <v>6072</v>
      </c>
      <c r="B6073" s="10">
        <v>10</v>
      </c>
      <c r="C6073" s="10">
        <f t="shared" ca="1" si="188"/>
        <v>0.4467221892437675</v>
      </c>
      <c r="D6073" s="10">
        <f t="shared" ca="1" si="189"/>
        <v>18.934443784875349</v>
      </c>
    </row>
    <row r="6074" spans="1:4" x14ac:dyDescent="0.3">
      <c r="A6074" s="10">
        <v>6073</v>
      </c>
      <c r="B6074" s="10">
        <v>10</v>
      </c>
      <c r="C6074" s="10">
        <f t="shared" ca="1" si="188"/>
        <v>0.78878495154855199</v>
      </c>
      <c r="D6074" s="10">
        <f t="shared" ca="1" si="189"/>
        <v>25.77569903097104</v>
      </c>
    </row>
    <row r="6075" spans="1:4" x14ac:dyDescent="0.3">
      <c r="A6075" s="10">
        <v>6074</v>
      </c>
      <c r="B6075" s="10">
        <v>10</v>
      </c>
      <c r="C6075" s="10">
        <f t="shared" ca="1" si="188"/>
        <v>0.39484586831890134</v>
      </c>
      <c r="D6075" s="10">
        <f t="shared" ca="1" si="189"/>
        <v>17.896917366378027</v>
      </c>
    </row>
    <row r="6076" spans="1:4" x14ac:dyDescent="0.3">
      <c r="A6076" s="10">
        <v>6075</v>
      </c>
      <c r="B6076" s="10">
        <v>10</v>
      </c>
      <c r="C6076" s="10">
        <f t="shared" ca="1" si="188"/>
        <v>0.54179060117216316</v>
      </c>
      <c r="D6076" s="10">
        <f t="shared" ca="1" si="189"/>
        <v>20.835812023443264</v>
      </c>
    </row>
    <row r="6077" spans="1:4" x14ac:dyDescent="0.3">
      <c r="A6077" s="10">
        <v>6076</v>
      </c>
      <c r="B6077" s="10">
        <v>10</v>
      </c>
      <c r="C6077" s="10">
        <f t="shared" ca="1" si="188"/>
        <v>0.91644120102153781</v>
      </c>
      <c r="D6077" s="10">
        <f t="shared" ca="1" si="189"/>
        <v>28.328824020430755</v>
      </c>
    </row>
    <row r="6078" spans="1:4" x14ac:dyDescent="0.3">
      <c r="A6078" s="10">
        <v>6077</v>
      </c>
      <c r="B6078" s="10">
        <v>10</v>
      </c>
      <c r="C6078" s="10">
        <f t="shared" ca="1" si="188"/>
        <v>0.5125312803883888</v>
      </c>
      <c r="D6078" s="10">
        <f t="shared" ca="1" si="189"/>
        <v>20.250625607767777</v>
      </c>
    </row>
    <row r="6079" spans="1:4" x14ac:dyDescent="0.3">
      <c r="A6079" s="10">
        <v>6078</v>
      </c>
      <c r="B6079" s="10">
        <v>10</v>
      </c>
      <c r="C6079" s="10">
        <f t="shared" ca="1" si="188"/>
        <v>0.3162548339214315</v>
      </c>
      <c r="D6079" s="10">
        <f t="shared" ca="1" si="189"/>
        <v>16.325096678428629</v>
      </c>
    </row>
    <row r="6080" spans="1:4" x14ac:dyDescent="0.3">
      <c r="A6080" s="10">
        <v>6079</v>
      </c>
      <c r="B6080" s="10">
        <v>10</v>
      </c>
      <c r="C6080" s="10">
        <f t="shared" ca="1" si="188"/>
        <v>4.796234676699207E-3</v>
      </c>
      <c r="D6080" s="10">
        <f t="shared" ca="1" si="189"/>
        <v>10.095924693533984</v>
      </c>
    </row>
    <row r="6081" spans="1:4" x14ac:dyDescent="0.3">
      <c r="A6081" s="10">
        <v>6080</v>
      </c>
      <c r="B6081" s="10">
        <v>10</v>
      </c>
      <c r="C6081" s="10">
        <f t="shared" ca="1" si="188"/>
        <v>0.37632985680732012</v>
      </c>
      <c r="D6081" s="10">
        <f t="shared" ca="1" si="189"/>
        <v>17.526597136146403</v>
      </c>
    </row>
    <row r="6082" spans="1:4" x14ac:dyDescent="0.3">
      <c r="A6082" s="10">
        <v>6081</v>
      </c>
      <c r="B6082" s="10">
        <v>10</v>
      </c>
      <c r="C6082" s="10">
        <f t="shared" ca="1" si="188"/>
        <v>0.81645760356058672</v>
      </c>
      <c r="D6082" s="10">
        <f t="shared" ca="1" si="189"/>
        <v>26.329152071211734</v>
      </c>
    </row>
    <row r="6083" spans="1:4" x14ac:dyDescent="0.3">
      <c r="A6083" s="10">
        <v>6082</v>
      </c>
      <c r="B6083" s="10">
        <v>10</v>
      </c>
      <c r="C6083" s="10">
        <f t="shared" ref="C6083:C6146" ca="1" si="190">RAND()</f>
        <v>0.44524278870933354</v>
      </c>
      <c r="D6083" s="10">
        <f t="shared" ref="D6083:D6146" ca="1" si="191">B6083+C6083*B6083*2</f>
        <v>18.904855774186672</v>
      </c>
    </row>
    <row r="6084" spans="1:4" x14ac:dyDescent="0.3">
      <c r="A6084" s="10">
        <v>6083</v>
      </c>
      <c r="B6084" s="10">
        <v>10</v>
      </c>
      <c r="C6084" s="10">
        <f t="shared" ca="1" si="190"/>
        <v>0.48712619796786893</v>
      </c>
      <c r="D6084" s="10">
        <f t="shared" ca="1" si="191"/>
        <v>19.742523959357378</v>
      </c>
    </row>
    <row r="6085" spans="1:4" x14ac:dyDescent="0.3">
      <c r="A6085" s="10">
        <v>6084</v>
      </c>
      <c r="B6085" s="10">
        <v>10</v>
      </c>
      <c r="C6085" s="10">
        <f t="shared" ca="1" si="190"/>
        <v>0.3605223414107539</v>
      </c>
      <c r="D6085" s="10">
        <f t="shared" ca="1" si="191"/>
        <v>17.210446828215076</v>
      </c>
    </row>
    <row r="6086" spans="1:4" x14ac:dyDescent="0.3">
      <c r="A6086" s="10">
        <v>6085</v>
      </c>
      <c r="B6086" s="10">
        <v>10</v>
      </c>
      <c r="C6086" s="10">
        <f t="shared" ca="1" si="190"/>
        <v>0.73089473361289137</v>
      </c>
      <c r="D6086" s="10">
        <f t="shared" ca="1" si="191"/>
        <v>24.617894672257826</v>
      </c>
    </row>
    <row r="6087" spans="1:4" x14ac:dyDescent="0.3">
      <c r="A6087" s="10">
        <v>6086</v>
      </c>
      <c r="B6087" s="10">
        <v>10</v>
      </c>
      <c r="C6087" s="10">
        <f t="shared" ca="1" si="190"/>
        <v>0.32939881982090358</v>
      </c>
      <c r="D6087" s="10">
        <f t="shared" ca="1" si="191"/>
        <v>16.587976396418071</v>
      </c>
    </row>
    <row r="6088" spans="1:4" x14ac:dyDescent="0.3">
      <c r="A6088" s="10">
        <v>6087</v>
      </c>
      <c r="B6088" s="10">
        <v>10</v>
      </c>
      <c r="C6088" s="10">
        <f t="shared" ca="1" si="190"/>
        <v>0.63489232121807382</v>
      </c>
      <c r="D6088" s="10">
        <f t="shared" ca="1" si="191"/>
        <v>22.697846424361476</v>
      </c>
    </row>
    <row r="6089" spans="1:4" x14ac:dyDescent="0.3">
      <c r="A6089" s="10">
        <v>6088</v>
      </c>
      <c r="B6089" s="10">
        <v>10</v>
      </c>
      <c r="C6089" s="10">
        <f t="shared" ca="1" si="190"/>
        <v>0.50161468708542079</v>
      </c>
      <c r="D6089" s="10">
        <f t="shared" ca="1" si="191"/>
        <v>20.032293741708415</v>
      </c>
    </row>
    <row r="6090" spans="1:4" x14ac:dyDescent="0.3">
      <c r="A6090" s="10">
        <v>6089</v>
      </c>
      <c r="B6090" s="10">
        <v>10</v>
      </c>
      <c r="C6090" s="10">
        <f t="shared" ca="1" si="190"/>
        <v>0.33848492817131515</v>
      </c>
      <c r="D6090" s="10">
        <f t="shared" ca="1" si="191"/>
        <v>16.769698563426303</v>
      </c>
    </row>
    <row r="6091" spans="1:4" x14ac:dyDescent="0.3">
      <c r="A6091" s="10">
        <v>6090</v>
      </c>
      <c r="B6091" s="10">
        <v>10</v>
      </c>
      <c r="C6091" s="10">
        <f t="shared" ca="1" si="190"/>
        <v>0.32992004595742153</v>
      </c>
      <c r="D6091" s="10">
        <f t="shared" ca="1" si="191"/>
        <v>16.598400919148432</v>
      </c>
    </row>
    <row r="6092" spans="1:4" x14ac:dyDescent="0.3">
      <c r="A6092" s="10">
        <v>6091</v>
      </c>
      <c r="B6092" s="10">
        <v>10</v>
      </c>
      <c r="C6092" s="10">
        <f t="shared" ca="1" si="190"/>
        <v>0.88026374253599671</v>
      </c>
      <c r="D6092" s="10">
        <f t="shared" ca="1" si="191"/>
        <v>27.605274850719933</v>
      </c>
    </row>
    <row r="6093" spans="1:4" x14ac:dyDescent="0.3">
      <c r="A6093" s="10">
        <v>6092</v>
      </c>
      <c r="B6093" s="10">
        <v>10</v>
      </c>
      <c r="C6093" s="10">
        <f t="shared" ca="1" si="190"/>
        <v>0.54671698598331886</v>
      </c>
      <c r="D6093" s="10">
        <f t="shared" ca="1" si="191"/>
        <v>20.934339719666376</v>
      </c>
    </row>
    <row r="6094" spans="1:4" x14ac:dyDescent="0.3">
      <c r="A6094" s="10">
        <v>6093</v>
      </c>
      <c r="B6094" s="10">
        <v>10</v>
      </c>
      <c r="C6094" s="10">
        <f t="shared" ca="1" si="190"/>
        <v>0.4587720415138854</v>
      </c>
      <c r="D6094" s="10">
        <f t="shared" ca="1" si="191"/>
        <v>19.175440830277708</v>
      </c>
    </row>
    <row r="6095" spans="1:4" x14ac:dyDescent="0.3">
      <c r="A6095" s="10">
        <v>6094</v>
      </c>
      <c r="B6095" s="10">
        <v>10</v>
      </c>
      <c r="C6095" s="10">
        <f t="shared" ca="1" si="190"/>
        <v>0.2058668268425532</v>
      </c>
      <c r="D6095" s="10">
        <f t="shared" ca="1" si="191"/>
        <v>14.117336536851063</v>
      </c>
    </row>
    <row r="6096" spans="1:4" x14ac:dyDescent="0.3">
      <c r="A6096" s="10">
        <v>6095</v>
      </c>
      <c r="B6096" s="10">
        <v>10</v>
      </c>
      <c r="C6096" s="10">
        <f t="shared" ca="1" si="190"/>
        <v>0.3674334743990828</v>
      </c>
      <c r="D6096" s="10">
        <f t="shared" ca="1" si="191"/>
        <v>17.348669487981656</v>
      </c>
    </row>
    <row r="6097" spans="1:4" x14ac:dyDescent="0.3">
      <c r="A6097" s="10">
        <v>6096</v>
      </c>
      <c r="B6097" s="10">
        <v>10</v>
      </c>
      <c r="C6097" s="10">
        <f t="shared" ca="1" si="190"/>
        <v>0.5782660785760807</v>
      </c>
      <c r="D6097" s="10">
        <f t="shared" ca="1" si="191"/>
        <v>21.565321571521615</v>
      </c>
    </row>
    <row r="6098" spans="1:4" x14ac:dyDescent="0.3">
      <c r="A6098" s="10">
        <v>6097</v>
      </c>
      <c r="B6098" s="10">
        <v>10</v>
      </c>
      <c r="C6098" s="10">
        <f t="shared" ca="1" si="190"/>
        <v>0.6696498466730012</v>
      </c>
      <c r="D6098" s="10">
        <f t="shared" ca="1" si="191"/>
        <v>23.392996933460026</v>
      </c>
    </row>
    <row r="6099" spans="1:4" x14ac:dyDescent="0.3">
      <c r="A6099" s="10">
        <v>6098</v>
      </c>
      <c r="B6099" s="10">
        <v>10</v>
      </c>
      <c r="C6099" s="10">
        <f t="shared" ca="1" si="190"/>
        <v>0.88788071406011482</v>
      </c>
      <c r="D6099" s="10">
        <f t="shared" ca="1" si="191"/>
        <v>27.757614281202297</v>
      </c>
    </row>
    <row r="6100" spans="1:4" x14ac:dyDescent="0.3">
      <c r="A6100" s="10">
        <v>6099</v>
      </c>
      <c r="B6100" s="10">
        <v>10</v>
      </c>
      <c r="C6100" s="10">
        <f t="shared" ca="1" si="190"/>
        <v>0.35830262330860707</v>
      </c>
      <c r="D6100" s="10">
        <f t="shared" ca="1" si="191"/>
        <v>17.16605246617214</v>
      </c>
    </row>
    <row r="6101" spans="1:4" x14ac:dyDescent="0.3">
      <c r="A6101" s="10">
        <v>6100</v>
      </c>
      <c r="B6101" s="10">
        <v>10</v>
      </c>
      <c r="C6101" s="10">
        <f t="shared" ca="1" si="190"/>
        <v>0.25122059798370677</v>
      </c>
      <c r="D6101" s="10">
        <f t="shared" ca="1" si="191"/>
        <v>15.024411959674136</v>
      </c>
    </row>
    <row r="6102" spans="1:4" x14ac:dyDescent="0.3">
      <c r="A6102" s="10">
        <v>6101</v>
      </c>
      <c r="B6102" s="10">
        <v>10</v>
      </c>
      <c r="C6102" s="10">
        <f t="shared" ca="1" si="190"/>
        <v>0.15061471677499638</v>
      </c>
      <c r="D6102" s="10">
        <f t="shared" ca="1" si="191"/>
        <v>13.012294335499927</v>
      </c>
    </row>
    <row r="6103" spans="1:4" x14ac:dyDescent="0.3">
      <c r="A6103" s="10">
        <v>6102</v>
      </c>
      <c r="B6103" s="10">
        <v>10</v>
      </c>
      <c r="C6103" s="10">
        <f t="shared" ca="1" si="190"/>
        <v>0.59880959695998259</v>
      </c>
      <c r="D6103" s="10">
        <f t="shared" ca="1" si="191"/>
        <v>21.976191939199651</v>
      </c>
    </row>
    <row r="6104" spans="1:4" x14ac:dyDescent="0.3">
      <c r="A6104" s="10">
        <v>6103</v>
      </c>
      <c r="B6104" s="10">
        <v>10</v>
      </c>
      <c r="C6104" s="10">
        <f t="shared" ca="1" si="190"/>
        <v>9.1475235313309367E-2</v>
      </c>
      <c r="D6104" s="10">
        <f t="shared" ca="1" si="191"/>
        <v>11.829504706266187</v>
      </c>
    </row>
    <row r="6105" spans="1:4" x14ac:dyDescent="0.3">
      <c r="A6105" s="10">
        <v>6104</v>
      </c>
      <c r="B6105" s="10">
        <v>10</v>
      </c>
      <c r="C6105" s="10">
        <f t="shared" ca="1" si="190"/>
        <v>0.75255717712631154</v>
      </c>
      <c r="D6105" s="10">
        <f t="shared" ca="1" si="191"/>
        <v>25.05114354252623</v>
      </c>
    </row>
    <row r="6106" spans="1:4" x14ac:dyDescent="0.3">
      <c r="A6106" s="10">
        <v>6105</v>
      </c>
      <c r="B6106" s="10">
        <v>10</v>
      </c>
      <c r="C6106" s="10">
        <f t="shared" ca="1" si="190"/>
        <v>0.36181106443650912</v>
      </c>
      <c r="D6106" s="10">
        <f t="shared" ca="1" si="191"/>
        <v>17.236221288730182</v>
      </c>
    </row>
    <row r="6107" spans="1:4" x14ac:dyDescent="0.3">
      <c r="A6107" s="10">
        <v>6106</v>
      </c>
      <c r="B6107" s="10">
        <v>10</v>
      </c>
      <c r="C6107" s="10">
        <f t="shared" ca="1" si="190"/>
        <v>0.64452406102479476</v>
      </c>
      <c r="D6107" s="10">
        <f t="shared" ca="1" si="191"/>
        <v>22.890481220495893</v>
      </c>
    </row>
    <row r="6108" spans="1:4" x14ac:dyDescent="0.3">
      <c r="A6108" s="10">
        <v>6107</v>
      </c>
      <c r="B6108" s="10">
        <v>10</v>
      </c>
      <c r="C6108" s="10">
        <f t="shared" ca="1" si="190"/>
        <v>0.26092047647559913</v>
      </c>
      <c r="D6108" s="10">
        <f t="shared" ca="1" si="191"/>
        <v>15.218409529511982</v>
      </c>
    </row>
    <row r="6109" spans="1:4" x14ac:dyDescent="0.3">
      <c r="A6109" s="10">
        <v>6108</v>
      </c>
      <c r="B6109" s="10">
        <v>10</v>
      </c>
      <c r="C6109" s="10">
        <f t="shared" ca="1" si="190"/>
        <v>0.53336665823069185</v>
      </c>
      <c r="D6109" s="10">
        <f t="shared" ca="1" si="191"/>
        <v>20.667333164613837</v>
      </c>
    </row>
    <row r="6110" spans="1:4" x14ac:dyDescent="0.3">
      <c r="A6110" s="10">
        <v>6109</v>
      </c>
      <c r="B6110" s="10">
        <v>10</v>
      </c>
      <c r="C6110" s="10">
        <f t="shared" ca="1" si="190"/>
        <v>0.75308418035715452</v>
      </c>
      <c r="D6110" s="10">
        <f t="shared" ca="1" si="191"/>
        <v>25.061683607143088</v>
      </c>
    </row>
    <row r="6111" spans="1:4" x14ac:dyDescent="0.3">
      <c r="A6111" s="10">
        <v>6110</v>
      </c>
      <c r="B6111" s="10">
        <v>10</v>
      </c>
      <c r="C6111" s="10">
        <f t="shared" ca="1" si="190"/>
        <v>0.20945618800106081</v>
      </c>
      <c r="D6111" s="10">
        <f t="shared" ca="1" si="191"/>
        <v>14.189123760021216</v>
      </c>
    </row>
    <row r="6112" spans="1:4" x14ac:dyDescent="0.3">
      <c r="A6112" s="10">
        <v>6111</v>
      </c>
      <c r="B6112" s="10">
        <v>10</v>
      </c>
      <c r="C6112" s="10">
        <f t="shared" ca="1" si="190"/>
        <v>0.23795869418173365</v>
      </c>
      <c r="D6112" s="10">
        <f t="shared" ca="1" si="191"/>
        <v>14.759173883634674</v>
      </c>
    </row>
    <row r="6113" spans="1:4" x14ac:dyDescent="0.3">
      <c r="A6113" s="10">
        <v>6112</v>
      </c>
      <c r="B6113" s="10">
        <v>10</v>
      </c>
      <c r="C6113" s="10">
        <f t="shared" ca="1" si="190"/>
        <v>0.86522917432903823</v>
      </c>
      <c r="D6113" s="10">
        <f t="shared" ca="1" si="191"/>
        <v>27.304583486580764</v>
      </c>
    </row>
    <row r="6114" spans="1:4" x14ac:dyDescent="0.3">
      <c r="A6114" s="10">
        <v>6113</v>
      </c>
      <c r="B6114" s="10">
        <v>10</v>
      </c>
      <c r="C6114" s="10">
        <f t="shared" ca="1" si="190"/>
        <v>0.68419301253197606</v>
      </c>
      <c r="D6114" s="10">
        <f t="shared" ca="1" si="191"/>
        <v>23.683860250639519</v>
      </c>
    </row>
    <row r="6115" spans="1:4" x14ac:dyDescent="0.3">
      <c r="A6115" s="10">
        <v>6114</v>
      </c>
      <c r="B6115" s="10">
        <v>10</v>
      </c>
      <c r="C6115" s="10">
        <f t="shared" ca="1" si="190"/>
        <v>0.86308298746641354</v>
      </c>
      <c r="D6115" s="10">
        <f t="shared" ca="1" si="191"/>
        <v>27.26165974932827</v>
      </c>
    </row>
    <row r="6116" spans="1:4" x14ac:dyDescent="0.3">
      <c r="A6116" s="10">
        <v>6115</v>
      </c>
      <c r="B6116" s="10">
        <v>10</v>
      </c>
      <c r="C6116" s="10">
        <f t="shared" ca="1" si="190"/>
        <v>0.39456682818139655</v>
      </c>
      <c r="D6116" s="10">
        <f t="shared" ca="1" si="191"/>
        <v>17.891336563627931</v>
      </c>
    </row>
    <row r="6117" spans="1:4" x14ac:dyDescent="0.3">
      <c r="A6117" s="10">
        <v>6116</v>
      </c>
      <c r="B6117" s="10">
        <v>10</v>
      </c>
      <c r="C6117" s="10">
        <f t="shared" ca="1" si="190"/>
        <v>0.58092399361826474</v>
      </c>
      <c r="D6117" s="10">
        <f t="shared" ca="1" si="191"/>
        <v>21.618479872365295</v>
      </c>
    </row>
    <row r="6118" spans="1:4" x14ac:dyDescent="0.3">
      <c r="A6118" s="10">
        <v>6117</v>
      </c>
      <c r="B6118" s="10">
        <v>10</v>
      </c>
      <c r="C6118" s="10">
        <f t="shared" ca="1" si="190"/>
        <v>0.93368502249963192</v>
      </c>
      <c r="D6118" s="10">
        <f t="shared" ca="1" si="191"/>
        <v>28.673700449992637</v>
      </c>
    </row>
    <row r="6119" spans="1:4" x14ac:dyDescent="0.3">
      <c r="A6119" s="10">
        <v>6118</v>
      </c>
      <c r="B6119" s="10">
        <v>10</v>
      </c>
      <c r="C6119" s="10">
        <f t="shared" ca="1" si="190"/>
        <v>0.77795707788336299</v>
      </c>
      <c r="D6119" s="10">
        <f t="shared" ca="1" si="191"/>
        <v>25.55914155766726</v>
      </c>
    </row>
    <row r="6120" spans="1:4" x14ac:dyDescent="0.3">
      <c r="A6120" s="10">
        <v>6119</v>
      </c>
      <c r="B6120" s="10">
        <v>10</v>
      </c>
      <c r="C6120" s="10">
        <f t="shared" ca="1" si="190"/>
        <v>8.6168841609302937E-2</v>
      </c>
      <c r="D6120" s="10">
        <f t="shared" ca="1" si="191"/>
        <v>11.723376832186059</v>
      </c>
    </row>
    <row r="6121" spans="1:4" x14ac:dyDescent="0.3">
      <c r="A6121" s="10">
        <v>6120</v>
      </c>
      <c r="B6121" s="10">
        <v>10</v>
      </c>
      <c r="C6121" s="10">
        <f t="shared" ca="1" si="190"/>
        <v>0.16623640313268639</v>
      </c>
      <c r="D6121" s="10">
        <f t="shared" ca="1" si="191"/>
        <v>13.324728062653728</v>
      </c>
    </row>
    <row r="6122" spans="1:4" x14ac:dyDescent="0.3">
      <c r="A6122" s="10">
        <v>6121</v>
      </c>
      <c r="B6122" s="10">
        <v>10</v>
      </c>
      <c r="C6122" s="10">
        <f t="shared" ca="1" si="190"/>
        <v>5.5532653943792476E-2</v>
      </c>
      <c r="D6122" s="10">
        <f t="shared" ca="1" si="191"/>
        <v>11.110653078875849</v>
      </c>
    </row>
    <row r="6123" spans="1:4" x14ac:dyDescent="0.3">
      <c r="A6123" s="10">
        <v>6122</v>
      </c>
      <c r="B6123" s="10">
        <v>10</v>
      </c>
      <c r="C6123" s="10">
        <f t="shared" ca="1" si="190"/>
        <v>0.17250173759993681</v>
      </c>
      <c r="D6123" s="10">
        <f t="shared" ca="1" si="191"/>
        <v>13.450034751998736</v>
      </c>
    </row>
    <row r="6124" spans="1:4" x14ac:dyDescent="0.3">
      <c r="A6124" s="10">
        <v>6123</v>
      </c>
      <c r="B6124" s="10">
        <v>10</v>
      </c>
      <c r="C6124" s="10">
        <f t="shared" ca="1" si="190"/>
        <v>0.81087156405247629</v>
      </c>
      <c r="D6124" s="10">
        <f t="shared" ca="1" si="191"/>
        <v>26.217431281049524</v>
      </c>
    </row>
    <row r="6125" spans="1:4" x14ac:dyDescent="0.3">
      <c r="A6125" s="10">
        <v>6124</v>
      </c>
      <c r="B6125" s="10">
        <v>10</v>
      </c>
      <c r="C6125" s="10">
        <f t="shared" ca="1" si="190"/>
        <v>0.52735047529761203</v>
      </c>
      <c r="D6125" s="10">
        <f t="shared" ca="1" si="191"/>
        <v>20.547009505952239</v>
      </c>
    </row>
    <row r="6126" spans="1:4" x14ac:dyDescent="0.3">
      <c r="A6126" s="10">
        <v>6125</v>
      </c>
      <c r="B6126" s="10">
        <v>10</v>
      </c>
      <c r="C6126" s="10">
        <f t="shared" ca="1" si="190"/>
        <v>0.24080951792644256</v>
      </c>
      <c r="D6126" s="10">
        <f t="shared" ca="1" si="191"/>
        <v>14.816190358528852</v>
      </c>
    </row>
    <row r="6127" spans="1:4" x14ac:dyDescent="0.3">
      <c r="A6127" s="10">
        <v>6126</v>
      </c>
      <c r="B6127" s="10">
        <v>10</v>
      </c>
      <c r="C6127" s="10">
        <f t="shared" ca="1" si="190"/>
        <v>0.79309202511929611</v>
      </c>
      <c r="D6127" s="10">
        <f t="shared" ca="1" si="191"/>
        <v>25.861840502385924</v>
      </c>
    </row>
    <row r="6128" spans="1:4" x14ac:dyDescent="0.3">
      <c r="A6128" s="10">
        <v>6127</v>
      </c>
      <c r="B6128" s="10">
        <v>10</v>
      </c>
      <c r="C6128" s="10">
        <f t="shared" ca="1" si="190"/>
        <v>0.97402461267348395</v>
      </c>
      <c r="D6128" s="10">
        <f t="shared" ca="1" si="191"/>
        <v>29.480492253469677</v>
      </c>
    </row>
    <row r="6129" spans="1:4" x14ac:dyDescent="0.3">
      <c r="A6129" s="10">
        <v>6128</v>
      </c>
      <c r="B6129" s="10">
        <v>10</v>
      </c>
      <c r="C6129" s="10">
        <f t="shared" ca="1" si="190"/>
        <v>0.21933878267325468</v>
      </c>
      <c r="D6129" s="10">
        <f t="shared" ca="1" si="191"/>
        <v>14.386775653465094</v>
      </c>
    </row>
    <row r="6130" spans="1:4" x14ac:dyDescent="0.3">
      <c r="A6130" s="10">
        <v>6129</v>
      </c>
      <c r="B6130" s="10">
        <v>10</v>
      </c>
      <c r="C6130" s="10">
        <f t="shared" ca="1" si="190"/>
        <v>0.60069180559767688</v>
      </c>
      <c r="D6130" s="10">
        <f t="shared" ca="1" si="191"/>
        <v>22.013836111953538</v>
      </c>
    </row>
    <row r="6131" spans="1:4" x14ac:dyDescent="0.3">
      <c r="A6131" s="10">
        <v>6130</v>
      </c>
      <c r="B6131" s="10">
        <v>10</v>
      </c>
      <c r="C6131" s="10">
        <f t="shared" ca="1" si="190"/>
        <v>0.82140542422188412</v>
      </c>
      <c r="D6131" s="10">
        <f t="shared" ca="1" si="191"/>
        <v>26.428108484437683</v>
      </c>
    </row>
    <row r="6132" spans="1:4" x14ac:dyDescent="0.3">
      <c r="A6132" s="10">
        <v>6131</v>
      </c>
      <c r="B6132" s="10">
        <v>10</v>
      </c>
      <c r="C6132" s="10">
        <f t="shared" ca="1" si="190"/>
        <v>0.44983346609661889</v>
      </c>
      <c r="D6132" s="10">
        <f t="shared" ca="1" si="191"/>
        <v>18.99666932193238</v>
      </c>
    </row>
    <row r="6133" spans="1:4" x14ac:dyDescent="0.3">
      <c r="A6133" s="10">
        <v>6132</v>
      </c>
      <c r="B6133" s="10">
        <v>10</v>
      </c>
      <c r="C6133" s="10">
        <f t="shared" ca="1" si="190"/>
        <v>0.51625927069586264</v>
      </c>
      <c r="D6133" s="10">
        <f t="shared" ca="1" si="191"/>
        <v>20.325185413917254</v>
      </c>
    </row>
    <row r="6134" spans="1:4" x14ac:dyDescent="0.3">
      <c r="A6134" s="10">
        <v>6133</v>
      </c>
      <c r="B6134" s="10">
        <v>10</v>
      </c>
      <c r="C6134" s="10">
        <f t="shared" ca="1" si="190"/>
        <v>0.41422282372007002</v>
      </c>
      <c r="D6134" s="10">
        <f t="shared" ca="1" si="191"/>
        <v>18.284456474401402</v>
      </c>
    </row>
    <row r="6135" spans="1:4" x14ac:dyDescent="0.3">
      <c r="A6135" s="10">
        <v>6134</v>
      </c>
      <c r="B6135" s="10">
        <v>10</v>
      </c>
      <c r="C6135" s="10">
        <f t="shared" ca="1" si="190"/>
        <v>0.94830707210896725</v>
      </c>
      <c r="D6135" s="10">
        <f t="shared" ca="1" si="191"/>
        <v>28.966141442179346</v>
      </c>
    </row>
    <row r="6136" spans="1:4" x14ac:dyDescent="0.3">
      <c r="A6136" s="10">
        <v>6135</v>
      </c>
      <c r="B6136" s="10">
        <v>10</v>
      </c>
      <c r="C6136" s="10">
        <f t="shared" ca="1" si="190"/>
        <v>0.15622642232690365</v>
      </c>
      <c r="D6136" s="10">
        <f t="shared" ca="1" si="191"/>
        <v>13.124528446538072</v>
      </c>
    </row>
    <row r="6137" spans="1:4" x14ac:dyDescent="0.3">
      <c r="A6137" s="10">
        <v>6136</v>
      </c>
      <c r="B6137" s="10">
        <v>10</v>
      </c>
      <c r="C6137" s="10">
        <f t="shared" ca="1" si="190"/>
        <v>0.83147662673247857</v>
      </c>
      <c r="D6137" s="10">
        <f t="shared" ca="1" si="191"/>
        <v>26.62953253464957</v>
      </c>
    </row>
    <row r="6138" spans="1:4" x14ac:dyDescent="0.3">
      <c r="A6138" s="10">
        <v>6137</v>
      </c>
      <c r="B6138" s="10">
        <v>10</v>
      </c>
      <c r="C6138" s="10">
        <f t="shared" ca="1" si="190"/>
        <v>0.10287626644652326</v>
      </c>
      <c r="D6138" s="10">
        <f t="shared" ca="1" si="191"/>
        <v>12.057525328930465</v>
      </c>
    </row>
    <row r="6139" spans="1:4" x14ac:dyDescent="0.3">
      <c r="A6139" s="10">
        <v>6138</v>
      </c>
      <c r="B6139" s="10">
        <v>10</v>
      </c>
      <c r="C6139" s="10">
        <f t="shared" ca="1" si="190"/>
        <v>0.85637133780264962</v>
      </c>
      <c r="D6139" s="10">
        <f t="shared" ca="1" si="191"/>
        <v>27.127426756052991</v>
      </c>
    </row>
    <row r="6140" spans="1:4" x14ac:dyDescent="0.3">
      <c r="A6140" s="10">
        <v>6139</v>
      </c>
      <c r="B6140" s="10">
        <v>10</v>
      </c>
      <c r="C6140" s="10">
        <f t="shared" ca="1" si="190"/>
        <v>0.15001283043763758</v>
      </c>
      <c r="D6140" s="10">
        <f t="shared" ca="1" si="191"/>
        <v>13.000256608752752</v>
      </c>
    </row>
    <row r="6141" spans="1:4" x14ac:dyDescent="0.3">
      <c r="A6141" s="10">
        <v>6140</v>
      </c>
      <c r="B6141" s="10">
        <v>10</v>
      </c>
      <c r="C6141" s="10">
        <f t="shared" ca="1" si="190"/>
        <v>0.49937046203266899</v>
      </c>
      <c r="D6141" s="10">
        <f t="shared" ca="1" si="191"/>
        <v>19.987409240653378</v>
      </c>
    </row>
    <row r="6142" spans="1:4" x14ac:dyDescent="0.3">
      <c r="A6142" s="10">
        <v>6141</v>
      </c>
      <c r="B6142" s="10">
        <v>10</v>
      </c>
      <c r="C6142" s="10">
        <f t="shared" ca="1" si="190"/>
        <v>0.23374411036186393</v>
      </c>
      <c r="D6142" s="10">
        <f t="shared" ca="1" si="191"/>
        <v>14.674882207237278</v>
      </c>
    </row>
    <row r="6143" spans="1:4" x14ac:dyDescent="0.3">
      <c r="A6143" s="10">
        <v>6142</v>
      </c>
      <c r="B6143" s="10">
        <v>10</v>
      </c>
      <c r="C6143" s="10">
        <f t="shared" ca="1" si="190"/>
        <v>0.48778431767026587</v>
      </c>
      <c r="D6143" s="10">
        <f t="shared" ca="1" si="191"/>
        <v>19.755686353405316</v>
      </c>
    </row>
    <row r="6144" spans="1:4" x14ac:dyDescent="0.3">
      <c r="A6144" s="10">
        <v>6143</v>
      </c>
      <c r="B6144" s="10">
        <v>10</v>
      </c>
      <c r="C6144" s="10">
        <f t="shared" ca="1" si="190"/>
        <v>4.6711519598432449E-3</v>
      </c>
      <c r="D6144" s="10">
        <f t="shared" ca="1" si="191"/>
        <v>10.093423039196864</v>
      </c>
    </row>
    <row r="6145" spans="1:4" x14ac:dyDescent="0.3">
      <c r="A6145" s="10">
        <v>6144</v>
      </c>
      <c r="B6145" s="10">
        <v>10</v>
      </c>
      <c r="C6145" s="10">
        <f t="shared" ca="1" si="190"/>
        <v>8.6299754424892461E-2</v>
      </c>
      <c r="D6145" s="10">
        <f t="shared" ca="1" si="191"/>
        <v>11.72599508849785</v>
      </c>
    </row>
    <row r="6146" spans="1:4" x14ac:dyDescent="0.3">
      <c r="A6146" s="10">
        <v>6145</v>
      </c>
      <c r="B6146" s="10">
        <v>10</v>
      </c>
      <c r="C6146" s="10">
        <f t="shared" ca="1" si="190"/>
        <v>0.83545379195970637</v>
      </c>
      <c r="D6146" s="10">
        <f t="shared" ca="1" si="191"/>
        <v>26.709075839194128</v>
      </c>
    </row>
    <row r="6147" spans="1:4" x14ac:dyDescent="0.3">
      <c r="A6147" s="10">
        <v>6146</v>
      </c>
      <c r="B6147" s="10">
        <v>10</v>
      </c>
      <c r="C6147" s="10">
        <f t="shared" ref="C6147:C6210" ca="1" si="192">RAND()</f>
        <v>0.36296730678122857</v>
      </c>
      <c r="D6147" s="10">
        <f t="shared" ref="D6147:D6210" ca="1" si="193">B6147+C6147*B6147*2</f>
        <v>17.259346135624572</v>
      </c>
    </row>
    <row r="6148" spans="1:4" x14ac:dyDescent="0.3">
      <c r="A6148" s="10">
        <v>6147</v>
      </c>
      <c r="B6148" s="10">
        <v>10</v>
      </c>
      <c r="C6148" s="10">
        <f t="shared" ca="1" si="192"/>
        <v>0.17632835345580999</v>
      </c>
      <c r="D6148" s="10">
        <f t="shared" ca="1" si="193"/>
        <v>13.526567069116201</v>
      </c>
    </row>
    <row r="6149" spans="1:4" x14ac:dyDescent="0.3">
      <c r="A6149" s="10">
        <v>6148</v>
      </c>
      <c r="B6149" s="10">
        <v>10</v>
      </c>
      <c r="C6149" s="10">
        <f t="shared" ca="1" si="192"/>
        <v>0.99342035135566309</v>
      </c>
      <c r="D6149" s="10">
        <f t="shared" ca="1" si="193"/>
        <v>29.86840702711326</v>
      </c>
    </row>
    <row r="6150" spans="1:4" x14ac:dyDescent="0.3">
      <c r="A6150" s="10">
        <v>6149</v>
      </c>
      <c r="B6150" s="10">
        <v>10</v>
      </c>
      <c r="C6150" s="10">
        <f t="shared" ca="1" si="192"/>
        <v>7.7156286343011082E-2</v>
      </c>
      <c r="D6150" s="10">
        <f t="shared" ca="1" si="193"/>
        <v>11.543125726860222</v>
      </c>
    </row>
    <row r="6151" spans="1:4" x14ac:dyDescent="0.3">
      <c r="A6151" s="10">
        <v>6150</v>
      </c>
      <c r="B6151" s="10">
        <v>10</v>
      </c>
      <c r="C6151" s="10">
        <f t="shared" ca="1" si="192"/>
        <v>0.46072496928731599</v>
      </c>
      <c r="D6151" s="10">
        <f t="shared" ca="1" si="193"/>
        <v>19.214499385746322</v>
      </c>
    </row>
    <row r="6152" spans="1:4" x14ac:dyDescent="0.3">
      <c r="A6152" s="10">
        <v>6151</v>
      </c>
      <c r="B6152" s="10">
        <v>10</v>
      </c>
      <c r="C6152" s="10">
        <f t="shared" ca="1" si="192"/>
        <v>0.84202355611824264</v>
      </c>
      <c r="D6152" s="10">
        <f t="shared" ca="1" si="193"/>
        <v>26.840471122364853</v>
      </c>
    </row>
    <row r="6153" spans="1:4" x14ac:dyDescent="0.3">
      <c r="A6153" s="10">
        <v>6152</v>
      </c>
      <c r="B6153" s="10">
        <v>10</v>
      </c>
      <c r="C6153" s="10">
        <f t="shared" ca="1" si="192"/>
        <v>8.9718812568174267E-2</v>
      </c>
      <c r="D6153" s="10">
        <f t="shared" ca="1" si="193"/>
        <v>11.794376251363484</v>
      </c>
    </row>
    <row r="6154" spans="1:4" x14ac:dyDescent="0.3">
      <c r="A6154" s="10">
        <v>6153</v>
      </c>
      <c r="B6154" s="10">
        <v>10</v>
      </c>
      <c r="C6154" s="10">
        <f t="shared" ca="1" si="192"/>
        <v>0.40953467161514101</v>
      </c>
      <c r="D6154" s="10">
        <f t="shared" ca="1" si="193"/>
        <v>18.190693432302822</v>
      </c>
    </row>
    <row r="6155" spans="1:4" x14ac:dyDescent="0.3">
      <c r="A6155" s="10">
        <v>6154</v>
      </c>
      <c r="B6155" s="10">
        <v>10</v>
      </c>
      <c r="C6155" s="10">
        <f t="shared" ca="1" si="192"/>
        <v>0.34521421308545874</v>
      </c>
      <c r="D6155" s="10">
        <f t="shared" ca="1" si="193"/>
        <v>16.904284261709176</v>
      </c>
    </row>
    <row r="6156" spans="1:4" x14ac:dyDescent="0.3">
      <c r="A6156" s="10">
        <v>6155</v>
      </c>
      <c r="B6156" s="10">
        <v>10</v>
      </c>
      <c r="C6156" s="10">
        <f t="shared" ca="1" si="192"/>
        <v>0.17710248375893134</v>
      </c>
      <c r="D6156" s="10">
        <f t="shared" ca="1" si="193"/>
        <v>13.542049675178626</v>
      </c>
    </row>
    <row r="6157" spans="1:4" x14ac:dyDescent="0.3">
      <c r="A6157" s="10">
        <v>6156</v>
      </c>
      <c r="B6157" s="10">
        <v>10</v>
      </c>
      <c r="C6157" s="10">
        <f t="shared" ca="1" si="192"/>
        <v>0.61142768971623151</v>
      </c>
      <c r="D6157" s="10">
        <f t="shared" ca="1" si="193"/>
        <v>22.228553794324633</v>
      </c>
    </row>
    <row r="6158" spans="1:4" x14ac:dyDescent="0.3">
      <c r="A6158" s="10">
        <v>6157</v>
      </c>
      <c r="B6158" s="10">
        <v>10</v>
      </c>
      <c r="C6158" s="10">
        <f t="shared" ca="1" si="192"/>
        <v>0.41672588596309945</v>
      </c>
      <c r="D6158" s="10">
        <f t="shared" ca="1" si="193"/>
        <v>18.334517719261989</v>
      </c>
    </row>
    <row r="6159" spans="1:4" x14ac:dyDescent="0.3">
      <c r="A6159" s="10">
        <v>6158</v>
      </c>
      <c r="B6159" s="10">
        <v>10</v>
      </c>
      <c r="C6159" s="10">
        <f t="shared" ca="1" si="192"/>
        <v>7.2794779478558724E-2</v>
      </c>
      <c r="D6159" s="10">
        <f t="shared" ca="1" si="193"/>
        <v>11.455895589571174</v>
      </c>
    </row>
    <row r="6160" spans="1:4" x14ac:dyDescent="0.3">
      <c r="A6160" s="10">
        <v>6159</v>
      </c>
      <c r="B6160" s="10">
        <v>10</v>
      </c>
      <c r="C6160" s="10">
        <f t="shared" ca="1" si="192"/>
        <v>0.63372168587331701</v>
      </c>
      <c r="D6160" s="10">
        <f t="shared" ca="1" si="193"/>
        <v>22.674433717466339</v>
      </c>
    </row>
    <row r="6161" spans="1:4" x14ac:dyDescent="0.3">
      <c r="A6161" s="10">
        <v>6160</v>
      </c>
      <c r="B6161" s="10">
        <v>10</v>
      </c>
      <c r="C6161" s="10">
        <f t="shared" ca="1" si="192"/>
        <v>0.44199382091298545</v>
      </c>
      <c r="D6161" s="10">
        <f t="shared" ca="1" si="193"/>
        <v>18.83987641825971</v>
      </c>
    </row>
    <row r="6162" spans="1:4" x14ac:dyDescent="0.3">
      <c r="A6162" s="10">
        <v>6161</v>
      </c>
      <c r="B6162" s="10">
        <v>10</v>
      </c>
      <c r="C6162" s="10">
        <f t="shared" ca="1" si="192"/>
        <v>0.42368361644614516</v>
      </c>
      <c r="D6162" s="10">
        <f t="shared" ca="1" si="193"/>
        <v>18.473672328922902</v>
      </c>
    </row>
    <row r="6163" spans="1:4" x14ac:dyDescent="0.3">
      <c r="A6163" s="10">
        <v>6162</v>
      </c>
      <c r="B6163" s="10">
        <v>10</v>
      </c>
      <c r="C6163" s="10">
        <f t="shared" ca="1" si="192"/>
        <v>9.6215633221792718E-2</v>
      </c>
      <c r="D6163" s="10">
        <f t="shared" ca="1" si="193"/>
        <v>11.924312664435854</v>
      </c>
    </row>
    <row r="6164" spans="1:4" x14ac:dyDescent="0.3">
      <c r="A6164" s="10">
        <v>6163</v>
      </c>
      <c r="B6164" s="10">
        <v>10</v>
      </c>
      <c r="C6164" s="10">
        <f t="shared" ca="1" si="192"/>
        <v>0.59000121788313464</v>
      </c>
      <c r="D6164" s="10">
        <f t="shared" ca="1" si="193"/>
        <v>21.800024357662693</v>
      </c>
    </row>
    <row r="6165" spans="1:4" x14ac:dyDescent="0.3">
      <c r="A6165" s="10">
        <v>6164</v>
      </c>
      <c r="B6165" s="10">
        <v>10</v>
      </c>
      <c r="C6165" s="10">
        <f t="shared" ca="1" si="192"/>
        <v>0.24819546154996619</v>
      </c>
      <c r="D6165" s="10">
        <f t="shared" ca="1" si="193"/>
        <v>14.963909230999324</v>
      </c>
    </row>
    <row r="6166" spans="1:4" x14ac:dyDescent="0.3">
      <c r="A6166" s="10">
        <v>6165</v>
      </c>
      <c r="B6166" s="10">
        <v>10</v>
      </c>
      <c r="C6166" s="10">
        <f t="shared" ca="1" si="192"/>
        <v>0.3068154740229283</v>
      </c>
      <c r="D6166" s="10">
        <f t="shared" ca="1" si="193"/>
        <v>16.136309480458564</v>
      </c>
    </row>
    <row r="6167" spans="1:4" x14ac:dyDescent="0.3">
      <c r="A6167" s="10">
        <v>6166</v>
      </c>
      <c r="B6167" s="10">
        <v>10</v>
      </c>
      <c r="C6167" s="10">
        <f t="shared" ca="1" si="192"/>
        <v>0.54971815842927996</v>
      </c>
      <c r="D6167" s="10">
        <f t="shared" ca="1" si="193"/>
        <v>20.9943631685856</v>
      </c>
    </row>
    <row r="6168" spans="1:4" x14ac:dyDescent="0.3">
      <c r="A6168" s="10">
        <v>6167</v>
      </c>
      <c r="B6168" s="10">
        <v>10</v>
      </c>
      <c r="C6168" s="10">
        <f t="shared" ca="1" si="192"/>
        <v>0.42966043391482078</v>
      </c>
      <c r="D6168" s="10">
        <f t="shared" ca="1" si="193"/>
        <v>18.593208678296413</v>
      </c>
    </row>
    <row r="6169" spans="1:4" x14ac:dyDescent="0.3">
      <c r="A6169" s="10">
        <v>6168</v>
      </c>
      <c r="B6169" s="10">
        <v>10</v>
      </c>
      <c r="C6169" s="10">
        <f t="shared" ca="1" si="192"/>
        <v>0.76090761437555376</v>
      </c>
      <c r="D6169" s="10">
        <f t="shared" ca="1" si="193"/>
        <v>25.218152287511074</v>
      </c>
    </row>
    <row r="6170" spans="1:4" x14ac:dyDescent="0.3">
      <c r="A6170" s="10">
        <v>6169</v>
      </c>
      <c r="B6170" s="10">
        <v>10</v>
      </c>
      <c r="C6170" s="10">
        <f t="shared" ca="1" si="192"/>
        <v>0.41661136787910169</v>
      </c>
      <c r="D6170" s="10">
        <f t="shared" ca="1" si="193"/>
        <v>18.332227357582035</v>
      </c>
    </row>
    <row r="6171" spans="1:4" x14ac:dyDescent="0.3">
      <c r="A6171" s="10">
        <v>6170</v>
      </c>
      <c r="B6171" s="10">
        <v>10</v>
      </c>
      <c r="C6171" s="10">
        <f t="shared" ca="1" si="192"/>
        <v>0.86086196262650316</v>
      </c>
      <c r="D6171" s="10">
        <f t="shared" ca="1" si="193"/>
        <v>27.217239252530064</v>
      </c>
    </row>
    <row r="6172" spans="1:4" x14ac:dyDescent="0.3">
      <c r="A6172" s="10">
        <v>6171</v>
      </c>
      <c r="B6172" s="10">
        <v>10</v>
      </c>
      <c r="C6172" s="10">
        <f t="shared" ca="1" si="192"/>
        <v>0.98809905310504653</v>
      </c>
      <c r="D6172" s="10">
        <f t="shared" ca="1" si="193"/>
        <v>29.761981062100929</v>
      </c>
    </row>
    <row r="6173" spans="1:4" x14ac:dyDescent="0.3">
      <c r="A6173" s="10">
        <v>6172</v>
      </c>
      <c r="B6173" s="10">
        <v>10</v>
      </c>
      <c r="C6173" s="10">
        <f t="shared" ca="1" si="192"/>
        <v>0.8375157630923914</v>
      </c>
      <c r="D6173" s="10">
        <f t="shared" ca="1" si="193"/>
        <v>26.750315261847827</v>
      </c>
    </row>
    <row r="6174" spans="1:4" x14ac:dyDescent="0.3">
      <c r="A6174" s="10">
        <v>6173</v>
      </c>
      <c r="B6174" s="10">
        <v>10</v>
      </c>
      <c r="C6174" s="10">
        <f t="shared" ca="1" si="192"/>
        <v>0.14083694948571734</v>
      </c>
      <c r="D6174" s="10">
        <f t="shared" ca="1" si="193"/>
        <v>12.816738989714347</v>
      </c>
    </row>
    <row r="6175" spans="1:4" x14ac:dyDescent="0.3">
      <c r="A6175" s="10">
        <v>6174</v>
      </c>
      <c r="B6175" s="10">
        <v>10</v>
      </c>
      <c r="C6175" s="10">
        <f t="shared" ca="1" si="192"/>
        <v>0.79557502465434793</v>
      </c>
      <c r="D6175" s="10">
        <f t="shared" ca="1" si="193"/>
        <v>25.911500493086958</v>
      </c>
    </row>
    <row r="6176" spans="1:4" x14ac:dyDescent="0.3">
      <c r="A6176" s="10">
        <v>6175</v>
      </c>
      <c r="B6176" s="10">
        <v>10</v>
      </c>
      <c r="C6176" s="10">
        <f t="shared" ca="1" si="192"/>
        <v>0.42625556757310912</v>
      </c>
      <c r="D6176" s="10">
        <f t="shared" ca="1" si="193"/>
        <v>18.525111351462183</v>
      </c>
    </row>
    <row r="6177" spans="1:4" x14ac:dyDescent="0.3">
      <c r="A6177" s="10">
        <v>6176</v>
      </c>
      <c r="B6177" s="10">
        <v>10</v>
      </c>
      <c r="C6177" s="10">
        <f t="shared" ca="1" si="192"/>
        <v>0.97611491937409012</v>
      </c>
      <c r="D6177" s="10">
        <f t="shared" ca="1" si="193"/>
        <v>29.522298387481804</v>
      </c>
    </row>
    <row r="6178" spans="1:4" x14ac:dyDescent="0.3">
      <c r="A6178" s="10">
        <v>6177</v>
      </c>
      <c r="B6178" s="10">
        <v>10</v>
      </c>
      <c r="C6178" s="10">
        <f t="shared" ca="1" si="192"/>
        <v>0.61203151150218715</v>
      </c>
      <c r="D6178" s="10">
        <f t="shared" ca="1" si="193"/>
        <v>22.240630230043742</v>
      </c>
    </row>
    <row r="6179" spans="1:4" x14ac:dyDescent="0.3">
      <c r="A6179" s="10">
        <v>6178</v>
      </c>
      <c r="B6179" s="10">
        <v>10</v>
      </c>
      <c r="C6179" s="10">
        <f t="shared" ca="1" si="192"/>
        <v>0.76013242846996965</v>
      </c>
      <c r="D6179" s="10">
        <f t="shared" ca="1" si="193"/>
        <v>25.202648569399393</v>
      </c>
    </row>
    <row r="6180" spans="1:4" x14ac:dyDescent="0.3">
      <c r="A6180" s="10">
        <v>6179</v>
      </c>
      <c r="B6180" s="10">
        <v>10</v>
      </c>
      <c r="C6180" s="10">
        <f t="shared" ca="1" si="192"/>
        <v>0.31976869624692483</v>
      </c>
      <c r="D6180" s="10">
        <f t="shared" ca="1" si="193"/>
        <v>16.395373924938497</v>
      </c>
    </row>
    <row r="6181" spans="1:4" x14ac:dyDescent="0.3">
      <c r="A6181" s="10">
        <v>6180</v>
      </c>
      <c r="B6181" s="10">
        <v>10</v>
      </c>
      <c r="C6181" s="10">
        <f t="shared" ca="1" si="192"/>
        <v>0.60583671666262817</v>
      </c>
      <c r="D6181" s="10">
        <f t="shared" ca="1" si="193"/>
        <v>22.116734333252563</v>
      </c>
    </row>
    <row r="6182" spans="1:4" x14ac:dyDescent="0.3">
      <c r="A6182" s="10">
        <v>6181</v>
      </c>
      <c r="B6182" s="10">
        <v>10</v>
      </c>
      <c r="C6182" s="10">
        <f t="shared" ca="1" si="192"/>
        <v>0.23328482602038791</v>
      </c>
      <c r="D6182" s="10">
        <f t="shared" ca="1" si="193"/>
        <v>14.665696520407758</v>
      </c>
    </row>
    <row r="6183" spans="1:4" x14ac:dyDescent="0.3">
      <c r="A6183" s="10">
        <v>6182</v>
      </c>
      <c r="B6183" s="10">
        <v>10</v>
      </c>
      <c r="C6183" s="10">
        <f t="shared" ca="1" si="192"/>
        <v>0.27800366082437489</v>
      </c>
      <c r="D6183" s="10">
        <f t="shared" ca="1" si="193"/>
        <v>15.560073216487497</v>
      </c>
    </row>
    <row r="6184" spans="1:4" x14ac:dyDescent="0.3">
      <c r="A6184" s="10">
        <v>6183</v>
      </c>
      <c r="B6184" s="10">
        <v>10</v>
      </c>
      <c r="C6184" s="10">
        <f t="shared" ca="1" si="192"/>
        <v>0.97915371726855205</v>
      </c>
      <c r="D6184" s="10">
        <f t="shared" ca="1" si="193"/>
        <v>29.583074345371042</v>
      </c>
    </row>
    <row r="6185" spans="1:4" x14ac:dyDescent="0.3">
      <c r="A6185" s="10">
        <v>6184</v>
      </c>
      <c r="B6185" s="10">
        <v>10</v>
      </c>
      <c r="C6185" s="10">
        <f t="shared" ca="1" si="192"/>
        <v>0.7308093702569719</v>
      </c>
      <c r="D6185" s="10">
        <f t="shared" ca="1" si="193"/>
        <v>24.616187405139438</v>
      </c>
    </row>
    <row r="6186" spans="1:4" x14ac:dyDescent="0.3">
      <c r="A6186" s="10">
        <v>6185</v>
      </c>
      <c r="B6186" s="10">
        <v>10</v>
      </c>
      <c r="C6186" s="10">
        <f t="shared" ca="1" si="192"/>
        <v>0.14361754486716061</v>
      </c>
      <c r="D6186" s="10">
        <f t="shared" ca="1" si="193"/>
        <v>12.872350897343212</v>
      </c>
    </row>
    <row r="6187" spans="1:4" x14ac:dyDescent="0.3">
      <c r="A6187" s="10">
        <v>6186</v>
      </c>
      <c r="B6187" s="10">
        <v>10</v>
      </c>
      <c r="C6187" s="10">
        <f t="shared" ca="1" si="192"/>
        <v>2.6801054190502827E-3</v>
      </c>
      <c r="D6187" s="10">
        <f t="shared" ca="1" si="193"/>
        <v>10.053602108381005</v>
      </c>
    </row>
    <row r="6188" spans="1:4" x14ac:dyDescent="0.3">
      <c r="A6188" s="10">
        <v>6187</v>
      </c>
      <c r="B6188" s="10">
        <v>10</v>
      </c>
      <c r="C6188" s="10">
        <f t="shared" ca="1" si="192"/>
        <v>0.78279265821980226</v>
      </c>
      <c r="D6188" s="10">
        <f t="shared" ca="1" si="193"/>
        <v>25.655853164396046</v>
      </c>
    </row>
    <row r="6189" spans="1:4" x14ac:dyDescent="0.3">
      <c r="A6189" s="10">
        <v>6188</v>
      </c>
      <c r="B6189" s="10">
        <v>10</v>
      </c>
      <c r="C6189" s="10">
        <f t="shared" ca="1" si="192"/>
        <v>0.39464318859231518</v>
      </c>
      <c r="D6189" s="10">
        <f t="shared" ca="1" si="193"/>
        <v>17.892863771846304</v>
      </c>
    </row>
    <row r="6190" spans="1:4" x14ac:dyDescent="0.3">
      <c r="A6190" s="10">
        <v>6189</v>
      </c>
      <c r="B6190" s="10">
        <v>10</v>
      </c>
      <c r="C6190" s="10">
        <f t="shared" ca="1" si="192"/>
        <v>0.35778309466988334</v>
      </c>
      <c r="D6190" s="10">
        <f t="shared" ca="1" si="193"/>
        <v>17.155661893397667</v>
      </c>
    </row>
    <row r="6191" spans="1:4" x14ac:dyDescent="0.3">
      <c r="A6191" s="10">
        <v>6190</v>
      </c>
      <c r="B6191" s="10">
        <v>10</v>
      </c>
      <c r="C6191" s="10">
        <f t="shared" ca="1" si="192"/>
        <v>9.8396103503473609E-2</v>
      </c>
      <c r="D6191" s="10">
        <f t="shared" ca="1" si="193"/>
        <v>11.967922070069472</v>
      </c>
    </row>
    <row r="6192" spans="1:4" x14ac:dyDescent="0.3">
      <c r="A6192" s="10">
        <v>6191</v>
      </c>
      <c r="B6192" s="10">
        <v>10</v>
      </c>
      <c r="C6192" s="10">
        <f t="shared" ca="1" si="192"/>
        <v>0.85736733556786704</v>
      </c>
      <c r="D6192" s="10">
        <f t="shared" ca="1" si="193"/>
        <v>27.14734671135734</v>
      </c>
    </row>
    <row r="6193" spans="1:4" x14ac:dyDescent="0.3">
      <c r="A6193" s="10">
        <v>6192</v>
      </c>
      <c r="B6193" s="10">
        <v>10</v>
      </c>
      <c r="C6193" s="10">
        <f t="shared" ca="1" si="192"/>
        <v>8.7356009762394549E-2</v>
      </c>
      <c r="D6193" s="10">
        <f t="shared" ca="1" si="193"/>
        <v>11.747120195247891</v>
      </c>
    </row>
    <row r="6194" spans="1:4" x14ac:dyDescent="0.3">
      <c r="A6194" s="10">
        <v>6193</v>
      </c>
      <c r="B6194" s="10">
        <v>10</v>
      </c>
      <c r="C6194" s="10">
        <f t="shared" ca="1" si="192"/>
        <v>0.1504931554767357</v>
      </c>
      <c r="D6194" s="10">
        <f t="shared" ca="1" si="193"/>
        <v>13.009863109534713</v>
      </c>
    </row>
    <row r="6195" spans="1:4" x14ac:dyDescent="0.3">
      <c r="A6195" s="10">
        <v>6194</v>
      </c>
      <c r="B6195" s="10">
        <v>10</v>
      </c>
      <c r="C6195" s="10">
        <f t="shared" ca="1" si="192"/>
        <v>0.15962201578413571</v>
      </c>
      <c r="D6195" s="10">
        <f t="shared" ca="1" si="193"/>
        <v>13.192440315682713</v>
      </c>
    </row>
    <row r="6196" spans="1:4" x14ac:dyDescent="0.3">
      <c r="A6196" s="10">
        <v>6195</v>
      </c>
      <c r="B6196" s="10">
        <v>10</v>
      </c>
      <c r="C6196" s="10">
        <f t="shared" ca="1" si="192"/>
        <v>5.7559379833606927E-2</v>
      </c>
      <c r="D6196" s="10">
        <f t="shared" ca="1" si="193"/>
        <v>11.151187596672138</v>
      </c>
    </row>
    <row r="6197" spans="1:4" x14ac:dyDescent="0.3">
      <c r="A6197" s="10">
        <v>6196</v>
      </c>
      <c r="B6197" s="10">
        <v>10</v>
      </c>
      <c r="C6197" s="10">
        <f t="shared" ca="1" si="192"/>
        <v>0.76137684448053422</v>
      </c>
      <c r="D6197" s="10">
        <f t="shared" ca="1" si="193"/>
        <v>25.227536889610683</v>
      </c>
    </row>
    <row r="6198" spans="1:4" x14ac:dyDescent="0.3">
      <c r="A6198" s="10">
        <v>6197</v>
      </c>
      <c r="B6198" s="10">
        <v>10</v>
      </c>
      <c r="C6198" s="10">
        <f t="shared" ca="1" si="192"/>
        <v>0.18711972743778893</v>
      </c>
      <c r="D6198" s="10">
        <f t="shared" ca="1" si="193"/>
        <v>13.742394548755779</v>
      </c>
    </row>
    <row r="6199" spans="1:4" x14ac:dyDescent="0.3">
      <c r="A6199" s="10">
        <v>6198</v>
      </c>
      <c r="B6199" s="10">
        <v>10</v>
      </c>
      <c r="C6199" s="10">
        <f t="shared" ca="1" si="192"/>
        <v>0.82926290015020621</v>
      </c>
      <c r="D6199" s="10">
        <f t="shared" ca="1" si="193"/>
        <v>26.585258003004125</v>
      </c>
    </row>
    <row r="6200" spans="1:4" x14ac:dyDescent="0.3">
      <c r="A6200" s="10">
        <v>6199</v>
      </c>
      <c r="B6200" s="10">
        <v>10</v>
      </c>
      <c r="C6200" s="10">
        <f t="shared" ca="1" si="192"/>
        <v>7.1769543101141808E-2</v>
      </c>
      <c r="D6200" s="10">
        <f t="shared" ca="1" si="193"/>
        <v>11.435390862022835</v>
      </c>
    </row>
    <row r="6201" spans="1:4" x14ac:dyDescent="0.3">
      <c r="A6201" s="10">
        <v>6200</v>
      </c>
      <c r="B6201" s="10">
        <v>10</v>
      </c>
      <c r="C6201" s="10">
        <f t="shared" ca="1" si="192"/>
        <v>0.76121762035486196</v>
      </c>
      <c r="D6201" s="10">
        <f t="shared" ca="1" si="193"/>
        <v>25.224352407097239</v>
      </c>
    </row>
    <row r="6202" spans="1:4" x14ac:dyDescent="0.3">
      <c r="A6202" s="10">
        <v>6201</v>
      </c>
      <c r="B6202" s="10">
        <v>10</v>
      </c>
      <c r="C6202" s="10">
        <f t="shared" ca="1" si="192"/>
        <v>4.222177472971933E-2</v>
      </c>
      <c r="D6202" s="10">
        <f t="shared" ca="1" si="193"/>
        <v>10.844435494594386</v>
      </c>
    </row>
    <row r="6203" spans="1:4" x14ac:dyDescent="0.3">
      <c r="A6203" s="10">
        <v>6202</v>
      </c>
      <c r="B6203" s="10">
        <v>10</v>
      </c>
      <c r="C6203" s="10">
        <f t="shared" ca="1" si="192"/>
        <v>7.4888239048892191E-2</v>
      </c>
      <c r="D6203" s="10">
        <f t="shared" ca="1" si="193"/>
        <v>11.497764780977844</v>
      </c>
    </row>
    <row r="6204" spans="1:4" x14ac:dyDescent="0.3">
      <c r="A6204" s="10">
        <v>6203</v>
      </c>
      <c r="B6204" s="10">
        <v>10</v>
      </c>
      <c r="C6204" s="10">
        <f t="shared" ca="1" si="192"/>
        <v>0.77693814859671917</v>
      </c>
      <c r="D6204" s="10">
        <f t="shared" ca="1" si="193"/>
        <v>25.538762971934382</v>
      </c>
    </row>
    <row r="6205" spans="1:4" x14ac:dyDescent="0.3">
      <c r="A6205" s="10">
        <v>6204</v>
      </c>
      <c r="B6205" s="10">
        <v>10</v>
      </c>
      <c r="C6205" s="10">
        <f t="shared" ca="1" si="192"/>
        <v>0.83325116366100527</v>
      </c>
      <c r="D6205" s="10">
        <f t="shared" ca="1" si="193"/>
        <v>26.665023273220104</v>
      </c>
    </row>
    <row r="6206" spans="1:4" x14ac:dyDescent="0.3">
      <c r="A6206" s="10">
        <v>6205</v>
      </c>
      <c r="B6206" s="10">
        <v>10</v>
      </c>
      <c r="C6206" s="10">
        <f t="shared" ca="1" si="192"/>
        <v>0.85515619911459761</v>
      </c>
      <c r="D6206" s="10">
        <f t="shared" ca="1" si="193"/>
        <v>27.103123982291951</v>
      </c>
    </row>
    <row r="6207" spans="1:4" x14ac:dyDescent="0.3">
      <c r="A6207" s="10">
        <v>6206</v>
      </c>
      <c r="B6207" s="10">
        <v>10</v>
      </c>
      <c r="C6207" s="10">
        <f t="shared" ca="1" si="192"/>
        <v>0.68612580596210404</v>
      </c>
      <c r="D6207" s="10">
        <f t="shared" ca="1" si="193"/>
        <v>23.72251611924208</v>
      </c>
    </row>
    <row r="6208" spans="1:4" x14ac:dyDescent="0.3">
      <c r="A6208" s="10">
        <v>6207</v>
      </c>
      <c r="B6208" s="10">
        <v>10</v>
      </c>
      <c r="C6208" s="10">
        <f t="shared" ca="1" si="192"/>
        <v>0.3156761909732374</v>
      </c>
      <c r="D6208" s="10">
        <f t="shared" ca="1" si="193"/>
        <v>16.313523819464748</v>
      </c>
    </row>
    <row r="6209" spans="1:4" x14ac:dyDescent="0.3">
      <c r="A6209" s="10">
        <v>6208</v>
      </c>
      <c r="B6209" s="10">
        <v>10</v>
      </c>
      <c r="C6209" s="10">
        <f t="shared" ca="1" si="192"/>
        <v>0.2462945618390312</v>
      </c>
      <c r="D6209" s="10">
        <f t="shared" ca="1" si="193"/>
        <v>14.925891236780624</v>
      </c>
    </row>
    <row r="6210" spans="1:4" x14ac:dyDescent="0.3">
      <c r="A6210" s="10">
        <v>6209</v>
      </c>
      <c r="B6210" s="10">
        <v>10</v>
      </c>
      <c r="C6210" s="10">
        <f t="shared" ca="1" si="192"/>
        <v>0.70710957904987026</v>
      </c>
      <c r="D6210" s="10">
        <f t="shared" ca="1" si="193"/>
        <v>24.142191580997405</v>
      </c>
    </row>
    <row r="6211" spans="1:4" x14ac:dyDescent="0.3">
      <c r="A6211" s="10">
        <v>6210</v>
      </c>
      <c r="B6211" s="10">
        <v>10</v>
      </c>
      <c r="C6211" s="10">
        <f t="shared" ref="C6211:C6274" ca="1" si="194">RAND()</f>
        <v>0.25976395013626496</v>
      </c>
      <c r="D6211" s="10">
        <f t="shared" ref="D6211:D6274" ca="1" si="195">B6211+C6211*B6211*2</f>
        <v>15.1952790027253</v>
      </c>
    </row>
    <row r="6212" spans="1:4" x14ac:dyDescent="0.3">
      <c r="A6212" s="10">
        <v>6211</v>
      </c>
      <c r="B6212" s="10">
        <v>10</v>
      </c>
      <c r="C6212" s="10">
        <f t="shared" ca="1" si="194"/>
        <v>0.62297544421423567</v>
      </c>
      <c r="D6212" s="10">
        <f t="shared" ca="1" si="195"/>
        <v>22.459508884284713</v>
      </c>
    </row>
    <row r="6213" spans="1:4" x14ac:dyDescent="0.3">
      <c r="A6213" s="10">
        <v>6212</v>
      </c>
      <c r="B6213" s="10">
        <v>10</v>
      </c>
      <c r="C6213" s="10">
        <f t="shared" ca="1" si="194"/>
        <v>0.38947878201808506</v>
      </c>
      <c r="D6213" s="10">
        <f t="shared" ca="1" si="195"/>
        <v>17.789575640361701</v>
      </c>
    </row>
    <row r="6214" spans="1:4" x14ac:dyDescent="0.3">
      <c r="A6214" s="10">
        <v>6213</v>
      </c>
      <c r="B6214" s="10">
        <v>10</v>
      </c>
      <c r="C6214" s="10">
        <f t="shared" ca="1" si="194"/>
        <v>0.77325435129290365</v>
      </c>
      <c r="D6214" s="10">
        <f t="shared" ca="1" si="195"/>
        <v>25.465087025858075</v>
      </c>
    </row>
    <row r="6215" spans="1:4" x14ac:dyDescent="0.3">
      <c r="A6215" s="10">
        <v>6214</v>
      </c>
      <c r="B6215" s="10">
        <v>10</v>
      </c>
      <c r="C6215" s="10">
        <f t="shared" ca="1" si="194"/>
        <v>0.66468719945740951</v>
      </c>
      <c r="D6215" s="10">
        <f t="shared" ca="1" si="195"/>
        <v>23.29374398914819</v>
      </c>
    </row>
    <row r="6216" spans="1:4" x14ac:dyDescent="0.3">
      <c r="A6216" s="10">
        <v>6215</v>
      </c>
      <c r="B6216" s="10">
        <v>10</v>
      </c>
      <c r="C6216" s="10">
        <f t="shared" ca="1" si="194"/>
        <v>0.84290922756968234</v>
      </c>
      <c r="D6216" s="10">
        <f t="shared" ca="1" si="195"/>
        <v>26.858184551393649</v>
      </c>
    </row>
    <row r="6217" spans="1:4" x14ac:dyDescent="0.3">
      <c r="A6217" s="10">
        <v>6216</v>
      </c>
      <c r="B6217" s="10">
        <v>10</v>
      </c>
      <c r="C6217" s="10">
        <f t="shared" ca="1" si="194"/>
        <v>0.554888094362749</v>
      </c>
      <c r="D6217" s="10">
        <f t="shared" ca="1" si="195"/>
        <v>21.097761887254979</v>
      </c>
    </row>
    <row r="6218" spans="1:4" x14ac:dyDescent="0.3">
      <c r="A6218" s="10">
        <v>6217</v>
      </c>
      <c r="B6218" s="10">
        <v>10</v>
      </c>
      <c r="C6218" s="10">
        <f t="shared" ca="1" si="194"/>
        <v>0.84866142447130355</v>
      </c>
      <c r="D6218" s="10">
        <f t="shared" ca="1" si="195"/>
        <v>26.97322848942607</v>
      </c>
    </row>
    <row r="6219" spans="1:4" x14ac:dyDescent="0.3">
      <c r="A6219" s="10">
        <v>6218</v>
      </c>
      <c r="B6219" s="10">
        <v>10</v>
      </c>
      <c r="C6219" s="10">
        <f t="shared" ca="1" si="194"/>
        <v>0.31516565775296557</v>
      </c>
      <c r="D6219" s="10">
        <f t="shared" ca="1" si="195"/>
        <v>16.30331315505931</v>
      </c>
    </row>
    <row r="6220" spans="1:4" x14ac:dyDescent="0.3">
      <c r="A6220" s="10">
        <v>6219</v>
      </c>
      <c r="B6220" s="10">
        <v>10</v>
      </c>
      <c r="C6220" s="10">
        <f t="shared" ca="1" si="194"/>
        <v>0.89161262379777784</v>
      </c>
      <c r="D6220" s="10">
        <f t="shared" ca="1" si="195"/>
        <v>27.832252475955556</v>
      </c>
    </row>
    <row r="6221" spans="1:4" x14ac:dyDescent="0.3">
      <c r="A6221" s="10">
        <v>6220</v>
      </c>
      <c r="B6221" s="10">
        <v>10</v>
      </c>
      <c r="C6221" s="10">
        <f t="shared" ca="1" si="194"/>
        <v>0.63007696527366652</v>
      </c>
      <c r="D6221" s="10">
        <f t="shared" ca="1" si="195"/>
        <v>22.601539305473331</v>
      </c>
    </row>
    <row r="6222" spans="1:4" x14ac:dyDescent="0.3">
      <c r="A6222" s="10">
        <v>6221</v>
      </c>
      <c r="B6222" s="10">
        <v>10</v>
      </c>
      <c r="C6222" s="10">
        <f t="shared" ca="1" si="194"/>
        <v>0.88783965610276327</v>
      </c>
      <c r="D6222" s="10">
        <f t="shared" ca="1" si="195"/>
        <v>27.756793122055264</v>
      </c>
    </row>
    <row r="6223" spans="1:4" x14ac:dyDescent="0.3">
      <c r="A6223" s="10">
        <v>6222</v>
      </c>
      <c r="B6223" s="10">
        <v>10</v>
      </c>
      <c r="C6223" s="10">
        <f t="shared" ca="1" si="194"/>
        <v>0.39471124555620918</v>
      </c>
      <c r="D6223" s="10">
        <f t="shared" ca="1" si="195"/>
        <v>17.894224911124184</v>
      </c>
    </row>
    <row r="6224" spans="1:4" x14ac:dyDescent="0.3">
      <c r="A6224" s="10">
        <v>6223</v>
      </c>
      <c r="B6224" s="10">
        <v>10</v>
      </c>
      <c r="C6224" s="10">
        <f t="shared" ca="1" si="194"/>
        <v>9.9087144684907202E-2</v>
      </c>
      <c r="D6224" s="10">
        <f t="shared" ca="1" si="195"/>
        <v>11.981742893698144</v>
      </c>
    </row>
    <row r="6225" spans="1:4" x14ac:dyDescent="0.3">
      <c r="A6225" s="10">
        <v>6224</v>
      </c>
      <c r="B6225" s="10">
        <v>10</v>
      </c>
      <c r="C6225" s="10">
        <f t="shared" ca="1" si="194"/>
        <v>0.19441101943571271</v>
      </c>
      <c r="D6225" s="10">
        <f t="shared" ca="1" si="195"/>
        <v>13.888220388714254</v>
      </c>
    </row>
    <row r="6226" spans="1:4" x14ac:dyDescent="0.3">
      <c r="A6226" s="10">
        <v>6225</v>
      </c>
      <c r="B6226" s="10">
        <v>10</v>
      </c>
      <c r="C6226" s="10">
        <f t="shared" ca="1" si="194"/>
        <v>0.69562569674465158</v>
      </c>
      <c r="D6226" s="10">
        <f t="shared" ca="1" si="195"/>
        <v>23.912513934893031</v>
      </c>
    </row>
    <row r="6227" spans="1:4" x14ac:dyDescent="0.3">
      <c r="A6227" s="10">
        <v>6226</v>
      </c>
      <c r="B6227" s="10">
        <v>10</v>
      </c>
      <c r="C6227" s="10">
        <f t="shared" ca="1" si="194"/>
        <v>0.92431673027304784</v>
      </c>
      <c r="D6227" s="10">
        <f t="shared" ca="1" si="195"/>
        <v>28.486334605460957</v>
      </c>
    </row>
    <row r="6228" spans="1:4" x14ac:dyDescent="0.3">
      <c r="A6228" s="10">
        <v>6227</v>
      </c>
      <c r="B6228" s="10">
        <v>10</v>
      </c>
      <c r="C6228" s="10">
        <f t="shared" ca="1" si="194"/>
        <v>0.13440039780710067</v>
      </c>
      <c r="D6228" s="10">
        <f t="shared" ca="1" si="195"/>
        <v>12.688007956142012</v>
      </c>
    </row>
    <row r="6229" spans="1:4" x14ac:dyDescent="0.3">
      <c r="A6229" s="10">
        <v>6228</v>
      </c>
      <c r="B6229" s="10">
        <v>10</v>
      </c>
      <c r="C6229" s="10">
        <f t="shared" ca="1" si="194"/>
        <v>0.9924365730277428</v>
      </c>
      <c r="D6229" s="10">
        <f t="shared" ca="1" si="195"/>
        <v>29.848731460554855</v>
      </c>
    </row>
    <row r="6230" spans="1:4" x14ac:dyDescent="0.3">
      <c r="A6230" s="10">
        <v>6229</v>
      </c>
      <c r="B6230" s="10">
        <v>10</v>
      </c>
      <c r="C6230" s="10">
        <f t="shared" ca="1" si="194"/>
        <v>0.39877091983939394</v>
      </c>
      <c r="D6230" s="10">
        <f t="shared" ca="1" si="195"/>
        <v>17.97541839678788</v>
      </c>
    </row>
    <row r="6231" spans="1:4" x14ac:dyDescent="0.3">
      <c r="A6231" s="10">
        <v>6230</v>
      </c>
      <c r="B6231" s="10">
        <v>10</v>
      </c>
      <c r="C6231" s="10">
        <f t="shared" ca="1" si="194"/>
        <v>0.79509904490771854</v>
      </c>
      <c r="D6231" s="10">
        <f t="shared" ca="1" si="195"/>
        <v>25.90198089815437</v>
      </c>
    </row>
    <row r="6232" spans="1:4" x14ac:dyDescent="0.3">
      <c r="A6232" s="10">
        <v>6231</v>
      </c>
      <c r="B6232" s="10">
        <v>10</v>
      </c>
      <c r="C6232" s="10">
        <f t="shared" ca="1" si="194"/>
        <v>0.49606298317657338</v>
      </c>
      <c r="D6232" s="10">
        <f t="shared" ca="1" si="195"/>
        <v>19.921259663531465</v>
      </c>
    </row>
    <row r="6233" spans="1:4" x14ac:dyDescent="0.3">
      <c r="A6233" s="10">
        <v>6232</v>
      </c>
      <c r="B6233" s="10">
        <v>10</v>
      </c>
      <c r="C6233" s="10">
        <f t="shared" ca="1" si="194"/>
        <v>0.64656040770539769</v>
      </c>
      <c r="D6233" s="10">
        <f t="shared" ca="1" si="195"/>
        <v>22.931208154107953</v>
      </c>
    </row>
    <row r="6234" spans="1:4" x14ac:dyDescent="0.3">
      <c r="A6234" s="10">
        <v>6233</v>
      </c>
      <c r="B6234" s="10">
        <v>10</v>
      </c>
      <c r="C6234" s="10">
        <f t="shared" ca="1" si="194"/>
        <v>0.13689139228770797</v>
      </c>
      <c r="D6234" s="10">
        <f t="shared" ca="1" si="195"/>
        <v>12.737827845754159</v>
      </c>
    </row>
    <row r="6235" spans="1:4" x14ac:dyDescent="0.3">
      <c r="A6235" s="10">
        <v>6234</v>
      </c>
      <c r="B6235" s="10">
        <v>10</v>
      </c>
      <c r="C6235" s="10">
        <f t="shared" ca="1" si="194"/>
        <v>0.77401681286435364</v>
      </c>
      <c r="D6235" s="10">
        <f t="shared" ca="1" si="195"/>
        <v>25.480336257287071</v>
      </c>
    </row>
    <row r="6236" spans="1:4" x14ac:dyDescent="0.3">
      <c r="A6236" s="10">
        <v>6235</v>
      </c>
      <c r="B6236" s="10">
        <v>10</v>
      </c>
      <c r="C6236" s="10">
        <f t="shared" ca="1" si="194"/>
        <v>0.21575644502013602</v>
      </c>
      <c r="D6236" s="10">
        <f t="shared" ca="1" si="195"/>
        <v>14.315128900402721</v>
      </c>
    </row>
    <row r="6237" spans="1:4" x14ac:dyDescent="0.3">
      <c r="A6237" s="10">
        <v>6236</v>
      </c>
      <c r="B6237" s="10">
        <v>10</v>
      </c>
      <c r="C6237" s="10">
        <f t="shared" ca="1" si="194"/>
        <v>0.32932662482786901</v>
      </c>
      <c r="D6237" s="10">
        <f t="shared" ca="1" si="195"/>
        <v>16.586532496557382</v>
      </c>
    </row>
    <row r="6238" spans="1:4" x14ac:dyDescent="0.3">
      <c r="A6238" s="10">
        <v>6237</v>
      </c>
      <c r="B6238" s="10">
        <v>10</v>
      </c>
      <c r="C6238" s="10">
        <f t="shared" ca="1" si="194"/>
        <v>0.86442169153258441</v>
      </c>
      <c r="D6238" s="10">
        <f t="shared" ca="1" si="195"/>
        <v>27.288433830651687</v>
      </c>
    </row>
    <row r="6239" spans="1:4" x14ac:dyDescent="0.3">
      <c r="A6239" s="10">
        <v>6238</v>
      </c>
      <c r="B6239" s="10">
        <v>10</v>
      </c>
      <c r="C6239" s="10">
        <f t="shared" ca="1" si="194"/>
        <v>0.70076088220256472</v>
      </c>
      <c r="D6239" s="10">
        <f t="shared" ca="1" si="195"/>
        <v>24.015217644051294</v>
      </c>
    </row>
    <row r="6240" spans="1:4" x14ac:dyDescent="0.3">
      <c r="A6240" s="10">
        <v>6239</v>
      </c>
      <c r="B6240" s="10">
        <v>10</v>
      </c>
      <c r="C6240" s="10">
        <f t="shared" ca="1" si="194"/>
        <v>0.60443644109957928</v>
      </c>
      <c r="D6240" s="10">
        <f t="shared" ca="1" si="195"/>
        <v>22.088728821991587</v>
      </c>
    </row>
    <row r="6241" spans="1:4" x14ac:dyDescent="0.3">
      <c r="A6241" s="10">
        <v>6240</v>
      </c>
      <c r="B6241" s="10">
        <v>10</v>
      </c>
      <c r="C6241" s="10">
        <f t="shared" ca="1" si="194"/>
        <v>0.87118036775978158</v>
      </c>
      <c r="D6241" s="10">
        <f t="shared" ca="1" si="195"/>
        <v>27.423607355195632</v>
      </c>
    </row>
    <row r="6242" spans="1:4" x14ac:dyDescent="0.3">
      <c r="A6242" s="10">
        <v>6241</v>
      </c>
      <c r="B6242" s="10">
        <v>10</v>
      </c>
      <c r="C6242" s="10">
        <f t="shared" ca="1" si="194"/>
        <v>0.44026506607188498</v>
      </c>
      <c r="D6242" s="10">
        <f t="shared" ca="1" si="195"/>
        <v>18.8053013214377</v>
      </c>
    </row>
    <row r="6243" spans="1:4" x14ac:dyDescent="0.3">
      <c r="A6243" s="10">
        <v>6242</v>
      </c>
      <c r="B6243" s="10">
        <v>10</v>
      </c>
      <c r="C6243" s="10">
        <f t="shared" ca="1" si="194"/>
        <v>0.83869779451413817</v>
      </c>
      <c r="D6243" s="10">
        <f t="shared" ca="1" si="195"/>
        <v>26.773955890282764</v>
      </c>
    </row>
    <row r="6244" spans="1:4" x14ac:dyDescent="0.3">
      <c r="A6244" s="10">
        <v>6243</v>
      </c>
      <c r="B6244" s="10">
        <v>10</v>
      </c>
      <c r="C6244" s="10">
        <f t="shared" ca="1" si="194"/>
        <v>0.55068825973989299</v>
      </c>
      <c r="D6244" s="10">
        <f t="shared" ca="1" si="195"/>
        <v>21.013765194797859</v>
      </c>
    </row>
    <row r="6245" spans="1:4" x14ac:dyDescent="0.3">
      <c r="A6245" s="10">
        <v>6244</v>
      </c>
      <c r="B6245" s="10">
        <v>10</v>
      </c>
      <c r="C6245" s="10">
        <f t="shared" ca="1" si="194"/>
        <v>0.11374085020010072</v>
      </c>
      <c r="D6245" s="10">
        <f t="shared" ca="1" si="195"/>
        <v>12.274817004002013</v>
      </c>
    </row>
    <row r="6246" spans="1:4" x14ac:dyDescent="0.3">
      <c r="A6246" s="10">
        <v>6245</v>
      </c>
      <c r="B6246" s="10">
        <v>10</v>
      </c>
      <c r="C6246" s="10">
        <f t="shared" ca="1" si="194"/>
        <v>0.32931192858073877</v>
      </c>
      <c r="D6246" s="10">
        <f t="shared" ca="1" si="195"/>
        <v>16.586238571614775</v>
      </c>
    </row>
    <row r="6247" spans="1:4" x14ac:dyDescent="0.3">
      <c r="A6247" s="10">
        <v>6246</v>
      </c>
      <c r="B6247" s="10">
        <v>10</v>
      </c>
      <c r="C6247" s="10">
        <f t="shared" ca="1" si="194"/>
        <v>0.59600300555017061</v>
      </c>
      <c r="D6247" s="10">
        <f t="shared" ca="1" si="195"/>
        <v>21.920060111003412</v>
      </c>
    </row>
    <row r="6248" spans="1:4" x14ac:dyDescent="0.3">
      <c r="A6248" s="10">
        <v>6247</v>
      </c>
      <c r="B6248" s="10">
        <v>10</v>
      </c>
      <c r="C6248" s="10">
        <f t="shared" ca="1" si="194"/>
        <v>0.73925373611308642</v>
      </c>
      <c r="D6248" s="10">
        <f t="shared" ca="1" si="195"/>
        <v>24.785074722261729</v>
      </c>
    </row>
    <row r="6249" spans="1:4" x14ac:dyDescent="0.3">
      <c r="A6249" s="10">
        <v>6248</v>
      </c>
      <c r="B6249" s="10">
        <v>10</v>
      </c>
      <c r="C6249" s="10">
        <f t="shared" ca="1" si="194"/>
        <v>0.22504524806281967</v>
      </c>
      <c r="D6249" s="10">
        <f t="shared" ca="1" si="195"/>
        <v>14.500904961256394</v>
      </c>
    </row>
    <row r="6250" spans="1:4" x14ac:dyDescent="0.3">
      <c r="A6250" s="10">
        <v>6249</v>
      </c>
      <c r="B6250" s="10">
        <v>10</v>
      </c>
      <c r="C6250" s="10">
        <f t="shared" ca="1" si="194"/>
        <v>0.69636635778034384</v>
      </c>
      <c r="D6250" s="10">
        <f t="shared" ca="1" si="195"/>
        <v>23.927327155606875</v>
      </c>
    </row>
    <row r="6251" spans="1:4" x14ac:dyDescent="0.3">
      <c r="A6251" s="10">
        <v>6250</v>
      </c>
      <c r="B6251" s="10">
        <v>10</v>
      </c>
      <c r="C6251" s="10">
        <f t="shared" ca="1" si="194"/>
        <v>0.4832756692588831</v>
      </c>
      <c r="D6251" s="10">
        <f t="shared" ca="1" si="195"/>
        <v>19.665513385177661</v>
      </c>
    </row>
    <row r="6252" spans="1:4" x14ac:dyDescent="0.3">
      <c r="A6252" s="10">
        <v>6251</v>
      </c>
      <c r="B6252" s="10">
        <v>10</v>
      </c>
      <c r="C6252" s="10">
        <f t="shared" ca="1" si="194"/>
        <v>0.22173626934918211</v>
      </c>
      <c r="D6252" s="10">
        <f t="shared" ca="1" si="195"/>
        <v>14.434725386983642</v>
      </c>
    </row>
    <row r="6253" spans="1:4" x14ac:dyDescent="0.3">
      <c r="A6253" s="10">
        <v>6252</v>
      </c>
      <c r="B6253" s="10">
        <v>10</v>
      </c>
      <c r="C6253" s="10">
        <f t="shared" ca="1" si="194"/>
        <v>0.55474533969444162</v>
      </c>
      <c r="D6253" s="10">
        <f t="shared" ca="1" si="195"/>
        <v>21.094906793888832</v>
      </c>
    </row>
    <row r="6254" spans="1:4" x14ac:dyDescent="0.3">
      <c r="A6254" s="10">
        <v>6253</v>
      </c>
      <c r="B6254" s="10">
        <v>10</v>
      </c>
      <c r="C6254" s="10">
        <f t="shared" ca="1" si="194"/>
        <v>0.38887033363467005</v>
      </c>
      <c r="D6254" s="10">
        <f t="shared" ca="1" si="195"/>
        <v>17.777406672693402</v>
      </c>
    </row>
    <row r="6255" spans="1:4" x14ac:dyDescent="0.3">
      <c r="A6255" s="10">
        <v>6254</v>
      </c>
      <c r="B6255" s="10">
        <v>10</v>
      </c>
      <c r="C6255" s="10">
        <f t="shared" ca="1" si="194"/>
        <v>0.84830846717565322</v>
      </c>
      <c r="D6255" s="10">
        <f t="shared" ca="1" si="195"/>
        <v>26.966169343513066</v>
      </c>
    </row>
    <row r="6256" spans="1:4" x14ac:dyDescent="0.3">
      <c r="A6256" s="10">
        <v>6255</v>
      </c>
      <c r="B6256" s="10">
        <v>10</v>
      </c>
      <c r="C6256" s="10">
        <f t="shared" ca="1" si="194"/>
        <v>0.89767982537988922</v>
      </c>
      <c r="D6256" s="10">
        <f t="shared" ca="1" si="195"/>
        <v>27.953596507597783</v>
      </c>
    </row>
    <row r="6257" spans="1:4" x14ac:dyDescent="0.3">
      <c r="A6257" s="10">
        <v>6256</v>
      </c>
      <c r="B6257" s="10">
        <v>10</v>
      </c>
      <c r="C6257" s="10">
        <f t="shared" ca="1" si="194"/>
        <v>0.33137141677972659</v>
      </c>
      <c r="D6257" s="10">
        <f t="shared" ca="1" si="195"/>
        <v>16.62742833559453</v>
      </c>
    </row>
    <row r="6258" spans="1:4" x14ac:dyDescent="0.3">
      <c r="A6258" s="10">
        <v>6257</v>
      </c>
      <c r="B6258" s="10">
        <v>10</v>
      </c>
      <c r="C6258" s="10">
        <f t="shared" ca="1" si="194"/>
        <v>0.98137602399126556</v>
      </c>
      <c r="D6258" s="10">
        <f t="shared" ca="1" si="195"/>
        <v>29.627520479825311</v>
      </c>
    </row>
    <row r="6259" spans="1:4" x14ac:dyDescent="0.3">
      <c r="A6259" s="10">
        <v>6258</v>
      </c>
      <c r="B6259" s="10">
        <v>10</v>
      </c>
      <c r="C6259" s="10">
        <f t="shared" ca="1" si="194"/>
        <v>0.68103159075452802</v>
      </c>
      <c r="D6259" s="10">
        <f t="shared" ca="1" si="195"/>
        <v>23.620631815090562</v>
      </c>
    </row>
    <row r="6260" spans="1:4" x14ac:dyDescent="0.3">
      <c r="A6260" s="10">
        <v>6259</v>
      </c>
      <c r="B6260" s="10">
        <v>10</v>
      </c>
      <c r="C6260" s="10">
        <f t="shared" ca="1" si="194"/>
        <v>0.83288343514962904</v>
      </c>
      <c r="D6260" s="10">
        <f t="shared" ca="1" si="195"/>
        <v>26.657668702992581</v>
      </c>
    </row>
    <row r="6261" spans="1:4" x14ac:dyDescent="0.3">
      <c r="A6261" s="10">
        <v>6260</v>
      </c>
      <c r="B6261" s="10">
        <v>10</v>
      </c>
      <c r="C6261" s="10">
        <f t="shared" ca="1" si="194"/>
        <v>0.12804679109925066</v>
      </c>
      <c r="D6261" s="10">
        <f t="shared" ca="1" si="195"/>
        <v>12.560935821985012</v>
      </c>
    </row>
    <row r="6262" spans="1:4" x14ac:dyDescent="0.3">
      <c r="A6262" s="10">
        <v>6261</v>
      </c>
      <c r="B6262" s="10">
        <v>10</v>
      </c>
      <c r="C6262" s="10">
        <f t="shared" ca="1" si="194"/>
        <v>0.8883232188620519</v>
      </c>
      <c r="D6262" s="10">
        <f t="shared" ca="1" si="195"/>
        <v>27.766464377241039</v>
      </c>
    </row>
    <row r="6263" spans="1:4" x14ac:dyDescent="0.3">
      <c r="A6263" s="10">
        <v>6262</v>
      </c>
      <c r="B6263" s="10">
        <v>10</v>
      </c>
      <c r="C6263" s="10">
        <f t="shared" ca="1" si="194"/>
        <v>4.6454769903065518E-2</v>
      </c>
      <c r="D6263" s="10">
        <f t="shared" ca="1" si="195"/>
        <v>10.92909539806131</v>
      </c>
    </row>
    <row r="6264" spans="1:4" x14ac:dyDescent="0.3">
      <c r="A6264" s="10">
        <v>6263</v>
      </c>
      <c r="B6264" s="10">
        <v>10</v>
      </c>
      <c r="C6264" s="10">
        <f t="shared" ca="1" si="194"/>
        <v>0.33207644482844711</v>
      </c>
      <c r="D6264" s="10">
        <f t="shared" ca="1" si="195"/>
        <v>16.641528896568943</v>
      </c>
    </row>
    <row r="6265" spans="1:4" x14ac:dyDescent="0.3">
      <c r="A6265" s="10">
        <v>6264</v>
      </c>
      <c r="B6265" s="10">
        <v>10</v>
      </c>
      <c r="C6265" s="10">
        <f t="shared" ca="1" si="194"/>
        <v>0.72998929853397088</v>
      </c>
      <c r="D6265" s="10">
        <f t="shared" ca="1" si="195"/>
        <v>24.599785970679417</v>
      </c>
    </row>
    <row r="6266" spans="1:4" x14ac:dyDescent="0.3">
      <c r="A6266" s="10">
        <v>6265</v>
      </c>
      <c r="B6266" s="10">
        <v>10</v>
      </c>
      <c r="C6266" s="10">
        <f t="shared" ca="1" si="194"/>
        <v>0.67109309302047182</v>
      </c>
      <c r="D6266" s="10">
        <f t="shared" ca="1" si="195"/>
        <v>23.421861860409436</v>
      </c>
    </row>
    <row r="6267" spans="1:4" x14ac:dyDescent="0.3">
      <c r="A6267" s="10">
        <v>6266</v>
      </c>
      <c r="B6267" s="10">
        <v>10</v>
      </c>
      <c r="C6267" s="10">
        <f t="shared" ca="1" si="194"/>
        <v>0.12007583206192451</v>
      </c>
      <c r="D6267" s="10">
        <f t="shared" ca="1" si="195"/>
        <v>12.401516641238491</v>
      </c>
    </row>
    <row r="6268" spans="1:4" x14ac:dyDescent="0.3">
      <c r="A6268" s="10">
        <v>6267</v>
      </c>
      <c r="B6268" s="10">
        <v>10</v>
      </c>
      <c r="C6268" s="10">
        <f t="shared" ca="1" si="194"/>
        <v>0.88893050288342979</v>
      </c>
      <c r="D6268" s="10">
        <f t="shared" ca="1" si="195"/>
        <v>27.778610057668594</v>
      </c>
    </row>
    <row r="6269" spans="1:4" x14ac:dyDescent="0.3">
      <c r="A6269" s="10">
        <v>6268</v>
      </c>
      <c r="B6269" s="10">
        <v>10</v>
      </c>
      <c r="C6269" s="10">
        <f t="shared" ca="1" si="194"/>
        <v>0.77219967674089829</v>
      </c>
      <c r="D6269" s="10">
        <f t="shared" ca="1" si="195"/>
        <v>25.443993534817967</v>
      </c>
    </row>
    <row r="6270" spans="1:4" x14ac:dyDescent="0.3">
      <c r="A6270" s="10">
        <v>6269</v>
      </c>
      <c r="B6270" s="10">
        <v>10</v>
      </c>
      <c r="C6270" s="10">
        <f t="shared" ca="1" si="194"/>
        <v>0.16521786009635386</v>
      </c>
      <c r="D6270" s="10">
        <f t="shared" ca="1" si="195"/>
        <v>13.304357201927077</v>
      </c>
    </row>
    <row r="6271" spans="1:4" x14ac:dyDescent="0.3">
      <c r="A6271" s="10">
        <v>6270</v>
      </c>
      <c r="B6271" s="10">
        <v>10</v>
      </c>
      <c r="C6271" s="10">
        <f t="shared" ca="1" si="194"/>
        <v>7.1749889595417393E-2</v>
      </c>
      <c r="D6271" s="10">
        <f t="shared" ca="1" si="195"/>
        <v>11.434997791908348</v>
      </c>
    </row>
    <row r="6272" spans="1:4" x14ac:dyDescent="0.3">
      <c r="A6272" s="10">
        <v>6271</v>
      </c>
      <c r="B6272" s="10">
        <v>10</v>
      </c>
      <c r="C6272" s="10">
        <f t="shared" ca="1" si="194"/>
        <v>0.38380785893705782</v>
      </c>
      <c r="D6272" s="10">
        <f t="shared" ca="1" si="195"/>
        <v>17.676157178741157</v>
      </c>
    </row>
    <row r="6273" spans="1:4" x14ac:dyDescent="0.3">
      <c r="A6273" s="10">
        <v>6272</v>
      </c>
      <c r="B6273" s="10">
        <v>10</v>
      </c>
      <c r="C6273" s="10">
        <f t="shared" ca="1" si="194"/>
        <v>0.50698453312607517</v>
      </c>
      <c r="D6273" s="10">
        <f t="shared" ca="1" si="195"/>
        <v>20.139690662521502</v>
      </c>
    </row>
    <row r="6274" spans="1:4" x14ac:dyDescent="0.3">
      <c r="A6274" s="10">
        <v>6273</v>
      </c>
      <c r="B6274" s="10">
        <v>10</v>
      </c>
      <c r="C6274" s="10">
        <f t="shared" ca="1" si="194"/>
        <v>0.67450578399376071</v>
      </c>
      <c r="D6274" s="10">
        <f t="shared" ca="1" si="195"/>
        <v>23.490115679875213</v>
      </c>
    </row>
    <row r="6275" spans="1:4" x14ac:dyDescent="0.3">
      <c r="A6275" s="10">
        <v>6274</v>
      </c>
      <c r="B6275" s="10">
        <v>10</v>
      </c>
      <c r="C6275" s="10">
        <f t="shared" ref="C6275:C6338" ca="1" si="196">RAND()</f>
        <v>0.25434286352614499</v>
      </c>
      <c r="D6275" s="10">
        <f t="shared" ref="D6275:D6338" ca="1" si="197">B6275+C6275*B6275*2</f>
        <v>15.0868572705229</v>
      </c>
    </row>
    <row r="6276" spans="1:4" x14ac:dyDescent="0.3">
      <c r="A6276" s="10">
        <v>6275</v>
      </c>
      <c r="B6276" s="10">
        <v>10</v>
      </c>
      <c r="C6276" s="10">
        <f t="shared" ca="1" si="196"/>
        <v>0.88759251697887653</v>
      </c>
      <c r="D6276" s="10">
        <f t="shared" ca="1" si="197"/>
        <v>27.75185033957753</v>
      </c>
    </row>
    <row r="6277" spans="1:4" x14ac:dyDescent="0.3">
      <c r="A6277" s="10">
        <v>6276</v>
      </c>
      <c r="B6277" s="10">
        <v>10</v>
      </c>
      <c r="C6277" s="10">
        <f t="shared" ca="1" si="196"/>
        <v>0.41981988656998037</v>
      </c>
      <c r="D6277" s="10">
        <f t="shared" ca="1" si="197"/>
        <v>18.39639773139961</v>
      </c>
    </row>
    <row r="6278" spans="1:4" x14ac:dyDescent="0.3">
      <c r="A6278" s="10">
        <v>6277</v>
      </c>
      <c r="B6278" s="10">
        <v>10</v>
      </c>
      <c r="C6278" s="10">
        <f t="shared" ca="1" si="196"/>
        <v>0.50500017342808745</v>
      </c>
      <c r="D6278" s="10">
        <f t="shared" ca="1" si="197"/>
        <v>20.100003468561749</v>
      </c>
    </row>
    <row r="6279" spans="1:4" x14ac:dyDescent="0.3">
      <c r="A6279" s="10">
        <v>6278</v>
      </c>
      <c r="B6279" s="10">
        <v>10</v>
      </c>
      <c r="C6279" s="10">
        <f t="shared" ca="1" si="196"/>
        <v>0.80999754149458703</v>
      </c>
      <c r="D6279" s="10">
        <f t="shared" ca="1" si="197"/>
        <v>26.199950829891741</v>
      </c>
    </row>
    <row r="6280" spans="1:4" x14ac:dyDescent="0.3">
      <c r="A6280" s="10">
        <v>6279</v>
      </c>
      <c r="B6280" s="10">
        <v>10</v>
      </c>
      <c r="C6280" s="10">
        <f t="shared" ca="1" si="196"/>
        <v>0.8782471058743524</v>
      </c>
      <c r="D6280" s="10">
        <f t="shared" ca="1" si="197"/>
        <v>27.56494211748705</v>
      </c>
    </row>
    <row r="6281" spans="1:4" x14ac:dyDescent="0.3">
      <c r="A6281" s="10">
        <v>6280</v>
      </c>
      <c r="B6281" s="10">
        <v>10</v>
      </c>
      <c r="C6281" s="10">
        <f t="shared" ca="1" si="196"/>
        <v>0.57150006499889272</v>
      </c>
      <c r="D6281" s="10">
        <f t="shared" ca="1" si="197"/>
        <v>21.430001299977853</v>
      </c>
    </row>
    <row r="6282" spans="1:4" x14ac:dyDescent="0.3">
      <c r="A6282" s="10">
        <v>6281</v>
      </c>
      <c r="B6282" s="10">
        <v>10</v>
      </c>
      <c r="C6282" s="10">
        <f t="shared" ca="1" si="196"/>
        <v>0.85423784967840632</v>
      </c>
      <c r="D6282" s="10">
        <f t="shared" ca="1" si="197"/>
        <v>27.084756993568128</v>
      </c>
    </row>
    <row r="6283" spans="1:4" x14ac:dyDescent="0.3">
      <c r="A6283" s="10">
        <v>6282</v>
      </c>
      <c r="B6283" s="10">
        <v>10</v>
      </c>
      <c r="C6283" s="10">
        <f t="shared" ca="1" si="196"/>
        <v>0.19319905081764221</v>
      </c>
      <c r="D6283" s="10">
        <f t="shared" ca="1" si="197"/>
        <v>13.863981016352845</v>
      </c>
    </row>
    <row r="6284" spans="1:4" x14ac:dyDescent="0.3">
      <c r="A6284" s="10">
        <v>6283</v>
      </c>
      <c r="B6284" s="10">
        <v>10</v>
      </c>
      <c r="C6284" s="10">
        <f t="shared" ca="1" si="196"/>
        <v>0.33213889053106826</v>
      </c>
      <c r="D6284" s="10">
        <f t="shared" ca="1" si="197"/>
        <v>16.642777810621364</v>
      </c>
    </row>
    <row r="6285" spans="1:4" x14ac:dyDescent="0.3">
      <c r="A6285" s="10">
        <v>6284</v>
      </c>
      <c r="B6285" s="10">
        <v>10</v>
      </c>
      <c r="C6285" s="10">
        <f t="shared" ca="1" si="196"/>
        <v>0.29370884211706605</v>
      </c>
      <c r="D6285" s="10">
        <f t="shared" ca="1" si="197"/>
        <v>15.874176842341321</v>
      </c>
    </row>
    <row r="6286" spans="1:4" x14ac:dyDescent="0.3">
      <c r="A6286" s="10">
        <v>6285</v>
      </c>
      <c r="B6286" s="10">
        <v>10</v>
      </c>
      <c r="C6286" s="10">
        <f t="shared" ca="1" si="196"/>
        <v>0.45108177669425498</v>
      </c>
      <c r="D6286" s="10">
        <f t="shared" ca="1" si="197"/>
        <v>19.0216355338851</v>
      </c>
    </row>
    <row r="6287" spans="1:4" x14ac:dyDescent="0.3">
      <c r="A6287" s="10">
        <v>6286</v>
      </c>
      <c r="B6287" s="10">
        <v>10</v>
      </c>
      <c r="C6287" s="10">
        <f t="shared" ca="1" si="196"/>
        <v>0.29137351149363444</v>
      </c>
      <c r="D6287" s="10">
        <f t="shared" ca="1" si="197"/>
        <v>15.827470229872688</v>
      </c>
    </row>
    <row r="6288" spans="1:4" x14ac:dyDescent="0.3">
      <c r="A6288" s="10">
        <v>6287</v>
      </c>
      <c r="B6288" s="10">
        <v>10</v>
      </c>
      <c r="C6288" s="10">
        <f t="shared" ca="1" si="196"/>
        <v>8.2086889665847762E-3</v>
      </c>
      <c r="D6288" s="10">
        <f t="shared" ca="1" si="197"/>
        <v>10.164173779331696</v>
      </c>
    </row>
    <row r="6289" spans="1:4" x14ac:dyDescent="0.3">
      <c r="A6289" s="10">
        <v>6288</v>
      </c>
      <c r="B6289" s="10">
        <v>10</v>
      </c>
      <c r="C6289" s="10">
        <f t="shared" ca="1" si="196"/>
        <v>0.40577348265481994</v>
      </c>
      <c r="D6289" s="10">
        <f t="shared" ca="1" si="197"/>
        <v>18.115469653096397</v>
      </c>
    </row>
    <row r="6290" spans="1:4" x14ac:dyDescent="0.3">
      <c r="A6290" s="10">
        <v>6289</v>
      </c>
      <c r="B6290" s="10">
        <v>10</v>
      </c>
      <c r="C6290" s="10">
        <f t="shared" ca="1" si="196"/>
        <v>0.54543702430084751</v>
      </c>
      <c r="D6290" s="10">
        <f t="shared" ca="1" si="197"/>
        <v>20.908740486016949</v>
      </c>
    </row>
    <row r="6291" spans="1:4" x14ac:dyDescent="0.3">
      <c r="A6291" s="10">
        <v>6290</v>
      </c>
      <c r="B6291" s="10">
        <v>10</v>
      </c>
      <c r="C6291" s="10">
        <f t="shared" ca="1" si="196"/>
        <v>0.3757816945289566</v>
      </c>
      <c r="D6291" s="10">
        <f t="shared" ca="1" si="197"/>
        <v>17.515633890579132</v>
      </c>
    </row>
    <row r="6292" spans="1:4" x14ac:dyDescent="0.3">
      <c r="A6292" s="10">
        <v>6291</v>
      </c>
      <c r="B6292" s="10">
        <v>10</v>
      </c>
      <c r="C6292" s="10">
        <f t="shared" ca="1" si="196"/>
        <v>0.95752444304230155</v>
      </c>
      <c r="D6292" s="10">
        <f t="shared" ca="1" si="197"/>
        <v>29.150488860846032</v>
      </c>
    </row>
    <row r="6293" spans="1:4" x14ac:dyDescent="0.3">
      <c r="A6293" s="10">
        <v>6292</v>
      </c>
      <c r="B6293" s="10">
        <v>10</v>
      </c>
      <c r="C6293" s="10">
        <f t="shared" ca="1" si="196"/>
        <v>8.093144058027979E-2</v>
      </c>
      <c r="D6293" s="10">
        <f t="shared" ca="1" si="197"/>
        <v>11.618628811605596</v>
      </c>
    </row>
    <row r="6294" spans="1:4" x14ac:dyDescent="0.3">
      <c r="A6294" s="10">
        <v>6293</v>
      </c>
      <c r="B6294" s="10">
        <v>10</v>
      </c>
      <c r="C6294" s="10">
        <f t="shared" ca="1" si="196"/>
        <v>0.20891203873573383</v>
      </c>
      <c r="D6294" s="10">
        <f t="shared" ca="1" si="197"/>
        <v>14.178240774714677</v>
      </c>
    </row>
    <row r="6295" spans="1:4" x14ac:dyDescent="0.3">
      <c r="A6295" s="10">
        <v>6294</v>
      </c>
      <c r="B6295" s="10">
        <v>10</v>
      </c>
      <c r="C6295" s="10">
        <f t="shared" ca="1" si="196"/>
        <v>0.49415051461834603</v>
      </c>
      <c r="D6295" s="10">
        <f t="shared" ca="1" si="197"/>
        <v>19.883010292366919</v>
      </c>
    </row>
    <row r="6296" spans="1:4" x14ac:dyDescent="0.3">
      <c r="A6296" s="10">
        <v>6295</v>
      </c>
      <c r="B6296" s="10">
        <v>10</v>
      </c>
      <c r="C6296" s="10">
        <f t="shared" ca="1" si="196"/>
        <v>0.27600134085078321</v>
      </c>
      <c r="D6296" s="10">
        <f t="shared" ca="1" si="197"/>
        <v>15.520026817015664</v>
      </c>
    </row>
    <row r="6297" spans="1:4" x14ac:dyDescent="0.3">
      <c r="A6297" s="10">
        <v>6296</v>
      </c>
      <c r="B6297" s="10">
        <v>10</v>
      </c>
      <c r="C6297" s="10">
        <f t="shared" ca="1" si="196"/>
        <v>0.31547458769976289</v>
      </c>
      <c r="D6297" s="10">
        <f t="shared" ca="1" si="197"/>
        <v>16.309491753995257</v>
      </c>
    </row>
    <row r="6298" spans="1:4" x14ac:dyDescent="0.3">
      <c r="A6298" s="10">
        <v>6297</v>
      </c>
      <c r="B6298" s="10">
        <v>10</v>
      </c>
      <c r="C6298" s="10">
        <f t="shared" ca="1" si="196"/>
        <v>0.29143001631956067</v>
      </c>
      <c r="D6298" s="10">
        <f t="shared" ca="1" si="197"/>
        <v>15.828600326391214</v>
      </c>
    </row>
    <row r="6299" spans="1:4" x14ac:dyDescent="0.3">
      <c r="A6299" s="10">
        <v>6298</v>
      </c>
      <c r="B6299" s="10">
        <v>10</v>
      </c>
      <c r="C6299" s="10">
        <f t="shared" ca="1" si="196"/>
        <v>0.21596839198898565</v>
      </c>
      <c r="D6299" s="10">
        <f t="shared" ca="1" si="197"/>
        <v>14.319367839779712</v>
      </c>
    </row>
    <row r="6300" spans="1:4" x14ac:dyDescent="0.3">
      <c r="A6300" s="10">
        <v>6299</v>
      </c>
      <c r="B6300" s="10">
        <v>10</v>
      </c>
      <c r="C6300" s="10">
        <f t="shared" ca="1" si="196"/>
        <v>0.82250124952160941</v>
      </c>
      <c r="D6300" s="10">
        <f t="shared" ca="1" si="197"/>
        <v>26.450024990432187</v>
      </c>
    </row>
    <row r="6301" spans="1:4" x14ac:dyDescent="0.3">
      <c r="A6301" s="10">
        <v>6300</v>
      </c>
      <c r="B6301" s="10">
        <v>10</v>
      </c>
      <c r="C6301" s="10">
        <f t="shared" ca="1" si="196"/>
        <v>0.26365738257270166</v>
      </c>
      <c r="D6301" s="10">
        <f t="shared" ca="1" si="197"/>
        <v>15.273147651454034</v>
      </c>
    </row>
    <row r="6302" spans="1:4" x14ac:dyDescent="0.3">
      <c r="A6302" s="10">
        <v>6301</v>
      </c>
      <c r="B6302" s="10">
        <v>10</v>
      </c>
      <c r="C6302" s="10">
        <f t="shared" ca="1" si="196"/>
        <v>0.14365498467588289</v>
      </c>
      <c r="D6302" s="10">
        <f t="shared" ca="1" si="197"/>
        <v>12.873099693517657</v>
      </c>
    </row>
    <row r="6303" spans="1:4" x14ac:dyDescent="0.3">
      <c r="A6303" s="10">
        <v>6302</v>
      </c>
      <c r="B6303" s="10">
        <v>10</v>
      </c>
      <c r="C6303" s="10">
        <f t="shared" ca="1" si="196"/>
        <v>0.69608534278463108</v>
      </c>
      <c r="D6303" s="10">
        <f t="shared" ca="1" si="197"/>
        <v>23.921706855692619</v>
      </c>
    </row>
    <row r="6304" spans="1:4" x14ac:dyDescent="0.3">
      <c r="A6304" s="10">
        <v>6303</v>
      </c>
      <c r="B6304" s="10">
        <v>10</v>
      </c>
      <c r="C6304" s="10">
        <f t="shared" ca="1" si="196"/>
        <v>0.70616184280855143</v>
      </c>
      <c r="D6304" s="10">
        <f t="shared" ca="1" si="197"/>
        <v>24.12323685617103</v>
      </c>
    </row>
    <row r="6305" spans="1:4" x14ac:dyDescent="0.3">
      <c r="A6305" s="10">
        <v>6304</v>
      </c>
      <c r="B6305" s="10">
        <v>10</v>
      </c>
      <c r="C6305" s="10">
        <f t="shared" ca="1" si="196"/>
        <v>0.50363138266569174</v>
      </c>
      <c r="D6305" s="10">
        <f t="shared" ca="1" si="197"/>
        <v>20.072627653313834</v>
      </c>
    </row>
    <row r="6306" spans="1:4" x14ac:dyDescent="0.3">
      <c r="A6306" s="10">
        <v>6305</v>
      </c>
      <c r="B6306" s="10">
        <v>10</v>
      </c>
      <c r="C6306" s="10">
        <f t="shared" ca="1" si="196"/>
        <v>0.47430882878020997</v>
      </c>
      <c r="D6306" s="10">
        <f t="shared" ca="1" si="197"/>
        <v>19.486176575604198</v>
      </c>
    </row>
    <row r="6307" spans="1:4" x14ac:dyDescent="0.3">
      <c r="A6307" s="10">
        <v>6306</v>
      </c>
      <c r="B6307" s="10">
        <v>10</v>
      </c>
      <c r="C6307" s="10">
        <f t="shared" ca="1" si="196"/>
        <v>0.48104397154689849</v>
      </c>
      <c r="D6307" s="10">
        <f t="shared" ca="1" si="197"/>
        <v>19.620879430937968</v>
      </c>
    </row>
    <row r="6308" spans="1:4" x14ac:dyDescent="0.3">
      <c r="A6308" s="10">
        <v>6307</v>
      </c>
      <c r="B6308" s="10">
        <v>10</v>
      </c>
      <c r="C6308" s="10">
        <f t="shared" ca="1" si="196"/>
        <v>0.63732266779444935</v>
      </c>
      <c r="D6308" s="10">
        <f t="shared" ca="1" si="197"/>
        <v>22.746453355888988</v>
      </c>
    </row>
    <row r="6309" spans="1:4" x14ac:dyDescent="0.3">
      <c r="A6309" s="10">
        <v>6308</v>
      </c>
      <c r="B6309" s="10">
        <v>10</v>
      </c>
      <c r="C6309" s="10">
        <f t="shared" ca="1" si="196"/>
        <v>0.40050508429353648</v>
      </c>
      <c r="D6309" s="10">
        <f t="shared" ca="1" si="197"/>
        <v>18.01010168587073</v>
      </c>
    </row>
    <row r="6310" spans="1:4" x14ac:dyDescent="0.3">
      <c r="A6310" s="10">
        <v>6309</v>
      </c>
      <c r="B6310" s="10">
        <v>10</v>
      </c>
      <c r="C6310" s="10">
        <f t="shared" ca="1" si="196"/>
        <v>0.1973970365545068</v>
      </c>
      <c r="D6310" s="10">
        <f t="shared" ca="1" si="197"/>
        <v>13.947940731090135</v>
      </c>
    </row>
    <row r="6311" spans="1:4" x14ac:dyDescent="0.3">
      <c r="A6311" s="10">
        <v>6310</v>
      </c>
      <c r="B6311" s="10">
        <v>10</v>
      </c>
      <c r="C6311" s="10">
        <f t="shared" ca="1" si="196"/>
        <v>0.17540333461728796</v>
      </c>
      <c r="D6311" s="10">
        <f t="shared" ca="1" si="197"/>
        <v>13.508066692345759</v>
      </c>
    </row>
    <row r="6312" spans="1:4" x14ac:dyDescent="0.3">
      <c r="A6312" s="10">
        <v>6311</v>
      </c>
      <c r="B6312" s="10">
        <v>10</v>
      </c>
      <c r="C6312" s="10">
        <f t="shared" ca="1" si="196"/>
        <v>0.98971979805513033</v>
      </c>
      <c r="D6312" s="10">
        <f t="shared" ca="1" si="197"/>
        <v>29.794395961102605</v>
      </c>
    </row>
    <row r="6313" spans="1:4" x14ac:dyDescent="0.3">
      <c r="A6313" s="10">
        <v>6312</v>
      </c>
      <c r="B6313" s="10">
        <v>10</v>
      </c>
      <c r="C6313" s="10">
        <f t="shared" ca="1" si="196"/>
        <v>0.45217742947373096</v>
      </c>
      <c r="D6313" s="10">
        <f t="shared" ca="1" si="197"/>
        <v>19.043548589474618</v>
      </c>
    </row>
    <row r="6314" spans="1:4" x14ac:dyDescent="0.3">
      <c r="A6314" s="10">
        <v>6313</v>
      </c>
      <c r="B6314" s="10">
        <v>10</v>
      </c>
      <c r="C6314" s="10">
        <f t="shared" ca="1" si="196"/>
        <v>0.97656049226267583</v>
      </c>
      <c r="D6314" s="10">
        <f t="shared" ca="1" si="197"/>
        <v>29.531209845253517</v>
      </c>
    </row>
    <row r="6315" spans="1:4" x14ac:dyDescent="0.3">
      <c r="A6315" s="10">
        <v>6314</v>
      </c>
      <c r="B6315" s="10">
        <v>10</v>
      </c>
      <c r="C6315" s="10">
        <f t="shared" ca="1" si="196"/>
        <v>0.88649321128533554</v>
      </c>
      <c r="D6315" s="10">
        <f t="shared" ca="1" si="197"/>
        <v>27.729864225706709</v>
      </c>
    </row>
    <row r="6316" spans="1:4" x14ac:dyDescent="0.3">
      <c r="A6316" s="10">
        <v>6315</v>
      </c>
      <c r="B6316" s="10">
        <v>10</v>
      </c>
      <c r="C6316" s="10">
        <f t="shared" ca="1" si="196"/>
        <v>0.72292822314470329</v>
      </c>
      <c r="D6316" s="10">
        <f t="shared" ca="1" si="197"/>
        <v>24.458564462894067</v>
      </c>
    </row>
    <row r="6317" spans="1:4" x14ac:dyDescent="0.3">
      <c r="A6317" s="10">
        <v>6316</v>
      </c>
      <c r="B6317" s="10">
        <v>10</v>
      </c>
      <c r="C6317" s="10">
        <f t="shared" ca="1" si="196"/>
        <v>1.1361129718461371E-2</v>
      </c>
      <c r="D6317" s="10">
        <f t="shared" ca="1" si="197"/>
        <v>10.227222594369227</v>
      </c>
    </row>
    <row r="6318" spans="1:4" x14ac:dyDescent="0.3">
      <c r="A6318" s="10">
        <v>6317</v>
      </c>
      <c r="B6318" s="10">
        <v>10</v>
      </c>
      <c r="C6318" s="10">
        <f t="shared" ca="1" si="196"/>
        <v>0.15268366439037595</v>
      </c>
      <c r="D6318" s="10">
        <f t="shared" ca="1" si="197"/>
        <v>13.05367328780752</v>
      </c>
    </row>
    <row r="6319" spans="1:4" x14ac:dyDescent="0.3">
      <c r="A6319" s="10">
        <v>6318</v>
      </c>
      <c r="B6319" s="10">
        <v>10</v>
      </c>
      <c r="C6319" s="10">
        <f t="shared" ca="1" si="196"/>
        <v>0.65051511200682455</v>
      </c>
      <c r="D6319" s="10">
        <f t="shared" ca="1" si="197"/>
        <v>23.01030224013649</v>
      </c>
    </row>
    <row r="6320" spans="1:4" x14ac:dyDescent="0.3">
      <c r="A6320" s="10">
        <v>6319</v>
      </c>
      <c r="B6320" s="10">
        <v>10</v>
      </c>
      <c r="C6320" s="10">
        <f t="shared" ca="1" si="196"/>
        <v>0.81904930685191657</v>
      </c>
      <c r="D6320" s="10">
        <f t="shared" ca="1" si="197"/>
        <v>26.380986137038331</v>
      </c>
    </row>
    <row r="6321" spans="1:4" x14ac:dyDescent="0.3">
      <c r="A6321" s="10">
        <v>6320</v>
      </c>
      <c r="B6321" s="10">
        <v>10</v>
      </c>
      <c r="C6321" s="10">
        <f t="shared" ca="1" si="196"/>
        <v>8.8008840890876905E-2</v>
      </c>
      <c r="D6321" s="10">
        <f t="shared" ca="1" si="197"/>
        <v>11.760176817817538</v>
      </c>
    </row>
    <row r="6322" spans="1:4" x14ac:dyDescent="0.3">
      <c r="A6322" s="10">
        <v>6321</v>
      </c>
      <c r="B6322" s="10">
        <v>10</v>
      </c>
      <c r="C6322" s="10">
        <f t="shared" ca="1" si="196"/>
        <v>0.93334879025438966</v>
      </c>
      <c r="D6322" s="10">
        <f t="shared" ca="1" si="197"/>
        <v>28.666975805087795</v>
      </c>
    </row>
    <row r="6323" spans="1:4" x14ac:dyDescent="0.3">
      <c r="A6323" s="10">
        <v>6322</v>
      </c>
      <c r="B6323" s="10">
        <v>10</v>
      </c>
      <c r="C6323" s="10">
        <f t="shared" ca="1" si="196"/>
        <v>0.91228328372302059</v>
      </c>
      <c r="D6323" s="10">
        <f t="shared" ca="1" si="197"/>
        <v>28.245665674460412</v>
      </c>
    </row>
    <row r="6324" spans="1:4" x14ac:dyDescent="0.3">
      <c r="A6324" s="10">
        <v>6323</v>
      </c>
      <c r="B6324" s="10">
        <v>10</v>
      </c>
      <c r="C6324" s="10">
        <f t="shared" ca="1" si="196"/>
        <v>0.56501294611629316</v>
      </c>
      <c r="D6324" s="10">
        <f t="shared" ca="1" si="197"/>
        <v>21.300258922325863</v>
      </c>
    </row>
    <row r="6325" spans="1:4" x14ac:dyDescent="0.3">
      <c r="A6325" s="10">
        <v>6324</v>
      </c>
      <c r="B6325" s="10">
        <v>10</v>
      </c>
      <c r="C6325" s="10">
        <f t="shared" ca="1" si="196"/>
        <v>0.60371153090370266</v>
      </c>
      <c r="D6325" s="10">
        <f t="shared" ca="1" si="197"/>
        <v>22.074230618074054</v>
      </c>
    </row>
    <row r="6326" spans="1:4" x14ac:dyDescent="0.3">
      <c r="A6326" s="10">
        <v>6325</v>
      </c>
      <c r="B6326" s="10">
        <v>10</v>
      </c>
      <c r="C6326" s="10">
        <f t="shared" ca="1" si="196"/>
        <v>0.95133744904046469</v>
      </c>
      <c r="D6326" s="10">
        <f t="shared" ca="1" si="197"/>
        <v>29.026748980809295</v>
      </c>
    </row>
    <row r="6327" spans="1:4" x14ac:dyDescent="0.3">
      <c r="A6327" s="10">
        <v>6326</v>
      </c>
      <c r="B6327" s="10">
        <v>10</v>
      </c>
      <c r="C6327" s="10">
        <f t="shared" ca="1" si="196"/>
        <v>0.68921667678132637</v>
      </c>
      <c r="D6327" s="10">
        <f t="shared" ca="1" si="197"/>
        <v>23.784333535626526</v>
      </c>
    </row>
    <row r="6328" spans="1:4" x14ac:dyDescent="0.3">
      <c r="A6328" s="10">
        <v>6327</v>
      </c>
      <c r="B6328" s="10">
        <v>10</v>
      </c>
      <c r="C6328" s="10">
        <f t="shared" ca="1" si="196"/>
        <v>0.33759844705608355</v>
      </c>
      <c r="D6328" s="10">
        <f t="shared" ca="1" si="197"/>
        <v>16.751968941121671</v>
      </c>
    </row>
    <row r="6329" spans="1:4" x14ac:dyDescent="0.3">
      <c r="A6329" s="10">
        <v>6328</v>
      </c>
      <c r="B6329" s="10">
        <v>10</v>
      </c>
      <c r="C6329" s="10">
        <f t="shared" ca="1" si="196"/>
        <v>0.31409519919670237</v>
      </c>
      <c r="D6329" s="10">
        <f t="shared" ca="1" si="197"/>
        <v>16.281903983934047</v>
      </c>
    </row>
    <row r="6330" spans="1:4" x14ac:dyDescent="0.3">
      <c r="A6330" s="10">
        <v>6329</v>
      </c>
      <c r="B6330" s="10">
        <v>10</v>
      </c>
      <c r="C6330" s="10">
        <f t="shared" ca="1" si="196"/>
        <v>0.60339801947614013</v>
      </c>
      <c r="D6330" s="10">
        <f t="shared" ca="1" si="197"/>
        <v>22.067960389522803</v>
      </c>
    </row>
    <row r="6331" spans="1:4" x14ac:dyDescent="0.3">
      <c r="A6331" s="10">
        <v>6330</v>
      </c>
      <c r="B6331" s="10">
        <v>10</v>
      </c>
      <c r="C6331" s="10">
        <f t="shared" ca="1" si="196"/>
        <v>0.12709547451469405</v>
      </c>
      <c r="D6331" s="10">
        <f t="shared" ca="1" si="197"/>
        <v>12.541909490293881</v>
      </c>
    </row>
    <row r="6332" spans="1:4" x14ac:dyDescent="0.3">
      <c r="A6332" s="10">
        <v>6331</v>
      </c>
      <c r="B6332" s="10">
        <v>10</v>
      </c>
      <c r="C6332" s="10">
        <f t="shared" ca="1" si="196"/>
        <v>0.91376912094598151</v>
      </c>
      <c r="D6332" s="10">
        <f t="shared" ca="1" si="197"/>
        <v>28.27538241891963</v>
      </c>
    </row>
    <row r="6333" spans="1:4" x14ac:dyDescent="0.3">
      <c r="A6333" s="10">
        <v>6332</v>
      </c>
      <c r="B6333" s="10">
        <v>10</v>
      </c>
      <c r="C6333" s="10">
        <f t="shared" ca="1" si="196"/>
        <v>0.2552678385906807</v>
      </c>
      <c r="D6333" s="10">
        <f t="shared" ca="1" si="197"/>
        <v>15.105356771813614</v>
      </c>
    </row>
    <row r="6334" spans="1:4" x14ac:dyDescent="0.3">
      <c r="A6334" s="10">
        <v>6333</v>
      </c>
      <c r="B6334" s="10">
        <v>10</v>
      </c>
      <c r="C6334" s="10">
        <f t="shared" ca="1" si="196"/>
        <v>0.59080980451561871</v>
      </c>
      <c r="D6334" s="10">
        <f t="shared" ca="1" si="197"/>
        <v>21.816196090312374</v>
      </c>
    </row>
    <row r="6335" spans="1:4" x14ac:dyDescent="0.3">
      <c r="A6335" s="10">
        <v>6334</v>
      </c>
      <c r="B6335" s="10">
        <v>10</v>
      </c>
      <c r="C6335" s="10">
        <f t="shared" ca="1" si="196"/>
        <v>0.9215576228576583</v>
      </c>
      <c r="D6335" s="10">
        <f t="shared" ca="1" si="197"/>
        <v>28.431152457153168</v>
      </c>
    </row>
    <row r="6336" spans="1:4" x14ac:dyDescent="0.3">
      <c r="A6336" s="10">
        <v>6335</v>
      </c>
      <c r="B6336" s="10">
        <v>10</v>
      </c>
      <c r="C6336" s="10">
        <f t="shared" ca="1" si="196"/>
        <v>0.85325057852906316</v>
      </c>
      <c r="D6336" s="10">
        <f t="shared" ca="1" si="197"/>
        <v>27.065011570581262</v>
      </c>
    </row>
    <row r="6337" spans="1:4" x14ac:dyDescent="0.3">
      <c r="A6337" s="10">
        <v>6336</v>
      </c>
      <c r="B6337" s="10">
        <v>10</v>
      </c>
      <c r="C6337" s="10">
        <f t="shared" ca="1" si="196"/>
        <v>0.4545403907642841</v>
      </c>
      <c r="D6337" s="10">
        <f t="shared" ca="1" si="197"/>
        <v>19.090807815285682</v>
      </c>
    </row>
    <row r="6338" spans="1:4" x14ac:dyDescent="0.3">
      <c r="A6338" s="10">
        <v>6337</v>
      </c>
      <c r="B6338" s="10">
        <v>10</v>
      </c>
      <c r="C6338" s="10">
        <f t="shared" ca="1" si="196"/>
        <v>0.18098897142114645</v>
      </c>
      <c r="D6338" s="10">
        <f t="shared" ca="1" si="197"/>
        <v>13.619779428422929</v>
      </c>
    </row>
    <row r="6339" spans="1:4" x14ac:dyDescent="0.3">
      <c r="A6339" s="10">
        <v>6338</v>
      </c>
      <c r="B6339" s="10">
        <v>10</v>
      </c>
      <c r="C6339" s="10">
        <f t="shared" ref="C6339:C6402" ca="1" si="198">RAND()</f>
        <v>0.99599401040294822</v>
      </c>
      <c r="D6339" s="10">
        <f t="shared" ref="D6339:D6402" ca="1" si="199">B6339+C6339*B6339*2</f>
        <v>29.919880208058963</v>
      </c>
    </row>
    <row r="6340" spans="1:4" x14ac:dyDescent="0.3">
      <c r="A6340" s="10">
        <v>6339</v>
      </c>
      <c r="B6340" s="10">
        <v>10</v>
      </c>
      <c r="C6340" s="10">
        <f t="shared" ca="1" si="198"/>
        <v>0.78138460547948352</v>
      </c>
      <c r="D6340" s="10">
        <f t="shared" ca="1" si="199"/>
        <v>25.62769210958967</v>
      </c>
    </row>
    <row r="6341" spans="1:4" x14ac:dyDescent="0.3">
      <c r="A6341" s="10">
        <v>6340</v>
      </c>
      <c r="B6341" s="10">
        <v>10</v>
      </c>
      <c r="C6341" s="10">
        <f t="shared" ca="1" si="198"/>
        <v>0.97352444475056676</v>
      </c>
      <c r="D6341" s="10">
        <f t="shared" ca="1" si="199"/>
        <v>29.470488895011336</v>
      </c>
    </row>
    <row r="6342" spans="1:4" x14ac:dyDescent="0.3">
      <c r="A6342" s="10">
        <v>6341</v>
      </c>
      <c r="B6342" s="10">
        <v>10</v>
      </c>
      <c r="C6342" s="10">
        <f t="shared" ca="1" si="198"/>
        <v>7.3416458637700854E-2</v>
      </c>
      <c r="D6342" s="10">
        <f t="shared" ca="1" si="199"/>
        <v>11.468329172754018</v>
      </c>
    </row>
    <row r="6343" spans="1:4" x14ac:dyDescent="0.3">
      <c r="A6343" s="10">
        <v>6342</v>
      </c>
      <c r="B6343" s="10">
        <v>10</v>
      </c>
      <c r="C6343" s="10">
        <f t="shared" ca="1" si="198"/>
        <v>0.7008550801186586</v>
      </c>
      <c r="D6343" s="10">
        <f t="shared" ca="1" si="199"/>
        <v>24.017101602373174</v>
      </c>
    </row>
    <row r="6344" spans="1:4" x14ac:dyDescent="0.3">
      <c r="A6344" s="10">
        <v>6343</v>
      </c>
      <c r="B6344" s="10">
        <v>10</v>
      </c>
      <c r="C6344" s="10">
        <f t="shared" ca="1" si="198"/>
        <v>0.8475221384563919</v>
      </c>
      <c r="D6344" s="10">
        <f t="shared" ca="1" si="199"/>
        <v>26.950442769127839</v>
      </c>
    </row>
    <row r="6345" spans="1:4" x14ac:dyDescent="0.3">
      <c r="A6345" s="10">
        <v>6344</v>
      </c>
      <c r="B6345" s="10">
        <v>10</v>
      </c>
      <c r="C6345" s="10">
        <f t="shared" ca="1" si="198"/>
        <v>0.9445236518811807</v>
      </c>
      <c r="D6345" s="10">
        <f t="shared" ca="1" si="199"/>
        <v>28.890473037623615</v>
      </c>
    </row>
    <row r="6346" spans="1:4" x14ac:dyDescent="0.3">
      <c r="A6346" s="10">
        <v>6345</v>
      </c>
      <c r="B6346" s="10">
        <v>10</v>
      </c>
      <c r="C6346" s="10">
        <f t="shared" ca="1" si="198"/>
        <v>0.53983838791452488</v>
      </c>
      <c r="D6346" s="10">
        <f t="shared" ca="1" si="199"/>
        <v>20.7967677582905</v>
      </c>
    </row>
    <row r="6347" spans="1:4" x14ac:dyDescent="0.3">
      <c r="A6347" s="10">
        <v>6346</v>
      </c>
      <c r="B6347" s="10">
        <v>10</v>
      </c>
      <c r="C6347" s="10">
        <f t="shared" ca="1" si="198"/>
        <v>0.6045276202498866</v>
      </c>
      <c r="D6347" s="10">
        <f t="shared" ca="1" si="199"/>
        <v>22.09055240499773</v>
      </c>
    </row>
    <row r="6348" spans="1:4" x14ac:dyDescent="0.3">
      <c r="A6348" s="10">
        <v>6347</v>
      </c>
      <c r="B6348" s="10">
        <v>10</v>
      </c>
      <c r="C6348" s="10">
        <f t="shared" ca="1" si="198"/>
        <v>0.79241432199338491</v>
      </c>
      <c r="D6348" s="10">
        <f t="shared" ca="1" si="199"/>
        <v>25.848286439867699</v>
      </c>
    </row>
    <row r="6349" spans="1:4" x14ac:dyDescent="0.3">
      <c r="A6349" s="10">
        <v>6348</v>
      </c>
      <c r="B6349" s="10">
        <v>10</v>
      </c>
      <c r="C6349" s="10">
        <f t="shared" ca="1" si="198"/>
        <v>0.95134319510753096</v>
      </c>
      <c r="D6349" s="10">
        <f t="shared" ca="1" si="199"/>
        <v>29.02686390215062</v>
      </c>
    </row>
    <row r="6350" spans="1:4" x14ac:dyDescent="0.3">
      <c r="A6350" s="10">
        <v>6349</v>
      </c>
      <c r="B6350" s="10">
        <v>10</v>
      </c>
      <c r="C6350" s="10">
        <f t="shared" ca="1" si="198"/>
        <v>0.71826082395553303</v>
      </c>
      <c r="D6350" s="10">
        <f t="shared" ca="1" si="199"/>
        <v>24.365216479110661</v>
      </c>
    </row>
    <row r="6351" spans="1:4" x14ac:dyDescent="0.3">
      <c r="A6351" s="10">
        <v>6350</v>
      </c>
      <c r="B6351" s="10">
        <v>10</v>
      </c>
      <c r="C6351" s="10">
        <f t="shared" ca="1" si="198"/>
        <v>0.89151401033452526</v>
      </c>
      <c r="D6351" s="10">
        <f t="shared" ca="1" si="199"/>
        <v>27.830280206690507</v>
      </c>
    </row>
    <row r="6352" spans="1:4" x14ac:dyDescent="0.3">
      <c r="A6352" s="10">
        <v>6351</v>
      </c>
      <c r="B6352" s="10">
        <v>10</v>
      </c>
      <c r="C6352" s="10">
        <f t="shared" ca="1" si="198"/>
        <v>0.69180773165182985</v>
      </c>
      <c r="D6352" s="10">
        <f t="shared" ca="1" si="199"/>
        <v>23.836154633036596</v>
      </c>
    </row>
    <row r="6353" spans="1:4" x14ac:dyDescent="0.3">
      <c r="A6353" s="10">
        <v>6352</v>
      </c>
      <c r="B6353" s="10">
        <v>10</v>
      </c>
      <c r="C6353" s="10">
        <f t="shared" ca="1" si="198"/>
        <v>0.79372111823910863</v>
      </c>
      <c r="D6353" s="10">
        <f t="shared" ca="1" si="199"/>
        <v>25.874422364782173</v>
      </c>
    </row>
    <row r="6354" spans="1:4" x14ac:dyDescent="0.3">
      <c r="A6354" s="10">
        <v>6353</v>
      </c>
      <c r="B6354" s="10">
        <v>10</v>
      </c>
      <c r="C6354" s="10">
        <f t="shared" ca="1" si="198"/>
        <v>0.36060776346896595</v>
      </c>
      <c r="D6354" s="10">
        <f t="shared" ca="1" si="199"/>
        <v>17.21215526937932</v>
      </c>
    </row>
    <row r="6355" spans="1:4" x14ac:dyDescent="0.3">
      <c r="A6355" s="10">
        <v>6354</v>
      </c>
      <c r="B6355" s="10">
        <v>10</v>
      </c>
      <c r="C6355" s="10">
        <f t="shared" ca="1" si="198"/>
        <v>0.70113099181535454</v>
      </c>
      <c r="D6355" s="10">
        <f t="shared" ca="1" si="199"/>
        <v>24.02261983630709</v>
      </c>
    </row>
    <row r="6356" spans="1:4" x14ac:dyDescent="0.3">
      <c r="A6356" s="10">
        <v>6355</v>
      </c>
      <c r="B6356" s="10">
        <v>10</v>
      </c>
      <c r="C6356" s="10">
        <f t="shared" ca="1" si="198"/>
        <v>0.74596269442883534</v>
      </c>
      <c r="D6356" s="10">
        <f t="shared" ca="1" si="199"/>
        <v>24.919253888576705</v>
      </c>
    </row>
    <row r="6357" spans="1:4" x14ac:dyDescent="0.3">
      <c r="A6357" s="10">
        <v>6356</v>
      </c>
      <c r="B6357" s="10">
        <v>10</v>
      </c>
      <c r="C6357" s="10">
        <f t="shared" ca="1" si="198"/>
        <v>0.26881520139339488</v>
      </c>
      <c r="D6357" s="10">
        <f t="shared" ca="1" si="199"/>
        <v>15.376304027867898</v>
      </c>
    </row>
    <row r="6358" spans="1:4" x14ac:dyDescent="0.3">
      <c r="A6358" s="10">
        <v>6357</v>
      </c>
      <c r="B6358" s="10">
        <v>10</v>
      </c>
      <c r="C6358" s="10">
        <f t="shared" ca="1" si="198"/>
        <v>8.0443900620550401E-3</v>
      </c>
      <c r="D6358" s="10">
        <f t="shared" ca="1" si="199"/>
        <v>10.160887801241101</v>
      </c>
    </row>
    <row r="6359" spans="1:4" x14ac:dyDescent="0.3">
      <c r="A6359" s="10">
        <v>6358</v>
      </c>
      <c r="B6359" s="10">
        <v>10</v>
      </c>
      <c r="C6359" s="10">
        <f t="shared" ca="1" si="198"/>
        <v>0.75379302516223001</v>
      </c>
      <c r="D6359" s="10">
        <f t="shared" ca="1" si="199"/>
        <v>25.075860503244598</v>
      </c>
    </row>
    <row r="6360" spans="1:4" x14ac:dyDescent="0.3">
      <c r="A6360" s="10">
        <v>6359</v>
      </c>
      <c r="B6360" s="10">
        <v>10</v>
      </c>
      <c r="C6360" s="10">
        <f t="shared" ca="1" si="198"/>
        <v>0.12504131807419916</v>
      </c>
      <c r="D6360" s="10">
        <f t="shared" ca="1" si="199"/>
        <v>12.500826361483984</v>
      </c>
    </row>
    <row r="6361" spans="1:4" x14ac:dyDescent="0.3">
      <c r="A6361" s="10">
        <v>6360</v>
      </c>
      <c r="B6361" s="10">
        <v>10</v>
      </c>
      <c r="C6361" s="10">
        <f t="shared" ca="1" si="198"/>
        <v>0.55679767545623327</v>
      </c>
      <c r="D6361" s="10">
        <f t="shared" ca="1" si="199"/>
        <v>21.135953509124665</v>
      </c>
    </row>
    <row r="6362" spans="1:4" x14ac:dyDescent="0.3">
      <c r="A6362" s="10">
        <v>6361</v>
      </c>
      <c r="B6362" s="10">
        <v>10</v>
      </c>
      <c r="C6362" s="10">
        <f t="shared" ca="1" si="198"/>
        <v>0.79899063191540909</v>
      </c>
      <c r="D6362" s="10">
        <f t="shared" ca="1" si="199"/>
        <v>25.979812638308182</v>
      </c>
    </row>
    <row r="6363" spans="1:4" x14ac:dyDescent="0.3">
      <c r="A6363" s="10">
        <v>6362</v>
      </c>
      <c r="B6363" s="10">
        <v>10</v>
      </c>
      <c r="C6363" s="10">
        <f t="shared" ca="1" si="198"/>
        <v>8.6284307921681291E-2</v>
      </c>
      <c r="D6363" s="10">
        <f t="shared" ca="1" si="199"/>
        <v>11.725686158433625</v>
      </c>
    </row>
    <row r="6364" spans="1:4" x14ac:dyDescent="0.3">
      <c r="A6364" s="10">
        <v>6363</v>
      </c>
      <c r="B6364" s="10">
        <v>10</v>
      </c>
      <c r="C6364" s="10">
        <f t="shared" ca="1" si="198"/>
        <v>0.94372219905537957</v>
      </c>
      <c r="D6364" s="10">
        <f t="shared" ca="1" si="199"/>
        <v>28.874443981107593</v>
      </c>
    </row>
    <row r="6365" spans="1:4" x14ac:dyDescent="0.3">
      <c r="A6365" s="10">
        <v>6364</v>
      </c>
      <c r="B6365" s="10">
        <v>10</v>
      </c>
      <c r="C6365" s="10">
        <f t="shared" ca="1" si="198"/>
        <v>0.53751693127891609</v>
      </c>
      <c r="D6365" s="10">
        <f t="shared" ca="1" si="199"/>
        <v>20.750338625578323</v>
      </c>
    </row>
    <row r="6366" spans="1:4" x14ac:dyDescent="0.3">
      <c r="A6366" s="10">
        <v>6365</v>
      </c>
      <c r="B6366" s="10">
        <v>10</v>
      </c>
      <c r="C6366" s="10">
        <f t="shared" ca="1" si="198"/>
        <v>0.29714069964098133</v>
      </c>
      <c r="D6366" s="10">
        <f t="shared" ca="1" si="199"/>
        <v>15.942813992819627</v>
      </c>
    </row>
    <row r="6367" spans="1:4" x14ac:dyDescent="0.3">
      <c r="A6367" s="10">
        <v>6366</v>
      </c>
      <c r="B6367" s="10">
        <v>10</v>
      </c>
      <c r="C6367" s="10">
        <f t="shared" ca="1" si="198"/>
        <v>1.3925659797959455E-2</v>
      </c>
      <c r="D6367" s="10">
        <f t="shared" ca="1" si="199"/>
        <v>10.278513195959189</v>
      </c>
    </row>
    <row r="6368" spans="1:4" x14ac:dyDescent="0.3">
      <c r="A6368" s="10">
        <v>6367</v>
      </c>
      <c r="B6368" s="10">
        <v>10</v>
      </c>
      <c r="C6368" s="10">
        <f t="shared" ca="1" si="198"/>
        <v>0.30985597632167594</v>
      </c>
      <c r="D6368" s="10">
        <f t="shared" ca="1" si="199"/>
        <v>16.197119526433518</v>
      </c>
    </row>
    <row r="6369" spans="1:4" x14ac:dyDescent="0.3">
      <c r="A6369" s="10">
        <v>6368</v>
      </c>
      <c r="B6369" s="10">
        <v>10</v>
      </c>
      <c r="C6369" s="10">
        <f t="shared" ca="1" si="198"/>
        <v>0.22171194631878588</v>
      </c>
      <c r="D6369" s="10">
        <f t="shared" ca="1" si="199"/>
        <v>14.434238926375718</v>
      </c>
    </row>
    <row r="6370" spans="1:4" x14ac:dyDescent="0.3">
      <c r="A6370" s="10">
        <v>6369</v>
      </c>
      <c r="B6370" s="10">
        <v>10</v>
      </c>
      <c r="C6370" s="10">
        <f t="shared" ca="1" si="198"/>
        <v>0.35634695756896917</v>
      </c>
      <c r="D6370" s="10">
        <f t="shared" ca="1" si="199"/>
        <v>17.126939151379382</v>
      </c>
    </row>
    <row r="6371" spans="1:4" x14ac:dyDescent="0.3">
      <c r="A6371" s="10">
        <v>6370</v>
      </c>
      <c r="B6371" s="10">
        <v>10</v>
      </c>
      <c r="C6371" s="10">
        <f t="shared" ca="1" si="198"/>
        <v>0.37550363324398295</v>
      </c>
      <c r="D6371" s="10">
        <f t="shared" ca="1" si="199"/>
        <v>17.510072664879658</v>
      </c>
    </row>
    <row r="6372" spans="1:4" x14ac:dyDescent="0.3">
      <c r="A6372" s="10">
        <v>6371</v>
      </c>
      <c r="B6372" s="10">
        <v>10</v>
      </c>
      <c r="C6372" s="10">
        <f t="shared" ca="1" si="198"/>
        <v>0.67346502699540145</v>
      </c>
      <c r="D6372" s="10">
        <f t="shared" ca="1" si="199"/>
        <v>23.46930053990803</v>
      </c>
    </row>
    <row r="6373" spans="1:4" x14ac:dyDescent="0.3">
      <c r="A6373" s="10">
        <v>6372</v>
      </c>
      <c r="B6373" s="10">
        <v>10</v>
      </c>
      <c r="C6373" s="10">
        <f t="shared" ca="1" si="198"/>
        <v>0.6550814203757751</v>
      </c>
      <c r="D6373" s="10">
        <f t="shared" ca="1" si="199"/>
        <v>23.101628407515502</v>
      </c>
    </row>
    <row r="6374" spans="1:4" x14ac:dyDescent="0.3">
      <c r="A6374" s="10">
        <v>6373</v>
      </c>
      <c r="B6374" s="10">
        <v>10</v>
      </c>
      <c r="C6374" s="10">
        <f t="shared" ca="1" si="198"/>
        <v>0.73522268972510596</v>
      </c>
      <c r="D6374" s="10">
        <f t="shared" ca="1" si="199"/>
        <v>24.704453794502118</v>
      </c>
    </row>
    <row r="6375" spans="1:4" x14ac:dyDescent="0.3">
      <c r="A6375" s="10">
        <v>6374</v>
      </c>
      <c r="B6375" s="10">
        <v>10</v>
      </c>
      <c r="C6375" s="10">
        <f t="shared" ca="1" si="198"/>
        <v>0.48029978206558355</v>
      </c>
      <c r="D6375" s="10">
        <f t="shared" ca="1" si="199"/>
        <v>19.605995641311672</v>
      </c>
    </row>
    <row r="6376" spans="1:4" x14ac:dyDescent="0.3">
      <c r="A6376" s="10">
        <v>6375</v>
      </c>
      <c r="B6376" s="10">
        <v>10</v>
      </c>
      <c r="C6376" s="10">
        <f t="shared" ca="1" si="198"/>
        <v>0.31209512529355843</v>
      </c>
      <c r="D6376" s="10">
        <f t="shared" ca="1" si="199"/>
        <v>16.241902505871167</v>
      </c>
    </row>
    <row r="6377" spans="1:4" x14ac:dyDescent="0.3">
      <c r="A6377" s="10">
        <v>6376</v>
      </c>
      <c r="B6377" s="10">
        <v>10</v>
      </c>
      <c r="C6377" s="10">
        <f t="shared" ca="1" si="198"/>
        <v>0.2890810522909153</v>
      </c>
      <c r="D6377" s="10">
        <f t="shared" ca="1" si="199"/>
        <v>15.781621045818305</v>
      </c>
    </row>
    <row r="6378" spans="1:4" x14ac:dyDescent="0.3">
      <c r="A6378" s="10">
        <v>6377</v>
      </c>
      <c r="B6378" s="10">
        <v>10</v>
      </c>
      <c r="C6378" s="10">
        <f t="shared" ca="1" si="198"/>
        <v>0.37698423596162778</v>
      </c>
      <c r="D6378" s="10">
        <f t="shared" ca="1" si="199"/>
        <v>17.539684719232554</v>
      </c>
    </row>
    <row r="6379" spans="1:4" x14ac:dyDescent="0.3">
      <c r="A6379" s="10">
        <v>6378</v>
      </c>
      <c r="B6379" s="10">
        <v>10</v>
      </c>
      <c r="C6379" s="10">
        <f t="shared" ca="1" si="198"/>
        <v>0.60905570540135667</v>
      </c>
      <c r="D6379" s="10">
        <f t="shared" ca="1" si="199"/>
        <v>22.181114108027131</v>
      </c>
    </row>
    <row r="6380" spans="1:4" x14ac:dyDescent="0.3">
      <c r="A6380" s="10">
        <v>6379</v>
      </c>
      <c r="B6380" s="10">
        <v>10</v>
      </c>
      <c r="C6380" s="10">
        <f t="shared" ca="1" si="198"/>
        <v>0.86909081110039277</v>
      </c>
      <c r="D6380" s="10">
        <f t="shared" ca="1" si="199"/>
        <v>27.381816222007856</v>
      </c>
    </row>
    <row r="6381" spans="1:4" x14ac:dyDescent="0.3">
      <c r="A6381" s="10">
        <v>6380</v>
      </c>
      <c r="B6381" s="10">
        <v>10</v>
      </c>
      <c r="C6381" s="10">
        <f t="shared" ca="1" si="198"/>
        <v>0.18370173978851678</v>
      </c>
      <c r="D6381" s="10">
        <f t="shared" ca="1" si="199"/>
        <v>13.674034795770336</v>
      </c>
    </row>
    <row r="6382" spans="1:4" x14ac:dyDescent="0.3">
      <c r="A6382" s="10">
        <v>6381</v>
      </c>
      <c r="B6382" s="10">
        <v>10</v>
      </c>
      <c r="C6382" s="10">
        <f t="shared" ca="1" si="198"/>
        <v>0.76298648996911789</v>
      </c>
      <c r="D6382" s="10">
        <f t="shared" ca="1" si="199"/>
        <v>25.259729799382356</v>
      </c>
    </row>
    <row r="6383" spans="1:4" x14ac:dyDescent="0.3">
      <c r="A6383" s="10">
        <v>6382</v>
      </c>
      <c r="B6383" s="10">
        <v>10</v>
      </c>
      <c r="C6383" s="10">
        <f t="shared" ca="1" si="198"/>
        <v>0.69935983200031471</v>
      </c>
      <c r="D6383" s="10">
        <f t="shared" ca="1" si="199"/>
        <v>23.987196640006296</v>
      </c>
    </row>
    <row r="6384" spans="1:4" x14ac:dyDescent="0.3">
      <c r="A6384" s="10">
        <v>6383</v>
      </c>
      <c r="B6384" s="10">
        <v>10</v>
      </c>
      <c r="C6384" s="10">
        <f t="shared" ca="1" si="198"/>
        <v>0.55234180143060485</v>
      </c>
      <c r="D6384" s="10">
        <f t="shared" ca="1" si="199"/>
        <v>21.046836028612098</v>
      </c>
    </row>
    <row r="6385" spans="1:4" x14ac:dyDescent="0.3">
      <c r="A6385" s="10">
        <v>6384</v>
      </c>
      <c r="B6385" s="10">
        <v>10</v>
      </c>
      <c r="C6385" s="10">
        <f t="shared" ca="1" si="198"/>
        <v>0.61337650230034568</v>
      </c>
      <c r="D6385" s="10">
        <f t="shared" ca="1" si="199"/>
        <v>22.267530046006915</v>
      </c>
    </row>
    <row r="6386" spans="1:4" x14ac:dyDescent="0.3">
      <c r="A6386" s="10">
        <v>6385</v>
      </c>
      <c r="B6386" s="10">
        <v>10</v>
      </c>
      <c r="C6386" s="10">
        <f t="shared" ca="1" si="198"/>
        <v>0.49525362203417922</v>
      </c>
      <c r="D6386" s="10">
        <f t="shared" ca="1" si="199"/>
        <v>19.905072440683583</v>
      </c>
    </row>
    <row r="6387" spans="1:4" x14ac:dyDescent="0.3">
      <c r="A6387" s="10">
        <v>6386</v>
      </c>
      <c r="B6387" s="10">
        <v>10</v>
      </c>
      <c r="C6387" s="10">
        <f t="shared" ca="1" si="198"/>
        <v>0.18237437764454989</v>
      </c>
      <c r="D6387" s="10">
        <f t="shared" ca="1" si="199"/>
        <v>13.647487552890997</v>
      </c>
    </row>
    <row r="6388" spans="1:4" x14ac:dyDescent="0.3">
      <c r="A6388" s="10">
        <v>6387</v>
      </c>
      <c r="B6388" s="10">
        <v>10</v>
      </c>
      <c r="C6388" s="10">
        <f t="shared" ca="1" si="198"/>
        <v>0.55745456634024382</v>
      </c>
      <c r="D6388" s="10">
        <f t="shared" ca="1" si="199"/>
        <v>21.149091326804879</v>
      </c>
    </row>
    <row r="6389" spans="1:4" x14ac:dyDescent="0.3">
      <c r="A6389" s="10">
        <v>6388</v>
      </c>
      <c r="B6389" s="10">
        <v>10</v>
      </c>
      <c r="C6389" s="10">
        <f t="shared" ca="1" si="198"/>
        <v>0.62016973485661897</v>
      </c>
      <c r="D6389" s="10">
        <f t="shared" ca="1" si="199"/>
        <v>22.403394697132377</v>
      </c>
    </row>
    <row r="6390" spans="1:4" x14ac:dyDescent="0.3">
      <c r="A6390" s="10">
        <v>6389</v>
      </c>
      <c r="B6390" s="10">
        <v>10</v>
      </c>
      <c r="C6390" s="10">
        <f t="shared" ca="1" si="198"/>
        <v>0.94191663800478287</v>
      </c>
      <c r="D6390" s="10">
        <f t="shared" ca="1" si="199"/>
        <v>28.838332760095657</v>
      </c>
    </row>
    <row r="6391" spans="1:4" x14ac:dyDescent="0.3">
      <c r="A6391" s="10">
        <v>6390</v>
      </c>
      <c r="B6391" s="10">
        <v>10</v>
      </c>
      <c r="C6391" s="10">
        <f t="shared" ca="1" si="198"/>
        <v>0.22286473726510148</v>
      </c>
      <c r="D6391" s="10">
        <f t="shared" ca="1" si="199"/>
        <v>14.457294745302029</v>
      </c>
    </row>
    <row r="6392" spans="1:4" x14ac:dyDescent="0.3">
      <c r="A6392" s="10">
        <v>6391</v>
      </c>
      <c r="B6392" s="10">
        <v>10</v>
      </c>
      <c r="C6392" s="10">
        <f t="shared" ca="1" si="198"/>
        <v>0.60681578823765336</v>
      </c>
      <c r="D6392" s="10">
        <f t="shared" ca="1" si="199"/>
        <v>22.136315764753068</v>
      </c>
    </row>
    <row r="6393" spans="1:4" x14ac:dyDescent="0.3">
      <c r="A6393" s="10">
        <v>6392</v>
      </c>
      <c r="B6393" s="10">
        <v>10</v>
      </c>
      <c r="C6393" s="10">
        <f t="shared" ca="1" si="198"/>
        <v>0.24346318012501655</v>
      </c>
      <c r="D6393" s="10">
        <f t="shared" ca="1" si="199"/>
        <v>14.869263602500331</v>
      </c>
    </row>
    <row r="6394" spans="1:4" x14ac:dyDescent="0.3">
      <c r="A6394" s="10">
        <v>6393</v>
      </c>
      <c r="B6394" s="10">
        <v>10</v>
      </c>
      <c r="C6394" s="10">
        <f t="shared" ca="1" si="198"/>
        <v>0.38455893167432031</v>
      </c>
      <c r="D6394" s="10">
        <f t="shared" ca="1" si="199"/>
        <v>17.691178633486405</v>
      </c>
    </row>
    <row r="6395" spans="1:4" x14ac:dyDescent="0.3">
      <c r="A6395" s="10">
        <v>6394</v>
      </c>
      <c r="B6395" s="10">
        <v>10</v>
      </c>
      <c r="C6395" s="10">
        <f t="shared" ca="1" si="198"/>
        <v>0.49448942136459195</v>
      </c>
      <c r="D6395" s="10">
        <f t="shared" ca="1" si="199"/>
        <v>19.88978842729184</v>
      </c>
    </row>
    <row r="6396" spans="1:4" x14ac:dyDescent="0.3">
      <c r="A6396" s="10">
        <v>6395</v>
      </c>
      <c r="B6396" s="10">
        <v>10</v>
      </c>
      <c r="C6396" s="10">
        <f t="shared" ca="1" si="198"/>
        <v>0.98710524195266569</v>
      </c>
      <c r="D6396" s="10">
        <f t="shared" ca="1" si="199"/>
        <v>29.742104839053315</v>
      </c>
    </row>
    <row r="6397" spans="1:4" x14ac:dyDescent="0.3">
      <c r="A6397" s="10">
        <v>6396</v>
      </c>
      <c r="B6397" s="10">
        <v>10</v>
      </c>
      <c r="C6397" s="10">
        <f t="shared" ca="1" si="198"/>
        <v>0.28006419740906663</v>
      </c>
      <c r="D6397" s="10">
        <f t="shared" ca="1" si="199"/>
        <v>15.601283948181333</v>
      </c>
    </row>
    <row r="6398" spans="1:4" x14ac:dyDescent="0.3">
      <c r="A6398" s="10">
        <v>6397</v>
      </c>
      <c r="B6398" s="10">
        <v>10</v>
      </c>
      <c r="C6398" s="10">
        <f t="shared" ca="1" si="198"/>
        <v>0.71983666962123627</v>
      </c>
      <c r="D6398" s="10">
        <f t="shared" ca="1" si="199"/>
        <v>24.396733392424725</v>
      </c>
    </row>
    <row r="6399" spans="1:4" x14ac:dyDescent="0.3">
      <c r="A6399" s="10">
        <v>6398</v>
      </c>
      <c r="B6399" s="10">
        <v>10</v>
      </c>
      <c r="C6399" s="10">
        <f t="shared" ca="1" si="198"/>
        <v>0.25317286761964097</v>
      </c>
      <c r="D6399" s="10">
        <f t="shared" ca="1" si="199"/>
        <v>15.06345735239282</v>
      </c>
    </row>
    <row r="6400" spans="1:4" x14ac:dyDescent="0.3">
      <c r="A6400" s="10">
        <v>6399</v>
      </c>
      <c r="B6400" s="10">
        <v>10</v>
      </c>
      <c r="C6400" s="10">
        <f t="shared" ca="1" si="198"/>
        <v>0.53843810519471713</v>
      </c>
      <c r="D6400" s="10">
        <f t="shared" ca="1" si="199"/>
        <v>20.768762103894343</v>
      </c>
    </row>
    <row r="6401" spans="1:4" x14ac:dyDescent="0.3">
      <c r="A6401" s="10">
        <v>6400</v>
      </c>
      <c r="B6401" s="10">
        <v>10</v>
      </c>
      <c r="C6401" s="10">
        <f t="shared" ca="1" si="198"/>
        <v>0.37725357742217214</v>
      </c>
      <c r="D6401" s="10">
        <f t="shared" ca="1" si="199"/>
        <v>17.545071548443442</v>
      </c>
    </row>
    <row r="6402" spans="1:4" x14ac:dyDescent="0.3">
      <c r="A6402" s="10">
        <v>6401</v>
      </c>
      <c r="B6402" s="10">
        <v>10</v>
      </c>
      <c r="C6402" s="10">
        <f t="shared" ca="1" si="198"/>
        <v>0.78756408526817123</v>
      </c>
      <c r="D6402" s="10">
        <f t="shared" ca="1" si="199"/>
        <v>25.751281705363425</v>
      </c>
    </row>
    <row r="6403" spans="1:4" x14ac:dyDescent="0.3">
      <c r="A6403" s="10">
        <v>6402</v>
      </c>
      <c r="B6403" s="10">
        <v>10</v>
      </c>
      <c r="C6403" s="10">
        <f t="shared" ref="C6403:C6466" ca="1" si="200">RAND()</f>
        <v>0.11878771455012738</v>
      </c>
      <c r="D6403" s="10">
        <f t="shared" ref="D6403:D6466" ca="1" si="201">B6403+C6403*B6403*2</f>
        <v>12.375754291002547</v>
      </c>
    </row>
    <row r="6404" spans="1:4" x14ac:dyDescent="0.3">
      <c r="A6404" s="10">
        <v>6403</v>
      </c>
      <c r="B6404" s="10">
        <v>10</v>
      </c>
      <c r="C6404" s="10">
        <f t="shared" ca="1" si="200"/>
        <v>8.1211121714458323E-2</v>
      </c>
      <c r="D6404" s="10">
        <f t="shared" ca="1" si="201"/>
        <v>11.624222434289166</v>
      </c>
    </row>
    <row r="6405" spans="1:4" x14ac:dyDescent="0.3">
      <c r="A6405" s="10">
        <v>6404</v>
      </c>
      <c r="B6405" s="10">
        <v>10</v>
      </c>
      <c r="C6405" s="10">
        <f t="shared" ca="1" si="200"/>
        <v>0.88825167495543011</v>
      </c>
      <c r="D6405" s="10">
        <f t="shared" ca="1" si="201"/>
        <v>27.765033499108604</v>
      </c>
    </row>
    <row r="6406" spans="1:4" x14ac:dyDescent="0.3">
      <c r="A6406" s="10">
        <v>6405</v>
      </c>
      <c r="B6406" s="10">
        <v>10</v>
      </c>
      <c r="C6406" s="10">
        <f t="shared" ca="1" si="200"/>
        <v>5.7571523155420912E-2</v>
      </c>
      <c r="D6406" s="10">
        <f t="shared" ca="1" si="201"/>
        <v>11.151430463108419</v>
      </c>
    </row>
    <row r="6407" spans="1:4" x14ac:dyDescent="0.3">
      <c r="A6407" s="10">
        <v>6406</v>
      </c>
      <c r="B6407" s="10">
        <v>10</v>
      </c>
      <c r="C6407" s="10">
        <f t="shared" ca="1" si="200"/>
        <v>0.66020396422608396</v>
      </c>
      <c r="D6407" s="10">
        <f t="shared" ca="1" si="201"/>
        <v>23.204079284521679</v>
      </c>
    </row>
    <row r="6408" spans="1:4" x14ac:dyDescent="0.3">
      <c r="A6408" s="10">
        <v>6407</v>
      </c>
      <c r="B6408" s="10">
        <v>10</v>
      </c>
      <c r="C6408" s="10">
        <f t="shared" ca="1" si="200"/>
        <v>9.7811816472212043E-2</v>
      </c>
      <c r="D6408" s="10">
        <f t="shared" ca="1" si="201"/>
        <v>11.956236329444241</v>
      </c>
    </row>
    <row r="6409" spans="1:4" x14ac:dyDescent="0.3">
      <c r="A6409" s="10">
        <v>6408</v>
      </c>
      <c r="B6409" s="10">
        <v>10</v>
      </c>
      <c r="C6409" s="10">
        <f t="shared" ca="1" si="200"/>
        <v>0.15993840725085029</v>
      </c>
      <c r="D6409" s="10">
        <f t="shared" ca="1" si="201"/>
        <v>13.198768145017006</v>
      </c>
    </row>
    <row r="6410" spans="1:4" x14ac:dyDescent="0.3">
      <c r="A6410" s="10">
        <v>6409</v>
      </c>
      <c r="B6410" s="10">
        <v>10</v>
      </c>
      <c r="C6410" s="10">
        <f t="shared" ca="1" si="200"/>
        <v>0.88129877948572344</v>
      </c>
      <c r="D6410" s="10">
        <f t="shared" ca="1" si="201"/>
        <v>27.625975589714468</v>
      </c>
    </row>
    <row r="6411" spans="1:4" x14ac:dyDescent="0.3">
      <c r="A6411" s="10">
        <v>6410</v>
      </c>
      <c r="B6411" s="10">
        <v>10</v>
      </c>
      <c r="C6411" s="10">
        <f t="shared" ca="1" si="200"/>
        <v>0.57985739725708463</v>
      </c>
      <c r="D6411" s="10">
        <f t="shared" ca="1" si="201"/>
        <v>21.597147945141693</v>
      </c>
    </row>
    <row r="6412" spans="1:4" x14ac:dyDescent="0.3">
      <c r="A6412" s="10">
        <v>6411</v>
      </c>
      <c r="B6412" s="10">
        <v>10</v>
      </c>
      <c r="C6412" s="10">
        <f t="shared" ca="1" si="200"/>
        <v>0.64086662910965031</v>
      </c>
      <c r="D6412" s="10">
        <f t="shared" ca="1" si="201"/>
        <v>22.817332582193007</v>
      </c>
    </row>
    <row r="6413" spans="1:4" x14ac:dyDescent="0.3">
      <c r="A6413" s="10">
        <v>6412</v>
      </c>
      <c r="B6413" s="10">
        <v>10</v>
      </c>
      <c r="C6413" s="10">
        <f t="shared" ca="1" si="200"/>
        <v>0.31515973071757741</v>
      </c>
      <c r="D6413" s="10">
        <f t="shared" ca="1" si="201"/>
        <v>16.303194614351547</v>
      </c>
    </row>
    <row r="6414" spans="1:4" x14ac:dyDescent="0.3">
      <c r="A6414" s="10">
        <v>6413</v>
      </c>
      <c r="B6414" s="10">
        <v>10</v>
      </c>
      <c r="C6414" s="10">
        <f t="shared" ca="1" si="200"/>
        <v>0.47159784885071188</v>
      </c>
      <c r="D6414" s="10">
        <f t="shared" ca="1" si="201"/>
        <v>19.431956977014238</v>
      </c>
    </row>
    <row r="6415" spans="1:4" x14ac:dyDescent="0.3">
      <c r="A6415" s="10">
        <v>6414</v>
      </c>
      <c r="B6415" s="10">
        <v>10</v>
      </c>
      <c r="C6415" s="10">
        <f t="shared" ca="1" si="200"/>
        <v>0.22443590836606431</v>
      </c>
      <c r="D6415" s="10">
        <f t="shared" ca="1" si="201"/>
        <v>14.488718167321286</v>
      </c>
    </row>
    <row r="6416" spans="1:4" x14ac:dyDescent="0.3">
      <c r="A6416" s="10">
        <v>6415</v>
      </c>
      <c r="B6416" s="10">
        <v>10</v>
      </c>
      <c r="C6416" s="10">
        <f t="shared" ca="1" si="200"/>
        <v>0.13822796821844341</v>
      </c>
      <c r="D6416" s="10">
        <f t="shared" ca="1" si="201"/>
        <v>12.764559364368868</v>
      </c>
    </row>
    <row r="6417" spans="1:4" x14ac:dyDescent="0.3">
      <c r="A6417" s="10">
        <v>6416</v>
      </c>
      <c r="B6417" s="10">
        <v>10</v>
      </c>
      <c r="C6417" s="10">
        <f t="shared" ca="1" si="200"/>
        <v>0.33965822782137012</v>
      </c>
      <c r="D6417" s="10">
        <f t="shared" ca="1" si="201"/>
        <v>16.793164556427403</v>
      </c>
    </row>
    <row r="6418" spans="1:4" x14ac:dyDescent="0.3">
      <c r="A6418" s="10">
        <v>6417</v>
      </c>
      <c r="B6418" s="10">
        <v>10</v>
      </c>
      <c r="C6418" s="10">
        <f t="shared" ca="1" si="200"/>
        <v>0.28920059282978838</v>
      </c>
      <c r="D6418" s="10">
        <f t="shared" ca="1" si="201"/>
        <v>15.784011856595768</v>
      </c>
    </row>
    <row r="6419" spans="1:4" x14ac:dyDescent="0.3">
      <c r="A6419" s="10">
        <v>6418</v>
      </c>
      <c r="B6419" s="10">
        <v>10</v>
      </c>
      <c r="C6419" s="10">
        <f t="shared" ca="1" si="200"/>
        <v>0.58621399597593793</v>
      </c>
      <c r="D6419" s="10">
        <f t="shared" ca="1" si="201"/>
        <v>21.724279919518757</v>
      </c>
    </row>
    <row r="6420" spans="1:4" x14ac:dyDescent="0.3">
      <c r="A6420" s="10">
        <v>6419</v>
      </c>
      <c r="B6420" s="10">
        <v>10</v>
      </c>
      <c r="C6420" s="10">
        <f t="shared" ca="1" si="200"/>
        <v>0.55698149225030769</v>
      </c>
      <c r="D6420" s="10">
        <f t="shared" ca="1" si="201"/>
        <v>21.139629845006155</v>
      </c>
    </row>
    <row r="6421" spans="1:4" x14ac:dyDescent="0.3">
      <c r="A6421" s="10">
        <v>6420</v>
      </c>
      <c r="B6421" s="10">
        <v>10</v>
      </c>
      <c r="C6421" s="10">
        <f t="shared" ca="1" si="200"/>
        <v>0.82806597212659316</v>
      </c>
      <c r="D6421" s="10">
        <f t="shared" ca="1" si="201"/>
        <v>26.561319442531865</v>
      </c>
    </row>
    <row r="6422" spans="1:4" x14ac:dyDescent="0.3">
      <c r="A6422" s="10">
        <v>6421</v>
      </c>
      <c r="B6422" s="10">
        <v>10</v>
      </c>
      <c r="C6422" s="10">
        <f t="shared" ca="1" si="200"/>
        <v>0.38572729838290876</v>
      </c>
      <c r="D6422" s="10">
        <f t="shared" ca="1" si="201"/>
        <v>17.714545967658175</v>
      </c>
    </row>
    <row r="6423" spans="1:4" x14ac:dyDescent="0.3">
      <c r="A6423" s="10">
        <v>6422</v>
      </c>
      <c r="B6423" s="10">
        <v>10</v>
      </c>
      <c r="C6423" s="10">
        <f t="shared" ca="1" si="200"/>
        <v>0.91181138301818987</v>
      </c>
      <c r="D6423" s="10">
        <f t="shared" ca="1" si="201"/>
        <v>28.236227660363799</v>
      </c>
    </row>
    <row r="6424" spans="1:4" x14ac:dyDescent="0.3">
      <c r="A6424" s="10">
        <v>6423</v>
      </c>
      <c r="B6424" s="10">
        <v>10</v>
      </c>
      <c r="C6424" s="10">
        <f t="shared" ca="1" si="200"/>
        <v>0.47856997772808074</v>
      </c>
      <c r="D6424" s="10">
        <f t="shared" ca="1" si="201"/>
        <v>19.571399554561616</v>
      </c>
    </row>
    <row r="6425" spans="1:4" x14ac:dyDescent="0.3">
      <c r="A6425" s="10">
        <v>6424</v>
      </c>
      <c r="B6425" s="10">
        <v>10</v>
      </c>
      <c r="C6425" s="10">
        <f t="shared" ca="1" si="200"/>
        <v>0.29960612987279089</v>
      </c>
      <c r="D6425" s="10">
        <f t="shared" ca="1" si="201"/>
        <v>15.992122597455818</v>
      </c>
    </row>
    <row r="6426" spans="1:4" x14ac:dyDescent="0.3">
      <c r="A6426" s="10">
        <v>6425</v>
      </c>
      <c r="B6426" s="10">
        <v>10</v>
      </c>
      <c r="C6426" s="10">
        <f t="shared" ca="1" si="200"/>
        <v>0.45601237499946967</v>
      </c>
      <c r="D6426" s="10">
        <f t="shared" ca="1" si="201"/>
        <v>19.120247499989393</v>
      </c>
    </row>
    <row r="6427" spans="1:4" x14ac:dyDescent="0.3">
      <c r="A6427" s="10">
        <v>6426</v>
      </c>
      <c r="B6427" s="10">
        <v>10</v>
      </c>
      <c r="C6427" s="10">
        <f t="shared" ca="1" si="200"/>
        <v>0.36641466603176731</v>
      </c>
      <c r="D6427" s="10">
        <f t="shared" ca="1" si="201"/>
        <v>17.328293320635346</v>
      </c>
    </row>
    <row r="6428" spans="1:4" x14ac:dyDescent="0.3">
      <c r="A6428" s="10">
        <v>6427</v>
      </c>
      <c r="B6428" s="10">
        <v>10</v>
      </c>
      <c r="C6428" s="10">
        <f t="shared" ca="1" si="200"/>
        <v>0.33968916422943618</v>
      </c>
      <c r="D6428" s="10">
        <f t="shared" ca="1" si="201"/>
        <v>16.793783284588724</v>
      </c>
    </row>
    <row r="6429" spans="1:4" x14ac:dyDescent="0.3">
      <c r="A6429" s="10">
        <v>6428</v>
      </c>
      <c r="B6429" s="10">
        <v>10</v>
      </c>
      <c r="C6429" s="10">
        <f t="shared" ca="1" si="200"/>
        <v>0.60193232961548049</v>
      </c>
      <c r="D6429" s="10">
        <f t="shared" ca="1" si="201"/>
        <v>22.038646592309611</v>
      </c>
    </row>
    <row r="6430" spans="1:4" x14ac:dyDescent="0.3">
      <c r="A6430" s="10">
        <v>6429</v>
      </c>
      <c r="B6430" s="10">
        <v>10</v>
      </c>
      <c r="C6430" s="10">
        <f t="shared" ca="1" si="200"/>
        <v>0.3186025005391574</v>
      </c>
      <c r="D6430" s="10">
        <f t="shared" ca="1" si="201"/>
        <v>16.372050010783148</v>
      </c>
    </row>
    <row r="6431" spans="1:4" x14ac:dyDescent="0.3">
      <c r="A6431" s="10">
        <v>6430</v>
      </c>
      <c r="B6431" s="10">
        <v>10</v>
      </c>
      <c r="C6431" s="10">
        <f t="shared" ca="1" si="200"/>
        <v>0.34677926718293239</v>
      </c>
      <c r="D6431" s="10">
        <f t="shared" ca="1" si="201"/>
        <v>16.935585343658648</v>
      </c>
    </row>
    <row r="6432" spans="1:4" x14ac:dyDescent="0.3">
      <c r="A6432" s="10">
        <v>6431</v>
      </c>
      <c r="B6432" s="10">
        <v>10</v>
      </c>
      <c r="C6432" s="10">
        <f t="shared" ca="1" si="200"/>
        <v>0.57190805383319088</v>
      </c>
      <c r="D6432" s="10">
        <f t="shared" ca="1" si="201"/>
        <v>21.438161076663818</v>
      </c>
    </row>
    <row r="6433" spans="1:4" x14ac:dyDescent="0.3">
      <c r="A6433" s="10">
        <v>6432</v>
      </c>
      <c r="B6433" s="10">
        <v>10</v>
      </c>
      <c r="C6433" s="10">
        <f t="shared" ca="1" si="200"/>
        <v>3.7709711300652926E-2</v>
      </c>
      <c r="D6433" s="10">
        <f t="shared" ca="1" si="201"/>
        <v>10.754194226013059</v>
      </c>
    </row>
    <row r="6434" spans="1:4" x14ac:dyDescent="0.3">
      <c r="A6434" s="10">
        <v>6433</v>
      </c>
      <c r="B6434" s="10">
        <v>10</v>
      </c>
      <c r="C6434" s="10">
        <f t="shared" ca="1" si="200"/>
        <v>0.610291666793496</v>
      </c>
      <c r="D6434" s="10">
        <f t="shared" ca="1" si="201"/>
        <v>22.205833335869919</v>
      </c>
    </row>
    <row r="6435" spans="1:4" x14ac:dyDescent="0.3">
      <c r="A6435" s="10">
        <v>6434</v>
      </c>
      <c r="B6435" s="10">
        <v>10</v>
      </c>
      <c r="C6435" s="10">
        <f t="shared" ca="1" si="200"/>
        <v>0.19304132913966399</v>
      </c>
      <c r="D6435" s="10">
        <f t="shared" ca="1" si="201"/>
        <v>13.86082658279328</v>
      </c>
    </row>
    <row r="6436" spans="1:4" x14ac:dyDescent="0.3">
      <c r="A6436" s="10">
        <v>6435</v>
      </c>
      <c r="B6436" s="10">
        <v>10</v>
      </c>
      <c r="C6436" s="10">
        <f t="shared" ca="1" si="200"/>
        <v>0.87269303232896267</v>
      </c>
      <c r="D6436" s="10">
        <f t="shared" ca="1" si="201"/>
        <v>27.453860646579255</v>
      </c>
    </row>
    <row r="6437" spans="1:4" x14ac:dyDescent="0.3">
      <c r="A6437" s="10">
        <v>6436</v>
      </c>
      <c r="B6437" s="10">
        <v>10</v>
      </c>
      <c r="C6437" s="10">
        <f t="shared" ca="1" si="200"/>
        <v>0.10003685137059926</v>
      </c>
      <c r="D6437" s="10">
        <f t="shared" ca="1" si="201"/>
        <v>12.000737027411985</v>
      </c>
    </row>
    <row r="6438" spans="1:4" x14ac:dyDescent="0.3">
      <c r="A6438" s="10">
        <v>6437</v>
      </c>
      <c r="B6438" s="10">
        <v>10</v>
      </c>
      <c r="C6438" s="10">
        <f t="shared" ca="1" si="200"/>
        <v>0.99439843915324733</v>
      </c>
      <c r="D6438" s="10">
        <f t="shared" ca="1" si="201"/>
        <v>29.887968783064945</v>
      </c>
    </row>
    <row r="6439" spans="1:4" x14ac:dyDescent="0.3">
      <c r="A6439" s="10">
        <v>6438</v>
      </c>
      <c r="B6439" s="10">
        <v>10</v>
      </c>
      <c r="C6439" s="10">
        <f t="shared" ca="1" si="200"/>
        <v>0.47296532454374185</v>
      </c>
      <c r="D6439" s="10">
        <f t="shared" ca="1" si="201"/>
        <v>19.459306490874837</v>
      </c>
    </row>
    <row r="6440" spans="1:4" x14ac:dyDescent="0.3">
      <c r="A6440" s="10">
        <v>6439</v>
      </c>
      <c r="B6440" s="10">
        <v>10</v>
      </c>
      <c r="C6440" s="10">
        <f t="shared" ca="1" si="200"/>
        <v>0.12936669854439686</v>
      </c>
      <c r="D6440" s="10">
        <f t="shared" ca="1" si="201"/>
        <v>12.587333970887936</v>
      </c>
    </row>
    <row r="6441" spans="1:4" x14ac:dyDescent="0.3">
      <c r="A6441" s="10">
        <v>6440</v>
      </c>
      <c r="B6441" s="10">
        <v>10</v>
      </c>
      <c r="C6441" s="10">
        <f t="shared" ca="1" si="200"/>
        <v>0.14853110694754057</v>
      </c>
      <c r="D6441" s="10">
        <f t="shared" ca="1" si="201"/>
        <v>12.970622138950812</v>
      </c>
    </row>
    <row r="6442" spans="1:4" x14ac:dyDescent="0.3">
      <c r="A6442" s="10">
        <v>6441</v>
      </c>
      <c r="B6442" s="10">
        <v>10</v>
      </c>
      <c r="C6442" s="10">
        <f t="shared" ca="1" si="200"/>
        <v>0.72903563191014287</v>
      </c>
      <c r="D6442" s="10">
        <f t="shared" ca="1" si="201"/>
        <v>24.580712638202858</v>
      </c>
    </row>
    <row r="6443" spans="1:4" x14ac:dyDescent="0.3">
      <c r="A6443" s="10">
        <v>6442</v>
      </c>
      <c r="B6443" s="10">
        <v>10</v>
      </c>
      <c r="C6443" s="10">
        <f t="shared" ca="1" si="200"/>
        <v>0.15514931734103443</v>
      </c>
      <c r="D6443" s="10">
        <f t="shared" ca="1" si="201"/>
        <v>13.102986346820689</v>
      </c>
    </row>
    <row r="6444" spans="1:4" x14ac:dyDescent="0.3">
      <c r="A6444" s="10">
        <v>6443</v>
      </c>
      <c r="B6444" s="10">
        <v>10</v>
      </c>
      <c r="C6444" s="10">
        <f t="shared" ca="1" si="200"/>
        <v>0.92780428848138297</v>
      </c>
      <c r="D6444" s="10">
        <f t="shared" ca="1" si="201"/>
        <v>28.556085769627661</v>
      </c>
    </row>
    <row r="6445" spans="1:4" x14ac:dyDescent="0.3">
      <c r="A6445" s="10">
        <v>6444</v>
      </c>
      <c r="B6445" s="10">
        <v>10</v>
      </c>
      <c r="C6445" s="10">
        <f t="shared" ca="1" si="200"/>
        <v>0.96954052534317015</v>
      </c>
      <c r="D6445" s="10">
        <f t="shared" ca="1" si="201"/>
        <v>29.390810506863403</v>
      </c>
    </row>
    <row r="6446" spans="1:4" x14ac:dyDescent="0.3">
      <c r="A6446" s="10">
        <v>6445</v>
      </c>
      <c r="B6446" s="10">
        <v>10</v>
      </c>
      <c r="C6446" s="10">
        <f t="shared" ca="1" si="200"/>
        <v>0.48062397658265077</v>
      </c>
      <c r="D6446" s="10">
        <f t="shared" ca="1" si="201"/>
        <v>19.612479531653015</v>
      </c>
    </row>
    <row r="6447" spans="1:4" x14ac:dyDescent="0.3">
      <c r="A6447" s="10">
        <v>6446</v>
      </c>
      <c r="B6447" s="10">
        <v>10</v>
      </c>
      <c r="C6447" s="10">
        <f t="shared" ca="1" si="200"/>
        <v>0.25798675851154063</v>
      </c>
      <c r="D6447" s="10">
        <f t="shared" ca="1" si="201"/>
        <v>15.159735170230812</v>
      </c>
    </row>
    <row r="6448" spans="1:4" x14ac:dyDescent="0.3">
      <c r="A6448" s="10">
        <v>6447</v>
      </c>
      <c r="B6448" s="10">
        <v>10</v>
      </c>
      <c r="C6448" s="10">
        <f t="shared" ca="1" si="200"/>
        <v>2.7335240739012834E-2</v>
      </c>
      <c r="D6448" s="10">
        <f t="shared" ca="1" si="201"/>
        <v>10.546704814780256</v>
      </c>
    </row>
    <row r="6449" spans="1:4" x14ac:dyDescent="0.3">
      <c r="A6449" s="10">
        <v>6448</v>
      </c>
      <c r="B6449" s="10">
        <v>10</v>
      </c>
      <c r="C6449" s="10">
        <f t="shared" ca="1" si="200"/>
        <v>0.89446717545619858</v>
      </c>
      <c r="D6449" s="10">
        <f t="shared" ca="1" si="201"/>
        <v>27.889343509123972</v>
      </c>
    </row>
    <row r="6450" spans="1:4" x14ac:dyDescent="0.3">
      <c r="A6450" s="10">
        <v>6449</v>
      </c>
      <c r="B6450" s="10">
        <v>10</v>
      </c>
      <c r="C6450" s="10">
        <f t="shared" ca="1" si="200"/>
        <v>0.95314140122629099</v>
      </c>
      <c r="D6450" s="10">
        <f t="shared" ca="1" si="201"/>
        <v>29.062828024525821</v>
      </c>
    </row>
    <row r="6451" spans="1:4" x14ac:dyDescent="0.3">
      <c r="A6451" s="10">
        <v>6450</v>
      </c>
      <c r="B6451" s="10">
        <v>10</v>
      </c>
      <c r="C6451" s="10">
        <f t="shared" ca="1" si="200"/>
        <v>0.41469092760166071</v>
      </c>
      <c r="D6451" s="10">
        <f t="shared" ca="1" si="201"/>
        <v>18.293818552033215</v>
      </c>
    </row>
    <row r="6452" spans="1:4" x14ac:dyDescent="0.3">
      <c r="A6452" s="10">
        <v>6451</v>
      </c>
      <c r="B6452" s="10">
        <v>10</v>
      </c>
      <c r="C6452" s="10">
        <f t="shared" ca="1" si="200"/>
        <v>0.3852182427199895</v>
      </c>
      <c r="D6452" s="10">
        <f t="shared" ca="1" si="201"/>
        <v>17.704364854399792</v>
      </c>
    </row>
    <row r="6453" spans="1:4" x14ac:dyDescent="0.3">
      <c r="A6453" s="10">
        <v>6452</v>
      </c>
      <c r="B6453" s="10">
        <v>10</v>
      </c>
      <c r="C6453" s="10">
        <f t="shared" ca="1" si="200"/>
        <v>0.5520056617351724</v>
      </c>
      <c r="D6453" s="10">
        <f t="shared" ca="1" si="201"/>
        <v>21.040113234703448</v>
      </c>
    </row>
    <row r="6454" spans="1:4" x14ac:dyDescent="0.3">
      <c r="A6454" s="10">
        <v>6453</v>
      </c>
      <c r="B6454" s="10">
        <v>10</v>
      </c>
      <c r="C6454" s="10">
        <f t="shared" ca="1" si="200"/>
        <v>0.3289501396061898</v>
      </c>
      <c r="D6454" s="10">
        <f t="shared" ca="1" si="201"/>
        <v>16.579002792123795</v>
      </c>
    </row>
    <row r="6455" spans="1:4" x14ac:dyDescent="0.3">
      <c r="A6455" s="10">
        <v>6454</v>
      </c>
      <c r="B6455" s="10">
        <v>10</v>
      </c>
      <c r="C6455" s="10">
        <f t="shared" ca="1" si="200"/>
        <v>0.62509600374573315</v>
      </c>
      <c r="D6455" s="10">
        <f t="shared" ca="1" si="201"/>
        <v>22.501920074914665</v>
      </c>
    </row>
    <row r="6456" spans="1:4" x14ac:dyDescent="0.3">
      <c r="A6456" s="10">
        <v>6455</v>
      </c>
      <c r="B6456" s="10">
        <v>10</v>
      </c>
      <c r="C6456" s="10">
        <f t="shared" ca="1" si="200"/>
        <v>0.54601298972808221</v>
      </c>
      <c r="D6456" s="10">
        <f t="shared" ca="1" si="201"/>
        <v>20.920259794561645</v>
      </c>
    </row>
    <row r="6457" spans="1:4" x14ac:dyDescent="0.3">
      <c r="A6457" s="10">
        <v>6456</v>
      </c>
      <c r="B6457" s="10">
        <v>10</v>
      </c>
      <c r="C6457" s="10">
        <f t="shared" ca="1" si="200"/>
        <v>0.47058241062457395</v>
      </c>
      <c r="D6457" s="10">
        <f t="shared" ca="1" si="201"/>
        <v>19.411648212491478</v>
      </c>
    </row>
    <row r="6458" spans="1:4" x14ac:dyDescent="0.3">
      <c r="A6458" s="10">
        <v>6457</v>
      </c>
      <c r="B6458" s="10">
        <v>10</v>
      </c>
      <c r="C6458" s="10">
        <f t="shared" ca="1" si="200"/>
        <v>0.51843378168677368</v>
      </c>
      <c r="D6458" s="10">
        <f t="shared" ca="1" si="201"/>
        <v>20.368675633735474</v>
      </c>
    </row>
    <row r="6459" spans="1:4" x14ac:dyDescent="0.3">
      <c r="A6459" s="10">
        <v>6458</v>
      </c>
      <c r="B6459" s="10">
        <v>10</v>
      </c>
      <c r="C6459" s="10">
        <f t="shared" ca="1" si="200"/>
        <v>0.38865156388060085</v>
      </c>
      <c r="D6459" s="10">
        <f t="shared" ca="1" si="201"/>
        <v>17.773031277612017</v>
      </c>
    </row>
    <row r="6460" spans="1:4" x14ac:dyDescent="0.3">
      <c r="A6460" s="10">
        <v>6459</v>
      </c>
      <c r="B6460" s="10">
        <v>10</v>
      </c>
      <c r="C6460" s="10">
        <f t="shared" ca="1" si="200"/>
        <v>0.91641826536388504</v>
      </c>
      <c r="D6460" s="10">
        <f t="shared" ca="1" si="201"/>
        <v>28.3283653072777</v>
      </c>
    </row>
    <row r="6461" spans="1:4" x14ac:dyDescent="0.3">
      <c r="A6461" s="10">
        <v>6460</v>
      </c>
      <c r="B6461" s="10">
        <v>10</v>
      </c>
      <c r="C6461" s="10">
        <f t="shared" ca="1" si="200"/>
        <v>0.99519719562493547</v>
      </c>
      <c r="D6461" s="10">
        <f t="shared" ca="1" si="201"/>
        <v>29.903943912498711</v>
      </c>
    </row>
    <row r="6462" spans="1:4" x14ac:dyDescent="0.3">
      <c r="A6462" s="10">
        <v>6461</v>
      </c>
      <c r="B6462" s="10">
        <v>10</v>
      </c>
      <c r="C6462" s="10">
        <f t="shared" ca="1" si="200"/>
        <v>0.82716141018701972</v>
      </c>
      <c r="D6462" s="10">
        <f t="shared" ca="1" si="201"/>
        <v>26.543228203740394</v>
      </c>
    </row>
    <row r="6463" spans="1:4" x14ac:dyDescent="0.3">
      <c r="A6463" s="10">
        <v>6462</v>
      </c>
      <c r="B6463" s="10">
        <v>10</v>
      </c>
      <c r="C6463" s="10">
        <f t="shared" ca="1" si="200"/>
        <v>0.52119936581918869</v>
      </c>
      <c r="D6463" s="10">
        <f t="shared" ca="1" si="201"/>
        <v>20.423987316383773</v>
      </c>
    </row>
    <row r="6464" spans="1:4" x14ac:dyDescent="0.3">
      <c r="A6464" s="10">
        <v>6463</v>
      </c>
      <c r="B6464" s="10">
        <v>10</v>
      </c>
      <c r="C6464" s="10">
        <f t="shared" ca="1" si="200"/>
        <v>0.97539157052359415</v>
      </c>
      <c r="D6464" s="10">
        <f t="shared" ca="1" si="201"/>
        <v>29.507831410471884</v>
      </c>
    </row>
    <row r="6465" spans="1:4" x14ac:dyDescent="0.3">
      <c r="A6465" s="10">
        <v>6464</v>
      </c>
      <c r="B6465" s="10">
        <v>10</v>
      </c>
      <c r="C6465" s="10">
        <f t="shared" ca="1" si="200"/>
        <v>0.18066919181727881</v>
      </c>
      <c r="D6465" s="10">
        <f t="shared" ca="1" si="201"/>
        <v>13.613383836345577</v>
      </c>
    </row>
    <row r="6466" spans="1:4" x14ac:dyDescent="0.3">
      <c r="A6466" s="10">
        <v>6465</v>
      </c>
      <c r="B6466" s="10">
        <v>10</v>
      </c>
      <c r="C6466" s="10">
        <f t="shared" ca="1" si="200"/>
        <v>0.37837250840112124</v>
      </c>
      <c r="D6466" s="10">
        <f t="shared" ca="1" si="201"/>
        <v>17.567450168022425</v>
      </c>
    </row>
    <row r="6467" spans="1:4" x14ac:dyDescent="0.3">
      <c r="A6467" s="10">
        <v>6466</v>
      </c>
      <c r="B6467" s="10">
        <v>10</v>
      </c>
      <c r="C6467" s="10">
        <f t="shared" ref="C6467:C6530" ca="1" si="202">RAND()</f>
        <v>0.16279438250518552</v>
      </c>
      <c r="D6467" s="10">
        <f t="shared" ref="D6467:D6530" ca="1" si="203">B6467+C6467*B6467*2</f>
        <v>13.255887650103711</v>
      </c>
    </row>
    <row r="6468" spans="1:4" x14ac:dyDescent="0.3">
      <c r="A6468" s="10">
        <v>6467</v>
      </c>
      <c r="B6468" s="10">
        <v>10</v>
      </c>
      <c r="C6468" s="10">
        <f t="shared" ca="1" si="202"/>
        <v>0.63044225911105156</v>
      </c>
      <c r="D6468" s="10">
        <f t="shared" ca="1" si="203"/>
        <v>22.608845182221032</v>
      </c>
    </row>
    <row r="6469" spans="1:4" x14ac:dyDescent="0.3">
      <c r="A6469" s="10">
        <v>6468</v>
      </c>
      <c r="B6469" s="10">
        <v>10</v>
      </c>
      <c r="C6469" s="10">
        <f t="shared" ca="1" si="202"/>
        <v>0.3773501401118734</v>
      </c>
      <c r="D6469" s="10">
        <f t="shared" ca="1" si="203"/>
        <v>17.547002802237468</v>
      </c>
    </row>
    <row r="6470" spans="1:4" x14ac:dyDescent="0.3">
      <c r="A6470" s="10">
        <v>6469</v>
      </c>
      <c r="B6470" s="10">
        <v>10</v>
      </c>
      <c r="C6470" s="10">
        <f t="shared" ca="1" si="202"/>
        <v>0.83801472082519302</v>
      </c>
      <c r="D6470" s="10">
        <f t="shared" ca="1" si="203"/>
        <v>26.760294416503861</v>
      </c>
    </row>
    <row r="6471" spans="1:4" x14ac:dyDescent="0.3">
      <c r="A6471" s="10">
        <v>6470</v>
      </c>
      <c r="B6471" s="10">
        <v>10</v>
      </c>
      <c r="C6471" s="10">
        <f t="shared" ca="1" si="202"/>
        <v>0.24682721273900776</v>
      </c>
      <c r="D6471" s="10">
        <f t="shared" ca="1" si="203"/>
        <v>14.936544254780156</v>
      </c>
    </row>
    <row r="6472" spans="1:4" x14ac:dyDescent="0.3">
      <c r="A6472" s="10">
        <v>6471</v>
      </c>
      <c r="B6472" s="10">
        <v>10</v>
      </c>
      <c r="C6472" s="10">
        <f t="shared" ca="1" si="202"/>
        <v>0.76737825113378577</v>
      </c>
      <c r="D6472" s="10">
        <f t="shared" ca="1" si="203"/>
        <v>25.347565022675717</v>
      </c>
    </row>
    <row r="6473" spans="1:4" x14ac:dyDescent="0.3">
      <c r="A6473" s="10">
        <v>6472</v>
      </c>
      <c r="B6473" s="10">
        <v>10</v>
      </c>
      <c r="C6473" s="10">
        <f t="shared" ca="1" si="202"/>
        <v>0.74010285372410634</v>
      </c>
      <c r="D6473" s="10">
        <f t="shared" ca="1" si="203"/>
        <v>24.802057074482128</v>
      </c>
    </row>
    <row r="6474" spans="1:4" x14ac:dyDescent="0.3">
      <c r="A6474" s="10">
        <v>6473</v>
      </c>
      <c r="B6474" s="10">
        <v>10</v>
      </c>
      <c r="C6474" s="10">
        <f t="shared" ca="1" si="202"/>
        <v>0.5946083763265646</v>
      </c>
      <c r="D6474" s="10">
        <f t="shared" ca="1" si="203"/>
        <v>21.892167526531292</v>
      </c>
    </row>
    <row r="6475" spans="1:4" x14ac:dyDescent="0.3">
      <c r="A6475" s="10">
        <v>6474</v>
      </c>
      <c r="B6475" s="10">
        <v>10</v>
      </c>
      <c r="C6475" s="10">
        <f t="shared" ca="1" si="202"/>
        <v>0.63806275142146029</v>
      </c>
      <c r="D6475" s="10">
        <f t="shared" ca="1" si="203"/>
        <v>22.761255028429204</v>
      </c>
    </row>
    <row r="6476" spans="1:4" x14ac:dyDescent="0.3">
      <c r="A6476" s="10">
        <v>6475</v>
      </c>
      <c r="B6476" s="10">
        <v>10</v>
      </c>
      <c r="C6476" s="10">
        <f t="shared" ca="1" si="202"/>
        <v>0.66921536260471559</v>
      </c>
      <c r="D6476" s="10">
        <f t="shared" ca="1" si="203"/>
        <v>23.38430725209431</v>
      </c>
    </row>
    <row r="6477" spans="1:4" x14ac:dyDescent="0.3">
      <c r="A6477" s="10">
        <v>6476</v>
      </c>
      <c r="B6477" s="10">
        <v>10</v>
      </c>
      <c r="C6477" s="10">
        <f t="shared" ca="1" si="202"/>
        <v>3.8416388635232779E-2</v>
      </c>
      <c r="D6477" s="10">
        <f t="shared" ca="1" si="203"/>
        <v>10.768327772704655</v>
      </c>
    </row>
    <row r="6478" spans="1:4" x14ac:dyDescent="0.3">
      <c r="A6478" s="10">
        <v>6477</v>
      </c>
      <c r="B6478" s="10">
        <v>10</v>
      </c>
      <c r="C6478" s="10">
        <f t="shared" ca="1" si="202"/>
        <v>0.43079973939408744</v>
      </c>
      <c r="D6478" s="10">
        <f t="shared" ca="1" si="203"/>
        <v>18.61599478788175</v>
      </c>
    </row>
    <row r="6479" spans="1:4" x14ac:dyDescent="0.3">
      <c r="A6479" s="10">
        <v>6478</v>
      </c>
      <c r="B6479" s="10">
        <v>10</v>
      </c>
      <c r="C6479" s="10">
        <f t="shared" ca="1" si="202"/>
        <v>0.34104607622457239</v>
      </c>
      <c r="D6479" s="10">
        <f t="shared" ca="1" si="203"/>
        <v>16.820921524491446</v>
      </c>
    </row>
    <row r="6480" spans="1:4" x14ac:dyDescent="0.3">
      <c r="A6480" s="10">
        <v>6479</v>
      </c>
      <c r="B6480" s="10">
        <v>10</v>
      </c>
      <c r="C6480" s="10">
        <f t="shared" ca="1" si="202"/>
        <v>0.16784229995485955</v>
      </c>
      <c r="D6480" s="10">
        <f t="shared" ca="1" si="203"/>
        <v>13.356845999097191</v>
      </c>
    </row>
    <row r="6481" spans="1:4" x14ac:dyDescent="0.3">
      <c r="A6481" s="10">
        <v>6480</v>
      </c>
      <c r="B6481" s="10">
        <v>10</v>
      </c>
      <c r="C6481" s="10">
        <f t="shared" ca="1" si="202"/>
        <v>0.73377533992911714</v>
      </c>
      <c r="D6481" s="10">
        <f t="shared" ca="1" si="203"/>
        <v>24.675506798582344</v>
      </c>
    </row>
    <row r="6482" spans="1:4" x14ac:dyDescent="0.3">
      <c r="A6482" s="10">
        <v>6481</v>
      </c>
      <c r="B6482" s="10">
        <v>10</v>
      </c>
      <c r="C6482" s="10">
        <f t="shared" ca="1" si="202"/>
        <v>4.1934897124419335E-3</v>
      </c>
      <c r="D6482" s="10">
        <f t="shared" ca="1" si="203"/>
        <v>10.083869794248839</v>
      </c>
    </row>
    <row r="6483" spans="1:4" x14ac:dyDescent="0.3">
      <c r="A6483" s="10">
        <v>6482</v>
      </c>
      <c r="B6483" s="10">
        <v>10</v>
      </c>
      <c r="C6483" s="10">
        <f t="shared" ca="1" si="202"/>
        <v>0.37204761380169271</v>
      </c>
      <c r="D6483" s="10">
        <f t="shared" ca="1" si="203"/>
        <v>17.440952276033855</v>
      </c>
    </row>
    <row r="6484" spans="1:4" x14ac:dyDescent="0.3">
      <c r="A6484" s="10">
        <v>6483</v>
      </c>
      <c r="B6484" s="10">
        <v>10</v>
      </c>
      <c r="C6484" s="10">
        <f t="shared" ca="1" si="202"/>
        <v>0.55590541261433912</v>
      </c>
      <c r="D6484" s="10">
        <f t="shared" ca="1" si="203"/>
        <v>21.118108252286781</v>
      </c>
    </row>
    <row r="6485" spans="1:4" x14ac:dyDescent="0.3">
      <c r="A6485" s="10">
        <v>6484</v>
      </c>
      <c r="B6485" s="10">
        <v>10</v>
      </c>
      <c r="C6485" s="10">
        <f t="shared" ca="1" si="202"/>
        <v>0.37516326127629229</v>
      </c>
      <c r="D6485" s="10">
        <f t="shared" ca="1" si="203"/>
        <v>17.503265225525844</v>
      </c>
    </row>
    <row r="6486" spans="1:4" x14ac:dyDescent="0.3">
      <c r="A6486" s="10">
        <v>6485</v>
      </c>
      <c r="B6486" s="10">
        <v>10</v>
      </c>
      <c r="C6486" s="10">
        <f t="shared" ca="1" si="202"/>
        <v>0.98024296154327273</v>
      </c>
      <c r="D6486" s="10">
        <f t="shared" ca="1" si="203"/>
        <v>29.604859230865454</v>
      </c>
    </row>
    <row r="6487" spans="1:4" x14ac:dyDescent="0.3">
      <c r="A6487" s="10">
        <v>6486</v>
      </c>
      <c r="B6487" s="10">
        <v>10</v>
      </c>
      <c r="C6487" s="10">
        <f t="shared" ca="1" si="202"/>
        <v>0.58581282093066733</v>
      </c>
      <c r="D6487" s="10">
        <f t="shared" ca="1" si="203"/>
        <v>21.716256418613348</v>
      </c>
    </row>
    <row r="6488" spans="1:4" x14ac:dyDescent="0.3">
      <c r="A6488" s="10">
        <v>6487</v>
      </c>
      <c r="B6488" s="10">
        <v>10</v>
      </c>
      <c r="C6488" s="10">
        <f t="shared" ca="1" si="202"/>
        <v>0.83410232382999761</v>
      </c>
      <c r="D6488" s="10">
        <f t="shared" ca="1" si="203"/>
        <v>26.68204647659995</v>
      </c>
    </row>
    <row r="6489" spans="1:4" x14ac:dyDescent="0.3">
      <c r="A6489" s="10">
        <v>6488</v>
      </c>
      <c r="B6489" s="10">
        <v>10</v>
      </c>
      <c r="C6489" s="10">
        <f t="shared" ca="1" si="202"/>
        <v>0.57899938407766693</v>
      </c>
      <c r="D6489" s="10">
        <f t="shared" ca="1" si="203"/>
        <v>21.579987681553341</v>
      </c>
    </row>
    <row r="6490" spans="1:4" x14ac:dyDescent="0.3">
      <c r="A6490" s="10">
        <v>6489</v>
      </c>
      <c r="B6490" s="10">
        <v>10</v>
      </c>
      <c r="C6490" s="10">
        <f t="shared" ca="1" si="202"/>
        <v>0.45885858869514884</v>
      </c>
      <c r="D6490" s="10">
        <f t="shared" ca="1" si="203"/>
        <v>19.177171773902977</v>
      </c>
    </row>
    <row r="6491" spans="1:4" x14ac:dyDescent="0.3">
      <c r="A6491" s="10">
        <v>6490</v>
      </c>
      <c r="B6491" s="10">
        <v>10</v>
      </c>
      <c r="C6491" s="10">
        <f t="shared" ca="1" si="202"/>
        <v>0.31708803023526611</v>
      </c>
      <c r="D6491" s="10">
        <f t="shared" ca="1" si="203"/>
        <v>16.341760604705321</v>
      </c>
    </row>
    <row r="6492" spans="1:4" x14ac:dyDescent="0.3">
      <c r="A6492" s="10">
        <v>6491</v>
      </c>
      <c r="B6492" s="10">
        <v>10</v>
      </c>
      <c r="C6492" s="10">
        <f t="shared" ca="1" si="202"/>
        <v>0.72033472311169122</v>
      </c>
      <c r="D6492" s="10">
        <f t="shared" ca="1" si="203"/>
        <v>24.406694462233823</v>
      </c>
    </row>
    <row r="6493" spans="1:4" x14ac:dyDescent="0.3">
      <c r="A6493" s="10">
        <v>6492</v>
      </c>
      <c r="B6493" s="10">
        <v>10</v>
      </c>
      <c r="C6493" s="10">
        <f t="shared" ca="1" si="202"/>
        <v>0.11351821199281642</v>
      </c>
      <c r="D6493" s="10">
        <f t="shared" ca="1" si="203"/>
        <v>12.270364239856328</v>
      </c>
    </row>
    <row r="6494" spans="1:4" x14ac:dyDescent="0.3">
      <c r="A6494" s="10">
        <v>6493</v>
      </c>
      <c r="B6494" s="10">
        <v>10</v>
      </c>
      <c r="C6494" s="10">
        <f t="shared" ca="1" si="202"/>
        <v>0.91426407683655164</v>
      </c>
      <c r="D6494" s="10">
        <f t="shared" ca="1" si="203"/>
        <v>28.285281536731034</v>
      </c>
    </row>
    <row r="6495" spans="1:4" x14ac:dyDescent="0.3">
      <c r="A6495" s="10">
        <v>6494</v>
      </c>
      <c r="B6495" s="10">
        <v>10</v>
      </c>
      <c r="C6495" s="10">
        <f t="shared" ca="1" si="202"/>
        <v>6.4378250638764123E-2</v>
      </c>
      <c r="D6495" s="10">
        <f t="shared" ca="1" si="203"/>
        <v>11.287565012775282</v>
      </c>
    </row>
    <row r="6496" spans="1:4" x14ac:dyDescent="0.3">
      <c r="A6496" s="10">
        <v>6495</v>
      </c>
      <c r="B6496" s="10">
        <v>10</v>
      </c>
      <c r="C6496" s="10">
        <f t="shared" ca="1" si="202"/>
        <v>0.74649147259642068</v>
      </c>
      <c r="D6496" s="10">
        <f t="shared" ca="1" si="203"/>
        <v>24.929829451928413</v>
      </c>
    </row>
    <row r="6497" spans="1:4" x14ac:dyDescent="0.3">
      <c r="A6497" s="10">
        <v>6496</v>
      </c>
      <c r="B6497" s="10">
        <v>10</v>
      </c>
      <c r="C6497" s="10">
        <f t="shared" ca="1" si="202"/>
        <v>0.28469497564974933</v>
      </c>
      <c r="D6497" s="10">
        <f t="shared" ca="1" si="203"/>
        <v>15.693899512994987</v>
      </c>
    </row>
    <row r="6498" spans="1:4" x14ac:dyDescent="0.3">
      <c r="A6498" s="10">
        <v>6497</v>
      </c>
      <c r="B6498" s="10">
        <v>10</v>
      </c>
      <c r="C6498" s="10">
        <f t="shared" ca="1" si="202"/>
        <v>0.56081251211853245</v>
      </c>
      <c r="D6498" s="10">
        <f t="shared" ca="1" si="203"/>
        <v>21.216250242370648</v>
      </c>
    </row>
    <row r="6499" spans="1:4" x14ac:dyDescent="0.3">
      <c r="A6499" s="10">
        <v>6498</v>
      </c>
      <c r="B6499" s="10">
        <v>10</v>
      </c>
      <c r="C6499" s="10">
        <f t="shared" ca="1" si="202"/>
        <v>0.41367308747755049</v>
      </c>
      <c r="D6499" s="10">
        <f t="shared" ca="1" si="203"/>
        <v>18.273461749551011</v>
      </c>
    </row>
    <row r="6500" spans="1:4" x14ac:dyDescent="0.3">
      <c r="A6500" s="10">
        <v>6499</v>
      </c>
      <c r="B6500" s="10">
        <v>10</v>
      </c>
      <c r="C6500" s="10">
        <f t="shared" ca="1" si="202"/>
        <v>0.25482624686778088</v>
      </c>
      <c r="D6500" s="10">
        <f t="shared" ca="1" si="203"/>
        <v>15.096524937355618</v>
      </c>
    </row>
    <row r="6501" spans="1:4" x14ac:dyDescent="0.3">
      <c r="A6501" s="10">
        <v>6500</v>
      </c>
      <c r="B6501" s="10">
        <v>10</v>
      </c>
      <c r="C6501" s="10">
        <f t="shared" ca="1" si="202"/>
        <v>0.56106128063413752</v>
      </c>
      <c r="D6501" s="10">
        <f t="shared" ca="1" si="203"/>
        <v>21.221225612682751</v>
      </c>
    </row>
    <row r="6502" spans="1:4" x14ac:dyDescent="0.3">
      <c r="A6502" s="10">
        <v>6501</v>
      </c>
      <c r="B6502" s="10">
        <v>10</v>
      </c>
      <c r="C6502" s="10">
        <f t="shared" ca="1" si="202"/>
        <v>0.14495712542588068</v>
      </c>
      <c r="D6502" s="10">
        <f t="shared" ca="1" si="203"/>
        <v>12.899142508517613</v>
      </c>
    </row>
    <row r="6503" spans="1:4" x14ac:dyDescent="0.3">
      <c r="A6503" s="10">
        <v>6502</v>
      </c>
      <c r="B6503" s="10">
        <v>10</v>
      </c>
      <c r="C6503" s="10">
        <f t="shared" ca="1" si="202"/>
        <v>0.53330462672444323</v>
      </c>
      <c r="D6503" s="10">
        <f t="shared" ca="1" si="203"/>
        <v>20.666092534488865</v>
      </c>
    </row>
    <row r="6504" spans="1:4" x14ac:dyDescent="0.3">
      <c r="A6504" s="10">
        <v>6503</v>
      </c>
      <c r="B6504" s="10">
        <v>10</v>
      </c>
      <c r="C6504" s="10">
        <f t="shared" ca="1" si="202"/>
        <v>0.93467667284249734</v>
      </c>
      <c r="D6504" s="10">
        <f t="shared" ca="1" si="203"/>
        <v>28.693533456849948</v>
      </c>
    </row>
    <row r="6505" spans="1:4" x14ac:dyDescent="0.3">
      <c r="A6505" s="10">
        <v>6504</v>
      </c>
      <c r="B6505" s="10">
        <v>10</v>
      </c>
      <c r="C6505" s="10">
        <f t="shared" ca="1" si="202"/>
        <v>0.43237426562358516</v>
      </c>
      <c r="D6505" s="10">
        <f t="shared" ca="1" si="203"/>
        <v>18.647485312471701</v>
      </c>
    </row>
    <row r="6506" spans="1:4" x14ac:dyDescent="0.3">
      <c r="A6506" s="10">
        <v>6505</v>
      </c>
      <c r="B6506" s="10">
        <v>10</v>
      </c>
      <c r="C6506" s="10">
        <f t="shared" ca="1" si="202"/>
        <v>0.18688420053909416</v>
      </c>
      <c r="D6506" s="10">
        <f t="shared" ca="1" si="203"/>
        <v>13.737684010781884</v>
      </c>
    </row>
    <row r="6507" spans="1:4" x14ac:dyDescent="0.3">
      <c r="A6507" s="10">
        <v>6506</v>
      </c>
      <c r="B6507" s="10">
        <v>10</v>
      </c>
      <c r="C6507" s="10">
        <f t="shared" ca="1" si="202"/>
        <v>0.63324446311016547</v>
      </c>
      <c r="D6507" s="10">
        <f t="shared" ca="1" si="203"/>
        <v>22.66488926220331</v>
      </c>
    </row>
    <row r="6508" spans="1:4" x14ac:dyDescent="0.3">
      <c r="A6508" s="10">
        <v>6507</v>
      </c>
      <c r="B6508" s="10">
        <v>10</v>
      </c>
      <c r="C6508" s="10">
        <f t="shared" ca="1" si="202"/>
        <v>0.22304757880940218</v>
      </c>
      <c r="D6508" s="10">
        <f t="shared" ca="1" si="203"/>
        <v>14.460951576188044</v>
      </c>
    </row>
    <row r="6509" spans="1:4" x14ac:dyDescent="0.3">
      <c r="A6509" s="10">
        <v>6508</v>
      </c>
      <c r="B6509" s="10">
        <v>10</v>
      </c>
      <c r="C6509" s="10">
        <f t="shared" ca="1" si="202"/>
        <v>0.39355735872648556</v>
      </c>
      <c r="D6509" s="10">
        <f t="shared" ca="1" si="203"/>
        <v>17.87114717452971</v>
      </c>
    </row>
    <row r="6510" spans="1:4" x14ac:dyDescent="0.3">
      <c r="A6510" s="10">
        <v>6509</v>
      </c>
      <c r="B6510" s="10">
        <v>10</v>
      </c>
      <c r="C6510" s="10">
        <f t="shared" ca="1" si="202"/>
        <v>0.17322119629911437</v>
      </c>
      <c r="D6510" s="10">
        <f t="shared" ca="1" si="203"/>
        <v>13.464423925982288</v>
      </c>
    </row>
    <row r="6511" spans="1:4" x14ac:dyDescent="0.3">
      <c r="A6511" s="10">
        <v>6510</v>
      </c>
      <c r="B6511" s="10">
        <v>10</v>
      </c>
      <c r="C6511" s="10">
        <f t="shared" ca="1" si="202"/>
        <v>0.56092447093162423</v>
      </c>
      <c r="D6511" s="10">
        <f t="shared" ca="1" si="203"/>
        <v>21.218489418632487</v>
      </c>
    </row>
    <row r="6512" spans="1:4" x14ac:dyDescent="0.3">
      <c r="A6512" s="10">
        <v>6511</v>
      </c>
      <c r="B6512" s="10">
        <v>10</v>
      </c>
      <c r="C6512" s="10">
        <f t="shared" ca="1" si="202"/>
        <v>0.61720129323813944</v>
      </c>
      <c r="D6512" s="10">
        <f t="shared" ca="1" si="203"/>
        <v>22.344025864762788</v>
      </c>
    </row>
    <row r="6513" spans="1:4" x14ac:dyDescent="0.3">
      <c r="A6513" s="10">
        <v>6512</v>
      </c>
      <c r="B6513" s="10">
        <v>10</v>
      </c>
      <c r="C6513" s="10">
        <f t="shared" ca="1" si="202"/>
        <v>0.87368835583011784</v>
      </c>
      <c r="D6513" s="10">
        <f t="shared" ca="1" si="203"/>
        <v>27.473767116602357</v>
      </c>
    </row>
    <row r="6514" spans="1:4" x14ac:dyDescent="0.3">
      <c r="A6514" s="10">
        <v>6513</v>
      </c>
      <c r="B6514" s="10">
        <v>10</v>
      </c>
      <c r="C6514" s="10">
        <f t="shared" ca="1" si="202"/>
        <v>0.79138426578242826</v>
      </c>
      <c r="D6514" s="10">
        <f t="shared" ca="1" si="203"/>
        <v>25.827685315648566</v>
      </c>
    </row>
    <row r="6515" spans="1:4" x14ac:dyDescent="0.3">
      <c r="A6515" s="10">
        <v>6514</v>
      </c>
      <c r="B6515" s="10">
        <v>10</v>
      </c>
      <c r="C6515" s="10">
        <f t="shared" ca="1" si="202"/>
        <v>0.33631368356779179</v>
      </c>
      <c r="D6515" s="10">
        <f t="shared" ca="1" si="203"/>
        <v>16.726273671355834</v>
      </c>
    </row>
    <row r="6516" spans="1:4" x14ac:dyDescent="0.3">
      <c r="A6516" s="10">
        <v>6515</v>
      </c>
      <c r="B6516" s="10">
        <v>10</v>
      </c>
      <c r="C6516" s="10">
        <f t="shared" ca="1" si="202"/>
        <v>0.87995696024367975</v>
      </c>
      <c r="D6516" s="10">
        <f t="shared" ca="1" si="203"/>
        <v>27.599139204873595</v>
      </c>
    </row>
    <row r="6517" spans="1:4" x14ac:dyDescent="0.3">
      <c r="A6517" s="10">
        <v>6516</v>
      </c>
      <c r="B6517" s="10">
        <v>10</v>
      </c>
      <c r="C6517" s="10">
        <f t="shared" ca="1" si="202"/>
        <v>0.74486244620271402</v>
      </c>
      <c r="D6517" s="10">
        <f t="shared" ca="1" si="203"/>
        <v>24.897248924054281</v>
      </c>
    </row>
    <row r="6518" spans="1:4" x14ac:dyDescent="0.3">
      <c r="A6518" s="10">
        <v>6517</v>
      </c>
      <c r="B6518" s="10">
        <v>10</v>
      </c>
      <c r="C6518" s="10">
        <f t="shared" ca="1" si="202"/>
        <v>0.48620973469289719</v>
      </c>
      <c r="D6518" s="10">
        <f t="shared" ca="1" si="203"/>
        <v>19.724194693857946</v>
      </c>
    </row>
    <row r="6519" spans="1:4" x14ac:dyDescent="0.3">
      <c r="A6519" s="10">
        <v>6518</v>
      </c>
      <c r="B6519" s="10">
        <v>10</v>
      </c>
      <c r="C6519" s="10">
        <f t="shared" ca="1" si="202"/>
        <v>0.54335085012255757</v>
      </c>
      <c r="D6519" s="10">
        <f t="shared" ca="1" si="203"/>
        <v>20.867017002451149</v>
      </c>
    </row>
    <row r="6520" spans="1:4" x14ac:dyDescent="0.3">
      <c r="A6520" s="10">
        <v>6519</v>
      </c>
      <c r="B6520" s="10">
        <v>10</v>
      </c>
      <c r="C6520" s="10">
        <f t="shared" ca="1" si="202"/>
        <v>0.49465963486651643</v>
      </c>
      <c r="D6520" s="10">
        <f t="shared" ca="1" si="203"/>
        <v>19.893192697330328</v>
      </c>
    </row>
    <row r="6521" spans="1:4" x14ac:dyDescent="0.3">
      <c r="A6521" s="10">
        <v>6520</v>
      </c>
      <c r="B6521" s="10">
        <v>10</v>
      </c>
      <c r="C6521" s="10">
        <f t="shared" ca="1" si="202"/>
        <v>0.80242491987382414</v>
      </c>
      <c r="D6521" s="10">
        <f t="shared" ca="1" si="203"/>
        <v>26.048498397476482</v>
      </c>
    </row>
    <row r="6522" spans="1:4" x14ac:dyDescent="0.3">
      <c r="A6522" s="10">
        <v>6521</v>
      </c>
      <c r="B6522" s="10">
        <v>10</v>
      </c>
      <c r="C6522" s="10">
        <f t="shared" ca="1" si="202"/>
        <v>0.14061191833864306</v>
      </c>
      <c r="D6522" s="10">
        <f t="shared" ca="1" si="203"/>
        <v>12.812238366772862</v>
      </c>
    </row>
    <row r="6523" spans="1:4" x14ac:dyDescent="0.3">
      <c r="A6523" s="10">
        <v>6522</v>
      </c>
      <c r="B6523" s="10">
        <v>10</v>
      </c>
      <c r="C6523" s="10">
        <f t="shared" ca="1" si="202"/>
        <v>0.13448354002316998</v>
      </c>
      <c r="D6523" s="10">
        <f t="shared" ca="1" si="203"/>
        <v>12.6896708004634</v>
      </c>
    </row>
    <row r="6524" spans="1:4" x14ac:dyDescent="0.3">
      <c r="A6524" s="10">
        <v>6523</v>
      </c>
      <c r="B6524" s="10">
        <v>10</v>
      </c>
      <c r="C6524" s="10">
        <f t="shared" ca="1" si="202"/>
        <v>0.82799441358901016</v>
      </c>
      <c r="D6524" s="10">
        <f t="shared" ca="1" si="203"/>
        <v>26.559888271780203</v>
      </c>
    </row>
    <row r="6525" spans="1:4" x14ac:dyDescent="0.3">
      <c r="A6525" s="10">
        <v>6524</v>
      </c>
      <c r="B6525" s="10">
        <v>10</v>
      </c>
      <c r="C6525" s="10">
        <f t="shared" ca="1" si="202"/>
        <v>0.13432601593302052</v>
      </c>
      <c r="D6525" s="10">
        <f t="shared" ca="1" si="203"/>
        <v>12.68652031866041</v>
      </c>
    </row>
    <row r="6526" spans="1:4" x14ac:dyDescent="0.3">
      <c r="A6526" s="10">
        <v>6525</v>
      </c>
      <c r="B6526" s="10">
        <v>10</v>
      </c>
      <c r="C6526" s="10">
        <f t="shared" ca="1" si="202"/>
        <v>0.89601864341008164</v>
      </c>
      <c r="D6526" s="10">
        <f t="shared" ca="1" si="203"/>
        <v>27.920372868201632</v>
      </c>
    </row>
    <row r="6527" spans="1:4" x14ac:dyDescent="0.3">
      <c r="A6527" s="10">
        <v>6526</v>
      </c>
      <c r="B6527" s="10">
        <v>10</v>
      </c>
      <c r="C6527" s="10">
        <f t="shared" ca="1" si="202"/>
        <v>0.36021374711832854</v>
      </c>
      <c r="D6527" s="10">
        <f t="shared" ca="1" si="203"/>
        <v>17.20427494236657</v>
      </c>
    </row>
    <row r="6528" spans="1:4" x14ac:dyDescent="0.3">
      <c r="A6528" s="10">
        <v>6527</v>
      </c>
      <c r="B6528" s="10">
        <v>10</v>
      </c>
      <c r="C6528" s="10">
        <f t="shared" ca="1" si="202"/>
        <v>0.11352878306213254</v>
      </c>
      <c r="D6528" s="10">
        <f t="shared" ca="1" si="203"/>
        <v>12.270575661242651</v>
      </c>
    </row>
    <row r="6529" spans="1:4" x14ac:dyDescent="0.3">
      <c r="A6529" s="10">
        <v>6528</v>
      </c>
      <c r="B6529" s="10">
        <v>10</v>
      </c>
      <c r="C6529" s="10">
        <f t="shared" ca="1" si="202"/>
        <v>0.16402041159121261</v>
      </c>
      <c r="D6529" s="10">
        <f t="shared" ca="1" si="203"/>
        <v>13.280408231824252</v>
      </c>
    </row>
    <row r="6530" spans="1:4" x14ac:dyDescent="0.3">
      <c r="A6530" s="10">
        <v>6529</v>
      </c>
      <c r="B6530" s="10">
        <v>10</v>
      </c>
      <c r="C6530" s="10">
        <f t="shared" ca="1" si="202"/>
        <v>6.5593533695773143E-2</v>
      </c>
      <c r="D6530" s="10">
        <f t="shared" ca="1" si="203"/>
        <v>11.311870673915463</v>
      </c>
    </row>
    <row r="6531" spans="1:4" x14ac:dyDescent="0.3">
      <c r="A6531" s="10">
        <v>6530</v>
      </c>
      <c r="B6531" s="10">
        <v>10</v>
      </c>
      <c r="C6531" s="10">
        <f t="shared" ref="C6531:C6594" ca="1" si="204">RAND()</f>
        <v>0.59571938278264991</v>
      </c>
      <c r="D6531" s="10">
        <f t="shared" ref="D6531:D6594" ca="1" si="205">B6531+C6531*B6531*2</f>
        <v>21.914387655652998</v>
      </c>
    </row>
    <row r="6532" spans="1:4" x14ac:dyDescent="0.3">
      <c r="A6532" s="10">
        <v>6531</v>
      </c>
      <c r="B6532" s="10">
        <v>10</v>
      </c>
      <c r="C6532" s="10">
        <f t="shared" ca="1" si="204"/>
        <v>0.25735854384707801</v>
      </c>
      <c r="D6532" s="10">
        <f t="shared" ca="1" si="205"/>
        <v>15.14717087694156</v>
      </c>
    </row>
    <row r="6533" spans="1:4" x14ac:dyDescent="0.3">
      <c r="A6533" s="10">
        <v>6532</v>
      </c>
      <c r="B6533" s="10">
        <v>10</v>
      </c>
      <c r="C6533" s="10">
        <f t="shared" ca="1" si="204"/>
        <v>0.41950526782633679</v>
      </c>
      <c r="D6533" s="10">
        <f t="shared" ca="1" si="205"/>
        <v>18.390105356526735</v>
      </c>
    </row>
    <row r="6534" spans="1:4" x14ac:dyDescent="0.3">
      <c r="A6534" s="10">
        <v>6533</v>
      </c>
      <c r="B6534" s="10">
        <v>10</v>
      </c>
      <c r="C6534" s="10">
        <f t="shared" ca="1" si="204"/>
        <v>0.91183670698800756</v>
      </c>
      <c r="D6534" s="10">
        <f t="shared" ca="1" si="205"/>
        <v>28.236734139760152</v>
      </c>
    </row>
    <row r="6535" spans="1:4" x14ac:dyDescent="0.3">
      <c r="A6535" s="10">
        <v>6534</v>
      </c>
      <c r="B6535" s="10">
        <v>10</v>
      </c>
      <c r="C6535" s="10">
        <f t="shared" ca="1" si="204"/>
        <v>0.79598477343468299</v>
      </c>
      <c r="D6535" s="10">
        <f t="shared" ca="1" si="205"/>
        <v>25.919695468693661</v>
      </c>
    </row>
    <row r="6536" spans="1:4" x14ac:dyDescent="0.3">
      <c r="A6536" s="10">
        <v>6535</v>
      </c>
      <c r="B6536" s="10">
        <v>10</v>
      </c>
      <c r="C6536" s="10">
        <f t="shared" ca="1" si="204"/>
        <v>0.48885796730167175</v>
      </c>
      <c r="D6536" s="10">
        <f t="shared" ca="1" si="205"/>
        <v>19.777159346033436</v>
      </c>
    </row>
    <row r="6537" spans="1:4" x14ac:dyDescent="0.3">
      <c r="A6537" s="10">
        <v>6536</v>
      </c>
      <c r="B6537" s="10">
        <v>10</v>
      </c>
      <c r="C6537" s="10">
        <f t="shared" ca="1" si="204"/>
        <v>0.41462158305701202</v>
      </c>
      <c r="D6537" s="10">
        <f t="shared" ca="1" si="205"/>
        <v>18.292431661140242</v>
      </c>
    </row>
    <row r="6538" spans="1:4" x14ac:dyDescent="0.3">
      <c r="A6538" s="10">
        <v>6537</v>
      </c>
      <c r="B6538" s="10">
        <v>10</v>
      </c>
      <c r="C6538" s="10">
        <f t="shared" ca="1" si="204"/>
        <v>0.67000246551516396</v>
      </c>
      <c r="D6538" s="10">
        <f t="shared" ca="1" si="205"/>
        <v>23.400049310303281</v>
      </c>
    </row>
    <row r="6539" spans="1:4" x14ac:dyDescent="0.3">
      <c r="A6539" s="10">
        <v>6538</v>
      </c>
      <c r="B6539" s="10">
        <v>10</v>
      </c>
      <c r="C6539" s="10">
        <f t="shared" ca="1" si="204"/>
        <v>0.89686751789287111</v>
      </c>
      <c r="D6539" s="10">
        <f t="shared" ca="1" si="205"/>
        <v>27.937350357857422</v>
      </c>
    </row>
    <row r="6540" spans="1:4" x14ac:dyDescent="0.3">
      <c r="A6540" s="10">
        <v>6539</v>
      </c>
      <c r="B6540" s="10">
        <v>10</v>
      </c>
      <c r="C6540" s="10">
        <f t="shared" ca="1" si="204"/>
        <v>0.8840942881084467</v>
      </c>
      <c r="D6540" s="10">
        <f t="shared" ca="1" si="205"/>
        <v>27.681885762168935</v>
      </c>
    </row>
    <row r="6541" spans="1:4" x14ac:dyDescent="0.3">
      <c r="A6541" s="10">
        <v>6540</v>
      </c>
      <c r="B6541" s="10">
        <v>10</v>
      </c>
      <c r="C6541" s="10">
        <f t="shared" ca="1" si="204"/>
        <v>0.33503061633405562</v>
      </c>
      <c r="D6541" s="10">
        <f t="shared" ca="1" si="205"/>
        <v>16.70061232668111</v>
      </c>
    </row>
    <row r="6542" spans="1:4" x14ac:dyDescent="0.3">
      <c r="A6542" s="10">
        <v>6541</v>
      </c>
      <c r="B6542" s="10">
        <v>10</v>
      </c>
      <c r="C6542" s="10">
        <f t="shared" ca="1" si="204"/>
        <v>0.31116615641488587</v>
      </c>
      <c r="D6542" s="10">
        <f t="shared" ca="1" si="205"/>
        <v>16.223323128297718</v>
      </c>
    </row>
    <row r="6543" spans="1:4" x14ac:dyDescent="0.3">
      <c r="A6543" s="10">
        <v>6542</v>
      </c>
      <c r="B6543" s="10">
        <v>10</v>
      </c>
      <c r="C6543" s="10">
        <f t="shared" ca="1" si="204"/>
        <v>0.16070819907730105</v>
      </c>
      <c r="D6543" s="10">
        <f t="shared" ca="1" si="205"/>
        <v>13.214163981546021</v>
      </c>
    </row>
    <row r="6544" spans="1:4" x14ac:dyDescent="0.3">
      <c r="A6544" s="10">
        <v>6543</v>
      </c>
      <c r="B6544" s="10">
        <v>10</v>
      </c>
      <c r="C6544" s="10">
        <f t="shared" ca="1" si="204"/>
        <v>0.96809038641064016</v>
      </c>
      <c r="D6544" s="10">
        <f t="shared" ca="1" si="205"/>
        <v>29.361807728212803</v>
      </c>
    </row>
    <row r="6545" spans="1:4" x14ac:dyDescent="0.3">
      <c r="A6545" s="10">
        <v>6544</v>
      </c>
      <c r="B6545" s="10">
        <v>10</v>
      </c>
      <c r="C6545" s="10">
        <f t="shared" ca="1" si="204"/>
        <v>0.32776867894201744</v>
      </c>
      <c r="D6545" s="10">
        <f t="shared" ca="1" si="205"/>
        <v>16.555373578840349</v>
      </c>
    </row>
    <row r="6546" spans="1:4" x14ac:dyDescent="0.3">
      <c r="A6546" s="10">
        <v>6545</v>
      </c>
      <c r="B6546" s="10">
        <v>10</v>
      </c>
      <c r="C6546" s="10">
        <f t="shared" ca="1" si="204"/>
        <v>0.59337260921290869</v>
      </c>
      <c r="D6546" s="10">
        <f t="shared" ca="1" si="205"/>
        <v>21.867452184258173</v>
      </c>
    </row>
    <row r="6547" spans="1:4" x14ac:dyDescent="0.3">
      <c r="A6547" s="10">
        <v>6546</v>
      </c>
      <c r="B6547" s="10">
        <v>10</v>
      </c>
      <c r="C6547" s="10">
        <f t="shared" ca="1" si="204"/>
        <v>0.8647825996488242</v>
      </c>
      <c r="D6547" s="10">
        <f t="shared" ca="1" si="205"/>
        <v>27.295651992976484</v>
      </c>
    </row>
    <row r="6548" spans="1:4" x14ac:dyDescent="0.3">
      <c r="A6548" s="10">
        <v>6547</v>
      </c>
      <c r="B6548" s="10">
        <v>10</v>
      </c>
      <c r="C6548" s="10">
        <f t="shared" ca="1" si="204"/>
        <v>0.22504637978380737</v>
      </c>
      <c r="D6548" s="10">
        <f t="shared" ca="1" si="205"/>
        <v>14.500927595676147</v>
      </c>
    </row>
    <row r="6549" spans="1:4" x14ac:dyDescent="0.3">
      <c r="A6549" s="10">
        <v>6548</v>
      </c>
      <c r="B6549" s="10">
        <v>10</v>
      </c>
      <c r="C6549" s="10">
        <f t="shared" ca="1" si="204"/>
        <v>2.0891593918662466E-2</v>
      </c>
      <c r="D6549" s="10">
        <f t="shared" ca="1" si="205"/>
        <v>10.417831878373249</v>
      </c>
    </row>
    <row r="6550" spans="1:4" x14ac:dyDescent="0.3">
      <c r="A6550" s="10">
        <v>6549</v>
      </c>
      <c r="B6550" s="10">
        <v>10</v>
      </c>
      <c r="C6550" s="10">
        <f t="shared" ca="1" si="204"/>
        <v>0.22679137847618458</v>
      </c>
      <c r="D6550" s="10">
        <f t="shared" ca="1" si="205"/>
        <v>14.535827569523692</v>
      </c>
    </row>
    <row r="6551" spans="1:4" x14ac:dyDescent="0.3">
      <c r="A6551" s="10">
        <v>6550</v>
      </c>
      <c r="B6551" s="10">
        <v>10</v>
      </c>
      <c r="C6551" s="10">
        <f t="shared" ca="1" si="204"/>
        <v>0.34367279054162614</v>
      </c>
      <c r="D6551" s="10">
        <f t="shared" ca="1" si="205"/>
        <v>16.873455810832525</v>
      </c>
    </row>
    <row r="6552" spans="1:4" x14ac:dyDescent="0.3">
      <c r="A6552" s="10">
        <v>6551</v>
      </c>
      <c r="B6552" s="10">
        <v>10</v>
      </c>
      <c r="C6552" s="10">
        <f t="shared" ca="1" si="204"/>
        <v>0.11951220492505676</v>
      </c>
      <c r="D6552" s="10">
        <f t="shared" ca="1" si="205"/>
        <v>12.390244098501135</v>
      </c>
    </row>
    <row r="6553" spans="1:4" x14ac:dyDescent="0.3">
      <c r="A6553" s="10">
        <v>6552</v>
      </c>
      <c r="B6553" s="10">
        <v>10</v>
      </c>
      <c r="C6553" s="10">
        <f t="shared" ca="1" si="204"/>
        <v>0.19990997332113014</v>
      </c>
      <c r="D6553" s="10">
        <f t="shared" ca="1" si="205"/>
        <v>13.998199466422603</v>
      </c>
    </row>
    <row r="6554" spans="1:4" x14ac:dyDescent="0.3">
      <c r="A6554" s="10">
        <v>6553</v>
      </c>
      <c r="B6554" s="10">
        <v>10</v>
      </c>
      <c r="C6554" s="10">
        <f t="shared" ca="1" si="204"/>
        <v>0.43730630127128889</v>
      </c>
      <c r="D6554" s="10">
        <f t="shared" ca="1" si="205"/>
        <v>18.746126025425777</v>
      </c>
    </row>
    <row r="6555" spans="1:4" x14ac:dyDescent="0.3">
      <c r="A6555" s="10">
        <v>6554</v>
      </c>
      <c r="B6555" s="10">
        <v>10</v>
      </c>
      <c r="C6555" s="10">
        <f t="shared" ca="1" si="204"/>
        <v>0.78327298369185505</v>
      </c>
      <c r="D6555" s="10">
        <f t="shared" ca="1" si="205"/>
        <v>25.665459673837102</v>
      </c>
    </row>
    <row r="6556" spans="1:4" x14ac:dyDescent="0.3">
      <c r="A6556" s="10">
        <v>6555</v>
      </c>
      <c r="B6556" s="10">
        <v>10</v>
      </c>
      <c r="C6556" s="10">
        <f t="shared" ca="1" si="204"/>
        <v>0.62567743036282009</v>
      </c>
      <c r="D6556" s="10">
        <f t="shared" ca="1" si="205"/>
        <v>22.513548607256403</v>
      </c>
    </row>
    <row r="6557" spans="1:4" x14ac:dyDescent="0.3">
      <c r="A6557" s="10">
        <v>6556</v>
      </c>
      <c r="B6557" s="10">
        <v>10</v>
      </c>
      <c r="C6557" s="10">
        <f t="shared" ca="1" si="204"/>
        <v>0.54348999479637417</v>
      </c>
      <c r="D6557" s="10">
        <f t="shared" ca="1" si="205"/>
        <v>20.869799895927486</v>
      </c>
    </row>
    <row r="6558" spans="1:4" x14ac:dyDescent="0.3">
      <c r="A6558" s="10">
        <v>6557</v>
      </c>
      <c r="B6558" s="10">
        <v>10</v>
      </c>
      <c r="C6558" s="10">
        <f t="shared" ca="1" si="204"/>
        <v>0.89866120840222374</v>
      </c>
      <c r="D6558" s="10">
        <f t="shared" ca="1" si="205"/>
        <v>27.973224168044474</v>
      </c>
    </row>
    <row r="6559" spans="1:4" x14ac:dyDescent="0.3">
      <c r="A6559" s="10">
        <v>6558</v>
      </c>
      <c r="B6559" s="10">
        <v>10</v>
      </c>
      <c r="C6559" s="10">
        <f t="shared" ca="1" si="204"/>
        <v>0.18331912622368052</v>
      </c>
      <c r="D6559" s="10">
        <f t="shared" ca="1" si="205"/>
        <v>13.66638252447361</v>
      </c>
    </row>
    <row r="6560" spans="1:4" x14ac:dyDescent="0.3">
      <c r="A6560" s="10">
        <v>6559</v>
      </c>
      <c r="B6560" s="10">
        <v>10</v>
      </c>
      <c r="C6560" s="10">
        <f t="shared" ca="1" si="204"/>
        <v>0.23927071368450648</v>
      </c>
      <c r="D6560" s="10">
        <f t="shared" ca="1" si="205"/>
        <v>14.78541427369013</v>
      </c>
    </row>
    <row r="6561" spans="1:4" x14ac:dyDescent="0.3">
      <c r="A6561" s="10">
        <v>6560</v>
      </c>
      <c r="B6561" s="10">
        <v>10</v>
      </c>
      <c r="C6561" s="10">
        <f t="shared" ca="1" si="204"/>
        <v>0.65435255702643569</v>
      </c>
      <c r="D6561" s="10">
        <f t="shared" ca="1" si="205"/>
        <v>23.087051140528715</v>
      </c>
    </row>
    <row r="6562" spans="1:4" x14ac:dyDescent="0.3">
      <c r="A6562" s="10">
        <v>6561</v>
      </c>
      <c r="B6562" s="10">
        <v>10</v>
      </c>
      <c r="C6562" s="10">
        <f t="shared" ca="1" si="204"/>
        <v>0.78679167810042305</v>
      </c>
      <c r="D6562" s="10">
        <f t="shared" ca="1" si="205"/>
        <v>25.735833562008459</v>
      </c>
    </row>
    <row r="6563" spans="1:4" x14ac:dyDescent="0.3">
      <c r="A6563" s="10">
        <v>6562</v>
      </c>
      <c r="B6563" s="10">
        <v>10</v>
      </c>
      <c r="C6563" s="10">
        <f t="shared" ca="1" si="204"/>
        <v>0.67022667592535279</v>
      </c>
      <c r="D6563" s="10">
        <f t="shared" ca="1" si="205"/>
        <v>23.404533518507055</v>
      </c>
    </row>
    <row r="6564" spans="1:4" x14ac:dyDescent="0.3">
      <c r="A6564" s="10">
        <v>6563</v>
      </c>
      <c r="B6564" s="10">
        <v>10</v>
      </c>
      <c r="C6564" s="10">
        <f t="shared" ca="1" si="204"/>
        <v>0.27595114937937526</v>
      </c>
      <c r="D6564" s="10">
        <f t="shared" ca="1" si="205"/>
        <v>15.519022987587505</v>
      </c>
    </row>
    <row r="6565" spans="1:4" x14ac:dyDescent="0.3">
      <c r="A6565" s="10">
        <v>6564</v>
      </c>
      <c r="B6565" s="10">
        <v>10</v>
      </c>
      <c r="C6565" s="10">
        <f t="shared" ca="1" si="204"/>
        <v>0.42972668050023066</v>
      </c>
      <c r="D6565" s="10">
        <f t="shared" ca="1" si="205"/>
        <v>18.594533610004614</v>
      </c>
    </row>
    <row r="6566" spans="1:4" x14ac:dyDescent="0.3">
      <c r="A6566" s="10">
        <v>6565</v>
      </c>
      <c r="B6566" s="10">
        <v>10</v>
      </c>
      <c r="C6566" s="10">
        <f t="shared" ca="1" si="204"/>
        <v>0.89934177980693453</v>
      </c>
      <c r="D6566" s="10">
        <f t="shared" ca="1" si="205"/>
        <v>27.98683559613869</v>
      </c>
    </row>
    <row r="6567" spans="1:4" x14ac:dyDescent="0.3">
      <c r="A6567" s="10">
        <v>6566</v>
      </c>
      <c r="B6567" s="10">
        <v>10</v>
      </c>
      <c r="C6567" s="10">
        <f t="shared" ca="1" si="204"/>
        <v>0.68228523164894539</v>
      </c>
      <c r="D6567" s="10">
        <f t="shared" ca="1" si="205"/>
        <v>23.645704632978909</v>
      </c>
    </row>
    <row r="6568" spans="1:4" x14ac:dyDescent="0.3">
      <c r="A6568" s="10">
        <v>6567</v>
      </c>
      <c r="B6568" s="10">
        <v>10</v>
      </c>
      <c r="C6568" s="10">
        <f t="shared" ca="1" si="204"/>
        <v>0.67596832059296397</v>
      </c>
      <c r="D6568" s="10">
        <f t="shared" ca="1" si="205"/>
        <v>23.519366411859281</v>
      </c>
    </row>
    <row r="6569" spans="1:4" x14ac:dyDescent="0.3">
      <c r="A6569" s="10">
        <v>6568</v>
      </c>
      <c r="B6569" s="10">
        <v>10</v>
      </c>
      <c r="C6569" s="10">
        <f t="shared" ca="1" si="204"/>
        <v>0.86406614350235333</v>
      </c>
      <c r="D6569" s="10">
        <f t="shared" ca="1" si="205"/>
        <v>27.281322870047067</v>
      </c>
    </row>
    <row r="6570" spans="1:4" x14ac:dyDescent="0.3">
      <c r="A6570" s="10">
        <v>6569</v>
      </c>
      <c r="B6570" s="10">
        <v>10</v>
      </c>
      <c r="C6570" s="10">
        <f t="shared" ca="1" si="204"/>
        <v>0.64201046123602734</v>
      </c>
      <c r="D6570" s="10">
        <f t="shared" ca="1" si="205"/>
        <v>22.840209224720546</v>
      </c>
    </row>
    <row r="6571" spans="1:4" x14ac:dyDescent="0.3">
      <c r="A6571" s="10">
        <v>6570</v>
      </c>
      <c r="B6571" s="10">
        <v>10</v>
      </c>
      <c r="C6571" s="10">
        <f t="shared" ca="1" si="204"/>
        <v>0.72333991316374502</v>
      </c>
      <c r="D6571" s="10">
        <f t="shared" ca="1" si="205"/>
        <v>24.466798263274899</v>
      </c>
    </row>
    <row r="6572" spans="1:4" x14ac:dyDescent="0.3">
      <c r="A6572" s="10">
        <v>6571</v>
      </c>
      <c r="B6572" s="10">
        <v>10</v>
      </c>
      <c r="C6572" s="10">
        <f t="shared" ca="1" si="204"/>
        <v>0.7955635480054053</v>
      </c>
      <c r="D6572" s="10">
        <f t="shared" ca="1" si="205"/>
        <v>25.911270960108105</v>
      </c>
    </row>
    <row r="6573" spans="1:4" x14ac:dyDescent="0.3">
      <c r="A6573" s="10">
        <v>6572</v>
      </c>
      <c r="B6573" s="10">
        <v>10</v>
      </c>
      <c r="C6573" s="10">
        <f t="shared" ca="1" si="204"/>
        <v>0.4805072644026076</v>
      </c>
      <c r="D6573" s="10">
        <f t="shared" ca="1" si="205"/>
        <v>19.610145288052152</v>
      </c>
    </row>
    <row r="6574" spans="1:4" x14ac:dyDescent="0.3">
      <c r="A6574" s="10">
        <v>6573</v>
      </c>
      <c r="B6574" s="10">
        <v>10</v>
      </c>
      <c r="C6574" s="10">
        <f t="shared" ca="1" si="204"/>
        <v>0.97010841778945522</v>
      </c>
      <c r="D6574" s="10">
        <f t="shared" ca="1" si="205"/>
        <v>29.402168355789104</v>
      </c>
    </row>
    <row r="6575" spans="1:4" x14ac:dyDescent="0.3">
      <c r="A6575" s="10">
        <v>6574</v>
      </c>
      <c r="B6575" s="10">
        <v>10</v>
      </c>
      <c r="C6575" s="10">
        <f t="shared" ca="1" si="204"/>
        <v>0.54458679450009784</v>
      </c>
      <c r="D6575" s="10">
        <f t="shared" ca="1" si="205"/>
        <v>20.891735890001957</v>
      </c>
    </row>
    <row r="6576" spans="1:4" x14ac:dyDescent="0.3">
      <c r="A6576" s="10">
        <v>6575</v>
      </c>
      <c r="B6576" s="10">
        <v>10</v>
      </c>
      <c r="C6576" s="10">
        <f t="shared" ca="1" si="204"/>
        <v>0.30904562532576529</v>
      </c>
      <c r="D6576" s="10">
        <f t="shared" ca="1" si="205"/>
        <v>16.180912506515305</v>
      </c>
    </row>
    <row r="6577" spans="1:4" x14ac:dyDescent="0.3">
      <c r="A6577" s="10">
        <v>6576</v>
      </c>
      <c r="B6577" s="10">
        <v>10</v>
      </c>
      <c r="C6577" s="10">
        <f t="shared" ca="1" si="204"/>
        <v>0.18775239511974795</v>
      </c>
      <c r="D6577" s="10">
        <f t="shared" ca="1" si="205"/>
        <v>13.75504790239496</v>
      </c>
    </row>
    <row r="6578" spans="1:4" x14ac:dyDescent="0.3">
      <c r="A6578" s="10">
        <v>6577</v>
      </c>
      <c r="B6578" s="10">
        <v>10</v>
      </c>
      <c r="C6578" s="10">
        <f t="shared" ca="1" si="204"/>
        <v>0.76162274205516922</v>
      </c>
      <c r="D6578" s="10">
        <f t="shared" ca="1" si="205"/>
        <v>25.232454841103383</v>
      </c>
    </row>
    <row r="6579" spans="1:4" x14ac:dyDescent="0.3">
      <c r="A6579" s="10">
        <v>6578</v>
      </c>
      <c r="B6579" s="10">
        <v>10</v>
      </c>
      <c r="C6579" s="10">
        <f t="shared" ca="1" si="204"/>
        <v>0.29908357622963599</v>
      </c>
      <c r="D6579" s="10">
        <f t="shared" ca="1" si="205"/>
        <v>15.98167152459272</v>
      </c>
    </row>
    <row r="6580" spans="1:4" x14ac:dyDescent="0.3">
      <c r="A6580" s="10">
        <v>6579</v>
      </c>
      <c r="B6580" s="10">
        <v>10</v>
      </c>
      <c r="C6580" s="10">
        <f t="shared" ca="1" si="204"/>
        <v>2.6207785402463157E-2</v>
      </c>
      <c r="D6580" s="10">
        <f t="shared" ca="1" si="205"/>
        <v>10.524155708049264</v>
      </c>
    </row>
    <row r="6581" spans="1:4" x14ac:dyDescent="0.3">
      <c r="A6581" s="10">
        <v>6580</v>
      </c>
      <c r="B6581" s="10">
        <v>10</v>
      </c>
      <c r="C6581" s="10">
        <f t="shared" ca="1" si="204"/>
        <v>1.4060942131066345E-2</v>
      </c>
      <c r="D6581" s="10">
        <f t="shared" ca="1" si="205"/>
        <v>10.281218842621326</v>
      </c>
    </row>
    <row r="6582" spans="1:4" x14ac:dyDescent="0.3">
      <c r="A6582" s="10">
        <v>6581</v>
      </c>
      <c r="B6582" s="10">
        <v>10</v>
      </c>
      <c r="C6582" s="10">
        <f t="shared" ca="1" si="204"/>
        <v>0.44976916692137281</v>
      </c>
      <c r="D6582" s="10">
        <f t="shared" ca="1" si="205"/>
        <v>18.995383338427455</v>
      </c>
    </row>
    <row r="6583" spans="1:4" x14ac:dyDescent="0.3">
      <c r="A6583" s="10">
        <v>6582</v>
      </c>
      <c r="B6583" s="10">
        <v>10</v>
      </c>
      <c r="C6583" s="10">
        <f t="shared" ca="1" si="204"/>
        <v>0.7980557344636181</v>
      </c>
      <c r="D6583" s="10">
        <f t="shared" ca="1" si="205"/>
        <v>25.961114689272364</v>
      </c>
    </row>
    <row r="6584" spans="1:4" x14ac:dyDescent="0.3">
      <c r="A6584" s="10">
        <v>6583</v>
      </c>
      <c r="B6584" s="10">
        <v>10</v>
      </c>
      <c r="C6584" s="10">
        <f t="shared" ca="1" si="204"/>
        <v>0.74013596059706144</v>
      </c>
      <c r="D6584" s="10">
        <f t="shared" ca="1" si="205"/>
        <v>24.802719211941231</v>
      </c>
    </row>
    <row r="6585" spans="1:4" x14ac:dyDescent="0.3">
      <c r="A6585" s="10">
        <v>6584</v>
      </c>
      <c r="B6585" s="10">
        <v>10</v>
      </c>
      <c r="C6585" s="10">
        <f t="shared" ca="1" si="204"/>
        <v>0.70789780408874547</v>
      </c>
      <c r="D6585" s="10">
        <f t="shared" ca="1" si="205"/>
        <v>24.157956081774909</v>
      </c>
    </row>
    <row r="6586" spans="1:4" x14ac:dyDescent="0.3">
      <c r="A6586" s="10">
        <v>6585</v>
      </c>
      <c r="B6586" s="10">
        <v>10</v>
      </c>
      <c r="C6586" s="10">
        <f t="shared" ca="1" si="204"/>
        <v>0.65297554377477551</v>
      </c>
      <c r="D6586" s="10">
        <f t="shared" ca="1" si="205"/>
        <v>23.059510875495512</v>
      </c>
    </row>
    <row r="6587" spans="1:4" x14ac:dyDescent="0.3">
      <c r="A6587" s="10">
        <v>6586</v>
      </c>
      <c r="B6587" s="10">
        <v>10</v>
      </c>
      <c r="C6587" s="10">
        <f t="shared" ca="1" si="204"/>
        <v>0.66827098877888325</v>
      </c>
      <c r="D6587" s="10">
        <f t="shared" ca="1" si="205"/>
        <v>23.365419775577664</v>
      </c>
    </row>
    <row r="6588" spans="1:4" x14ac:dyDescent="0.3">
      <c r="A6588" s="10">
        <v>6587</v>
      </c>
      <c r="B6588" s="10">
        <v>10</v>
      </c>
      <c r="C6588" s="10">
        <f t="shared" ca="1" si="204"/>
        <v>0.66527040506902724</v>
      </c>
      <c r="D6588" s="10">
        <f t="shared" ca="1" si="205"/>
        <v>23.305408101380543</v>
      </c>
    </row>
    <row r="6589" spans="1:4" x14ac:dyDescent="0.3">
      <c r="A6589" s="10">
        <v>6588</v>
      </c>
      <c r="B6589" s="10">
        <v>10</v>
      </c>
      <c r="C6589" s="10">
        <f t="shared" ca="1" si="204"/>
        <v>0.49930377520298985</v>
      </c>
      <c r="D6589" s="10">
        <f t="shared" ca="1" si="205"/>
        <v>19.986075504059798</v>
      </c>
    </row>
    <row r="6590" spans="1:4" x14ac:dyDescent="0.3">
      <c r="A6590" s="10">
        <v>6589</v>
      </c>
      <c r="B6590" s="10">
        <v>10</v>
      </c>
      <c r="C6590" s="10">
        <f t="shared" ca="1" si="204"/>
        <v>0.28924128699686702</v>
      </c>
      <c r="D6590" s="10">
        <f t="shared" ca="1" si="205"/>
        <v>15.78482573993734</v>
      </c>
    </row>
    <row r="6591" spans="1:4" x14ac:dyDescent="0.3">
      <c r="A6591" s="10">
        <v>6590</v>
      </c>
      <c r="B6591" s="10">
        <v>10</v>
      </c>
      <c r="C6591" s="10">
        <f t="shared" ca="1" si="204"/>
        <v>3.2675119724170698E-2</v>
      </c>
      <c r="D6591" s="10">
        <f t="shared" ca="1" si="205"/>
        <v>10.653502394483414</v>
      </c>
    </row>
    <row r="6592" spans="1:4" x14ac:dyDescent="0.3">
      <c r="A6592" s="10">
        <v>6591</v>
      </c>
      <c r="B6592" s="10">
        <v>10</v>
      </c>
      <c r="C6592" s="10">
        <f t="shared" ca="1" si="204"/>
        <v>7.0474400226506195E-2</v>
      </c>
      <c r="D6592" s="10">
        <f t="shared" ca="1" si="205"/>
        <v>11.409488004530123</v>
      </c>
    </row>
    <row r="6593" spans="1:4" x14ac:dyDescent="0.3">
      <c r="A6593" s="10">
        <v>6592</v>
      </c>
      <c r="B6593" s="10">
        <v>10</v>
      </c>
      <c r="C6593" s="10">
        <f t="shared" ca="1" si="204"/>
        <v>0.25970563793042689</v>
      </c>
      <c r="D6593" s="10">
        <f t="shared" ca="1" si="205"/>
        <v>15.194112758608538</v>
      </c>
    </row>
    <row r="6594" spans="1:4" x14ac:dyDescent="0.3">
      <c r="A6594" s="10">
        <v>6593</v>
      </c>
      <c r="B6594" s="10">
        <v>10</v>
      </c>
      <c r="C6594" s="10">
        <f t="shared" ca="1" si="204"/>
        <v>0.72569279261772635</v>
      </c>
      <c r="D6594" s="10">
        <f t="shared" ca="1" si="205"/>
        <v>24.513855852354528</v>
      </c>
    </row>
    <row r="6595" spans="1:4" x14ac:dyDescent="0.3">
      <c r="A6595" s="10">
        <v>6594</v>
      </c>
      <c r="B6595" s="10">
        <v>10</v>
      </c>
      <c r="C6595" s="10">
        <f t="shared" ref="C6595:C6658" ca="1" si="206">RAND()</f>
        <v>0.86716631990665249</v>
      </c>
      <c r="D6595" s="10">
        <f t="shared" ref="D6595:D6658" ca="1" si="207">B6595+C6595*B6595*2</f>
        <v>27.343326398133051</v>
      </c>
    </row>
    <row r="6596" spans="1:4" x14ac:dyDescent="0.3">
      <c r="A6596" s="10">
        <v>6595</v>
      </c>
      <c r="B6596" s="10">
        <v>10</v>
      </c>
      <c r="C6596" s="10">
        <f t="shared" ca="1" si="206"/>
        <v>4.6538294342746589E-2</v>
      </c>
      <c r="D6596" s="10">
        <f t="shared" ca="1" si="207"/>
        <v>10.930765886854932</v>
      </c>
    </row>
    <row r="6597" spans="1:4" x14ac:dyDescent="0.3">
      <c r="A6597" s="10">
        <v>6596</v>
      </c>
      <c r="B6597" s="10">
        <v>10</v>
      </c>
      <c r="C6597" s="10">
        <f t="shared" ca="1" si="206"/>
        <v>0.61439947361108593</v>
      </c>
      <c r="D6597" s="10">
        <f t="shared" ca="1" si="207"/>
        <v>22.287989472221717</v>
      </c>
    </row>
    <row r="6598" spans="1:4" x14ac:dyDescent="0.3">
      <c r="A6598" s="10">
        <v>6597</v>
      </c>
      <c r="B6598" s="10">
        <v>10</v>
      </c>
      <c r="C6598" s="10">
        <f t="shared" ca="1" si="206"/>
        <v>0.58590216340655854</v>
      </c>
      <c r="D6598" s="10">
        <f t="shared" ca="1" si="207"/>
        <v>21.718043268131169</v>
      </c>
    </row>
    <row r="6599" spans="1:4" x14ac:dyDescent="0.3">
      <c r="A6599" s="10">
        <v>6598</v>
      </c>
      <c r="B6599" s="10">
        <v>10</v>
      </c>
      <c r="C6599" s="10">
        <f t="shared" ca="1" si="206"/>
        <v>0.79514304841492844</v>
      </c>
      <c r="D6599" s="10">
        <f t="shared" ca="1" si="207"/>
        <v>25.902860968298569</v>
      </c>
    </row>
    <row r="6600" spans="1:4" x14ac:dyDescent="0.3">
      <c r="A6600" s="10">
        <v>6599</v>
      </c>
      <c r="B6600" s="10">
        <v>10</v>
      </c>
      <c r="C6600" s="10">
        <f t="shared" ca="1" si="206"/>
        <v>8.8975805996948876E-2</v>
      </c>
      <c r="D6600" s="10">
        <f t="shared" ca="1" si="207"/>
        <v>11.779516119938977</v>
      </c>
    </row>
    <row r="6601" spans="1:4" x14ac:dyDescent="0.3">
      <c r="A6601" s="10">
        <v>6600</v>
      </c>
      <c r="B6601" s="10">
        <v>10</v>
      </c>
      <c r="C6601" s="10">
        <f t="shared" ca="1" si="206"/>
        <v>0.14011059182724817</v>
      </c>
      <c r="D6601" s="10">
        <f t="shared" ca="1" si="207"/>
        <v>12.802211836544963</v>
      </c>
    </row>
    <row r="6602" spans="1:4" x14ac:dyDescent="0.3">
      <c r="A6602" s="10">
        <v>6601</v>
      </c>
      <c r="B6602" s="10">
        <v>10</v>
      </c>
      <c r="C6602" s="10">
        <f t="shared" ca="1" si="206"/>
        <v>0.79852571633682956</v>
      </c>
      <c r="D6602" s="10">
        <f t="shared" ca="1" si="207"/>
        <v>25.970514326736591</v>
      </c>
    </row>
    <row r="6603" spans="1:4" x14ac:dyDescent="0.3">
      <c r="A6603" s="10">
        <v>6602</v>
      </c>
      <c r="B6603" s="10">
        <v>10</v>
      </c>
      <c r="C6603" s="10">
        <f t="shared" ca="1" si="206"/>
        <v>0.99079995792579223</v>
      </c>
      <c r="D6603" s="10">
        <f t="shared" ca="1" si="207"/>
        <v>29.815999158515844</v>
      </c>
    </row>
    <row r="6604" spans="1:4" x14ac:dyDescent="0.3">
      <c r="A6604" s="10">
        <v>6603</v>
      </c>
      <c r="B6604" s="10">
        <v>10</v>
      </c>
      <c r="C6604" s="10">
        <f t="shared" ca="1" si="206"/>
        <v>0.79705770630483064</v>
      </c>
      <c r="D6604" s="10">
        <f t="shared" ca="1" si="207"/>
        <v>25.941154126096613</v>
      </c>
    </row>
    <row r="6605" spans="1:4" x14ac:dyDescent="0.3">
      <c r="A6605" s="10">
        <v>6604</v>
      </c>
      <c r="B6605" s="10">
        <v>10</v>
      </c>
      <c r="C6605" s="10">
        <f t="shared" ca="1" si="206"/>
        <v>0.73314038541449911</v>
      </c>
      <c r="D6605" s="10">
        <f t="shared" ca="1" si="207"/>
        <v>24.662807708289982</v>
      </c>
    </row>
    <row r="6606" spans="1:4" x14ac:dyDescent="0.3">
      <c r="A6606" s="10">
        <v>6605</v>
      </c>
      <c r="B6606" s="10">
        <v>10</v>
      </c>
      <c r="C6606" s="10">
        <f t="shared" ca="1" si="206"/>
        <v>0.38528090967508299</v>
      </c>
      <c r="D6606" s="10">
        <f t="shared" ca="1" si="207"/>
        <v>17.70561819350166</v>
      </c>
    </row>
    <row r="6607" spans="1:4" x14ac:dyDescent="0.3">
      <c r="A6607" s="10">
        <v>6606</v>
      </c>
      <c r="B6607" s="10">
        <v>10</v>
      </c>
      <c r="C6607" s="10">
        <f t="shared" ca="1" si="206"/>
        <v>0.32882218743942015</v>
      </c>
      <c r="D6607" s="10">
        <f t="shared" ca="1" si="207"/>
        <v>16.576443748788403</v>
      </c>
    </row>
    <row r="6608" spans="1:4" x14ac:dyDescent="0.3">
      <c r="A6608" s="10">
        <v>6607</v>
      </c>
      <c r="B6608" s="10">
        <v>10</v>
      </c>
      <c r="C6608" s="10">
        <f t="shared" ca="1" si="206"/>
        <v>0.51879684621930378</v>
      </c>
      <c r="D6608" s="10">
        <f t="shared" ca="1" si="207"/>
        <v>20.375936924386075</v>
      </c>
    </row>
    <row r="6609" spans="1:4" x14ac:dyDescent="0.3">
      <c r="A6609" s="10">
        <v>6608</v>
      </c>
      <c r="B6609" s="10">
        <v>10</v>
      </c>
      <c r="C6609" s="10">
        <f t="shared" ca="1" si="206"/>
        <v>0.14440004873031176</v>
      </c>
      <c r="D6609" s="10">
        <f t="shared" ca="1" si="207"/>
        <v>12.888000974606236</v>
      </c>
    </row>
    <row r="6610" spans="1:4" x14ac:dyDescent="0.3">
      <c r="A6610" s="10">
        <v>6609</v>
      </c>
      <c r="B6610" s="10">
        <v>10</v>
      </c>
      <c r="C6610" s="10">
        <f t="shared" ca="1" si="206"/>
        <v>0.38238164387015405</v>
      </c>
      <c r="D6610" s="10">
        <f t="shared" ca="1" si="207"/>
        <v>17.647632877403083</v>
      </c>
    </row>
    <row r="6611" spans="1:4" x14ac:dyDescent="0.3">
      <c r="A6611" s="10">
        <v>6610</v>
      </c>
      <c r="B6611" s="10">
        <v>10</v>
      </c>
      <c r="C6611" s="10">
        <f t="shared" ca="1" si="206"/>
        <v>0.78178313689176904</v>
      </c>
      <c r="D6611" s="10">
        <f t="shared" ca="1" si="207"/>
        <v>25.635662737835382</v>
      </c>
    </row>
    <row r="6612" spans="1:4" x14ac:dyDescent="0.3">
      <c r="A6612" s="10">
        <v>6611</v>
      </c>
      <c r="B6612" s="10">
        <v>10</v>
      </c>
      <c r="C6612" s="10">
        <f t="shared" ca="1" si="206"/>
        <v>0.49504775585198002</v>
      </c>
      <c r="D6612" s="10">
        <f t="shared" ca="1" si="207"/>
        <v>19.900955117039601</v>
      </c>
    </row>
    <row r="6613" spans="1:4" x14ac:dyDescent="0.3">
      <c r="A6613" s="10">
        <v>6612</v>
      </c>
      <c r="B6613" s="10">
        <v>10</v>
      </c>
      <c r="C6613" s="10">
        <f t="shared" ca="1" si="206"/>
        <v>0.36045655961087986</v>
      </c>
      <c r="D6613" s="10">
        <f t="shared" ca="1" si="207"/>
        <v>17.209131192217598</v>
      </c>
    </row>
    <row r="6614" spans="1:4" x14ac:dyDescent="0.3">
      <c r="A6614" s="10">
        <v>6613</v>
      </c>
      <c r="B6614" s="10">
        <v>10</v>
      </c>
      <c r="C6614" s="10">
        <f t="shared" ca="1" si="206"/>
        <v>0.29895603655587799</v>
      </c>
      <c r="D6614" s="10">
        <f t="shared" ca="1" si="207"/>
        <v>15.979120731117559</v>
      </c>
    </row>
    <row r="6615" spans="1:4" x14ac:dyDescent="0.3">
      <c r="A6615" s="10">
        <v>6614</v>
      </c>
      <c r="B6615" s="10">
        <v>10</v>
      </c>
      <c r="C6615" s="10">
        <f t="shared" ca="1" si="206"/>
        <v>0.11255926494122415</v>
      </c>
      <c r="D6615" s="10">
        <f t="shared" ca="1" si="207"/>
        <v>12.251185298824483</v>
      </c>
    </row>
    <row r="6616" spans="1:4" x14ac:dyDescent="0.3">
      <c r="A6616" s="10">
        <v>6615</v>
      </c>
      <c r="B6616" s="10">
        <v>10</v>
      </c>
      <c r="C6616" s="10">
        <f t="shared" ca="1" si="206"/>
        <v>0.82848907362140689</v>
      </c>
      <c r="D6616" s="10">
        <f t="shared" ca="1" si="207"/>
        <v>26.569781472428136</v>
      </c>
    </row>
    <row r="6617" spans="1:4" x14ac:dyDescent="0.3">
      <c r="A6617" s="10">
        <v>6616</v>
      </c>
      <c r="B6617" s="10">
        <v>10</v>
      </c>
      <c r="C6617" s="10">
        <f t="shared" ca="1" si="206"/>
        <v>0.21979652023544571</v>
      </c>
      <c r="D6617" s="10">
        <f t="shared" ca="1" si="207"/>
        <v>14.395930404708913</v>
      </c>
    </row>
    <row r="6618" spans="1:4" x14ac:dyDescent="0.3">
      <c r="A6618" s="10">
        <v>6617</v>
      </c>
      <c r="B6618" s="10">
        <v>10</v>
      </c>
      <c r="C6618" s="10">
        <f t="shared" ca="1" si="206"/>
        <v>7.0238705003621504E-2</v>
      </c>
      <c r="D6618" s="10">
        <f t="shared" ca="1" si="207"/>
        <v>11.40477410007243</v>
      </c>
    </row>
    <row r="6619" spans="1:4" x14ac:dyDescent="0.3">
      <c r="A6619" s="10">
        <v>6618</v>
      </c>
      <c r="B6619" s="10">
        <v>10</v>
      </c>
      <c r="C6619" s="10">
        <f t="shared" ca="1" si="206"/>
        <v>0.10186009363893445</v>
      </c>
      <c r="D6619" s="10">
        <f t="shared" ca="1" si="207"/>
        <v>12.037201872778688</v>
      </c>
    </row>
    <row r="6620" spans="1:4" x14ac:dyDescent="0.3">
      <c r="A6620" s="10">
        <v>6619</v>
      </c>
      <c r="B6620" s="10">
        <v>10</v>
      </c>
      <c r="C6620" s="10">
        <f t="shared" ca="1" si="206"/>
        <v>0.91872960913053991</v>
      </c>
      <c r="D6620" s="10">
        <f t="shared" ca="1" si="207"/>
        <v>28.374592182610797</v>
      </c>
    </row>
    <row r="6621" spans="1:4" x14ac:dyDescent="0.3">
      <c r="A6621" s="10">
        <v>6620</v>
      </c>
      <c r="B6621" s="10">
        <v>10</v>
      </c>
      <c r="C6621" s="10">
        <f t="shared" ca="1" si="206"/>
        <v>0.61465078745238688</v>
      </c>
      <c r="D6621" s="10">
        <f t="shared" ca="1" si="207"/>
        <v>22.29301574904774</v>
      </c>
    </row>
    <row r="6622" spans="1:4" x14ac:dyDescent="0.3">
      <c r="A6622" s="10">
        <v>6621</v>
      </c>
      <c r="B6622" s="10">
        <v>10</v>
      </c>
      <c r="C6622" s="10">
        <f t="shared" ca="1" si="206"/>
        <v>0.1506420048631677</v>
      </c>
      <c r="D6622" s="10">
        <f t="shared" ca="1" si="207"/>
        <v>13.012840097263354</v>
      </c>
    </row>
    <row r="6623" spans="1:4" x14ac:dyDescent="0.3">
      <c r="A6623" s="10">
        <v>6622</v>
      </c>
      <c r="B6623" s="10">
        <v>10</v>
      </c>
      <c r="C6623" s="10">
        <f t="shared" ca="1" si="206"/>
        <v>0.98920978094336143</v>
      </c>
      <c r="D6623" s="10">
        <f t="shared" ca="1" si="207"/>
        <v>29.78419561886723</v>
      </c>
    </row>
    <row r="6624" spans="1:4" x14ac:dyDescent="0.3">
      <c r="A6624" s="10">
        <v>6623</v>
      </c>
      <c r="B6624" s="10">
        <v>10</v>
      </c>
      <c r="C6624" s="10">
        <f t="shared" ca="1" si="206"/>
        <v>0.49107738826042091</v>
      </c>
      <c r="D6624" s="10">
        <f t="shared" ca="1" si="207"/>
        <v>19.821547765208418</v>
      </c>
    </row>
    <row r="6625" spans="1:4" x14ac:dyDescent="0.3">
      <c r="A6625" s="10">
        <v>6624</v>
      </c>
      <c r="B6625" s="10">
        <v>10</v>
      </c>
      <c r="C6625" s="10">
        <f t="shared" ca="1" si="206"/>
        <v>0.89211247773417091</v>
      </c>
      <c r="D6625" s="10">
        <f t="shared" ca="1" si="207"/>
        <v>27.84224955468342</v>
      </c>
    </row>
    <row r="6626" spans="1:4" x14ac:dyDescent="0.3">
      <c r="A6626" s="10">
        <v>6625</v>
      </c>
      <c r="B6626" s="10">
        <v>10</v>
      </c>
      <c r="C6626" s="10">
        <f t="shared" ca="1" si="206"/>
        <v>0.47040348571605128</v>
      </c>
      <c r="D6626" s="10">
        <f t="shared" ca="1" si="207"/>
        <v>19.408069714321027</v>
      </c>
    </row>
    <row r="6627" spans="1:4" x14ac:dyDescent="0.3">
      <c r="A6627" s="10">
        <v>6626</v>
      </c>
      <c r="B6627" s="10">
        <v>10</v>
      </c>
      <c r="C6627" s="10">
        <f t="shared" ca="1" si="206"/>
        <v>0.28061936246056451</v>
      </c>
      <c r="D6627" s="10">
        <f t="shared" ca="1" si="207"/>
        <v>15.61238724921129</v>
      </c>
    </row>
    <row r="6628" spans="1:4" x14ac:dyDescent="0.3">
      <c r="A6628" s="10">
        <v>6627</v>
      </c>
      <c r="B6628" s="10">
        <v>10</v>
      </c>
      <c r="C6628" s="10">
        <f t="shared" ca="1" si="206"/>
        <v>0.11205420038380054</v>
      </c>
      <c r="D6628" s="10">
        <f t="shared" ca="1" si="207"/>
        <v>12.241084007676012</v>
      </c>
    </row>
    <row r="6629" spans="1:4" x14ac:dyDescent="0.3">
      <c r="A6629" s="10">
        <v>6628</v>
      </c>
      <c r="B6629" s="10">
        <v>10</v>
      </c>
      <c r="C6629" s="10">
        <f t="shared" ca="1" si="206"/>
        <v>0.80713135790226298</v>
      </c>
      <c r="D6629" s="10">
        <f t="shared" ca="1" si="207"/>
        <v>26.142627158045258</v>
      </c>
    </row>
    <row r="6630" spans="1:4" x14ac:dyDescent="0.3">
      <c r="A6630" s="10">
        <v>6629</v>
      </c>
      <c r="B6630" s="10">
        <v>10</v>
      </c>
      <c r="C6630" s="10">
        <f t="shared" ca="1" si="206"/>
        <v>0.37329205414564315</v>
      </c>
      <c r="D6630" s="10">
        <f t="shared" ca="1" si="207"/>
        <v>17.465841082912863</v>
      </c>
    </row>
    <row r="6631" spans="1:4" x14ac:dyDescent="0.3">
      <c r="A6631" s="10">
        <v>6630</v>
      </c>
      <c r="B6631" s="10">
        <v>10</v>
      </c>
      <c r="C6631" s="10">
        <f t="shared" ca="1" si="206"/>
        <v>1.3143568535736172E-3</v>
      </c>
      <c r="D6631" s="10">
        <f t="shared" ca="1" si="207"/>
        <v>10.026287137071472</v>
      </c>
    </row>
    <row r="6632" spans="1:4" x14ac:dyDescent="0.3">
      <c r="A6632" s="10">
        <v>6631</v>
      </c>
      <c r="B6632" s="10">
        <v>10</v>
      </c>
      <c r="C6632" s="10">
        <f t="shared" ca="1" si="206"/>
        <v>0.12801402666191863</v>
      </c>
      <c r="D6632" s="10">
        <f t="shared" ca="1" si="207"/>
        <v>12.560280533238373</v>
      </c>
    </row>
    <row r="6633" spans="1:4" x14ac:dyDescent="0.3">
      <c r="A6633" s="10">
        <v>6632</v>
      </c>
      <c r="B6633" s="10">
        <v>10</v>
      </c>
      <c r="C6633" s="10">
        <f t="shared" ca="1" si="206"/>
        <v>0.90273275395343111</v>
      </c>
      <c r="D6633" s="10">
        <f t="shared" ca="1" si="207"/>
        <v>28.054655079068624</v>
      </c>
    </row>
    <row r="6634" spans="1:4" x14ac:dyDescent="0.3">
      <c r="A6634" s="10">
        <v>6633</v>
      </c>
      <c r="B6634" s="10">
        <v>10</v>
      </c>
      <c r="C6634" s="10">
        <f t="shared" ca="1" si="206"/>
        <v>0.17503810822049448</v>
      </c>
      <c r="D6634" s="10">
        <f t="shared" ca="1" si="207"/>
        <v>13.50076216440989</v>
      </c>
    </row>
    <row r="6635" spans="1:4" x14ac:dyDescent="0.3">
      <c r="A6635" s="10">
        <v>6634</v>
      </c>
      <c r="B6635" s="10">
        <v>10</v>
      </c>
      <c r="C6635" s="10">
        <f t="shared" ca="1" si="206"/>
        <v>0.18158335272977422</v>
      </c>
      <c r="D6635" s="10">
        <f t="shared" ca="1" si="207"/>
        <v>13.631667054595484</v>
      </c>
    </row>
    <row r="6636" spans="1:4" x14ac:dyDescent="0.3">
      <c r="A6636" s="10">
        <v>6635</v>
      </c>
      <c r="B6636" s="10">
        <v>10</v>
      </c>
      <c r="C6636" s="10">
        <f t="shared" ca="1" si="206"/>
        <v>0.85174621752655977</v>
      </c>
      <c r="D6636" s="10">
        <f t="shared" ca="1" si="207"/>
        <v>27.034924350531195</v>
      </c>
    </row>
    <row r="6637" spans="1:4" x14ac:dyDescent="0.3">
      <c r="A6637" s="10">
        <v>6636</v>
      </c>
      <c r="B6637" s="10">
        <v>10</v>
      </c>
      <c r="C6637" s="10">
        <f t="shared" ca="1" si="206"/>
        <v>0.94827106361947688</v>
      </c>
      <c r="D6637" s="10">
        <f t="shared" ca="1" si="207"/>
        <v>28.965421272389538</v>
      </c>
    </row>
    <row r="6638" spans="1:4" x14ac:dyDescent="0.3">
      <c r="A6638" s="10">
        <v>6637</v>
      </c>
      <c r="B6638" s="10">
        <v>10</v>
      </c>
      <c r="C6638" s="10">
        <f t="shared" ca="1" si="206"/>
        <v>0.82989145797580954</v>
      </c>
      <c r="D6638" s="10">
        <f t="shared" ca="1" si="207"/>
        <v>26.597829159516191</v>
      </c>
    </row>
    <row r="6639" spans="1:4" x14ac:dyDescent="0.3">
      <c r="A6639" s="10">
        <v>6638</v>
      </c>
      <c r="B6639" s="10">
        <v>10</v>
      </c>
      <c r="C6639" s="10">
        <f t="shared" ca="1" si="206"/>
        <v>0.22851086902144813</v>
      </c>
      <c r="D6639" s="10">
        <f t="shared" ca="1" si="207"/>
        <v>14.570217380428963</v>
      </c>
    </row>
    <row r="6640" spans="1:4" x14ac:dyDescent="0.3">
      <c r="A6640" s="10">
        <v>6639</v>
      </c>
      <c r="B6640" s="10">
        <v>10</v>
      </c>
      <c r="C6640" s="10">
        <f t="shared" ca="1" si="206"/>
        <v>0.5900441276809969</v>
      </c>
      <c r="D6640" s="10">
        <f t="shared" ca="1" si="207"/>
        <v>21.800882553619939</v>
      </c>
    </row>
    <row r="6641" spans="1:4" x14ac:dyDescent="0.3">
      <c r="A6641" s="10">
        <v>6640</v>
      </c>
      <c r="B6641" s="10">
        <v>10</v>
      </c>
      <c r="C6641" s="10">
        <f t="shared" ca="1" si="206"/>
        <v>0.1016050751787414</v>
      </c>
      <c r="D6641" s="10">
        <f t="shared" ca="1" si="207"/>
        <v>12.032101503574829</v>
      </c>
    </row>
    <row r="6642" spans="1:4" x14ac:dyDescent="0.3">
      <c r="A6642" s="10">
        <v>6641</v>
      </c>
      <c r="B6642" s="10">
        <v>10</v>
      </c>
      <c r="C6642" s="10">
        <f t="shared" ca="1" si="206"/>
        <v>0.62602707169450866</v>
      </c>
      <c r="D6642" s="10">
        <f t="shared" ca="1" si="207"/>
        <v>22.520541433890173</v>
      </c>
    </row>
    <row r="6643" spans="1:4" x14ac:dyDescent="0.3">
      <c r="A6643" s="10">
        <v>6642</v>
      </c>
      <c r="B6643" s="10">
        <v>10</v>
      </c>
      <c r="C6643" s="10">
        <f t="shared" ca="1" si="206"/>
        <v>0.85234499191328028</v>
      </c>
      <c r="D6643" s="10">
        <f t="shared" ca="1" si="207"/>
        <v>27.046899838265606</v>
      </c>
    </row>
    <row r="6644" spans="1:4" x14ac:dyDescent="0.3">
      <c r="A6644" s="10">
        <v>6643</v>
      </c>
      <c r="B6644" s="10">
        <v>10</v>
      </c>
      <c r="C6644" s="10">
        <f t="shared" ca="1" si="206"/>
        <v>0.42861987911100974</v>
      </c>
      <c r="D6644" s="10">
        <f t="shared" ca="1" si="207"/>
        <v>18.572397582220194</v>
      </c>
    </row>
    <row r="6645" spans="1:4" x14ac:dyDescent="0.3">
      <c r="A6645" s="10">
        <v>6644</v>
      </c>
      <c r="B6645" s="10">
        <v>10</v>
      </c>
      <c r="C6645" s="10">
        <f t="shared" ca="1" si="206"/>
        <v>0.31014932716837906</v>
      </c>
      <c r="D6645" s="10">
        <f t="shared" ca="1" si="207"/>
        <v>16.202986543367579</v>
      </c>
    </row>
    <row r="6646" spans="1:4" x14ac:dyDescent="0.3">
      <c r="A6646" s="10">
        <v>6645</v>
      </c>
      <c r="B6646" s="10">
        <v>10</v>
      </c>
      <c r="C6646" s="10">
        <f t="shared" ca="1" si="206"/>
        <v>0.67614288165066905</v>
      </c>
      <c r="D6646" s="10">
        <f t="shared" ca="1" si="207"/>
        <v>23.522857633013381</v>
      </c>
    </row>
    <row r="6647" spans="1:4" x14ac:dyDescent="0.3">
      <c r="A6647" s="10">
        <v>6646</v>
      </c>
      <c r="B6647" s="10">
        <v>10</v>
      </c>
      <c r="C6647" s="10">
        <f t="shared" ca="1" si="206"/>
        <v>0.65266289604676742</v>
      </c>
      <c r="D6647" s="10">
        <f t="shared" ca="1" si="207"/>
        <v>23.053257920935348</v>
      </c>
    </row>
    <row r="6648" spans="1:4" x14ac:dyDescent="0.3">
      <c r="A6648" s="10">
        <v>6647</v>
      </c>
      <c r="B6648" s="10">
        <v>10</v>
      </c>
      <c r="C6648" s="10">
        <f t="shared" ca="1" si="206"/>
        <v>0.57565792568772778</v>
      </c>
      <c r="D6648" s="10">
        <f t="shared" ca="1" si="207"/>
        <v>21.513158513754554</v>
      </c>
    </row>
    <row r="6649" spans="1:4" x14ac:dyDescent="0.3">
      <c r="A6649" s="10">
        <v>6648</v>
      </c>
      <c r="B6649" s="10">
        <v>10</v>
      </c>
      <c r="C6649" s="10">
        <f t="shared" ca="1" si="206"/>
        <v>0.40349555744155208</v>
      </c>
      <c r="D6649" s="10">
        <f t="shared" ca="1" si="207"/>
        <v>18.069911148831039</v>
      </c>
    </row>
    <row r="6650" spans="1:4" x14ac:dyDescent="0.3">
      <c r="A6650" s="10">
        <v>6649</v>
      </c>
      <c r="B6650" s="10">
        <v>10</v>
      </c>
      <c r="C6650" s="10">
        <f t="shared" ca="1" si="206"/>
        <v>0.56599211163726026</v>
      </c>
      <c r="D6650" s="10">
        <f t="shared" ca="1" si="207"/>
        <v>21.319842232745206</v>
      </c>
    </row>
    <row r="6651" spans="1:4" x14ac:dyDescent="0.3">
      <c r="A6651" s="10">
        <v>6650</v>
      </c>
      <c r="B6651" s="10">
        <v>10</v>
      </c>
      <c r="C6651" s="10">
        <f t="shared" ca="1" si="206"/>
        <v>0.14738735332999331</v>
      </c>
      <c r="D6651" s="10">
        <f t="shared" ca="1" si="207"/>
        <v>12.947747066599867</v>
      </c>
    </row>
    <row r="6652" spans="1:4" x14ac:dyDescent="0.3">
      <c r="A6652" s="10">
        <v>6651</v>
      </c>
      <c r="B6652" s="10">
        <v>10</v>
      </c>
      <c r="C6652" s="10">
        <f t="shared" ca="1" si="206"/>
        <v>0.1863871790840349</v>
      </c>
      <c r="D6652" s="10">
        <f t="shared" ca="1" si="207"/>
        <v>13.727743581680699</v>
      </c>
    </row>
    <row r="6653" spans="1:4" x14ac:dyDescent="0.3">
      <c r="A6653" s="10">
        <v>6652</v>
      </c>
      <c r="B6653" s="10">
        <v>10</v>
      </c>
      <c r="C6653" s="10">
        <f t="shared" ca="1" si="206"/>
        <v>1.9344850194916496E-2</v>
      </c>
      <c r="D6653" s="10">
        <f t="shared" ca="1" si="207"/>
        <v>10.38689700389833</v>
      </c>
    </row>
    <row r="6654" spans="1:4" x14ac:dyDescent="0.3">
      <c r="A6654" s="10">
        <v>6653</v>
      </c>
      <c r="B6654" s="10">
        <v>10</v>
      </c>
      <c r="C6654" s="10">
        <f t="shared" ca="1" si="206"/>
        <v>0.65760158549442738</v>
      </c>
      <c r="D6654" s="10">
        <f t="shared" ca="1" si="207"/>
        <v>23.152031709888547</v>
      </c>
    </row>
    <row r="6655" spans="1:4" x14ac:dyDescent="0.3">
      <c r="A6655" s="10">
        <v>6654</v>
      </c>
      <c r="B6655" s="10">
        <v>10</v>
      </c>
      <c r="C6655" s="10">
        <f t="shared" ca="1" si="206"/>
        <v>0.28777755631854607</v>
      </c>
      <c r="D6655" s="10">
        <f t="shared" ca="1" si="207"/>
        <v>15.755551126370921</v>
      </c>
    </row>
    <row r="6656" spans="1:4" x14ac:dyDescent="0.3">
      <c r="A6656" s="10">
        <v>6655</v>
      </c>
      <c r="B6656" s="10">
        <v>10</v>
      </c>
      <c r="C6656" s="10">
        <f t="shared" ca="1" si="206"/>
        <v>0.29600541160766847</v>
      </c>
      <c r="D6656" s="10">
        <f t="shared" ca="1" si="207"/>
        <v>15.920108232153369</v>
      </c>
    </row>
    <row r="6657" spans="1:4" x14ac:dyDescent="0.3">
      <c r="A6657" s="10">
        <v>6656</v>
      </c>
      <c r="B6657" s="10">
        <v>10</v>
      </c>
      <c r="C6657" s="10">
        <f t="shared" ca="1" si="206"/>
        <v>0.79474077616411731</v>
      </c>
      <c r="D6657" s="10">
        <f t="shared" ca="1" si="207"/>
        <v>25.894815523282347</v>
      </c>
    </row>
    <row r="6658" spans="1:4" x14ac:dyDescent="0.3">
      <c r="A6658" s="10">
        <v>6657</v>
      </c>
      <c r="B6658" s="10">
        <v>10</v>
      </c>
      <c r="C6658" s="10">
        <f t="shared" ca="1" si="206"/>
        <v>0.20277380712656135</v>
      </c>
      <c r="D6658" s="10">
        <f t="shared" ca="1" si="207"/>
        <v>14.055476142531226</v>
      </c>
    </row>
    <row r="6659" spans="1:4" x14ac:dyDescent="0.3">
      <c r="A6659" s="10">
        <v>6658</v>
      </c>
      <c r="B6659" s="10">
        <v>10</v>
      </c>
      <c r="C6659" s="10">
        <f t="shared" ref="C6659:C6722" ca="1" si="208">RAND()</f>
        <v>0.24405481258712558</v>
      </c>
      <c r="D6659" s="10">
        <f t="shared" ref="D6659:D6722" ca="1" si="209">B6659+C6659*B6659*2</f>
        <v>14.881096251742512</v>
      </c>
    </row>
    <row r="6660" spans="1:4" x14ac:dyDescent="0.3">
      <c r="A6660" s="10">
        <v>6659</v>
      </c>
      <c r="B6660" s="10">
        <v>10</v>
      </c>
      <c r="C6660" s="10">
        <f t="shared" ca="1" si="208"/>
        <v>0.36553673605973902</v>
      </c>
      <c r="D6660" s="10">
        <f t="shared" ca="1" si="209"/>
        <v>17.31073472119478</v>
      </c>
    </row>
    <row r="6661" spans="1:4" x14ac:dyDescent="0.3">
      <c r="A6661" s="10">
        <v>6660</v>
      </c>
      <c r="B6661" s="10">
        <v>10</v>
      </c>
      <c r="C6661" s="10">
        <f t="shared" ca="1" si="208"/>
        <v>0.33721356107670941</v>
      </c>
      <c r="D6661" s="10">
        <f t="shared" ca="1" si="209"/>
        <v>16.744271221534188</v>
      </c>
    </row>
    <row r="6662" spans="1:4" x14ac:dyDescent="0.3">
      <c r="A6662" s="10">
        <v>6661</v>
      </c>
      <c r="B6662" s="10">
        <v>10</v>
      </c>
      <c r="C6662" s="10">
        <f t="shared" ca="1" si="208"/>
        <v>0.71481499472279808</v>
      </c>
      <c r="D6662" s="10">
        <f t="shared" ca="1" si="209"/>
        <v>24.296299894455963</v>
      </c>
    </row>
    <row r="6663" spans="1:4" x14ac:dyDescent="0.3">
      <c r="A6663" s="10">
        <v>6662</v>
      </c>
      <c r="B6663" s="10">
        <v>10</v>
      </c>
      <c r="C6663" s="10">
        <f t="shared" ca="1" si="208"/>
        <v>0.4192245970394558</v>
      </c>
      <c r="D6663" s="10">
        <f t="shared" ca="1" si="209"/>
        <v>18.384491940789118</v>
      </c>
    </row>
    <row r="6664" spans="1:4" x14ac:dyDescent="0.3">
      <c r="A6664" s="10">
        <v>6663</v>
      </c>
      <c r="B6664" s="10">
        <v>10</v>
      </c>
      <c r="C6664" s="10">
        <f t="shared" ca="1" si="208"/>
        <v>0.33769158168320113</v>
      </c>
      <c r="D6664" s="10">
        <f t="shared" ca="1" si="209"/>
        <v>16.753831633664021</v>
      </c>
    </row>
    <row r="6665" spans="1:4" x14ac:dyDescent="0.3">
      <c r="A6665" s="10">
        <v>6664</v>
      </c>
      <c r="B6665" s="10">
        <v>10</v>
      </c>
      <c r="C6665" s="10">
        <f t="shared" ca="1" si="208"/>
        <v>0.82275232325893144</v>
      </c>
      <c r="D6665" s="10">
        <f t="shared" ca="1" si="209"/>
        <v>26.455046465178629</v>
      </c>
    </row>
    <row r="6666" spans="1:4" x14ac:dyDescent="0.3">
      <c r="A6666" s="10">
        <v>6665</v>
      </c>
      <c r="B6666" s="10">
        <v>10</v>
      </c>
      <c r="C6666" s="10">
        <f t="shared" ca="1" si="208"/>
        <v>0.37442044035739264</v>
      </c>
      <c r="D6666" s="10">
        <f t="shared" ca="1" si="209"/>
        <v>17.488408807147852</v>
      </c>
    </row>
    <row r="6667" spans="1:4" x14ac:dyDescent="0.3">
      <c r="A6667" s="10">
        <v>6666</v>
      </c>
      <c r="B6667" s="10">
        <v>10</v>
      </c>
      <c r="C6667" s="10">
        <f t="shared" ca="1" si="208"/>
        <v>0.24360114143835288</v>
      </c>
      <c r="D6667" s="10">
        <f t="shared" ca="1" si="209"/>
        <v>14.872022828767058</v>
      </c>
    </row>
    <row r="6668" spans="1:4" x14ac:dyDescent="0.3">
      <c r="A6668" s="10">
        <v>6667</v>
      </c>
      <c r="B6668" s="10">
        <v>10</v>
      </c>
      <c r="C6668" s="10">
        <f t="shared" ca="1" si="208"/>
        <v>0.22403949796700995</v>
      </c>
      <c r="D6668" s="10">
        <f t="shared" ca="1" si="209"/>
        <v>14.4807899593402</v>
      </c>
    </row>
    <row r="6669" spans="1:4" x14ac:dyDescent="0.3">
      <c r="A6669" s="10">
        <v>6668</v>
      </c>
      <c r="B6669" s="10">
        <v>10</v>
      </c>
      <c r="C6669" s="10">
        <f t="shared" ca="1" si="208"/>
        <v>0.15936669214487587</v>
      </c>
      <c r="D6669" s="10">
        <f t="shared" ca="1" si="209"/>
        <v>13.187333842897518</v>
      </c>
    </row>
    <row r="6670" spans="1:4" x14ac:dyDescent="0.3">
      <c r="A6670" s="10">
        <v>6669</v>
      </c>
      <c r="B6670" s="10">
        <v>10</v>
      </c>
      <c r="C6670" s="10">
        <f t="shared" ca="1" si="208"/>
        <v>0.64607240264137067</v>
      </c>
      <c r="D6670" s="10">
        <f t="shared" ca="1" si="209"/>
        <v>22.921448052827415</v>
      </c>
    </row>
    <row r="6671" spans="1:4" x14ac:dyDescent="0.3">
      <c r="A6671" s="10">
        <v>6670</v>
      </c>
      <c r="B6671" s="10">
        <v>10</v>
      </c>
      <c r="C6671" s="10">
        <f t="shared" ca="1" si="208"/>
        <v>0.33482484512255362</v>
      </c>
      <c r="D6671" s="10">
        <f t="shared" ca="1" si="209"/>
        <v>16.696496902451074</v>
      </c>
    </row>
    <row r="6672" spans="1:4" x14ac:dyDescent="0.3">
      <c r="A6672" s="10">
        <v>6671</v>
      </c>
      <c r="B6672" s="10">
        <v>10</v>
      </c>
      <c r="C6672" s="10">
        <f t="shared" ca="1" si="208"/>
        <v>0.20744740204796674</v>
      </c>
      <c r="D6672" s="10">
        <f t="shared" ca="1" si="209"/>
        <v>14.148948040959334</v>
      </c>
    </row>
    <row r="6673" spans="1:4" x14ac:dyDescent="0.3">
      <c r="A6673" s="10">
        <v>6672</v>
      </c>
      <c r="B6673" s="10">
        <v>10</v>
      </c>
      <c r="C6673" s="10">
        <f t="shared" ca="1" si="208"/>
        <v>0.89739748154156673</v>
      </c>
      <c r="D6673" s="10">
        <f t="shared" ca="1" si="209"/>
        <v>27.947949630831335</v>
      </c>
    </row>
    <row r="6674" spans="1:4" x14ac:dyDescent="0.3">
      <c r="A6674" s="10">
        <v>6673</v>
      </c>
      <c r="B6674" s="10">
        <v>10</v>
      </c>
      <c r="C6674" s="10">
        <f t="shared" ca="1" si="208"/>
        <v>0.40095106764844912</v>
      </c>
      <c r="D6674" s="10">
        <f t="shared" ca="1" si="209"/>
        <v>18.019021352968984</v>
      </c>
    </row>
    <row r="6675" spans="1:4" x14ac:dyDescent="0.3">
      <c r="A6675" s="10">
        <v>6674</v>
      </c>
      <c r="B6675" s="10">
        <v>10</v>
      </c>
      <c r="C6675" s="10">
        <f t="shared" ca="1" si="208"/>
        <v>0.16493343857079512</v>
      </c>
      <c r="D6675" s="10">
        <f t="shared" ca="1" si="209"/>
        <v>13.298668771415903</v>
      </c>
    </row>
    <row r="6676" spans="1:4" x14ac:dyDescent="0.3">
      <c r="A6676" s="10">
        <v>6675</v>
      </c>
      <c r="B6676" s="10">
        <v>10</v>
      </c>
      <c r="C6676" s="10">
        <f t="shared" ca="1" si="208"/>
        <v>0.7604530117059225</v>
      </c>
      <c r="D6676" s="10">
        <f t="shared" ca="1" si="209"/>
        <v>25.20906023411845</v>
      </c>
    </row>
    <row r="6677" spans="1:4" x14ac:dyDescent="0.3">
      <c r="A6677" s="10">
        <v>6676</v>
      </c>
      <c r="B6677" s="10">
        <v>10</v>
      </c>
      <c r="C6677" s="10">
        <f t="shared" ca="1" si="208"/>
        <v>0.48847036075315209</v>
      </c>
      <c r="D6677" s="10">
        <f t="shared" ca="1" si="209"/>
        <v>19.76940721506304</v>
      </c>
    </row>
    <row r="6678" spans="1:4" x14ac:dyDescent="0.3">
      <c r="A6678" s="10">
        <v>6677</v>
      </c>
      <c r="B6678" s="10">
        <v>10</v>
      </c>
      <c r="C6678" s="10">
        <f t="shared" ca="1" si="208"/>
        <v>0.90096099973044219</v>
      </c>
      <c r="D6678" s="10">
        <f t="shared" ca="1" si="209"/>
        <v>28.019219994608843</v>
      </c>
    </row>
    <row r="6679" spans="1:4" x14ac:dyDescent="0.3">
      <c r="A6679" s="10">
        <v>6678</v>
      </c>
      <c r="B6679" s="10">
        <v>10</v>
      </c>
      <c r="C6679" s="10">
        <f t="shared" ca="1" si="208"/>
        <v>0.55225549916407823</v>
      </c>
      <c r="D6679" s="10">
        <f t="shared" ca="1" si="209"/>
        <v>21.045109983281563</v>
      </c>
    </row>
    <row r="6680" spans="1:4" x14ac:dyDescent="0.3">
      <c r="A6680" s="10">
        <v>6679</v>
      </c>
      <c r="B6680" s="10">
        <v>10</v>
      </c>
      <c r="C6680" s="10">
        <f t="shared" ca="1" si="208"/>
        <v>0.45602494923180859</v>
      </c>
      <c r="D6680" s="10">
        <f t="shared" ca="1" si="209"/>
        <v>19.120498984636171</v>
      </c>
    </row>
    <row r="6681" spans="1:4" x14ac:dyDescent="0.3">
      <c r="A6681" s="10">
        <v>6680</v>
      </c>
      <c r="B6681" s="10">
        <v>10</v>
      </c>
      <c r="C6681" s="10">
        <f t="shared" ca="1" si="208"/>
        <v>0.30277070642920678</v>
      </c>
      <c r="D6681" s="10">
        <f t="shared" ca="1" si="209"/>
        <v>16.055414128584136</v>
      </c>
    </row>
    <row r="6682" spans="1:4" x14ac:dyDescent="0.3">
      <c r="A6682" s="10">
        <v>6681</v>
      </c>
      <c r="B6682" s="10">
        <v>10</v>
      </c>
      <c r="C6682" s="10">
        <f t="shared" ca="1" si="208"/>
        <v>0.2963527848745785</v>
      </c>
      <c r="D6682" s="10">
        <f t="shared" ca="1" si="209"/>
        <v>15.92705569749157</v>
      </c>
    </row>
    <row r="6683" spans="1:4" x14ac:dyDescent="0.3">
      <c r="A6683" s="10">
        <v>6682</v>
      </c>
      <c r="B6683" s="10">
        <v>10</v>
      </c>
      <c r="C6683" s="10">
        <f t="shared" ca="1" si="208"/>
        <v>0.89359758510356535</v>
      </c>
      <c r="D6683" s="10">
        <f t="shared" ca="1" si="209"/>
        <v>27.871951702071307</v>
      </c>
    </row>
    <row r="6684" spans="1:4" x14ac:dyDescent="0.3">
      <c r="A6684" s="10">
        <v>6683</v>
      </c>
      <c r="B6684" s="10">
        <v>10</v>
      </c>
      <c r="C6684" s="10">
        <f t="shared" ca="1" si="208"/>
        <v>0.23067119299671757</v>
      </c>
      <c r="D6684" s="10">
        <f t="shared" ca="1" si="209"/>
        <v>14.61342385993435</v>
      </c>
    </row>
    <row r="6685" spans="1:4" x14ac:dyDescent="0.3">
      <c r="A6685" s="10">
        <v>6684</v>
      </c>
      <c r="B6685" s="10">
        <v>10</v>
      </c>
      <c r="C6685" s="10">
        <f t="shared" ca="1" si="208"/>
        <v>0.16813959520205779</v>
      </c>
      <c r="D6685" s="10">
        <f t="shared" ca="1" si="209"/>
        <v>13.362791904041156</v>
      </c>
    </row>
    <row r="6686" spans="1:4" x14ac:dyDescent="0.3">
      <c r="A6686" s="10">
        <v>6685</v>
      </c>
      <c r="B6686" s="10">
        <v>10</v>
      </c>
      <c r="C6686" s="10">
        <f t="shared" ca="1" si="208"/>
        <v>0.11838602582652458</v>
      </c>
      <c r="D6686" s="10">
        <f t="shared" ca="1" si="209"/>
        <v>12.367720516530492</v>
      </c>
    </row>
    <row r="6687" spans="1:4" x14ac:dyDescent="0.3">
      <c r="A6687" s="10">
        <v>6686</v>
      </c>
      <c r="B6687" s="10">
        <v>10</v>
      </c>
      <c r="C6687" s="10">
        <f t="shared" ca="1" si="208"/>
        <v>0.47883301924829769</v>
      </c>
      <c r="D6687" s="10">
        <f t="shared" ca="1" si="209"/>
        <v>19.576660384965955</v>
      </c>
    </row>
    <row r="6688" spans="1:4" x14ac:dyDescent="0.3">
      <c r="A6688" s="10">
        <v>6687</v>
      </c>
      <c r="B6688" s="10">
        <v>10</v>
      </c>
      <c r="C6688" s="10">
        <f t="shared" ca="1" si="208"/>
        <v>0.17861783260439923</v>
      </c>
      <c r="D6688" s="10">
        <f t="shared" ca="1" si="209"/>
        <v>13.572356652087985</v>
      </c>
    </row>
    <row r="6689" spans="1:4" x14ac:dyDescent="0.3">
      <c r="A6689" s="10">
        <v>6688</v>
      </c>
      <c r="B6689" s="10">
        <v>10</v>
      </c>
      <c r="C6689" s="10">
        <f t="shared" ca="1" si="208"/>
        <v>0.61169645922421889</v>
      </c>
      <c r="D6689" s="10">
        <f t="shared" ca="1" si="209"/>
        <v>22.233929184484378</v>
      </c>
    </row>
    <row r="6690" spans="1:4" x14ac:dyDescent="0.3">
      <c r="A6690" s="10">
        <v>6689</v>
      </c>
      <c r="B6690" s="10">
        <v>10</v>
      </c>
      <c r="C6690" s="10">
        <f t="shared" ca="1" si="208"/>
        <v>0.60090054454031772</v>
      </c>
      <c r="D6690" s="10">
        <f t="shared" ca="1" si="209"/>
        <v>22.018010890806355</v>
      </c>
    </row>
    <row r="6691" spans="1:4" x14ac:dyDescent="0.3">
      <c r="A6691" s="10">
        <v>6690</v>
      </c>
      <c r="B6691" s="10">
        <v>10</v>
      </c>
      <c r="C6691" s="10">
        <f t="shared" ca="1" si="208"/>
        <v>7.3192211689882991E-2</v>
      </c>
      <c r="D6691" s="10">
        <f t="shared" ca="1" si="209"/>
        <v>11.46384423379766</v>
      </c>
    </row>
    <row r="6692" spans="1:4" x14ac:dyDescent="0.3">
      <c r="A6692" s="10">
        <v>6691</v>
      </c>
      <c r="B6692" s="10">
        <v>10</v>
      </c>
      <c r="C6692" s="10">
        <f t="shared" ca="1" si="208"/>
        <v>0.92975429196708104</v>
      </c>
      <c r="D6692" s="10">
        <f t="shared" ca="1" si="209"/>
        <v>28.595085839341621</v>
      </c>
    </row>
    <row r="6693" spans="1:4" x14ac:dyDescent="0.3">
      <c r="A6693" s="10">
        <v>6692</v>
      </c>
      <c r="B6693" s="10">
        <v>10</v>
      </c>
      <c r="C6693" s="10">
        <f t="shared" ca="1" si="208"/>
        <v>9.4831437379574446E-2</v>
      </c>
      <c r="D6693" s="10">
        <f t="shared" ca="1" si="209"/>
        <v>11.896628747591489</v>
      </c>
    </row>
    <row r="6694" spans="1:4" x14ac:dyDescent="0.3">
      <c r="A6694" s="10">
        <v>6693</v>
      </c>
      <c r="B6694" s="10">
        <v>10</v>
      </c>
      <c r="C6694" s="10">
        <f t="shared" ca="1" si="208"/>
        <v>0.18023821493284442</v>
      </c>
      <c r="D6694" s="10">
        <f t="shared" ca="1" si="209"/>
        <v>13.604764298656889</v>
      </c>
    </row>
    <row r="6695" spans="1:4" x14ac:dyDescent="0.3">
      <c r="A6695" s="10">
        <v>6694</v>
      </c>
      <c r="B6695" s="10">
        <v>10</v>
      </c>
      <c r="C6695" s="10">
        <f t="shared" ca="1" si="208"/>
        <v>0.74274232244628424</v>
      </c>
      <c r="D6695" s="10">
        <f t="shared" ca="1" si="209"/>
        <v>24.854846448925684</v>
      </c>
    </row>
    <row r="6696" spans="1:4" x14ac:dyDescent="0.3">
      <c r="A6696" s="10">
        <v>6695</v>
      </c>
      <c r="B6696" s="10">
        <v>10</v>
      </c>
      <c r="C6696" s="10">
        <f t="shared" ca="1" si="208"/>
        <v>0.42657890520886066</v>
      </c>
      <c r="D6696" s="10">
        <f t="shared" ca="1" si="209"/>
        <v>18.531578104177214</v>
      </c>
    </row>
    <row r="6697" spans="1:4" x14ac:dyDescent="0.3">
      <c r="A6697" s="10">
        <v>6696</v>
      </c>
      <c r="B6697" s="10">
        <v>10</v>
      </c>
      <c r="C6697" s="10">
        <f t="shared" ca="1" si="208"/>
        <v>0.3460500089741132</v>
      </c>
      <c r="D6697" s="10">
        <f t="shared" ca="1" si="209"/>
        <v>16.921000179482263</v>
      </c>
    </row>
    <row r="6698" spans="1:4" x14ac:dyDescent="0.3">
      <c r="A6698" s="10">
        <v>6697</v>
      </c>
      <c r="B6698" s="10">
        <v>10</v>
      </c>
      <c r="C6698" s="10">
        <f t="shared" ca="1" si="208"/>
        <v>0.44129815578518394</v>
      </c>
      <c r="D6698" s="10">
        <f t="shared" ca="1" si="209"/>
        <v>18.825963115703679</v>
      </c>
    </row>
    <row r="6699" spans="1:4" x14ac:dyDescent="0.3">
      <c r="A6699" s="10">
        <v>6698</v>
      </c>
      <c r="B6699" s="10">
        <v>10</v>
      </c>
      <c r="C6699" s="10">
        <f t="shared" ca="1" si="208"/>
        <v>0.52269397255329519</v>
      </c>
      <c r="D6699" s="10">
        <f t="shared" ca="1" si="209"/>
        <v>20.453879451065902</v>
      </c>
    </row>
    <row r="6700" spans="1:4" x14ac:dyDescent="0.3">
      <c r="A6700" s="10">
        <v>6699</v>
      </c>
      <c r="B6700" s="10">
        <v>10</v>
      </c>
      <c r="C6700" s="10">
        <f t="shared" ca="1" si="208"/>
        <v>2.1418535348327605E-2</v>
      </c>
      <c r="D6700" s="10">
        <f t="shared" ca="1" si="209"/>
        <v>10.428370706966552</v>
      </c>
    </row>
    <row r="6701" spans="1:4" x14ac:dyDescent="0.3">
      <c r="A6701" s="10">
        <v>6700</v>
      </c>
      <c r="B6701" s="10">
        <v>10</v>
      </c>
      <c r="C6701" s="10">
        <f t="shared" ca="1" si="208"/>
        <v>0.52972370169301941</v>
      </c>
      <c r="D6701" s="10">
        <f t="shared" ca="1" si="209"/>
        <v>20.594474033860386</v>
      </c>
    </row>
    <row r="6702" spans="1:4" x14ac:dyDescent="0.3">
      <c r="A6702" s="10">
        <v>6701</v>
      </c>
      <c r="B6702" s="10">
        <v>10</v>
      </c>
      <c r="C6702" s="10">
        <f t="shared" ca="1" si="208"/>
        <v>0.69971115834697173</v>
      </c>
      <c r="D6702" s="10">
        <f t="shared" ca="1" si="209"/>
        <v>23.994223166939435</v>
      </c>
    </row>
    <row r="6703" spans="1:4" x14ac:dyDescent="0.3">
      <c r="A6703" s="10">
        <v>6702</v>
      </c>
      <c r="B6703" s="10">
        <v>10</v>
      </c>
      <c r="C6703" s="10">
        <f t="shared" ca="1" si="208"/>
        <v>0.90941616958696625</v>
      </c>
      <c r="D6703" s="10">
        <f t="shared" ca="1" si="209"/>
        <v>28.188323391739324</v>
      </c>
    </row>
    <row r="6704" spans="1:4" x14ac:dyDescent="0.3">
      <c r="A6704" s="10">
        <v>6703</v>
      </c>
      <c r="B6704" s="10">
        <v>10</v>
      </c>
      <c r="C6704" s="10">
        <f t="shared" ca="1" si="208"/>
        <v>0.3424408288004982</v>
      </c>
      <c r="D6704" s="10">
        <f t="shared" ca="1" si="209"/>
        <v>16.848816576009966</v>
      </c>
    </row>
    <row r="6705" spans="1:4" x14ac:dyDescent="0.3">
      <c r="A6705" s="10">
        <v>6704</v>
      </c>
      <c r="B6705" s="10">
        <v>10</v>
      </c>
      <c r="C6705" s="10">
        <f t="shared" ca="1" si="208"/>
        <v>0.21084577083285772</v>
      </c>
      <c r="D6705" s="10">
        <f t="shared" ca="1" si="209"/>
        <v>14.216915416657155</v>
      </c>
    </row>
    <row r="6706" spans="1:4" x14ac:dyDescent="0.3">
      <c r="A6706" s="10">
        <v>6705</v>
      </c>
      <c r="B6706" s="10">
        <v>10</v>
      </c>
      <c r="C6706" s="10">
        <f t="shared" ca="1" si="208"/>
        <v>0.59416092258381781</v>
      </c>
      <c r="D6706" s="10">
        <f t="shared" ca="1" si="209"/>
        <v>21.883218451676356</v>
      </c>
    </row>
    <row r="6707" spans="1:4" x14ac:dyDescent="0.3">
      <c r="A6707" s="10">
        <v>6706</v>
      </c>
      <c r="B6707" s="10">
        <v>10</v>
      </c>
      <c r="C6707" s="10">
        <f t="shared" ca="1" si="208"/>
        <v>0.35835160056696758</v>
      </c>
      <c r="D6707" s="10">
        <f t="shared" ca="1" si="209"/>
        <v>17.167032011339352</v>
      </c>
    </row>
    <row r="6708" spans="1:4" x14ac:dyDescent="0.3">
      <c r="A6708" s="10">
        <v>6707</v>
      </c>
      <c r="B6708" s="10">
        <v>10</v>
      </c>
      <c r="C6708" s="10">
        <f t="shared" ca="1" si="208"/>
        <v>0.21856657257351231</v>
      </c>
      <c r="D6708" s="10">
        <f t="shared" ca="1" si="209"/>
        <v>14.371331451470246</v>
      </c>
    </row>
    <row r="6709" spans="1:4" x14ac:dyDescent="0.3">
      <c r="A6709" s="10">
        <v>6708</v>
      </c>
      <c r="B6709" s="10">
        <v>10</v>
      </c>
      <c r="C6709" s="10">
        <f t="shared" ca="1" si="208"/>
        <v>0.38251456291548014</v>
      </c>
      <c r="D6709" s="10">
        <f t="shared" ca="1" si="209"/>
        <v>17.650291258309601</v>
      </c>
    </row>
    <row r="6710" spans="1:4" x14ac:dyDescent="0.3">
      <c r="A6710" s="10">
        <v>6709</v>
      </c>
      <c r="B6710" s="10">
        <v>10</v>
      </c>
      <c r="C6710" s="10">
        <f t="shared" ca="1" si="208"/>
        <v>0.83152376276606721</v>
      </c>
      <c r="D6710" s="10">
        <f t="shared" ca="1" si="209"/>
        <v>26.630475255321343</v>
      </c>
    </row>
    <row r="6711" spans="1:4" x14ac:dyDescent="0.3">
      <c r="A6711" s="10">
        <v>6710</v>
      </c>
      <c r="B6711" s="10">
        <v>10</v>
      </c>
      <c r="C6711" s="10">
        <f t="shared" ca="1" si="208"/>
        <v>0.11541005408305616</v>
      </c>
      <c r="D6711" s="10">
        <f t="shared" ca="1" si="209"/>
        <v>12.308201081661123</v>
      </c>
    </row>
    <row r="6712" spans="1:4" x14ac:dyDescent="0.3">
      <c r="A6712" s="10">
        <v>6711</v>
      </c>
      <c r="B6712" s="10">
        <v>10</v>
      </c>
      <c r="C6712" s="10">
        <f t="shared" ca="1" si="208"/>
        <v>0.79941660517716617</v>
      </c>
      <c r="D6712" s="10">
        <f t="shared" ca="1" si="209"/>
        <v>25.988332103543321</v>
      </c>
    </row>
    <row r="6713" spans="1:4" x14ac:dyDescent="0.3">
      <c r="A6713" s="10">
        <v>6712</v>
      </c>
      <c r="B6713" s="10">
        <v>10</v>
      </c>
      <c r="C6713" s="10">
        <f t="shared" ca="1" si="208"/>
        <v>8.0997406044371112E-2</v>
      </c>
      <c r="D6713" s="10">
        <f t="shared" ca="1" si="209"/>
        <v>11.619948120887422</v>
      </c>
    </row>
    <row r="6714" spans="1:4" x14ac:dyDescent="0.3">
      <c r="A6714" s="10">
        <v>6713</v>
      </c>
      <c r="B6714" s="10">
        <v>10</v>
      </c>
      <c r="C6714" s="10">
        <f t="shared" ca="1" si="208"/>
        <v>0.37226152845084193</v>
      </c>
      <c r="D6714" s="10">
        <f t="shared" ca="1" si="209"/>
        <v>17.445230569016839</v>
      </c>
    </row>
    <row r="6715" spans="1:4" x14ac:dyDescent="0.3">
      <c r="A6715" s="10">
        <v>6714</v>
      </c>
      <c r="B6715" s="10">
        <v>10</v>
      </c>
      <c r="C6715" s="10">
        <f t="shared" ca="1" si="208"/>
        <v>0.66379328867979737</v>
      </c>
      <c r="D6715" s="10">
        <f t="shared" ca="1" si="209"/>
        <v>23.275865773595946</v>
      </c>
    </row>
    <row r="6716" spans="1:4" x14ac:dyDescent="0.3">
      <c r="A6716" s="10">
        <v>6715</v>
      </c>
      <c r="B6716" s="10">
        <v>10</v>
      </c>
      <c r="C6716" s="10">
        <f t="shared" ca="1" si="208"/>
        <v>0.76945011367460314</v>
      </c>
      <c r="D6716" s="10">
        <f t="shared" ca="1" si="209"/>
        <v>25.389002273492061</v>
      </c>
    </row>
    <row r="6717" spans="1:4" x14ac:dyDescent="0.3">
      <c r="A6717" s="10">
        <v>6716</v>
      </c>
      <c r="B6717" s="10">
        <v>10</v>
      </c>
      <c r="C6717" s="10">
        <f t="shared" ca="1" si="208"/>
        <v>0.28911453389823139</v>
      </c>
      <c r="D6717" s="10">
        <f t="shared" ca="1" si="209"/>
        <v>15.782290677964628</v>
      </c>
    </row>
    <row r="6718" spans="1:4" x14ac:dyDescent="0.3">
      <c r="A6718" s="10">
        <v>6717</v>
      </c>
      <c r="B6718" s="10">
        <v>10</v>
      </c>
      <c r="C6718" s="10">
        <f t="shared" ca="1" si="208"/>
        <v>7.8335619120954214E-2</v>
      </c>
      <c r="D6718" s="10">
        <f t="shared" ca="1" si="209"/>
        <v>11.566712382419084</v>
      </c>
    </row>
    <row r="6719" spans="1:4" x14ac:dyDescent="0.3">
      <c r="A6719" s="10">
        <v>6718</v>
      </c>
      <c r="B6719" s="10">
        <v>10</v>
      </c>
      <c r="C6719" s="10">
        <f t="shared" ca="1" si="208"/>
        <v>0.12683096894997126</v>
      </c>
      <c r="D6719" s="10">
        <f t="shared" ca="1" si="209"/>
        <v>12.536619378999426</v>
      </c>
    </row>
    <row r="6720" spans="1:4" x14ac:dyDescent="0.3">
      <c r="A6720" s="10">
        <v>6719</v>
      </c>
      <c r="B6720" s="10">
        <v>10</v>
      </c>
      <c r="C6720" s="10">
        <f t="shared" ca="1" si="208"/>
        <v>0.63471793339898841</v>
      </c>
      <c r="D6720" s="10">
        <f t="shared" ca="1" si="209"/>
        <v>22.69435866797977</v>
      </c>
    </row>
    <row r="6721" spans="1:4" x14ac:dyDescent="0.3">
      <c r="A6721" s="10">
        <v>6720</v>
      </c>
      <c r="B6721" s="10">
        <v>10</v>
      </c>
      <c r="C6721" s="10">
        <f t="shared" ca="1" si="208"/>
        <v>0.56395878353479134</v>
      </c>
      <c r="D6721" s="10">
        <f t="shared" ca="1" si="209"/>
        <v>21.279175670695828</v>
      </c>
    </row>
    <row r="6722" spans="1:4" x14ac:dyDescent="0.3">
      <c r="A6722" s="10">
        <v>6721</v>
      </c>
      <c r="B6722" s="10">
        <v>10</v>
      </c>
      <c r="C6722" s="10">
        <f t="shared" ca="1" si="208"/>
        <v>7.0519901029691967E-3</v>
      </c>
      <c r="D6722" s="10">
        <f t="shared" ca="1" si="209"/>
        <v>10.141039802059383</v>
      </c>
    </row>
    <row r="6723" spans="1:4" x14ac:dyDescent="0.3">
      <c r="A6723" s="10">
        <v>6722</v>
      </c>
      <c r="B6723" s="10">
        <v>10</v>
      </c>
      <c r="C6723" s="10">
        <f t="shared" ref="C6723:C6786" ca="1" si="210">RAND()</f>
        <v>0.96093053937750772</v>
      </c>
      <c r="D6723" s="10">
        <f t="shared" ref="D6723:D6786" ca="1" si="211">B6723+C6723*B6723*2</f>
        <v>29.218610787550155</v>
      </c>
    </row>
    <row r="6724" spans="1:4" x14ac:dyDescent="0.3">
      <c r="A6724" s="10">
        <v>6723</v>
      </c>
      <c r="B6724" s="10">
        <v>10</v>
      </c>
      <c r="C6724" s="10">
        <f t="shared" ca="1" si="210"/>
        <v>0.43315166518173431</v>
      </c>
      <c r="D6724" s="10">
        <f t="shared" ca="1" si="211"/>
        <v>18.663033303634684</v>
      </c>
    </row>
    <row r="6725" spans="1:4" x14ac:dyDescent="0.3">
      <c r="A6725" s="10">
        <v>6724</v>
      </c>
      <c r="B6725" s="10">
        <v>10</v>
      </c>
      <c r="C6725" s="10">
        <f t="shared" ca="1" si="210"/>
        <v>0.63804280396109014</v>
      </c>
      <c r="D6725" s="10">
        <f t="shared" ca="1" si="211"/>
        <v>22.760856079221803</v>
      </c>
    </row>
    <row r="6726" spans="1:4" x14ac:dyDescent="0.3">
      <c r="A6726" s="10">
        <v>6725</v>
      </c>
      <c r="B6726" s="10">
        <v>10</v>
      </c>
      <c r="C6726" s="10">
        <f t="shared" ca="1" si="210"/>
        <v>0.9474691112320055</v>
      </c>
      <c r="D6726" s="10">
        <f t="shared" ca="1" si="211"/>
        <v>28.949382224640111</v>
      </c>
    </row>
    <row r="6727" spans="1:4" x14ac:dyDescent="0.3">
      <c r="A6727" s="10">
        <v>6726</v>
      </c>
      <c r="B6727" s="10">
        <v>10</v>
      </c>
      <c r="C6727" s="10">
        <f t="shared" ca="1" si="210"/>
        <v>0.85660023859700818</v>
      </c>
      <c r="D6727" s="10">
        <f t="shared" ca="1" si="211"/>
        <v>27.132004771940164</v>
      </c>
    </row>
    <row r="6728" spans="1:4" x14ac:dyDescent="0.3">
      <c r="A6728" s="10">
        <v>6727</v>
      </c>
      <c r="B6728" s="10">
        <v>10</v>
      </c>
      <c r="C6728" s="10">
        <f t="shared" ca="1" si="210"/>
        <v>0.72926283341232778</v>
      </c>
      <c r="D6728" s="10">
        <f t="shared" ca="1" si="211"/>
        <v>24.585256668246558</v>
      </c>
    </row>
    <row r="6729" spans="1:4" x14ac:dyDescent="0.3">
      <c r="A6729" s="10">
        <v>6728</v>
      </c>
      <c r="B6729" s="10">
        <v>10</v>
      </c>
      <c r="C6729" s="10">
        <f t="shared" ca="1" si="210"/>
        <v>0.38680088094153531</v>
      </c>
      <c r="D6729" s="10">
        <f t="shared" ca="1" si="211"/>
        <v>17.736017618830708</v>
      </c>
    </row>
    <row r="6730" spans="1:4" x14ac:dyDescent="0.3">
      <c r="A6730" s="10">
        <v>6729</v>
      </c>
      <c r="B6730" s="10">
        <v>10</v>
      </c>
      <c r="C6730" s="10">
        <f t="shared" ca="1" si="210"/>
        <v>0.55291034176701637</v>
      </c>
      <c r="D6730" s="10">
        <f t="shared" ca="1" si="211"/>
        <v>21.058206835340329</v>
      </c>
    </row>
    <row r="6731" spans="1:4" x14ac:dyDescent="0.3">
      <c r="A6731" s="10">
        <v>6730</v>
      </c>
      <c r="B6731" s="10">
        <v>10</v>
      </c>
      <c r="C6731" s="10">
        <f t="shared" ca="1" si="210"/>
        <v>0.57409817413885322</v>
      </c>
      <c r="D6731" s="10">
        <f t="shared" ca="1" si="211"/>
        <v>21.481963482777065</v>
      </c>
    </row>
    <row r="6732" spans="1:4" x14ac:dyDescent="0.3">
      <c r="A6732" s="10">
        <v>6731</v>
      </c>
      <c r="B6732" s="10">
        <v>10</v>
      </c>
      <c r="C6732" s="10">
        <f t="shared" ca="1" si="210"/>
        <v>0.44654791493666424</v>
      </c>
      <c r="D6732" s="10">
        <f t="shared" ca="1" si="211"/>
        <v>18.930958298733284</v>
      </c>
    </row>
    <row r="6733" spans="1:4" x14ac:dyDescent="0.3">
      <c r="A6733" s="10">
        <v>6732</v>
      </c>
      <c r="B6733" s="10">
        <v>10</v>
      </c>
      <c r="C6733" s="10">
        <f t="shared" ca="1" si="210"/>
        <v>0.76780738573740859</v>
      </c>
      <c r="D6733" s="10">
        <f t="shared" ca="1" si="211"/>
        <v>25.356147714748172</v>
      </c>
    </row>
    <row r="6734" spans="1:4" x14ac:dyDescent="0.3">
      <c r="A6734" s="10">
        <v>6733</v>
      </c>
      <c r="B6734" s="10">
        <v>10</v>
      </c>
      <c r="C6734" s="10">
        <f t="shared" ca="1" si="210"/>
        <v>0.86842154910712588</v>
      </c>
      <c r="D6734" s="10">
        <f t="shared" ca="1" si="211"/>
        <v>27.368430982142517</v>
      </c>
    </row>
    <row r="6735" spans="1:4" x14ac:dyDescent="0.3">
      <c r="A6735" s="10">
        <v>6734</v>
      </c>
      <c r="B6735" s="10">
        <v>10</v>
      </c>
      <c r="C6735" s="10">
        <f t="shared" ca="1" si="210"/>
        <v>0.82088217357614057</v>
      </c>
      <c r="D6735" s="10">
        <f t="shared" ca="1" si="211"/>
        <v>26.417643471522812</v>
      </c>
    </row>
    <row r="6736" spans="1:4" x14ac:dyDescent="0.3">
      <c r="A6736" s="10">
        <v>6735</v>
      </c>
      <c r="B6736" s="10">
        <v>10</v>
      </c>
      <c r="C6736" s="10">
        <f t="shared" ca="1" si="210"/>
        <v>0.87620545181935849</v>
      </c>
      <c r="D6736" s="10">
        <f t="shared" ca="1" si="211"/>
        <v>27.52410903638717</v>
      </c>
    </row>
    <row r="6737" spans="1:4" x14ac:dyDescent="0.3">
      <c r="A6737" s="10">
        <v>6736</v>
      </c>
      <c r="B6737" s="10">
        <v>10</v>
      </c>
      <c r="C6737" s="10">
        <f t="shared" ca="1" si="210"/>
        <v>0.51033800880555835</v>
      </c>
      <c r="D6737" s="10">
        <f t="shared" ca="1" si="211"/>
        <v>20.206760176111167</v>
      </c>
    </row>
    <row r="6738" spans="1:4" x14ac:dyDescent="0.3">
      <c r="A6738" s="10">
        <v>6737</v>
      </c>
      <c r="B6738" s="10">
        <v>10</v>
      </c>
      <c r="C6738" s="10">
        <f t="shared" ca="1" si="210"/>
        <v>0.67154217524682225</v>
      </c>
      <c r="D6738" s="10">
        <f t="shared" ca="1" si="211"/>
        <v>23.430843504936444</v>
      </c>
    </row>
    <row r="6739" spans="1:4" x14ac:dyDescent="0.3">
      <c r="A6739" s="10">
        <v>6738</v>
      </c>
      <c r="B6739" s="10">
        <v>10</v>
      </c>
      <c r="C6739" s="10">
        <f t="shared" ca="1" si="210"/>
        <v>0.77173284098639605</v>
      </c>
      <c r="D6739" s="10">
        <f t="shared" ca="1" si="211"/>
        <v>25.43465681972792</v>
      </c>
    </row>
    <row r="6740" spans="1:4" x14ac:dyDescent="0.3">
      <c r="A6740" s="10">
        <v>6739</v>
      </c>
      <c r="B6740" s="10">
        <v>10</v>
      </c>
      <c r="C6740" s="10">
        <f t="shared" ca="1" si="210"/>
        <v>0.79559396279478478</v>
      </c>
      <c r="D6740" s="10">
        <f t="shared" ca="1" si="211"/>
        <v>25.911879255895695</v>
      </c>
    </row>
    <row r="6741" spans="1:4" x14ac:dyDescent="0.3">
      <c r="A6741" s="10">
        <v>6740</v>
      </c>
      <c r="B6741" s="10">
        <v>10</v>
      </c>
      <c r="C6741" s="10">
        <f t="shared" ca="1" si="210"/>
        <v>0.3126641889679308</v>
      </c>
      <c r="D6741" s="10">
        <f t="shared" ca="1" si="211"/>
        <v>16.253283779358618</v>
      </c>
    </row>
    <row r="6742" spans="1:4" x14ac:dyDescent="0.3">
      <c r="A6742" s="10">
        <v>6741</v>
      </c>
      <c r="B6742" s="10">
        <v>10</v>
      </c>
      <c r="C6742" s="10">
        <f t="shared" ca="1" si="210"/>
        <v>0.89481891518851309</v>
      </c>
      <c r="D6742" s="10">
        <f t="shared" ca="1" si="211"/>
        <v>27.896378303770263</v>
      </c>
    </row>
    <row r="6743" spans="1:4" x14ac:dyDescent="0.3">
      <c r="A6743" s="10">
        <v>6742</v>
      </c>
      <c r="B6743" s="10">
        <v>10</v>
      </c>
      <c r="C6743" s="10">
        <f t="shared" ca="1" si="210"/>
        <v>0.22434471692461744</v>
      </c>
      <c r="D6743" s="10">
        <f t="shared" ca="1" si="211"/>
        <v>14.486894338492348</v>
      </c>
    </row>
    <row r="6744" spans="1:4" x14ac:dyDescent="0.3">
      <c r="A6744" s="10">
        <v>6743</v>
      </c>
      <c r="B6744" s="10">
        <v>10</v>
      </c>
      <c r="C6744" s="10">
        <f t="shared" ca="1" si="210"/>
        <v>0.14524214301433191</v>
      </c>
      <c r="D6744" s="10">
        <f t="shared" ca="1" si="211"/>
        <v>12.904842860286639</v>
      </c>
    </row>
    <row r="6745" spans="1:4" x14ac:dyDescent="0.3">
      <c r="A6745" s="10">
        <v>6744</v>
      </c>
      <c r="B6745" s="10">
        <v>10</v>
      </c>
      <c r="C6745" s="10">
        <f t="shared" ca="1" si="210"/>
        <v>0.93956640628251664</v>
      </c>
      <c r="D6745" s="10">
        <f t="shared" ca="1" si="211"/>
        <v>28.791328125650331</v>
      </c>
    </row>
    <row r="6746" spans="1:4" x14ac:dyDescent="0.3">
      <c r="A6746" s="10">
        <v>6745</v>
      </c>
      <c r="B6746" s="10">
        <v>10</v>
      </c>
      <c r="C6746" s="10">
        <f t="shared" ca="1" si="210"/>
        <v>0.66679571046545782</v>
      </c>
      <c r="D6746" s="10">
        <f t="shared" ca="1" si="211"/>
        <v>23.335914209309156</v>
      </c>
    </row>
    <row r="6747" spans="1:4" x14ac:dyDescent="0.3">
      <c r="A6747" s="10">
        <v>6746</v>
      </c>
      <c r="B6747" s="10">
        <v>10</v>
      </c>
      <c r="C6747" s="10">
        <f t="shared" ca="1" si="210"/>
        <v>0.62848981071448085</v>
      </c>
      <c r="D6747" s="10">
        <f t="shared" ca="1" si="211"/>
        <v>22.569796214289617</v>
      </c>
    </row>
    <row r="6748" spans="1:4" x14ac:dyDescent="0.3">
      <c r="A6748" s="10">
        <v>6747</v>
      </c>
      <c r="B6748" s="10">
        <v>10</v>
      </c>
      <c r="C6748" s="10">
        <f t="shared" ca="1" si="210"/>
        <v>0.71173607687689644</v>
      </c>
      <c r="D6748" s="10">
        <f t="shared" ca="1" si="211"/>
        <v>24.234721537537929</v>
      </c>
    </row>
    <row r="6749" spans="1:4" x14ac:dyDescent="0.3">
      <c r="A6749" s="10">
        <v>6748</v>
      </c>
      <c r="B6749" s="10">
        <v>10</v>
      </c>
      <c r="C6749" s="10">
        <f t="shared" ca="1" si="210"/>
        <v>0.83565593973755015</v>
      </c>
      <c r="D6749" s="10">
        <f t="shared" ca="1" si="211"/>
        <v>26.713118794751004</v>
      </c>
    </row>
    <row r="6750" spans="1:4" x14ac:dyDescent="0.3">
      <c r="A6750" s="10">
        <v>6749</v>
      </c>
      <c r="B6750" s="10">
        <v>10</v>
      </c>
      <c r="C6750" s="10">
        <f t="shared" ca="1" si="210"/>
        <v>0.62793751177184076</v>
      </c>
      <c r="D6750" s="10">
        <f t="shared" ca="1" si="211"/>
        <v>22.558750235436815</v>
      </c>
    </row>
    <row r="6751" spans="1:4" x14ac:dyDescent="0.3">
      <c r="A6751" s="10">
        <v>6750</v>
      </c>
      <c r="B6751" s="10">
        <v>10</v>
      </c>
      <c r="C6751" s="10">
        <f t="shared" ca="1" si="210"/>
        <v>0.6411685401164785</v>
      </c>
      <c r="D6751" s="10">
        <f t="shared" ca="1" si="211"/>
        <v>22.82337080232957</v>
      </c>
    </row>
    <row r="6752" spans="1:4" x14ac:dyDescent="0.3">
      <c r="A6752" s="10">
        <v>6751</v>
      </c>
      <c r="B6752" s="10">
        <v>10</v>
      </c>
      <c r="C6752" s="10">
        <f t="shared" ca="1" si="210"/>
        <v>0.23844330044781348</v>
      </c>
      <c r="D6752" s="10">
        <f t="shared" ca="1" si="211"/>
        <v>14.76886600895627</v>
      </c>
    </row>
    <row r="6753" spans="1:4" x14ac:dyDescent="0.3">
      <c r="A6753" s="10">
        <v>6752</v>
      </c>
      <c r="B6753" s="10">
        <v>10</v>
      </c>
      <c r="C6753" s="10">
        <f t="shared" ca="1" si="210"/>
        <v>0.32418429136191418</v>
      </c>
      <c r="D6753" s="10">
        <f t="shared" ca="1" si="211"/>
        <v>16.483685827238283</v>
      </c>
    </row>
    <row r="6754" spans="1:4" x14ac:dyDescent="0.3">
      <c r="A6754" s="10">
        <v>6753</v>
      </c>
      <c r="B6754" s="10">
        <v>10</v>
      </c>
      <c r="C6754" s="10">
        <f t="shared" ca="1" si="210"/>
        <v>0.48585138930379279</v>
      </c>
      <c r="D6754" s="10">
        <f t="shared" ca="1" si="211"/>
        <v>19.717027786075857</v>
      </c>
    </row>
    <row r="6755" spans="1:4" x14ac:dyDescent="0.3">
      <c r="A6755" s="10">
        <v>6754</v>
      </c>
      <c r="B6755" s="10">
        <v>10</v>
      </c>
      <c r="C6755" s="10">
        <f t="shared" ca="1" si="210"/>
        <v>0.19158998439699459</v>
      </c>
      <c r="D6755" s="10">
        <f t="shared" ca="1" si="211"/>
        <v>13.831799687939892</v>
      </c>
    </row>
    <row r="6756" spans="1:4" x14ac:dyDescent="0.3">
      <c r="A6756" s="10">
        <v>6755</v>
      </c>
      <c r="B6756" s="10">
        <v>10</v>
      </c>
      <c r="C6756" s="10">
        <f t="shared" ca="1" si="210"/>
        <v>2.4551603191129034E-2</v>
      </c>
      <c r="D6756" s="10">
        <f t="shared" ca="1" si="211"/>
        <v>10.49103206382258</v>
      </c>
    </row>
    <row r="6757" spans="1:4" x14ac:dyDescent="0.3">
      <c r="A6757" s="10">
        <v>6756</v>
      </c>
      <c r="B6757" s="10">
        <v>10</v>
      </c>
      <c r="C6757" s="10">
        <f t="shared" ca="1" si="210"/>
        <v>0.42633584195540952</v>
      </c>
      <c r="D6757" s="10">
        <f t="shared" ca="1" si="211"/>
        <v>18.52671683910819</v>
      </c>
    </row>
    <row r="6758" spans="1:4" x14ac:dyDescent="0.3">
      <c r="A6758" s="10">
        <v>6757</v>
      </c>
      <c r="B6758" s="10">
        <v>10</v>
      </c>
      <c r="C6758" s="10">
        <f t="shared" ca="1" si="210"/>
        <v>0.64885976532395528</v>
      </c>
      <c r="D6758" s="10">
        <f t="shared" ca="1" si="211"/>
        <v>22.977195306479103</v>
      </c>
    </row>
    <row r="6759" spans="1:4" x14ac:dyDescent="0.3">
      <c r="A6759" s="10">
        <v>6758</v>
      </c>
      <c r="B6759" s="10">
        <v>10</v>
      </c>
      <c r="C6759" s="10">
        <f t="shared" ca="1" si="210"/>
        <v>0.19913302536055788</v>
      </c>
      <c r="D6759" s="10">
        <f t="shared" ca="1" si="211"/>
        <v>13.982660507211158</v>
      </c>
    </row>
    <row r="6760" spans="1:4" x14ac:dyDescent="0.3">
      <c r="A6760" s="10">
        <v>6759</v>
      </c>
      <c r="B6760" s="10">
        <v>10</v>
      </c>
      <c r="C6760" s="10">
        <f t="shared" ca="1" si="210"/>
        <v>0.6831404302270907</v>
      </c>
      <c r="D6760" s="10">
        <f t="shared" ca="1" si="211"/>
        <v>23.662808604541816</v>
      </c>
    </row>
    <row r="6761" spans="1:4" x14ac:dyDescent="0.3">
      <c r="A6761" s="10">
        <v>6760</v>
      </c>
      <c r="B6761" s="10">
        <v>10</v>
      </c>
      <c r="C6761" s="10">
        <f t="shared" ca="1" si="210"/>
        <v>3.8190794062725963E-2</v>
      </c>
      <c r="D6761" s="10">
        <f t="shared" ca="1" si="211"/>
        <v>10.763815881254519</v>
      </c>
    </row>
    <row r="6762" spans="1:4" x14ac:dyDescent="0.3">
      <c r="A6762" s="10">
        <v>6761</v>
      </c>
      <c r="B6762" s="10">
        <v>10</v>
      </c>
      <c r="C6762" s="10">
        <f t="shared" ca="1" si="210"/>
        <v>0.88583822977164861</v>
      </c>
      <c r="D6762" s="10">
        <f t="shared" ca="1" si="211"/>
        <v>27.716764595432974</v>
      </c>
    </row>
    <row r="6763" spans="1:4" x14ac:dyDescent="0.3">
      <c r="A6763" s="10">
        <v>6762</v>
      </c>
      <c r="B6763" s="10">
        <v>10</v>
      </c>
      <c r="C6763" s="10">
        <f t="shared" ca="1" si="210"/>
        <v>0.95570325602371797</v>
      </c>
      <c r="D6763" s="10">
        <f t="shared" ca="1" si="211"/>
        <v>29.114065120474358</v>
      </c>
    </row>
    <row r="6764" spans="1:4" x14ac:dyDescent="0.3">
      <c r="A6764" s="10">
        <v>6763</v>
      </c>
      <c r="B6764" s="10">
        <v>10</v>
      </c>
      <c r="C6764" s="10">
        <f t="shared" ca="1" si="210"/>
        <v>0.31258513061689186</v>
      </c>
      <c r="D6764" s="10">
        <f t="shared" ca="1" si="211"/>
        <v>16.251702612337837</v>
      </c>
    </row>
    <row r="6765" spans="1:4" x14ac:dyDescent="0.3">
      <c r="A6765" s="10">
        <v>6764</v>
      </c>
      <c r="B6765" s="10">
        <v>10</v>
      </c>
      <c r="C6765" s="10">
        <f t="shared" ca="1" si="210"/>
        <v>0.96097566077352059</v>
      </c>
      <c r="D6765" s="10">
        <f t="shared" ca="1" si="211"/>
        <v>29.21951321547041</v>
      </c>
    </row>
    <row r="6766" spans="1:4" x14ac:dyDescent="0.3">
      <c r="A6766" s="10">
        <v>6765</v>
      </c>
      <c r="B6766" s="10">
        <v>10</v>
      </c>
      <c r="C6766" s="10">
        <f t="shared" ca="1" si="210"/>
        <v>0.55062081094927018</v>
      </c>
      <c r="D6766" s="10">
        <f t="shared" ca="1" si="211"/>
        <v>21.012416218985404</v>
      </c>
    </row>
    <row r="6767" spans="1:4" x14ac:dyDescent="0.3">
      <c r="A6767" s="10">
        <v>6766</v>
      </c>
      <c r="B6767" s="10">
        <v>10</v>
      </c>
      <c r="C6767" s="10">
        <f t="shared" ca="1" si="210"/>
        <v>0.86947988713564384</v>
      </c>
      <c r="D6767" s="10">
        <f t="shared" ca="1" si="211"/>
        <v>27.389597742712876</v>
      </c>
    </row>
    <row r="6768" spans="1:4" x14ac:dyDescent="0.3">
      <c r="A6768" s="10">
        <v>6767</v>
      </c>
      <c r="B6768" s="10">
        <v>10</v>
      </c>
      <c r="C6768" s="10">
        <f t="shared" ca="1" si="210"/>
        <v>0.10105949996761521</v>
      </c>
      <c r="D6768" s="10">
        <f t="shared" ca="1" si="211"/>
        <v>12.021189999352304</v>
      </c>
    </row>
    <row r="6769" spans="1:4" x14ac:dyDescent="0.3">
      <c r="A6769" s="10">
        <v>6768</v>
      </c>
      <c r="B6769" s="10">
        <v>10</v>
      </c>
      <c r="C6769" s="10">
        <f t="shared" ca="1" si="210"/>
        <v>0.57498604384441854</v>
      </c>
      <c r="D6769" s="10">
        <f t="shared" ca="1" si="211"/>
        <v>21.499720876888372</v>
      </c>
    </row>
    <row r="6770" spans="1:4" x14ac:dyDescent="0.3">
      <c r="A6770" s="10">
        <v>6769</v>
      </c>
      <c r="B6770" s="10">
        <v>10</v>
      </c>
      <c r="C6770" s="10">
        <f t="shared" ca="1" si="210"/>
        <v>0.93186857346569685</v>
      </c>
      <c r="D6770" s="10">
        <f t="shared" ca="1" si="211"/>
        <v>28.637371469313937</v>
      </c>
    </row>
    <row r="6771" spans="1:4" x14ac:dyDescent="0.3">
      <c r="A6771" s="10">
        <v>6770</v>
      </c>
      <c r="B6771" s="10">
        <v>10</v>
      </c>
      <c r="C6771" s="10">
        <f t="shared" ca="1" si="210"/>
        <v>0.55409494083965449</v>
      </c>
      <c r="D6771" s="10">
        <f t="shared" ca="1" si="211"/>
        <v>21.081898816793089</v>
      </c>
    </row>
    <row r="6772" spans="1:4" x14ac:dyDescent="0.3">
      <c r="A6772" s="10">
        <v>6771</v>
      </c>
      <c r="B6772" s="10">
        <v>10</v>
      </c>
      <c r="C6772" s="10">
        <f t="shared" ca="1" si="210"/>
        <v>0.45413942318758771</v>
      </c>
      <c r="D6772" s="10">
        <f t="shared" ca="1" si="211"/>
        <v>19.082788463751754</v>
      </c>
    </row>
    <row r="6773" spans="1:4" x14ac:dyDescent="0.3">
      <c r="A6773" s="10">
        <v>6772</v>
      </c>
      <c r="B6773" s="10">
        <v>10</v>
      </c>
      <c r="C6773" s="10">
        <f t="shared" ca="1" si="210"/>
        <v>0.59155523512211761</v>
      </c>
      <c r="D6773" s="10">
        <f t="shared" ca="1" si="211"/>
        <v>21.831104702442353</v>
      </c>
    </row>
    <row r="6774" spans="1:4" x14ac:dyDescent="0.3">
      <c r="A6774" s="10">
        <v>6773</v>
      </c>
      <c r="B6774" s="10">
        <v>10</v>
      </c>
      <c r="C6774" s="10">
        <f t="shared" ca="1" si="210"/>
        <v>0.46009914941727625</v>
      </c>
      <c r="D6774" s="10">
        <f t="shared" ca="1" si="211"/>
        <v>19.201982988345527</v>
      </c>
    </row>
    <row r="6775" spans="1:4" x14ac:dyDescent="0.3">
      <c r="A6775" s="10">
        <v>6774</v>
      </c>
      <c r="B6775" s="10">
        <v>10</v>
      </c>
      <c r="C6775" s="10">
        <f t="shared" ca="1" si="210"/>
        <v>0.88896047396100364</v>
      </c>
      <c r="D6775" s="10">
        <f t="shared" ca="1" si="211"/>
        <v>27.779209479220071</v>
      </c>
    </row>
    <row r="6776" spans="1:4" x14ac:dyDescent="0.3">
      <c r="A6776" s="10">
        <v>6775</v>
      </c>
      <c r="B6776" s="10">
        <v>10</v>
      </c>
      <c r="C6776" s="10">
        <f t="shared" ca="1" si="210"/>
        <v>0.93771169605419391</v>
      </c>
      <c r="D6776" s="10">
        <f t="shared" ca="1" si="211"/>
        <v>28.754233921083877</v>
      </c>
    </row>
    <row r="6777" spans="1:4" x14ac:dyDescent="0.3">
      <c r="A6777" s="10">
        <v>6776</v>
      </c>
      <c r="B6777" s="10">
        <v>10</v>
      </c>
      <c r="C6777" s="10">
        <f t="shared" ca="1" si="210"/>
        <v>0.96625785610082038</v>
      </c>
      <c r="D6777" s="10">
        <f t="shared" ca="1" si="211"/>
        <v>29.325157122016407</v>
      </c>
    </row>
    <row r="6778" spans="1:4" x14ac:dyDescent="0.3">
      <c r="A6778" s="10">
        <v>6777</v>
      </c>
      <c r="B6778" s="10">
        <v>10</v>
      </c>
      <c r="C6778" s="10">
        <f t="shared" ca="1" si="210"/>
        <v>0.49754411585527658</v>
      </c>
      <c r="D6778" s="10">
        <f t="shared" ca="1" si="211"/>
        <v>19.950882317105531</v>
      </c>
    </row>
    <row r="6779" spans="1:4" x14ac:dyDescent="0.3">
      <c r="A6779" s="10">
        <v>6778</v>
      </c>
      <c r="B6779" s="10">
        <v>10</v>
      </c>
      <c r="C6779" s="10">
        <f t="shared" ca="1" si="210"/>
        <v>0.88640285488195081</v>
      </c>
      <c r="D6779" s="10">
        <f t="shared" ca="1" si="211"/>
        <v>27.728057097639017</v>
      </c>
    </row>
    <row r="6780" spans="1:4" x14ac:dyDescent="0.3">
      <c r="A6780" s="10">
        <v>6779</v>
      </c>
      <c r="B6780" s="10">
        <v>10</v>
      </c>
      <c r="C6780" s="10">
        <f t="shared" ca="1" si="210"/>
        <v>0.13349148581040515</v>
      </c>
      <c r="D6780" s="10">
        <f t="shared" ca="1" si="211"/>
        <v>12.669829716208103</v>
      </c>
    </row>
    <row r="6781" spans="1:4" x14ac:dyDescent="0.3">
      <c r="A6781" s="10">
        <v>6780</v>
      </c>
      <c r="B6781" s="10">
        <v>10</v>
      </c>
      <c r="C6781" s="10">
        <f t="shared" ca="1" si="210"/>
        <v>0.39998026578443713</v>
      </c>
      <c r="D6781" s="10">
        <f t="shared" ca="1" si="211"/>
        <v>17.999605315688743</v>
      </c>
    </row>
    <row r="6782" spans="1:4" x14ac:dyDescent="0.3">
      <c r="A6782" s="10">
        <v>6781</v>
      </c>
      <c r="B6782" s="10">
        <v>10</v>
      </c>
      <c r="C6782" s="10">
        <f t="shared" ca="1" si="210"/>
        <v>0.7203952444054732</v>
      </c>
      <c r="D6782" s="10">
        <f t="shared" ca="1" si="211"/>
        <v>24.407904888109464</v>
      </c>
    </row>
    <row r="6783" spans="1:4" x14ac:dyDescent="0.3">
      <c r="A6783" s="10">
        <v>6782</v>
      </c>
      <c r="B6783" s="10">
        <v>10</v>
      </c>
      <c r="C6783" s="10">
        <f t="shared" ca="1" si="210"/>
        <v>0.11226812710831757</v>
      </c>
      <c r="D6783" s="10">
        <f t="shared" ca="1" si="211"/>
        <v>12.245362542166351</v>
      </c>
    </row>
    <row r="6784" spans="1:4" x14ac:dyDescent="0.3">
      <c r="A6784" s="10">
        <v>6783</v>
      </c>
      <c r="B6784" s="10">
        <v>10</v>
      </c>
      <c r="C6784" s="10">
        <f t="shared" ca="1" si="210"/>
        <v>0.46002663725730297</v>
      </c>
      <c r="D6784" s="10">
        <f t="shared" ca="1" si="211"/>
        <v>19.200532745146059</v>
      </c>
    </row>
    <row r="6785" spans="1:4" x14ac:dyDescent="0.3">
      <c r="A6785" s="10">
        <v>6784</v>
      </c>
      <c r="B6785" s="10">
        <v>10</v>
      </c>
      <c r="C6785" s="10">
        <f t="shared" ca="1" si="210"/>
        <v>0.94255568872472029</v>
      </c>
      <c r="D6785" s="10">
        <f t="shared" ca="1" si="211"/>
        <v>28.851113774494404</v>
      </c>
    </row>
    <row r="6786" spans="1:4" x14ac:dyDescent="0.3">
      <c r="A6786" s="10">
        <v>6785</v>
      </c>
      <c r="B6786" s="10">
        <v>10</v>
      </c>
      <c r="C6786" s="10">
        <f t="shared" ca="1" si="210"/>
        <v>0.46554485906968868</v>
      </c>
      <c r="D6786" s="10">
        <f t="shared" ca="1" si="211"/>
        <v>19.310897181393774</v>
      </c>
    </row>
    <row r="6787" spans="1:4" x14ac:dyDescent="0.3">
      <c r="A6787" s="10">
        <v>6786</v>
      </c>
      <c r="B6787" s="10">
        <v>10</v>
      </c>
      <c r="C6787" s="10">
        <f t="shared" ref="C6787:C6850" ca="1" si="212">RAND()</f>
        <v>0.73973622160532249</v>
      </c>
      <c r="D6787" s="10">
        <f t="shared" ref="D6787:D6850" ca="1" si="213">B6787+C6787*B6787*2</f>
        <v>24.794724432106449</v>
      </c>
    </row>
    <row r="6788" spans="1:4" x14ac:dyDescent="0.3">
      <c r="A6788" s="10">
        <v>6787</v>
      </c>
      <c r="B6788" s="10">
        <v>10</v>
      </c>
      <c r="C6788" s="10">
        <f t="shared" ca="1" si="212"/>
        <v>0.60932026500748149</v>
      </c>
      <c r="D6788" s="10">
        <f t="shared" ca="1" si="213"/>
        <v>22.18640530014963</v>
      </c>
    </row>
    <row r="6789" spans="1:4" x14ac:dyDescent="0.3">
      <c r="A6789" s="10">
        <v>6788</v>
      </c>
      <c r="B6789" s="10">
        <v>10</v>
      </c>
      <c r="C6789" s="10">
        <f t="shared" ca="1" si="212"/>
        <v>0.85065547571889411</v>
      </c>
      <c r="D6789" s="10">
        <f t="shared" ca="1" si="213"/>
        <v>27.013109514377881</v>
      </c>
    </row>
    <row r="6790" spans="1:4" x14ac:dyDescent="0.3">
      <c r="A6790" s="10">
        <v>6789</v>
      </c>
      <c r="B6790" s="10">
        <v>10</v>
      </c>
      <c r="C6790" s="10">
        <f t="shared" ca="1" si="212"/>
        <v>0.50821123540083135</v>
      </c>
      <c r="D6790" s="10">
        <f t="shared" ca="1" si="213"/>
        <v>20.164224708016626</v>
      </c>
    </row>
    <row r="6791" spans="1:4" x14ac:dyDescent="0.3">
      <c r="A6791" s="10">
        <v>6790</v>
      </c>
      <c r="B6791" s="10">
        <v>10</v>
      </c>
      <c r="C6791" s="10">
        <f t="shared" ca="1" si="212"/>
        <v>0.27544121653721643</v>
      </c>
      <c r="D6791" s="10">
        <f t="shared" ca="1" si="213"/>
        <v>15.508824330744329</v>
      </c>
    </row>
    <row r="6792" spans="1:4" x14ac:dyDescent="0.3">
      <c r="A6792" s="10">
        <v>6791</v>
      </c>
      <c r="B6792" s="10">
        <v>10</v>
      </c>
      <c r="C6792" s="10">
        <f t="shared" ca="1" si="212"/>
        <v>0.46066339923730248</v>
      </c>
      <c r="D6792" s="10">
        <f t="shared" ca="1" si="213"/>
        <v>19.21326798474605</v>
      </c>
    </row>
    <row r="6793" spans="1:4" x14ac:dyDescent="0.3">
      <c r="A6793" s="10">
        <v>6792</v>
      </c>
      <c r="B6793" s="10">
        <v>10</v>
      </c>
      <c r="C6793" s="10">
        <f t="shared" ca="1" si="212"/>
        <v>0.72985253531355276</v>
      </c>
      <c r="D6793" s="10">
        <f t="shared" ca="1" si="213"/>
        <v>24.597050706271055</v>
      </c>
    </row>
    <row r="6794" spans="1:4" x14ac:dyDescent="0.3">
      <c r="A6794" s="10">
        <v>6793</v>
      </c>
      <c r="B6794" s="10">
        <v>10</v>
      </c>
      <c r="C6794" s="10">
        <f t="shared" ca="1" si="212"/>
        <v>4.6313628748642421E-2</v>
      </c>
      <c r="D6794" s="10">
        <f t="shared" ca="1" si="213"/>
        <v>10.926272574972849</v>
      </c>
    </row>
    <row r="6795" spans="1:4" x14ac:dyDescent="0.3">
      <c r="A6795" s="10">
        <v>6794</v>
      </c>
      <c r="B6795" s="10">
        <v>10</v>
      </c>
      <c r="C6795" s="10">
        <f t="shared" ca="1" si="212"/>
        <v>3.5500882838524039E-2</v>
      </c>
      <c r="D6795" s="10">
        <f t="shared" ca="1" si="213"/>
        <v>10.71001765677048</v>
      </c>
    </row>
    <row r="6796" spans="1:4" x14ac:dyDescent="0.3">
      <c r="A6796" s="10">
        <v>6795</v>
      </c>
      <c r="B6796" s="10">
        <v>10</v>
      </c>
      <c r="C6796" s="10">
        <f t="shared" ca="1" si="212"/>
        <v>0.15265333973821327</v>
      </c>
      <c r="D6796" s="10">
        <f t="shared" ca="1" si="213"/>
        <v>13.053066794764266</v>
      </c>
    </row>
    <row r="6797" spans="1:4" x14ac:dyDescent="0.3">
      <c r="A6797" s="10">
        <v>6796</v>
      </c>
      <c r="B6797" s="10">
        <v>10</v>
      </c>
      <c r="C6797" s="10">
        <f t="shared" ca="1" si="212"/>
        <v>0.20112599837720613</v>
      </c>
      <c r="D6797" s="10">
        <f t="shared" ca="1" si="213"/>
        <v>14.022519967544122</v>
      </c>
    </row>
    <row r="6798" spans="1:4" x14ac:dyDescent="0.3">
      <c r="A6798" s="10">
        <v>6797</v>
      </c>
      <c r="B6798" s="10">
        <v>10</v>
      </c>
      <c r="C6798" s="10">
        <f t="shared" ca="1" si="212"/>
        <v>0.77753923223093924</v>
      </c>
      <c r="D6798" s="10">
        <f t="shared" ca="1" si="213"/>
        <v>25.550784644618787</v>
      </c>
    </row>
    <row r="6799" spans="1:4" x14ac:dyDescent="0.3">
      <c r="A6799" s="10">
        <v>6798</v>
      </c>
      <c r="B6799" s="10">
        <v>10</v>
      </c>
      <c r="C6799" s="10">
        <f t="shared" ca="1" si="212"/>
        <v>0.66370579891756687</v>
      </c>
      <c r="D6799" s="10">
        <f t="shared" ca="1" si="213"/>
        <v>23.27411597835134</v>
      </c>
    </row>
    <row r="6800" spans="1:4" x14ac:dyDescent="0.3">
      <c r="A6800" s="10">
        <v>6799</v>
      </c>
      <c r="B6800" s="10">
        <v>10</v>
      </c>
      <c r="C6800" s="10">
        <f t="shared" ca="1" si="212"/>
        <v>0.34078287283541575</v>
      </c>
      <c r="D6800" s="10">
        <f t="shared" ca="1" si="213"/>
        <v>16.815657456708315</v>
      </c>
    </row>
    <row r="6801" spans="1:4" x14ac:dyDescent="0.3">
      <c r="A6801" s="10">
        <v>6800</v>
      </c>
      <c r="B6801" s="10">
        <v>10</v>
      </c>
      <c r="C6801" s="10">
        <f t="shared" ca="1" si="212"/>
        <v>0.89621338570585407</v>
      </c>
      <c r="D6801" s="10">
        <f t="shared" ca="1" si="213"/>
        <v>27.924267714117082</v>
      </c>
    </row>
    <row r="6802" spans="1:4" x14ac:dyDescent="0.3">
      <c r="A6802" s="10">
        <v>6801</v>
      </c>
      <c r="B6802" s="10">
        <v>10</v>
      </c>
      <c r="C6802" s="10">
        <f t="shared" ca="1" si="212"/>
        <v>0.59552955208244096</v>
      </c>
      <c r="D6802" s="10">
        <f t="shared" ca="1" si="213"/>
        <v>21.910591041648821</v>
      </c>
    </row>
    <row r="6803" spans="1:4" x14ac:dyDescent="0.3">
      <c r="A6803" s="10">
        <v>6802</v>
      </c>
      <c r="B6803" s="10">
        <v>10</v>
      </c>
      <c r="C6803" s="10">
        <f t="shared" ca="1" si="212"/>
        <v>0.66029698064482067</v>
      </c>
      <c r="D6803" s="10">
        <f t="shared" ca="1" si="213"/>
        <v>23.205939612896415</v>
      </c>
    </row>
    <row r="6804" spans="1:4" x14ac:dyDescent="0.3">
      <c r="A6804" s="10">
        <v>6803</v>
      </c>
      <c r="B6804" s="10">
        <v>10</v>
      </c>
      <c r="C6804" s="10">
        <f t="shared" ca="1" si="212"/>
        <v>0.17083939787265501</v>
      </c>
      <c r="D6804" s="10">
        <f t="shared" ca="1" si="213"/>
        <v>13.416787957453099</v>
      </c>
    </row>
    <row r="6805" spans="1:4" x14ac:dyDescent="0.3">
      <c r="A6805" s="10">
        <v>6804</v>
      </c>
      <c r="B6805" s="10">
        <v>10</v>
      </c>
      <c r="C6805" s="10">
        <f t="shared" ca="1" si="212"/>
        <v>0.80969871565863782</v>
      </c>
      <c r="D6805" s="10">
        <f t="shared" ca="1" si="213"/>
        <v>26.193974313172756</v>
      </c>
    </row>
    <row r="6806" spans="1:4" x14ac:dyDescent="0.3">
      <c r="A6806" s="10">
        <v>6805</v>
      </c>
      <c r="B6806" s="10">
        <v>10</v>
      </c>
      <c r="C6806" s="10">
        <f t="shared" ca="1" si="212"/>
        <v>0.37632714451533278</v>
      </c>
      <c r="D6806" s="10">
        <f t="shared" ca="1" si="213"/>
        <v>17.526542890306658</v>
      </c>
    </row>
    <row r="6807" spans="1:4" x14ac:dyDescent="0.3">
      <c r="A6807" s="10">
        <v>6806</v>
      </c>
      <c r="B6807" s="10">
        <v>10</v>
      </c>
      <c r="C6807" s="10">
        <f t="shared" ca="1" si="212"/>
        <v>0.90073000375608314</v>
      </c>
      <c r="D6807" s="10">
        <f t="shared" ca="1" si="213"/>
        <v>28.014600075121663</v>
      </c>
    </row>
    <row r="6808" spans="1:4" x14ac:dyDescent="0.3">
      <c r="A6808" s="10">
        <v>6807</v>
      </c>
      <c r="B6808" s="10">
        <v>10</v>
      </c>
      <c r="C6808" s="10">
        <f t="shared" ca="1" si="212"/>
        <v>0.70042862895076652</v>
      </c>
      <c r="D6808" s="10">
        <f t="shared" ca="1" si="213"/>
        <v>24.008572579015329</v>
      </c>
    </row>
    <row r="6809" spans="1:4" x14ac:dyDescent="0.3">
      <c r="A6809" s="10">
        <v>6808</v>
      </c>
      <c r="B6809" s="10">
        <v>10</v>
      </c>
      <c r="C6809" s="10">
        <f t="shared" ca="1" si="212"/>
        <v>0.84112065678098813</v>
      </c>
      <c r="D6809" s="10">
        <f t="shared" ca="1" si="213"/>
        <v>26.822413135619762</v>
      </c>
    </row>
    <row r="6810" spans="1:4" x14ac:dyDescent="0.3">
      <c r="A6810" s="10">
        <v>6809</v>
      </c>
      <c r="B6810" s="10">
        <v>10</v>
      </c>
      <c r="C6810" s="10">
        <f t="shared" ca="1" si="212"/>
        <v>0.68797472243200297</v>
      </c>
      <c r="D6810" s="10">
        <f t="shared" ca="1" si="213"/>
        <v>23.759494448640059</v>
      </c>
    </row>
    <row r="6811" spans="1:4" x14ac:dyDescent="0.3">
      <c r="A6811" s="10">
        <v>6810</v>
      </c>
      <c r="B6811" s="10">
        <v>10</v>
      </c>
      <c r="C6811" s="10">
        <f t="shared" ca="1" si="212"/>
        <v>8.1190348168895032E-2</v>
      </c>
      <c r="D6811" s="10">
        <f t="shared" ca="1" si="213"/>
        <v>11.6238069633779</v>
      </c>
    </row>
    <row r="6812" spans="1:4" x14ac:dyDescent="0.3">
      <c r="A6812" s="10">
        <v>6811</v>
      </c>
      <c r="B6812" s="10">
        <v>10</v>
      </c>
      <c r="C6812" s="10">
        <f t="shared" ca="1" si="212"/>
        <v>0.14087571044296876</v>
      </c>
      <c r="D6812" s="10">
        <f t="shared" ca="1" si="213"/>
        <v>12.817514208859375</v>
      </c>
    </row>
    <row r="6813" spans="1:4" x14ac:dyDescent="0.3">
      <c r="A6813" s="10">
        <v>6812</v>
      </c>
      <c r="B6813" s="10">
        <v>10</v>
      </c>
      <c r="C6813" s="10">
        <f t="shared" ca="1" si="212"/>
        <v>0.84302131903545796</v>
      </c>
      <c r="D6813" s="10">
        <f t="shared" ca="1" si="213"/>
        <v>26.860426380709161</v>
      </c>
    </row>
    <row r="6814" spans="1:4" x14ac:dyDescent="0.3">
      <c r="A6814" s="10">
        <v>6813</v>
      </c>
      <c r="B6814" s="10">
        <v>10</v>
      </c>
      <c r="C6814" s="10">
        <f t="shared" ca="1" si="212"/>
        <v>0.32813884443129648</v>
      </c>
      <c r="D6814" s="10">
        <f t="shared" ca="1" si="213"/>
        <v>16.56277688862593</v>
      </c>
    </row>
    <row r="6815" spans="1:4" x14ac:dyDescent="0.3">
      <c r="A6815" s="10">
        <v>6814</v>
      </c>
      <c r="B6815" s="10">
        <v>10</v>
      </c>
      <c r="C6815" s="10">
        <f t="shared" ca="1" si="212"/>
        <v>0.16640479868163383</v>
      </c>
      <c r="D6815" s="10">
        <f t="shared" ca="1" si="213"/>
        <v>13.328095973632676</v>
      </c>
    </row>
    <row r="6816" spans="1:4" x14ac:dyDescent="0.3">
      <c r="A6816" s="10">
        <v>6815</v>
      </c>
      <c r="B6816" s="10">
        <v>10</v>
      </c>
      <c r="C6816" s="10">
        <f t="shared" ca="1" si="212"/>
        <v>0.50902648973894005</v>
      </c>
      <c r="D6816" s="10">
        <f t="shared" ca="1" si="213"/>
        <v>20.180529794778799</v>
      </c>
    </row>
    <row r="6817" spans="1:4" x14ac:dyDescent="0.3">
      <c r="A6817" s="10">
        <v>6816</v>
      </c>
      <c r="B6817" s="10">
        <v>10</v>
      </c>
      <c r="C6817" s="10">
        <f t="shared" ca="1" si="212"/>
        <v>0.91216973231555487</v>
      </c>
      <c r="D6817" s="10">
        <f t="shared" ca="1" si="213"/>
        <v>28.243394646311096</v>
      </c>
    </row>
    <row r="6818" spans="1:4" x14ac:dyDescent="0.3">
      <c r="A6818" s="10">
        <v>6817</v>
      </c>
      <c r="B6818" s="10">
        <v>10</v>
      </c>
      <c r="C6818" s="10">
        <f t="shared" ca="1" si="212"/>
        <v>0.99268464038045279</v>
      </c>
      <c r="D6818" s="10">
        <f t="shared" ca="1" si="213"/>
        <v>29.853692807609058</v>
      </c>
    </row>
    <row r="6819" spans="1:4" x14ac:dyDescent="0.3">
      <c r="A6819" s="10">
        <v>6818</v>
      </c>
      <c r="B6819" s="10">
        <v>10</v>
      </c>
      <c r="C6819" s="10">
        <f t="shared" ca="1" si="212"/>
        <v>0.48134833623729867</v>
      </c>
      <c r="D6819" s="10">
        <f t="shared" ca="1" si="213"/>
        <v>19.626966724745973</v>
      </c>
    </row>
    <row r="6820" spans="1:4" x14ac:dyDescent="0.3">
      <c r="A6820" s="10">
        <v>6819</v>
      </c>
      <c r="B6820" s="10">
        <v>10</v>
      </c>
      <c r="C6820" s="10">
        <f t="shared" ca="1" si="212"/>
        <v>0.8230061689268483</v>
      </c>
      <c r="D6820" s="10">
        <f t="shared" ca="1" si="213"/>
        <v>26.460123378536966</v>
      </c>
    </row>
    <row r="6821" spans="1:4" x14ac:dyDescent="0.3">
      <c r="A6821" s="10">
        <v>6820</v>
      </c>
      <c r="B6821" s="10">
        <v>10</v>
      </c>
      <c r="C6821" s="10">
        <f t="shared" ca="1" si="212"/>
        <v>2.4323444857344723E-2</v>
      </c>
      <c r="D6821" s="10">
        <f t="shared" ca="1" si="213"/>
        <v>10.486468897146894</v>
      </c>
    </row>
    <row r="6822" spans="1:4" x14ac:dyDescent="0.3">
      <c r="A6822" s="10">
        <v>6821</v>
      </c>
      <c r="B6822" s="10">
        <v>10</v>
      </c>
      <c r="C6822" s="10">
        <f t="shared" ca="1" si="212"/>
        <v>0.72622222648042412</v>
      </c>
      <c r="D6822" s="10">
        <f t="shared" ca="1" si="213"/>
        <v>24.524444529608481</v>
      </c>
    </row>
    <row r="6823" spans="1:4" x14ac:dyDescent="0.3">
      <c r="A6823" s="10">
        <v>6822</v>
      </c>
      <c r="B6823" s="10">
        <v>10</v>
      </c>
      <c r="C6823" s="10">
        <f t="shared" ca="1" si="212"/>
        <v>0.42309734397792631</v>
      </c>
      <c r="D6823" s="10">
        <f t="shared" ca="1" si="213"/>
        <v>18.461946879558525</v>
      </c>
    </row>
    <row r="6824" spans="1:4" x14ac:dyDescent="0.3">
      <c r="A6824" s="10">
        <v>6823</v>
      </c>
      <c r="B6824" s="10">
        <v>10</v>
      </c>
      <c r="C6824" s="10">
        <f t="shared" ca="1" si="212"/>
        <v>0.66051865415531041</v>
      </c>
      <c r="D6824" s="10">
        <f t="shared" ca="1" si="213"/>
        <v>23.210373083106209</v>
      </c>
    </row>
    <row r="6825" spans="1:4" x14ac:dyDescent="0.3">
      <c r="A6825" s="10">
        <v>6824</v>
      </c>
      <c r="B6825" s="10">
        <v>10</v>
      </c>
      <c r="C6825" s="10">
        <f t="shared" ca="1" si="212"/>
        <v>0.83128021499847082</v>
      </c>
      <c r="D6825" s="10">
        <f t="shared" ca="1" si="213"/>
        <v>26.625604299969417</v>
      </c>
    </row>
    <row r="6826" spans="1:4" x14ac:dyDescent="0.3">
      <c r="A6826" s="10">
        <v>6825</v>
      </c>
      <c r="B6826" s="10">
        <v>10</v>
      </c>
      <c r="C6826" s="10">
        <f t="shared" ca="1" si="212"/>
        <v>0.56207439186797936</v>
      </c>
      <c r="D6826" s="10">
        <f t="shared" ca="1" si="213"/>
        <v>21.241487837359585</v>
      </c>
    </row>
    <row r="6827" spans="1:4" x14ac:dyDescent="0.3">
      <c r="A6827" s="10">
        <v>6826</v>
      </c>
      <c r="B6827" s="10">
        <v>10</v>
      </c>
      <c r="C6827" s="10">
        <f t="shared" ca="1" si="212"/>
        <v>0.50658276556990278</v>
      </c>
      <c r="D6827" s="10">
        <f t="shared" ca="1" si="213"/>
        <v>20.131655311398056</v>
      </c>
    </row>
    <row r="6828" spans="1:4" x14ac:dyDescent="0.3">
      <c r="A6828" s="10">
        <v>6827</v>
      </c>
      <c r="B6828" s="10">
        <v>10</v>
      </c>
      <c r="C6828" s="10">
        <f t="shared" ca="1" si="212"/>
        <v>6.8983363229268346E-2</v>
      </c>
      <c r="D6828" s="10">
        <f t="shared" ca="1" si="213"/>
        <v>11.379667264585366</v>
      </c>
    </row>
    <row r="6829" spans="1:4" x14ac:dyDescent="0.3">
      <c r="A6829" s="10">
        <v>6828</v>
      </c>
      <c r="B6829" s="10">
        <v>10</v>
      </c>
      <c r="C6829" s="10">
        <f t="shared" ca="1" si="212"/>
        <v>0.8672228073598216</v>
      </c>
      <c r="D6829" s="10">
        <f t="shared" ca="1" si="213"/>
        <v>27.344456147196432</v>
      </c>
    </row>
    <row r="6830" spans="1:4" x14ac:dyDescent="0.3">
      <c r="A6830" s="10">
        <v>6829</v>
      </c>
      <c r="B6830" s="10">
        <v>10</v>
      </c>
      <c r="C6830" s="10">
        <f t="shared" ca="1" si="212"/>
        <v>0.52315982491336899</v>
      </c>
      <c r="D6830" s="10">
        <f t="shared" ca="1" si="213"/>
        <v>20.463196498267379</v>
      </c>
    </row>
    <row r="6831" spans="1:4" x14ac:dyDescent="0.3">
      <c r="A6831" s="10">
        <v>6830</v>
      </c>
      <c r="B6831" s="10">
        <v>10</v>
      </c>
      <c r="C6831" s="10">
        <f t="shared" ca="1" si="212"/>
        <v>0.46886147405986089</v>
      </c>
      <c r="D6831" s="10">
        <f t="shared" ca="1" si="213"/>
        <v>19.377229481197219</v>
      </c>
    </row>
    <row r="6832" spans="1:4" x14ac:dyDescent="0.3">
      <c r="A6832" s="10">
        <v>6831</v>
      </c>
      <c r="B6832" s="10">
        <v>10</v>
      </c>
      <c r="C6832" s="10">
        <f t="shared" ca="1" si="212"/>
        <v>0.18566888159718031</v>
      </c>
      <c r="D6832" s="10">
        <f t="shared" ca="1" si="213"/>
        <v>13.713377631943606</v>
      </c>
    </row>
    <row r="6833" spans="1:4" x14ac:dyDescent="0.3">
      <c r="A6833" s="10">
        <v>6832</v>
      </c>
      <c r="B6833" s="10">
        <v>10</v>
      </c>
      <c r="C6833" s="10">
        <f t="shared" ca="1" si="212"/>
        <v>0.90444670889385137</v>
      </c>
      <c r="D6833" s="10">
        <f t="shared" ca="1" si="213"/>
        <v>28.088934177877029</v>
      </c>
    </row>
    <row r="6834" spans="1:4" x14ac:dyDescent="0.3">
      <c r="A6834" s="10">
        <v>6833</v>
      </c>
      <c r="B6834" s="10">
        <v>10</v>
      </c>
      <c r="C6834" s="10">
        <f t="shared" ca="1" si="212"/>
        <v>0.11773076240223557</v>
      </c>
      <c r="D6834" s="10">
        <f t="shared" ca="1" si="213"/>
        <v>12.354615248044711</v>
      </c>
    </row>
    <row r="6835" spans="1:4" x14ac:dyDescent="0.3">
      <c r="A6835" s="10">
        <v>6834</v>
      </c>
      <c r="B6835" s="10">
        <v>10</v>
      </c>
      <c r="C6835" s="10">
        <f t="shared" ca="1" si="212"/>
        <v>5.230799000666142E-5</v>
      </c>
      <c r="D6835" s="10">
        <f t="shared" ca="1" si="213"/>
        <v>10.001046159800133</v>
      </c>
    </row>
    <row r="6836" spans="1:4" x14ac:dyDescent="0.3">
      <c r="A6836" s="10">
        <v>6835</v>
      </c>
      <c r="B6836" s="10">
        <v>10</v>
      </c>
      <c r="C6836" s="10">
        <f t="shared" ca="1" si="212"/>
        <v>0.16655416446627713</v>
      </c>
      <c r="D6836" s="10">
        <f t="shared" ca="1" si="213"/>
        <v>13.331083289325543</v>
      </c>
    </row>
    <row r="6837" spans="1:4" x14ac:dyDescent="0.3">
      <c r="A6837" s="10">
        <v>6836</v>
      </c>
      <c r="B6837" s="10">
        <v>10</v>
      </c>
      <c r="C6837" s="10">
        <f t="shared" ca="1" si="212"/>
        <v>0.94994844253840272</v>
      </c>
      <c r="D6837" s="10">
        <f t="shared" ca="1" si="213"/>
        <v>28.998968850768055</v>
      </c>
    </row>
    <row r="6838" spans="1:4" x14ac:dyDescent="0.3">
      <c r="A6838" s="10">
        <v>6837</v>
      </c>
      <c r="B6838" s="10">
        <v>10</v>
      </c>
      <c r="C6838" s="10">
        <f t="shared" ca="1" si="212"/>
        <v>0.13949315912576288</v>
      </c>
      <c r="D6838" s="10">
        <f t="shared" ca="1" si="213"/>
        <v>12.789863182515258</v>
      </c>
    </row>
    <row r="6839" spans="1:4" x14ac:dyDescent="0.3">
      <c r="A6839" s="10">
        <v>6838</v>
      </c>
      <c r="B6839" s="10">
        <v>10</v>
      </c>
      <c r="C6839" s="10">
        <f t="shared" ca="1" si="212"/>
        <v>0.81825909866660096</v>
      </c>
      <c r="D6839" s="10">
        <f t="shared" ca="1" si="213"/>
        <v>26.365181973332021</v>
      </c>
    </row>
    <row r="6840" spans="1:4" x14ac:dyDescent="0.3">
      <c r="A6840" s="10">
        <v>6839</v>
      </c>
      <c r="B6840" s="10">
        <v>10</v>
      </c>
      <c r="C6840" s="10">
        <f t="shared" ca="1" si="212"/>
        <v>0.31184238517950091</v>
      </c>
      <c r="D6840" s="10">
        <f t="shared" ca="1" si="213"/>
        <v>16.236847703590019</v>
      </c>
    </row>
    <row r="6841" spans="1:4" x14ac:dyDescent="0.3">
      <c r="A6841" s="10">
        <v>6840</v>
      </c>
      <c r="B6841" s="10">
        <v>10</v>
      </c>
      <c r="C6841" s="10">
        <f t="shared" ca="1" si="212"/>
        <v>0.86713499273059313</v>
      </c>
      <c r="D6841" s="10">
        <f t="shared" ca="1" si="213"/>
        <v>27.342699854611862</v>
      </c>
    </row>
    <row r="6842" spans="1:4" x14ac:dyDescent="0.3">
      <c r="A6842" s="10">
        <v>6841</v>
      </c>
      <c r="B6842" s="10">
        <v>10</v>
      </c>
      <c r="C6842" s="10">
        <f t="shared" ca="1" si="212"/>
        <v>0.48025206266208087</v>
      </c>
      <c r="D6842" s="10">
        <f t="shared" ca="1" si="213"/>
        <v>19.605041253241616</v>
      </c>
    </row>
    <row r="6843" spans="1:4" x14ac:dyDescent="0.3">
      <c r="A6843" s="10">
        <v>6842</v>
      </c>
      <c r="B6843" s="10">
        <v>10</v>
      </c>
      <c r="C6843" s="10">
        <f t="shared" ca="1" si="212"/>
        <v>0.78496515118904775</v>
      </c>
      <c r="D6843" s="10">
        <f t="shared" ca="1" si="213"/>
        <v>25.699303023780956</v>
      </c>
    </row>
    <row r="6844" spans="1:4" x14ac:dyDescent="0.3">
      <c r="A6844" s="10">
        <v>6843</v>
      </c>
      <c r="B6844" s="10">
        <v>10</v>
      </c>
      <c r="C6844" s="10">
        <f t="shared" ca="1" si="212"/>
        <v>0.90206005299635361</v>
      </c>
      <c r="D6844" s="10">
        <f t="shared" ca="1" si="213"/>
        <v>28.041201059927072</v>
      </c>
    </row>
    <row r="6845" spans="1:4" x14ac:dyDescent="0.3">
      <c r="A6845" s="10">
        <v>6844</v>
      </c>
      <c r="B6845" s="10">
        <v>10</v>
      </c>
      <c r="C6845" s="10">
        <f t="shared" ca="1" si="212"/>
        <v>0.44122264849808446</v>
      </c>
      <c r="D6845" s="10">
        <f t="shared" ca="1" si="213"/>
        <v>18.82445296996169</v>
      </c>
    </row>
    <row r="6846" spans="1:4" x14ac:dyDescent="0.3">
      <c r="A6846" s="10">
        <v>6845</v>
      </c>
      <c r="B6846" s="10">
        <v>10</v>
      </c>
      <c r="C6846" s="10">
        <f t="shared" ca="1" si="212"/>
        <v>0.16757656948314181</v>
      </c>
      <c r="D6846" s="10">
        <f t="shared" ca="1" si="213"/>
        <v>13.351531389662837</v>
      </c>
    </row>
    <row r="6847" spans="1:4" x14ac:dyDescent="0.3">
      <c r="A6847" s="10">
        <v>6846</v>
      </c>
      <c r="B6847" s="10">
        <v>10</v>
      </c>
      <c r="C6847" s="10">
        <f t="shared" ca="1" si="212"/>
        <v>0.65413923968601873</v>
      </c>
      <c r="D6847" s="10">
        <f t="shared" ca="1" si="213"/>
        <v>23.082784793720375</v>
      </c>
    </row>
    <row r="6848" spans="1:4" x14ac:dyDescent="0.3">
      <c r="A6848" s="10">
        <v>6847</v>
      </c>
      <c r="B6848" s="10">
        <v>10</v>
      </c>
      <c r="C6848" s="10">
        <f t="shared" ca="1" si="212"/>
        <v>0.61383884492968932</v>
      </c>
      <c r="D6848" s="10">
        <f t="shared" ca="1" si="213"/>
        <v>22.276776898593788</v>
      </c>
    </row>
    <row r="6849" spans="1:4" x14ac:dyDescent="0.3">
      <c r="A6849" s="10">
        <v>6848</v>
      </c>
      <c r="B6849" s="10">
        <v>10</v>
      </c>
      <c r="C6849" s="10">
        <f t="shared" ca="1" si="212"/>
        <v>0.49408480224287343</v>
      </c>
      <c r="D6849" s="10">
        <f t="shared" ca="1" si="213"/>
        <v>19.88169604485747</v>
      </c>
    </row>
    <row r="6850" spans="1:4" x14ac:dyDescent="0.3">
      <c r="A6850" s="10">
        <v>6849</v>
      </c>
      <c r="B6850" s="10">
        <v>10</v>
      </c>
      <c r="C6850" s="10">
        <f t="shared" ca="1" si="212"/>
        <v>4.7795043437421691E-2</v>
      </c>
      <c r="D6850" s="10">
        <f t="shared" ca="1" si="213"/>
        <v>10.955900868748433</v>
      </c>
    </row>
    <row r="6851" spans="1:4" x14ac:dyDescent="0.3">
      <c r="A6851" s="10">
        <v>6850</v>
      </c>
      <c r="B6851" s="10">
        <v>10</v>
      </c>
      <c r="C6851" s="10">
        <f t="shared" ref="C6851:C6914" ca="1" si="214">RAND()</f>
        <v>0.11796381798970257</v>
      </c>
      <c r="D6851" s="10">
        <f t="shared" ref="D6851:D6914" ca="1" si="215">B6851+C6851*B6851*2</f>
        <v>12.359276359794052</v>
      </c>
    </row>
    <row r="6852" spans="1:4" x14ac:dyDescent="0.3">
      <c r="A6852" s="10">
        <v>6851</v>
      </c>
      <c r="B6852" s="10">
        <v>10</v>
      </c>
      <c r="C6852" s="10">
        <f t="shared" ca="1" si="214"/>
        <v>0.88131925456665117</v>
      </c>
      <c r="D6852" s="10">
        <f t="shared" ca="1" si="215"/>
        <v>27.626385091333024</v>
      </c>
    </row>
    <row r="6853" spans="1:4" x14ac:dyDescent="0.3">
      <c r="A6853" s="10">
        <v>6852</v>
      </c>
      <c r="B6853" s="10">
        <v>10</v>
      </c>
      <c r="C6853" s="10">
        <f t="shared" ca="1" si="214"/>
        <v>0.64572569745439523</v>
      </c>
      <c r="D6853" s="10">
        <f t="shared" ca="1" si="215"/>
        <v>22.914513949087905</v>
      </c>
    </row>
    <row r="6854" spans="1:4" x14ac:dyDescent="0.3">
      <c r="A6854" s="10">
        <v>6853</v>
      </c>
      <c r="B6854" s="10">
        <v>10</v>
      </c>
      <c r="C6854" s="10">
        <f t="shared" ca="1" si="214"/>
        <v>0.89258632772021573</v>
      </c>
      <c r="D6854" s="10">
        <f t="shared" ca="1" si="215"/>
        <v>27.851726554404316</v>
      </c>
    </row>
    <row r="6855" spans="1:4" x14ac:dyDescent="0.3">
      <c r="A6855" s="10">
        <v>6854</v>
      </c>
      <c r="B6855" s="10">
        <v>10</v>
      </c>
      <c r="C6855" s="10">
        <f t="shared" ca="1" si="214"/>
        <v>0.69520911474825986</v>
      </c>
      <c r="D6855" s="10">
        <f t="shared" ca="1" si="215"/>
        <v>23.904182294965196</v>
      </c>
    </row>
    <row r="6856" spans="1:4" x14ac:dyDescent="0.3">
      <c r="A6856" s="10">
        <v>6855</v>
      </c>
      <c r="B6856" s="10">
        <v>10</v>
      </c>
      <c r="C6856" s="10">
        <f t="shared" ca="1" si="214"/>
        <v>0.95344416690486034</v>
      </c>
      <c r="D6856" s="10">
        <f t="shared" ca="1" si="215"/>
        <v>29.068883338097208</v>
      </c>
    </row>
    <row r="6857" spans="1:4" x14ac:dyDescent="0.3">
      <c r="A6857" s="10">
        <v>6856</v>
      </c>
      <c r="B6857" s="10">
        <v>10</v>
      </c>
      <c r="C6857" s="10">
        <f t="shared" ca="1" si="214"/>
        <v>0.30996151469093847</v>
      </c>
      <c r="D6857" s="10">
        <f t="shared" ca="1" si="215"/>
        <v>16.199230293818768</v>
      </c>
    </row>
    <row r="6858" spans="1:4" x14ac:dyDescent="0.3">
      <c r="A6858" s="10">
        <v>6857</v>
      </c>
      <c r="B6858" s="10">
        <v>10</v>
      </c>
      <c r="C6858" s="10">
        <f t="shared" ca="1" si="214"/>
        <v>5.8418174146114166E-2</v>
      </c>
      <c r="D6858" s="10">
        <f t="shared" ca="1" si="215"/>
        <v>11.168363482922283</v>
      </c>
    </row>
    <row r="6859" spans="1:4" x14ac:dyDescent="0.3">
      <c r="A6859" s="10">
        <v>6858</v>
      </c>
      <c r="B6859" s="10">
        <v>10</v>
      </c>
      <c r="C6859" s="10">
        <f t="shared" ca="1" si="214"/>
        <v>0.31381601279885785</v>
      </c>
      <c r="D6859" s="10">
        <f t="shared" ca="1" si="215"/>
        <v>16.276320255977158</v>
      </c>
    </row>
    <row r="6860" spans="1:4" x14ac:dyDescent="0.3">
      <c r="A6860" s="10">
        <v>6859</v>
      </c>
      <c r="B6860" s="10">
        <v>10</v>
      </c>
      <c r="C6860" s="10">
        <f t="shared" ca="1" si="214"/>
        <v>0.18246653214522401</v>
      </c>
      <c r="D6860" s="10">
        <f t="shared" ca="1" si="215"/>
        <v>13.649330642904481</v>
      </c>
    </row>
    <row r="6861" spans="1:4" x14ac:dyDescent="0.3">
      <c r="A6861" s="10">
        <v>6860</v>
      </c>
      <c r="B6861" s="10">
        <v>10</v>
      </c>
      <c r="C6861" s="10">
        <f t="shared" ca="1" si="214"/>
        <v>0.63153174317700722</v>
      </c>
      <c r="D6861" s="10">
        <f t="shared" ca="1" si="215"/>
        <v>22.630634863540145</v>
      </c>
    </row>
    <row r="6862" spans="1:4" x14ac:dyDescent="0.3">
      <c r="A6862" s="10">
        <v>6861</v>
      </c>
      <c r="B6862" s="10">
        <v>10</v>
      </c>
      <c r="C6862" s="10">
        <f t="shared" ca="1" si="214"/>
        <v>0.33093222677715339</v>
      </c>
      <c r="D6862" s="10">
        <f t="shared" ca="1" si="215"/>
        <v>16.618644535543069</v>
      </c>
    </row>
    <row r="6863" spans="1:4" x14ac:dyDescent="0.3">
      <c r="A6863" s="10">
        <v>6862</v>
      </c>
      <c r="B6863" s="10">
        <v>10</v>
      </c>
      <c r="C6863" s="10">
        <f t="shared" ca="1" si="214"/>
        <v>0.83385264549729177</v>
      </c>
      <c r="D6863" s="10">
        <f t="shared" ca="1" si="215"/>
        <v>26.677052909945836</v>
      </c>
    </row>
    <row r="6864" spans="1:4" x14ac:dyDescent="0.3">
      <c r="A6864" s="10">
        <v>6863</v>
      </c>
      <c r="B6864" s="10">
        <v>10</v>
      </c>
      <c r="C6864" s="10">
        <f t="shared" ca="1" si="214"/>
        <v>0.75435736651745688</v>
      </c>
      <c r="D6864" s="10">
        <f t="shared" ca="1" si="215"/>
        <v>25.08714733034914</v>
      </c>
    </row>
    <row r="6865" spans="1:4" x14ac:dyDescent="0.3">
      <c r="A6865" s="10">
        <v>6864</v>
      </c>
      <c r="B6865" s="10">
        <v>10</v>
      </c>
      <c r="C6865" s="10">
        <f t="shared" ca="1" si="214"/>
        <v>1.3457769025350008E-2</v>
      </c>
      <c r="D6865" s="10">
        <f t="shared" ca="1" si="215"/>
        <v>10.269155380507</v>
      </c>
    </row>
    <row r="6866" spans="1:4" x14ac:dyDescent="0.3">
      <c r="A6866" s="10">
        <v>6865</v>
      </c>
      <c r="B6866" s="10">
        <v>10</v>
      </c>
      <c r="C6866" s="10">
        <f t="shared" ca="1" si="214"/>
        <v>0.83133646054019195</v>
      </c>
      <c r="D6866" s="10">
        <f t="shared" ca="1" si="215"/>
        <v>26.626729210803838</v>
      </c>
    </row>
    <row r="6867" spans="1:4" x14ac:dyDescent="0.3">
      <c r="A6867" s="10">
        <v>6866</v>
      </c>
      <c r="B6867" s="10">
        <v>10</v>
      </c>
      <c r="C6867" s="10">
        <f t="shared" ca="1" si="214"/>
        <v>0.73208971897275521</v>
      </c>
      <c r="D6867" s="10">
        <f t="shared" ca="1" si="215"/>
        <v>24.641794379455106</v>
      </c>
    </row>
    <row r="6868" spans="1:4" x14ac:dyDescent="0.3">
      <c r="A6868" s="10">
        <v>6867</v>
      </c>
      <c r="B6868" s="10">
        <v>10</v>
      </c>
      <c r="C6868" s="10">
        <f t="shared" ca="1" si="214"/>
        <v>0.76948431496051162</v>
      </c>
      <c r="D6868" s="10">
        <f t="shared" ca="1" si="215"/>
        <v>25.389686299210233</v>
      </c>
    </row>
    <row r="6869" spans="1:4" x14ac:dyDescent="0.3">
      <c r="A6869" s="10">
        <v>6868</v>
      </c>
      <c r="B6869" s="10">
        <v>10</v>
      </c>
      <c r="C6869" s="10">
        <f t="shared" ca="1" si="214"/>
        <v>0.81919539428172528</v>
      </c>
      <c r="D6869" s="10">
        <f t="shared" ca="1" si="215"/>
        <v>26.383907885634507</v>
      </c>
    </row>
    <row r="6870" spans="1:4" x14ac:dyDescent="0.3">
      <c r="A6870" s="10">
        <v>6869</v>
      </c>
      <c r="B6870" s="10">
        <v>10</v>
      </c>
      <c r="C6870" s="10">
        <f t="shared" ca="1" si="214"/>
        <v>0.93160189074822575</v>
      </c>
      <c r="D6870" s="10">
        <f t="shared" ca="1" si="215"/>
        <v>28.632037814964516</v>
      </c>
    </row>
    <row r="6871" spans="1:4" x14ac:dyDescent="0.3">
      <c r="A6871" s="10">
        <v>6870</v>
      </c>
      <c r="B6871" s="10">
        <v>10</v>
      </c>
      <c r="C6871" s="10">
        <f t="shared" ca="1" si="214"/>
        <v>0.4510299239240757</v>
      </c>
      <c r="D6871" s="10">
        <f t="shared" ca="1" si="215"/>
        <v>19.020598478481514</v>
      </c>
    </row>
    <row r="6872" spans="1:4" x14ac:dyDescent="0.3">
      <c r="A6872" s="10">
        <v>6871</v>
      </c>
      <c r="B6872" s="10">
        <v>10</v>
      </c>
      <c r="C6872" s="10">
        <f t="shared" ca="1" si="214"/>
        <v>0.27979496736772258</v>
      </c>
      <c r="D6872" s="10">
        <f t="shared" ca="1" si="215"/>
        <v>15.595899347354452</v>
      </c>
    </row>
    <row r="6873" spans="1:4" x14ac:dyDescent="0.3">
      <c r="A6873" s="10">
        <v>6872</v>
      </c>
      <c r="B6873" s="10">
        <v>10</v>
      </c>
      <c r="C6873" s="10">
        <f t="shared" ca="1" si="214"/>
        <v>0.88166557438094462</v>
      </c>
      <c r="D6873" s="10">
        <f t="shared" ca="1" si="215"/>
        <v>27.633311487618894</v>
      </c>
    </row>
    <row r="6874" spans="1:4" x14ac:dyDescent="0.3">
      <c r="A6874" s="10">
        <v>6873</v>
      </c>
      <c r="B6874" s="10">
        <v>10</v>
      </c>
      <c r="C6874" s="10">
        <f t="shared" ca="1" si="214"/>
        <v>0.57373116348877706</v>
      </c>
      <c r="D6874" s="10">
        <f t="shared" ca="1" si="215"/>
        <v>21.474623269775542</v>
      </c>
    </row>
    <row r="6875" spans="1:4" x14ac:dyDescent="0.3">
      <c r="A6875" s="10">
        <v>6874</v>
      </c>
      <c r="B6875" s="10">
        <v>10</v>
      </c>
      <c r="C6875" s="10">
        <f t="shared" ca="1" si="214"/>
        <v>0.54650387109312848</v>
      </c>
      <c r="D6875" s="10">
        <f t="shared" ca="1" si="215"/>
        <v>20.93007742186257</v>
      </c>
    </row>
    <row r="6876" spans="1:4" x14ac:dyDescent="0.3">
      <c r="A6876" s="10">
        <v>6875</v>
      </c>
      <c r="B6876" s="10">
        <v>10</v>
      </c>
      <c r="C6876" s="10">
        <f t="shared" ca="1" si="214"/>
        <v>0.5206727782277879</v>
      </c>
      <c r="D6876" s="10">
        <f t="shared" ca="1" si="215"/>
        <v>20.413455564555758</v>
      </c>
    </row>
    <row r="6877" spans="1:4" x14ac:dyDescent="0.3">
      <c r="A6877" s="10">
        <v>6876</v>
      </c>
      <c r="B6877" s="10">
        <v>10</v>
      </c>
      <c r="C6877" s="10">
        <f t="shared" ca="1" si="214"/>
        <v>0.56261923881422315</v>
      </c>
      <c r="D6877" s="10">
        <f t="shared" ca="1" si="215"/>
        <v>21.252384776284465</v>
      </c>
    </row>
    <row r="6878" spans="1:4" x14ac:dyDescent="0.3">
      <c r="A6878" s="10">
        <v>6877</v>
      </c>
      <c r="B6878" s="10">
        <v>10</v>
      </c>
      <c r="C6878" s="10">
        <f t="shared" ca="1" si="214"/>
        <v>0.5821396512109801</v>
      </c>
      <c r="D6878" s="10">
        <f t="shared" ca="1" si="215"/>
        <v>21.6427930242196</v>
      </c>
    </row>
    <row r="6879" spans="1:4" x14ac:dyDescent="0.3">
      <c r="A6879" s="10">
        <v>6878</v>
      </c>
      <c r="B6879" s="10">
        <v>10</v>
      </c>
      <c r="C6879" s="10">
        <f t="shared" ca="1" si="214"/>
        <v>0.18092770309575323</v>
      </c>
      <c r="D6879" s="10">
        <f t="shared" ca="1" si="215"/>
        <v>13.618554061915065</v>
      </c>
    </row>
    <row r="6880" spans="1:4" x14ac:dyDescent="0.3">
      <c r="A6880" s="10">
        <v>6879</v>
      </c>
      <c r="B6880" s="10">
        <v>10</v>
      </c>
      <c r="C6880" s="10">
        <f t="shared" ca="1" si="214"/>
        <v>0.81894966898667709</v>
      </c>
      <c r="D6880" s="10">
        <f t="shared" ca="1" si="215"/>
        <v>26.378993379733544</v>
      </c>
    </row>
    <row r="6881" spans="1:4" x14ac:dyDescent="0.3">
      <c r="A6881" s="10">
        <v>6880</v>
      </c>
      <c r="B6881" s="10">
        <v>10</v>
      </c>
      <c r="C6881" s="10">
        <f t="shared" ca="1" si="214"/>
        <v>0.44710260951930414</v>
      </c>
      <c r="D6881" s="10">
        <f t="shared" ca="1" si="215"/>
        <v>18.942052190386082</v>
      </c>
    </row>
    <row r="6882" spans="1:4" x14ac:dyDescent="0.3">
      <c r="A6882" s="10">
        <v>6881</v>
      </c>
      <c r="B6882" s="10">
        <v>10</v>
      </c>
      <c r="C6882" s="10">
        <f t="shared" ca="1" si="214"/>
        <v>0.13542754917954503</v>
      </c>
      <c r="D6882" s="10">
        <f t="shared" ca="1" si="215"/>
        <v>12.7085509835909</v>
      </c>
    </row>
    <row r="6883" spans="1:4" x14ac:dyDescent="0.3">
      <c r="A6883" s="10">
        <v>6882</v>
      </c>
      <c r="B6883" s="10">
        <v>10</v>
      </c>
      <c r="C6883" s="10">
        <f t="shared" ca="1" si="214"/>
        <v>0.63790760947757341</v>
      </c>
      <c r="D6883" s="10">
        <f t="shared" ca="1" si="215"/>
        <v>22.758152189551467</v>
      </c>
    </row>
    <row r="6884" spans="1:4" x14ac:dyDescent="0.3">
      <c r="A6884" s="10">
        <v>6883</v>
      </c>
      <c r="B6884" s="10">
        <v>10</v>
      </c>
      <c r="C6884" s="10">
        <f t="shared" ca="1" si="214"/>
        <v>0.66158260555124937</v>
      </c>
      <c r="D6884" s="10">
        <f t="shared" ca="1" si="215"/>
        <v>23.231652111024985</v>
      </c>
    </row>
    <row r="6885" spans="1:4" x14ac:dyDescent="0.3">
      <c r="A6885" s="10">
        <v>6884</v>
      </c>
      <c r="B6885" s="10">
        <v>10</v>
      </c>
      <c r="C6885" s="10">
        <f t="shared" ca="1" si="214"/>
        <v>0.25781504376828868</v>
      </c>
      <c r="D6885" s="10">
        <f t="shared" ca="1" si="215"/>
        <v>15.156300875365773</v>
      </c>
    </row>
    <row r="6886" spans="1:4" x14ac:dyDescent="0.3">
      <c r="A6886" s="10">
        <v>6885</v>
      </c>
      <c r="B6886" s="10">
        <v>10</v>
      </c>
      <c r="C6886" s="10">
        <f t="shared" ca="1" si="214"/>
        <v>0.10702611103134008</v>
      </c>
      <c r="D6886" s="10">
        <f t="shared" ca="1" si="215"/>
        <v>12.140522220626801</v>
      </c>
    </row>
    <row r="6887" spans="1:4" x14ac:dyDescent="0.3">
      <c r="A6887" s="10">
        <v>6886</v>
      </c>
      <c r="B6887" s="10">
        <v>10</v>
      </c>
      <c r="C6887" s="10">
        <f t="shared" ca="1" si="214"/>
        <v>0.35657601852148846</v>
      </c>
      <c r="D6887" s="10">
        <f t="shared" ca="1" si="215"/>
        <v>17.131520370429769</v>
      </c>
    </row>
    <row r="6888" spans="1:4" x14ac:dyDescent="0.3">
      <c r="A6888" s="10">
        <v>6887</v>
      </c>
      <c r="B6888" s="10">
        <v>10</v>
      </c>
      <c r="C6888" s="10">
        <f t="shared" ca="1" si="214"/>
        <v>0.49269642758305987</v>
      </c>
      <c r="D6888" s="10">
        <f t="shared" ca="1" si="215"/>
        <v>19.853928551661198</v>
      </c>
    </row>
    <row r="6889" spans="1:4" x14ac:dyDescent="0.3">
      <c r="A6889" s="10">
        <v>6888</v>
      </c>
      <c r="B6889" s="10">
        <v>10</v>
      </c>
      <c r="C6889" s="10">
        <f t="shared" ca="1" si="214"/>
        <v>0.91793684587099367</v>
      </c>
      <c r="D6889" s="10">
        <f t="shared" ca="1" si="215"/>
        <v>28.358736917419872</v>
      </c>
    </row>
    <row r="6890" spans="1:4" x14ac:dyDescent="0.3">
      <c r="A6890" s="10">
        <v>6889</v>
      </c>
      <c r="B6890" s="10">
        <v>10</v>
      </c>
      <c r="C6890" s="10">
        <f t="shared" ca="1" si="214"/>
        <v>0.1253831725336787</v>
      </c>
      <c r="D6890" s="10">
        <f t="shared" ca="1" si="215"/>
        <v>12.507663450673574</v>
      </c>
    </row>
    <row r="6891" spans="1:4" x14ac:dyDescent="0.3">
      <c r="A6891" s="10">
        <v>6890</v>
      </c>
      <c r="B6891" s="10">
        <v>10</v>
      </c>
      <c r="C6891" s="10">
        <f t="shared" ca="1" si="214"/>
        <v>0.60671898744520802</v>
      </c>
      <c r="D6891" s="10">
        <f t="shared" ca="1" si="215"/>
        <v>22.134379748904159</v>
      </c>
    </row>
    <row r="6892" spans="1:4" x14ac:dyDescent="0.3">
      <c r="A6892" s="10">
        <v>6891</v>
      </c>
      <c r="B6892" s="10">
        <v>10</v>
      </c>
      <c r="C6892" s="10">
        <f t="shared" ca="1" si="214"/>
        <v>0.32973381720071415</v>
      </c>
      <c r="D6892" s="10">
        <f t="shared" ca="1" si="215"/>
        <v>16.594676344014282</v>
      </c>
    </row>
    <row r="6893" spans="1:4" x14ac:dyDescent="0.3">
      <c r="A6893" s="10">
        <v>6892</v>
      </c>
      <c r="B6893" s="10">
        <v>10</v>
      </c>
      <c r="C6893" s="10">
        <f t="shared" ca="1" si="214"/>
        <v>0.25632010530187421</v>
      </c>
      <c r="D6893" s="10">
        <f t="shared" ca="1" si="215"/>
        <v>15.126402106037485</v>
      </c>
    </row>
    <row r="6894" spans="1:4" x14ac:dyDescent="0.3">
      <c r="A6894" s="10">
        <v>6893</v>
      </c>
      <c r="B6894" s="10">
        <v>10</v>
      </c>
      <c r="C6894" s="10">
        <f t="shared" ca="1" si="214"/>
        <v>0.70856958255911329</v>
      </c>
      <c r="D6894" s="10">
        <f t="shared" ca="1" si="215"/>
        <v>24.171391651182265</v>
      </c>
    </row>
    <row r="6895" spans="1:4" x14ac:dyDescent="0.3">
      <c r="A6895" s="10">
        <v>6894</v>
      </c>
      <c r="B6895" s="10">
        <v>10</v>
      </c>
      <c r="C6895" s="10">
        <f t="shared" ca="1" si="214"/>
        <v>0.30460841240378733</v>
      </c>
      <c r="D6895" s="10">
        <f t="shared" ca="1" si="215"/>
        <v>16.092168248075748</v>
      </c>
    </row>
    <row r="6896" spans="1:4" x14ac:dyDescent="0.3">
      <c r="A6896" s="10">
        <v>6895</v>
      </c>
      <c r="B6896" s="10">
        <v>10</v>
      </c>
      <c r="C6896" s="10">
        <f t="shared" ca="1" si="214"/>
        <v>1.5002260444181292E-2</v>
      </c>
      <c r="D6896" s="10">
        <f t="shared" ca="1" si="215"/>
        <v>10.300045208883626</v>
      </c>
    </row>
    <row r="6897" spans="1:4" x14ac:dyDescent="0.3">
      <c r="A6897" s="10">
        <v>6896</v>
      </c>
      <c r="B6897" s="10">
        <v>10</v>
      </c>
      <c r="C6897" s="10">
        <f t="shared" ca="1" si="214"/>
        <v>0.43274360299569559</v>
      </c>
      <c r="D6897" s="10">
        <f t="shared" ca="1" si="215"/>
        <v>18.654872059913913</v>
      </c>
    </row>
    <row r="6898" spans="1:4" x14ac:dyDescent="0.3">
      <c r="A6898" s="10">
        <v>6897</v>
      </c>
      <c r="B6898" s="10">
        <v>10</v>
      </c>
      <c r="C6898" s="10">
        <f t="shared" ca="1" si="214"/>
        <v>0.16573622639819419</v>
      </c>
      <c r="D6898" s="10">
        <f t="shared" ca="1" si="215"/>
        <v>13.314724527963884</v>
      </c>
    </row>
    <row r="6899" spans="1:4" x14ac:dyDescent="0.3">
      <c r="A6899" s="10">
        <v>6898</v>
      </c>
      <c r="B6899" s="10">
        <v>10</v>
      </c>
      <c r="C6899" s="10">
        <f t="shared" ca="1" si="214"/>
        <v>0.3524912227375111</v>
      </c>
      <c r="D6899" s="10">
        <f t="shared" ca="1" si="215"/>
        <v>17.049824454750222</v>
      </c>
    </row>
    <row r="6900" spans="1:4" x14ac:dyDescent="0.3">
      <c r="A6900" s="10">
        <v>6899</v>
      </c>
      <c r="B6900" s="10">
        <v>10</v>
      </c>
      <c r="C6900" s="10">
        <f t="shared" ca="1" si="214"/>
        <v>0.60205780150051136</v>
      </c>
      <c r="D6900" s="10">
        <f t="shared" ca="1" si="215"/>
        <v>22.041156030010228</v>
      </c>
    </row>
    <row r="6901" spans="1:4" x14ac:dyDescent="0.3">
      <c r="A6901" s="10">
        <v>6900</v>
      </c>
      <c r="B6901" s="10">
        <v>10</v>
      </c>
      <c r="C6901" s="10">
        <f t="shared" ca="1" si="214"/>
        <v>4.590100425631205E-2</v>
      </c>
      <c r="D6901" s="10">
        <f t="shared" ca="1" si="215"/>
        <v>10.918020085126241</v>
      </c>
    </row>
    <row r="6902" spans="1:4" x14ac:dyDescent="0.3">
      <c r="A6902" s="10">
        <v>6901</v>
      </c>
      <c r="B6902" s="10">
        <v>10</v>
      </c>
      <c r="C6902" s="10">
        <f t="shared" ca="1" si="214"/>
        <v>1.4328191099971965E-2</v>
      </c>
      <c r="D6902" s="10">
        <f t="shared" ca="1" si="215"/>
        <v>10.28656382199944</v>
      </c>
    </row>
    <row r="6903" spans="1:4" x14ac:dyDescent="0.3">
      <c r="A6903" s="10">
        <v>6902</v>
      </c>
      <c r="B6903" s="10">
        <v>10</v>
      </c>
      <c r="C6903" s="10">
        <f t="shared" ca="1" si="214"/>
        <v>0.3558398168951924</v>
      </c>
      <c r="D6903" s="10">
        <f t="shared" ca="1" si="215"/>
        <v>17.11679633790385</v>
      </c>
    </row>
    <row r="6904" spans="1:4" x14ac:dyDescent="0.3">
      <c r="A6904" s="10">
        <v>6903</v>
      </c>
      <c r="B6904" s="10">
        <v>10</v>
      </c>
      <c r="C6904" s="10">
        <f t="shared" ca="1" si="214"/>
        <v>0.41857236444354939</v>
      </c>
      <c r="D6904" s="10">
        <f t="shared" ca="1" si="215"/>
        <v>18.371447288870989</v>
      </c>
    </row>
    <row r="6905" spans="1:4" x14ac:dyDescent="0.3">
      <c r="A6905" s="10">
        <v>6904</v>
      </c>
      <c r="B6905" s="10">
        <v>10</v>
      </c>
      <c r="C6905" s="10">
        <f t="shared" ca="1" si="214"/>
        <v>0.28220518249842763</v>
      </c>
      <c r="D6905" s="10">
        <f t="shared" ca="1" si="215"/>
        <v>15.644103649968553</v>
      </c>
    </row>
    <row r="6906" spans="1:4" x14ac:dyDescent="0.3">
      <c r="A6906" s="10">
        <v>6905</v>
      </c>
      <c r="B6906" s="10">
        <v>10</v>
      </c>
      <c r="C6906" s="10">
        <f t="shared" ca="1" si="214"/>
        <v>3.7283833053562865E-2</v>
      </c>
      <c r="D6906" s="10">
        <f t="shared" ca="1" si="215"/>
        <v>10.745676661071258</v>
      </c>
    </row>
    <row r="6907" spans="1:4" x14ac:dyDescent="0.3">
      <c r="A6907" s="10">
        <v>6906</v>
      </c>
      <c r="B6907" s="10">
        <v>10</v>
      </c>
      <c r="C6907" s="10">
        <f t="shared" ca="1" si="214"/>
        <v>0.26320452693489815</v>
      </c>
      <c r="D6907" s="10">
        <f t="shared" ca="1" si="215"/>
        <v>15.264090538697964</v>
      </c>
    </row>
    <row r="6908" spans="1:4" x14ac:dyDescent="0.3">
      <c r="A6908" s="10">
        <v>6907</v>
      </c>
      <c r="B6908" s="10">
        <v>10</v>
      </c>
      <c r="C6908" s="10">
        <f t="shared" ca="1" si="214"/>
        <v>0.14937360734973737</v>
      </c>
      <c r="D6908" s="10">
        <f t="shared" ca="1" si="215"/>
        <v>12.987472146994747</v>
      </c>
    </row>
    <row r="6909" spans="1:4" x14ac:dyDescent="0.3">
      <c r="A6909" s="10">
        <v>6908</v>
      </c>
      <c r="B6909" s="10">
        <v>10</v>
      </c>
      <c r="C6909" s="10">
        <f t="shared" ca="1" si="214"/>
        <v>1.8545703527235613E-2</v>
      </c>
      <c r="D6909" s="10">
        <f t="shared" ca="1" si="215"/>
        <v>10.370914070544712</v>
      </c>
    </row>
    <row r="6910" spans="1:4" x14ac:dyDescent="0.3">
      <c r="A6910" s="10">
        <v>6909</v>
      </c>
      <c r="B6910" s="10">
        <v>10</v>
      </c>
      <c r="C6910" s="10">
        <f t="shared" ca="1" si="214"/>
        <v>0.69122062133925044</v>
      </c>
      <c r="D6910" s="10">
        <f t="shared" ca="1" si="215"/>
        <v>23.82441242678501</v>
      </c>
    </row>
    <row r="6911" spans="1:4" x14ac:dyDescent="0.3">
      <c r="A6911" s="10">
        <v>6910</v>
      </c>
      <c r="B6911" s="10">
        <v>10</v>
      </c>
      <c r="C6911" s="10">
        <f t="shared" ca="1" si="214"/>
        <v>0.210414759699181</v>
      </c>
      <c r="D6911" s="10">
        <f t="shared" ca="1" si="215"/>
        <v>14.20829519398362</v>
      </c>
    </row>
    <row r="6912" spans="1:4" x14ac:dyDescent="0.3">
      <c r="A6912" s="10">
        <v>6911</v>
      </c>
      <c r="B6912" s="10">
        <v>10</v>
      </c>
      <c r="C6912" s="10">
        <f t="shared" ca="1" si="214"/>
        <v>0.14126359632936081</v>
      </c>
      <c r="D6912" s="10">
        <f t="shared" ca="1" si="215"/>
        <v>12.825271926587217</v>
      </c>
    </row>
    <row r="6913" spans="1:4" x14ac:dyDescent="0.3">
      <c r="A6913" s="10">
        <v>6912</v>
      </c>
      <c r="B6913" s="10">
        <v>10</v>
      </c>
      <c r="C6913" s="10">
        <f t="shared" ca="1" si="214"/>
        <v>0.63797977770124525</v>
      </c>
      <c r="D6913" s="10">
        <f t="shared" ca="1" si="215"/>
        <v>22.759595554024905</v>
      </c>
    </row>
    <row r="6914" spans="1:4" x14ac:dyDescent="0.3">
      <c r="A6914" s="10">
        <v>6913</v>
      </c>
      <c r="B6914" s="10">
        <v>10</v>
      </c>
      <c r="C6914" s="10">
        <f t="shared" ca="1" si="214"/>
        <v>0.85827882385248788</v>
      </c>
      <c r="D6914" s="10">
        <f t="shared" ca="1" si="215"/>
        <v>27.165576477049758</v>
      </c>
    </row>
    <row r="6915" spans="1:4" x14ac:dyDescent="0.3">
      <c r="A6915" s="10">
        <v>6914</v>
      </c>
      <c r="B6915" s="10">
        <v>10</v>
      </c>
      <c r="C6915" s="10">
        <f t="shared" ref="C6915:C6978" ca="1" si="216">RAND()</f>
        <v>0.26586174664145679</v>
      </c>
      <c r="D6915" s="10">
        <f t="shared" ref="D6915:D6978" ca="1" si="217">B6915+C6915*B6915*2</f>
        <v>15.317234932829136</v>
      </c>
    </row>
    <row r="6916" spans="1:4" x14ac:dyDescent="0.3">
      <c r="A6916" s="10">
        <v>6915</v>
      </c>
      <c r="B6916" s="10">
        <v>10</v>
      </c>
      <c r="C6916" s="10">
        <f t="shared" ca="1" si="216"/>
        <v>0.26195331998601568</v>
      </c>
      <c r="D6916" s="10">
        <f t="shared" ca="1" si="217"/>
        <v>15.239066399720313</v>
      </c>
    </row>
    <row r="6917" spans="1:4" x14ac:dyDescent="0.3">
      <c r="A6917" s="10">
        <v>6916</v>
      </c>
      <c r="B6917" s="10">
        <v>10</v>
      </c>
      <c r="C6917" s="10">
        <f t="shared" ca="1" si="216"/>
        <v>0.33527717401248702</v>
      </c>
      <c r="D6917" s="10">
        <f t="shared" ca="1" si="217"/>
        <v>16.705543480249741</v>
      </c>
    </row>
    <row r="6918" spans="1:4" x14ac:dyDescent="0.3">
      <c r="A6918" s="10">
        <v>6917</v>
      </c>
      <c r="B6918" s="10">
        <v>10</v>
      </c>
      <c r="C6918" s="10">
        <f t="shared" ca="1" si="216"/>
        <v>0.3246157190154747</v>
      </c>
      <c r="D6918" s="10">
        <f t="shared" ca="1" si="217"/>
        <v>16.492314380309494</v>
      </c>
    </row>
    <row r="6919" spans="1:4" x14ac:dyDescent="0.3">
      <c r="A6919" s="10">
        <v>6918</v>
      </c>
      <c r="B6919" s="10">
        <v>10</v>
      </c>
      <c r="C6919" s="10">
        <f t="shared" ca="1" si="216"/>
        <v>0.76443309156384776</v>
      </c>
      <c r="D6919" s="10">
        <f t="shared" ca="1" si="217"/>
        <v>25.288661831276954</v>
      </c>
    </row>
    <row r="6920" spans="1:4" x14ac:dyDescent="0.3">
      <c r="A6920" s="10">
        <v>6919</v>
      </c>
      <c r="B6920" s="10">
        <v>10</v>
      </c>
      <c r="C6920" s="10">
        <f t="shared" ca="1" si="216"/>
        <v>0.67706446670373377</v>
      </c>
      <c r="D6920" s="10">
        <f t="shared" ca="1" si="217"/>
        <v>23.541289334074676</v>
      </c>
    </row>
    <row r="6921" spans="1:4" x14ac:dyDescent="0.3">
      <c r="A6921" s="10">
        <v>6920</v>
      </c>
      <c r="B6921" s="10">
        <v>10</v>
      </c>
      <c r="C6921" s="10">
        <f t="shared" ca="1" si="216"/>
        <v>0.68491732748139056</v>
      </c>
      <c r="D6921" s="10">
        <f t="shared" ca="1" si="217"/>
        <v>23.698346549627811</v>
      </c>
    </row>
    <row r="6922" spans="1:4" x14ac:dyDescent="0.3">
      <c r="A6922" s="10">
        <v>6921</v>
      </c>
      <c r="B6922" s="10">
        <v>10</v>
      </c>
      <c r="C6922" s="10">
        <f t="shared" ca="1" si="216"/>
        <v>0.7978704616360951</v>
      </c>
      <c r="D6922" s="10">
        <f t="shared" ca="1" si="217"/>
        <v>25.957409232721901</v>
      </c>
    </row>
    <row r="6923" spans="1:4" x14ac:dyDescent="0.3">
      <c r="A6923" s="10">
        <v>6922</v>
      </c>
      <c r="B6923" s="10">
        <v>10</v>
      </c>
      <c r="C6923" s="10">
        <f t="shared" ca="1" si="216"/>
        <v>0.76162728865943252</v>
      </c>
      <c r="D6923" s="10">
        <f t="shared" ca="1" si="217"/>
        <v>25.232545773188651</v>
      </c>
    </row>
    <row r="6924" spans="1:4" x14ac:dyDescent="0.3">
      <c r="A6924" s="10">
        <v>6923</v>
      </c>
      <c r="B6924" s="10">
        <v>10</v>
      </c>
      <c r="C6924" s="10">
        <f t="shared" ca="1" si="216"/>
        <v>0.88941146088247891</v>
      </c>
      <c r="D6924" s="10">
        <f t="shared" ca="1" si="217"/>
        <v>27.78822921764958</v>
      </c>
    </row>
    <row r="6925" spans="1:4" x14ac:dyDescent="0.3">
      <c r="A6925" s="10">
        <v>6924</v>
      </c>
      <c r="B6925" s="10">
        <v>10</v>
      </c>
      <c r="C6925" s="10">
        <f t="shared" ca="1" si="216"/>
        <v>0.78700803165732525</v>
      </c>
      <c r="D6925" s="10">
        <f t="shared" ca="1" si="217"/>
        <v>25.740160633146505</v>
      </c>
    </row>
    <row r="6926" spans="1:4" x14ac:dyDescent="0.3">
      <c r="A6926" s="10">
        <v>6925</v>
      </c>
      <c r="B6926" s="10">
        <v>10</v>
      </c>
      <c r="C6926" s="10">
        <f t="shared" ca="1" si="216"/>
        <v>0.8988248277397739</v>
      </c>
      <c r="D6926" s="10">
        <f t="shared" ca="1" si="217"/>
        <v>27.976496554795478</v>
      </c>
    </row>
    <row r="6927" spans="1:4" x14ac:dyDescent="0.3">
      <c r="A6927" s="10">
        <v>6926</v>
      </c>
      <c r="B6927" s="10">
        <v>10</v>
      </c>
      <c r="C6927" s="10">
        <f t="shared" ca="1" si="216"/>
        <v>0.91156427839046383</v>
      </c>
      <c r="D6927" s="10">
        <f t="shared" ca="1" si="217"/>
        <v>28.231285567809277</v>
      </c>
    </row>
    <row r="6928" spans="1:4" x14ac:dyDescent="0.3">
      <c r="A6928" s="10">
        <v>6927</v>
      </c>
      <c r="B6928" s="10">
        <v>10</v>
      </c>
      <c r="C6928" s="10">
        <f t="shared" ca="1" si="216"/>
        <v>0.59260858453202137</v>
      </c>
      <c r="D6928" s="10">
        <f t="shared" ca="1" si="217"/>
        <v>21.852171690640425</v>
      </c>
    </row>
    <row r="6929" spans="1:4" x14ac:dyDescent="0.3">
      <c r="A6929" s="10">
        <v>6928</v>
      </c>
      <c r="B6929" s="10">
        <v>10</v>
      </c>
      <c r="C6929" s="10">
        <f t="shared" ca="1" si="216"/>
        <v>0.89235174878341073</v>
      </c>
      <c r="D6929" s="10">
        <f t="shared" ca="1" si="217"/>
        <v>27.847034975668215</v>
      </c>
    </row>
    <row r="6930" spans="1:4" x14ac:dyDescent="0.3">
      <c r="A6930" s="10">
        <v>6929</v>
      </c>
      <c r="B6930" s="10">
        <v>10</v>
      </c>
      <c r="C6930" s="10">
        <f t="shared" ca="1" si="216"/>
        <v>0.22600044278880438</v>
      </c>
      <c r="D6930" s="10">
        <f t="shared" ca="1" si="217"/>
        <v>14.520008855776087</v>
      </c>
    </row>
    <row r="6931" spans="1:4" x14ac:dyDescent="0.3">
      <c r="A6931" s="10">
        <v>6930</v>
      </c>
      <c r="B6931" s="10">
        <v>10</v>
      </c>
      <c r="C6931" s="10">
        <f t="shared" ca="1" si="216"/>
        <v>0.32460134034519239</v>
      </c>
      <c r="D6931" s="10">
        <f t="shared" ca="1" si="217"/>
        <v>16.492026806903848</v>
      </c>
    </row>
    <row r="6932" spans="1:4" x14ac:dyDescent="0.3">
      <c r="A6932" s="10">
        <v>6931</v>
      </c>
      <c r="B6932" s="10">
        <v>10</v>
      </c>
      <c r="C6932" s="10">
        <f t="shared" ca="1" si="216"/>
        <v>0.92542713873502491</v>
      </c>
      <c r="D6932" s="10">
        <f t="shared" ca="1" si="217"/>
        <v>28.508542774700498</v>
      </c>
    </row>
    <row r="6933" spans="1:4" x14ac:dyDescent="0.3">
      <c r="A6933" s="10">
        <v>6932</v>
      </c>
      <c r="B6933" s="10">
        <v>10</v>
      </c>
      <c r="C6933" s="10">
        <f t="shared" ca="1" si="216"/>
        <v>0.79820990247350332</v>
      </c>
      <c r="D6933" s="10">
        <f t="shared" ca="1" si="217"/>
        <v>25.964198049470067</v>
      </c>
    </row>
    <row r="6934" spans="1:4" x14ac:dyDescent="0.3">
      <c r="A6934" s="10">
        <v>6933</v>
      </c>
      <c r="B6934" s="10">
        <v>10</v>
      </c>
      <c r="C6934" s="10">
        <f t="shared" ca="1" si="216"/>
        <v>0.90164095593243132</v>
      </c>
      <c r="D6934" s="10">
        <f t="shared" ca="1" si="217"/>
        <v>28.032819118648625</v>
      </c>
    </row>
    <row r="6935" spans="1:4" x14ac:dyDescent="0.3">
      <c r="A6935" s="10">
        <v>6934</v>
      </c>
      <c r="B6935" s="10">
        <v>10</v>
      </c>
      <c r="C6935" s="10">
        <f t="shared" ca="1" si="216"/>
        <v>0.41875916961542992</v>
      </c>
      <c r="D6935" s="10">
        <f t="shared" ca="1" si="217"/>
        <v>18.3751833923086</v>
      </c>
    </row>
    <row r="6936" spans="1:4" x14ac:dyDescent="0.3">
      <c r="A6936" s="10">
        <v>6935</v>
      </c>
      <c r="B6936" s="10">
        <v>10</v>
      </c>
      <c r="C6936" s="10">
        <f t="shared" ca="1" si="216"/>
        <v>0.99294157692161122</v>
      </c>
      <c r="D6936" s="10">
        <f t="shared" ca="1" si="217"/>
        <v>29.858831538432224</v>
      </c>
    </row>
    <row r="6937" spans="1:4" x14ac:dyDescent="0.3">
      <c r="A6937" s="10">
        <v>6936</v>
      </c>
      <c r="B6937" s="10">
        <v>10</v>
      </c>
      <c r="C6937" s="10">
        <f t="shared" ca="1" si="216"/>
        <v>0.5255178893337904</v>
      </c>
      <c r="D6937" s="10">
        <f t="shared" ca="1" si="217"/>
        <v>20.510357786675808</v>
      </c>
    </row>
    <row r="6938" spans="1:4" x14ac:dyDescent="0.3">
      <c r="A6938" s="10">
        <v>6937</v>
      </c>
      <c r="B6938" s="10">
        <v>10</v>
      </c>
      <c r="C6938" s="10">
        <f t="shared" ca="1" si="216"/>
        <v>0.25966269174470724</v>
      </c>
      <c r="D6938" s="10">
        <f t="shared" ca="1" si="217"/>
        <v>15.193253834894145</v>
      </c>
    </row>
    <row r="6939" spans="1:4" x14ac:dyDescent="0.3">
      <c r="A6939" s="10">
        <v>6938</v>
      </c>
      <c r="B6939" s="10">
        <v>10</v>
      </c>
      <c r="C6939" s="10">
        <f t="shared" ca="1" si="216"/>
        <v>0.27345145206069943</v>
      </c>
      <c r="D6939" s="10">
        <f t="shared" ca="1" si="217"/>
        <v>15.469029041213989</v>
      </c>
    </row>
    <row r="6940" spans="1:4" x14ac:dyDescent="0.3">
      <c r="A6940" s="10">
        <v>6939</v>
      </c>
      <c r="B6940" s="10">
        <v>10</v>
      </c>
      <c r="C6940" s="10">
        <f t="shared" ca="1" si="216"/>
        <v>0.25436003272304131</v>
      </c>
      <c r="D6940" s="10">
        <f t="shared" ca="1" si="217"/>
        <v>15.087200654460826</v>
      </c>
    </row>
    <row r="6941" spans="1:4" x14ac:dyDescent="0.3">
      <c r="A6941" s="10">
        <v>6940</v>
      </c>
      <c r="B6941" s="10">
        <v>10</v>
      </c>
      <c r="C6941" s="10">
        <f t="shared" ca="1" si="216"/>
        <v>0.33439953735487604</v>
      </c>
      <c r="D6941" s="10">
        <f t="shared" ca="1" si="217"/>
        <v>16.687990747097523</v>
      </c>
    </row>
    <row r="6942" spans="1:4" x14ac:dyDescent="0.3">
      <c r="A6942" s="10">
        <v>6941</v>
      </c>
      <c r="B6942" s="10">
        <v>10</v>
      </c>
      <c r="C6942" s="10">
        <f t="shared" ca="1" si="216"/>
        <v>0.10850783639270978</v>
      </c>
      <c r="D6942" s="10">
        <f t="shared" ca="1" si="217"/>
        <v>12.170156727854195</v>
      </c>
    </row>
    <row r="6943" spans="1:4" x14ac:dyDescent="0.3">
      <c r="A6943" s="10">
        <v>6942</v>
      </c>
      <c r="B6943" s="10">
        <v>10</v>
      </c>
      <c r="C6943" s="10">
        <f t="shared" ca="1" si="216"/>
        <v>8.968521042632549E-2</v>
      </c>
      <c r="D6943" s="10">
        <f t="shared" ca="1" si="217"/>
        <v>11.79370420852651</v>
      </c>
    </row>
    <row r="6944" spans="1:4" x14ac:dyDescent="0.3">
      <c r="A6944" s="10">
        <v>6943</v>
      </c>
      <c r="B6944" s="10">
        <v>10</v>
      </c>
      <c r="C6944" s="10">
        <f t="shared" ca="1" si="216"/>
        <v>0.40460231676813585</v>
      </c>
      <c r="D6944" s="10">
        <f t="shared" ca="1" si="217"/>
        <v>18.092046335362717</v>
      </c>
    </row>
    <row r="6945" spans="1:4" x14ac:dyDescent="0.3">
      <c r="A6945" s="10">
        <v>6944</v>
      </c>
      <c r="B6945" s="10">
        <v>10</v>
      </c>
      <c r="C6945" s="10">
        <f t="shared" ca="1" si="216"/>
        <v>0.15226631574705096</v>
      </c>
      <c r="D6945" s="10">
        <f t="shared" ca="1" si="217"/>
        <v>13.045326314941018</v>
      </c>
    </row>
    <row r="6946" spans="1:4" x14ac:dyDescent="0.3">
      <c r="A6946" s="10">
        <v>6945</v>
      </c>
      <c r="B6946" s="10">
        <v>10</v>
      </c>
      <c r="C6946" s="10">
        <f t="shared" ca="1" si="216"/>
        <v>0.73145954026078275</v>
      </c>
      <c r="D6946" s="10">
        <f t="shared" ca="1" si="217"/>
        <v>24.629190805215657</v>
      </c>
    </row>
    <row r="6947" spans="1:4" x14ac:dyDescent="0.3">
      <c r="A6947" s="10">
        <v>6946</v>
      </c>
      <c r="B6947" s="10">
        <v>10</v>
      </c>
      <c r="C6947" s="10">
        <f t="shared" ca="1" si="216"/>
        <v>0.67570423152358028</v>
      </c>
      <c r="D6947" s="10">
        <f t="shared" ca="1" si="217"/>
        <v>23.514084630471608</v>
      </c>
    </row>
    <row r="6948" spans="1:4" x14ac:dyDescent="0.3">
      <c r="A6948" s="10">
        <v>6947</v>
      </c>
      <c r="B6948" s="10">
        <v>10</v>
      </c>
      <c r="C6948" s="10">
        <f t="shared" ca="1" si="216"/>
        <v>0.77757435531142172</v>
      </c>
      <c r="D6948" s="10">
        <f t="shared" ca="1" si="217"/>
        <v>25.551487106228436</v>
      </c>
    </row>
    <row r="6949" spans="1:4" x14ac:dyDescent="0.3">
      <c r="A6949" s="10">
        <v>6948</v>
      </c>
      <c r="B6949" s="10">
        <v>10</v>
      </c>
      <c r="C6949" s="10">
        <f t="shared" ca="1" si="216"/>
        <v>0.70732366442842409</v>
      </c>
      <c r="D6949" s="10">
        <f t="shared" ca="1" si="217"/>
        <v>24.14647328856848</v>
      </c>
    </row>
    <row r="6950" spans="1:4" x14ac:dyDescent="0.3">
      <c r="A6950" s="10">
        <v>6949</v>
      </c>
      <c r="B6950" s="10">
        <v>10</v>
      </c>
      <c r="C6950" s="10">
        <f t="shared" ca="1" si="216"/>
        <v>0.49754408926038396</v>
      </c>
      <c r="D6950" s="10">
        <f t="shared" ca="1" si="217"/>
        <v>19.950881785207677</v>
      </c>
    </row>
    <row r="6951" spans="1:4" x14ac:dyDescent="0.3">
      <c r="A6951" s="10">
        <v>6950</v>
      </c>
      <c r="B6951" s="10">
        <v>10</v>
      </c>
      <c r="C6951" s="10">
        <f t="shared" ca="1" si="216"/>
        <v>0.51571442755288011</v>
      </c>
      <c r="D6951" s="10">
        <f t="shared" ca="1" si="217"/>
        <v>20.314288551057601</v>
      </c>
    </row>
    <row r="6952" spans="1:4" x14ac:dyDescent="0.3">
      <c r="A6952" s="10">
        <v>6951</v>
      </c>
      <c r="B6952" s="10">
        <v>10</v>
      </c>
      <c r="C6952" s="10">
        <f t="shared" ca="1" si="216"/>
        <v>0.99919438689647311</v>
      </c>
      <c r="D6952" s="10">
        <f t="shared" ca="1" si="217"/>
        <v>29.983887737929461</v>
      </c>
    </row>
    <row r="6953" spans="1:4" x14ac:dyDescent="0.3">
      <c r="A6953" s="10">
        <v>6952</v>
      </c>
      <c r="B6953" s="10">
        <v>10</v>
      </c>
      <c r="C6953" s="10">
        <f t="shared" ca="1" si="216"/>
        <v>0.71664926315627275</v>
      </c>
      <c r="D6953" s="10">
        <f t="shared" ca="1" si="217"/>
        <v>24.332985263125455</v>
      </c>
    </row>
    <row r="6954" spans="1:4" x14ac:dyDescent="0.3">
      <c r="A6954" s="10">
        <v>6953</v>
      </c>
      <c r="B6954" s="10">
        <v>10</v>
      </c>
      <c r="C6954" s="10">
        <f t="shared" ca="1" si="216"/>
        <v>0.95332750888325379</v>
      </c>
      <c r="D6954" s="10">
        <f t="shared" ca="1" si="217"/>
        <v>29.066550177665075</v>
      </c>
    </row>
    <row r="6955" spans="1:4" x14ac:dyDescent="0.3">
      <c r="A6955" s="10">
        <v>6954</v>
      </c>
      <c r="B6955" s="10">
        <v>10</v>
      </c>
      <c r="C6955" s="10">
        <f t="shared" ca="1" si="216"/>
        <v>0.26099033063944044</v>
      </c>
      <c r="D6955" s="10">
        <f t="shared" ca="1" si="217"/>
        <v>15.219806612788808</v>
      </c>
    </row>
    <row r="6956" spans="1:4" x14ac:dyDescent="0.3">
      <c r="A6956" s="10">
        <v>6955</v>
      </c>
      <c r="B6956" s="10">
        <v>10</v>
      </c>
      <c r="C6956" s="10">
        <f t="shared" ca="1" si="216"/>
        <v>0.85324698145712463</v>
      </c>
      <c r="D6956" s="10">
        <f t="shared" ca="1" si="217"/>
        <v>27.064939629142494</v>
      </c>
    </row>
    <row r="6957" spans="1:4" x14ac:dyDescent="0.3">
      <c r="A6957" s="10">
        <v>6956</v>
      </c>
      <c r="B6957" s="10">
        <v>10</v>
      </c>
      <c r="C6957" s="10">
        <f t="shared" ca="1" si="216"/>
        <v>0.26130050073632949</v>
      </c>
      <c r="D6957" s="10">
        <f t="shared" ca="1" si="217"/>
        <v>15.22601001472659</v>
      </c>
    </row>
    <row r="6958" spans="1:4" x14ac:dyDescent="0.3">
      <c r="A6958" s="10">
        <v>6957</v>
      </c>
      <c r="B6958" s="10">
        <v>10</v>
      </c>
      <c r="C6958" s="10">
        <f t="shared" ca="1" si="216"/>
        <v>0.26154325630005693</v>
      </c>
      <c r="D6958" s="10">
        <f t="shared" ca="1" si="217"/>
        <v>15.230865126001138</v>
      </c>
    </row>
    <row r="6959" spans="1:4" x14ac:dyDescent="0.3">
      <c r="A6959" s="10">
        <v>6958</v>
      </c>
      <c r="B6959" s="10">
        <v>10</v>
      </c>
      <c r="C6959" s="10">
        <f t="shared" ca="1" si="216"/>
        <v>0.54895778207618373</v>
      </c>
      <c r="D6959" s="10">
        <f t="shared" ca="1" si="217"/>
        <v>20.979155641523676</v>
      </c>
    </row>
    <row r="6960" spans="1:4" x14ac:dyDescent="0.3">
      <c r="A6960" s="10">
        <v>6959</v>
      </c>
      <c r="B6960" s="10">
        <v>10</v>
      </c>
      <c r="C6960" s="10">
        <f t="shared" ca="1" si="216"/>
        <v>0.19615532427383608</v>
      </c>
      <c r="D6960" s="10">
        <f t="shared" ca="1" si="217"/>
        <v>13.923106485476723</v>
      </c>
    </row>
    <row r="6961" spans="1:4" x14ac:dyDescent="0.3">
      <c r="A6961" s="10">
        <v>6960</v>
      </c>
      <c r="B6961" s="10">
        <v>10</v>
      </c>
      <c r="C6961" s="10">
        <f t="shared" ca="1" si="216"/>
        <v>0.44219778825951184</v>
      </c>
      <c r="D6961" s="10">
        <f t="shared" ca="1" si="217"/>
        <v>18.843955765190238</v>
      </c>
    </row>
    <row r="6962" spans="1:4" x14ac:dyDescent="0.3">
      <c r="A6962" s="10">
        <v>6961</v>
      </c>
      <c r="B6962" s="10">
        <v>10</v>
      </c>
      <c r="C6962" s="10">
        <f t="shared" ca="1" si="216"/>
        <v>8.8466717100892489E-2</v>
      </c>
      <c r="D6962" s="10">
        <f t="shared" ca="1" si="217"/>
        <v>11.769334342017849</v>
      </c>
    </row>
    <row r="6963" spans="1:4" x14ac:dyDescent="0.3">
      <c r="A6963" s="10">
        <v>6962</v>
      </c>
      <c r="B6963" s="10">
        <v>10</v>
      </c>
      <c r="C6963" s="10">
        <f t="shared" ca="1" si="216"/>
        <v>0.35540352492150484</v>
      </c>
      <c r="D6963" s="10">
        <f t="shared" ca="1" si="217"/>
        <v>17.108070498430095</v>
      </c>
    </row>
    <row r="6964" spans="1:4" x14ac:dyDescent="0.3">
      <c r="A6964" s="10">
        <v>6963</v>
      </c>
      <c r="B6964" s="10">
        <v>10</v>
      </c>
      <c r="C6964" s="10">
        <f t="shared" ca="1" si="216"/>
        <v>0.48953497882133612</v>
      </c>
      <c r="D6964" s="10">
        <f t="shared" ca="1" si="217"/>
        <v>19.790699576426722</v>
      </c>
    </row>
    <row r="6965" spans="1:4" x14ac:dyDescent="0.3">
      <c r="A6965" s="10">
        <v>6964</v>
      </c>
      <c r="B6965" s="10">
        <v>10</v>
      </c>
      <c r="C6965" s="10">
        <f t="shared" ca="1" si="216"/>
        <v>0.18438247154717036</v>
      </c>
      <c r="D6965" s="10">
        <f t="shared" ca="1" si="217"/>
        <v>13.687649430943408</v>
      </c>
    </row>
    <row r="6966" spans="1:4" x14ac:dyDescent="0.3">
      <c r="A6966" s="10">
        <v>6965</v>
      </c>
      <c r="B6966" s="10">
        <v>10</v>
      </c>
      <c r="C6966" s="10">
        <f t="shared" ca="1" si="216"/>
        <v>0.42345458191149021</v>
      </c>
      <c r="D6966" s="10">
        <f t="shared" ca="1" si="217"/>
        <v>18.469091638229806</v>
      </c>
    </row>
    <row r="6967" spans="1:4" x14ac:dyDescent="0.3">
      <c r="A6967" s="10">
        <v>6966</v>
      </c>
      <c r="B6967" s="10">
        <v>10</v>
      </c>
      <c r="C6967" s="10">
        <f t="shared" ca="1" si="216"/>
        <v>0.79321223914278383</v>
      </c>
      <c r="D6967" s="10">
        <f t="shared" ca="1" si="217"/>
        <v>25.864244782855678</v>
      </c>
    </row>
    <row r="6968" spans="1:4" x14ac:dyDescent="0.3">
      <c r="A6968" s="10">
        <v>6967</v>
      </c>
      <c r="B6968" s="10">
        <v>10</v>
      </c>
      <c r="C6968" s="10">
        <f t="shared" ca="1" si="216"/>
        <v>0.31732875834916807</v>
      </c>
      <c r="D6968" s="10">
        <f t="shared" ca="1" si="217"/>
        <v>16.346575166983364</v>
      </c>
    </row>
    <row r="6969" spans="1:4" x14ac:dyDescent="0.3">
      <c r="A6969" s="10">
        <v>6968</v>
      </c>
      <c r="B6969" s="10">
        <v>10</v>
      </c>
      <c r="C6969" s="10">
        <f t="shared" ca="1" si="216"/>
        <v>0.66709203121781124</v>
      </c>
      <c r="D6969" s="10">
        <f t="shared" ca="1" si="217"/>
        <v>23.341840624356223</v>
      </c>
    </row>
    <row r="6970" spans="1:4" x14ac:dyDescent="0.3">
      <c r="A6970" s="10">
        <v>6969</v>
      </c>
      <c r="B6970" s="10">
        <v>10</v>
      </c>
      <c r="C6970" s="10">
        <f t="shared" ca="1" si="216"/>
        <v>0.54321705916039975</v>
      </c>
      <c r="D6970" s="10">
        <f t="shared" ca="1" si="217"/>
        <v>20.864341183207994</v>
      </c>
    </row>
    <row r="6971" spans="1:4" x14ac:dyDescent="0.3">
      <c r="A6971" s="10">
        <v>6970</v>
      </c>
      <c r="B6971" s="10">
        <v>10</v>
      </c>
      <c r="C6971" s="10">
        <f t="shared" ca="1" si="216"/>
        <v>0.18532756602364364</v>
      </c>
      <c r="D6971" s="10">
        <f t="shared" ca="1" si="217"/>
        <v>13.706551320472872</v>
      </c>
    </row>
    <row r="6972" spans="1:4" x14ac:dyDescent="0.3">
      <c r="A6972" s="10">
        <v>6971</v>
      </c>
      <c r="B6972" s="10">
        <v>10</v>
      </c>
      <c r="C6972" s="10">
        <f t="shared" ca="1" si="216"/>
        <v>6.6984465759724054E-3</v>
      </c>
      <c r="D6972" s="10">
        <f t="shared" ca="1" si="217"/>
        <v>10.133968931519448</v>
      </c>
    </row>
    <row r="6973" spans="1:4" x14ac:dyDescent="0.3">
      <c r="A6973" s="10">
        <v>6972</v>
      </c>
      <c r="B6973" s="10">
        <v>10</v>
      </c>
      <c r="C6973" s="10">
        <f t="shared" ca="1" si="216"/>
        <v>6.9429488312182208E-2</v>
      </c>
      <c r="D6973" s="10">
        <f t="shared" ca="1" si="217"/>
        <v>11.388589766243644</v>
      </c>
    </row>
    <row r="6974" spans="1:4" x14ac:dyDescent="0.3">
      <c r="A6974" s="10">
        <v>6973</v>
      </c>
      <c r="B6974" s="10">
        <v>10</v>
      </c>
      <c r="C6974" s="10">
        <f t="shared" ca="1" si="216"/>
        <v>0.97088889946669621</v>
      </c>
      <c r="D6974" s="10">
        <f t="shared" ca="1" si="217"/>
        <v>29.417777989333924</v>
      </c>
    </row>
    <row r="6975" spans="1:4" x14ac:dyDescent="0.3">
      <c r="A6975" s="10">
        <v>6974</v>
      </c>
      <c r="B6975" s="10">
        <v>10</v>
      </c>
      <c r="C6975" s="10">
        <f t="shared" ca="1" si="216"/>
        <v>0.50805103231757298</v>
      </c>
      <c r="D6975" s="10">
        <f t="shared" ca="1" si="217"/>
        <v>20.16102064635146</v>
      </c>
    </row>
    <row r="6976" spans="1:4" x14ac:dyDescent="0.3">
      <c r="A6976" s="10">
        <v>6975</v>
      </c>
      <c r="B6976" s="10">
        <v>10</v>
      </c>
      <c r="C6976" s="10">
        <f t="shared" ca="1" si="216"/>
        <v>6.987018708002235E-2</v>
      </c>
      <c r="D6976" s="10">
        <f t="shared" ca="1" si="217"/>
        <v>11.397403741600447</v>
      </c>
    </row>
    <row r="6977" spans="1:4" x14ac:dyDescent="0.3">
      <c r="A6977" s="10">
        <v>6976</v>
      </c>
      <c r="B6977" s="10">
        <v>10</v>
      </c>
      <c r="C6977" s="10">
        <f t="shared" ca="1" si="216"/>
        <v>0.49247446705528619</v>
      </c>
      <c r="D6977" s="10">
        <f t="shared" ca="1" si="217"/>
        <v>19.849489341105723</v>
      </c>
    </row>
    <row r="6978" spans="1:4" x14ac:dyDescent="0.3">
      <c r="A6978" s="10">
        <v>6977</v>
      </c>
      <c r="B6978" s="10">
        <v>10</v>
      </c>
      <c r="C6978" s="10">
        <f t="shared" ca="1" si="216"/>
        <v>7.9244791073733833E-2</v>
      </c>
      <c r="D6978" s="10">
        <f t="shared" ca="1" si="217"/>
        <v>11.584895821474676</v>
      </c>
    </row>
    <row r="6979" spans="1:4" x14ac:dyDescent="0.3">
      <c r="A6979" s="10">
        <v>6978</v>
      </c>
      <c r="B6979" s="10">
        <v>10</v>
      </c>
      <c r="C6979" s="10">
        <f t="shared" ref="C6979:C7042" ca="1" si="218">RAND()</f>
        <v>0.13228651666962798</v>
      </c>
      <c r="D6979" s="10">
        <f t="shared" ref="D6979:D7042" ca="1" si="219">B6979+C6979*B6979*2</f>
        <v>12.64573033339256</v>
      </c>
    </row>
    <row r="6980" spans="1:4" x14ac:dyDescent="0.3">
      <c r="A6980" s="10">
        <v>6979</v>
      </c>
      <c r="B6980" s="10">
        <v>10</v>
      </c>
      <c r="C6980" s="10">
        <f t="shared" ca="1" si="218"/>
        <v>0.97891051768269988</v>
      </c>
      <c r="D6980" s="10">
        <f t="shared" ca="1" si="219"/>
        <v>29.578210353653997</v>
      </c>
    </row>
    <row r="6981" spans="1:4" x14ac:dyDescent="0.3">
      <c r="A6981" s="10">
        <v>6980</v>
      </c>
      <c r="B6981" s="10">
        <v>10</v>
      </c>
      <c r="C6981" s="10">
        <f t="shared" ca="1" si="218"/>
        <v>0.51344461430697164</v>
      </c>
      <c r="D6981" s="10">
        <f t="shared" ca="1" si="219"/>
        <v>20.268892286139433</v>
      </c>
    </row>
    <row r="6982" spans="1:4" x14ac:dyDescent="0.3">
      <c r="A6982" s="10">
        <v>6981</v>
      </c>
      <c r="B6982" s="10">
        <v>10</v>
      </c>
      <c r="C6982" s="10">
        <f t="shared" ca="1" si="218"/>
        <v>0.37853435602752161</v>
      </c>
      <c r="D6982" s="10">
        <f t="shared" ca="1" si="219"/>
        <v>17.570687120550431</v>
      </c>
    </row>
    <row r="6983" spans="1:4" x14ac:dyDescent="0.3">
      <c r="A6983" s="10">
        <v>6982</v>
      </c>
      <c r="B6983" s="10">
        <v>10</v>
      </c>
      <c r="C6983" s="10">
        <f t="shared" ca="1" si="218"/>
        <v>0.43591214164598213</v>
      </c>
      <c r="D6983" s="10">
        <f t="shared" ca="1" si="219"/>
        <v>18.718242832919643</v>
      </c>
    </row>
    <row r="6984" spans="1:4" x14ac:dyDescent="0.3">
      <c r="A6984" s="10">
        <v>6983</v>
      </c>
      <c r="B6984" s="10">
        <v>10</v>
      </c>
      <c r="C6984" s="10">
        <f t="shared" ca="1" si="218"/>
        <v>0.89135807645484111</v>
      </c>
      <c r="D6984" s="10">
        <f t="shared" ca="1" si="219"/>
        <v>27.827161529096824</v>
      </c>
    </row>
    <row r="6985" spans="1:4" x14ac:dyDescent="0.3">
      <c r="A6985" s="10">
        <v>6984</v>
      </c>
      <c r="B6985" s="10">
        <v>10</v>
      </c>
      <c r="C6985" s="10">
        <f t="shared" ca="1" si="218"/>
        <v>0.85439603857725044</v>
      </c>
      <c r="D6985" s="10">
        <f t="shared" ca="1" si="219"/>
        <v>27.087920771545008</v>
      </c>
    </row>
    <row r="6986" spans="1:4" x14ac:dyDescent="0.3">
      <c r="A6986" s="10">
        <v>6985</v>
      </c>
      <c r="B6986" s="10">
        <v>10</v>
      </c>
      <c r="C6986" s="10">
        <f t="shared" ca="1" si="218"/>
        <v>0.97661937057741932</v>
      </c>
      <c r="D6986" s="10">
        <f t="shared" ca="1" si="219"/>
        <v>29.532387411548385</v>
      </c>
    </row>
    <row r="6987" spans="1:4" x14ac:dyDescent="0.3">
      <c r="A6987" s="10">
        <v>6986</v>
      </c>
      <c r="B6987" s="10">
        <v>10</v>
      </c>
      <c r="C6987" s="10">
        <f t="shared" ca="1" si="218"/>
        <v>0.6987975527730681</v>
      </c>
      <c r="D6987" s="10">
        <f t="shared" ca="1" si="219"/>
        <v>23.975951055461362</v>
      </c>
    </row>
    <row r="6988" spans="1:4" x14ac:dyDescent="0.3">
      <c r="A6988" s="10">
        <v>6987</v>
      </c>
      <c r="B6988" s="10">
        <v>10</v>
      </c>
      <c r="C6988" s="10">
        <f t="shared" ca="1" si="218"/>
        <v>0.12126478461781121</v>
      </c>
      <c r="D6988" s="10">
        <f t="shared" ca="1" si="219"/>
        <v>12.425295692356224</v>
      </c>
    </row>
    <row r="6989" spans="1:4" x14ac:dyDescent="0.3">
      <c r="A6989" s="10">
        <v>6988</v>
      </c>
      <c r="B6989" s="10">
        <v>10</v>
      </c>
      <c r="C6989" s="10">
        <f t="shared" ca="1" si="218"/>
        <v>0.13043975018487042</v>
      </c>
      <c r="D6989" s="10">
        <f t="shared" ca="1" si="219"/>
        <v>12.608795003697409</v>
      </c>
    </row>
    <row r="6990" spans="1:4" x14ac:dyDescent="0.3">
      <c r="A6990" s="10">
        <v>6989</v>
      </c>
      <c r="B6990" s="10">
        <v>10</v>
      </c>
      <c r="C6990" s="10">
        <f t="shared" ca="1" si="218"/>
        <v>0.45131546629151231</v>
      </c>
      <c r="D6990" s="10">
        <f t="shared" ca="1" si="219"/>
        <v>19.026309325830248</v>
      </c>
    </row>
    <row r="6991" spans="1:4" x14ac:dyDescent="0.3">
      <c r="A6991" s="10">
        <v>6990</v>
      </c>
      <c r="B6991" s="10">
        <v>10</v>
      </c>
      <c r="C6991" s="10">
        <f t="shared" ca="1" si="218"/>
        <v>0.81096614690189994</v>
      </c>
      <c r="D6991" s="10">
        <f t="shared" ca="1" si="219"/>
        <v>26.219322938037998</v>
      </c>
    </row>
    <row r="6992" spans="1:4" x14ac:dyDescent="0.3">
      <c r="A6992" s="10">
        <v>6991</v>
      </c>
      <c r="B6992" s="10">
        <v>10</v>
      </c>
      <c r="C6992" s="10">
        <f t="shared" ca="1" si="218"/>
        <v>0.52907501834648074</v>
      </c>
      <c r="D6992" s="10">
        <f t="shared" ca="1" si="219"/>
        <v>20.581500366929614</v>
      </c>
    </row>
    <row r="6993" spans="1:4" x14ac:dyDescent="0.3">
      <c r="A6993" s="10">
        <v>6992</v>
      </c>
      <c r="B6993" s="10">
        <v>10</v>
      </c>
      <c r="C6993" s="10">
        <f t="shared" ca="1" si="218"/>
        <v>0.5712435817990591</v>
      </c>
      <c r="D6993" s="10">
        <f t="shared" ca="1" si="219"/>
        <v>21.424871635981184</v>
      </c>
    </row>
    <row r="6994" spans="1:4" x14ac:dyDescent="0.3">
      <c r="A6994" s="10">
        <v>6993</v>
      </c>
      <c r="B6994" s="10">
        <v>10</v>
      </c>
      <c r="C6994" s="10">
        <f t="shared" ca="1" si="218"/>
        <v>0.37892779792313924</v>
      </c>
      <c r="D6994" s="10">
        <f t="shared" ca="1" si="219"/>
        <v>17.578555958462786</v>
      </c>
    </row>
    <row r="6995" spans="1:4" x14ac:dyDescent="0.3">
      <c r="A6995" s="10">
        <v>6994</v>
      </c>
      <c r="B6995" s="10">
        <v>10</v>
      </c>
      <c r="C6995" s="10">
        <f t="shared" ca="1" si="218"/>
        <v>0.3161787907757565</v>
      </c>
      <c r="D6995" s="10">
        <f t="shared" ca="1" si="219"/>
        <v>16.323575815515131</v>
      </c>
    </row>
    <row r="6996" spans="1:4" x14ac:dyDescent="0.3">
      <c r="A6996" s="10">
        <v>6995</v>
      </c>
      <c r="B6996" s="10">
        <v>10</v>
      </c>
      <c r="C6996" s="10">
        <f t="shared" ca="1" si="218"/>
        <v>0.45290215133766054</v>
      </c>
      <c r="D6996" s="10">
        <f t="shared" ca="1" si="219"/>
        <v>19.058043026753211</v>
      </c>
    </row>
    <row r="6997" spans="1:4" x14ac:dyDescent="0.3">
      <c r="A6997" s="10">
        <v>6996</v>
      </c>
      <c r="B6997" s="10">
        <v>10</v>
      </c>
      <c r="C6997" s="10">
        <f t="shared" ca="1" si="218"/>
        <v>1.7062200510701842E-2</v>
      </c>
      <c r="D6997" s="10">
        <f t="shared" ca="1" si="219"/>
        <v>10.341244010214037</v>
      </c>
    </row>
    <row r="6998" spans="1:4" x14ac:dyDescent="0.3">
      <c r="A6998" s="10">
        <v>6997</v>
      </c>
      <c r="B6998" s="10">
        <v>10</v>
      </c>
      <c r="C6998" s="10">
        <f t="shared" ca="1" si="218"/>
        <v>0.69706910531531108</v>
      </c>
      <c r="D6998" s="10">
        <f t="shared" ca="1" si="219"/>
        <v>23.941382106306222</v>
      </c>
    </row>
    <row r="6999" spans="1:4" x14ac:dyDescent="0.3">
      <c r="A6999" s="10">
        <v>6998</v>
      </c>
      <c r="B6999" s="10">
        <v>10</v>
      </c>
      <c r="C6999" s="10">
        <f t="shared" ca="1" si="218"/>
        <v>0.4853404287509312</v>
      </c>
      <c r="D6999" s="10">
        <f t="shared" ca="1" si="219"/>
        <v>19.706808575018623</v>
      </c>
    </row>
    <row r="7000" spans="1:4" x14ac:dyDescent="0.3">
      <c r="A7000" s="10">
        <v>6999</v>
      </c>
      <c r="B7000" s="10">
        <v>10</v>
      </c>
      <c r="C7000" s="10">
        <f t="shared" ca="1" si="218"/>
        <v>0.37300542817871796</v>
      </c>
      <c r="D7000" s="10">
        <f t="shared" ca="1" si="219"/>
        <v>17.460108563574359</v>
      </c>
    </row>
    <row r="7001" spans="1:4" x14ac:dyDescent="0.3">
      <c r="A7001" s="10">
        <v>7000</v>
      </c>
      <c r="B7001" s="10">
        <v>10</v>
      </c>
      <c r="C7001" s="10">
        <f t="shared" ca="1" si="218"/>
        <v>3.6615099374305959E-2</v>
      </c>
      <c r="D7001" s="10">
        <f t="shared" ca="1" si="219"/>
        <v>10.732301987486119</v>
      </c>
    </row>
    <row r="7002" spans="1:4" x14ac:dyDescent="0.3">
      <c r="A7002" s="10">
        <v>7001</v>
      </c>
      <c r="B7002" s="10">
        <v>10</v>
      </c>
      <c r="C7002" s="10">
        <f t="shared" ca="1" si="218"/>
        <v>0.39643295427920622</v>
      </c>
      <c r="D7002" s="10">
        <f t="shared" ca="1" si="219"/>
        <v>17.928659085584123</v>
      </c>
    </row>
    <row r="7003" spans="1:4" x14ac:dyDescent="0.3">
      <c r="A7003" s="10">
        <v>7002</v>
      </c>
      <c r="B7003" s="10">
        <v>10</v>
      </c>
      <c r="C7003" s="10">
        <f t="shared" ca="1" si="218"/>
        <v>0.13640652383934093</v>
      </c>
      <c r="D7003" s="10">
        <f t="shared" ca="1" si="219"/>
        <v>12.728130476786818</v>
      </c>
    </row>
    <row r="7004" spans="1:4" x14ac:dyDescent="0.3">
      <c r="A7004" s="10">
        <v>7003</v>
      </c>
      <c r="B7004" s="10">
        <v>10</v>
      </c>
      <c r="C7004" s="10">
        <f t="shared" ca="1" si="218"/>
        <v>0.34311704134854482</v>
      </c>
      <c r="D7004" s="10">
        <f t="shared" ca="1" si="219"/>
        <v>16.862340826970897</v>
      </c>
    </row>
    <row r="7005" spans="1:4" x14ac:dyDescent="0.3">
      <c r="A7005" s="10">
        <v>7004</v>
      </c>
      <c r="B7005" s="10">
        <v>10</v>
      </c>
      <c r="C7005" s="10">
        <f t="shared" ca="1" si="218"/>
        <v>0.89065885228638764</v>
      </c>
      <c r="D7005" s="10">
        <f t="shared" ca="1" si="219"/>
        <v>27.813177045727752</v>
      </c>
    </row>
    <row r="7006" spans="1:4" x14ac:dyDescent="0.3">
      <c r="A7006" s="10">
        <v>7005</v>
      </c>
      <c r="B7006" s="10">
        <v>10</v>
      </c>
      <c r="C7006" s="10">
        <f t="shared" ca="1" si="218"/>
        <v>4.2948674115927399E-2</v>
      </c>
      <c r="D7006" s="10">
        <f t="shared" ca="1" si="219"/>
        <v>10.858973482318548</v>
      </c>
    </row>
    <row r="7007" spans="1:4" x14ac:dyDescent="0.3">
      <c r="A7007" s="10">
        <v>7006</v>
      </c>
      <c r="B7007" s="10">
        <v>10</v>
      </c>
      <c r="C7007" s="10">
        <f t="shared" ca="1" si="218"/>
        <v>0.27876995136460392</v>
      </c>
      <c r="D7007" s="10">
        <f t="shared" ca="1" si="219"/>
        <v>15.575399027292079</v>
      </c>
    </row>
    <row r="7008" spans="1:4" x14ac:dyDescent="0.3">
      <c r="A7008" s="10">
        <v>7007</v>
      </c>
      <c r="B7008" s="10">
        <v>10</v>
      </c>
      <c r="C7008" s="10">
        <f t="shared" ca="1" si="218"/>
        <v>0.462570927786078</v>
      </c>
      <c r="D7008" s="10">
        <f t="shared" ca="1" si="219"/>
        <v>19.25141855572156</v>
      </c>
    </row>
    <row r="7009" spans="1:4" x14ac:dyDescent="0.3">
      <c r="A7009" s="10">
        <v>7008</v>
      </c>
      <c r="B7009" s="10">
        <v>10</v>
      </c>
      <c r="C7009" s="10">
        <f t="shared" ca="1" si="218"/>
        <v>0.1446893251182485</v>
      </c>
      <c r="D7009" s="10">
        <f t="shared" ca="1" si="219"/>
        <v>12.89378650236497</v>
      </c>
    </row>
    <row r="7010" spans="1:4" x14ac:dyDescent="0.3">
      <c r="A7010" s="10">
        <v>7009</v>
      </c>
      <c r="B7010" s="10">
        <v>10</v>
      </c>
      <c r="C7010" s="10">
        <f t="shared" ca="1" si="218"/>
        <v>0.72081642021831471</v>
      </c>
      <c r="D7010" s="10">
        <f t="shared" ca="1" si="219"/>
        <v>24.416328404366293</v>
      </c>
    </row>
    <row r="7011" spans="1:4" x14ac:dyDescent="0.3">
      <c r="A7011" s="10">
        <v>7010</v>
      </c>
      <c r="B7011" s="10">
        <v>10</v>
      </c>
      <c r="C7011" s="10">
        <f t="shared" ca="1" si="218"/>
        <v>0.40909707047066068</v>
      </c>
      <c r="D7011" s="10">
        <f t="shared" ca="1" si="219"/>
        <v>18.181941409413213</v>
      </c>
    </row>
    <row r="7012" spans="1:4" x14ac:dyDescent="0.3">
      <c r="A7012" s="10">
        <v>7011</v>
      </c>
      <c r="B7012" s="10">
        <v>10</v>
      </c>
      <c r="C7012" s="10">
        <f t="shared" ca="1" si="218"/>
        <v>0.981575654283382</v>
      </c>
      <c r="D7012" s="10">
        <f t="shared" ca="1" si="219"/>
        <v>29.631513085667642</v>
      </c>
    </row>
    <row r="7013" spans="1:4" x14ac:dyDescent="0.3">
      <c r="A7013" s="10">
        <v>7012</v>
      </c>
      <c r="B7013" s="10">
        <v>10</v>
      </c>
      <c r="C7013" s="10">
        <f t="shared" ca="1" si="218"/>
        <v>0.19034651621575249</v>
      </c>
      <c r="D7013" s="10">
        <f t="shared" ca="1" si="219"/>
        <v>13.806930324315051</v>
      </c>
    </row>
    <row r="7014" spans="1:4" x14ac:dyDescent="0.3">
      <c r="A7014" s="10">
        <v>7013</v>
      </c>
      <c r="B7014" s="10">
        <v>10</v>
      </c>
      <c r="C7014" s="10">
        <f t="shared" ca="1" si="218"/>
        <v>0.2793146877415158</v>
      </c>
      <c r="D7014" s="10">
        <f t="shared" ca="1" si="219"/>
        <v>15.586293754830315</v>
      </c>
    </row>
    <row r="7015" spans="1:4" x14ac:dyDescent="0.3">
      <c r="A7015" s="10">
        <v>7014</v>
      </c>
      <c r="B7015" s="10">
        <v>10</v>
      </c>
      <c r="C7015" s="10">
        <f t="shared" ca="1" si="218"/>
        <v>0.18323489327251397</v>
      </c>
      <c r="D7015" s="10">
        <f t="shared" ca="1" si="219"/>
        <v>13.664697865450279</v>
      </c>
    </row>
    <row r="7016" spans="1:4" x14ac:dyDescent="0.3">
      <c r="A7016" s="10">
        <v>7015</v>
      </c>
      <c r="B7016" s="10">
        <v>10</v>
      </c>
      <c r="C7016" s="10">
        <f t="shared" ca="1" si="218"/>
        <v>5.6469058010745199E-2</v>
      </c>
      <c r="D7016" s="10">
        <f t="shared" ca="1" si="219"/>
        <v>11.129381160214905</v>
      </c>
    </row>
    <row r="7017" spans="1:4" x14ac:dyDescent="0.3">
      <c r="A7017" s="10">
        <v>7016</v>
      </c>
      <c r="B7017" s="10">
        <v>10</v>
      </c>
      <c r="C7017" s="10">
        <f t="shared" ca="1" si="218"/>
        <v>0.60630365028961763</v>
      </c>
      <c r="D7017" s="10">
        <f t="shared" ca="1" si="219"/>
        <v>22.126073005792353</v>
      </c>
    </row>
    <row r="7018" spans="1:4" x14ac:dyDescent="0.3">
      <c r="A7018" s="10">
        <v>7017</v>
      </c>
      <c r="B7018" s="10">
        <v>10</v>
      </c>
      <c r="C7018" s="10">
        <f t="shared" ca="1" si="218"/>
        <v>0.48587147744490744</v>
      </c>
      <c r="D7018" s="10">
        <f t="shared" ca="1" si="219"/>
        <v>19.717429548898149</v>
      </c>
    </row>
    <row r="7019" spans="1:4" x14ac:dyDescent="0.3">
      <c r="A7019" s="10">
        <v>7018</v>
      </c>
      <c r="B7019" s="10">
        <v>10</v>
      </c>
      <c r="C7019" s="10">
        <f t="shared" ca="1" si="218"/>
        <v>0.64974467196069563</v>
      </c>
      <c r="D7019" s="10">
        <f t="shared" ca="1" si="219"/>
        <v>22.994893439213911</v>
      </c>
    </row>
    <row r="7020" spans="1:4" x14ac:dyDescent="0.3">
      <c r="A7020" s="10">
        <v>7019</v>
      </c>
      <c r="B7020" s="10">
        <v>10</v>
      </c>
      <c r="C7020" s="10">
        <f t="shared" ca="1" si="218"/>
        <v>0.30543469107120513</v>
      </c>
      <c r="D7020" s="10">
        <f t="shared" ca="1" si="219"/>
        <v>16.108693821424104</v>
      </c>
    </row>
    <row r="7021" spans="1:4" x14ac:dyDescent="0.3">
      <c r="A7021" s="10">
        <v>7020</v>
      </c>
      <c r="B7021" s="10">
        <v>10</v>
      </c>
      <c r="C7021" s="10">
        <f t="shared" ca="1" si="218"/>
        <v>0.1488375256665011</v>
      </c>
      <c r="D7021" s="10">
        <f t="shared" ca="1" si="219"/>
        <v>12.976750513330021</v>
      </c>
    </row>
    <row r="7022" spans="1:4" x14ac:dyDescent="0.3">
      <c r="A7022" s="10">
        <v>7021</v>
      </c>
      <c r="B7022" s="10">
        <v>10</v>
      </c>
      <c r="C7022" s="10">
        <f t="shared" ca="1" si="218"/>
        <v>0.3553246384132015</v>
      </c>
      <c r="D7022" s="10">
        <f t="shared" ca="1" si="219"/>
        <v>17.10649276826403</v>
      </c>
    </row>
    <row r="7023" spans="1:4" x14ac:dyDescent="0.3">
      <c r="A7023" s="10">
        <v>7022</v>
      </c>
      <c r="B7023" s="10">
        <v>10</v>
      </c>
      <c r="C7023" s="10">
        <f t="shared" ca="1" si="218"/>
        <v>0.31434635742968198</v>
      </c>
      <c r="D7023" s="10">
        <f t="shared" ca="1" si="219"/>
        <v>16.286927148593641</v>
      </c>
    </row>
    <row r="7024" spans="1:4" x14ac:dyDescent="0.3">
      <c r="A7024" s="10">
        <v>7023</v>
      </c>
      <c r="B7024" s="10">
        <v>10</v>
      </c>
      <c r="C7024" s="10">
        <f t="shared" ca="1" si="218"/>
        <v>0.91751907840369873</v>
      </c>
      <c r="D7024" s="10">
        <f t="shared" ca="1" si="219"/>
        <v>28.350381568073974</v>
      </c>
    </row>
    <row r="7025" spans="1:4" x14ac:dyDescent="0.3">
      <c r="A7025" s="10">
        <v>7024</v>
      </c>
      <c r="B7025" s="10">
        <v>10</v>
      </c>
      <c r="C7025" s="10">
        <f t="shared" ca="1" si="218"/>
        <v>0.69129198632296496</v>
      </c>
      <c r="D7025" s="10">
        <f t="shared" ca="1" si="219"/>
        <v>23.8258397264593</v>
      </c>
    </row>
    <row r="7026" spans="1:4" x14ac:dyDescent="0.3">
      <c r="A7026" s="10">
        <v>7025</v>
      </c>
      <c r="B7026" s="10">
        <v>10</v>
      </c>
      <c r="C7026" s="10">
        <f t="shared" ca="1" si="218"/>
        <v>0.62944598341685076</v>
      </c>
      <c r="D7026" s="10">
        <f t="shared" ca="1" si="219"/>
        <v>22.588919668337013</v>
      </c>
    </row>
    <row r="7027" spans="1:4" x14ac:dyDescent="0.3">
      <c r="A7027" s="10">
        <v>7026</v>
      </c>
      <c r="B7027" s="10">
        <v>10</v>
      </c>
      <c r="C7027" s="10">
        <f t="shared" ca="1" si="218"/>
        <v>0.84507563586819201</v>
      </c>
      <c r="D7027" s="10">
        <f t="shared" ca="1" si="219"/>
        <v>26.90151271736384</v>
      </c>
    </row>
    <row r="7028" spans="1:4" x14ac:dyDescent="0.3">
      <c r="A7028" s="10">
        <v>7027</v>
      </c>
      <c r="B7028" s="10">
        <v>10</v>
      </c>
      <c r="C7028" s="10">
        <f t="shared" ca="1" si="218"/>
        <v>0.86445405987503754</v>
      </c>
      <c r="D7028" s="10">
        <f t="shared" ca="1" si="219"/>
        <v>27.289081197500749</v>
      </c>
    </row>
    <row r="7029" spans="1:4" x14ac:dyDescent="0.3">
      <c r="A7029" s="10">
        <v>7028</v>
      </c>
      <c r="B7029" s="10">
        <v>10</v>
      </c>
      <c r="C7029" s="10">
        <f t="shared" ca="1" si="218"/>
        <v>0.28616679536949785</v>
      </c>
      <c r="D7029" s="10">
        <f t="shared" ca="1" si="219"/>
        <v>15.723335907389957</v>
      </c>
    </row>
    <row r="7030" spans="1:4" x14ac:dyDescent="0.3">
      <c r="A7030" s="10">
        <v>7029</v>
      </c>
      <c r="B7030" s="10">
        <v>10</v>
      </c>
      <c r="C7030" s="10">
        <f t="shared" ca="1" si="218"/>
        <v>0.800935239786706</v>
      </c>
      <c r="D7030" s="10">
        <f t="shared" ca="1" si="219"/>
        <v>26.01870479573412</v>
      </c>
    </row>
    <row r="7031" spans="1:4" x14ac:dyDescent="0.3">
      <c r="A7031" s="10">
        <v>7030</v>
      </c>
      <c r="B7031" s="10">
        <v>10</v>
      </c>
      <c r="C7031" s="10">
        <f t="shared" ca="1" si="218"/>
        <v>9.6363844894571726E-2</v>
      </c>
      <c r="D7031" s="10">
        <f t="shared" ca="1" si="219"/>
        <v>11.927276897891435</v>
      </c>
    </row>
    <row r="7032" spans="1:4" x14ac:dyDescent="0.3">
      <c r="A7032" s="10">
        <v>7031</v>
      </c>
      <c r="B7032" s="10">
        <v>10</v>
      </c>
      <c r="C7032" s="10">
        <f t="shared" ca="1" si="218"/>
        <v>0.95812035635689552</v>
      </c>
      <c r="D7032" s="10">
        <f t="shared" ca="1" si="219"/>
        <v>29.162407127137911</v>
      </c>
    </row>
    <row r="7033" spans="1:4" x14ac:dyDescent="0.3">
      <c r="A7033" s="10">
        <v>7032</v>
      </c>
      <c r="B7033" s="10">
        <v>10</v>
      </c>
      <c r="C7033" s="10">
        <f t="shared" ca="1" si="218"/>
        <v>0.15676709864554372</v>
      </c>
      <c r="D7033" s="10">
        <f t="shared" ca="1" si="219"/>
        <v>13.135341972910874</v>
      </c>
    </row>
    <row r="7034" spans="1:4" x14ac:dyDescent="0.3">
      <c r="A7034" s="10">
        <v>7033</v>
      </c>
      <c r="B7034" s="10">
        <v>10</v>
      </c>
      <c r="C7034" s="10">
        <f t="shared" ca="1" si="218"/>
        <v>0.33856850597159505</v>
      </c>
      <c r="D7034" s="10">
        <f t="shared" ca="1" si="219"/>
        <v>16.7713701194319</v>
      </c>
    </row>
    <row r="7035" spans="1:4" x14ac:dyDescent="0.3">
      <c r="A7035" s="10">
        <v>7034</v>
      </c>
      <c r="B7035" s="10">
        <v>10</v>
      </c>
      <c r="C7035" s="10">
        <f t="shared" ca="1" si="218"/>
        <v>0.20550699004635065</v>
      </c>
      <c r="D7035" s="10">
        <f t="shared" ca="1" si="219"/>
        <v>14.110139800927012</v>
      </c>
    </row>
    <row r="7036" spans="1:4" x14ac:dyDescent="0.3">
      <c r="A7036" s="10">
        <v>7035</v>
      </c>
      <c r="B7036" s="10">
        <v>10</v>
      </c>
      <c r="C7036" s="10">
        <f t="shared" ca="1" si="218"/>
        <v>1.2628851248286832E-2</v>
      </c>
      <c r="D7036" s="10">
        <f t="shared" ca="1" si="219"/>
        <v>10.252577024965737</v>
      </c>
    </row>
    <row r="7037" spans="1:4" x14ac:dyDescent="0.3">
      <c r="A7037" s="10">
        <v>7036</v>
      </c>
      <c r="B7037" s="10">
        <v>10</v>
      </c>
      <c r="C7037" s="10">
        <f t="shared" ca="1" si="218"/>
        <v>0.66447742946234134</v>
      </c>
      <c r="D7037" s="10">
        <f t="shared" ca="1" si="219"/>
        <v>23.289548589246827</v>
      </c>
    </row>
    <row r="7038" spans="1:4" x14ac:dyDescent="0.3">
      <c r="A7038" s="10">
        <v>7037</v>
      </c>
      <c r="B7038" s="10">
        <v>10</v>
      </c>
      <c r="C7038" s="10">
        <f t="shared" ca="1" si="218"/>
        <v>0.50060653283395729</v>
      </c>
      <c r="D7038" s="10">
        <f t="shared" ca="1" si="219"/>
        <v>20.012130656679147</v>
      </c>
    </row>
    <row r="7039" spans="1:4" x14ac:dyDescent="0.3">
      <c r="A7039" s="10">
        <v>7038</v>
      </c>
      <c r="B7039" s="10">
        <v>10</v>
      </c>
      <c r="C7039" s="10">
        <f t="shared" ca="1" si="218"/>
        <v>0.83494883319666768</v>
      </c>
      <c r="D7039" s="10">
        <f t="shared" ca="1" si="219"/>
        <v>26.698976663933355</v>
      </c>
    </row>
    <row r="7040" spans="1:4" x14ac:dyDescent="0.3">
      <c r="A7040" s="10">
        <v>7039</v>
      </c>
      <c r="B7040" s="10">
        <v>10</v>
      </c>
      <c r="C7040" s="10">
        <f t="shared" ca="1" si="218"/>
        <v>0.34987055142560508</v>
      </c>
      <c r="D7040" s="10">
        <f t="shared" ca="1" si="219"/>
        <v>16.997411028512101</v>
      </c>
    </row>
    <row r="7041" spans="1:4" x14ac:dyDescent="0.3">
      <c r="A7041" s="10">
        <v>7040</v>
      </c>
      <c r="B7041" s="10">
        <v>10</v>
      </c>
      <c r="C7041" s="10">
        <f t="shared" ca="1" si="218"/>
        <v>0.88429977945571514</v>
      </c>
      <c r="D7041" s="10">
        <f t="shared" ca="1" si="219"/>
        <v>27.685995589114302</v>
      </c>
    </row>
    <row r="7042" spans="1:4" x14ac:dyDescent="0.3">
      <c r="A7042" s="10">
        <v>7041</v>
      </c>
      <c r="B7042" s="10">
        <v>10</v>
      </c>
      <c r="C7042" s="10">
        <f t="shared" ca="1" si="218"/>
        <v>0.13674614455362033</v>
      </c>
      <c r="D7042" s="10">
        <f t="shared" ca="1" si="219"/>
        <v>12.734922891072406</v>
      </c>
    </row>
    <row r="7043" spans="1:4" x14ac:dyDescent="0.3">
      <c r="A7043" s="10">
        <v>7042</v>
      </c>
      <c r="B7043" s="10">
        <v>10</v>
      </c>
      <c r="C7043" s="10">
        <f t="shared" ref="C7043:C7106" ca="1" si="220">RAND()</f>
        <v>0.83341683533527022</v>
      </c>
      <c r="D7043" s="10">
        <f t="shared" ref="D7043:D7106" ca="1" si="221">B7043+C7043*B7043*2</f>
        <v>26.668336706705404</v>
      </c>
    </row>
    <row r="7044" spans="1:4" x14ac:dyDescent="0.3">
      <c r="A7044" s="10">
        <v>7043</v>
      </c>
      <c r="B7044" s="10">
        <v>10</v>
      </c>
      <c r="C7044" s="10">
        <f t="shared" ca="1" si="220"/>
        <v>0.89001414905689746</v>
      </c>
      <c r="D7044" s="10">
        <f t="shared" ca="1" si="221"/>
        <v>27.800282981137951</v>
      </c>
    </row>
    <row r="7045" spans="1:4" x14ac:dyDescent="0.3">
      <c r="A7045" s="10">
        <v>7044</v>
      </c>
      <c r="B7045" s="10">
        <v>10</v>
      </c>
      <c r="C7045" s="10">
        <f t="shared" ca="1" si="220"/>
        <v>9.7934246284528625E-2</v>
      </c>
      <c r="D7045" s="10">
        <f t="shared" ca="1" si="221"/>
        <v>11.958684925690573</v>
      </c>
    </row>
    <row r="7046" spans="1:4" x14ac:dyDescent="0.3">
      <c r="A7046" s="10">
        <v>7045</v>
      </c>
      <c r="B7046" s="10">
        <v>10</v>
      </c>
      <c r="C7046" s="10">
        <f t="shared" ca="1" si="220"/>
        <v>0.95898591418060375</v>
      </c>
      <c r="D7046" s="10">
        <f t="shared" ca="1" si="221"/>
        <v>29.179718283612075</v>
      </c>
    </row>
    <row r="7047" spans="1:4" x14ac:dyDescent="0.3">
      <c r="A7047" s="10">
        <v>7046</v>
      </c>
      <c r="B7047" s="10">
        <v>10</v>
      </c>
      <c r="C7047" s="10">
        <f t="shared" ca="1" si="220"/>
        <v>0.49315469033193104</v>
      </c>
      <c r="D7047" s="10">
        <f t="shared" ca="1" si="221"/>
        <v>19.86309380663862</v>
      </c>
    </row>
    <row r="7048" spans="1:4" x14ac:dyDescent="0.3">
      <c r="A7048" s="10">
        <v>7047</v>
      </c>
      <c r="B7048" s="10">
        <v>10</v>
      </c>
      <c r="C7048" s="10">
        <f t="shared" ca="1" si="220"/>
        <v>5.2134976430151414E-2</v>
      </c>
      <c r="D7048" s="10">
        <f t="shared" ca="1" si="221"/>
        <v>11.042699528603029</v>
      </c>
    </row>
    <row r="7049" spans="1:4" x14ac:dyDescent="0.3">
      <c r="A7049" s="10">
        <v>7048</v>
      </c>
      <c r="B7049" s="10">
        <v>10</v>
      </c>
      <c r="C7049" s="10">
        <f t="shared" ca="1" si="220"/>
        <v>0.99646950100496656</v>
      </c>
      <c r="D7049" s="10">
        <f t="shared" ca="1" si="221"/>
        <v>29.92939002009933</v>
      </c>
    </row>
    <row r="7050" spans="1:4" x14ac:dyDescent="0.3">
      <c r="A7050" s="10">
        <v>7049</v>
      </c>
      <c r="B7050" s="10">
        <v>10</v>
      </c>
      <c r="C7050" s="10">
        <f t="shared" ca="1" si="220"/>
        <v>2.0488242895072117E-2</v>
      </c>
      <c r="D7050" s="10">
        <f t="shared" ca="1" si="221"/>
        <v>10.409764857901443</v>
      </c>
    </row>
    <row r="7051" spans="1:4" x14ac:dyDescent="0.3">
      <c r="A7051" s="10">
        <v>7050</v>
      </c>
      <c r="B7051" s="10">
        <v>10</v>
      </c>
      <c r="C7051" s="10">
        <f t="shared" ca="1" si="220"/>
        <v>0.76072137886700186</v>
      </c>
      <c r="D7051" s="10">
        <f t="shared" ca="1" si="221"/>
        <v>25.214427577340039</v>
      </c>
    </row>
    <row r="7052" spans="1:4" x14ac:dyDescent="0.3">
      <c r="A7052" s="10">
        <v>7051</v>
      </c>
      <c r="B7052" s="10">
        <v>10</v>
      </c>
      <c r="C7052" s="10">
        <f t="shared" ca="1" si="220"/>
        <v>0.47581800702234212</v>
      </c>
      <c r="D7052" s="10">
        <f t="shared" ca="1" si="221"/>
        <v>19.516360140446842</v>
      </c>
    </row>
    <row r="7053" spans="1:4" x14ac:dyDescent="0.3">
      <c r="A7053" s="10">
        <v>7052</v>
      </c>
      <c r="B7053" s="10">
        <v>10</v>
      </c>
      <c r="C7053" s="10">
        <f t="shared" ca="1" si="220"/>
        <v>0.84463955885750308</v>
      </c>
      <c r="D7053" s="10">
        <f t="shared" ca="1" si="221"/>
        <v>26.892791177150063</v>
      </c>
    </row>
    <row r="7054" spans="1:4" x14ac:dyDescent="0.3">
      <c r="A7054" s="10">
        <v>7053</v>
      </c>
      <c r="B7054" s="10">
        <v>10</v>
      </c>
      <c r="C7054" s="10">
        <f t="shared" ca="1" si="220"/>
        <v>0.18238827658498191</v>
      </c>
      <c r="D7054" s="10">
        <f t="shared" ca="1" si="221"/>
        <v>13.647765531699639</v>
      </c>
    </row>
    <row r="7055" spans="1:4" x14ac:dyDescent="0.3">
      <c r="A7055" s="10">
        <v>7054</v>
      </c>
      <c r="B7055" s="10">
        <v>10</v>
      </c>
      <c r="C7055" s="10">
        <f t="shared" ca="1" si="220"/>
        <v>0.81184046767215023</v>
      </c>
      <c r="D7055" s="10">
        <f t="shared" ca="1" si="221"/>
        <v>26.236809353443004</v>
      </c>
    </row>
    <row r="7056" spans="1:4" x14ac:dyDescent="0.3">
      <c r="A7056" s="10">
        <v>7055</v>
      </c>
      <c r="B7056" s="10">
        <v>10</v>
      </c>
      <c r="C7056" s="10">
        <f t="shared" ca="1" si="220"/>
        <v>0.28434800750817568</v>
      </c>
      <c r="D7056" s="10">
        <f t="shared" ca="1" si="221"/>
        <v>15.686960150163515</v>
      </c>
    </row>
    <row r="7057" spans="1:4" x14ac:dyDescent="0.3">
      <c r="A7057" s="10">
        <v>7056</v>
      </c>
      <c r="B7057" s="10">
        <v>10</v>
      </c>
      <c r="C7057" s="10">
        <f t="shared" ca="1" si="220"/>
        <v>0.9812413425260238</v>
      </c>
      <c r="D7057" s="10">
        <f t="shared" ca="1" si="221"/>
        <v>29.624826850520478</v>
      </c>
    </row>
    <row r="7058" spans="1:4" x14ac:dyDescent="0.3">
      <c r="A7058" s="10">
        <v>7057</v>
      </c>
      <c r="B7058" s="10">
        <v>10</v>
      </c>
      <c r="C7058" s="10">
        <f t="shared" ca="1" si="220"/>
        <v>0.80057995179636521</v>
      </c>
      <c r="D7058" s="10">
        <f t="shared" ca="1" si="221"/>
        <v>26.011599035927304</v>
      </c>
    </row>
    <row r="7059" spans="1:4" x14ac:dyDescent="0.3">
      <c r="A7059" s="10">
        <v>7058</v>
      </c>
      <c r="B7059" s="10">
        <v>10</v>
      </c>
      <c r="C7059" s="10">
        <f t="shared" ca="1" si="220"/>
        <v>0.34279876896059225</v>
      </c>
      <c r="D7059" s="10">
        <f t="shared" ca="1" si="221"/>
        <v>16.855975379211845</v>
      </c>
    </row>
    <row r="7060" spans="1:4" x14ac:dyDescent="0.3">
      <c r="A7060" s="10">
        <v>7059</v>
      </c>
      <c r="B7060" s="10">
        <v>10</v>
      </c>
      <c r="C7060" s="10">
        <f t="shared" ca="1" si="220"/>
        <v>0.69730304286406308</v>
      </c>
      <c r="D7060" s="10">
        <f t="shared" ca="1" si="221"/>
        <v>23.94606085728126</v>
      </c>
    </row>
    <row r="7061" spans="1:4" x14ac:dyDescent="0.3">
      <c r="A7061" s="10">
        <v>7060</v>
      </c>
      <c r="B7061" s="10">
        <v>10</v>
      </c>
      <c r="C7061" s="10">
        <f t="shared" ca="1" si="220"/>
        <v>0.9938168416850961</v>
      </c>
      <c r="D7061" s="10">
        <f t="shared" ca="1" si="221"/>
        <v>29.87633683370192</v>
      </c>
    </row>
    <row r="7062" spans="1:4" x14ac:dyDescent="0.3">
      <c r="A7062" s="10">
        <v>7061</v>
      </c>
      <c r="B7062" s="10">
        <v>10</v>
      </c>
      <c r="C7062" s="10">
        <f t="shared" ca="1" si="220"/>
        <v>0.81530648659006277</v>
      </c>
      <c r="D7062" s="10">
        <f t="shared" ca="1" si="221"/>
        <v>26.306129731801256</v>
      </c>
    </row>
    <row r="7063" spans="1:4" x14ac:dyDescent="0.3">
      <c r="A7063" s="10">
        <v>7062</v>
      </c>
      <c r="B7063" s="10">
        <v>10</v>
      </c>
      <c r="C7063" s="10">
        <f t="shared" ca="1" si="220"/>
        <v>2.7358560055237846E-2</v>
      </c>
      <c r="D7063" s="10">
        <f t="shared" ca="1" si="221"/>
        <v>10.547171201104756</v>
      </c>
    </row>
    <row r="7064" spans="1:4" x14ac:dyDescent="0.3">
      <c r="A7064" s="10">
        <v>7063</v>
      </c>
      <c r="B7064" s="10">
        <v>10</v>
      </c>
      <c r="C7064" s="10">
        <f t="shared" ca="1" si="220"/>
        <v>0.89320777940226559</v>
      </c>
      <c r="D7064" s="10">
        <f t="shared" ca="1" si="221"/>
        <v>27.86415558804531</v>
      </c>
    </row>
    <row r="7065" spans="1:4" x14ac:dyDescent="0.3">
      <c r="A7065" s="10">
        <v>7064</v>
      </c>
      <c r="B7065" s="10">
        <v>10</v>
      </c>
      <c r="C7065" s="10">
        <f t="shared" ca="1" si="220"/>
        <v>0.85336002513490128</v>
      </c>
      <c r="D7065" s="10">
        <f t="shared" ca="1" si="221"/>
        <v>27.067200502698025</v>
      </c>
    </row>
    <row r="7066" spans="1:4" x14ac:dyDescent="0.3">
      <c r="A7066" s="10">
        <v>7065</v>
      </c>
      <c r="B7066" s="10">
        <v>10</v>
      </c>
      <c r="C7066" s="10">
        <f t="shared" ca="1" si="220"/>
        <v>2.8351381132380227E-2</v>
      </c>
      <c r="D7066" s="10">
        <f t="shared" ca="1" si="221"/>
        <v>10.567027622647604</v>
      </c>
    </row>
    <row r="7067" spans="1:4" x14ac:dyDescent="0.3">
      <c r="A7067" s="10">
        <v>7066</v>
      </c>
      <c r="B7067" s="10">
        <v>10</v>
      </c>
      <c r="C7067" s="10">
        <f t="shared" ca="1" si="220"/>
        <v>0.56630377134027465</v>
      </c>
      <c r="D7067" s="10">
        <f t="shared" ca="1" si="221"/>
        <v>21.326075426805495</v>
      </c>
    </row>
    <row r="7068" spans="1:4" x14ac:dyDescent="0.3">
      <c r="A7068" s="10">
        <v>7067</v>
      </c>
      <c r="B7068" s="10">
        <v>10</v>
      </c>
      <c r="C7068" s="10">
        <f t="shared" ca="1" si="220"/>
        <v>0.18077810176945219</v>
      </c>
      <c r="D7068" s="10">
        <f t="shared" ca="1" si="221"/>
        <v>13.615562035389043</v>
      </c>
    </row>
    <row r="7069" spans="1:4" x14ac:dyDescent="0.3">
      <c r="A7069" s="10">
        <v>7068</v>
      </c>
      <c r="B7069" s="10">
        <v>10</v>
      </c>
      <c r="C7069" s="10">
        <f t="shared" ca="1" si="220"/>
        <v>0.11708976294296514</v>
      </c>
      <c r="D7069" s="10">
        <f t="shared" ca="1" si="221"/>
        <v>12.341795258859303</v>
      </c>
    </row>
    <row r="7070" spans="1:4" x14ac:dyDescent="0.3">
      <c r="A7070" s="10">
        <v>7069</v>
      </c>
      <c r="B7070" s="10">
        <v>10</v>
      </c>
      <c r="C7070" s="10">
        <f t="shared" ca="1" si="220"/>
        <v>0.72907107925055403</v>
      </c>
      <c r="D7070" s="10">
        <f t="shared" ca="1" si="221"/>
        <v>24.581421585011078</v>
      </c>
    </row>
    <row r="7071" spans="1:4" x14ac:dyDescent="0.3">
      <c r="A7071" s="10">
        <v>7070</v>
      </c>
      <c r="B7071" s="10">
        <v>10</v>
      </c>
      <c r="C7071" s="10">
        <f t="shared" ca="1" si="220"/>
        <v>0.19993706043415527</v>
      </c>
      <c r="D7071" s="10">
        <f t="shared" ca="1" si="221"/>
        <v>13.998741208683105</v>
      </c>
    </row>
    <row r="7072" spans="1:4" x14ac:dyDescent="0.3">
      <c r="A7072" s="10">
        <v>7071</v>
      </c>
      <c r="B7072" s="10">
        <v>10</v>
      </c>
      <c r="C7072" s="10">
        <f t="shared" ca="1" si="220"/>
        <v>0.87622595026318884</v>
      </c>
      <c r="D7072" s="10">
        <f t="shared" ca="1" si="221"/>
        <v>27.524519005263777</v>
      </c>
    </row>
    <row r="7073" spans="1:4" x14ac:dyDescent="0.3">
      <c r="A7073" s="10">
        <v>7072</v>
      </c>
      <c r="B7073" s="10">
        <v>10</v>
      </c>
      <c r="C7073" s="10">
        <f t="shared" ca="1" si="220"/>
        <v>0.10832898260471591</v>
      </c>
      <c r="D7073" s="10">
        <f t="shared" ca="1" si="221"/>
        <v>12.166579652094319</v>
      </c>
    </row>
    <row r="7074" spans="1:4" x14ac:dyDescent="0.3">
      <c r="A7074" s="10">
        <v>7073</v>
      </c>
      <c r="B7074" s="10">
        <v>10</v>
      </c>
      <c r="C7074" s="10">
        <f t="shared" ca="1" si="220"/>
        <v>0.94959990516954706</v>
      </c>
      <c r="D7074" s="10">
        <f t="shared" ca="1" si="221"/>
        <v>28.991998103390941</v>
      </c>
    </row>
    <row r="7075" spans="1:4" x14ac:dyDescent="0.3">
      <c r="A7075" s="10">
        <v>7074</v>
      </c>
      <c r="B7075" s="10">
        <v>10</v>
      </c>
      <c r="C7075" s="10">
        <f t="shared" ca="1" si="220"/>
        <v>0.36338107546427456</v>
      </c>
      <c r="D7075" s="10">
        <f t="shared" ca="1" si="221"/>
        <v>17.26762150928549</v>
      </c>
    </row>
    <row r="7076" spans="1:4" x14ac:dyDescent="0.3">
      <c r="A7076" s="10">
        <v>7075</v>
      </c>
      <c r="B7076" s="10">
        <v>10</v>
      </c>
      <c r="C7076" s="10">
        <f t="shared" ca="1" si="220"/>
        <v>0.95591847619324688</v>
      </c>
      <c r="D7076" s="10">
        <f t="shared" ca="1" si="221"/>
        <v>29.118369523864938</v>
      </c>
    </row>
    <row r="7077" spans="1:4" x14ac:dyDescent="0.3">
      <c r="A7077" s="10">
        <v>7076</v>
      </c>
      <c r="B7077" s="10">
        <v>10</v>
      </c>
      <c r="C7077" s="10">
        <f t="shared" ca="1" si="220"/>
        <v>0.36178823921184899</v>
      </c>
      <c r="D7077" s="10">
        <f t="shared" ca="1" si="221"/>
        <v>17.235764784236981</v>
      </c>
    </row>
    <row r="7078" spans="1:4" x14ac:dyDescent="0.3">
      <c r="A7078" s="10">
        <v>7077</v>
      </c>
      <c r="B7078" s="10">
        <v>10</v>
      </c>
      <c r="C7078" s="10">
        <f t="shared" ca="1" si="220"/>
        <v>0.99440801982603133</v>
      </c>
      <c r="D7078" s="10">
        <f t="shared" ca="1" si="221"/>
        <v>29.888160396520625</v>
      </c>
    </row>
    <row r="7079" spans="1:4" x14ac:dyDescent="0.3">
      <c r="A7079" s="10">
        <v>7078</v>
      </c>
      <c r="B7079" s="10">
        <v>10</v>
      </c>
      <c r="C7079" s="10">
        <f t="shared" ca="1" si="220"/>
        <v>0.9479855443878199</v>
      </c>
      <c r="D7079" s="10">
        <f t="shared" ca="1" si="221"/>
        <v>28.959710887756398</v>
      </c>
    </row>
    <row r="7080" spans="1:4" x14ac:dyDescent="0.3">
      <c r="A7080" s="10">
        <v>7079</v>
      </c>
      <c r="B7080" s="10">
        <v>10</v>
      </c>
      <c r="C7080" s="10">
        <f t="shared" ca="1" si="220"/>
        <v>0.71832944915205466</v>
      </c>
      <c r="D7080" s="10">
        <f t="shared" ca="1" si="221"/>
        <v>24.366588983041094</v>
      </c>
    </row>
    <row r="7081" spans="1:4" x14ac:dyDescent="0.3">
      <c r="A7081" s="10">
        <v>7080</v>
      </c>
      <c r="B7081" s="10">
        <v>10</v>
      </c>
      <c r="C7081" s="10">
        <f t="shared" ca="1" si="220"/>
        <v>0.47469635467412263</v>
      </c>
      <c r="D7081" s="10">
        <f t="shared" ca="1" si="221"/>
        <v>19.493927093482455</v>
      </c>
    </row>
    <row r="7082" spans="1:4" x14ac:dyDescent="0.3">
      <c r="A7082" s="10">
        <v>7081</v>
      </c>
      <c r="B7082" s="10">
        <v>10</v>
      </c>
      <c r="C7082" s="10">
        <f t="shared" ca="1" si="220"/>
        <v>0.472164891615523</v>
      </c>
      <c r="D7082" s="10">
        <f t="shared" ca="1" si="221"/>
        <v>19.44329783231046</v>
      </c>
    </row>
    <row r="7083" spans="1:4" x14ac:dyDescent="0.3">
      <c r="A7083" s="10">
        <v>7082</v>
      </c>
      <c r="B7083" s="10">
        <v>10</v>
      </c>
      <c r="C7083" s="10">
        <f t="shared" ca="1" si="220"/>
        <v>0.65493060401631675</v>
      </c>
      <c r="D7083" s="10">
        <f t="shared" ca="1" si="221"/>
        <v>23.098612080326333</v>
      </c>
    </row>
    <row r="7084" spans="1:4" x14ac:dyDescent="0.3">
      <c r="A7084" s="10">
        <v>7083</v>
      </c>
      <c r="B7084" s="10">
        <v>10</v>
      </c>
      <c r="C7084" s="10">
        <f t="shared" ca="1" si="220"/>
        <v>0.95402274954474242</v>
      </c>
      <c r="D7084" s="10">
        <f t="shared" ca="1" si="221"/>
        <v>29.08045499089485</v>
      </c>
    </row>
    <row r="7085" spans="1:4" x14ac:dyDescent="0.3">
      <c r="A7085" s="10">
        <v>7084</v>
      </c>
      <c r="B7085" s="10">
        <v>10</v>
      </c>
      <c r="C7085" s="10">
        <f t="shared" ca="1" si="220"/>
        <v>0.20556219389671126</v>
      </c>
      <c r="D7085" s="10">
        <f t="shared" ca="1" si="221"/>
        <v>14.111243877934225</v>
      </c>
    </row>
    <row r="7086" spans="1:4" x14ac:dyDescent="0.3">
      <c r="A7086" s="10">
        <v>7085</v>
      </c>
      <c r="B7086" s="10">
        <v>10</v>
      </c>
      <c r="C7086" s="10">
        <f t="shared" ca="1" si="220"/>
        <v>0.52101905028860873</v>
      </c>
      <c r="D7086" s="10">
        <f t="shared" ca="1" si="221"/>
        <v>20.420381005772175</v>
      </c>
    </row>
    <row r="7087" spans="1:4" x14ac:dyDescent="0.3">
      <c r="A7087" s="10">
        <v>7086</v>
      </c>
      <c r="B7087" s="10">
        <v>10</v>
      </c>
      <c r="C7087" s="10">
        <f t="shared" ca="1" si="220"/>
        <v>0.63264691018966612</v>
      </c>
      <c r="D7087" s="10">
        <f t="shared" ca="1" si="221"/>
        <v>22.652938203793322</v>
      </c>
    </row>
    <row r="7088" spans="1:4" x14ac:dyDescent="0.3">
      <c r="A7088" s="10">
        <v>7087</v>
      </c>
      <c r="B7088" s="10">
        <v>10</v>
      </c>
      <c r="C7088" s="10">
        <f t="shared" ca="1" si="220"/>
        <v>0.87406039739140551</v>
      </c>
      <c r="D7088" s="10">
        <f t="shared" ca="1" si="221"/>
        <v>27.481207947828111</v>
      </c>
    </row>
    <row r="7089" spans="1:4" x14ac:dyDescent="0.3">
      <c r="A7089" s="10">
        <v>7088</v>
      </c>
      <c r="B7089" s="10">
        <v>10</v>
      </c>
      <c r="C7089" s="10">
        <f t="shared" ca="1" si="220"/>
        <v>0.75082813693901951</v>
      </c>
      <c r="D7089" s="10">
        <f t="shared" ca="1" si="221"/>
        <v>25.01656273878039</v>
      </c>
    </row>
    <row r="7090" spans="1:4" x14ac:dyDescent="0.3">
      <c r="A7090" s="10">
        <v>7089</v>
      </c>
      <c r="B7090" s="10">
        <v>10</v>
      </c>
      <c r="C7090" s="10">
        <f t="shared" ca="1" si="220"/>
        <v>0.4508975859411265</v>
      </c>
      <c r="D7090" s="10">
        <f t="shared" ca="1" si="221"/>
        <v>19.01795171882253</v>
      </c>
    </row>
    <row r="7091" spans="1:4" x14ac:dyDescent="0.3">
      <c r="A7091" s="10">
        <v>7090</v>
      </c>
      <c r="B7091" s="10">
        <v>10</v>
      </c>
      <c r="C7091" s="10">
        <f t="shared" ca="1" si="220"/>
        <v>0.68736091996632653</v>
      </c>
      <c r="D7091" s="10">
        <f t="shared" ca="1" si="221"/>
        <v>23.747218399326531</v>
      </c>
    </row>
    <row r="7092" spans="1:4" x14ac:dyDescent="0.3">
      <c r="A7092" s="10">
        <v>7091</v>
      </c>
      <c r="B7092" s="10">
        <v>10</v>
      </c>
      <c r="C7092" s="10">
        <f t="shared" ca="1" si="220"/>
        <v>0.18470681693629665</v>
      </c>
      <c r="D7092" s="10">
        <f t="shared" ca="1" si="221"/>
        <v>13.694136338725933</v>
      </c>
    </row>
    <row r="7093" spans="1:4" x14ac:dyDescent="0.3">
      <c r="A7093" s="10">
        <v>7092</v>
      </c>
      <c r="B7093" s="10">
        <v>10</v>
      </c>
      <c r="C7093" s="10">
        <f t="shared" ca="1" si="220"/>
        <v>0.99700841566046217</v>
      </c>
      <c r="D7093" s="10">
        <f t="shared" ca="1" si="221"/>
        <v>29.940168313209242</v>
      </c>
    </row>
    <row r="7094" spans="1:4" x14ac:dyDescent="0.3">
      <c r="A7094" s="10">
        <v>7093</v>
      </c>
      <c r="B7094" s="10">
        <v>10</v>
      </c>
      <c r="C7094" s="10">
        <f t="shared" ca="1" si="220"/>
        <v>0.87854935276442558</v>
      </c>
      <c r="D7094" s="10">
        <f t="shared" ca="1" si="221"/>
        <v>27.570987055288512</v>
      </c>
    </row>
    <row r="7095" spans="1:4" x14ac:dyDescent="0.3">
      <c r="A7095" s="10">
        <v>7094</v>
      </c>
      <c r="B7095" s="10">
        <v>10</v>
      </c>
      <c r="C7095" s="10">
        <f t="shared" ca="1" si="220"/>
        <v>0.49974195210978078</v>
      </c>
      <c r="D7095" s="10">
        <f t="shared" ca="1" si="221"/>
        <v>19.994839042195615</v>
      </c>
    </row>
    <row r="7096" spans="1:4" x14ac:dyDescent="0.3">
      <c r="A7096" s="10">
        <v>7095</v>
      </c>
      <c r="B7096" s="10">
        <v>10</v>
      </c>
      <c r="C7096" s="10">
        <f t="shared" ca="1" si="220"/>
        <v>0.38046370427027176</v>
      </c>
      <c r="D7096" s="10">
        <f t="shared" ca="1" si="221"/>
        <v>17.609274085405435</v>
      </c>
    </row>
    <row r="7097" spans="1:4" x14ac:dyDescent="0.3">
      <c r="A7097" s="10">
        <v>7096</v>
      </c>
      <c r="B7097" s="10">
        <v>10</v>
      </c>
      <c r="C7097" s="10">
        <f t="shared" ca="1" si="220"/>
        <v>0.20242066240366208</v>
      </c>
      <c r="D7097" s="10">
        <f t="shared" ca="1" si="221"/>
        <v>14.048413248073242</v>
      </c>
    </row>
    <row r="7098" spans="1:4" x14ac:dyDescent="0.3">
      <c r="A7098" s="10">
        <v>7097</v>
      </c>
      <c r="B7098" s="10">
        <v>10</v>
      </c>
      <c r="C7098" s="10">
        <f t="shared" ca="1" si="220"/>
        <v>0.91971938650478657</v>
      </c>
      <c r="D7098" s="10">
        <f t="shared" ca="1" si="221"/>
        <v>28.39438773009573</v>
      </c>
    </row>
    <row r="7099" spans="1:4" x14ac:dyDescent="0.3">
      <c r="A7099" s="10">
        <v>7098</v>
      </c>
      <c r="B7099" s="10">
        <v>10</v>
      </c>
      <c r="C7099" s="10">
        <f t="shared" ca="1" si="220"/>
        <v>0.20624119441357824</v>
      </c>
      <c r="D7099" s="10">
        <f t="shared" ca="1" si="221"/>
        <v>14.124823888271564</v>
      </c>
    </row>
    <row r="7100" spans="1:4" x14ac:dyDescent="0.3">
      <c r="A7100" s="10">
        <v>7099</v>
      </c>
      <c r="B7100" s="10">
        <v>10</v>
      </c>
      <c r="C7100" s="10">
        <f t="shared" ca="1" si="220"/>
        <v>0.54121591065042907</v>
      </c>
      <c r="D7100" s="10">
        <f t="shared" ca="1" si="221"/>
        <v>20.824318213008581</v>
      </c>
    </row>
    <row r="7101" spans="1:4" x14ac:dyDescent="0.3">
      <c r="A7101" s="10">
        <v>7100</v>
      </c>
      <c r="B7101" s="10">
        <v>10</v>
      </c>
      <c r="C7101" s="10">
        <f t="shared" ca="1" si="220"/>
        <v>0.1503680529165039</v>
      </c>
      <c r="D7101" s="10">
        <f t="shared" ca="1" si="221"/>
        <v>13.007361058330078</v>
      </c>
    </row>
    <row r="7102" spans="1:4" x14ac:dyDescent="0.3">
      <c r="A7102" s="10">
        <v>7101</v>
      </c>
      <c r="B7102" s="10">
        <v>10</v>
      </c>
      <c r="C7102" s="10">
        <f t="shared" ca="1" si="220"/>
        <v>0.30141416026192458</v>
      </c>
      <c r="D7102" s="10">
        <f t="shared" ca="1" si="221"/>
        <v>16.028283205238491</v>
      </c>
    </row>
    <row r="7103" spans="1:4" x14ac:dyDescent="0.3">
      <c r="A7103" s="10">
        <v>7102</v>
      </c>
      <c r="B7103" s="10">
        <v>10</v>
      </c>
      <c r="C7103" s="10">
        <f t="shared" ca="1" si="220"/>
        <v>0.28428554220690672</v>
      </c>
      <c r="D7103" s="10">
        <f t="shared" ca="1" si="221"/>
        <v>15.685710844138134</v>
      </c>
    </row>
    <row r="7104" spans="1:4" x14ac:dyDescent="0.3">
      <c r="A7104" s="10">
        <v>7103</v>
      </c>
      <c r="B7104" s="10">
        <v>10</v>
      </c>
      <c r="C7104" s="10">
        <f t="shared" ca="1" si="220"/>
        <v>1.0936101340390803E-2</v>
      </c>
      <c r="D7104" s="10">
        <f t="shared" ca="1" si="221"/>
        <v>10.218722026807816</v>
      </c>
    </row>
    <row r="7105" spans="1:4" x14ac:dyDescent="0.3">
      <c r="A7105" s="10">
        <v>7104</v>
      </c>
      <c r="B7105" s="10">
        <v>10</v>
      </c>
      <c r="C7105" s="10">
        <f t="shared" ca="1" si="220"/>
        <v>0.20994609737670422</v>
      </c>
      <c r="D7105" s="10">
        <f t="shared" ca="1" si="221"/>
        <v>14.198921947534085</v>
      </c>
    </row>
    <row r="7106" spans="1:4" x14ac:dyDescent="0.3">
      <c r="A7106" s="10">
        <v>7105</v>
      </c>
      <c r="B7106" s="10">
        <v>10</v>
      </c>
      <c r="C7106" s="10">
        <f t="shared" ca="1" si="220"/>
        <v>0.55411814929859704</v>
      </c>
      <c r="D7106" s="10">
        <f t="shared" ca="1" si="221"/>
        <v>21.08236298597194</v>
      </c>
    </row>
    <row r="7107" spans="1:4" x14ac:dyDescent="0.3">
      <c r="A7107" s="10">
        <v>7106</v>
      </c>
      <c r="B7107" s="10">
        <v>10</v>
      </c>
      <c r="C7107" s="10">
        <f t="shared" ref="C7107:C7170" ca="1" si="222">RAND()</f>
        <v>0.48394895756196066</v>
      </c>
      <c r="D7107" s="10">
        <f t="shared" ref="D7107:D7170" ca="1" si="223">B7107+C7107*B7107*2</f>
        <v>19.678979151239211</v>
      </c>
    </row>
    <row r="7108" spans="1:4" x14ac:dyDescent="0.3">
      <c r="A7108" s="10">
        <v>7107</v>
      </c>
      <c r="B7108" s="10">
        <v>10</v>
      </c>
      <c r="C7108" s="10">
        <f t="shared" ca="1" si="222"/>
        <v>0.39280719454822399</v>
      </c>
      <c r="D7108" s="10">
        <f t="shared" ca="1" si="223"/>
        <v>17.856143890964482</v>
      </c>
    </row>
    <row r="7109" spans="1:4" x14ac:dyDescent="0.3">
      <c r="A7109" s="10">
        <v>7108</v>
      </c>
      <c r="B7109" s="10">
        <v>10</v>
      </c>
      <c r="C7109" s="10">
        <f t="shared" ca="1" si="222"/>
        <v>0.69764053356421052</v>
      </c>
      <c r="D7109" s="10">
        <f t="shared" ca="1" si="223"/>
        <v>23.952810671284212</v>
      </c>
    </row>
    <row r="7110" spans="1:4" x14ac:dyDescent="0.3">
      <c r="A7110" s="10">
        <v>7109</v>
      </c>
      <c r="B7110" s="10">
        <v>10</v>
      </c>
      <c r="C7110" s="10">
        <f t="shared" ca="1" si="222"/>
        <v>0.88371581965792101</v>
      </c>
      <c r="D7110" s="10">
        <f t="shared" ca="1" si="223"/>
        <v>27.674316393158421</v>
      </c>
    </row>
    <row r="7111" spans="1:4" x14ac:dyDescent="0.3">
      <c r="A7111" s="10">
        <v>7110</v>
      </c>
      <c r="B7111" s="10">
        <v>10</v>
      </c>
      <c r="C7111" s="10">
        <f t="shared" ca="1" si="222"/>
        <v>0.79775001953675939</v>
      </c>
      <c r="D7111" s="10">
        <f t="shared" ca="1" si="223"/>
        <v>25.955000390735186</v>
      </c>
    </row>
    <row r="7112" spans="1:4" x14ac:dyDescent="0.3">
      <c r="A7112" s="10">
        <v>7111</v>
      </c>
      <c r="B7112" s="10">
        <v>10</v>
      </c>
      <c r="C7112" s="10">
        <f t="shared" ca="1" si="222"/>
        <v>0.63338339311095215</v>
      </c>
      <c r="D7112" s="10">
        <f t="shared" ca="1" si="223"/>
        <v>22.667667862219041</v>
      </c>
    </row>
    <row r="7113" spans="1:4" x14ac:dyDescent="0.3">
      <c r="A7113" s="10">
        <v>7112</v>
      </c>
      <c r="B7113" s="10">
        <v>10</v>
      </c>
      <c r="C7113" s="10">
        <f t="shared" ca="1" si="222"/>
        <v>0.74385756566522354</v>
      </c>
      <c r="D7113" s="10">
        <f t="shared" ca="1" si="223"/>
        <v>24.87715131330447</v>
      </c>
    </row>
    <row r="7114" spans="1:4" x14ac:dyDescent="0.3">
      <c r="A7114" s="10">
        <v>7113</v>
      </c>
      <c r="B7114" s="10">
        <v>10</v>
      </c>
      <c r="C7114" s="10">
        <f t="shared" ca="1" si="222"/>
        <v>0.60355161055037865</v>
      </c>
      <c r="D7114" s="10">
        <f t="shared" ca="1" si="223"/>
        <v>22.071032211007573</v>
      </c>
    </row>
    <row r="7115" spans="1:4" x14ac:dyDescent="0.3">
      <c r="A7115" s="10">
        <v>7114</v>
      </c>
      <c r="B7115" s="10">
        <v>10</v>
      </c>
      <c r="C7115" s="10">
        <f t="shared" ca="1" si="222"/>
        <v>0.80896192367641717</v>
      </c>
      <c r="D7115" s="10">
        <f t="shared" ca="1" si="223"/>
        <v>26.179238473528343</v>
      </c>
    </row>
    <row r="7116" spans="1:4" x14ac:dyDescent="0.3">
      <c r="A7116" s="10">
        <v>7115</v>
      </c>
      <c r="B7116" s="10">
        <v>10</v>
      </c>
      <c r="C7116" s="10">
        <f t="shared" ca="1" si="222"/>
        <v>9.1513557410758839E-2</v>
      </c>
      <c r="D7116" s="10">
        <f t="shared" ca="1" si="223"/>
        <v>11.830271148215177</v>
      </c>
    </row>
    <row r="7117" spans="1:4" x14ac:dyDescent="0.3">
      <c r="A7117" s="10">
        <v>7116</v>
      </c>
      <c r="B7117" s="10">
        <v>10</v>
      </c>
      <c r="C7117" s="10">
        <f t="shared" ca="1" si="222"/>
        <v>0.71843176249253127</v>
      </c>
      <c r="D7117" s="10">
        <f t="shared" ca="1" si="223"/>
        <v>24.368635249850627</v>
      </c>
    </row>
    <row r="7118" spans="1:4" x14ac:dyDescent="0.3">
      <c r="A7118" s="10">
        <v>7117</v>
      </c>
      <c r="B7118" s="10">
        <v>10</v>
      </c>
      <c r="C7118" s="10">
        <f t="shared" ca="1" si="222"/>
        <v>0.55724675966423087</v>
      </c>
      <c r="D7118" s="10">
        <f t="shared" ca="1" si="223"/>
        <v>21.144935193284617</v>
      </c>
    </row>
    <row r="7119" spans="1:4" x14ac:dyDescent="0.3">
      <c r="A7119" s="10">
        <v>7118</v>
      </c>
      <c r="B7119" s="10">
        <v>10</v>
      </c>
      <c r="C7119" s="10">
        <f t="shared" ca="1" si="222"/>
        <v>0.77969391502667285</v>
      </c>
      <c r="D7119" s="10">
        <f t="shared" ca="1" si="223"/>
        <v>25.593878300533458</v>
      </c>
    </row>
    <row r="7120" spans="1:4" x14ac:dyDescent="0.3">
      <c r="A7120" s="10">
        <v>7119</v>
      </c>
      <c r="B7120" s="10">
        <v>10</v>
      </c>
      <c r="C7120" s="10">
        <f t="shared" ca="1" si="222"/>
        <v>7.3930861726638208E-2</v>
      </c>
      <c r="D7120" s="10">
        <f t="shared" ca="1" si="223"/>
        <v>11.478617234532765</v>
      </c>
    </row>
    <row r="7121" spans="1:4" x14ac:dyDescent="0.3">
      <c r="A7121" s="10">
        <v>7120</v>
      </c>
      <c r="B7121" s="10">
        <v>10</v>
      </c>
      <c r="C7121" s="10">
        <f t="shared" ca="1" si="222"/>
        <v>2.2558905975483823E-2</v>
      </c>
      <c r="D7121" s="10">
        <f t="shared" ca="1" si="223"/>
        <v>10.451178119509677</v>
      </c>
    </row>
    <row r="7122" spans="1:4" x14ac:dyDescent="0.3">
      <c r="A7122" s="10">
        <v>7121</v>
      </c>
      <c r="B7122" s="10">
        <v>10</v>
      </c>
      <c r="C7122" s="10">
        <f t="shared" ca="1" si="222"/>
        <v>0.164552963956626</v>
      </c>
      <c r="D7122" s="10">
        <f t="shared" ca="1" si="223"/>
        <v>13.29105927913252</v>
      </c>
    </row>
    <row r="7123" spans="1:4" x14ac:dyDescent="0.3">
      <c r="A7123" s="10">
        <v>7122</v>
      </c>
      <c r="B7123" s="10">
        <v>10</v>
      </c>
      <c r="C7123" s="10">
        <f t="shared" ca="1" si="222"/>
        <v>0.65756515010544048</v>
      </c>
      <c r="D7123" s="10">
        <f t="shared" ca="1" si="223"/>
        <v>23.151303002108811</v>
      </c>
    </row>
    <row r="7124" spans="1:4" x14ac:dyDescent="0.3">
      <c r="A7124" s="10">
        <v>7123</v>
      </c>
      <c r="B7124" s="10">
        <v>10</v>
      </c>
      <c r="C7124" s="10">
        <f t="shared" ca="1" si="222"/>
        <v>3.4439687777896855E-2</v>
      </c>
      <c r="D7124" s="10">
        <f t="shared" ca="1" si="223"/>
        <v>10.688793755557937</v>
      </c>
    </row>
    <row r="7125" spans="1:4" x14ac:dyDescent="0.3">
      <c r="A7125" s="10">
        <v>7124</v>
      </c>
      <c r="B7125" s="10">
        <v>10</v>
      </c>
      <c r="C7125" s="10">
        <f t="shared" ca="1" si="222"/>
        <v>0.48924460427104166</v>
      </c>
      <c r="D7125" s="10">
        <f t="shared" ca="1" si="223"/>
        <v>19.784892085420832</v>
      </c>
    </row>
    <row r="7126" spans="1:4" x14ac:dyDescent="0.3">
      <c r="A7126" s="10">
        <v>7125</v>
      </c>
      <c r="B7126" s="10">
        <v>10</v>
      </c>
      <c r="C7126" s="10">
        <f t="shared" ca="1" si="222"/>
        <v>0.49277347661678506</v>
      </c>
      <c r="D7126" s="10">
        <f t="shared" ca="1" si="223"/>
        <v>19.8554695323357</v>
      </c>
    </row>
    <row r="7127" spans="1:4" x14ac:dyDescent="0.3">
      <c r="A7127" s="10">
        <v>7126</v>
      </c>
      <c r="B7127" s="10">
        <v>10</v>
      </c>
      <c r="C7127" s="10">
        <f t="shared" ca="1" si="222"/>
        <v>0.25373785802814197</v>
      </c>
      <c r="D7127" s="10">
        <f t="shared" ca="1" si="223"/>
        <v>15.074757160562839</v>
      </c>
    </row>
    <row r="7128" spans="1:4" x14ac:dyDescent="0.3">
      <c r="A7128" s="10">
        <v>7127</v>
      </c>
      <c r="B7128" s="10">
        <v>10</v>
      </c>
      <c r="C7128" s="10">
        <f t="shared" ca="1" si="222"/>
        <v>3.8450192305714226E-2</v>
      </c>
      <c r="D7128" s="10">
        <f t="shared" ca="1" si="223"/>
        <v>10.769003846114284</v>
      </c>
    </row>
    <row r="7129" spans="1:4" x14ac:dyDescent="0.3">
      <c r="A7129" s="10">
        <v>7128</v>
      </c>
      <c r="B7129" s="10">
        <v>10</v>
      </c>
      <c r="C7129" s="10">
        <f t="shared" ca="1" si="222"/>
        <v>0.89870988166028976</v>
      </c>
      <c r="D7129" s="10">
        <f t="shared" ca="1" si="223"/>
        <v>27.974197633205794</v>
      </c>
    </row>
    <row r="7130" spans="1:4" x14ac:dyDescent="0.3">
      <c r="A7130" s="10">
        <v>7129</v>
      </c>
      <c r="B7130" s="10">
        <v>10</v>
      </c>
      <c r="C7130" s="10">
        <f t="shared" ca="1" si="222"/>
        <v>0.23898747521650998</v>
      </c>
      <c r="D7130" s="10">
        <f t="shared" ca="1" si="223"/>
        <v>14.7797495043302</v>
      </c>
    </row>
    <row r="7131" spans="1:4" x14ac:dyDescent="0.3">
      <c r="A7131" s="10">
        <v>7130</v>
      </c>
      <c r="B7131" s="10">
        <v>10</v>
      </c>
      <c r="C7131" s="10">
        <f t="shared" ca="1" si="222"/>
        <v>0.64427465282567942</v>
      </c>
      <c r="D7131" s="10">
        <f t="shared" ca="1" si="223"/>
        <v>22.885493056513589</v>
      </c>
    </row>
    <row r="7132" spans="1:4" x14ac:dyDescent="0.3">
      <c r="A7132" s="10">
        <v>7131</v>
      </c>
      <c r="B7132" s="10">
        <v>10</v>
      </c>
      <c r="C7132" s="10">
        <f t="shared" ca="1" si="222"/>
        <v>0.98501176246543853</v>
      </c>
      <c r="D7132" s="10">
        <f t="shared" ca="1" si="223"/>
        <v>29.700235249308772</v>
      </c>
    </row>
    <row r="7133" spans="1:4" x14ac:dyDescent="0.3">
      <c r="A7133" s="10">
        <v>7132</v>
      </c>
      <c r="B7133" s="10">
        <v>10</v>
      </c>
      <c r="C7133" s="10">
        <f t="shared" ca="1" si="222"/>
        <v>0.22371144367496443</v>
      </c>
      <c r="D7133" s="10">
        <f t="shared" ca="1" si="223"/>
        <v>14.474228873499289</v>
      </c>
    </row>
    <row r="7134" spans="1:4" x14ac:dyDescent="0.3">
      <c r="A7134" s="10">
        <v>7133</v>
      </c>
      <c r="B7134" s="10">
        <v>10</v>
      </c>
      <c r="C7134" s="10">
        <f t="shared" ca="1" si="222"/>
        <v>0.61111385692978804</v>
      </c>
      <c r="D7134" s="10">
        <f t="shared" ca="1" si="223"/>
        <v>22.222277138595761</v>
      </c>
    </row>
    <row r="7135" spans="1:4" x14ac:dyDescent="0.3">
      <c r="A7135" s="10">
        <v>7134</v>
      </c>
      <c r="B7135" s="10">
        <v>10</v>
      </c>
      <c r="C7135" s="10">
        <f t="shared" ca="1" si="222"/>
        <v>0.13720249409140683</v>
      </c>
      <c r="D7135" s="10">
        <f t="shared" ca="1" si="223"/>
        <v>12.744049881828136</v>
      </c>
    </row>
    <row r="7136" spans="1:4" x14ac:dyDescent="0.3">
      <c r="A7136" s="10">
        <v>7135</v>
      </c>
      <c r="B7136" s="10">
        <v>10</v>
      </c>
      <c r="C7136" s="10">
        <f t="shared" ca="1" si="222"/>
        <v>0.26152807566942537</v>
      </c>
      <c r="D7136" s="10">
        <f t="shared" ca="1" si="223"/>
        <v>15.230561513388508</v>
      </c>
    </row>
    <row r="7137" spans="1:4" x14ac:dyDescent="0.3">
      <c r="A7137" s="10">
        <v>7136</v>
      </c>
      <c r="B7137" s="10">
        <v>10</v>
      </c>
      <c r="C7137" s="10">
        <f t="shared" ca="1" si="222"/>
        <v>0.89860177918643691</v>
      </c>
      <c r="D7137" s="10">
        <f t="shared" ca="1" si="223"/>
        <v>27.97203558372874</v>
      </c>
    </row>
    <row r="7138" spans="1:4" x14ac:dyDescent="0.3">
      <c r="A7138" s="10">
        <v>7137</v>
      </c>
      <c r="B7138" s="10">
        <v>10</v>
      </c>
      <c r="C7138" s="10">
        <f t="shared" ca="1" si="222"/>
        <v>0.31115849366342674</v>
      </c>
      <c r="D7138" s="10">
        <f t="shared" ca="1" si="223"/>
        <v>16.223169873268535</v>
      </c>
    </row>
    <row r="7139" spans="1:4" x14ac:dyDescent="0.3">
      <c r="A7139" s="10">
        <v>7138</v>
      </c>
      <c r="B7139" s="10">
        <v>10</v>
      </c>
      <c r="C7139" s="10">
        <f t="shared" ca="1" si="222"/>
        <v>0.70099150239782104</v>
      </c>
      <c r="D7139" s="10">
        <f t="shared" ca="1" si="223"/>
        <v>24.019830047956422</v>
      </c>
    </row>
    <row r="7140" spans="1:4" x14ac:dyDescent="0.3">
      <c r="A7140" s="10">
        <v>7139</v>
      </c>
      <c r="B7140" s="10">
        <v>10</v>
      </c>
      <c r="C7140" s="10">
        <f t="shared" ca="1" si="222"/>
        <v>0.39048687175586283</v>
      </c>
      <c r="D7140" s="10">
        <f t="shared" ca="1" si="223"/>
        <v>17.809737435117256</v>
      </c>
    </row>
    <row r="7141" spans="1:4" x14ac:dyDescent="0.3">
      <c r="A7141" s="10">
        <v>7140</v>
      </c>
      <c r="B7141" s="10">
        <v>10</v>
      </c>
      <c r="C7141" s="10">
        <f t="shared" ca="1" si="222"/>
        <v>0.79110808166886715</v>
      </c>
      <c r="D7141" s="10">
        <f t="shared" ca="1" si="223"/>
        <v>25.822161633377341</v>
      </c>
    </row>
    <row r="7142" spans="1:4" x14ac:dyDescent="0.3">
      <c r="A7142" s="10">
        <v>7141</v>
      </c>
      <c r="B7142" s="10">
        <v>10</v>
      </c>
      <c r="C7142" s="10">
        <f t="shared" ca="1" si="222"/>
        <v>0.52417256986984817</v>
      </c>
      <c r="D7142" s="10">
        <f t="shared" ca="1" si="223"/>
        <v>20.483451397396962</v>
      </c>
    </row>
    <row r="7143" spans="1:4" x14ac:dyDescent="0.3">
      <c r="A7143" s="10">
        <v>7142</v>
      </c>
      <c r="B7143" s="10">
        <v>10</v>
      </c>
      <c r="C7143" s="10">
        <f t="shared" ca="1" si="222"/>
        <v>0.89337473961523606</v>
      </c>
      <c r="D7143" s="10">
        <f t="shared" ca="1" si="223"/>
        <v>27.867494792304722</v>
      </c>
    </row>
    <row r="7144" spans="1:4" x14ac:dyDescent="0.3">
      <c r="A7144" s="10">
        <v>7143</v>
      </c>
      <c r="B7144" s="10">
        <v>10</v>
      </c>
      <c r="C7144" s="10">
        <f t="shared" ca="1" si="222"/>
        <v>0.19960313026071219</v>
      </c>
      <c r="D7144" s="10">
        <f t="shared" ca="1" si="223"/>
        <v>13.992062605214244</v>
      </c>
    </row>
    <row r="7145" spans="1:4" x14ac:dyDescent="0.3">
      <c r="A7145" s="10">
        <v>7144</v>
      </c>
      <c r="B7145" s="10">
        <v>10</v>
      </c>
      <c r="C7145" s="10">
        <f t="shared" ca="1" si="222"/>
        <v>1.6365150587254962E-2</v>
      </c>
      <c r="D7145" s="10">
        <f t="shared" ca="1" si="223"/>
        <v>10.3273030117451</v>
      </c>
    </row>
    <row r="7146" spans="1:4" x14ac:dyDescent="0.3">
      <c r="A7146" s="10">
        <v>7145</v>
      </c>
      <c r="B7146" s="10">
        <v>10</v>
      </c>
      <c r="C7146" s="10">
        <f t="shared" ca="1" si="222"/>
        <v>0.25232630005576995</v>
      </c>
      <c r="D7146" s="10">
        <f t="shared" ca="1" si="223"/>
        <v>15.046526001115399</v>
      </c>
    </row>
    <row r="7147" spans="1:4" x14ac:dyDescent="0.3">
      <c r="A7147" s="10">
        <v>7146</v>
      </c>
      <c r="B7147" s="10">
        <v>10</v>
      </c>
      <c r="C7147" s="10">
        <f t="shared" ca="1" si="222"/>
        <v>0.5180819773054135</v>
      </c>
      <c r="D7147" s="10">
        <f t="shared" ca="1" si="223"/>
        <v>20.361639546108272</v>
      </c>
    </row>
    <row r="7148" spans="1:4" x14ac:dyDescent="0.3">
      <c r="A7148" s="10">
        <v>7147</v>
      </c>
      <c r="B7148" s="10">
        <v>10</v>
      </c>
      <c r="C7148" s="10">
        <f t="shared" ca="1" si="222"/>
        <v>0.43156065529161147</v>
      </c>
      <c r="D7148" s="10">
        <f t="shared" ca="1" si="223"/>
        <v>18.631213105832231</v>
      </c>
    </row>
    <row r="7149" spans="1:4" x14ac:dyDescent="0.3">
      <c r="A7149" s="10">
        <v>7148</v>
      </c>
      <c r="B7149" s="10">
        <v>10</v>
      </c>
      <c r="C7149" s="10">
        <f t="shared" ca="1" si="222"/>
        <v>0.10716406791194277</v>
      </c>
      <c r="D7149" s="10">
        <f t="shared" ca="1" si="223"/>
        <v>12.143281358238855</v>
      </c>
    </row>
    <row r="7150" spans="1:4" x14ac:dyDescent="0.3">
      <c r="A7150" s="10">
        <v>7149</v>
      </c>
      <c r="B7150" s="10">
        <v>10</v>
      </c>
      <c r="C7150" s="10">
        <f t="shared" ca="1" si="222"/>
        <v>0.84307381141817372</v>
      </c>
      <c r="D7150" s="10">
        <f t="shared" ca="1" si="223"/>
        <v>26.861476228363475</v>
      </c>
    </row>
    <row r="7151" spans="1:4" x14ac:dyDescent="0.3">
      <c r="A7151" s="10">
        <v>7150</v>
      </c>
      <c r="B7151" s="10">
        <v>10</v>
      </c>
      <c r="C7151" s="10">
        <f t="shared" ca="1" si="222"/>
        <v>0.44521309865911218</v>
      </c>
      <c r="D7151" s="10">
        <f t="shared" ca="1" si="223"/>
        <v>18.904261973182244</v>
      </c>
    </row>
    <row r="7152" spans="1:4" x14ac:dyDescent="0.3">
      <c r="A7152" s="10">
        <v>7151</v>
      </c>
      <c r="B7152" s="10">
        <v>10</v>
      </c>
      <c r="C7152" s="10">
        <f t="shared" ca="1" si="222"/>
        <v>0.71495835460192447</v>
      </c>
      <c r="D7152" s="10">
        <f t="shared" ca="1" si="223"/>
        <v>24.299167092038488</v>
      </c>
    </row>
    <row r="7153" spans="1:4" x14ac:dyDescent="0.3">
      <c r="A7153" s="10">
        <v>7152</v>
      </c>
      <c r="B7153" s="10">
        <v>10</v>
      </c>
      <c r="C7153" s="10">
        <f t="shared" ca="1" si="222"/>
        <v>5.4730002885630347E-2</v>
      </c>
      <c r="D7153" s="10">
        <f t="shared" ca="1" si="223"/>
        <v>11.094600057712608</v>
      </c>
    </row>
    <row r="7154" spans="1:4" x14ac:dyDescent="0.3">
      <c r="A7154" s="10">
        <v>7153</v>
      </c>
      <c r="B7154" s="10">
        <v>10</v>
      </c>
      <c r="C7154" s="10">
        <f t="shared" ca="1" si="222"/>
        <v>0.73505293137243322</v>
      </c>
      <c r="D7154" s="10">
        <f t="shared" ca="1" si="223"/>
        <v>24.701058627448663</v>
      </c>
    </row>
    <row r="7155" spans="1:4" x14ac:dyDescent="0.3">
      <c r="A7155" s="10">
        <v>7154</v>
      </c>
      <c r="B7155" s="10">
        <v>10</v>
      </c>
      <c r="C7155" s="10">
        <f t="shared" ca="1" si="222"/>
        <v>0.61765724389589194</v>
      </c>
      <c r="D7155" s="10">
        <f t="shared" ca="1" si="223"/>
        <v>22.353144877917838</v>
      </c>
    </row>
    <row r="7156" spans="1:4" x14ac:dyDescent="0.3">
      <c r="A7156" s="10">
        <v>7155</v>
      </c>
      <c r="B7156" s="10">
        <v>10</v>
      </c>
      <c r="C7156" s="10">
        <f t="shared" ca="1" si="222"/>
        <v>0.15290077467977603</v>
      </c>
      <c r="D7156" s="10">
        <f t="shared" ca="1" si="223"/>
        <v>13.058015493595521</v>
      </c>
    </row>
    <row r="7157" spans="1:4" x14ac:dyDescent="0.3">
      <c r="A7157" s="10">
        <v>7156</v>
      </c>
      <c r="B7157" s="10">
        <v>10</v>
      </c>
      <c r="C7157" s="10">
        <f t="shared" ca="1" si="222"/>
        <v>0.69274253008658782</v>
      </c>
      <c r="D7157" s="10">
        <f t="shared" ca="1" si="223"/>
        <v>23.854850601731755</v>
      </c>
    </row>
    <row r="7158" spans="1:4" x14ac:dyDescent="0.3">
      <c r="A7158" s="10">
        <v>7157</v>
      </c>
      <c r="B7158" s="10">
        <v>10</v>
      </c>
      <c r="C7158" s="10">
        <f t="shared" ca="1" si="222"/>
        <v>0.40531419468325069</v>
      </c>
      <c r="D7158" s="10">
        <f t="shared" ca="1" si="223"/>
        <v>18.106283893665015</v>
      </c>
    </row>
    <row r="7159" spans="1:4" x14ac:dyDescent="0.3">
      <c r="A7159" s="10">
        <v>7158</v>
      </c>
      <c r="B7159" s="10">
        <v>10</v>
      </c>
      <c r="C7159" s="10">
        <f t="shared" ca="1" si="222"/>
        <v>0.62614118155749765</v>
      </c>
      <c r="D7159" s="10">
        <f t="shared" ca="1" si="223"/>
        <v>22.522823631149954</v>
      </c>
    </row>
    <row r="7160" spans="1:4" x14ac:dyDescent="0.3">
      <c r="A7160" s="10">
        <v>7159</v>
      </c>
      <c r="B7160" s="10">
        <v>10</v>
      </c>
      <c r="C7160" s="10">
        <f t="shared" ca="1" si="222"/>
        <v>0.71252264498079176</v>
      </c>
      <c r="D7160" s="10">
        <f t="shared" ca="1" si="223"/>
        <v>24.250452899615837</v>
      </c>
    </row>
    <row r="7161" spans="1:4" x14ac:dyDescent="0.3">
      <c r="A7161" s="10">
        <v>7160</v>
      </c>
      <c r="B7161" s="10">
        <v>10</v>
      </c>
      <c r="C7161" s="10">
        <f t="shared" ca="1" si="222"/>
        <v>0.6310232348148419</v>
      </c>
      <c r="D7161" s="10">
        <f t="shared" ca="1" si="223"/>
        <v>22.620464696296839</v>
      </c>
    </row>
    <row r="7162" spans="1:4" x14ac:dyDescent="0.3">
      <c r="A7162" s="10">
        <v>7161</v>
      </c>
      <c r="B7162" s="10">
        <v>10</v>
      </c>
      <c r="C7162" s="10">
        <f t="shared" ca="1" si="222"/>
        <v>0.93388690335292945</v>
      </c>
      <c r="D7162" s="10">
        <f t="shared" ca="1" si="223"/>
        <v>28.677738067058588</v>
      </c>
    </row>
    <row r="7163" spans="1:4" x14ac:dyDescent="0.3">
      <c r="A7163" s="10">
        <v>7162</v>
      </c>
      <c r="B7163" s="10">
        <v>10</v>
      </c>
      <c r="C7163" s="10">
        <f t="shared" ca="1" si="222"/>
        <v>0.73301752666025566</v>
      </c>
      <c r="D7163" s="10">
        <f t="shared" ca="1" si="223"/>
        <v>24.660350533205111</v>
      </c>
    </row>
    <row r="7164" spans="1:4" x14ac:dyDescent="0.3">
      <c r="A7164" s="10">
        <v>7163</v>
      </c>
      <c r="B7164" s="10">
        <v>10</v>
      </c>
      <c r="C7164" s="10">
        <f t="shared" ca="1" si="222"/>
        <v>0.97280546567360349</v>
      </c>
      <c r="D7164" s="10">
        <f t="shared" ca="1" si="223"/>
        <v>29.456109313472069</v>
      </c>
    </row>
    <row r="7165" spans="1:4" x14ac:dyDescent="0.3">
      <c r="A7165" s="10">
        <v>7164</v>
      </c>
      <c r="B7165" s="10">
        <v>10</v>
      </c>
      <c r="C7165" s="10">
        <f t="shared" ca="1" si="222"/>
        <v>0.70380226821376457</v>
      </c>
      <c r="D7165" s="10">
        <f t="shared" ca="1" si="223"/>
        <v>24.076045364275291</v>
      </c>
    </row>
    <row r="7166" spans="1:4" x14ac:dyDescent="0.3">
      <c r="A7166" s="10">
        <v>7165</v>
      </c>
      <c r="B7166" s="10">
        <v>10</v>
      </c>
      <c r="C7166" s="10">
        <f t="shared" ca="1" si="222"/>
        <v>0.68253870167076969</v>
      </c>
      <c r="D7166" s="10">
        <f t="shared" ca="1" si="223"/>
        <v>23.650774033415395</v>
      </c>
    </row>
    <row r="7167" spans="1:4" x14ac:dyDescent="0.3">
      <c r="A7167" s="10">
        <v>7166</v>
      </c>
      <c r="B7167" s="10">
        <v>10</v>
      </c>
      <c r="C7167" s="10">
        <f t="shared" ca="1" si="222"/>
        <v>0.59038223187219385</v>
      </c>
      <c r="D7167" s="10">
        <f t="shared" ca="1" si="223"/>
        <v>21.807644637443879</v>
      </c>
    </row>
    <row r="7168" spans="1:4" x14ac:dyDescent="0.3">
      <c r="A7168" s="10">
        <v>7167</v>
      </c>
      <c r="B7168" s="10">
        <v>10</v>
      </c>
      <c r="C7168" s="10">
        <f t="shared" ca="1" si="222"/>
        <v>0.71768535385362264</v>
      </c>
      <c r="D7168" s="10">
        <f t="shared" ca="1" si="223"/>
        <v>24.353707077072453</v>
      </c>
    </row>
    <row r="7169" spans="1:4" x14ac:dyDescent="0.3">
      <c r="A7169" s="10">
        <v>7168</v>
      </c>
      <c r="B7169" s="10">
        <v>10</v>
      </c>
      <c r="C7169" s="10">
        <f t="shared" ca="1" si="222"/>
        <v>0.1122801937567679</v>
      </c>
      <c r="D7169" s="10">
        <f t="shared" ca="1" si="223"/>
        <v>12.245603875135359</v>
      </c>
    </row>
    <row r="7170" spans="1:4" x14ac:dyDescent="0.3">
      <c r="A7170" s="10">
        <v>7169</v>
      </c>
      <c r="B7170" s="10">
        <v>10</v>
      </c>
      <c r="C7170" s="10">
        <f t="shared" ca="1" si="222"/>
        <v>0.78036366449780759</v>
      </c>
      <c r="D7170" s="10">
        <f t="shared" ca="1" si="223"/>
        <v>25.607273289956151</v>
      </c>
    </row>
    <row r="7171" spans="1:4" x14ac:dyDescent="0.3">
      <c r="A7171" s="10">
        <v>7170</v>
      </c>
      <c r="B7171" s="10">
        <v>10</v>
      </c>
      <c r="C7171" s="10">
        <f t="shared" ref="C7171:C7234" ca="1" si="224">RAND()</f>
        <v>0.22663862756614284</v>
      </c>
      <c r="D7171" s="10">
        <f t="shared" ref="D7171:D7234" ca="1" si="225">B7171+C7171*B7171*2</f>
        <v>14.532772551322857</v>
      </c>
    </row>
    <row r="7172" spans="1:4" x14ac:dyDescent="0.3">
      <c r="A7172" s="10">
        <v>7171</v>
      </c>
      <c r="B7172" s="10">
        <v>10</v>
      </c>
      <c r="C7172" s="10">
        <f t="shared" ca="1" si="224"/>
        <v>0.7167329497704743</v>
      </c>
      <c r="D7172" s="10">
        <f t="shared" ca="1" si="225"/>
        <v>24.334658995409484</v>
      </c>
    </row>
    <row r="7173" spans="1:4" x14ac:dyDescent="0.3">
      <c r="A7173" s="10">
        <v>7172</v>
      </c>
      <c r="B7173" s="10">
        <v>10</v>
      </c>
      <c r="C7173" s="10">
        <f t="shared" ca="1" si="224"/>
        <v>0.32755956072529646</v>
      </c>
      <c r="D7173" s="10">
        <f t="shared" ca="1" si="225"/>
        <v>16.551191214505927</v>
      </c>
    </row>
    <row r="7174" spans="1:4" x14ac:dyDescent="0.3">
      <c r="A7174" s="10">
        <v>7173</v>
      </c>
      <c r="B7174" s="10">
        <v>10</v>
      </c>
      <c r="C7174" s="10">
        <f t="shared" ca="1" si="224"/>
        <v>9.7245756906704561E-2</v>
      </c>
      <c r="D7174" s="10">
        <f t="shared" ca="1" si="225"/>
        <v>11.944915138134091</v>
      </c>
    </row>
    <row r="7175" spans="1:4" x14ac:dyDescent="0.3">
      <c r="A7175" s="10">
        <v>7174</v>
      </c>
      <c r="B7175" s="10">
        <v>10</v>
      </c>
      <c r="C7175" s="10">
        <f t="shared" ca="1" si="224"/>
        <v>0.77574812859408826</v>
      </c>
      <c r="D7175" s="10">
        <f t="shared" ca="1" si="225"/>
        <v>25.514962571881767</v>
      </c>
    </row>
    <row r="7176" spans="1:4" x14ac:dyDescent="0.3">
      <c r="A7176" s="10">
        <v>7175</v>
      </c>
      <c r="B7176" s="10">
        <v>10</v>
      </c>
      <c r="C7176" s="10">
        <f t="shared" ca="1" si="224"/>
        <v>0.27227278810114297</v>
      </c>
      <c r="D7176" s="10">
        <f t="shared" ca="1" si="225"/>
        <v>15.44545576202286</v>
      </c>
    </row>
    <row r="7177" spans="1:4" x14ac:dyDescent="0.3">
      <c r="A7177" s="10">
        <v>7176</v>
      </c>
      <c r="B7177" s="10">
        <v>10</v>
      </c>
      <c r="C7177" s="10">
        <f t="shared" ca="1" si="224"/>
        <v>0.67316071368719699</v>
      </c>
      <c r="D7177" s="10">
        <f t="shared" ca="1" si="225"/>
        <v>23.46321427374394</v>
      </c>
    </row>
    <row r="7178" spans="1:4" x14ac:dyDescent="0.3">
      <c r="A7178" s="10">
        <v>7177</v>
      </c>
      <c r="B7178" s="10">
        <v>10</v>
      </c>
      <c r="C7178" s="10">
        <f t="shared" ca="1" si="224"/>
        <v>0.65709071217853299</v>
      </c>
      <c r="D7178" s="10">
        <f t="shared" ca="1" si="225"/>
        <v>23.141814243570661</v>
      </c>
    </row>
    <row r="7179" spans="1:4" x14ac:dyDescent="0.3">
      <c r="A7179" s="10">
        <v>7178</v>
      </c>
      <c r="B7179" s="10">
        <v>10</v>
      </c>
      <c r="C7179" s="10">
        <f t="shared" ca="1" si="224"/>
        <v>0.39198927174101306</v>
      </c>
      <c r="D7179" s="10">
        <f t="shared" ca="1" si="225"/>
        <v>17.839785434820261</v>
      </c>
    </row>
    <row r="7180" spans="1:4" x14ac:dyDescent="0.3">
      <c r="A7180" s="10">
        <v>7179</v>
      </c>
      <c r="B7180" s="10">
        <v>10</v>
      </c>
      <c r="C7180" s="10">
        <f t="shared" ca="1" si="224"/>
        <v>0.28832424716441185</v>
      </c>
      <c r="D7180" s="10">
        <f t="shared" ca="1" si="225"/>
        <v>15.766484943288237</v>
      </c>
    </row>
    <row r="7181" spans="1:4" x14ac:dyDescent="0.3">
      <c r="A7181" s="10">
        <v>7180</v>
      </c>
      <c r="B7181" s="10">
        <v>10</v>
      </c>
      <c r="C7181" s="10">
        <f t="shared" ca="1" si="224"/>
        <v>0.62519744383684572</v>
      </c>
      <c r="D7181" s="10">
        <f t="shared" ca="1" si="225"/>
        <v>22.503948876736914</v>
      </c>
    </row>
    <row r="7182" spans="1:4" x14ac:dyDescent="0.3">
      <c r="A7182" s="10">
        <v>7181</v>
      </c>
      <c r="B7182" s="10">
        <v>10</v>
      </c>
      <c r="C7182" s="10">
        <f t="shared" ca="1" si="224"/>
        <v>0.361335449876793</v>
      </c>
      <c r="D7182" s="10">
        <f t="shared" ca="1" si="225"/>
        <v>17.226708997535859</v>
      </c>
    </row>
    <row r="7183" spans="1:4" x14ac:dyDescent="0.3">
      <c r="A7183" s="10">
        <v>7182</v>
      </c>
      <c r="B7183" s="10">
        <v>10</v>
      </c>
      <c r="C7183" s="10">
        <f t="shared" ca="1" si="224"/>
        <v>0.50051370017640906</v>
      </c>
      <c r="D7183" s="10">
        <f t="shared" ca="1" si="225"/>
        <v>20.010274003528181</v>
      </c>
    </row>
    <row r="7184" spans="1:4" x14ac:dyDescent="0.3">
      <c r="A7184" s="10">
        <v>7183</v>
      </c>
      <c r="B7184" s="10">
        <v>10</v>
      </c>
      <c r="C7184" s="10">
        <f t="shared" ca="1" si="224"/>
        <v>0.36823785104998696</v>
      </c>
      <c r="D7184" s="10">
        <f t="shared" ca="1" si="225"/>
        <v>17.36475702099974</v>
      </c>
    </row>
    <row r="7185" spans="1:4" x14ac:dyDescent="0.3">
      <c r="A7185" s="10">
        <v>7184</v>
      </c>
      <c r="B7185" s="10">
        <v>10</v>
      </c>
      <c r="C7185" s="10">
        <f t="shared" ca="1" si="224"/>
        <v>0.17399248005049606</v>
      </c>
      <c r="D7185" s="10">
        <f t="shared" ca="1" si="225"/>
        <v>13.479849601009921</v>
      </c>
    </row>
    <row r="7186" spans="1:4" x14ac:dyDescent="0.3">
      <c r="A7186" s="10">
        <v>7185</v>
      </c>
      <c r="B7186" s="10">
        <v>10</v>
      </c>
      <c r="C7186" s="10">
        <f t="shared" ca="1" si="224"/>
        <v>0.93717466579056186</v>
      </c>
      <c r="D7186" s="10">
        <f t="shared" ca="1" si="225"/>
        <v>28.743493315811236</v>
      </c>
    </row>
    <row r="7187" spans="1:4" x14ac:dyDescent="0.3">
      <c r="A7187" s="10">
        <v>7186</v>
      </c>
      <c r="B7187" s="10">
        <v>10</v>
      </c>
      <c r="C7187" s="10">
        <f t="shared" ca="1" si="224"/>
        <v>0.94206052892480874</v>
      </c>
      <c r="D7187" s="10">
        <f t="shared" ca="1" si="225"/>
        <v>28.841210578496174</v>
      </c>
    </row>
    <row r="7188" spans="1:4" x14ac:dyDescent="0.3">
      <c r="A7188" s="10">
        <v>7187</v>
      </c>
      <c r="B7188" s="10">
        <v>10</v>
      </c>
      <c r="C7188" s="10">
        <f t="shared" ca="1" si="224"/>
        <v>0.44015996504596266</v>
      </c>
      <c r="D7188" s="10">
        <f t="shared" ca="1" si="225"/>
        <v>18.803199300919253</v>
      </c>
    </row>
    <row r="7189" spans="1:4" x14ac:dyDescent="0.3">
      <c r="A7189" s="10">
        <v>7188</v>
      </c>
      <c r="B7189" s="10">
        <v>10</v>
      </c>
      <c r="C7189" s="10">
        <f t="shared" ca="1" si="224"/>
        <v>0.70555047015677408</v>
      </c>
      <c r="D7189" s="10">
        <f t="shared" ca="1" si="225"/>
        <v>24.111009403135483</v>
      </c>
    </row>
    <row r="7190" spans="1:4" x14ac:dyDescent="0.3">
      <c r="A7190" s="10">
        <v>7189</v>
      </c>
      <c r="B7190" s="10">
        <v>10</v>
      </c>
      <c r="C7190" s="10">
        <f t="shared" ca="1" si="224"/>
        <v>0.16698655122827022</v>
      </c>
      <c r="D7190" s="10">
        <f t="shared" ca="1" si="225"/>
        <v>13.339731024565404</v>
      </c>
    </row>
    <row r="7191" spans="1:4" x14ac:dyDescent="0.3">
      <c r="A7191" s="10">
        <v>7190</v>
      </c>
      <c r="B7191" s="10">
        <v>10</v>
      </c>
      <c r="C7191" s="10">
        <f t="shared" ca="1" si="224"/>
        <v>0.30010457157975101</v>
      </c>
      <c r="D7191" s="10">
        <f t="shared" ca="1" si="225"/>
        <v>16.002091431595019</v>
      </c>
    </row>
    <row r="7192" spans="1:4" x14ac:dyDescent="0.3">
      <c r="A7192" s="10">
        <v>7191</v>
      </c>
      <c r="B7192" s="10">
        <v>10</v>
      </c>
      <c r="C7192" s="10">
        <f t="shared" ca="1" si="224"/>
        <v>0.61042156932741487</v>
      </c>
      <c r="D7192" s="10">
        <f t="shared" ca="1" si="225"/>
        <v>22.208431386548298</v>
      </c>
    </row>
    <row r="7193" spans="1:4" x14ac:dyDescent="0.3">
      <c r="A7193" s="10">
        <v>7192</v>
      </c>
      <c r="B7193" s="10">
        <v>10</v>
      </c>
      <c r="C7193" s="10">
        <f t="shared" ca="1" si="224"/>
        <v>0.3749097887458801</v>
      </c>
      <c r="D7193" s="10">
        <f t="shared" ca="1" si="225"/>
        <v>17.498195774917601</v>
      </c>
    </row>
    <row r="7194" spans="1:4" x14ac:dyDescent="0.3">
      <c r="A7194" s="10">
        <v>7193</v>
      </c>
      <c r="B7194" s="10">
        <v>10</v>
      </c>
      <c r="C7194" s="10">
        <f t="shared" ca="1" si="224"/>
        <v>0.74868415701858826</v>
      </c>
      <c r="D7194" s="10">
        <f t="shared" ca="1" si="225"/>
        <v>24.973683140371765</v>
      </c>
    </row>
    <row r="7195" spans="1:4" x14ac:dyDescent="0.3">
      <c r="A7195" s="10">
        <v>7194</v>
      </c>
      <c r="B7195" s="10">
        <v>10</v>
      </c>
      <c r="C7195" s="10">
        <f t="shared" ca="1" si="224"/>
        <v>0.15368054643285611</v>
      </c>
      <c r="D7195" s="10">
        <f t="shared" ca="1" si="225"/>
        <v>13.073610928657121</v>
      </c>
    </row>
    <row r="7196" spans="1:4" x14ac:dyDescent="0.3">
      <c r="A7196" s="10">
        <v>7195</v>
      </c>
      <c r="B7196" s="10">
        <v>10</v>
      </c>
      <c r="C7196" s="10">
        <f t="shared" ca="1" si="224"/>
        <v>0.1955860442813816</v>
      </c>
      <c r="D7196" s="10">
        <f t="shared" ca="1" si="225"/>
        <v>13.911720885627632</v>
      </c>
    </row>
    <row r="7197" spans="1:4" x14ac:dyDescent="0.3">
      <c r="A7197" s="10">
        <v>7196</v>
      </c>
      <c r="B7197" s="10">
        <v>10</v>
      </c>
      <c r="C7197" s="10">
        <f t="shared" ca="1" si="224"/>
        <v>9.9946137597460849E-3</v>
      </c>
      <c r="D7197" s="10">
        <f t="shared" ca="1" si="225"/>
        <v>10.199892275194921</v>
      </c>
    </row>
    <row r="7198" spans="1:4" x14ac:dyDescent="0.3">
      <c r="A7198" s="10">
        <v>7197</v>
      </c>
      <c r="B7198" s="10">
        <v>10</v>
      </c>
      <c r="C7198" s="10">
        <f t="shared" ca="1" si="224"/>
        <v>0.73258807349004729</v>
      </c>
      <c r="D7198" s="10">
        <f t="shared" ca="1" si="225"/>
        <v>24.651761469800945</v>
      </c>
    </row>
    <row r="7199" spans="1:4" x14ac:dyDescent="0.3">
      <c r="A7199" s="10">
        <v>7198</v>
      </c>
      <c r="B7199" s="10">
        <v>10</v>
      </c>
      <c r="C7199" s="10">
        <f t="shared" ca="1" si="224"/>
        <v>0.10779242541721734</v>
      </c>
      <c r="D7199" s="10">
        <f t="shared" ca="1" si="225"/>
        <v>12.155848508344347</v>
      </c>
    </row>
    <row r="7200" spans="1:4" x14ac:dyDescent="0.3">
      <c r="A7200" s="10">
        <v>7199</v>
      </c>
      <c r="B7200" s="10">
        <v>10</v>
      </c>
      <c r="C7200" s="10">
        <f t="shared" ca="1" si="224"/>
        <v>0.19525873122180903</v>
      </c>
      <c r="D7200" s="10">
        <f t="shared" ca="1" si="225"/>
        <v>13.905174624436182</v>
      </c>
    </row>
    <row r="7201" spans="1:4" x14ac:dyDescent="0.3">
      <c r="A7201" s="10">
        <v>7200</v>
      </c>
      <c r="B7201" s="10">
        <v>10</v>
      </c>
      <c r="C7201" s="10">
        <f t="shared" ca="1" si="224"/>
        <v>0.28562313975671316</v>
      </c>
      <c r="D7201" s="10">
        <f t="shared" ca="1" si="225"/>
        <v>15.712462795134263</v>
      </c>
    </row>
    <row r="7202" spans="1:4" x14ac:dyDescent="0.3">
      <c r="A7202" s="10">
        <v>7201</v>
      </c>
      <c r="B7202" s="10">
        <v>10</v>
      </c>
      <c r="C7202" s="10">
        <f t="shared" ca="1" si="224"/>
        <v>0.19375666274195014</v>
      </c>
      <c r="D7202" s="10">
        <f t="shared" ca="1" si="225"/>
        <v>13.875133254839003</v>
      </c>
    </row>
    <row r="7203" spans="1:4" x14ac:dyDescent="0.3">
      <c r="A7203" s="10">
        <v>7202</v>
      </c>
      <c r="B7203" s="10">
        <v>10</v>
      </c>
      <c r="C7203" s="10">
        <f t="shared" ca="1" si="224"/>
        <v>0.61578054770182034</v>
      </c>
      <c r="D7203" s="10">
        <f t="shared" ca="1" si="225"/>
        <v>22.315610954036408</v>
      </c>
    </row>
    <row r="7204" spans="1:4" x14ac:dyDescent="0.3">
      <c r="A7204" s="10">
        <v>7203</v>
      </c>
      <c r="B7204" s="10">
        <v>10</v>
      </c>
      <c r="C7204" s="10">
        <f t="shared" ca="1" si="224"/>
        <v>0.27661229958494482</v>
      </c>
      <c r="D7204" s="10">
        <f t="shared" ca="1" si="225"/>
        <v>15.532245991698897</v>
      </c>
    </row>
    <row r="7205" spans="1:4" x14ac:dyDescent="0.3">
      <c r="A7205" s="10">
        <v>7204</v>
      </c>
      <c r="B7205" s="10">
        <v>10</v>
      </c>
      <c r="C7205" s="10">
        <f t="shared" ca="1" si="224"/>
        <v>0.26034324086670713</v>
      </c>
      <c r="D7205" s="10">
        <f t="shared" ca="1" si="225"/>
        <v>15.206864817334143</v>
      </c>
    </row>
    <row r="7206" spans="1:4" x14ac:dyDescent="0.3">
      <c r="A7206" s="10">
        <v>7205</v>
      </c>
      <c r="B7206" s="10">
        <v>10</v>
      </c>
      <c r="C7206" s="10">
        <f t="shared" ca="1" si="224"/>
        <v>0.36996250924700347</v>
      </c>
      <c r="D7206" s="10">
        <f t="shared" ca="1" si="225"/>
        <v>17.399250184940069</v>
      </c>
    </row>
    <row r="7207" spans="1:4" x14ac:dyDescent="0.3">
      <c r="A7207" s="10">
        <v>7206</v>
      </c>
      <c r="B7207" s="10">
        <v>10</v>
      </c>
      <c r="C7207" s="10">
        <f t="shared" ca="1" si="224"/>
        <v>0.80905776184637024</v>
      </c>
      <c r="D7207" s="10">
        <f t="shared" ca="1" si="225"/>
        <v>26.181155236927406</v>
      </c>
    </row>
    <row r="7208" spans="1:4" x14ac:dyDescent="0.3">
      <c r="A7208" s="10">
        <v>7207</v>
      </c>
      <c r="B7208" s="10">
        <v>10</v>
      </c>
      <c r="C7208" s="10">
        <f t="shared" ca="1" si="224"/>
        <v>0.71440212681986137</v>
      </c>
      <c r="D7208" s="10">
        <f t="shared" ca="1" si="225"/>
        <v>24.288042536397228</v>
      </c>
    </row>
    <row r="7209" spans="1:4" x14ac:dyDescent="0.3">
      <c r="A7209" s="10">
        <v>7208</v>
      </c>
      <c r="B7209" s="10">
        <v>10</v>
      </c>
      <c r="C7209" s="10">
        <f t="shared" ca="1" si="224"/>
        <v>0.82944910356543577</v>
      </c>
      <c r="D7209" s="10">
        <f t="shared" ca="1" si="225"/>
        <v>26.588982071308717</v>
      </c>
    </row>
    <row r="7210" spans="1:4" x14ac:dyDescent="0.3">
      <c r="A7210" s="10">
        <v>7209</v>
      </c>
      <c r="B7210" s="10">
        <v>10</v>
      </c>
      <c r="C7210" s="10">
        <f t="shared" ca="1" si="224"/>
        <v>0.61034856444453334</v>
      </c>
      <c r="D7210" s="10">
        <f t="shared" ca="1" si="225"/>
        <v>22.206971288890667</v>
      </c>
    </row>
    <row r="7211" spans="1:4" x14ac:dyDescent="0.3">
      <c r="A7211" s="10">
        <v>7210</v>
      </c>
      <c r="B7211" s="10">
        <v>10</v>
      </c>
      <c r="C7211" s="10">
        <f t="shared" ca="1" si="224"/>
        <v>0.37831778031431718</v>
      </c>
      <c r="D7211" s="10">
        <f t="shared" ca="1" si="225"/>
        <v>17.566355606286344</v>
      </c>
    </row>
    <row r="7212" spans="1:4" x14ac:dyDescent="0.3">
      <c r="A7212" s="10">
        <v>7211</v>
      </c>
      <c r="B7212" s="10">
        <v>10</v>
      </c>
      <c r="C7212" s="10">
        <f t="shared" ca="1" si="224"/>
        <v>0.10788582460830609</v>
      </c>
      <c r="D7212" s="10">
        <f t="shared" ca="1" si="225"/>
        <v>12.157716492166122</v>
      </c>
    </row>
    <row r="7213" spans="1:4" x14ac:dyDescent="0.3">
      <c r="A7213" s="10">
        <v>7212</v>
      </c>
      <c r="B7213" s="10">
        <v>10</v>
      </c>
      <c r="C7213" s="10">
        <f t="shared" ca="1" si="224"/>
        <v>4.4328797503739525E-2</v>
      </c>
      <c r="D7213" s="10">
        <f t="shared" ca="1" si="225"/>
        <v>10.886575950074791</v>
      </c>
    </row>
    <row r="7214" spans="1:4" x14ac:dyDescent="0.3">
      <c r="A7214" s="10">
        <v>7213</v>
      </c>
      <c r="B7214" s="10">
        <v>10</v>
      </c>
      <c r="C7214" s="10">
        <f t="shared" ca="1" si="224"/>
        <v>0.42200966616890012</v>
      </c>
      <c r="D7214" s="10">
        <f t="shared" ca="1" si="225"/>
        <v>18.440193323378004</v>
      </c>
    </row>
    <row r="7215" spans="1:4" x14ac:dyDescent="0.3">
      <c r="A7215" s="10">
        <v>7214</v>
      </c>
      <c r="B7215" s="10">
        <v>10</v>
      </c>
      <c r="C7215" s="10">
        <f t="shared" ca="1" si="224"/>
        <v>0.43394218098262405</v>
      </c>
      <c r="D7215" s="10">
        <f t="shared" ca="1" si="225"/>
        <v>18.678843619652483</v>
      </c>
    </row>
    <row r="7216" spans="1:4" x14ac:dyDescent="0.3">
      <c r="A7216" s="10">
        <v>7215</v>
      </c>
      <c r="B7216" s="10">
        <v>10</v>
      </c>
      <c r="C7216" s="10">
        <f t="shared" ca="1" si="224"/>
        <v>0.60814295672524632</v>
      </c>
      <c r="D7216" s="10">
        <f t="shared" ca="1" si="225"/>
        <v>22.162859134504927</v>
      </c>
    </row>
    <row r="7217" spans="1:4" x14ac:dyDescent="0.3">
      <c r="A7217" s="10">
        <v>7216</v>
      </c>
      <c r="B7217" s="10">
        <v>10</v>
      </c>
      <c r="C7217" s="10">
        <f t="shared" ca="1" si="224"/>
        <v>0.33778405290837554</v>
      </c>
      <c r="D7217" s="10">
        <f t="shared" ca="1" si="225"/>
        <v>16.755681058167511</v>
      </c>
    </row>
    <row r="7218" spans="1:4" x14ac:dyDescent="0.3">
      <c r="A7218" s="10">
        <v>7217</v>
      </c>
      <c r="B7218" s="10">
        <v>10</v>
      </c>
      <c r="C7218" s="10">
        <f t="shared" ca="1" si="224"/>
        <v>0.59764688505674679</v>
      </c>
      <c r="D7218" s="10">
        <f t="shared" ca="1" si="225"/>
        <v>21.952937701134935</v>
      </c>
    </row>
    <row r="7219" spans="1:4" x14ac:dyDescent="0.3">
      <c r="A7219" s="10">
        <v>7218</v>
      </c>
      <c r="B7219" s="10">
        <v>10</v>
      </c>
      <c r="C7219" s="10">
        <f t="shared" ca="1" si="224"/>
        <v>0.92819430032447825</v>
      </c>
      <c r="D7219" s="10">
        <f t="shared" ca="1" si="225"/>
        <v>28.563886006489565</v>
      </c>
    </row>
    <row r="7220" spans="1:4" x14ac:dyDescent="0.3">
      <c r="A7220" s="10">
        <v>7219</v>
      </c>
      <c r="B7220" s="10">
        <v>10</v>
      </c>
      <c r="C7220" s="10">
        <f t="shared" ca="1" si="224"/>
        <v>0.85941611867441581</v>
      </c>
      <c r="D7220" s="10">
        <f t="shared" ca="1" si="225"/>
        <v>27.188322373488315</v>
      </c>
    </row>
    <row r="7221" spans="1:4" x14ac:dyDescent="0.3">
      <c r="A7221" s="10">
        <v>7220</v>
      </c>
      <c r="B7221" s="10">
        <v>10</v>
      </c>
      <c r="C7221" s="10">
        <f t="shared" ca="1" si="224"/>
        <v>0.1427045089677933</v>
      </c>
      <c r="D7221" s="10">
        <f t="shared" ca="1" si="225"/>
        <v>12.854090179355866</v>
      </c>
    </row>
    <row r="7222" spans="1:4" x14ac:dyDescent="0.3">
      <c r="A7222" s="10">
        <v>7221</v>
      </c>
      <c r="B7222" s="10">
        <v>10</v>
      </c>
      <c r="C7222" s="10">
        <f t="shared" ca="1" si="224"/>
        <v>0.74713934211035526</v>
      </c>
      <c r="D7222" s="10">
        <f t="shared" ca="1" si="225"/>
        <v>24.942786842207106</v>
      </c>
    </row>
    <row r="7223" spans="1:4" x14ac:dyDescent="0.3">
      <c r="A7223" s="10">
        <v>7222</v>
      </c>
      <c r="B7223" s="10">
        <v>10</v>
      </c>
      <c r="C7223" s="10">
        <f t="shared" ca="1" si="224"/>
        <v>0.99174490938985571</v>
      </c>
      <c r="D7223" s="10">
        <f t="shared" ca="1" si="225"/>
        <v>29.834898187797116</v>
      </c>
    </row>
    <row r="7224" spans="1:4" x14ac:dyDescent="0.3">
      <c r="A7224" s="10">
        <v>7223</v>
      </c>
      <c r="B7224" s="10">
        <v>10</v>
      </c>
      <c r="C7224" s="10">
        <f t="shared" ca="1" si="224"/>
        <v>0.32323766701062384</v>
      </c>
      <c r="D7224" s="10">
        <f t="shared" ca="1" si="225"/>
        <v>16.464753340212475</v>
      </c>
    </row>
    <row r="7225" spans="1:4" x14ac:dyDescent="0.3">
      <c r="A7225" s="10">
        <v>7224</v>
      </c>
      <c r="B7225" s="10">
        <v>10</v>
      </c>
      <c r="C7225" s="10">
        <f t="shared" ca="1" si="224"/>
        <v>0.38503771479259752</v>
      </c>
      <c r="D7225" s="10">
        <f t="shared" ca="1" si="225"/>
        <v>17.700754295851951</v>
      </c>
    </row>
    <row r="7226" spans="1:4" x14ac:dyDescent="0.3">
      <c r="A7226" s="10">
        <v>7225</v>
      </c>
      <c r="B7226" s="10">
        <v>10</v>
      </c>
      <c r="C7226" s="10">
        <f t="shared" ca="1" si="224"/>
        <v>0.64150900827283297</v>
      </c>
      <c r="D7226" s="10">
        <f t="shared" ca="1" si="225"/>
        <v>22.83018016545666</v>
      </c>
    </row>
    <row r="7227" spans="1:4" x14ac:dyDescent="0.3">
      <c r="A7227" s="10">
        <v>7226</v>
      </c>
      <c r="B7227" s="10">
        <v>10</v>
      </c>
      <c r="C7227" s="10">
        <f t="shared" ca="1" si="224"/>
        <v>0.92680255577265358</v>
      </c>
      <c r="D7227" s="10">
        <f t="shared" ca="1" si="225"/>
        <v>28.53605111545307</v>
      </c>
    </row>
    <row r="7228" spans="1:4" x14ac:dyDescent="0.3">
      <c r="A7228" s="10">
        <v>7227</v>
      </c>
      <c r="B7228" s="10">
        <v>10</v>
      </c>
      <c r="C7228" s="10">
        <f t="shared" ca="1" si="224"/>
        <v>0.35822479731466672</v>
      </c>
      <c r="D7228" s="10">
        <f t="shared" ca="1" si="225"/>
        <v>17.164495946293336</v>
      </c>
    </row>
    <row r="7229" spans="1:4" x14ac:dyDescent="0.3">
      <c r="A7229" s="10">
        <v>7228</v>
      </c>
      <c r="B7229" s="10">
        <v>10</v>
      </c>
      <c r="C7229" s="10">
        <f t="shared" ca="1" si="224"/>
        <v>0.24396397919518109</v>
      </c>
      <c r="D7229" s="10">
        <f t="shared" ca="1" si="225"/>
        <v>14.879279583903621</v>
      </c>
    </row>
    <row r="7230" spans="1:4" x14ac:dyDescent="0.3">
      <c r="A7230" s="10">
        <v>7229</v>
      </c>
      <c r="B7230" s="10">
        <v>10</v>
      </c>
      <c r="C7230" s="10">
        <f t="shared" ca="1" si="224"/>
        <v>0.17460632173518909</v>
      </c>
      <c r="D7230" s="10">
        <f t="shared" ca="1" si="225"/>
        <v>13.492126434703781</v>
      </c>
    </row>
    <row r="7231" spans="1:4" x14ac:dyDescent="0.3">
      <c r="A7231" s="10">
        <v>7230</v>
      </c>
      <c r="B7231" s="10">
        <v>10</v>
      </c>
      <c r="C7231" s="10">
        <f t="shared" ca="1" si="224"/>
        <v>0.46670788012566333</v>
      </c>
      <c r="D7231" s="10">
        <f t="shared" ca="1" si="225"/>
        <v>19.334157602513265</v>
      </c>
    </row>
    <row r="7232" spans="1:4" x14ac:dyDescent="0.3">
      <c r="A7232" s="10">
        <v>7231</v>
      </c>
      <c r="B7232" s="10">
        <v>10</v>
      </c>
      <c r="C7232" s="10">
        <f t="shared" ca="1" si="224"/>
        <v>0.59995438232089005</v>
      </c>
      <c r="D7232" s="10">
        <f t="shared" ca="1" si="225"/>
        <v>21.999087646417799</v>
      </c>
    </row>
    <row r="7233" spans="1:4" x14ac:dyDescent="0.3">
      <c r="A7233" s="10">
        <v>7232</v>
      </c>
      <c r="B7233" s="10">
        <v>10</v>
      </c>
      <c r="C7233" s="10">
        <f t="shared" ca="1" si="224"/>
        <v>0.32043776405358126</v>
      </c>
      <c r="D7233" s="10">
        <f t="shared" ca="1" si="225"/>
        <v>16.408755281071628</v>
      </c>
    </row>
    <row r="7234" spans="1:4" x14ac:dyDescent="0.3">
      <c r="A7234" s="10">
        <v>7233</v>
      </c>
      <c r="B7234" s="10">
        <v>10</v>
      </c>
      <c r="C7234" s="10">
        <f t="shared" ca="1" si="224"/>
        <v>0.32298508291272576</v>
      </c>
      <c r="D7234" s="10">
        <f t="shared" ca="1" si="225"/>
        <v>16.459701658254517</v>
      </c>
    </row>
    <row r="7235" spans="1:4" x14ac:dyDescent="0.3">
      <c r="A7235" s="10">
        <v>7234</v>
      </c>
      <c r="B7235" s="10">
        <v>10</v>
      </c>
      <c r="C7235" s="10">
        <f t="shared" ref="C7235:C7298" ca="1" si="226">RAND()</f>
        <v>6.569360165104754E-2</v>
      </c>
      <c r="D7235" s="10">
        <f t="shared" ref="D7235:D7298" ca="1" si="227">B7235+C7235*B7235*2</f>
        <v>11.313872033020951</v>
      </c>
    </row>
    <row r="7236" spans="1:4" x14ac:dyDescent="0.3">
      <c r="A7236" s="10">
        <v>7235</v>
      </c>
      <c r="B7236" s="10">
        <v>10</v>
      </c>
      <c r="C7236" s="10">
        <f t="shared" ca="1" si="226"/>
        <v>0.18724130773195369</v>
      </c>
      <c r="D7236" s="10">
        <f t="shared" ca="1" si="227"/>
        <v>13.744826154639075</v>
      </c>
    </row>
    <row r="7237" spans="1:4" x14ac:dyDescent="0.3">
      <c r="A7237" s="10">
        <v>7236</v>
      </c>
      <c r="B7237" s="10">
        <v>10</v>
      </c>
      <c r="C7237" s="10">
        <f t="shared" ca="1" si="226"/>
        <v>0.1267288253092117</v>
      </c>
      <c r="D7237" s="10">
        <f t="shared" ca="1" si="227"/>
        <v>12.534576506184234</v>
      </c>
    </row>
    <row r="7238" spans="1:4" x14ac:dyDescent="0.3">
      <c r="A7238" s="10">
        <v>7237</v>
      </c>
      <c r="B7238" s="10">
        <v>10</v>
      </c>
      <c r="C7238" s="10">
        <f t="shared" ca="1" si="226"/>
        <v>0.80388241141215921</v>
      </c>
      <c r="D7238" s="10">
        <f t="shared" ca="1" si="227"/>
        <v>26.077648228243184</v>
      </c>
    </row>
    <row r="7239" spans="1:4" x14ac:dyDescent="0.3">
      <c r="A7239" s="10">
        <v>7238</v>
      </c>
      <c r="B7239" s="10">
        <v>10</v>
      </c>
      <c r="C7239" s="10">
        <f t="shared" ca="1" si="226"/>
        <v>0.56676318573145656</v>
      </c>
      <c r="D7239" s="10">
        <f t="shared" ca="1" si="227"/>
        <v>21.335263714629132</v>
      </c>
    </row>
    <row r="7240" spans="1:4" x14ac:dyDescent="0.3">
      <c r="A7240" s="10">
        <v>7239</v>
      </c>
      <c r="B7240" s="10">
        <v>10</v>
      </c>
      <c r="C7240" s="10">
        <f t="shared" ca="1" si="226"/>
        <v>0.14512270942980843</v>
      </c>
      <c r="D7240" s="10">
        <f t="shared" ca="1" si="227"/>
        <v>12.902454188596169</v>
      </c>
    </row>
    <row r="7241" spans="1:4" x14ac:dyDescent="0.3">
      <c r="A7241" s="10">
        <v>7240</v>
      </c>
      <c r="B7241" s="10">
        <v>10</v>
      </c>
      <c r="C7241" s="10">
        <f t="shared" ca="1" si="226"/>
        <v>0.72048326177130895</v>
      </c>
      <c r="D7241" s="10">
        <f t="shared" ca="1" si="227"/>
        <v>24.409665235426178</v>
      </c>
    </row>
    <row r="7242" spans="1:4" x14ac:dyDescent="0.3">
      <c r="A7242" s="10">
        <v>7241</v>
      </c>
      <c r="B7242" s="10">
        <v>10</v>
      </c>
      <c r="C7242" s="10">
        <f t="shared" ca="1" si="226"/>
        <v>0.84541069373006394</v>
      </c>
      <c r="D7242" s="10">
        <f t="shared" ca="1" si="227"/>
        <v>26.90821387460128</v>
      </c>
    </row>
    <row r="7243" spans="1:4" x14ac:dyDescent="0.3">
      <c r="A7243" s="10">
        <v>7242</v>
      </c>
      <c r="B7243" s="10">
        <v>10</v>
      </c>
      <c r="C7243" s="10">
        <f t="shared" ca="1" si="226"/>
        <v>0.89905388435048106</v>
      </c>
      <c r="D7243" s="10">
        <f t="shared" ca="1" si="227"/>
        <v>27.98107768700962</v>
      </c>
    </row>
    <row r="7244" spans="1:4" x14ac:dyDescent="0.3">
      <c r="A7244" s="10">
        <v>7243</v>
      </c>
      <c r="B7244" s="10">
        <v>10</v>
      </c>
      <c r="C7244" s="10">
        <f t="shared" ca="1" si="226"/>
        <v>0.50074629032833873</v>
      </c>
      <c r="D7244" s="10">
        <f t="shared" ca="1" si="227"/>
        <v>20.014925806566772</v>
      </c>
    </row>
    <row r="7245" spans="1:4" x14ac:dyDescent="0.3">
      <c r="A7245" s="10">
        <v>7244</v>
      </c>
      <c r="B7245" s="10">
        <v>10</v>
      </c>
      <c r="C7245" s="10">
        <f t="shared" ca="1" si="226"/>
        <v>0.50010353634706839</v>
      </c>
      <c r="D7245" s="10">
        <f t="shared" ca="1" si="227"/>
        <v>20.002070726941369</v>
      </c>
    </row>
    <row r="7246" spans="1:4" x14ac:dyDescent="0.3">
      <c r="A7246" s="10">
        <v>7245</v>
      </c>
      <c r="B7246" s="10">
        <v>10</v>
      </c>
      <c r="C7246" s="10">
        <f t="shared" ca="1" si="226"/>
        <v>0.72151182311615902</v>
      </c>
      <c r="D7246" s="10">
        <f t="shared" ca="1" si="227"/>
        <v>24.43023646232318</v>
      </c>
    </row>
    <row r="7247" spans="1:4" x14ac:dyDescent="0.3">
      <c r="A7247" s="10">
        <v>7246</v>
      </c>
      <c r="B7247" s="10">
        <v>10</v>
      </c>
      <c r="C7247" s="10">
        <f t="shared" ca="1" si="226"/>
        <v>0.45975030405949702</v>
      </c>
      <c r="D7247" s="10">
        <f t="shared" ca="1" si="227"/>
        <v>19.195006081189941</v>
      </c>
    </row>
    <row r="7248" spans="1:4" x14ac:dyDescent="0.3">
      <c r="A7248" s="10">
        <v>7247</v>
      </c>
      <c r="B7248" s="10">
        <v>10</v>
      </c>
      <c r="C7248" s="10">
        <f t="shared" ca="1" si="226"/>
        <v>0.82417537281448916</v>
      </c>
      <c r="D7248" s="10">
        <f t="shared" ca="1" si="227"/>
        <v>26.483507456289782</v>
      </c>
    </row>
    <row r="7249" spans="1:4" x14ac:dyDescent="0.3">
      <c r="A7249" s="10">
        <v>7248</v>
      </c>
      <c r="B7249" s="10">
        <v>10</v>
      </c>
      <c r="C7249" s="10">
        <f t="shared" ca="1" si="226"/>
        <v>0.28354833918615319</v>
      </c>
      <c r="D7249" s="10">
        <f t="shared" ca="1" si="227"/>
        <v>15.670966783723063</v>
      </c>
    </row>
    <row r="7250" spans="1:4" x14ac:dyDescent="0.3">
      <c r="A7250" s="10">
        <v>7249</v>
      </c>
      <c r="B7250" s="10">
        <v>10</v>
      </c>
      <c r="C7250" s="10">
        <f t="shared" ca="1" si="226"/>
        <v>0.78287557137888153</v>
      </c>
      <c r="D7250" s="10">
        <f t="shared" ca="1" si="227"/>
        <v>25.657511427577631</v>
      </c>
    </row>
    <row r="7251" spans="1:4" x14ac:dyDescent="0.3">
      <c r="A7251" s="10">
        <v>7250</v>
      </c>
      <c r="B7251" s="10">
        <v>10</v>
      </c>
      <c r="C7251" s="10">
        <f t="shared" ca="1" si="226"/>
        <v>0.47954052641418199</v>
      </c>
      <c r="D7251" s="10">
        <f t="shared" ca="1" si="227"/>
        <v>19.59081052828364</v>
      </c>
    </row>
    <row r="7252" spans="1:4" x14ac:dyDescent="0.3">
      <c r="A7252" s="10">
        <v>7251</v>
      </c>
      <c r="B7252" s="10">
        <v>10</v>
      </c>
      <c r="C7252" s="10">
        <f t="shared" ca="1" si="226"/>
        <v>0.56356153565809441</v>
      </c>
      <c r="D7252" s="10">
        <f t="shared" ca="1" si="227"/>
        <v>21.271230713161888</v>
      </c>
    </row>
    <row r="7253" spans="1:4" x14ac:dyDescent="0.3">
      <c r="A7253" s="10">
        <v>7252</v>
      </c>
      <c r="B7253" s="10">
        <v>10</v>
      </c>
      <c r="C7253" s="10">
        <f t="shared" ca="1" si="226"/>
        <v>0.51890516168635059</v>
      </c>
      <c r="D7253" s="10">
        <f t="shared" ca="1" si="227"/>
        <v>20.37810323372701</v>
      </c>
    </row>
    <row r="7254" spans="1:4" x14ac:dyDescent="0.3">
      <c r="A7254" s="10">
        <v>7253</v>
      </c>
      <c r="B7254" s="10">
        <v>10</v>
      </c>
      <c r="C7254" s="10">
        <f t="shared" ca="1" si="226"/>
        <v>0.13692160037095968</v>
      </c>
      <c r="D7254" s="10">
        <f t="shared" ca="1" si="227"/>
        <v>12.738432007419194</v>
      </c>
    </row>
    <row r="7255" spans="1:4" x14ac:dyDescent="0.3">
      <c r="A7255" s="10">
        <v>7254</v>
      </c>
      <c r="B7255" s="10">
        <v>10</v>
      </c>
      <c r="C7255" s="10">
        <f t="shared" ca="1" si="226"/>
        <v>0.11781009395981556</v>
      </c>
      <c r="D7255" s="10">
        <f t="shared" ca="1" si="227"/>
        <v>12.356201879196311</v>
      </c>
    </row>
    <row r="7256" spans="1:4" x14ac:dyDescent="0.3">
      <c r="A7256" s="10">
        <v>7255</v>
      </c>
      <c r="B7256" s="10">
        <v>10</v>
      </c>
      <c r="C7256" s="10">
        <f t="shared" ca="1" si="226"/>
        <v>0.90620548405160273</v>
      </c>
      <c r="D7256" s="10">
        <f t="shared" ca="1" si="227"/>
        <v>28.124109681032053</v>
      </c>
    </row>
    <row r="7257" spans="1:4" x14ac:dyDescent="0.3">
      <c r="A7257" s="10">
        <v>7256</v>
      </c>
      <c r="B7257" s="10">
        <v>10</v>
      </c>
      <c r="C7257" s="10">
        <f t="shared" ca="1" si="226"/>
        <v>0.53099627858921716</v>
      </c>
      <c r="D7257" s="10">
        <f t="shared" ca="1" si="227"/>
        <v>20.619925571784343</v>
      </c>
    </row>
    <row r="7258" spans="1:4" x14ac:dyDescent="0.3">
      <c r="A7258" s="10">
        <v>7257</v>
      </c>
      <c r="B7258" s="10">
        <v>10</v>
      </c>
      <c r="C7258" s="10">
        <f t="shared" ca="1" si="226"/>
        <v>0.79634169497624385</v>
      </c>
      <c r="D7258" s="10">
        <f t="shared" ca="1" si="227"/>
        <v>25.926833899524876</v>
      </c>
    </row>
    <row r="7259" spans="1:4" x14ac:dyDescent="0.3">
      <c r="A7259" s="10">
        <v>7258</v>
      </c>
      <c r="B7259" s="10">
        <v>10</v>
      </c>
      <c r="C7259" s="10">
        <f t="shared" ca="1" si="226"/>
        <v>0.90963112152625247</v>
      </c>
      <c r="D7259" s="10">
        <f t="shared" ca="1" si="227"/>
        <v>28.192622430525049</v>
      </c>
    </row>
    <row r="7260" spans="1:4" x14ac:dyDescent="0.3">
      <c r="A7260" s="10">
        <v>7259</v>
      </c>
      <c r="B7260" s="10">
        <v>10</v>
      </c>
      <c r="C7260" s="10">
        <f t="shared" ca="1" si="226"/>
        <v>0.84706176549237</v>
      </c>
      <c r="D7260" s="10">
        <f t="shared" ca="1" si="227"/>
        <v>26.9412353098474</v>
      </c>
    </row>
    <row r="7261" spans="1:4" x14ac:dyDescent="0.3">
      <c r="A7261" s="10">
        <v>7260</v>
      </c>
      <c r="B7261" s="10">
        <v>10</v>
      </c>
      <c r="C7261" s="10">
        <f t="shared" ca="1" si="226"/>
        <v>0.6133994906891973</v>
      </c>
      <c r="D7261" s="10">
        <f t="shared" ca="1" si="227"/>
        <v>22.267989813783945</v>
      </c>
    </row>
    <row r="7262" spans="1:4" x14ac:dyDescent="0.3">
      <c r="A7262" s="10">
        <v>7261</v>
      </c>
      <c r="B7262" s="10">
        <v>10</v>
      </c>
      <c r="C7262" s="10">
        <f t="shared" ca="1" si="226"/>
        <v>0.70868379936974557</v>
      </c>
      <c r="D7262" s="10">
        <f t="shared" ca="1" si="227"/>
        <v>24.173675987394912</v>
      </c>
    </row>
    <row r="7263" spans="1:4" x14ac:dyDescent="0.3">
      <c r="A7263" s="10">
        <v>7262</v>
      </c>
      <c r="B7263" s="10">
        <v>10</v>
      </c>
      <c r="C7263" s="10">
        <f t="shared" ca="1" si="226"/>
        <v>0.80075105131993363</v>
      </c>
      <c r="D7263" s="10">
        <f t="shared" ca="1" si="227"/>
        <v>26.015021026398671</v>
      </c>
    </row>
    <row r="7264" spans="1:4" x14ac:dyDescent="0.3">
      <c r="A7264" s="10">
        <v>7263</v>
      </c>
      <c r="B7264" s="10">
        <v>10</v>
      </c>
      <c r="C7264" s="10">
        <f t="shared" ca="1" si="226"/>
        <v>0.44284552087265983</v>
      </c>
      <c r="D7264" s="10">
        <f t="shared" ca="1" si="227"/>
        <v>18.856910417453197</v>
      </c>
    </row>
    <row r="7265" spans="1:4" x14ac:dyDescent="0.3">
      <c r="A7265" s="10">
        <v>7264</v>
      </c>
      <c r="B7265" s="10">
        <v>10</v>
      </c>
      <c r="C7265" s="10">
        <f t="shared" ca="1" si="226"/>
        <v>0.96089026181849979</v>
      </c>
      <c r="D7265" s="10">
        <f t="shared" ca="1" si="227"/>
        <v>29.217805236369998</v>
      </c>
    </row>
    <row r="7266" spans="1:4" x14ac:dyDescent="0.3">
      <c r="A7266" s="10">
        <v>7265</v>
      </c>
      <c r="B7266" s="10">
        <v>10</v>
      </c>
      <c r="C7266" s="10">
        <f t="shared" ca="1" si="226"/>
        <v>0.55827650512365656</v>
      </c>
      <c r="D7266" s="10">
        <f t="shared" ca="1" si="227"/>
        <v>21.165530102473131</v>
      </c>
    </row>
    <row r="7267" spans="1:4" x14ac:dyDescent="0.3">
      <c r="A7267" s="10">
        <v>7266</v>
      </c>
      <c r="B7267" s="10">
        <v>10</v>
      </c>
      <c r="C7267" s="10">
        <f t="shared" ca="1" si="226"/>
        <v>1.2783457959920086E-2</v>
      </c>
      <c r="D7267" s="10">
        <f t="shared" ca="1" si="227"/>
        <v>10.255669159198401</v>
      </c>
    </row>
    <row r="7268" spans="1:4" x14ac:dyDescent="0.3">
      <c r="A7268" s="10">
        <v>7267</v>
      </c>
      <c r="B7268" s="10">
        <v>10</v>
      </c>
      <c r="C7268" s="10">
        <f t="shared" ca="1" si="226"/>
        <v>6.0660018475224287E-2</v>
      </c>
      <c r="D7268" s="10">
        <f t="shared" ca="1" si="227"/>
        <v>11.213200369504486</v>
      </c>
    </row>
    <row r="7269" spans="1:4" x14ac:dyDescent="0.3">
      <c r="A7269" s="10">
        <v>7268</v>
      </c>
      <c r="B7269" s="10">
        <v>10</v>
      </c>
      <c r="C7269" s="10">
        <f t="shared" ca="1" si="226"/>
        <v>0.28245317586468277</v>
      </c>
      <c r="D7269" s="10">
        <f t="shared" ca="1" si="227"/>
        <v>15.649063517293655</v>
      </c>
    </row>
    <row r="7270" spans="1:4" x14ac:dyDescent="0.3">
      <c r="A7270" s="10">
        <v>7269</v>
      </c>
      <c r="B7270" s="10">
        <v>10</v>
      </c>
      <c r="C7270" s="10">
        <f t="shared" ca="1" si="226"/>
        <v>0.32480599733875903</v>
      </c>
      <c r="D7270" s="10">
        <f t="shared" ca="1" si="227"/>
        <v>16.496119946775181</v>
      </c>
    </row>
    <row r="7271" spans="1:4" x14ac:dyDescent="0.3">
      <c r="A7271" s="10">
        <v>7270</v>
      </c>
      <c r="B7271" s="10">
        <v>10</v>
      </c>
      <c r="C7271" s="10">
        <f t="shared" ca="1" si="226"/>
        <v>0.39231452941585543</v>
      </c>
      <c r="D7271" s="10">
        <f t="shared" ca="1" si="227"/>
        <v>17.84629058831711</v>
      </c>
    </row>
    <row r="7272" spans="1:4" x14ac:dyDescent="0.3">
      <c r="A7272" s="10">
        <v>7271</v>
      </c>
      <c r="B7272" s="10">
        <v>10</v>
      </c>
      <c r="C7272" s="10">
        <f t="shared" ca="1" si="226"/>
        <v>0.32028250293189686</v>
      </c>
      <c r="D7272" s="10">
        <f t="shared" ca="1" si="227"/>
        <v>16.405650058637939</v>
      </c>
    </row>
    <row r="7273" spans="1:4" x14ac:dyDescent="0.3">
      <c r="A7273" s="10">
        <v>7272</v>
      </c>
      <c r="B7273" s="10">
        <v>10</v>
      </c>
      <c r="C7273" s="10">
        <f t="shared" ca="1" si="226"/>
        <v>0.40137198032995891</v>
      </c>
      <c r="D7273" s="10">
        <f t="shared" ca="1" si="227"/>
        <v>18.027439606599177</v>
      </c>
    </row>
    <row r="7274" spans="1:4" x14ac:dyDescent="0.3">
      <c r="A7274" s="10">
        <v>7273</v>
      </c>
      <c r="B7274" s="10">
        <v>10</v>
      </c>
      <c r="C7274" s="10">
        <f t="shared" ca="1" si="226"/>
        <v>0.3516606131950496</v>
      </c>
      <c r="D7274" s="10">
        <f t="shared" ca="1" si="227"/>
        <v>17.033212263900992</v>
      </c>
    </row>
    <row r="7275" spans="1:4" x14ac:dyDescent="0.3">
      <c r="A7275" s="10">
        <v>7274</v>
      </c>
      <c r="B7275" s="10">
        <v>10</v>
      </c>
      <c r="C7275" s="10">
        <f t="shared" ca="1" si="226"/>
        <v>0.5537059196446068</v>
      </c>
      <c r="D7275" s="10">
        <f t="shared" ca="1" si="227"/>
        <v>21.074118392892135</v>
      </c>
    </row>
    <row r="7276" spans="1:4" x14ac:dyDescent="0.3">
      <c r="A7276" s="10">
        <v>7275</v>
      </c>
      <c r="B7276" s="10">
        <v>10</v>
      </c>
      <c r="C7276" s="10">
        <f t="shared" ca="1" si="226"/>
        <v>0.79854426916031529</v>
      </c>
      <c r="D7276" s="10">
        <f t="shared" ca="1" si="227"/>
        <v>25.970885383206305</v>
      </c>
    </row>
    <row r="7277" spans="1:4" x14ac:dyDescent="0.3">
      <c r="A7277" s="10">
        <v>7276</v>
      </c>
      <c r="B7277" s="10">
        <v>10</v>
      </c>
      <c r="C7277" s="10">
        <f t="shared" ca="1" si="226"/>
        <v>0.42465840963397261</v>
      </c>
      <c r="D7277" s="10">
        <f t="shared" ca="1" si="227"/>
        <v>18.493168192679452</v>
      </c>
    </row>
    <row r="7278" spans="1:4" x14ac:dyDescent="0.3">
      <c r="A7278" s="10">
        <v>7277</v>
      </c>
      <c r="B7278" s="10">
        <v>10</v>
      </c>
      <c r="C7278" s="10">
        <f t="shared" ca="1" si="226"/>
        <v>0.36802285963076442</v>
      </c>
      <c r="D7278" s="10">
        <f t="shared" ca="1" si="227"/>
        <v>17.360457192615289</v>
      </c>
    </row>
    <row r="7279" spans="1:4" x14ac:dyDescent="0.3">
      <c r="A7279" s="10">
        <v>7278</v>
      </c>
      <c r="B7279" s="10">
        <v>10</v>
      </c>
      <c r="C7279" s="10">
        <f t="shared" ca="1" si="226"/>
        <v>0.90792981322028232</v>
      </c>
      <c r="D7279" s="10">
        <f t="shared" ca="1" si="227"/>
        <v>28.158596264405645</v>
      </c>
    </row>
    <row r="7280" spans="1:4" x14ac:dyDescent="0.3">
      <c r="A7280" s="10">
        <v>7279</v>
      </c>
      <c r="B7280" s="10">
        <v>10</v>
      </c>
      <c r="C7280" s="10">
        <f t="shared" ca="1" si="226"/>
        <v>0.16106082274008338</v>
      </c>
      <c r="D7280" s="10">
        <f t="shared" ca="1" si="227"/>
        <v>13.221216454801667</v>
      </c>
    </row>
    <row r="7281" spans="1:4" x14ac:dyDescent="0.3">
      <c r="A7281" s="10">
        <v>7280</v>
      </c>
      <c r="B7281" s="10">
        <v>10</v>
      </c>
      <c r="C7281" s="10">
        <f t="shared" ca="1" si="226"/>
        <v>0.77433022745222702</v>
      </c>
      <c r="D7281" s="10">
        <f t="shared" ca="1" si="227"/>
        <v>25.486604549044539</v>
      </c>
    </row>
    <row r="7282" spans="1:4" x14ac:dyDescent="0.3">
      <c r="A7282" s="10">
        <v>7281</v>
      </c>
      <c r="B7282" s="10">
        <v>10</v>
      </c>
      <c r="C7282" s="10">
        <f t="shared" ca="1" si="226"/>
        <v>0.54493586354903001</v>
      </c>
      <c r="D7282" s="10">
        <f t="shared" ca="1" si="227"/>
        <v>20.898717270980601</v>
      </c>
    </row>
    <row r="7283" spans="1:4" x14ac:dyDescent="0.3">
      <c r="A7283" s="10">
        <v>7282</v>
      </c>
      <c r="B7283" s="10">
        <v>10</v>
      </c>
      <c r="C7283" s="10">
        <f t="shared" ca="1" si="226"/>
        <v>0.85702875823528935</v>
      </c>
      <c r="D7283" s="10">
        <f t="shared" ca="1" si="227"/>
        <v>27.140575164705787</v>
      </c>
    </row>
    <row r="7284" spans="1:4" x14ac:dyDescent="0.3">
      <c r="A7284" s="10">
        <v>7283</v>
      </c>
      <c r="B7284" s="10">
        <v>10</v>
      </c>
      <c r="C7284" s="10">
        <f t="shared" ca="1" si="226"/>
        <v>0.81525681836981256</v>
      </c>
      <c r="D7284" s="10">
        <f t="shared" ca="1" si="227"/>
        <v>26.305136367396251</v>
      </c>
    </row>
    <row r="7285" spans="1:4" x14ac:dyDescent="0.3">
      <c r="A7285" s="10">
        <v>7284</v>
      </c>
      <c r="B7285" s="10">
        <v>10</v>
      </c>
      <c r="C7285" s="10">
        <f t="shared" ca="1" si="226"/>
        <v>0.17146358685910412</v>
      </c>
      <c r="D7285" s="10">
        <f t="shared" ca="1" si="227"/>
        <v>13.429271737182082</v>
      </c>
    </row>
    <row r="7286" spans="1:4" x14ac:dyDescent="0.3">
      <c r="A7286" s="10">
        <v>7285</v>
      </c>
      <c r="B7286" s="10">
        <v>10</v>
      </c>
      <c r="C7286" s="10">
        <f t="shared" ca="1" si="226"/>
        <v>0.20192827055929541</v>
      </c>
      <c r="D7286" s="10">
        <f t="shared" ca="1" si="227"/>
        <v>14.038565411185909</v>
      </c>
    </row>
    <row r="7287" spans="1:4" x14ac:dyDescent="0.3">
      <c r="A7287" s="10">
        <v>7286</v>
      </c>
      <c r="B7287" s="10">
        <v>10</v>
      </c>
      <c r="C7287" s="10">
        <f t="shared" ca="1" si="226"/>
        <v>0.26969280391635375</v>
      </c>
      <c r="D7287" s="10">
        <f t="shared" ca="1" si="227"/>
        <v>15.393856078327076</v>
      </c>
    </row>
    <row r="7288" spans="1:4" x14ac:dyDescent="0.3">
      <c r="A7288" s="10">
        <v>7287</v>
      </c>
      <c r="B7288" s="10">
        <v>10</v>
      </c>
      <c r="C7288" s="10">
        <f t="shared" ca="1" si="226"/>
        <v>0.42326873200708914</v>
      </c>
      <c r="D7288" s="10">
        <f t="shared" ca="1" si="227"/>
        <v>18.465374640141782</v>
      </c>
    </row>
    <row r="7289" spans="1:4" x14ac:dyDescent="0.3">
      <c r="A7289" s="10">
        <v>7288</v>
      </c>
      <c r="B7289" s="10">
        <v>10</v>
      </c>
      <c r="C7289" s="10">
        <f t="shared" ca="1" si="226"/>
        <v>8.7122446094960893E-2</v>
      </c>
      <c r="D7289" s="10">
        <f t="shared" ca="1" si="227"/>
        <v>11.742448921899218</v>
      </c>
    </row>
    <row r="7290" spans="1:4" x14ac:dyDescent="0.3">
      <c r="A7290" s="10">
        <v>7289</v>
      </c>
      <c r="B7290" s="10">
        <v>10</v>
      </c>
      <c r="C7290" s="10">
        <f t="shared" ca="1" si="226"/>
        <v>0.41135956485881264</v>
      </c>
      <c r="D7290" s="10">
        <f t="shared" ca="1" si="227"/>
        <v>18.227191297176255</v>
      </c>
    </row>
    <row r="7291" spans="1:4" x14ac:dyDescent="0.3">
      <c r="A7291" s="10">
        <v>7290</v>
      </c>
      <c r="B7291" s="10">
        <v>10</v>
      </c>
      <c r="C7291" s="10">
        <f t="shared" ca="1" si="226"/>
        <v>0.61497187556373145</v>
      </c>
      <c r="D7291" s="10">
        <f t="shared" ca="1" si="227"/>
        <v>22.299437511274629</v>
      </c>
    </row>
    <row r="7292" spans="1:4" x14ac:dyDescent="0.3">
      <c r="A7292" s="10">
        <v>7291</v>
      </c>
      <c r="B7292" s="10">
        <v>10</v>
      </c>
      <c r="C7292" s="10">
        <f t="shared" ca="1" si="226"/>
        <v>0.78779098322067587</v>
      </c>
      <c r="D7292" s="10">
        <f t="shared" ca="1" si="227"/>
        <v>25.755819664413515</v>
      </c>
    </row>
    <row r="7293" spans="1:4" x14ac:dyDescent="0.3">
      <c r="A7293" s="10">
        <v>7292</v>
      </c>
      <c r="B7293" s="10">
        <v>10</v>
      </c>
      <c r="C7293" s="10">
        <f t="shared" ca="1" si="226"/>
        <v>0.1741130995495187</v>
      </c>
      <c r="D7293" s="10">
        <f t="shared" ca="1" si="227"/>
        <v>13.482261990990374</v>
      </c>
    </row>
    <row r="7294" spans="1:4" x14ac:dyDescent="0.3">
      <c r="A7294" s="10">
        <v>7293</v>
      </c>
      <c r="B7294" s="10">
        <v>10</v>
      </c>
      <c r="C7294" s="10">
        <f t="shared" ca="1" si="226"/>
        <v>0.16803519278982915</v>
      </c>
      <c r="D7294" s="10">
        <f t="shared" ca="1" si="227"/>
        <v>13.360703855796583</v>
      </c>
    </row>
    <row r="7295" spans="1:4" x14ac:dyDescent="0.3">
      <c r="A7295" s="10">
        <v>7294</v>
      </c>
      <c r="B7295" s="10">
        <v>10</v>
      </c>
      <c r="C7295" s="10">
        <f t="shared" ca="1" si="226"/>
        <v>2.9058759792155886E-2</v>
      </c>
      <c r="D7295" s="10">
        <f t="shared" ca="1" si="227"/>
        <v>10.581175195843118</v>
      </c>
    </row>
    <row r="7296" spans="1:4" x14ac:dyDescent="0.3">
      <c r="A7296" s="10">
        <v>7295</v>
      </c>
      <c r="B7296" s="10">
        <v>10</v>
      </c>
      <c r="C7296" s="10">
        <f t="shared" ca="1" si="226"/>
        <v>0.31419714829016487</v>
      </c>
      <c r="D7296" s="10">
        <f t="shared" ca="1" si="227"/>
        <v>16.283942965803298</v>
      </c>
    </row>
    <row r="7297" spans="1:4" x14ac:dyDescent="0.3">
      <c r="A7297" s="10">
        <v>7296</v>
      </c>
      <c r="B7297" s="10">
        <v>10</v>
      </c>
      <c r="C7297" s="10">
        <f t="shared" ca="1" si="226"/>
        <v>0.93870356377898245</v>
      </c>
      <c r="D7297" s="10">
        <f t="shared" ca="1" si="227"/>
        <v>28.774071275579651</v>
      </c>
    </row>
    <row r="7298" spans="1:4" x14ac:dyDescent="0.3">
      <c r="A7298" s="10">
        <v>7297</v>
      </c>
      <c r="B7298" s="10">
        <v>10</v>
      </c>
      <c r="C7298" s="10">
        <f t="shared" ca="1" si="226"/>
        <v>0.42317846386155777</v>
      </c>
      <c r="D7298" s="10">
        <f t="shared" ca="1" si="227"/>
        <v>18.463569277231155</v>
      </c>
    </row>
    <row r="7299" spans="1:4" x14ac:dyDescent="0.3">
      <c r="A7299" s="10">
        <v>7298</v>
      </c>
      <c r="B7299" s="10">
        <v>10</v>
      </c>
      <c r="C7299" s="10">
        <f t="shared" ref="C7299:C7362" ca="1" si="228">RAND()</f>
        <v>0.56380512829525309</v>
      </c>
      <c r="D7299" s="10">
        <f t="shared" ref="D7299:D7362" ca="1" si="229">B7299+C7299*B7299*2</f>
        <v>21.276102565905063</v>
      </c>
    </row>
    <row r="7300" spans="1:4" x14ac:dyDescent="0.3">
      <c r="A7300" s="10">
        <v>7299</v>
      </c>
      <c r="B7300" s="10">
        <v>10</v>
      </c>
      <c r="C7300" s="10">
        <f t="shared" ca="1" si="228"/>
        <v>0.97921542043507737</v>
      </c>
      <c r="D7300" s="10">
        <f t="shared" ca="1" si="229"/>
        <v>29.584308408701546</v>
      </c>
    </row>
    <row r="7301" spans="1:4" x14ac:dyDescent="0.3">
      <c r="A7301" s="10">
        <v>7300</v>
      </c>
      <c r="B7301" s="10">
        <v>10</v>
      </c>
      <c r="C7301" s="10">
        <f t="shared" ca="1" si="228"/>
        <v>0.86174590962337339</v>
      </c>
      <c r="D7301" s="10">
        <f t="shared" ca="1" si="229"/>
        <v>27.234918192467468</v>
      </c>
    </row>
    <row r="7302" spans="1:4" x14ac:dyDescent="0.3">
      <c r="A7302" s="10">
        <v>7301</v>
      </c>
      <c r="B7302" s="10">
        <v>10</v>
      </c>
      <c r="C7302" s="10">
        <f t="shared" ca="1" si="228"/>
        <v>0.53579144198014927</v>
      </c>
      <c r="D7302" s="10">
        <f t="shared" ca="1" si="229"/>
        <v>20.715828839602985</v>
      </c>
    </row>
    <row r="7303" spans="1:4" x14ac:dyDescent="0.3">
      <c r="A7303" s="10">
        <v>7302</v>
      </c>
      <c r="B7303" s="10">
        <v>10</v>
      </c>
      <c r="C7303" s="10">
        <f t="shared" ca="1" si="228"/>
        <v>0.66287259283751032</v>
      </c>
      <c r="D7303" s="10">
        <f t="shared" ca="1" si="229"/>
        <v>23.257451856750208</v>
      </c>
    </row>
    <row r="7304" spans="1:4" x14ac:dyDescent="0.3">
      <c r="A7304" s="10">
        <v>7303</v>
      </c>
      <c r="B7304" s="10">
        <v>10</v>
      </c>
      <c r="C7304" s="10">
        <f t="shared" ca="1" si="228"/>
        <v>0.5632792849084195</v>
      </c>
      <c r="D7304" s="10">
        <f t="shared" ca="1" si="229"/>
        <v>21.26558569816839</v>
      </c>
    </row>
    <row r="7305" spans="1:4" x14ac:dyDescent="0.3">
      <c r="A7305" s="10">
        <v>7304</v>
      </c>
      <c r="B7305" s="10">
        <v>10</v>
      </c>
      <c r="C7305" s="10">
        <f t="shared" ca="1" si="228"/>
        <v>0.37150628253862639</v>
      </c>
      <c r="D7305" s="10">
        <f t="shared" ca="1" si="229"/>
        <v>17.430125650772528</v>
      </c>
    </row>
    <row r="7306" spans="1:4" x14ac:dyDescent="0.3">
      <c r="A7306" s="10">
        <v>7305</v>
      </c>
      <c r="B7306" s="10">
        <v>10</v>
      </c>
      <c r="C7306" s="10">
        <f t="shared" ca="1" si="228"/>
        <v>0.83210268316065239</v>
      </c>
      <c r="D7306" s="10">
        <f t="shared" ca="1" si="229"/>
        <v>26.642053663213048</v>
      </c>
    </row>
    <row r="7307" spans="1:4" x14ac:dyDescent="0.3">
      <c r="A7307" s="10">
        <v>7306</v>
      </c>
      <c r="B7307" s="10">
        <v>10</v>
      </c>
      <c r="C7307" s="10">
        <f t="shared" ca="1" si="228"/>
        <v>0.45988019166813399</v>
      </c>
      <c r="D7307" s="10">
        <f t="shared" ca="1" si="229"/>
        <v>19.197603833362678</v>
      </c>
    </row>
    <row r="7308" spans="1:4" x14ac:dyDescent="0.3">
      <c r="A7308" s="10">
        <v>7307</v>
      </c>
      <c r="B7308" s="10">
        <v>10</v>
      </c>
      <c r="C7308" s="10">
        <f t="shared" ca="1" si="228"/>
        <v>0.54497596123266845</v>
      </c>
      <c r="D7308" s="10">
        <f t="shared" ca="1" si="229"/>
        <v>20.899519224653368</v>
      </c>
    </row>
    <row r="7309" spans="1:4" x14ac:dyDescent="0.3">
      <c r="A7309" s="10">
        <v>7308</v>
      </c>
      <c r="B7309" s="10">
        <v>10</v>
      </c>
      <c r="C7309" s="10">
        <f t="shared" ca="1" si="228"/>
        <v>4.8746210095329201E-2</v>
      </c>
      <c r="D7309" s="10">
        <f t="shared" ca="1" si="229"/>
        <v>10.974924201906584</v>
      </c>
    </row>
    <row r="7310" spans="1:4" x14ac:dyDescent="0.3">
      <c r="A7310" s="10">
        <v>7309</v>
      </c>
      <c r="B7310" s="10">
        <v>10</v>
      </c>
      <c r="C7310" s="10">
        <f t="shared" ca="1" si="228"/>
        <v>0.44270219191748883</v>
      </c>
      <c r="D7310" s="10">
        <f t="shared" ca="1" si="229"/>
        <v>18.854043838349774</v>
      </c>
    </row>
    <row r="7311" spans="1:4" x14ac:dyDescent="0.3">
      <c r="A7311" s="10">
        <v>7310</v>
      </c>
      <c r="B7311" s="10">
        <v>10</v>
      </c>
      <c r="C7311" s="10">
        <f t="shared" ca="1" si="228"/>
        <v>0.75907912162617897</v>
      </c>
      <c r="D7311" s="10">
        <f t="shared" ca="1" si="229"/>
        <v>25.18158243252358</v>
      </c>
    </row>
    <row r="7312" spans="1:4" x14ac:dyDescent="0.3">
      <c r="A7312" s="10">
        <v>7311</v>
      </c>
      <c r="B7312" s="10">
        <v>10</v>
      </c>
      <c r="C7312" s="10">
        <f t="shared" ca="1" si="228"/>
        <v>0.66217091345913182</v>
      </c>
      <c r="D7312" s="10">
        <f t="shared" ca="1" si="229"/>
        <v>23.243418269182637</v>
      </c>
    </row>
    <row r="7313" spans="1:4" x14ac:dyDescent="0.3">
      <c r="A7313" s="10">
        <v>7312</v>
      </c>
      <c r="B7313" s="10">
        <v>10</v>
      </c>
      <c r="C7313" s="10">
        <f t="shared" ca="1" si="228"/>
        <v>0.75233960545116885</v>
      </c>
      <c r="D7313" s="10">
        <f t="shared" ca="1" si="229"/>
        <v>25.046792109023379</v>
      </c>
    </row>
    <row r="7314" spans="1:4" x14ac:dyDescent="0.3">
      <c r="A7314" s="10">
        <v>7313</v>
      </c>
      <c r="B7314" s="10">
        <v>10</v>
      </c>
      <c r="C7314" s="10">
        <f t="shared" ca="1" si="228"/>
        <v>0.17431534041812335</v>
      </c>
      <c r="D7314" s="10">
        <f t="shared" ca="1" si="229"/>
        <v>13.486306808362468</v>
      </c>
    </row>
    <row r="7315" spans="1:4" x14ac:dyDescent="0.3">
      <c r="A7315" s="10">
        <v>7314</v>
      </c>
      <c r="B7315" s="10">
        <v>10</v>
      </c>
      <c r="C7315" s="10">
        <f t="shared" ca="1" si="228"/>
        <v>0.58015158812292178</v>
      </c>
      <c r="D7315" s="10">
        <f t="shared" ca="1" si="229"/>
        <v>21.603031762458436</v>
      </c>
    </row>
    <row r="7316" spans="1:4" x14ac:dyDescent="0.3">
      <c r="A7316" s="10">
        <v>7315</v>
      </c>
      <c r="B7316" s="10">
        <v>10</v>
      </c>
      <c r="C7316" s="10">
        <f t="shared" ca="1" si="228"/>
        <v>8.2334270124798326E-2</v>
      </c>
      <c r="D7316" s="10">
        <f t="shared" ca="1" si="229"/>
        <v>11.646685402495967</v>
      </c>
    </row>
    <row r="7317" spans="1:4" x14ac:dyDescent="0.3">
      <c r="A7317" s="10">
        <v>7316</v>
      </c>
      <c r="B7317" s="10">
        <v>10</v>
      </c>
      <c r="C7317" s="10">
        <f t="shared" ca="1" si="228"/>
        <v>1.8772319488375877E-2</v>
      </c>
      <c r="D7317" s="10">
        <f t="shared" ca="1" si="229"/>
        <v>10.375446389767518</v>
      </c>
    </row>
    <row r="7318" spans="1:4" x14ac:dyDescent="0.3">
      <c r="A7318" s="10">
        <v>7317</v>
      </c>
      <c r="B7318" s="10">
        <v>10</v>
      </c>
      <c r="C7318" s="10">
        <f t="shared" ca="1" si="228"/>
        <v>0.46784254308980711</v>
      </c>
      <c r="D7318" s="10">
        <f t="shared" ca="1" si="229"/>
        <v>19.35685086179614</v>
      </c>
    </row>
    <row r="7319" spans="1:4" x14ac:dyDescent="0.3">
      <c r="A7319" s="10">
        <v>7318</v>
      </c>
      <c r="B7319" s="10">
        <v>10</v>
      </c>
      <c r="C7319" s="10">
        <f t="shared" ca="1" si="228"/>
        <v>0.51150617299555101</v>
      </c>
      <c r="D7319" s="10">
        <f t="shared" ca="1" si="229"/>
        <v>20.23012345991102</v>
      </c>
    </row>
    <row r="7320" spans="1:4" x14ac:dyDescent="0.3">
      <c r="A7320" s="10">
        <v>7319</v>
      </c>
      <c r="B7320" s="10">
        <v>10</v>
      </c>
      <c r="C7320" s="10">
        <f t="shared" ca="1" si="228"/>
        <v>0.93879661036634576</v>
      </c>
      <c r="D7320" s="10">
        <f t="shared" ca="1" si="229"/>
        <v>28.775932207326914</v>
      </c>
    </row>
    <row r="7321" spans="1:4" x14ac:dyDescent="0.3">
      <c r="A7321" s="10">
        <v>7320</v>
      </c>
      <c r="B7321" s="10">
        <v>10</v>
      </c>
      <c r="C7321" s="10">
        <f t="shared" ca="1" si="228"/>
        <v>0.33344033408364337</v>
      </c>
      <c r="D7321" s="10">
        <f t="shared" ca="1" si="229"/>
        <v>16.668806681672869</v>
      </c>
    </row>
    <row r="7322" spans="1:4" x14ac:dyDescent="0.3">
      <c r="A7322" s="10">
        <v>7321</v>
      </c>
      <c r="B7322" s="10">
        <v>10</v>
      </c>
      <c r="C7322" s="10">
        <f t="shared" ca="1" si="228"/>
        <v>3.7946454633096871E-2</v>
      </c>
      <c r="D7322" s="10">
        <f t="shared" ca="1" si="229"/>
        <v>10.758929092661937</v>
      </c>
    </row>
    <row r="7323" spans="1:4" x14ac:dyDescent="0.3">
      <c r="A7323" s="10">
        <v>7322</v>
      </c>
      <c r="B7323" s="10">
        <v>10</v>
      </c>
      <c r="C7323" s="10">
        <f t="shared" ca="1" si="228"/>
        <v>0.37487655691263477</v>
      </c>
      <c r="D7323" s="10">
        <f t="shared" ca="1" si="229"/>
        <v>17.497531138252697</v>
      </c>
    </row>
    <row r="7324" spans="1:4" x14ac:dyDescent="0.3">
      <c r="A7324" s="10">
        <v>7323</v>
      </c>
      <c r="B7324" s="10">
        <v>10</v>
      </c>
      <c r="C7324" s="10">
        <f t="shared" ca="1" si="228"/>
        <v>0.5702732519574063</v>
      </c>
      <c r="D7324" s="10">
        <f t="shared" ca="1" si="229"/>
        <v>21.405465039148126</v>
      </c>
    </row>
    <row r="7325" spans="1:4" x14ac:dyDescent="0.3">
      <c r="A7325" s="10">
        <v>7324</v>
      </c>
      <c r="B7325" s="10">
        <v>10</v>
      </c>
      <c r="C7325" s="10">
        <f t="shared" ca="1" si="228"/>
        <v>0.86060120245366312</v>
      </c>
      <c r="D7325" s="10">
        <f t="shared" ca="1" si="229"/>
        <v>27.212024049073264</v>
      </c>
    </row>
    <row r="7326" spans="1:4" x14ac:dyDescent="0.3">
      <c r="A7326" s="10">
        <v>7325</v>
      </c>
      <c r="B7326" s="10">
        <v>10</v>
      </c>
      <c r="C7326" s="10">
        <f t="shared" ca="1" si="228"/>
        <v>0.56414428129569505</v>
      </c>
      <c r="D7326" s="10">
        <f t="shared" ca="1" si="229"/>
        <v>21.282885625913899</v>
      </c>
    </row>
    <row r="7327" spans="1:4" x14ac:dyDescent="0.3">
      <c r="A7327" s="10">
        <v>7326</v>
      </c>
      <c r="B7327" s="10">
        <v>10</v>
      </c>
      <c r="C7327" s="10">
        <f t="shared" ca="1" si="228"/>
        <v>0.75523332819966993</v>
      </c>
      <c r="D7327" s="10">
        <f t="shared" ca="1" si="229"/>
        <v>25.104666563993398</v>
      </c>
    </row>
    <row r="7328" spans="1:4" x14ac:dyDescent="0.3">
      <c r="A7328" s="10">
        <v>7327</v>
      </c>
      <c r="B7328" s="10">
        <v>10</v>
      </c>
      <c r="C7328" s="10">
        <f t="shared" ca="1" si="228"/>
        <v>0.16668198453415428</v>
      </c>
      <c r="D7328" s="10">
        <f t="shared" ca="1" si="229"/>
        <v>13.333639690683086</v>
      </c>
    </row>
    <row r="7329" spans="1:4" x14ac:dyDescent="0.3">
      <c r="A7329" s="10">
        <v>7328</v>
      </c>
      <c r="B7329" s="10">
        <v>10</v>
      </c>
      <c r="C7329" s="10">
        <f t="shared" ca="1" si="228"/>
        <v>0.1071833174228064</v>
      </c>
      <c r="D7329" s="10">
        <f t="shared" ca="1" si="229"/>
        <v>12.143666348456128</v>
      </c>
    </row>
    <row r="7330" spans="1:4" x14ac:dyDescent="0.3">
      <c r="A7330" s="10">
        <v>7329</v>
      </c>
      <c r="B7330" s="10">
        <v>10</v>
      </c>
      <c r="C7330" s="10">
        <f t="shared" ca="1" si="228"/>
        <v>0.53236643686804419</v>
      </c>
      <c r="D7330" s="10">
        <f t="shared" ca="1" si="229"/>
        <v>20.647328737360883</v>
      </c>
    </row>
    <row r="7331" spans="1:4" x14ac:dyDescent="0.3">
      <c r="A7331" s="10">
        <v>7330</v>
      </c>
      <c r="B7331" s="10">
        <v>10</v>
      </c>
      <c r="C7331" s="10">
        <f t="shared" ca="1" si="228"/>
        <v>0.88832412073228051</v>
      </c>
      <c r="D7331" s="10">
        <f t="shared" ca="1" si="229"/>
        <v>27.766482414645608</v>
      </c>
    </row>
    <row r="7332" spans="1:4" x14ac:dyDescent="0.3">
      <c r="A7332" s="10">
        <v>7331</v>
      </c>
      <c r="B7332" s="10">
        <v>10</v>
      </c>
      <c r="C7332" s="10">
        <f t="shared" ca="1" si="228"/>
        <v>0.13826330351008942</v>
      </c>
      <c r="D7332" s="10">
        <f t="shared" ca="1" si="229"/>
        <v>12.765266070201788</v>
      </c>
    </row>
    <row r="7333" spans="1:4" x14ac:dyDescent="0.3">
      <c r="A7333" s="10">
        <v>7332</v>
      </c>
      <c r="B7333" s="10">
        <v>10</v>
      </c>
      <c r="C7333" s="10">
        <f t="shared" ca="1" si="228"/>
        <v>0.23843797359929264</v>
      </c>
      <c r="D7333" s="10">
        <f t="shared" ca="1" si="229"/>
        <v>14.768759471985852</v>
      </c>
    </row>
    <row r="7334" spans="1:4" x14ac:dyDescent="0.3">
      <c r="A7334" s="10">
        <v>7333</v>
      </c>
      <c r="B7334" s="10">
        <v>10</v>
      </c>
      <c r="C7334" s="10">
        <f t="shared" ca="1" si="228"/>
        <v>7.5863149413151199E-2</v>
      </c>
      <c r="D7334" s="10">
        <f t="shared" ca="1" si="229"/>
        <v>11.517262988263024</v>
      </c>
    </row>
    <row r="7335" spans="1:4" x14ac:dyDescent="0.3">
      <c r="A7335" s="10">
        <v>7334</v>
      </c>
      <c r="B7335" s="10">
        <v>10</v>
      </c>
      <c r="C7335" s="10">
        <f t="shared" ca="1" si="228"/>
        <v>0.9449294491019089</v>
      </c>
      <c r="D7335" s="10">
        <f t="shared" ca="1" si="229"/>
        <v>28.898588982038177</v>
      </c>
    </row>
    <row r="7336" spans="1:4" x14ac:dyDescent="0.3">
      <c r="A7336" s="10">
        <v>7335</v>
      </c>
      <c r="B7336" s="10">
        <v>10</v>
      </c>
      <c r="C7336" s="10">
        <f t="shared" ca="1" si="228"/>
        <v>0.38627569634980019</v>
      </c>
      <c r="D7336" s="10">
        <f t="shared" ca="1" si="229"/>
        <v>17.725513926996005</v>
      </c>
    </row>
    <row r="7337" spans="1:4" x14ac:dyDescent="0.3">
      <c r="A7337" s="10">
        <v>7336</v>
      </c>
      <c r="B7337" s="10">
        <v>10</v>
      </c>
      <c r="C7337" s="10">
        <f t="shared" ca="1" si="228"/>
        <v>4.4874216946982792E-2</v>
      </c>
      <c r="D7337" s="10">
        <f t="shared" ca="1" si="229"/>
        <v>10.897484338939655</v>
      </c>
    </row>
    <row r="7338" spans="1:4" x14ac:dyDescent="0.3">
      <c r="A7338" s="10">
        <v>7337</v>
      </c>
      <c r="B7338" s="10">
        <v>10</v>
      </c>
      <c r="C7338" s="10">
        <f t="shared" ca="1" si="228"/>
        <v>0.76114864416737482</v>
      </c>
      <c r="D7338" s="10">
        <f t="shared" ca="1" si="229"/>
        <v>25.222972883347495</v>
      </c>
    </row>
    <row r="7339" spans="1:4" x14ac:dyDescent="0.3">
      <c r="A7339" s="10">
        <v>7338</v>
      </c>
      <c r="B7339" s="10">
        <v>10</v>
      </c>
      <c r="C7339" s="10">
        <f t="shared" ca="1" si="228"/>
        <v>0.53701957613478979</v>
      </c>
      <c r="D7339" s="10">
        <f t="shared" ca="1" si="229"/>
        <v>20.740391522695795</v>
      </c>
    </row>
    <row r="7340" spans="1:4" x14ac:dyDescent="0.3">
      <c r="A7340" s="10">
        <v>7339</v>
      </c>
      <c r="B7340" s="10">
        <v>10</v>
      </c>
      <c r="C7340" s="10">
        <f t="shared" ca="1" si="228"/>
        <v>0.3252225901507968</v>
      </c>
      <c r="D7340" s="10">
        <f t="shared" ca="1" si="229"/>
        <v>16.504451803015936</v>
      </c>
    </row>
    <row r="7341" spans="1:4" x14ac:dyDescent="0.3">
      <c r="A7341" s="10">
        <v>7340</v>
      </c>
      <c r="B7341" s="10">
        <v>10</v>
      </c>
      <c r="C7341" s="10">
        <f t="shared" ca="1" si="228"/>
        <v>0.86144009537189159</v>
      </c>
      <c r="D7341" s="10">
        <f t="shared" ca="1" si="229"/>
        <v>27.22880190743783</v>
      </c>
    </row>
    <row r="7342" spans="1:4" x14ac:dyDescent="0.3">
      <c r="A7342" s="10">
        <v>7341</v>
      </c>
      <c r="B7342" s="10">
        <v>10</v>
      </c>
      <c r="C7342" s="10">
        <f t="shared" ca="1" si="228"/>
        <v>0.58185892864334943</v>
      </c>
      <c r="D7342" s="10">
        <f t="shared" ca="1" si="229"/>
        <v>21.637178572866986</v>
      </c>
    </row>
    <row r="7343" spans="1:4" x14ac:dyDescent="0.3">
      <c r="A7343" s="10">
        <v>7342</v>
      </c>
      <c r="B7343" s="10">
        <v>10</v>
      </c>
      <c r="C7343" s="10">
        <f t="shared" ca="1" si="228"/>
        <v>0.84111427400735683</v>
      </c>
      <c r="D7343" s="10">
        <f t="shared" ca="1" si="229"/>
        <v>26.822285480147137</v>
      </c>
    </row>
    <row r="7344" spans="1:4" x14ac:dyDescent="0.3">
      <c r="A7344" s="10">
        <v>7343</v>
      </c>
      <c r="B7344" s="10">
        <v>10</v>
      </c>
      <c r="C7344" s="10">
        <f t="shared" ca="1" si="228"/>
        <v>0.15933360379841366</v>
      </c>
      <c r="D7344" s="10">
        <f t="shared" ca="1" si="229"/>
        <v>13.186672075968273</v>
      </c>
    </row>
    <row r="7345" spans="1:4" x14ac:dyDescent="0.3">
      <c r="A7345" s="10">
        <v>7344</v>
      </c>
      <c r="B7345" s="10">
        <v>10</v>
      </c>
      <c r="C7345" s="10">
        <f t="shared" ca="1" si="228"/>
        <v>0.44942951703674205</v>
      </c>
      <c r="D7345" s="10">
        <f t="shared" ca="1" si="229"/>
        <v>18.988590340734842</v>
      </c>
    </row>
    <row r="7346" spans="1:4" x14ac:dyDescent="0.3">
      <c r="A7346" s="10">
        <v>7345</v>
      </c>
      <c r="B7346" s="10">
        <v>10</v>
      </c>
      <c r="C7346" s="10">
        <f t="shared" ca="1" si="228"/>
        <v>0.79589210907154961</v>
      </c>
      <c r="D7346" s="10">
        <f t="shared" ca="1" si="229"/>
        <v>25.917842181430991</v>
      </c>
    </row>
    <row r="7347" spans="1:4" x14ac:dyDescent="0.3">
      <c r="A7347" s="10">
        <v>7346</v>
      </c>
      <c r="B7347" s="10">
        <v>10</v>
      </c>
      <c r="C7347" s="10">
        <f t="shared" ca="1" si="228"/>
        <v>4.9273157622262587E-2</v>
      </c>
      <c r="D7347" s="10">
        <f t="shared" ca="1" si="229"/>
        <v>10.985463152445252</v>
      </c>
    </row>
    <row r="7348" spans="1:4" x14ac:dyDescent="0.3">
      <c r="A7348" s="10">
        <v>7347</v>
      </c>
      <c r="B7348" s="10">
        <v>10</v>
      </c>
      <c r="C7348" s="10">
        <f t="shared" ca="1" si="228"/>
        <v>0.50537950792847086</v>
      </c>
      <c r="D7348" s="10">
        <f t="shared" ca="1" si="229"/>
        <v>20.107590158569415</v>
      </c>
    </row>
    <row r="7349" spans="1:4" x14ac:dyDescent="0.3">
      <c r="A7349" s="10">
        <v>7348</v>
      </c>
      <c r="B7349" s="10">
        <v>10</v>
      </c>
      <c r="C7349" s="10">
        <f t="shared" ca="1" si="228"/>
        <v>0.88343157839627939</v>
      </c>
      <c r="D7349" s="10">
        <f t="shared" ca="1" si="229"/>
        <v>27.668631567925587</v>
      </c>
    </row>
    <row r="7350" spans="1:4" x14ac:dyDescent="0.3">
      <c r="A7350" s="10">
        <v>7349</v>
      </c>
      <c r="B7350" s="10">
        <v>10</v>
      </c>
      <c r="C7350" s="10">
        <f t="shared" ca="1" si="228"/>
        <v>0.73404511093612201</v>
      </c>
      <c r="D7350" s="10">
        <f t="shared" ca="1" si="229"/>
        <v>24.680902218722441</v>
      </c>
    </row>
    <row r="7351" spans="1:4" x14ac:dyDescent="0.3">
      <c r="A7351" s="10">
        <v>7350</v>
      </c>
      <c r="B7351" s="10">
        <v>10</v>
      </c>
      <c r="C7351" s="10">
        <f t="shared" ca="1" si="228"/>
        <v>0.40278200350968218</v>
      </c>
      <c r="D7351" s="10">
        <f t="shared" ca="1" si="229"/>
        <v>18.055640070193643</v>
      </c>
    </row>
    <row r="7352" spans="1:4" x14ac:dyDescent="0.3">
      <c r="A7352" s="10">
        <v>7351</v>
      </c>
      <c r="B7352" s="10">
        <v>10</v>
      </c>
      <c r="C7352" s="10">
        <f t="shared" ca="1" si="228"/>
        <v>0.56101251422061271</v>
      </c>
      <c r="D7352" s="10">
        <f t="shared" ca="1" si="229"/>
        <v>21.220250284412252</v>
      </c>
    </row>
    <row r="7353" spans="1:4" x14ac:dyDescent="0.3">
      <c r="A7353" s="10">
        <v>7352</v>
      </c>
      <c r="B7353" s="10">
        <v>10</v>
      </c>
      <c r="C7353" s="10">
        <f t="shared" ca="1" si="228"/>
        <v>0.57871951122660648</v>
      </c>
      <c r="D7353" s="10">
        <f t="shared" ca="1" si="229"/>
        <v>21.574390224532131</v>
      </c>
    </row>
    <row r="7354" spans="1:4" x14ac:dyDescent="0.3">
      <c r="A7354" s="10">
        <v>7353</v>
      </c>
      <c r="B7354" s="10">
        <v>10</v>
      </c>
      <c r="C7354" s="10">
        <f t="shared" ca="1" si="228"/>
        <v>0.53467314769502228</v>
      </c>
      <c r="D7354" s="10">
        <f t="shared" ca="1" si="229"/>
        <v>20.693462953900443</v>
      </c>
    </row>
    <row r="7355" spans="1:4" x14ac:dyDescent="0.3">
      <c r="A7355" s="10">
        <v>7354</v>
      </c>
      <c r="B7355" s="10">
        <v>10</v>
      </c>
      <c r="C7355" s="10">
        <f t="shared" ca="1" si="228"/>
        <v>0.97247915185882727</v>
      </c>
      <c r="D7355" s="10">
        <f t="shared" ca="1" si="229"/>
        <v>29.449583037176545</v>
      </c>
    </row>
    <row r="7356" spans="1:4" x14ac:dyDescent="0.3">
      <c r="A7356" s="10">
        <v>7355</v>
      </c>
      <c r="B7356" s="10">
        <v>10</v>
      </c>
      <c r="C7356" s="10">
        <f t="shared" ca="1" si="228"/>
        <v>0.24872801421514223</v>
      </c>
      <c r="D7356" s="10">
        <f t="shared" ca="1" si="229"/>
        <v>14.974560284302845</v>
      </c>
    </row>
    <row r="7357" spans="1:4" x14ac:dyDescent="0.3">
      <c r="A7357" s="10">
        <v>7356</v>
      </c>
      <c r="B7357" s="10">
        <v>10</v>
      </c>
      <c r="C7357" s="10">
        <f t="shared" ca="1" si="228"/>
        <v>0.18574979036309291</v>
      </c>
      <c r="D7357" s="10">
        <f t="shared" ca="1" si="229"/>
        <v>13.714995807261857</v>
      </c>
    </row>
    <row r="7358" spans="1:4" x14ac:dyDescent="0.3">
      <c r="A7358" s="10">
        <v>7357</v>
      </c>
      <c r="B7358" s="10">
        <v>10</v>
      </c>
      <c r="C7358" s="10">
        <f t="shared" ca="1" si="228"/>
        <v>0.80747542133091776</v>
      </c>
      <c r="D7358" s="10">
        <f t="shared" ca="1" si="229"/>
        <v>26.149508426618354</v>
      </c>
    </row>
    <row r="7359" spans="1:4" x14ac:dyDescent="0.3">
      <c r="A7359" s="10">
        <v>7358</v>
      </c>
      <c r="B7359" s="10">
        <v>10</v>
      </c>
      <c r="C7359" s="10">
        <f t="shared" ca="1" si="228"/>
        <v>0.12824367301879314</v>
      </c>
      <c r="D7359" s="10">
        <f t="shared" ca="1" si="229"/>
        <v>12.564873460375862</v>
      </c>
    </row>
    <row r="7360" spans="1:4" x14ac:dyDescent="0.3">
      <c r="A7360" s="10">
        <v>7359</v>
      </c>
      <c r="B7360" s="10">
        <v>10</v>
      </c>
      <c r="C7360" s="10">
        <f t="shared" ca="1" si="228"/>
        <v>0.58086220687297685</v>
      </c>
      <c r="D7360" s="10">
        <f t="shared" ca="1" si="229"/>
        <v>21.617244137459537</v>
      </c>
    </row>
    <row r="7361" spans="1:4" x14ac:dyDescent="0.3">
      <c r="A7361" s="10">
        <v>7360</v>
      </c>
      <c r="B7361" s="10">
        <v>10</v>
      </c>
      <c r="C7361" s="10">
        <f t="shared" ca="1" si="228"/>
        <v>0.5188395251488559</v>
      </c>
      <c r="D7361" s="10">
        <f t="shared" ca="1" si="229"/>
        <v>20.376790502977116</v>
      </c>
    </row>
    <row r="7362" spans="1:4" x14ac:dyDescent="0.3">
      <c r="A7362" s="10">
        <v>7361</v>
      </c>
      <c r="B7362" s="10">
        <v>10</v>
      </c>
      <c r="C7362" s="10">
        <f t="shared" ca="1" si="228"/>
        <v>0.54518584106231816</v>
      </c>
      <c r="D7362" s="10">
        <f t="shared" ca="1" si="229"/>
        <v>20.903716821246363</v>
      </c>
    </row>
    <row r="7363" spans="1:4" x14ac:dyDescent="0.3">
      <c r="A7363" s="10">
        <v>7362</v>
      </c>
      <c r="B7363" s="10">
        <v>10</v>
      </c>
      <c r="C7363" s="10">
        <f t="shared" ref="C7363:C7426" ca="1" si="230">RAND()</f>
        <v>0.75948182826094535</v>
      </c>
      <c r="D7363" s="10">
        <f t="shared" ref="D7363:D7426" ca="1" si="231">B7363+C7363*B7363*2</f>
        <v>25.189636565218905</v>
      </c>
    </row>
    <row r="7364" spans="1:4" x14ac:dyDescent="0.3">
      <c r="A7364" s="10">
        <v>7363</v>
      </c>
      <c r="B7364" s="10">
        <v>10</v>
      </c>
      <c r="C7364" s="10">
        <f t="shared" ca="1" si="230"/>
        <v>0.52328957637581675</v>
      </c>
      <c r="D7364" s="10">
        <f t="shared" ca="1" si="231"/>
        <v>20.465791527516334</v>
      </c>
    </row>
    <row r="7365" spans="1:4" x14ac:dyDescent="0.3">
      <c r="A7365" s="10">
        <v>7364</v>
      </c>
      <c r="B7365" s="10">
        <v>10</v>
      </c>
      <c r="C7365" s="10">
        <f t="shared" ca="1" si="230"/>
        <v>0.92933433131311505</v>
      </c>
      <c r="D7365" s="10">
        <f t="shared" ca="1" si="231"/>
        <v>28.586686626262299</v>
      </c>
    </row>
    <row r="7366" spans="1:4" x14ac:dyDescent="0.3">
      <c r="A7366" s="10">
        <v>7365</v>
      </c>
      <c r="B7366" s="10">
        <v>10</v>
      </c>
      <c r="C7366" s="10">
        <f t="shared" ca="1" si="230"/>
        <v>0.73478127872382271</v>
      </c>
      <c r="D7366" s="10">
        <f t="shared" ca="1" si="231"/>
        <v>24.695625574476452</v>
      </c>
    </row>
    <row r="7367" spans="1:4" x14ac:dyDescent="0.3">
      <c r="A7367" s="10">
        <v>7366</v>
      </c>
      <c r="B7367" s="10">
        <v>10</v>
      </c>
      <c r="C7367" s="10">
        <f t="shared" ca="1" si="230"/>
        <v>0.66389098574493188</v>
      </c>
      <c r="D7367" s="10">
        <f t="shared" ca="1" si="231"/>
        <v>23.277819714898637</v>
      </c>
    </row>
    <row r="7368" spans="1:4" x14ac:dyDescent="0.3">
      <c r="A7368" s="10">
        <v>7367</v>
      </c>
      <c r="B7368" s="10">
        <v>10</v>
      </c>
      <c r="C7368" s="10">
        <f t="shared" ca="1" si="230"/>
        <v>0.24426558485204852</v>
      </c>
      <c r="D7368" s="10">
        <f t="shared" ca="1" si="231"/>
        <v>14.88531169704097</v>
      </c>
    </row>
    <row r="7369" spans="1:4" x14ac:dyDescent="0.3">
      <c r="A7369" s="10">
        <v>7368</v>
      </c>
      <c r="B7369" s="10">
        <v>10</v>
      </c>
      <c r="C7369" s="10">
        <f t="shared" ca="1" si="230"/>
        <v>0.53226593056548466</v>
      </c>
      <c r="D7369" s="10">
        <f t="shared" ca="1" si="231"/>
        <v>20.645318611309694</v>
      </c>
    </row>
    <row r="7370" spans="1:4" x14ac:dyDescent="0.3">
      <c r="A7370" s="10">
        <v>7369</v>
      </c>
      <c r="B7370" s="10">
        <v>10</v>
      </c>
      <c r="C7370" s="10">
        <f t="shared" ca="1" si="230"/>
        <v>3.71876498905922E-2</v>
      </c>
      <c r="D7370" s="10">
        <f t="shared" ca="1" si="231"/>
        <v>10.743752997811844</v>
      </c>
    </row>
    <row r="7371" spans="1:4" x14ac:dyDescent="0.3">
      <c r="A7371" s="10">
        <v>7370</v>
      </c>
      <c r="B7371" s="10">
        <v>10</v>
      </c>
      <c r="C7371" s="10">
        <f t="shared" ca="1" si="230"/>
        <v>0.74010171409003644</v>
      </c>
      <c r="D7371" s="10">
        <f t="shared" ca="1" si="231"/>
        <v>24.802034281800729</v>
      </c>
    </row>
    <row r="7372" spans="1:4" x14ac:dyDescent="0.3">
      <c r="A7372" s="10">
        <v>7371</v>
      </c>
      <c r="B7372" s="10">
        <v>10</v>
      </c>
      <c r="C7372" s="10">
        <f t="shared" ca="1" si="230"/>
        <v>0.44296564400371541</v>
      </c>
      <c r="D7372" s="10">
        <f t="shared" ca="1" si="231"/>
        <v>18.859312880074306</v>
      </c>
    </row>
    <row r="7373" spans="1:4" x14ac:dyDescent="0.3">
      <c r="A7373" s="10">
        <v>7372</v>
      </c>
      <c r="B7373" s="10">
        <v>10</v>
      </c>
      <c r="C7373" s="10">
        <f t="shared" ca="1" si="230"/>
        <v>0.97372746398969501</v>
      </c>
      <c r="D7373" s="10">
        <f t="shared" ca="1" si="231"/>
        <v>29.474549279793901</v>
      </c>
    </row>
    <row r="7374" spans="1:4" x14ac:dyDescent="0.3">
      <c r="A7374" s="10">
        <v>7373</v>
      </c>
      <c r="B7374" s="10">
        <v>10</v>
      </c>
      <c r="C7374" s="10">
        <f t="shared" ca="1" si="230"/>
        <v>0.67657853273474178</v>
      </c>
      <c r="D7374" s="10">
        <f t="shared" ca="1" si="231"/>
        <v>23.531570654694836</v>
      </c>
    </row>
    <row r="7375" spans="1:4" x14ac:dyDescent="0.3">
      <c r="A7375" s="10">
        <v>7374</v>
      </c>
      <c r="B7375" s="10">
        <v>10</v>
      </c>
      <c r="C7375" s="10">
        <f t="shared" ca="1" si="230"/>
        <v>0.83138981493336972</v>
      </c>
      <c r="D7375" s="10">
        <f t="shared" ca="1" si="231"/>
        <v>26.627796298667395</v>
      </c>
    </row>
    <row r="7376" spans="1:4" x14ac:dyDescent="0.3">
      <c r="A7376" s="10">
        <v>7375</v>
      </c>
      <c r="B7376" s="10">
        <v>10</v>
      </c>
      <c r="C7376" s="10">
        <f t="shared" ca="1" si="230"/>
        <v>0.38120783518753887</v>
      </c>
      <c r="D7376" s="10">
        <f t="shared" ca="1" si="231"/>
        <v>17.624156703750778</v>
      </c>
    </row>
    <row r="7377" spans="1:4" x14ac:dyDescent="0.3">
      <c r="A7377" s="10">
        <v>7376</v>
      </c>
      <c r="B7377" s="10">
        <v>10</v>
      </c>
      <c r="C7377" s="10">
        <f t="shared" ca="1" si="230"/>
        <v>0.92985233680301049</v>
      </c>
      <c r="D7377" s="10">
        <f t="shared" ca="1" si="231"/>
        <v>28.597046736060211</v>
      </c>
    </row>
    <row r="7378" spans="1:4" x14ac:dyDescent="0.3">
      <c r="A7378" s="10">
        <v>7377</v>
      </c>
      <c r="B7378" s="10">
        <v>10</v>
      </c>
      <c r="C7378" s="10">
        <f t="shared" ca="1" si="230"/>
        <v>0.10259570789143513</v>
      </c>
      <c r="D7378" s="10">
        <f t="shared" ca="1" si="231"/>
        <v>12.051914157828703</v>
      </c>
    </row>
    <row r="7379" spans="1:4" x14ac:dyDescent="0.3">
      <c r="A7379" s="10">
        <v>7378</v>
      </c>
      <c r="B7379" s="10">
        <v>10</v>
      </c>
      <c r="C7379" s="10">
        <f t="shared" ca="1" si="230"/>
        <v>0.85344035638105209</v>
      </c>
      <c r="D7379" s="10">
        <f t="shared" ca="1" si="231"/>
        <v>27.068807127621042</v>
      </c>
    </row>
    <row r="7380" spans="1:4" x14ac:dyDescent="0.3">
      <c r="A7380" s="10">
        <v>7379</v>
      </c>
      <c r="B7380" s="10">
        <v>10</v>
      </c>
      <c r="C7380" s="10">
        <f t="shared" ca="1" si="230"/>
        <v>0.27196754652050559</v>
      </c>
      <c r="D7380" s="10">
        <f t="shared" ca="1" si="231"/>
        <v>15.439350930410111</v>
      </c>
    </row>
    <row r="7381" spans="1:4" x14ac:dyDescent="0.3">
      <c r="A7381" s="10">
        <v>7380</v>
      </c>
      <c r="B7381" s="10">
        <v>10</v>
      </c>
      <c r="C7381" s="10">
        <f t="shared" ca="1" si="230"/>
        <v>0.69532139963884609</v>
      </c>
      <c r="D7381" s="10">
        <f t="shared" ca="1" si="231"/>
        <v>23.906427992776923</v>
      </c>
    </row>
    <row r="7382" spans="1:4" x14ac:dyDescent="0.3">
      <c r="A7382" s="10">
        <v>7381</v>
      </c>
      <c r="B7382" s="10">
        <v>10</v>
      </c>
      <c r="C7382" s="10">
        <f t="shared" ca="1" si="230"/>
        <v>7.0451914557748907E-2</v>
      </c>
      <c r="D7382" s="10">
        <f t="shared" ca="1" si="231"/>
        <v>11.409038291154978</v>
      </c>
    </row>
    <row r="7383" spans="1:4" x14ac:dyDescent="0.3">
      <c r="A7383" s="10">
        <v>7382</v>
      </c>
      <c r="B7383" s="10">
        <v>10</v>
      </c>
      <c r="C7383" s="10">
        <f t="shared" ca="1" si="230"/>
        <v>0.55383066888218446</v>
      </c>
      <c r="D7383" s="10">
        <f t="shared" ca="1" si="231"/>
        <v>21.076613377643689</v>
      </c>
    </row>
    <row r="7384" spans="1:4" x14ac:dyDescent="0.3">
      <c r="A7384" s="10">
        <v>7383</v>
      </c>
      <c r="B7384" s="10">
        <v>10</v>
      </c>
      <c r="C7384" s="10">
        <f t="shared" ca="1" si="230"/>
        <v>0.64627613767296066</v>
      </c>
      <c r="D7384" s="10">
        <f t="shared" ca="1" si="231"/>
        <v>22.925522753459212</v>
      </c>
    </row>
    <row r="7385" spans="1:4" x14ac:dyDescent="0.3">
      <c r="A7385" s="10">
        <v>7384</v>
      </c>
      <c r="B7385" s="10">
        <v>10</v>
      </c>
      <c r="C7385" s="10">
        <f t="shared" ca="1" si="230"/>
        <v>0.24449878581433271</v>
      </c>
      <c r="D7385" s="10">
        <f t="shared" ca="1" si="231"/>
        <v>14.889975716286655</v>
      </c>
    </row>
    <row r="7386" spans="1:4" x14ac:dyDescent="0.3">
      <c r="A7386" s="10">
        <v>7385</v>
      </c>
      <c r="B7386" s="10">
        <v>10</v>
      </c>
      <c r="C7386" s="10">
        <f t="shared" ca="1" si="230"/>
        <v>0.84818396313556643</v>
      </c>
      <c r="D7386" s="10">
        <f t="shared" ca="1" si="231"/>
        <v>26.963679262711327</v>
      </c>
    </row>
    <row r="7387" spans="1:4" x14ac:dyDescent="0.3">
      <c r="A7387" s="10">
        <v>7386</v>
      </c>
      <c r="B7387" s="10">
        <v>10</v>
      </c>
      <c r="C7387" s="10">
        <f t="shared" ca="1" si="230"/>
        <v>0.70751756452123971</v>
      </c>
      <c r="D7387" s="10">
        <f t="shared" ca="1" si="231"/>
        <v>24.150351290424794</v>
      </c>
    </row>
    <row r="7388" spans="1:4" x14ac:dyDescent="0.3">
      <c r="A7388" s="10">
        <v>7387</v>
      </c>
      <c r="B7388" s="10">
        <v>10</v>
      </c>
      <c r="C7388" s="10">
        <f t="shared" ca="1" si="230"/>
        <v>0.11178027158598969</v>
      </c>
      <c r="D7388" s="10">
        <f t="shared" ca="1" si="231"/>
        <v>12.235605431719794</v>
      </c>
    </row>
    <row r="7389" spans="1:4" x14ac:dyDescent="0.3">
      <c r="A7389" s="10">
        <v>7388</v>
      </c>
      <c r="B7389" s="10">
        <v>10</v>
      </c>
      <c r="C7389" s="10">
        <f t="shared" ca="1" si="230"/>
        <v>5.4213810718579336E-2</v>
      </c>
      <c r="D7389" s="10">
        <f t="shared" ca="1" si="231"/>
        <v>11.084276214371586</v>
      </c>
    </row>
    <row r="7390" spans="1:4" x14ac:dyDescent="0.3">
      <c r="A7390" s="10">
        <v>7389</v>
      </c>
      <c r="B7390" s="10">
        <v>10</v>
      </c>
      <c r="C7390" s="10">
        <f t="shared" ca="1" si="230"/>
        <v>0.70760612485111785</v>
      </c>
      <c r="D7390" s="10">
        <f t="shared" ca="1" si="231"/>
        <v>24.152122497022358</v>
      </c>
    </row>
    <row r="7391" spans="1:4" x14ac:dyDescent="0.3">
      <c r="A7391" s="10">
        <v>7390</v>
      </c>
      <c r="B7391" s="10">
        <v>10</v>
      </c>
      <c r="C7391" s="10">
        <f t="shared" ca="1" si="230"/>
        <v>0.93815682543904189</v>
      </c>
      <c r="D7391" s="10">
        <f t="shared" ca="1" si="231"/>
        <v>28.763136508780839</v>
      </c>
    </row>
    <row r="7392" spans="1:4" x14ac:dyDescent="0.3">
      <c r="A7392" s="10">
        <v>7391</v>
      </c>
      <c r="B7392" s="10">
        <v>10</v>
      </c>
      <c r="C7392" s="10">
        <f t="shared" ca="1" si="230"/>
        <v>0.6228453211124475</v>
      </c>
      <c r="D7392" s="10">
        <f t="shared" ca="1" si="231"/>
        <v>22.456906422248949</v>
      </c>
    </row>
    <row r="7393" spans="1:4" x14ac:dyDescent="0.3">
      <c r="A7393" s="10">
        <v>7392</v>
      </c>
      <c r="B7393" s="10">
        <v>10</v>
      </c>
      <c r="C7393" s="10">
        <f t="shared" ca="1" si="230"/>
        <v>0.59454847001485212</v>
      </c>
      <c r="D7393" s="10">
        <f t="shared" ca="1" si="231"/>
        <v>21.890969400297042</v>
      </c>
    </row>
    <row r="7394" spans="1:4" x14ac:dyDescent="0.3">
      <c r="A7394" s="10">
        <v>7393</v>
      </c>
      <c r="B7394" s="10">
        <v>10</v>
      </c>
      <c r="C7394" s="10">
        <f t="shared" ca="1" si="230"/>
        <v>0.82353667388284213</v>
      </c>
      <c r="D7394" s="10">
        <f t="shared" ca="1" si="231"/>
        <v>26.470733477656843</v>
      </c>
    </row>
    <row r="7395" spans="1:4" x14ac:dyDescent="0.3">
      <c r="A7395" s="10">
        <v>7394</v>
      </c>
      <c r="B7395" s="10">
        <v>10</v>
      </c>
      <c r="C7395" s="10">
        <f t="shared" ca="1" si="230"/>
        <v>0.68957868462825755</v>
      </c>
      <c r="D7395" s="10">
        <f t="shared" ca="1" si="231"/>
        <v>23.791573692565152</v>
      </c>
    </row>
    <row r="7396" spans="1:4" x14ac:dyDescent="0.3">
      <c r="A7396" s="10">
        <v>7395</v>
      </c>
      <c r="B7396" s="10">
        <v>10</v>
      </c>
      <c r="C7396" s="10">
        <f t="shared" ca="1" si="230"/>
        <v>0.76541775323071104</v>
      </c>
      <c r="D7396" s="10">
        <f t="shared" ca="1" si="231"/>
        <v>25.308355064614219</v>
      </c>
    </row>
    <row r="7397" spans="1:4" x14ac:dyDescent="0.3">
      <c r="A7397" s="10">
        <v>7396</v>
      </c>
      <c r="B7397" s="10">
        <v>10</v>
      </c>
      <c r="C7397" s="10">
        <f t="shared" ca="1" si="230"/>
        <v>0.69141608146275513</v>
      </c>
      <c r="D7397" s="10">
        <f t="shared" ca="1" si="231"/>
        <v>23.8283216292551</v>
      </c>
    </row>
    <row r="7398" spans="1:4" x14ac:dyDescent="0.3">
      <c r="A7398" s="10">
        <v>7397</v>
      </c>
      <c r="B7398" s="10">
        <v>10</v>
      </c>
      <c r="C7398" s="10">
        <f t="shared" ca="1" si="230"/>
        <v>0.78285282781389076</v>
      </c>
      <c r="D7398" s="10">
        <f t="shared" ca="1" si="231"/>
        <v>25.657056556277816</v>
      </c>
    </row>
    <row r="7399" spans="1:4" x14ac:dyDescent="0.3">
      <c r="A7399" s="10">
        <v>7398</v>
      </c>
      <c r="B7399" s="10">
        <v>10</v>
      </c>
      <c r="C7399" s="10">
        <f t="shared" ca="1" si="230"/>
        <v>0.63740549671764779</v>
      </c>
      <c r="D7399" s="10">
        <f t="shared" ca="1" si="231"/>
        <v>22.748109934352954</v>
      </c>
    </row>
    <row r="7400" spans="1:4" x14ac:dyDescent="0.3">
      <c r="A7400" s="10">
        <v>7399</v>
      </c>
      <c r="B7400" s="10">
        <v>10</v>
      </c>
      <c r="C7400" s="10">
        <f t="shared" ca="1" si="230"/>
        <v>0.95394842819276904</v>
      </c>
      <c r="D7400" s="10">
        <f t="shared" ca="1" si="231"/>
        <v>29.07896856385538</v>
      </c>
    </row>
    <row r="7401" spans="1:4" x14ac:dyDescent="0.3">
      <c r="A7401" s="10">
        <v>7400</v>
      </c>
      <c r="B7401" s="10">
        <v>10</v>
      </c>
      <c r="C7401" s="10">
        <f t="shared" ca="1" si="230"/>
        <v>0.88257423814999381</v>
      </c>
      <c r="D7401" s="10">
        <f t="shared" ca="1" si="231"/>
        <v>27.651484762999875</v>
      </c>
    </row>
    <row r="7402" spans="1:4" x14ac:dyDescent="0.3">
      <c r="A7402" s="10">
        <v>7401</v>
      </c>
      <c r="B7402" s="10">
        <v>10</v>
      </c>
      <c r="C7402" s="10">
        <f t="shared" ca="1" si="230"/>
        <v>3.5796180512577713E-2</v>
      </c>
      <c r="D7402" s="10">
        <f t="shared" ca="1" si="231"/>
        <v>10.715923610251554</v>
      </c>
    </row>
    <row r="7403" spans="1:4" x14ac:dyDescent="0.3">
      <c r="A7403" s="10">
        <v>7402</v>
      </c>
      <c r="B7403" s="10">
        <v>10</v>
      </c>
      <c r="C7403" s="10">
        <f t="shared" ca="1" si="230"/>
        <v>0.28527351098793663</v>
      </c>
      <c r="D7403" s="10">
        <f t="shared" ca="1" si="231"/>
        <v>15.705470219758732</v>
      </c>
    </row>
    <row r="7404" spans="1:4" x14ac:dyDescent="0.3">
      <c r="A7404" s="10">
        <v>7403</v>
      </c>
      <c r="B7404" s="10">
        <v>10</v>
      </c>
      <c r="C7404" s="10">
        <f t="shared" ca="1" si="230"/>
        <v>0.45353163073834768</v>
      </c>
      <c r="D7404" s="10">
        <f t="shared" ca="1" si="231"/>
        <v>19.070632614766954</v>
      </c>
    </row>
    <row r="7405" spans="1:4" x14ac:dyDescent="0.3">
      <c r="A7405" s="10">
        <v>7404</v>
      </c>
      <c r="B7405" s="10">
        <v>10</v>
      </c>
      <c r="C7405" s="10">
        <f t="shared" ca="1" si="230"/>
        <v>0.41147197997214802</v>
      </c>
      <c r="D7405" s="10">
        <f t="shared" ca="1" si="231"/>
        <v>18.229439599442962</v>
      </c>
    </row>
    <row r="7406" spans="1:4" x14ac:dyDescent="0.3">
      <c r="A7406" s="10">
        <v>7405</v>
      </c>
      <c r="B7406" s="10">
        <v>10</v>
      </c>
      <c r="C7406" s="10">
        <f t="shared" ca="1" si="230"/>
        <v>0.92886779098206407</v>
      </c>
      <c r="D7406" s="10">
        <f t="shared" ca="1" si="231"/>
        <v>28.57735581964128</v>
      </c>
    </row>
    <row r="7407" spans="1:4" x14ac:dyDescent="0.3">
      <c r="A7407" s="10">
        <v>7406</v>
      </c>
      <c r="B7407" s="10">
        <v>10</v>
      </c>
      <c r="C7407" s="10">
        <f t="shared" ca="1" si="230"/>
        <v>0.3756816006944097</v>
      </c>
      <c r="D7407" s="10">
        <f t="shared" ca="1" si="231"/>
        <v>17.513632013888195</v>
      </c>
    </row>
    <row r="7408" spans="1:4" x14ac:dyDescent="0.3">
      <c r="A7408" s="10">
        <v>7407</v>
      </c>
      <c r="B7408" s="10">
        <v>10</v>
      </c>
      <c r="C7408" s="10">
        <f t="shared" ca="1" si="230"/>
        <v>0.86831300693741231</v>
      </c>
      <c r="D7408" s="10">
        <f t="shared" ca="1" si="231"/>
        <v>27.366260138748245</v>
      </c>
    </row>
    <row r="7409" spans="1:4" x14ac:dyDescent="0.3">
      <c r="A7409" s="10">
        <v>7408</v>
      </c>
      <c r="B7409" s="10">
        <v>10</v>
      </c>
      <c r="C7409" s="10">
        <f t="shared" ca="1" si="230"/>
        <v>0.34645151486737358</v>
      </c>
      <c r="D7409" s="10">
        <f t="shared" ca="1" si="231"/>
        <v>16.929030297347474</v>
      </c>
    </row>
    <row r="7410" spans="1:4" x14ac:dyDescent="0.3">
      <c r="A7410" s="10">
        <v>7409</v>
      </c>
      <c r="B7410" s="10">
        <v>10</v>
      </c>
      <c r="C7410" s="10">
        <f t="shared" ca="1" si="230"/>
        <v>0.91315206123920667</v>
      </c>
      <c r="D7410" s="10">
        <f t="shared" ca="1" si="231"/>
        <v>28.263041224784132</v>
      </c>
    </row>
    <row r="7411" spans="1:4" x14ac:dyDescent="0.3">
      <c r="A7411" s="10">
        <v>7410</v>
      </c>
      <c r="B7411" s="10">
        <v>10</v>
      </c>
      <c r="C7411" s="10">
        <f t="shared" ca="1" si="230"/>
        <v>0.65262006037643661</v>
      </c>
      <c r="D7411" s="10">
        <f t="shared" ca="1" si="231"/>
        <v>23.052401207528732</v>
      </c>
    </row>
    <row r="7412" spans="1:4" x14ac:dyDescent="0.3">
      <c r="A7412" s="10">
        <v>7411</v>
      </c>
      <c r="B7412" s="10">
        <v>10</v>
      </c>
      <c r="C7412" s="10">
        <f t="shared" ca="1" si="230"/>
        <v>0.74991295649275647</v>
      </c>
      <c r="D7412" s="10">
        <f t="shared" ca="1" si="231"/>
        <v>24.998259129855128</v>
      </c>
    </row>
    <row r="7413" spans="1:4" x14ac:dyDescent="0.3">
      <c r="A7413" s="10">
        <v>7412</v>
      </c>
      <c r="B7413" s="10">
        <v>10</v>
      </c>
      <c r="C7413" s="10">
        <f t="shared" ca="1" si="230"/>
        <v>0.76142358043498048</v>
      </c>
      <c r="D7413" s="10">
        <f t="shared" ca="1" si="231"/>
        <v>25.228471608699611</v>
      </c>
    </row>
    <row r="7414" spans="1:4" x14ac:dyDescent="0.3">
      <c r="A7414" s="10">
        <v>7413</v>
      </c>
      <c r="B7414" s="10">
        <v>10</v>
      </c>
      <c r="C7414" s="10">
        <f t="shared" ca="1" si="230"/>
        <v>0.8445022502968399</v>
      </c>
      <c r="D7414" s="10">
        <f t="shared" ca="1" si="231"/>
        <v>26.890045005936798</v>
      </c>
    </row>
    <row r="7415" spans="1:4" x14ac:dyDescent="0.3">
      <c r="A7415" s="10">
        <v>7414</v>
      </c>
      <c r="B7415" s="10">
        <v>10</v>
      </c>
      <c r="C7415" s="10">
        <f t="shared" ca="1" si="230"/>
        <v>0.83113603108860989</v>
      </c>
      <c r="D7415" s="10">
        <f t="shared" ca="1" si="231"/>
        <v>26.622720621772199</v>
      </c>
    </row>
    <row r="7416" spans="1:4" x14ac:dyDescent="0.3">
      <c r="A7416" s="10">
        <v>7415</v>
      </c>
      <c r="B7416" s="10">
        <v>10</v>
      </c>
      <c r="C7416" s="10">
        <f t="shared" ca="1" si="230"/>
        <v>0.57290726678798953</v>
      </c>
      <c r="D7416" s="10">
        <f t="shared" ca="1" si="231"/>
        <v>21.458145335759792</v>
      </c>
    </row>
    <row r="7417" spans="1:4" x14ac:dyDescent="0.3">
      <c r="A7417" s="10">
        <v>7416</v>
      </c>
      <c r="B7417" s="10">
        <v>10</v>
      </c>
      <c r="C7417" s="10">
        <f t="shared" ca="1" si="230"/>
        <v>0.8723209114466236</v>
      </c>
      <c r="D7417" s="10">
        <f t="shared" ca="1" si="231"/>
        <v>27.446418228932473</v>
      </c>
    </row>
    <row r="7418" spans="1:4" x14ac:dyDescent="0.3">
      <c r="A7418" s="10">
        <v>7417</v>
      </c>
      <c r="B7418" s="10">
        <v>10</v>
      </c>
      <c r="C7418" s="10">
        <f t="shared" ca="1" si="230"/>
        <v>0.78063700422951776</v>
      </c>
      <c r="D7418" s="10">
        <f t="shared" ca="1" si="231"/>
        <v>25.612740084590357</v>
      </c>
    </row>
    <row r="7419" spans="1:4" x14ac:dyDescent="0.3">
      <c r="A7419" s="10">
        <v>7418</v>
      </c>
      <c r="B7419" s="10">
        <v>10</v>
      </c>
      <c r="C7419" s="10">
        <f t="shared" ca="1" si="230"/>
        <v>0.81539640188616147</v>
      </c>
      <c r="D7419" s="10">
        <f t="shared" ca="1" si="231"/>
        <v>26.307928037723229</v>
      </c>
    </row>
    <row r="7420" spans="1:4" x14ac:dyDescent="0.3">
      <c r="A7420" s="10">
        <v>7419</v>
      </c>
      <c r="B7420" s="10">
        <v>10</v>
      </c>
      <c r="C7420" s="10">
        <f t="shared" ca="1" si="230"/>
        <v>0.76344104590380013</v>
      </c>
      <c r="D7420" s="10">
        <f t="shared" ca="1" si="231"/>
        <v>25.268820918076003</v>
      </c>
    </row>
    <row r="7421" spans="1:4" x14ac:dyDescent="0.3">
      <c r="A7421" s="10">
        <v>7420</v>
      </c>
      <c r="B7421" s="10">
        <v>10</v>
      </c>
      <c r="C7421" s="10">
        <f t="shared" ca="1" si="230"/>
        <v>0.82085144195269089</v>
      </c>
      <c r="D7421" s="10">
        <f t="shared" ca="1" si="231"/>
        <v>26.417028839053817</v>
      </c>
    </row>
    <row r="7422" spans="1:4" x14ac:dyDescent="0.3">
      <c r="A7422" s="10">
        <v>7421</v>
      </c>
      <c r="B7422" s="10">
        <v>10</v>
      </c>
      <c r="C7422" s="10">
        <f t="shared" ca="1" si="230"/>
        <v>0.8257337399694118</v>
      </c>
      <c r="D7422" s="10">
        <f t="shared" ca="1" si="231"/>
        <v>26.514674799388235</v>
      </c>
    </row>
    <row r="7423" spans="1:4" x14ac:dyDescent="0.3">
      <c r="A7423" s="10">
        <v>7422</v>
      </c>
      <c r="B7423" s="10">
        <v>10</v>
      </c>
      <c r="C7423" s="10">
        <f t="shared" ca="1" si="230"/>
        <v>0.49817882697977078</v>
      </c>
      <c r="D7423" s="10">
        <f t="shared" ca="1" si="231"/>
        <v>19.963576539595415</v>
      </c>
    </row>
    <row r="7424" spans="1:4" x14ac:dyDescent="0.3">
      <c r="A7424" s="10">
        <v>7423</v>
      </c>
      <c r="B7424" s="10">
        <v>10</v>
      </c>
      <c r="C7424" s="10">
        <f t="shared" ca="1" si="230"/>
        <v>0.93221898526652569</v>
      </c>
      <c r="D7424" s="10">
        <f t="shared" ca="1" si="231"/>
        <v>28.644379705330515</v>
      </c>
    </row>
    <row r="7425" spans="1:4" x14ac:dyDescent="0.3">
      <c r="A7425" s="10">
        <v>7424</v>
      </c>
      <c r="B7425" s="10">
        <v>10</v>
      </c>
      <c r="C7425" s="10">
        <f t="shared" ca="1" si="230"/>
        <v>3.8460745278433017E-2</v>
      </c>
      <c r="D7425" s="10">
        <f t="shared" ca="1" si="231"/>
        <v>10.76921490556866</v>
      </c>
    </row>
    <row r="7426" spans="1:4" x14ac:dyDescent="0.3">
      <c r="A7426" s="10">
        <v>7425</v>
      </c>
      <c r="B7426" s="10">
        <v>10</v>
      </c>
      <c r="C7426" s="10">
        <f t="shared" ca="1" si="230"/>
        <v>0.58754886241691118</v>
      </c>
      <c r="D7426" s="10">
        <f t="shared" ca="1" si="231"/>
        <v>21.750977248338224</v>
      </c>
    </row>
    <row r="7427" spans="1:4" x14ac:dyDescent="0.3">
      <c r="A7427" s="10">
        <v>7426</v>
      </c>
      <c r="B7427" s="10">
        <v>10</v>
      </c>
      <c r="C7427" s="10">
        <f t="shared" ref="C7427:C7490" ca="1" si="232">RAND()</f>
        <v>0.20826945982636946</v>
      </c>
      <c r="D7427" s="10">
        <f t="shared" ref="D7427:D7490" ca="1" si="233">B7427+C7427*B7427*2</f>
        <v>14.165389196527389</v>
      </c>
    </row>
    <row r="7428" spans="1:4" x14ac:dyDescent="0.3">
      <c r="A7428" s="10">
        <v>7427</v>
      </c>
      <c r="B7428" s="10">
        <v>10</v>
      </c>
      <c r="C7428" s="10">
        <f t="shared" ca="1" si="232"/>
        <v>0.66939873323257859</v>
      </c>
      <c r="D7428" s="10">
        <f t="shared" ca="1" si="233"/>
        <v>23.387974664651573</v>
      </c>
    </row>
    <row r="7429" spans="1:4" x14ac:dyDescent="0.3">
      <c r="A7429" s="10">
        <v>7428</v>
      </c>
      <c r="B7429" s="10">
        <v>10</v>
      </c>
      <c r="C7429" s="10">
        <f t="shared" ca="1" si="232"/>
        <v>5.9984664185391945E-2</v>
      </c>
      <c r="D7429" s="10">
        <f t="shared" ca="1" si="233"/>
        <v>11.199693283707839</v>
      </c>
    </row>
    <row r="7430" spans="1:4" x14ac:dyDescent="0.3">
      <c r="A7430" s="10">
        <v>7429</v>
      </c>
      <c r="B7430" s="10">
        <v>10</v>
      </c>
      <c r="C7430" s="10">
        <f t="shared" ca="1" si="232"/>
        <v>0.69842081933617994</v>
      </c>
      <c r="D7430" s="10">
        <f t="shared" ca="1" si="233"/>
        <v>23.968416386723597</v>
      </c>
    </row>
    <row r="7431" spans="1:4" x14ac:dyDescent="0.3">
      <c r="A7431" s="10">
        <v>7430</v>
      </c>
      <c r="B7431" s="10">
        <v>10</v>
      </c>
      <c r="C7431" s="10">
        <f t="shared" ca="1" si="232"/>
        <v>0.72440729889752786</v>
      </c>
      <c r="D7431" s="10">
        <f t="shared" ca="1" si="233"/>
        <v>24.488145977950559</v>
      </c>
    </row>
    <row r="7432" spans="1:4" x14ac:dyDescent="0.3">
      <c r="A7432" s="10">
        <v>7431</v>
      </c>
      <c r="B7432" s="10">
        <v>10</v>
      </c>
      <c r="C7432" s="10">
        <f t="shared" ca="1" si="232"/>
        <v>0.23037621724004254</v>
      </c>
      <c r="D7432" s="10">
        <f t="shared" ca="1" si="233"/>
        <v>14.607524344800851</v>
      </c>
    </row>
    <row r="7433" spans="1:4" x14ac:dyDescent="0.3">
      <c r="A7433" s="10">
        <v>7432</v>
      </c>
      <c r="B7433" s="10">
        <v>10</v>
      </c>
      <c r="C7433" s="10">
        <f t="shared" ca="1" si="232"/>
        <v>4.4008621985061058E-2</v>
      </c>
      <c r="D7433" s="10">
        <f t="shared" ca="1" si="233"/>
        <v>10.880172439701221</v>
      </c>
    </row>
    <row r="7434" spans="1:4" x14ac:dyDescent="0.3">
      <c r="A7434" s="10">
        <v>7433</v>
      </c>
      <c r="B7434" s="10">
        <v>10</v>
      </c>
      <c r="C7434" s="10">
        <f t="shared" ca="1" si="232"/>
        <v>0.53440198241402403</v>
      </c>
      <c r="D7434" s="10">
        <f t="shared" ca="1" si="233"/>
        <v>20.68803964828048</v>
      </c>
    </row>
    <row r="7435" spans="1:4" x14ac:dyDescent="0.3">
      <c r="A7435" s="10">
        <v>7434</v>
      </c>
      <c r="B7435" s="10">
        <v>10</v>
      </c>
      <c r="C7435" s="10">
        <f t="shared" ca="1" si="232"/>
        <v>0.37580696733836916</v>
      </c>
      <c r="D7435" s="10">
        <f t="shared" ca="1" si="233"/>
        <v>17.516139346767382</v>
      </c>
    </row>
    <row r="7436" spans="1:4" x14ac:dyDescent="0.3">
      <c r="A7436" s="10">
        <v>7435</v>
      </c>
      <c r="B7436" s="10">
        <v>10</v>
      </c>
      <c r="C7436" s="10">
        <f t="shared" ca="1" si="232"/>
        <v>1.8294462638301257E-2</v>
      </c>
      <c r="D7436" s="10">
        <f t="shared" ca="1" si="233"/>
        <v>10.365889252766024</v>
      </c>
    </row>
    <row r="7437" spans="1:4" x14ac:dyDescent="0.3">
      <c r="A7437" s="10">
        <v>7436</v>
      </c>
      <c r="B7437" s="10">
        <v>10</v>
      </c>
      <c r="C7437" s="10">
        <f t="shared" ca="1" si="232"/>
        <v>0.95557148805822512</v>
      </c>
      <c r="D7437" s="10">
        <f t="shared" ca="1" si="233"/>
        <v>29.111429761164501</v>
      </c>
    </row>
    <row r="7438" spans="1:4" x14ac:dyDescent="0.3">
      <c r="A7438" s="10">
        <v>7437</v>
      </c>
      <c r="B7438" s="10">
        <v>10</v>
      </c>
      <c r="C7438" s="10">
        <f t="shared" ca="1" si="232"/>
        <v>0.81406899669737887</v>
      </c>
      <c r="D7438" s="10">
        <f t="shared" ca="1" si="233"/>
        <v>26.281379933947576</v>
      </c>
    </row>
    <row r="7439" spans="1:4" x14ac:dyDescent="0.3">
      <c r="A7439" s="10">
        <v>7438</v>
      </c>
      <c r="B7439" s="10">
        <v>10</v>
      </c>
      <c r="C7439" s="10">
        <f t="shared" ca="1" si="232"/>
        <v>0.7636833354488618</v>
      </c>
      <c r="D7439" s="10">
        <f t="shared" ca="1" si="233"/>
        <v>25.273666708977238</v>
      </c>
    </row>
    <row r="7440" spans="1:4" x14ac:dyDescent="0.3">
      <c r="A7440" s="10">
        <v>7439</v>
      </c>
      <c r="B7440" s="10">
        <v>10</v>
      </c>
      <c r="C7440" s="10">
        <f t="shared" ca="1" si="232"/>
        <v>0.3714625069554961</v>
      </c>
      <c r="D7440" s="10">
        <f t="shared" ca="1" si="233"/>
        <v>17.429250139109921</v>
      </c>
    </row>
    <row r="7441" spans="1:4" x14ac:dyDescent="0.3">
      <c r="A7441" s="10">
        <v>7440</v>
      </c>
      <c r="B7441" s="10">
        <v>10</v>
      </c>
      <c r="C7441" s="10">
        <f t="shared" ca="1" si="232"/>
        <v>7.8707862522728544E-2</v>
      </c>
      <c r="D7441" s="10">
        <f t="shared" ca="1" si="233"/>
        <v>11.57415725045457</v>
      </c>
    </row>
    <row r="7442" spans="1:4" x14ac:dyDescent="0.3">
      <c r="A7442" s="10">
        <v>7441</v>
      </c>
      <c r="B7442" s="10">
        <v>10</v>
      </c>
      <c r="C7442" s="10">
        <f t="shared" ca="1" si="232"/>
        <v>0.80196286418329366</v>
      </c>
      <c r="D7442" s="10">
        <f t="shared" ca="1" si="233"/>
        <v>26.039257283665872</v>
      </c>
    </row>
    <row r="7443" spans="1:4" x14ac:dyDescent="0.3">
      <c r="A7443" s="10">
        <v>7442</v>
      </c>
      <c r="B7443" s="10">
        <v>10</v>
      </c>
      <c r="C7443" s="10">
        <f t="shared" ca="1" si="232"/>
        <v>0.35949167448132635</v>
      </c>
      <c r="D7443" s="10">
        <f t="shared" ca="1" si="233"/>
        <v>17.189833489626526</v>
      </c>
    </row>
    <row r="7444" spans="1:4" x14ac:dyDescent="0.3">
      <c r="A7444" s="10">
        <v>7443</v>
      </c>
      <c r="B7444" s="10">
        <v>10</v>
      </c>
      <c r="C7444" s="10">
        <f t="shared" ca="1" si="232"/>
        <v>0.90547733945769326</v>
      </c>
      <c r="D7444" s="10">
        <f t="shared" ca="1" si="233"/>
        <v>28.109546789153864</v>
      </c>
    </row>
    <row r="7445" spans="1:4" x14ac:dyDescent="0.3">
      <c r="A7445" s="10">
        <v>7444</v>
      </c>
      <c r="B7445" s="10">
        <v>10</v>
      </c>
      <c r="C7445" s="10">
        <f t="shared" ca="1" si="232"/>
        <v>0.62611318651298631</v>
      </c>
      <c r="D7445" s="10">
        <f t="shared" ca="1" si="233"/>
        <v>22.522263730259727</v>
      </c>
    </row>
    <row r="7446" spans="1:4" x14ac:dyDescent="0.3">
      <c r="A7446" s="10">
        <v>7445</v>
      </c>
      <c r="B7446" s="10">
        <v>10</v>
      </c>
      <c r="C7446" s="10">
        <f t="shared" ca="1" si="232"/>
        <v>0.21712710667834667</v>
      </c>
      <c r="D7446" s="10">
        <f t="shared" ca="1" si="233"/>
        <v>14.342542133566933</v>
      </c>
    </row>
    <row r="7447" spans="1:4" x14ac:dyDescent="0.3">
      <c r="A7447" s="10">
        <v>7446</v>
      </c>
      <c r="B7447" s="10">
        <v>10</v>
      </c>
      <c r="C7447" s="10">
        <f t="shared" ca="1" si="232"/>
        <v>0.24094089206975211</v>
      </c>
      <c r="D7447" s="10">
        <f t="shared" ca="1" si="233"/>
        <v>14.818817841395042</v>
      </c>
    </row>
    <row r="7448" spans="1:4" x14ac:dyDescent="0.3">
      <c r="A7448" s="10">
        <v>7447</v>
      </c>
      <c r="B7448" s="10">
        <v>10</v>
      </c>
      <c r="C7448" s="10">
        <f t="shared" ca="1" si="232"/>
        <v>0.69872407167256467</v>
      </c>
      <c r="D7448" s="10">
        <f t="shared" ca="1" si="233"/>
        <v>23.974481433451295</v>
      </c>
    </row>
    <row r="7449" spans="1:4" x14ac:dyDescent="0.3">
      <c r="A7449" s="10">
        <v>7448</v>
      </c>
      <c r="B7449" s="10">
        <v>10</v>
      </c>
      <c r="C7449" s="10">
        <f t="shared" ca="1" si="232"/>
        <v>0.94146598677630522</v>
      </c>
      <c r="D7449" s="10">
        <f t="shared" ca="1" si="233"/>
        <v>28.829319735526106</v>
      </c>
    </row>
    <row r="7450" spans="1:4" x14ac:dyDescent="0.3">
      <c r="A7450" s="10">
        <v>7449</v>
      </c>
      <c r="B7450" s="10">
        <v>10</v>
      </c>
      <c r="C7450" s="10">
        <f t="shared" ca="1" si="232"/>
        <v>0.46376626092628492</v>
      </c>
      <c r="D7450" s="10">
        <f t="shared" ca="1" si="233"/>
        <v>19.275325218525698</v>
      </c>
    </row>
    <row r="7451" spans="1:4" x14ac:dyDescent="0.3">
      <c r="A7451" s="10">
        <v>7450</v>
      </c>
      <c r="B7451" s="10">
        <v>10</v>
      </c>
      <c r="C7451" s="10">
        <f t="shared" ca="1" si="232"/>
        <v>0.39374569348074506</v>
      </c>
      <c r="D7451" s="10">
        <f t="shared" ca="1" si="233"/>
        <v>17.8749138696149</v>
      </c>
    </row>
    <row r="7452" spans="1:4" x14ac:dyDescent="0.3">
      <c r="A7452" s="10">
        <v>7451</v>
      </c>
      <c r="B7452" s="10">
        <v>10</v>
      </c>
      <c r="C7452" s="10">
        <f t="shared" ca="1" si="232"/>
        <v>0.15261548915839951</v>
      </c>
      <c r="D7452" s="10">
        <f t="shared" ca="1" si="233"/>
        <v>13.05230978316799</v>
      </c>
    </row>
    <row r="7453" spans="1:4" x14ac:dyDescent="0.3">
      <c r="A7453" s="10">
        <v>7452</v>
      </c>
      <c r="B7453" s="10">
        <v>10</v>
      </c>
      <c r="C7453" s="10">
        <f t="shared" ca="1" si="232"/>
        <v>0.43532369426635376</v>
      </c>
      <c r="D7453" s="10">
        <f t="shared" ca="1" si="233"/>
        <v>18.706473885327075</v>
      </c>
    </row>
    <row r="7454" spans="1:4" x14ac:dyDescent="0.3">
      <c r="A7454" s="10">
        <v>7453</v>
      </c>
      <c r="B7454" s="10">
        <v>10</v>
      </c>
      <c r="C7454" s="10">
        <f t="shared" ca="1" si="232"/>
        <v>0.74427281946280566</v>
      </c>
      <c r="D7454" s="10">
        <f t="shared" ca="1" si="233"/>
        <v>24.885456389256113</v>
      </c>
    </row>
    <row r="7455" spans="1:4" x14ac:dyDescent="0.3">
      <c r="A7455" s="10">
        <v>7454</v>
      </c>
      <c r="B7455" s="10">
        <v>10</v>
      </c>
      <c r="C7455" s="10">
        <f t="shared" ca="1" si="232"/>
        <v>0.27166654876197605</v>
      </c>
      <c r="D7455" s="10">
        <f t="shared" ca="1" si="233"/>
        <v>15.433330975239521</v>
      </c>
    </row>
    <row r="7456" spans="1:4" x14ac:dyDescent="0.3">
      <c r="A7456" s="10">
        <v>7455</v>
      </c>
      <c r="B7456" s="10">
        <v>10</v>
      </c>
      <c r="C7456" s="10">
        <f t="shared" ca="1" si="232"/>
        <v>0.90133966158453005</v>
      </c>
      <c r="D7456" s="10">
        <f t="shared" ca="1" si="233"/>
        <v>28.026793231690601</v>
      </c>
    </row>
    <row r="7457" spans="1:4" x14ac:dyDescent="0.3">
      <c r="A7457" s="10">
        <v>7456</v>
      </c>
      <c r="B7457" s="10">
        <v>10</v>
      </c>
      <c r="C7457" s="10">
        <f t="shared" ca="1" si="232"/>
        <v>0.45543835085541096</v>
      </c>
      <c r="D7457" s="10">
        <f t="shared" ca="1" si="233"/>
        <v>19.108767017108221</v>
      </c>
    </row>
    <row r="7458" spans="1:4" x14ac:dyDescent="0.3">
      <c r="A7458" s="10">
        <v>7457</v>
      </c>
      <c r="B7458" s="10">
        <v>10</v>
      </c>
      <c r="C7458" s="10">
        <f t="shared" ca="1" si="232"/>
        <v>0.59993503246043434</v>
      </c>
      <c r="D7458" s="10">
        <f t="shared" ca="1" si="233"/>
        <v>21.998700649208686</v>
      </c>
    </row>
    <row r="7459" spans="1:4" x14ac:dyDescent="0.3">
      <c r="A7459" s="10">
        <v>7458</v>
      </c>
      <c r="B7459" s="10">
        <v>10</v>
      </c>
      <c r="C7459" s="10">
        <f t="shared" ca="1" si="232"/>
        <v>0.14942452536536333</v>
      </c>
      <c r="D7459" s="10">
        <f t="shared" ca="1" si="233"/>
        <v>12.988490507307267</v>
      </c>
    </row>
    <row r="7460" spans="1:4" x14ac:dyDescent="0.3">
      <c r="A7460" s="10">
        <v>7459</v>
      </c>
      <c r="B7460" s="10">
        <v>10</v>
      </c>
      <c r="C7460" s="10">
        <f t="shared" ca="1" si="232"/>
        <v>0.44026526990302806</v>
      </c>
      <c r="D7460" s="10">
        <f t="shared" ca="1" si="233"/>
        <v>18.805305398060561</v>
      </c>
    </row>
    <row r="7461" spans="1:4" x14ac:dyDescent="0.3">
      <c r="A7461" s="10">
        <v>7460</v>
      </c>
      <c r="B7461" s="10">
        <v>10</v>
      </c>
      <c r="C7461" s="10">
        <f t="shared" ca="1" si="232"/>
        <v>0.65254666880535028</v>
      </c>
      <c r="D7461" s="10">
        <f t="shared" ca="1" si="233"/>
        <v>23.050933376107004</v>
      </c>
    </row>
    <row r="7462" spans="1:4" x14ac:dyDescent="0.3">
      <c r="A7462" s="10">
        <v>7461</v>
      </c>
      <c r="B7462" s="10">
        <v>10</v>
      </c>
      <c r="C7462" s="10">
        <f t="shared" ca="1" si="232"/>
        <v>0.23256432648772529</v>
      </c>
      <c r="D7462" s="10">
        <f t="shared" ca="1" si="233"/>
        <v>14.651286529754506</v>
      </c>
    </row>
    <row r="7463" spans="1:4" x14ac:dyDescent="0.3">
      <c r="A7463" s="10">
        <v>7462</v>
      </c>
      <c r="B7463" s="10">
        <v>10</v>
      </c>
      <c r="C7463" s="10">
        <f t="shared" ca="1" si="232"/>
        <v>0.45359589556973434</v>
      </c>
      <c r="D7463" s="10">
        <f t="shared" ca="1" si="233"/>
        <v>19.071917911394685</v>
      </c>
    </row>
    <row r="7464" spans="1:4" x14ac:dyDescent="0.3">
      <c r="A7464" s="10">
        <v>7463</v>
      </c>
      <c r="B7464" s="10">
        <v>10</v>
      </c>
      <c r="C7464" s="10">
        <f t="shared" ca="1" si="232"/>
        <v>0.4855061972688175</v>
      </c>
      <c r="D7464" s="10">
        <f t="shared" ca="1" si="233"/>
        <v>19.710123945376349</v>
      </c>
    </row>
    <row r="7465" spans="1:4" x14ac:dyDescent="0.3">
      <c r="A7465" s="10">
        <v>7464</v>
      </c>
      <c r="B7465" s="10">
        <v>10</v>
      </c>
      <c r="C7465" s="10">
        <f t="shared" ca="1" si="232"/>
        <v>0.68753631592356124</v>
      </c>
      <c r="D7465" s="10">
        <f t="shared" ca="1" si="233"/>
        <v>23.750726318471223</v>
      </c>
    </row>
    <row r="7466" spans="1:4" x14ac:dyDescent="0.3">
      <c r="A7466" s="10">
        <v>7465</v>
      </c>
      <c r="B7466" s="10">
        <v>10</v>
      </c>
      <c r="C7466" s="10">
        <f t="shared" ca="1" si="232"/>
        <v>0.31689417088971372</v>
      </c>
      <c r="D7466" s="10">
        <f t="shared" ca="1" si="233"/>
        <v>16.337883417794274</v>
      </c>
    </row>
    <row r="7467" spans="1:4" x14ac:dyDescent="0.3">
      <c r="A7467" s="10">
        <v>7466</v>
      </c>
      <c r="B7467" s="10">
        <v>10</v>
      </c>
      <c r="C7467" s="10">
        <f t="shared" ca="1" si="232"/>
        <v>0.48297209802962449</v>
      </c>
      <c r="D7467" s="10">
        <f t="shared" ca="1" si="233"/>
        <v>19.659441960592488</v>
      </c>
    </row>
    <row r="7468" spans="1:4" x14ac:dyDescent="0.3">
      <c r="A7468" s="10">
        <v>7467</v>
      </c>
      <c r="B7468" s="10">
        <v>10</v>
      </c>
      <c r="C7468" s="10">
        <f t="shared" ca="1" si="232"/>
        <v>0.62295281353022092</v>
      </c>
      <c r="D7468" s="10">
        <f t="shared" ca="1" si="233"/>
        <v>22.459056270604417</v>
      </c>
    </row>
    <row r="7469" spans="1:4" x14ac:dyDescent="0.3">
      <c r="A7469" s="10">
        <v>7468</v>
      </c>
      <c r="B7469" s="10">
        <v>10</v>
      </c>
      <c r="C7469" s="10">
        <f t="shared" ca="1" si="232"/>
        <v>0.52645320516401883</v>
      </c>
      <c r="D7469" s="10">
        <f t="shared" ca="1" si="233"/>
        <v>20.529064103280376</v>
      </c>
    </row>
    <row r="7470" spans="1:4" x14ac:dyDescent="0.3">
      <c r="A7470" s="10">
        <v>7469</v>
      </c>
      <c r="B7470" s="10">
        <v>10</v>
      </c>
      <c r="C7470" s="10">
        <f t="shared" ca="1" si="232"/>
        <v>0.96375405608943787</v>
      </c>
      <c r="D7470" s="10">
        <f t="shared" ca="1" si="233"/>
        <v>29.275081121788759</v>
      </c>
    </row>
    <row r="7471" spans="1:4" x14ac:dyDescent="0.3">
      <c r="A7471" s="10">
        <v>7470</v>
      </c>
      <c r="B7471" s="10">
        <v>10</v>
      </c>
      <c r="C7471" s="10">
        <f t="shared" ca="1" si="232"/>
        <v>0.98773879422321431</v>
      </c>
      <c r="D7471" s="10">
        <f t="shared" ca="1" si="233"/>
        <v>29.754775884464287</v>
      </c>
    </row>
    <row r="7472" spans="1:4" x14ac:dyDescent="0.3">
      <c r="A7472" s="10">
        <v>7471</v>
      </c>
      <c r="B7472" s="10">
        <v>10</v>
      </c>
      <c r="C7472" s="10">
        <f t="shared" ca="1" si="232"/>
        <v>0.52569038219883335</v>
      </c>
      <c r="D7472" s="10">
        <f t="shared" ca="1" si="233"/>
        <v>20.513807643976669</v>
      </c>
    </row>
    <row r="7473" spans="1:4" x14ac:dyDescent="0.3">
      <c r="A7473" s="10">
        <v>7472</v>
      </c>
      <c r="B7473" s="10">
        <v>10</v>
      </c>
      <c r="C7473" s="10">
        <f t="shared" ca="1" si="232"/>
        <v>0.77301176970028074</v>
      </c>
      <c r="D7473" s="10">
        <f t="shared" ca="1" si="233"/>
        <v>25.460235394005615</v>
      </c>
    </row>
    <row r="7474" spans="1:4" x14ac:dyDescent="0.3">
      <c r="A7474" s="10">
        <v>7473</v>
      </c>
      <c r="B7474" s="10">
        <v>10</v>
      </c>
      <c r="C7474" s="10">
        <f t="shared" ca="1" si="232"/>
        <v>0.23762286603959315</v>
      </c>
      <c r="D7474" s="10">
        <f t="shared" ca="1" si="233"/>
        <v>14.752457320791862</v>
      </c>
    </row>
    <row r="7475" spans="1:4" x14ac:dyDescent="0.3">
      <c r="A7475" s="10">
        <v>7474</v>
      </c>
      <c r="B7475" s="10">
        <v>10</v>
      </c>
      <c r="C7475" s="10">
        <f t="shared" ca="1" si="232"/>
        <v>0.46972533933883898</v>
      </c>
      <c r="D7475" s="10">
        <f t="shared" ca="1" si="233"/>
        <v>19.39450678677678</v>
      </c>
    </row>
    <row r="7476" spans="1:4" x14ac:dyDescent="0.3">
      <c r="A7476" s="10">
        <v>7475</v>
      </c>
      <c r="B7476" s="10">
        <v>10</v>
      </c>
      <c r="C7476" s="10">
        <f t="shared" ca="1" si="232"/>
        <v>0.40861066060063844</v>
      </c>
      <c r="D7476" s="10">
        <f t="shared" ca="1" si="233"/>
        <v>18.172213212012771</v>
      </c>
    </row>
    <row r="7477" spans="1:4" x14ac:dyDescent="0.3">
      <c r="A7477" s="10">
        <v>7476</v>
      </c>
      <c r="B7477" s="10">
        <v>10</v>
      </c>
      <c r="C7477" s="10">
        <f t="shared" ca="1" si="232"/>
        <v>0.89051469632893754</v>
      </c>
      <c r="D7477" s="10">
        <f t="shared" ca="1" si="233"/>
        <v>27.810293926578751</v>
      </c>
    </row>
    <row r="7478" spans="1:4" x14ac:dyDescent="0.3">
      <c r="A7478" s="10">
        <v>7477</v>
      </c>
      <c r="B7478" s="10">
        <v>10</v>
      </c>
      <c r="C7478" s="10">
        <f t="shared" ca="1" si="232"/>
        <v>0.29750652652248299</v>
      </c>
      <c r="D7478" s="10">
        <f t="shared" ca="1" si="233"/>
        <v>15.950130530449659</v>
      </c>
    </row>
    <row r="7479" spans="1:4" x14ac:dyDescent="0.3">
      <c r="A7479" s="10">
        <v>7478</v>
      </c>
      <c r="B7479" s="10">
        <v>10</v>
      </c>
      <c r="C7479" s="10">
        <f t="shared" ca="1" si="232"/>
        <v>0.12209337535603726</v>
      </c>
      <c r="D7479" s="10">
        <f t="shared" ca="1" si="233"/>
        <v>12.441867507120746</v>
      </c>
    </row>
    <row r="7480" spans="1:4" x14ac:dyDescent="0.3">
      <c r="A7480" s="10">
        <v>7479</v>
      </c>
      <c r="B7480" s="10">
        <v>10</v>
      </c>
      <c r="C7480" s="10">
        <f t="shared" ca="1" si="232"/>
        <v>3.5342257376070885E-3</v>
      </c>
      <c r="D7480" s="10">
        <f t="shared" ca="1" si="233"/>
        <v>10.070684514752141</v>
      </c>
    </row>
    <row r="7481" spans="1:4" x14ac:dyDescent="0.3">
      <c r="A7481" s="10">
        <v>7480</v>
      </c>
      <c r="B7481" s="10">
        <v>10</v>
      </c>
      <c r="C7481" s="10">
        <f t="shared" ca="1" si="232"/>
        <v>0.94921556886739655</v>
      </c>
      <c r="D7481" s="10">
        <f t="shared" ca="1" si="233"/>
        <v>28.984311377347932</v>
      </c>
    </row>
    <row r="7482" spans="1:4" x14ac:dyDescent="0.3">
      <c r="A7482" s="10">
        <v>7481</v>
      </c>
      <c r="B7482" s="10">
        <v>10</v>
      </c>
      <c r="C7482" s="10">
        <f t="shared" ca="1" si="232"/>
        <v>0.13244427224513999</v>
      </c>
      <c r="D7482" s="10">
        <f t="shared" ca="1" si="233"/>
        <v>12.648885444902799</v>
      </c>
    </row>
    <row r="7483" spans="1:4" x14ac:dyDescent="0.3">
      <c r="A7483" s="10">
        <v>7482</v>
      </c>
      <c r="B7483" s="10">
        <v>10</v>
      </c>
      <c r="C7483" s="10">
        <f t="shared" ca="1" si="232"/>
        <v>0.76451808786575248</v>
      </c>
      <c r="D7483" s="10">
        <f t="shared" ca="1" si="233"/>
        <v>25.290361757315051</v>
      </c>
    </row>
    <row r="7484" spans="1:4" x14ac:dyDescent="0.3">
      <c r="A7484" s="10">
        <v>7483</v>
      </c>
      <c r="B7484" s="10">
        <v>10</v>
      </c>
      <c r="C7484" s="10">
        <f t="shared" ca="1" si="232"/>
        <v>0.5644201485719389</v>
      </c>
      <c r="D7484" s="10">
        <f t="shared" ca="1" si="233"/>
        <v>21.288402971438778</v>
      </c>
    </row>
    <row r="7485" spans="1:4" x14ac:dyDescent="0.3">
      <c r="A7485" s="10">
        <v>7484</v>
      </c>
      <c r="B7485" s="10">
        <v>10</v>
      </c>
      <c r="C7485" s="10">
        <f t="shared" ca="1" si="232"/>
        <v>0.16602677369123009</v>
      </c>
      <c r="D7485" s="10">
        <f t="shared" ca="1" si="233"/>
        <v>13.320535473824602</v>
      </c>
    </row>
    <row r="7486" spans="1:4" x14ac:dyDescent="0.3">
      <c r="A7486" s="10">
        <v>7485</v>
      </c>
      <c r="B7486" s="10">
        <v>10</v>
      </c>
      <c r="C7486" s="10">
        <f t="shared" ca="1" si="232"/>
        <v>0.29371153517608117</v>
      </c>
      <c r="D7486" s="10">
        <f t="shared" ca="1" si="233"/>
        <v>15.874230703521624</v>
      </c>
    </row>
    <row r="7487" spans="1:4" x14ac:dyDescent="0.3">
      <c r="A7487" s="10">
        <v>7486</v>
      </c>
      <c r="B7487" s="10">
        <v>10</v>
      </c>
      <c r="C7487" s="10">
        <f t="shared" ca="1" si="232"/>
        <v>9.934245614222692E-2</v>
      </c>
      <c r="D7487" s="10">
        <f t="shared" ca="1" si="233"/>
        <v>11.986849122844539</v>
      </c>
    </row>
    <row r="7488" spans="1:4" x14ac:dyDescent="0.3">
      <c r="A7488" s="10">
        <v>7487</v>
      </c>
      <c r="B7488" s="10">
        <v>10</v>
      </c>
      <c r="C7488" s="10">
        <f t="shared" ca="1" si="232"/>
        <v>0.12380928592973628</v>
      </c>
      <c r="D7488" s="10">
        <f t="shared" ca="1" si="233"/>
        <v>12.476185718594726</v>
      </c>
    </row>
    <row r="7489" spans="1:4" x14ac:dyDescent="0.3">
      <c r="A7489" s="10">
        <v>7488</v>
      </c>
      <c r="B7489" s="10">
        <v>10</v>
      </c>
      <c r="C7489" s="10">
        <f t="shared" ca="1" si="232"/>
        <v>0.86687683019635475</v>
      </c>
      <c r="D7489" s="10">
        <f t="shared" ca="1" si="233"/>
        <v>27.337536603927095</v>
      </c>
    </row>
    <row r="7490" spans="1:4" x14ac:dyDescent="0.3">
      <c r="A7490" s="10">
        <v>7489</v>
      </c>
      <c r="B7490" s="10">
        <v>10</v>
      </c>
      <c r="C7490" s="10">
        <f t="shared" ca="1" si="232"/>
        <v>0.97790751291720301</v>
      </c>
      <c r="D7490" s="10">
        <f t="shared" ca="1" si="233"/>
        <v>29.55815025834406</v>
      </c>
    </row>
    <row r="7491" spans="1:4" x14ac:dyDescent="0.3">
      <c r="A7491" s="10">
        <v>7490</v>
      </c>
      <c r="B7491" s="10">
        <v>10</v>
      </c>
      <c r="C7491" s="10">
        <f t="shared" ref="C7491:C7554" ca="1" si="234">RAND()</f>
        <v>0.61651931597126008</v>
      </c>
      <c r="D7491" s="10">
        <f t="shared" ref="D7491:D7554" ca="1" si="235">B7491+C7491*B7491*2</f>
        <v>22.330386319425202</v>
      </c>
    </row>
    <row r="7492" spans="1:4" x14ac:dyDescent="0.3">
      <c r="A7492" s="10">
        <v>7491</v>
      </c>
      <c r="B7492" s="10">
        <v>10</v>
      </c>
      <c r="C7492" s="10">
        <f t="shared" ca="1" si="234"/>
        <v>0.87784038309058143</v>
      </c>
      <c r="D7492" s="10">
        <f t="shared" ca="1" si="235"/>
        <v>27.556807661811629</v>
      </c>
    </row>
    <row r="7493" spans="1:4" x14ac:dyDescent="0.3">
      <c r="A7493" s="10">
        <v>7492</v>
      </c>
      <c r="B7493" s="10">
        <v>10</v>
      </c>
      <c r="C7493" s="10">
        <f t="shared" ca="1" si="234"/>
        <v>5.2093348446737187E-2</v>
      </c>
      <c r="D7493" s="10">
        <f t="shared" ca="1" si="235"/>
        <v>11.041866968934745</v>
      </c>
    </row>
    <row r="7494" spans="1:4" x14ac:dyDescent="0.3">
      <c r="A7494" s="10">
        <v>7493</v>
      </c>
      <c r="B7494" s="10">
        <v>10</v>
      </c>
      <c r="C7494" s="10">
        <f t="shared" ca="1" si="234"/>
        <v>0.7299480807790637</v>
      </c>
      <c r="D7494" s="10">
        <f t="shared" ca="1" si="235"/>
        <v>24.598961615581274</v>
      </c>
    </row>
    <row r="7495" spans="1:4" x14ac:dyDescent="0.3">
      <c r="A7495" s="10">
        <v>7494</v>
      </c>
      <c r="B7495" s="10">
        <v>10</v>
      </c>
      <c r="C7495" s="10">
        <f t="shared" ca="1" si="234"/>
        <v>0.65650552961177666</v>
      </c>
      <c r="D7495" s="10">
        <f t="shared" ca="1" si="235"/>
        <v>23.130110592235532</v>
      </c>
    </row>
    <row r="7496" spans="1:4" x14ac:dyDescent="0.3">
      <c r="A7496" s="10">
        <v>7495</v>
      </c>
      <c r="B7496" s="10">
        <v>10</v>
      </c>
      <c r="C7496" s="10">
        <f t="shared" ca="1" si="234"/>
        <v>0.84638727832492211</v>
      </c>
      <c r="D7496" s="10">
        <f t="shared" ca="1" si="235"/>
        <v>26.927745566498441</v>
      </c>
    </row>
    <row r="7497" spans="1:4" x14ac:dyDescent="0.3">
      <c r="A7497" s="10">
        <v>7496</v>
      </c>
      <c r="B7497" s="10">
        <v>10</v>
      </c>
      <c r="C7497" s="10">
        <f t="shared" ca="1" si="234"/>
        <v>0.8411622270821647</v>
      </c>
      <c r="D7497" s="10">
        <f t="shared" ca="1" si="235"/>
        <v>26.823244541643295</v>
      </c>
    </row>
    <row r="7498" spans="1:4" x14ac:dyDescent="0.3">
      <c r="A7498" s="10">
        <v>7497</v>
      </c>
      <c r="B7498" s="10">
        <v>10</v>
      </c>
      <c r="C7498" s="10">
        <f t="shared" ca="1" si="234"/>
        <v>0.81567588728698326</v>
      </c>
      <c r="D7498" s="10">
        <f t="shared" ca="1" si="235"/>
        <v>26.313517745739667</v>
      </c>
    </row>
    <row r="7499" spans="1:4" x14ac:dyDescent="0.3">
      <c r="A7499" s="10">
        <v>7498</v>
      </c>
      <c r="B7499" s="10">
        <v>10</v>
      </c>
      <c r="C7499" s="10">
        <f t="shared" ca="1" si="234"/>
        <v>0.42432866491584731</v>
      </c>
      <c r="D7499" s="10">
        <f t="shared" ca="1" si="235"/>
        <v>18.486573298316948</v>
      </c>
    </row>
    <row r="7500" spans="1:4" x14ac:dyDescent="0.3">
      <c r="A7500" s="10">
        <v>7499</v>
      </c>
      <c r="B7500" s="10">
        <v>10</v>
      </c>
      <c r="C7500" s="10">
        <f t="shared" ca="1" si="234"/>
        <v>0.53773566414300011</v>
      </c>
      <c r="D7500" s="10">
        <f t="shared" ca="1" si="235"/>
        <v>20.754713282860003</v>
      </c>
    </row>
    <row r="7501" spans="1:4" x14ac:dyDescent="0.3">
      <c r="A7501" s="10">
        <v>7500</v>
      </c>
      <c r="B7501" s="10">
        <v>10</v>
      </c>
      <c r="C7501" s="10">
        <f t="shared" ca="1" si="234"/>
        <v>0.51558738564485596</v>
      </c>
      <c r="D7501" s="10">
        <f t="shared" ca="1" si="235"/>
        <v>20.31174771289712</v>
      </c>
    </row>
    <row r="7502" spans="1:4" x14ac:dyDescent="0.3">
      <c r="A7502" s="10">
        <v>7501</v>
      </c>
      <c r="B7502" s="10">
        <v>10</v>
      </c>
      <c r="C7502" s="10">
        <f t="shared" ca="1" si="234"/>
        <v>0.18111623516006936</v>
      </c>
      <c r="D7502" s="10">
        <f t="shared" ca="1" si="235"/>
        <v>13.622324703201388</v>
      </c>
    </row>
    <row r="7503" spans="1:4" x14ac:dyDescent="0.3">
      <c r="A7503" s="10">
        <v>7502</v>
      </c>
      <c r="B7503" s="10">
        <v>10</v>
      </c>
      <c r="C7503" s="10">
        <f t="shared" ca="1" si="234"/>
        <v>0.74829997671887294</v>
      </c>
      <c r="D7503" s="10">
        <f t="shared" ca="1" si="235"/>
        <v>24.96599953437746</v>
      </c>
    </row>
    <row r="7504" spans="1:4" x14ac:dyDescent="0.3">
      <c r="A7504" s="10">
        <v>7503</v>
      </c>
      <c r="B7504" s="10">
        <v>10</v>
      </c>
      <c r="C7504" s="10">
        <f t="shared" ca="1" si="234"/>
        <v>5.6249409589320565E-2</v>
      </c>
      <c r="D7504" s="10">
        <f t="shared" ca="1" si="235"/>
        <v>11.124988191786411</v>
      </c>
    </row>
    <row r="7505" spans="1:4" x14ac:dyDescent="0.3">
      <c r="A7505" s="10">
        <v>7504</v>
      </c>
      <c r="B7505" s="10">
        <v>10</v>
      </c>
      <c r="C7505" s="10">
        <f t="shared" ca="1" si="234"/>
        <v>0.33769390343591599</v>
      </c>
      <c r="D7505" s="10">
        <f t="shared" ca="1" si="235"/>
        <v>16.753878068718322</v>
      </c>
    </row>
    <row r="7506" spans="1:4" x14ac:dyDescent="0.3">
      <c r="A7506" s="10">
        <v>7505</v>
      </c>
      <c r="B7506" s="10">
        <v>10</v>
      </c>
      <c r="C7506" s="10">
        <f t="shared" ca="1" si="234"/>
        <v>0.8712739506130972</v>
      </c>
      <c r="D7506" s="10">
        <f t="shared" ca="1" si="235"/>
        <v>27.425479012261945</v>
      </c>
    </row>
    <row r="7507" spans="1:4" x14ac:dyDescent="0.3">
      <c r="A7507" s="10">
        <v>7506</v>
      </c>
      <c r="B7507" s="10">
        <v>10</v>
      </c>
      <c r="C7507" s="10">
        <f t="shared" ca="1" si="234"/>
        <v>0.8192919735429024</v>
      </c>
      <c r="D7507" s="10">
        <f t="shared" ca="1" si="235"/>
        <v>26.385839470858048</v>
      </c>
    </row>
    <row r="7508" spans="1:4" x14ac:dyDescent="0.3">
      <c r="A7508" s="10">
        <v>7507</v>
      </c>
      <c r="B7508" s="10">
        <v>10</v>
      </c>
      <c r="C7508" s="10">
        <f t="shared" ca="1" si="234"/>
        <v>0.27048712714607848</v>
      </c>
      <c r="D7508" s="10">
        <f t="shared" ca="1" si="235"/>
        <v>15.40974254292157</v>
      </c>
    </row>
    <row r="7509" spans="1:4" x14ac:dyDescent="0.3">
      <c r="A7509" s="10">
        <v>7508</v>
      </c>
      <c r="B7509" s="10">
        <v>10</v>
      </c>
      <c r="C7509" s="10">
        <f t="shared" ca="1" si="234"/>
        <v>0.10765251671512766</v>
      </c>
      <c r="D7509" s="10">
        <f t="shared" ca="1" si="235"/>
        <v>12.153050334302552</v>
      </c>
    </row>
    <row r="7510" spans="1:4" x14ac:dyDescent="0.3">
      <c r="A7510" s="10">
        <v>7509</v>
      </c>
      <c r="B7510" s="10">
        <v>10</v>
      </c>
      <c r="C7510" s="10">
        <f t="shared" ca="1" si="234"/>
        <v>0.12126539556885985</v>
      </c>
      <c r="D7510" s="10">
        <f t="shared" ca="1" si="235"/>
        <v>12.425307911377196</v>
      </c>
    </row>
    <row r="7511" spans="1:4" x14ac:dyDescent="0.3">
      <c r="A7511" s="10">
        <v>7510</v>
      </c>
      <c r="B7511" s="10">
        <v>10</v>
      </c>
      <c r="C7511" s="10">
        <f t="shared" ca="1" si="234"/>
        <v>0.25483286798658944</v>
      </c>
      <c r="D7511" s="10">
        <f t="shared" ca="1" si="235"/>
        <v>15.09665735973179</v>
      </c>
    </row>
    <row r="7512" spans="1:4" x14ac:dyDescent="0.3">
      <c r="A7512" s="10">
        <v>7511</v>
      </c>
      <c r="B7512" s="10">
        <v>10</v>
      </c>
      <c r="C7512" s="10">
        <f t="shared" ca="1" si="234"/>
        <v>0.58782889654359216</v>
      </c>
      <c r="D7512" s="10">
        <f t="shared" ca="1" si="235"/>
        <v>21.756577930871842</v>
      </c>
    </row>
    <row r="7513" spans="1:4" x14ac:dyDescent="0.3">
      <c r="A7513" s="10">
        <v>7512</v>
      </c>
      <c r="B7513" s="10">
        <v>10</v>
      </c>
      <c r="C7513" s="10">
        <f t="shared" ca="1" si="234"/>
        <v>5.7853702547268737E-2</v>
      </c>
      <c r="D7513" s="10">
        <f t="shared" ca="1" si="235"/>
        <v>11.157074050945376</v>
      </c>
    </row>
    <row r="7514" spans="1:4" x14ac:dyDescent="0.3">
      <c r="A7514" s="10">
        <v>7513</v>
      </c>
      <c r="B7514" s="10">
        <v>10</v>
      </c>
      <c r="C7514" s="10">
        <f t="shared" ca="1" si="234"/>
        <v>0.96287094636392723</v>
      </c>
      <c r="D7514" s="10">
        <f t="shared" ca="1" si="235"/>
        <v>29.257418927278543</v>
      </c>
    </row>
    <row r="7515" spans="1:4" x14ac:dyDescent="0.3">
      <c r="A7515" s="10">
        <v>7514</v>
      </c>
      <c r="B7515" s="10">
        <v>10</v>
      </c>
      <c r="C7515" s="10">
        <f t="shared" ca="1" si="234"/>
        <v>0.11651745511725109</v>
      </c>
      <c r="D7515" s="10">
        <f t="shared" ca="1" si="235"/>
        <v>12.330349102345021</v>
      </c>
    </row>
    <row r="7516" spans="1:4" x14ac:dyDescent="0.3">
      <c r="A7516" s="10">
        <v>7515</v>
      </c>
      <c r="B7516" s="10">
        <v>10</v>
      </c>
      <c r="C7516" s="10">
        <f t="shared" ca="1" si="234"/>
        <v>0.60920530555446106</v>
      </c>
      <c r="D7516" s="10">
        <f t="shared" ca="1" si="235"/>
        <v>22.184106111089221</v>
      </c>
    </row>
    <row r="7517" spans="1:4" x14ac:dyDescent="0.3">
      <c r="A7517" s="10">
        <v>7516</v>
      </c>
      <c r="B7517" s="10">
        <v>10</v>
      </c>
      <c r="C7517" s="10">
        <f t="shared" ca="1" si="234"/>
        <v>0.80193964402180895</v>
      </c>
      <c r="D7517" s="10">
        <f t="shared" ca="1" si="235"/>
        <v>26.03879288043618</v>
      </c>
    </row>
    <row r="7518" spans="1:4" x14ac:dyDescent="0.3">
      <c r="A7518" s="10">
        <v>7517</v>
      </c>
      <c r="B7518" s="10">
        <v>10</v>
      </c>
      <c r="C7518" s="10">
        <f t="shared" ca="1" si="234"/>
        <v>0.44295902405478726</v>
      </c>
      <c r="D7518" s="10">
        <f t="shared" ca="1" si="235"/>
        <v>18.859180481095745</v>
      </c>
    </row>
    <row r="7519" spans="1:4" x14ac:dyDescent="0.3">
      <c r="A7519" s="10">
        <v>7518</v>
      </c>
      <c r="B7519" s="10">
        <v>10</v>
      </c>
      <c r="C7519" s="10">
        <f t="shared" ca="1" si="234"/>
        <v>0.47442121396674009</v>
      </c>
      <c r="D7519" s="10">
        <f t="shared" ca="1" si="235"/>
        <v>19.488424279334801</v>
      </c>
    </row>
    <row r="7520" spans="1:4" x14ac:dyDescent="0.3">
      <c r="A7520" s="10">
        <v>7519</v>
      </c>
      <c r="B7520" s="10">
        <v>10</v>
      </c>
      <c r="C7520" s="10">
        <f t="shared" ca="1" si="234"/>
        <v>0.56835687786952971</v>
      </c>
      <c r="D7520" s="10">
        <f t="shared" ca="1" si="235"/>
        <v>21.367137557390592</v>
      </c>
    </row>
    <row r="7521" spans="1:4" x14ac:dyDescent="0.3">
      <c r="A7521" s="10">
        <v>7520</v>
      </c>
      <c r="B7521" s="10">
        <v>10</v>
      </c>
      <c r="C7521" s="10">
        <f t="shared" ca="1" si="234"/>
        <v>0.86771039340194811</v>
      </c>
      <c r="D7521" s="10">
        <f t="shared" ca="1" si="235"/>
        <v>27.354207868038962</v>
      </c>
    </row>
    <row r="7522" spans="1:4" x14ac:dyDescent="0.3">
      <c r="A7522" s="10">
        <v>7521</v>
      </c>
      <c r="B7522" s="10">
        <v>10</v>
      </c>
      <c r="C7522" s="10">
        <f t="shared" ca="1" si="234"/>
        <v>0.26005377734514246</v>
      </c>
      <c r="D7522" s="10">
        <f t="shared" ca="1" si="235"/>
        <v>15.20107554690285</v>
      </c>
    </row>
    <row r="7523" spans="1:4" x14ac:dyDescent="0.3">
      <c r="A7523" s="10">
        <v>7522</v>
      </c>
      <c r="B7523" s="10">
        <v>10</v>
      </c>
      <c r="C7523" s="10">
        <f t="shared" ca="1" si="234"/>
        <v>0.40499419881679488</v>
      </c>
      <c r="D7523" s="10">
        <f t="shared" ca="1" si="235"/>
        <v>18.099883976335896</v>
      </c>
    </row>
    <row r="7524" spans="1:4" x14ac:dyDescent="0.3">
      <c r="A7524" s="10">
        <v>7523</v>
      </c>
      <c r="B7524" s="10">
        <v>10</v>
      </c>
      <c r="C7524" s="10">
        <f t="shared" ca="1" si="234"/>
        <v>0.65029379912332097</v>
      </c>
      <c r="D7524" s="10">
        <f t="shared" ca="1" si="235"/>
        <v>23.005875982466421</v>
      </c>
    </row>
    <row r="7525" spans="1:4" x14ac:dyDescent="0.3">
      <c r="A7525" s="10">
        <v>7524</v>
      </c>
      <c r="B7525" s="10">
        <v>10</v>
      </c>
      <c r="C7525" s="10">
        <f t="shared" ca="1" si="234"/>
        <v>0.40219695901167007</v>
      </c>
      <c r="D7525" s="10">
        <f t="shared" ca="1" si="235"/>
        <v>18.043939180233401</v>
      </c>
    </row>
    <row r="7526" spans="1:4" x14ac:dyDescent="0.3">
      <c r="A7526" s="10">
        <v>7525</v>
      </c>
      <c r="B7526" s="10">
        <v>10</v>
      </c>
      <c r="C7526" s="10">
        <f t="shared" ca="1" si="234"/>
        <v>0.10758802846888782</v>
      </c>
      <c r="D7526" s="10">
        <f t="shared" ca="1" si="235"/>
        <v>12.151760569377757</v>
      </c>
    </row>
    <row r="7527" spans="1:4" x14ac:dyDescent="0.3">
      <c r="A7527" s="10">
        <v>7526</v>
      </c>
      <c r="B7527" s="10">
        <v>10</v>
      </c>
      <c r="C7527" s="10">
        <f t="shared" ca="1" si="234"/>
        <v>0.5756371481137722</v>
      </c>
      <c r="D7527" s="10">
        <f t="shared" ca="1" si="235"/>
        <v>21.512742962275446</v>
      </c>
    </row>
    <row r="7528" spans="1:4" x14ac:dyDescent="0.3">
      <c r="A7528" s="10">
        <v>7527</v>
      </c>
      <c r="B7528" s="10">
        <v>10</v>
      </c>
      <c r="C7528" s="10">
        <f t="shared" ca="1" si="234"/>
        <v>0.88046836999809863</v>
      </c>
      <c r="D7528" s="10">
        <f t="shared" ca="1" si="235"/>
        <v>27.609367399961972</v>
      </c>
    </row>
    <row r="7529" spans="1:4" x14ac:dyDescent="0.3">
      <c r="A7529" s="10">
        <v>7528</v>
      </c>
      <c r="B7529" s="10">
        <v>10</v>
      </c>
      <c r="C7529" s="10">
        <f t="shared" ca="1" si="234"/>
        <v>0.37159717296813854</v>
      </c>
      <c r="D7529" s="10">
        <f t="shared" ca="1" si="235"/>
        <v>17.43194345936277</v>
      </c>
    </row>
    <row r="7530" spans="1:4" x14ac:dyDescent="0.3">
      <c r="A7530" s="10">
        <v>7529</v>
      </c>
      <c r="B7530" s="10">
        <v>10</v>
      </c>
      <c r="C7530" s="10">
        <f t="shared" ca="1" si="234"/>
        <v>0.82164265431162653</v>
      </c>
      <c r="D7530" s="10">
        <f t="shared" ca="1" si="235"/>
        <v>26.43285308623253</v>
      </c>
    </row>
    <row r="7531" spans="1:4" x14ac:dyDescent="0.3">
      <c r="A7531" s="10">
        <v>7530</v>
      </c>
      <c r="B7531" s="10">
        <v>10</v>
      </c>
      <c r="C7531" s="10">
        <f t="shared" ca="1" si="234"/>
        <v>0.6620131116980762</v>
      </c>
      <c r="D7531" s="10">
        <f t="shared" ca="1" si="235"/>
        <v>23.240262233961523</v>
      </c>
    </row>
    <row r="7532" spans="1:4" x14ac:dyDescent="0.3">
      <c r="A7532" s="10">
        <v>7531</v>
      </c>
      <c r="B7532" s="10">
        <v>10</v>
      </c>
      <c r="C7532" s="10">
        <f t="shared" ca="1" si="234"/>
        <v>0.26325187227274138</v>
      </c>
      <c r="D7532" s="10">
        <f t="shared" ca="1" si="235"/>
        <v>15.265037445454828</v>
      </c>
    </row>
    <row r="7533" spans="1:4" x14ac:dyDescent="0.3">
      <c r="A7533" s="10">
        <v>7532</v>
      </c>
      <c r="B7533" s="10">
        <v>10</v>
      </c>
      <c r="C7533" s="10">
        <f t="shared" ca="1" si="234"/>
        <v>0.62013003365786934</v>
      </c>
      <c r="D7533" s="10">
        <f t="shared" ca="1" si="235"/>
        <v>22.402600673157387</v>
      </c>
    </row>
    <row r="7534" spans="1:4" x14ac:dyDescent="0.3">
      <c r="A7534" s="10">
        <v>7533</v>
      </c>
      <c r="B7534" s="10">
        <v>10</v>
      </c>
      <c r="C7534" s="10">
        <f t="shared" ca="1" si="234"/>
        <v>0.31021181210009441</v>
      </c>
      <c r="D7534" s="10">
        <f t="shared" ca="1" si="235"/>
        <v>16.20423624200189</v>
      </c>
    </row>
    <row r="7535" spans="1:4" x14ac:dyDescent="0.3">
      <c r="A7535" s="10">
        <v>7534</v>
      </c>
      <c r="B7535" s="10">
        <v>10</v>
      </c>
      <c r="C7535" s="10">
        <f t="shared" ca="1" si="234"/>
        <v>0.77444426237481256</v>
      </c>
      <c r="D7535" s="10">
        <f t="shared" ca="1" si="235"/>
        <v>25.488885247496249</v>
      </c>
    </row>
    <row r="7536" spans="1:4" x14ac:dyDescent="0.3">
      <c r="A7536" s="10">
        <v>7535</v>
      </c>
      <c r="B7536" s="10">
        <v>10</v>
      </c>
      <c r="C7536" s="10">
        <f t="shared" ca="1" si="234"/>
        <v>0.87745255686357349</v>
      </c>
      <c r="D7536" s="10">
        <f t="shared" ca="1" si="235"/>
        <v>27.549051137271469</v>
      </c>
    </row>
    <row r="7537" spans="1:4" x14ac:dyDescent="0.3">
      <c r="A7537" s="10">
        <v>7536</v>
      </c>
      <c r="B7537" s="10">
        <v>10</v>
      </c>
      <c r="C7537" s="10">
        <f t="shared" ca="1" si="234"/>
        <v>0.85785133352794707</v>
      </c>
      <c r="D7537" s="10">
        <f t="shared" ca="1" si="235"/>
        <v>27.157026670558942</v>
      </c>
    </row>
    <row r="7538" spans="1:4" x14ac:dyDescent="0.3">
      <c r="A7538" s="10">
        <v>7537</v>
      </c>
      <c r="B7538" s="10">
        <v>10</v>
      </c>
      <c r="C7538" s="10">
        <f t="shared" ca="1" si="234"/>
        <v>0.78917546651295301</v>
      </c>
      <c r="D7538" s="10">
        <f t="shared" ca="1" si="235"/>
        <v>25.783509330259058</v>
      </c>
    </row>
    <row r="7539" spans="1:4" x14ac:dyDescent="0.3">
      <c r="A7539" s="10">
        <v>7538</v>
      </c>
      <c r="B7539" s="10">
        <v>10</v>
      </c>
      <c r="C7539" s="10">
        <f t="shared" ca="1" si="234"/>
        <v>0.12206332763840644</v>
      </c>
      <c r="D7539" s="10">
        <f t="shared" ca="1" si="235"/>
        <v>12.441266552768129</v>
      </c>
    </row>
    <row r="7540" spans="1:4" x14ac:dyDescent="0.3">
      <c r="A7540" s="10">
        <v>7539</v>
      </c>
      <c r="B7540" s="10">
        <v>10</v>
      </c>
      <c r="C7540" s="10">
        <f t="shared" ca="1" si="234"/>
        <v>6.3535802607969649E-2</v>
      </c>
      <c r="D7540" s="10">
        <f t="shared" ca="1" si="235"/>
        <v>11.270716052159393</v>
      </c>
    </row>
    <row r="7541" spans="1:4" x14ac:dyDescent="0.3">
      <c r="A7541" s="10">
        <v>7540</v>
      </c>
      <c r="B7541" s="10">
        <v>10</v>
      </c>
      <c r="C7541" s="10">
        <f t="shared" ca="1" si="234"/>
        <v>0.20190521250491955</v>
      </c>
      <c r="D7541" s="10">
        <f t="shared" ca="1" si="235"/>
        <v>14.038104250098391</v>
      </c>
    </row>
    <row r="7542" spans="1:4" x14ac:dyDescent="0.3">
      <c r="A7542" s="10">
        <v>7541</v>
      </c>
      <c r="B7542" s="10">
        <v>10</v>
      </c>
      <c r="C7542" s="10">
        <f t="shared" ca="1" si="234"/>
        <v>9.9565781778569229E-2</v>
      </c>
      <c r="D7542" s="10">
        <f t="shared" ca="1" si="235"/>
        <v>11.991315635571384</v>
      </c>
    </row>
    <row r="7543" spans="1:4" x14ac:dyDescent="0.3">
      <c r="A7543" s="10">
        <v>7542</v>
      </c>
      <c r="B7543" s="10">
        <v>10</v>
      </c>
      <c r="C7543" s="10">
        <f t="shared" ca="1" si="234"/>
        <v>0.71761813120935825</v>
      </c>
      <c r="D7543" s="10">
        <f t="shared" ca="1" si="235"/>
        <v>24.352362624187165</v>
      </c>
    </row>
    <row r="7544" spans="1:4" x14ac:dyDescent="0.3">
      <c r="A7544" s="10">
        <v>7543</v>
      </c>
      <c r="B7544" s="10">
        <v>10</v>
      </c>
      <c r="C7544" s="10">
        <f t="shared" ca="1" si="234"/>
        <v>0.98813272939484875</v>
      </c>
      <c r="D7544" s="10">
        <f t="shared" ca="1" si="235"/>
        <v>29.762654587896975</v>
      </c>
    </row>
    <row r="7545" spans="1:4" x14ac:dyDescent="0.3">
      <c r="A7545" s="10">
        <v>7544</v>
      </c>
      <c r="B7545" s="10">
        <v>10</v>
      </c>
      <c r="C7545" s="10">
        <f t="shared" ca="1" si="234"/>
        <v>0.31324004330480326</v>
      </c>
      <c r="D7545" s="10">
        <f t="shared" ca="1" si="235"/>
        <v>16.264800866096067</v>
      </c>
    </row>
    <row r="7546" spans="1:4" x14ac:dyDescent="0.3">
      <c r="A7546" s="10">
        <v>7545</v>
      </c>
      <c r="B7546" s="10">
        <v>10</v>
      </c>
      <c r="C7546" s="10">
        <f t="shared" ca="1" si="234"/>
        <v>0.56534235130610522</v>
      </c>
      <c r="D7546" s="10">
        <f t="shared" ca="1" si="235"/>
        <v>21.306847026122107</v>
      </c>
    </row>
    <row r="7547" spans="1:4" x14ac:dyDescent="0.3">
      <c r="A7547" s="10">
        <v>7546</v>
      </c>
      <c r="B7547" s="10">
        <v>10</v>
      </c>
      <c r="C7547" s="10">
        <f t="shared" ca="1" si="234"/>
        <v>0.57733471482716425</v>
      </c>
      <c r="D7547" s="10">
        <f t="shared" ca="1" si="235"/>
        <v>21.546694296543286</v>
      </c>
    </row>
    <row r="7548" spans="1:4" x14ac:dyDescent="0.3">
      <c r="A7548" s="10">
        <v>7547</v>
      </c>
      <c r="B7548" s="10">
        <v>10</v>
      </c>
      <c r="C7548" s="10">
        <f t="shared" ca="1" si="234"/>
        <v>0.51898635139454297</v>
      </c>
      <c r="D7548" s="10">
        <f t="shared" ca="1" si="235"/>
        <v>20.379727027890858</v>
      </c>
    </row>
    <row r="7549" spans="1:4" x14ac:dyDescent="0.3">
      <c r="A7549" s="10">
        <v>7548</v>
      </c>
      <c r="B7549" s="10">
        <v>10</v>
      </c>
      <c r="C7549" s="10">
        <f t="shared" ca="1" si="234"/>
        <v>0.72647366574277028</v>
      </c>
      <c r="D7549" s="10">
        <f t="shared" ca="1" si="235"/>
        <v>24.529473314855405</v>
      </c>
    </row>
    <row r="7550" spans="1:4" x14ac:dyDescent="0.3">
      <c r="A7550" s="10">
        <v>7549</v>
      </c>
      <c r="B7550" s="10">
        <v>10</v>
      </c>
      <c r="C7550" s="10">
        <f t="shared" ca="1" si="234"/>
        <v>0.48383957330975513</v>
      </c>
      <c r="D7550" s="10">
        <f t="shared" ca="1" si="235"/>
        <v>19.676791466195102</v>
      </c>
    </row>
    <row r="7551" spans="1:4" x14ac:dyDescent="0.3">
      <c r="A7551" s="10">
        <v>7550</v>
      </c>
      <c r="B7551" s="10">
        <v>10</v>
      </c>
      <c r="C7551" s="10">
        <f t="shared" ca="1" si="234"/>
        <v>0.87440490678379079</v>
      </c>
      <c r="D7551" s="10">
        <f t="shared" ca="1" si="235"/>
        <v>27.488098135675816</v>
      </c>
    </row>
    <row r="7552" spans="1:4" x14ac:dyDescent="0.3">
      <c r="A7552" s="10">
        <v>7551</v>
      </c>
      <c r="B7552" s="10">
        <v>10</v>
      </c>
      <c r="C7552" s="10">
        <f t="shared" ca="1" si="234"/>
        <v>4.3476607639025056E-2</v>
      </c>
      <c r="D7552" s="10">
        <f t="shared" ca="1" si="235"/>
        <v>10.869532152780501</v>
      </c>
    </row>
    <row r="7553" spans="1:4" x14ac:dyDescent="0.3">
      <c r="A7553" s="10">
        <v>7552</v>
      </c>
      <c r="B7553" s="10">
        <v>10</v>
      </c>
      <c r="C7553" s="10">
        <f t="shared" ca="1" si="234"/>
        <v>5.8324385073777796E-2</v>
      </c>
      <c r="D7553" s="10">
        <f t="shared" ca="1" si="235"/>
        <v>11.166487701475557</v>
      </c>
    </row>
    <row r="7554" spans="1:4" x14ac:dyDescent="0.3">
      <c r="A7554" s="10">
        <v>7553</v>
      </c>
      <c r="B7554" s="10">
        <v>10</v>
      </c>
      <c r="C7554" s="10">
        <f t="shared" ca="1" si="234"/>
        <v>0.2282484095160765</v>
      </c>
      <c r="D7554" s="10">
        <f t="shared" ca="1" si="235"/>
        <v>14.56496819032153</v>
      </c>
    </row>
    <row r="7555" spans="1:4" x14ac:dyDescent="0.3">
      <c r="A7555" s="10">
        <v>7554</v>
      </c>
      <c r="B7555" s="10">
        <v>10</v>
      </c>
      <c r="C7555" s="10">
        <f t="shared" ref="C7555:C7618" ca="1" si="236">RAND()</f>
        <v>0.63921949367244724</v>
      </c>
      <c r="D7555" s="10">
        <f t="shared" ref="D7555:D7618" ca="1" si="237">B7555+C7555*B7555*2</f>
        <v>22.784389873448944</v>
      </c>
    </row>
    <row r="7556" spans="1:4" x14ac:dyDescent="0.3">
      <c r="A7556" s="10">
        <v>7555</v>
      </c>
      <c r="B7556" s="10">
        <v>10</v>
      </c>
      <c r="C7556" s="10">
        <f t="shared" ca="1" si="236"/>
        <v>0.96702481317890976</v>
      </c>
      <c r="D7556" s="10">
        <f t="shared" ca="1" si="237"/>
        <v>29.340496263578196</v>
      </c>
    </row>
    <row r="7557" spans="1:4" x14ac:dyDescent="0.3">
      <c r="A7557" s="10">
        <v>7556</v>
      </c>
      <c r="B7557" s="10">
        <v>10</v>
      </c>
      <c r="C7557" s="10">
        <f t="shared" ca="1" si="236"/>
        <v>0.53383969743935966</v>
      </c>
      <c r="D7557" s="10">
        <f t="shared" ca="1" si="237"/>
        <v>20.676793948787193</v>
      </c>
    </row>
    <row r="7558" spans="1:4" x14ac:dyDescent="0.3">
      <c r="A7558" s="10">
        <v>7557</v>
      </c>
      <c r="B7558" s="10">
        <v>10</v>
      </c>
      <c r="C7558" s="10">
        <f t="shared" ca="1" si="236"/>
        <v>0.11791264732009366</v>
      </c>
      <c r="D7558" s="10">
        <f t="shared" ca="1" si="237"/>
        <v>12.358252946401873</v>
      </c>
    </row>
    <row r="7559" spans="1:4" x14ac:dyDescent="0.3">
      <c r="A7559" s="10">
        <v>7558</v>
      </c>
      <c r="B7559" s="10">
        <v>10</v>
      </c>
      <c r="C7559" s="10">
        <f t="shared" ca="1" si="236"/>
        <v>0.99567814690323553</v>
      </c>
      <c r="D7559" s="10">
        <f t="shared" ca="1" si="237"/>
        <v>29.913562938064711</v>
      </c>
    </row>
    <row r="7560" spans="1:4" x14ac:dyDescent="0.3">
      <c r="A7560" s="10">
        <v>7559</v>
      </c>
      <c r="B7560" s="10">
        <v>10</v>
      </c>
      <c r="C7560" s="10">
        <f t="shared" ca="1" si="236"/>
        <v>0.63163501679317602</v>
      </c>
      <c r="D7560" s="10">
        <f t="shared" ca="1" si="237"/>
        <v>22.632700335863518</v>
      </c>
    </row>
    <row r="7561" spans="1:4" x14ac:dyDescent="0.3">
      <c r="A7561" s="10">
        <v>7560</v>
      </c>
      <c r="B7561" s="10">
        <v>10</v>
      </c>
      <c r="C7561" s="10">
        <f t="shared" ca="1" si="236"/>
        <v>0.78474472540497153</v>
      </c>
      <c r="D7561" s="10">
        <f t="shared" ca="1" si="237"/>
        <v>25.694894508099431</v>
      </c>
    </row>
    <row r="7562" spans="1:4" x14ac:dyDescent="0.3">
      <c r="A7562" s="10">
        <v>7561</v>
      </c>
      <c r="B7562" s="10">
        <v>10</v>
      </c>
      <c r="C7562" s="10">
        <f t="shared" ca="1" si="236"/>
        <v>0.51852354332316652</v>
      </c>
      <c r="D7562" s="10">
        <f t="shared" ca="1" si="237"/>
        <v>20.370470866463329</v>
      </c>
    </row>
    <row r="7563" spans="1:4" x14ac:dyDescent="0.3">
      <c r="A7563" s="10">
        <v>7562</v>
      </c>
      <c r="B7563" s="10">
        <v>10</v>
      </c>
      <c r="C7563" s="10">
        <f t="shared" ca="1" si="236"/>
        <v>0.56995182571681191</v>
      </c>
      <c r="D7563" s="10">
        <f t="shared" ca="1" si="237"/>
        <v>21.399036514336238</v>
      </c>
    </row>
    <row r="7564" spans="1:4" x14ac:dyDescent="0.3">
      <c r="A7564" s="10">
        <v>7563</v>
      </c>
      <c r="B7564" s="10">
        <v>10</v>
      </c>
      <c r="C7564" s="10">
        <f t="shared" ca="1" si="236"/>
        <v>0.89204471625997062</v>
      </c>
      <c r="D7564" s="10">
        <f t="shared" ca="1" si="237"/>
        <v>27.840894325199411</v>
      </c>
    </row>
    <row r="7565" spans="1:4" x14ac:dyDescent="0.3">
      <c r="A7565" s="10">
        <v>7564</v>
      </c>
      <c r="B7565" s="10">
        <v>10</v>
      </c>
      <c r="C7565" s="10">
        <f t="shared" ca="1" si="236"/>
        <v>8.0255382144542975E-2</v>
      </c>
      <c r="D7565" s="10">
        <f t="shared" ca="1" si="237"/>
        <v>11.605107642890859</v>
      </c>
    </row>
    <row r="7566" spans="1:4" x14ac:dyDescent="0.3">
      <c r="A7566" s="10">
        <v>7565</v>
      </c>
      <c r="B7566" s="10">
        <v>10</v>
      </c>
      <c r="C7566" s="10">
        <f t="shared" ca="1" si="236"/>
        <v>0.61611938785989695</v>
      </c>
      <c r="D7566" s="10">
        <f t="shared" ca="1" si="237"/>
        <v>22.322387757197937</v>
      </c>
    </row>
    <row r="7567" spans="1:4" x14ac:dyDescent="0.3">
      <c r="A7567" s="10">
        <v>7566</v>
      </c>
      <c r="B7567" s="10">
        <v>10</v>
      </c>
      <c r="C7567" s="10">
        <f t="shared" ca="1" si="236"/>
        <v>0.68846724092989742</v>
      </c>
      <c r="D7567" s="10">
        <f t="shared" ca="1" si="237"/>
        <v>23.769344818597951</v>
      </c>
    </row>
    <row r="7568" spans="1:4" x14ac:dyDescent="0.3">
      <c r="A7568" s="10">
        <v>7567</v>
      </c>
      <c r="B7568" s="10">
        <v>10</v>
      </c>
      <c r="C7568" s="10">
        <f t="shared" ca="1" si="236"/>
        <v>0.32973828847482123</v>
      </c>
      <c r="D7568" s="10">
        <f t="shared" ca="1" si="237"/>
        <v>16.594765769496426</v>
      </c>
    </row>
    <row r="7569" spans="1:4" x14ac:dyDescent="0.3">
      <c r="A7569" s="10">
        <v>7568</v>
      </c>
      <c r="B7569" s="10">
        <v>10</v>
      </c>
      <c r="C7569" s="10">
        <f t="shared" ca="1" si="236"/>
        <v>7.4147134354334621E-2</v>
      </c>
      <c r="D7569" s="10">
        <f t="shared" ca="1" si="237"/>
        <v>11.482942687086693</v>
      </c>
    </row>
    <row r="7570" spans="1:4" x14ac:dyDescent="0.3">
      <c r="A7570" s="10">
        <v>7569</v>
      </c>
      <c r="B7570" s="10">
        <v>10</v>
      </c>
      <c r="C7570" s="10">
        <f t="shared" ca="1" si="236"/>
        <v>1.612682559351919E-2</v>
      </c>
      <c r="D7570" s="10">
        <f t="shared" ca="1" si="237"/>
        <v>10.322536511870384</v>
      </c>
    </row>
    <row r="7571" spans="1:4" x14ac:dyDescent="0.3">
      <c r="A7571" s="10">
        <v>7570</v>
      </c>
      <c r="B7571" s="10">
        <v>10</v>
      </c>
      <c r="C7571" s="10">
        <f t="shared" ca="1" si="236"/>
        <v>0.74739526720877159</v>
      </c>
      <c r="D7571" s="10">
        <f t="shared" ca="1" si="237"/>
        <v>24.947905344175432</v>
      </c>
    </row>
    <row r="7572" spans="1:4" x14ac:dyDescent="0.3">
      <c r="A7572" s="10">
        <v>7571</v>
      </c>
      <c r="B7572" s="10">
        <v>10</v>
      </c>
      <c r="C7572" s="10">
        <f t="shared" ca="1" si="236"/>
        <v>0.95548367822959712</v>
      </c>
      <c r="D7572" s="10">
        <f t="shared" ca="1" si="237"/>
        <v>29.109673564591944</v>
      </c>
    </row>
    <row r="7573" spans="1:4" x14ac:dyDescent="0.3">
      <c r="A7573" s="10">
        <v>7572</v>
      </c>
      <c r="B7573" s="10">
        <v>10</v>
      </c>
      <c r="C7573" s="10">
        <f t="shared" ca="1" si="236"/>
        <v>9.5450442476936459E-2</v>
      </c>
      <c r="D7573" s="10">
        <f t="shared" ca="1" si="237"/>
        <v>11.909008849538729</v>
      </c>
    </row>
    <row r="7574" spans="1:4" x14ac:dyDescent="0.3">
      <c r="A7574" s="10">
        <v>7573</v>
      </c>
      <c r="B7574" s="10">
        <v>10</v>
      </c>
      <c r="C7574" s="10">
        <f t="shared" ca="1" si="236"/>
        <v>0.6483597087518056</v>
      </c>
      <c r="D7574" s="10">
        <f t="shared" ca="1" si="237"/>
        <v>22.967194175036113</v>
      </c>
    </row>
    <row r="7575" spans="1:4" x14ac:dyDescent="0.3">
      <c r="A7575" s="10">
        <v>7574</v>
      </c>
      <c r="B7575" s="10">
        <v>10</v>
      </c>
      <c r="C7575" s="10">
        <f t="shared" ca="1" si="236"/>
        <v>0.25340297403730228</v>
      </c>
      <c r="D7575" s="10">
        <f t="shared" ca="1" si="237"/>
        <v>15.068059480746046</v>
      </c>
    </row>
    <row r="7576" spans="1:4" x14ac:dyDescent="0.3">
      <c r="A7576" s="10">
        <v>7575</v>
      </c>
      <c r="B7576" s="10">
        <v>10</v>
      </c>
      <c r="C7576" s="10">
        <f t="shared" ca="1" si="236"/>
        <v>0.11096768730980688</v>
      </c>
      <c r="D7576" s="10">
        <f t="shared" ca="1" si="237"/>
        <v>12.219353746196138</v>
      </c>
    </row>
    <row r="7577" spans="1:4" x14ac:dyDescent="0.3">
      <c r="A7577" s="10">
        <v>7576</v>
      </c>
      <c r="B7577" s="10">
        <v>10</v>
      </c>
      <c r="C7577" s="10">
        <f t="shared" ca="1" si="236"/>
        <v>0.67226394106991372</v>
      </c>
      <c r="D7577" s="10">
        <f t="shared" ca="1" si="237"/>
        <v>23.445278821398276</v>
      </c>
    </row>
    <row r="7578" spans="1:4" x14ac:dyDescent="0.3">
      <c r="A7578" s="10">
        <v>7577</v>
      </c>
      <c r="B7578" s="10">
        <v>10</v>
      </c>
      <c r="C7578" s="10">
        <f t="shared" ca="1" si="236"/>
        <v>0.53460423644423793</v>
      </c>
      <c r="D7578" s="10">
        <f t="shared" ca="1" si="237"/>
        <v>20.692084728884758</v>
      </c>
    </row>
    <row r="7579" spans="1:4" x14ac:dyDescent="0.3">
      <c r="A7579" s="10">
        <v>7578</v>
      </c>
      <c r="B7579" s="10">
        <v>10</v>
      </c>
      <c r="C7579" s="10">
        <f t="shared" ca="1" si="236"/>
        <v>0.8524052277834171</v>
      </c>
      <c r="D7579" s="10">
        <f t="shared" ca="1" si="237"/>
        <v>27.048104555668342</v>
      </c>
    </row>
    <row r="7580" spans="1:4" x14ac:dyDescent="0.3">
      <c r="A7580" s="10">
        <v>7579</v>
      </c>
      <c r="B7580" s="10">
        <v>10</v>
      </c>
      <c r="C7580" s="10">
        <f t="shared" ca="1" si="236"/>
        <v>0.15600611235245632</v>
      </c>
      <c r="D7580" s="10">
        <f t="shared" ca="1" si="237"/>
        <v>13.120122247049126</v>
      </c>
    </row>
    <row r="7581" spans="1:4" x14ac:dyDescent="0.3">
      <c r="A7581" s="10">
        <v>7580</v>
      </c>
      <c r="B7581" s="10">
        <v>10</v>
      </c>
      <c r="C7581" s="10">
        <f t="shared" ca="1" si="236"/>
        <v>0.43558399294449357</v>
      </c>
      <c r="D7581" s="10">
        <f t="shared" ca="1" si="237"/>
        <v>18.711679858889873</v>
      </c>
    </row>
    <row r="7582" spans="1:4" x14ac:dyDescent="0.3">
      <c r="A7582" s="10">
        <v>7581</v>
      </c>
      <c r="B7582" s="10">
        <v>10</v>
      </c>
      <c r="C7582" s="10">
        <f t="shared" ca="1" si="236"/>
        <v>0.6257451410248398</v>
      </c>
      <c r="D7582" s="10">
        <f t="shared" ca="1" si="237"/>
        <v>22.514902820496797</v>
      </c>
    </row>
    <row r="7583" spans="1:4" x14ac:dyDescent="0.3">
      <c r="A7583" s="10">
        <v>7582</v>
      </c>
      <c r="B7583" s="10">
        <v>10</v>
      </c>
      <c r="C7583" s="10">
        <f t="shared" ca="1" si="236"/>
        <v>0.34667010576661461</v>
      </c>
      <c r="D7583" s="10">
        <f t="shared" ca="1" si="237"/>
        <v>16.933402115332292</v>
      </c>
    </row>
    <row r="7584" spans="1:4" x14ac:dyDescent="0.3">
      <c r="A7584" s="10">
        <v>7583</v>
      </c>
      <c r="B7584" s="10">
        <v>10</v>
      </c>
      <c r="C7584" s="10">
        <f t="shared" ca="1" si="236"/>
        <v>8.7046004483224082E-2</v>
      </c>
      <c r="D7584" s="10">
        <f t="shared" ca="1" si="237"/>
        <v>11.740920089664481</v>
      </c>
    </row>
    <row r="7585" spans="1:4" x14ac:dyDescent="0.3">
      <c r="A7585" s="10">
        <v>7584</v>
      </c>
      <c r="B7585" s="10">
        <v>10</v>
      </c>
      <c r="C7585" s="10">
        <f t="shared" ca="1" si="236"/>
        <v>0.89681280680694508</v>
      </c>
      <c r="D7585" s="10">
        <f t="shared" ca="1" si="237"/>
        <v>27.936256136138901</v>
      </c>
    </row>
    <row r="7586" spans="1:4" x14ac:dyDescent="0.3">
      <c r="A7586" s="10">
        <v>7585</v>
      </c>
      <c r="B7586" s="10">
        <v>10</v>
      </c>
      <c r="C7586" s="10">
        <f t="shared" ca="1" si="236"/>
        <v>0.83079762327695983</v>
      </c>
      <c r="D7586" s="10">
        <f t="shared" ca="1" si="237"/>
        <v>26.615952465539195</v>
      </c>
    </row>
    <row r="7587" spans="1:4" x14ac:dyDescent="0.3">
      <c r="A7587" s="10">
        <v>7586</v>
      </c>
      <c r="B7587" s="10">
        <v>10</v>
      </c>
      <c r="C7587" s="10">
        <f t="shared" ca="1" si="236"/>
        <v>0.57627570104348114</v>
      </c>
      <c r="D7587" s="10">
        <f t="shared" ca="1" si="237"/>
        <v>21.525514020869622</v>
      </c>
    </row>
    <row r="7588" spans="1:4" x14ac:dyDescent="0.3">
      <c r="A7588" s="10">
        <v>7587</v>
      </c>
      <c r="B7588" s="10">
        <v>10</v>
      </c>
      <c r="C7588" s="10">
        <f t="shared" ca="1" si="236"/>
        <v>0.11956640732611001</v>
      </c>
      <c r="D7588" s="10">
        <f t="shared" ca="1" si="237"/>
        <v>12.3913281465222</v>
      </c>
    </row>
    <row r="7589" spans="1:4" x14ac:dyDescent="0.3">
      <c r="A7589" s="10">
        <v>7588</v>
      </c>
      <c r="B7589" s="10">
        <v>10</v>
      </c>
      <c r="C7589" s="10">
        <f t="shared" ca="1" si="236"/>
        <v>2.1665554661309816E-3</v>
      </c>
      <c r="D7589" s="10">
        <f t="shared" ca="1" si="237"/>
        <v>10.043331109322619</v>
      </c>
    </row>
    <row r="7590" spans="1:4" x14ac:dyDescent="0.3">
      <c r="A7590" s="10">
        <v>7589</v>
      </c>
      <c r="B7590" s="10">
        <v>10</v>
      </c>
      <c r="C7590" s="10">
        <f t="shared" ca="1" si="236"/>
        <v>0.52997987009299075</v>
      </c>
      <c r="D7590" s="10">
        <f t="shared" ca="1" si="237"/>
        <v>20.599597401859814</v>
      </c>
    </row>
    <row r="7591" spans="1:4" x14ac:dyDescent="0.3">
      <c r="A7591" s="10">
        <v>7590</v>
      </c>
      <c r="B7591" s="10">
        <v>10</v>
      </c>
      <c r="C7591" s="10">
        <f t="shared" ca="1" si="236"/>
        <v>0.77264439943489049</v>
      </c>
      <c r="D7591" s="10">
        <f t="shared" ca="1" si="237"/>
        <v>25.45288798869781</v>
      </c>
    </row>
    <row r="7592" spans="1:4" x14ac:dyDescent="0.3">
      <c r="A7592" s="10">
        <v>7591</v>
      </c>
      <c r="B7592" s="10">
        <v>10</v>
      </c>
      <c r="C7592" s="10">
        <f t="shared" ca="1" si="236"/>
        <v>6.8641409803677722E-2</v>
      </c>
      <c r="D7592" s="10">
        <f t="shared" ca="1" si="237"/>
        <v>11.372828196073554</v>
      </c>
    </row>
    <row r="7593" spans="1:4" x14ac:dyDescent="0.3">
      <c r="A7593" s="10">
        <v>7592</v>
      </c>
      <c r="B7593" s="10">
        <v>10</v>
      </c>
      <c r="C7593" s="10">
        <f t="shared" ca="1" si="236"/>
        <v>0.85031971891109204</v>
      </c>
      <c r="D7593" s="10">
        <f t="shared" ca="1" si="237"/>
        <v>27.006394378221842</v>
      </c>
    </row>
    <row r="7594" spans="1:4" x14ac:dyDescent="0.3">
      <c r="A7594" s="10">
        <v>7593</v>
      </c>
      <c r="B7594" s="10">
        <v>10</v>
      </c>
      <c r="C7594" s="10">
        <f t="shared" ca="1" si="236"/>
        <v>0.98426619178594987</v>
      </c>
      <c r="D7594" s="10">
        <f t="shared" ca="1" si="237"/>
        <v>29.685323835718997</v>
      </c>
    </row>
    <row r="7595" spans="1:4" x14ac:dyDescent="0.3">
      <c r="A7595" s="10">
        <v>7594</v>
      </c>
      <c r="B7595" s="10">
        <v>10</v>
      </c>
      <c r="C7595" s="10">
        <f t="shared" ca="1" si="236"/>
        <v>0.45195436595450522</v>
      </c>
      <c r="D7595" s="10">
        <f t="shared" ca="1" si="237"/>
        <v>19.039087319090104</v>
      </c>
    </row>
    <row r="7596" spans="1:4" x14ac:dyDescent="0.3">
      <c r="A7596" s="10">
        <v>7595</v>
      </c>
      <c r="B7596" s="10">
        <v>10</v>
      </c>
      <c r="C7596" s="10">
        <f t="shared" ca="1" si="236"/>
        <v>8.5895229294945419E-2</v>
      </c>
      <c r="D7596" s="10">
        <f t="shared" ca="1" si="237"/>
        <v>11.717904585898909</v>
      </c>
    </row>
    <row r="7597" spans="1:4" x14ac:dyDescent="0.3">
      <c r="A7597" s="10">
        <v>7596</v>
      </c>
      <c r="B7597" s="10">
        <v>10</v>
      </c>
      <c r="C7597" s="10">
        <f t="shared" ca="1" si="236"/>
        <v>0.61760580347454008</v>
      </c>
      <c r="D7597" s="10">
        <f t="shared" ca="1" si="237"/>
        <v>22.352116069490801</v>
      </c>
    </row>
    <row r="7598" spans="1:4" x14ac:dyDescent="0.3">
      <c r="A7598" s="10">
        <v>7597</v>
      </c>
      <c r="B7598" s="10">
        <v>10</v>
      </c>
      <c r="C7598" s="10">
        <f t="shared" ca="1" si="236"/>
        <v>0.70497232430731949</v>
      </c>
      <c r="D7598" s="10">
        <f t="shared" ca="1" si="237"/>
        <v>24.099446486146391</v>
      </c>
    </row>
    <row r="7599" spans="1:4" x14ac:dyDescent="0.3">
      <c r="A7599" s="10">
        <v>7598</v>
      </c>
      <c r="B7599" s="10">
        <v>10</v>
      </c>
      <c r="C7599" s="10">
        <f t="shared" ca="1" si="236"/>
        <v>0.4880097964347061</v>
      </c>
      <c r="D7599" s="10">
        <f t="shared" ca="1" si="237"/>
        <v>19.760195928694124</v>
      </c>
    </row>
    <row r="7600" spans="1:4" x14ac:dyDescent="0.3">
      <c r="A7600" s="10">
        <v>7599</v>
      </c>
      <c r="B7600" s="10">
        <v>10</v>
      </c>
      <c r="C7600" s="10">
        <f t="shared" ca="1" si="236"/>
        <v>0.28538826109388227</v>
      </c>
      <c r="D7600" s="10">
        <f t="shared" ca="1" si="237"/>
        <v>15.707765221877645</v>
      </c>
    </row>
    <row r="7601" spans="1:4" x14ac:dyDescent="0.3">
      <c r="A7601" s="10">
        <v>7600</v>
      </c>
      <c r="B7601" s="10">
        <v>10</v>
      </c>
      <c r="C7601" s="10">
        <f t="shared" ca="1" si="236"/>
        <v>0.84888863414004789</v>
      </c>
      <c r="D7601" s="10">
        <f t="shared" ca="1" si="237"/>
        <v>26.977772682800957</v>
      </c>
    </row>
    <row r="7602" spans="1:4" x14ac:dyDescent="0.3">
      <c r="A7602" s="10">
        <v>7601</v>
      </c>
      <c r="B7602" s="10">
        <v>10</v>
      </c>
      <c r="C7602" s="10">
        <f t="shared" ca="1" si="236"/>
        <v>1.1931368821153643E-2</v>
      </c>
      <c r="D7602" s="10">
        <f t="shared" ca="1" si="237"/>
        <v>10.238627376423073</v>
      </c>
    </row>
    <row r="7603" spans="1:4" x14ac:dyDescent="0.3">
      <c r="A7603" s="10">
        <v>7602</v>
      </c>
      <c r="B7603" s="10">
        <v>10</v>
      </c>
      <c r="C7603" s="10">
        <f t="shared" ca="1" si="236"/>
        <v>0.8210488765492544</v>
      </c>
      <c r="D7603" s="10">
        <f t="shared" ca="1" si="237"/>
        <v>26.420977530985088</v>
      </c>
    </row>
    <row r="7604" spans="1:4" x14ac:dyDescent="0.3">
      <c r="A7604" s="10">
        <v>7603</v>
      </c>
      <c r="B7604" s="10">
        <v>10</v>
      </c>
      <c r="C7604" s="10">
        <f t="shared" ca="1" si="236"/>
        <v>0.31113699928258409</v>
      </c>
      <c r="D7604" s="10">
        <f t="shared" ca="1" si="237"/>
        <v>16.222739985651682</v>
      </c>
    </row>
    <row r="7605" spans="1:4" x14ac:dyDescent="0.3">
      <c r="A7605" s="10">
        <v>7604</v>
      </c>
      <c r="B7605" s="10">
        <v>10</v>
      </c>
      <c r="C7605" s="10">
        <f t="shared" ca="1" si="236"/>
        <v>0.4273315718165891</v>
      </c>
      <c r="D7605" s="10">
        <f t="shared" ca="1" si="237"/>
        <v>18.546631436331783</v>
      </c>
    </row>
    <row r="7606" spans="1:4" x14ac:dyDescent="0.3">
      <c r="A7606" s="10">
        <v>7605</v>
      </c>
      <c r="B7606" s="10">
        <v>10</v>
      </c>
      <c r="C7606" s="10">
        <f t="shared" ca="1" si="236"/>
        <v>0.32887104520204724</v>
      </c>
      <c r="D7606" s="10">
        <f t="shared" ca="1" si="237"/>
        <v>16.577420904040945</v>
      </c>
    </row>
    <row r="7607" spans="1:4" x14ac:dyDescent="0.3">
      <c r="A7607" s="10">
        <v>7606</v>
      </c>
      <c r="B7607" s="10">
        <v>10</v>
      </c>
      <c r="C7607" s="10">
        <f t="shared" ca="1" si="236"/>
        <v>0.33060292653907941</v>
      </c>
      <c r="D7607" s="10">
        <f t="shared" ca="1" si="237"/>
        <v>16.612058530781589</v>
      </c>
    </row>
    <row r="7608" spans="1:4" x14ac:dyDescent="0.3">
      <c r="A7608" s="10">
        <v>7607</v>
      </c>
      <c r="B7608" s="10">
        <v>10</v>
      </c>
      <c r="C7608" s="10">
        <f t="shared" ca="1" si="236"/>
        <v>0.85256983812928944</v>
      </c>
      <c r="D7608" s="10">
        <f t="shared" ca="1" si="237"/>
        <v>27.051396762585789</v>
      </c>
    </row>
    <row r="7609" spans="1:4" x14ac:dyDescent="0.3">
      <c r="A7609" s="10">
        <v>7608</v>
      </c>
      <c r="B7609" s="10">
        <v>10</v>
      </c>
      <c r="C7609" s="10">
        <f t="shared" ca="1" si="236"/>
        <v>0.61573272887982822</v>
      </c>
      <c r="D7609" s="10">
        <f t="shared" ca="1" si="237"/>
        <v>22.314654577596563</v>
      </c>
    </row>
    <row r="7610" spans="1:4" x14ac:dyDescent="0.3">
      <c r="A7610" s="10">
        <v>7609</v>
      </c>
      <c r="B7610" s="10">
        <v>10</v>
      </c>
      <c r="C7610" s="10">
        <f t="shared" ca="1" si="236"/>
        <v>0.52542906153238633</v>
      </c>
      <c r="D7610" s="10">
        <f t="shared" ca="1" si="237"/>
        <v>20.508581230647728</v>
      </c>
    </row>
    <row r="7611" spans="1:4" x14ac:dyDescent="0.3">
      <c r="A7611" s="10">
        <v>7610</v>
      </c>
      <c r="B7611" s="10">
        <v>10</v>
      </c>
      <c r="C7611" s="10">
        <f t="shared" ca="1" si="236"/>
        <v>0.31659748579207558</v>
      </c>
      <c r="D7611" s="10">
        <f t="shared" ca="1" si="237"/>
        <v>16.33194971584151</v>
      </c>
    </row>
    <row r="7612" spans="1:4" x14ac:dyDescent="0.3">
      <c r="A7612" s="10">
        <v>7611</v>
      </c>
      <c r="B7612" s="10">
        <v>10</v>
      </c>
      <c r="C7612" s="10">
        <f t="shared" ca="1" si="236"/>
        <v>0.50685653733480784</v>
      </c>
      <c r="D7612" s="10">
        <f t="shared" ca="1" si="237"/>
        <v>20.137130746696158</v>
      </c>
    </row>
    <row r="7613" spans="1:4" x14ac:dyDescent="0.3">
      <c r="A7613" s="10">
        <v>7612</v>
      </c>
      <c r="B7613" s="10">
        <v>10</v>
      </c>
      <c r="C7613" s="10">
        <f t="shared" ca="1" si="236"/>
        <v>0.89685348372934703</v>
      </c>
      <c r="D7613" s="10">
        <f t="shared" ca="1" si="237"/>
        <v>27.93706967458694</v>
      </c>
    </row>
    <row r="7614" spans="1:4" x14ac:dyDescent="0.3">
      <c r="A7614" s="10">
        <v>7613</v>
      </c>
      <c r="B7614" s="10">
        <v>10</v>
      </c>
      <c r="C7614" s="10">
        <f t="shared" ca="1" si="236"/>
        <v>0.88837609801597928</v>
      </c>
      <c r="D7614" s="10">
        <f t="shared" ca="1" si="237"/>
        <v>27.767521960319584</v>
      </c>
    </row>
    <row r="7615" spans="1:4" x14ac:dyDescent="0.3">
      <c r="A7615" s="10">
        <v>7614</v>
      </c>
      <c r="B7615" s="10">
        <v>10</v>
      </c>
      <c r="C7615" s="10">
        <f t="shared" ca="1" si="236"/>
        <v>0.31142274953840265</v>
      </c>
      <c r="D7615" s="10">
        <f t="shared" ca="1" si="237"/>
        <v>16.228454990768054</v>
      </c>
    </row>
    <row r="7616" spans="1:4" x14ac:dyDescent="0.3">
      <c r="A7616" s="10">
        <v>7615</v>
      </c>
      <c r="B7616" s="10">
        <v>10</v>
      </c>
      <c r="C7616" s="10">
        <f t="shared" ca="1" si="236"/>
        <v>0.24880326594198821</v>
      </c>
      <c r="D7616" s="10">
        <f t="shared" ca="1" si="237"/>
        <v>14.976065318839764</v>
      </c>
    </row>
    <row r="7617" spans="1:4" x14ac:dyDescent="0.3">
      <c r="A7617" s="10">
        <v>7616</v>
      </c>
      <c r="B7617" s="10">
        <v>10</v>
      </c>
      <c r="C7617" s="10">
        <f t="shared" ca="1" si="236"/>
        <v>7.8858491766498062E-3</v>
      </c>
      <c r="D7617" s="10">
        <f t="shared" ca="1" si="237"/>
        <v>10.157716983532996</v>
      </c>
    </row>
    <row r="7618" spans="1:4" x14ac:dyDescent="0.3">
      <c r="A7618" s="10">
        <v>7617</v>
      </c>
      <c r="B7618" s="10">
        <v>10</v>
      </c>
      <c r="C7618" s="10">
        <f t="shared" ca="1" si="236"/>
        <v>0.13315918920253822</v>
      </c>
      <c r="D7618" s="10">
        <f t="shared" ca="1" si="237"/>
        <v>12.663183784050764</v>
      </c>
    </row>
    <row r="7619" spans="1:4" x14ac:dyDescent="0.3">
      <c r="A7619" s="10">
        <v>7618</v>
      </c>
      <c r="B7619" s="10">
        <v>10</v>
      </c>
      <c r="C7619" s="10">
        <f t="shared" ref="C7619:C7682" ca="1" si="238">RAND()</f>
        <v>0.95879676606086739</v>
      </c>
      <c r="D7619" s="10">
        <f t="shared" ref="D7619:D7682" ca="1" si="239">B7619+C7619*B7619*2</f>
        <v>29.175935321217349</v>
      </c>
    </row>
    <row r="7620" spans="1:4" x14ac:dyDescent="0.3">
      <c r="A7620" s="10">
        <v>7619</v>
      </c>
      <c r="B7620" s="10">
        <v>10</v>
      </c>
      <c r="C7620" s="10">
        <f t="shared" ca="1" si="238"/>
        <v>0.44195381063869421</v>
      </c>
      <c r="D7620" s="10">
        <f t="shared" ca="1" si="239"/>
        <v>18.839076212773882</v>
      </c>
    </row>
    <row r="7621" spans="1:4" x14ac:dyDescent="0.3">
      <c r="A7621" s="10">
        <v>7620</v>
      </c>
      <c r="B7621" s="10">
        <v>10</v>
      </c>
      <c r="C7621" s="10">
        <f t="shared" ca="1" si="238"/>
        <v>0.27566316105556465</v>
      </c>
      <c r="D7621" s="10">
        <f t="shared" ca="1" si="239"/>
        <v>15.513263221111293</v>
      </c>
    </row>
    <row r="7622" spans="1:4" x14ac:dyDescent="0.3">
      <c r="A7622" s="10">
        <v>7621</v>
      </c>
      <c r="B7622" s="10">
        <v>10</v>
      </c>
      <c r="C7622" s="10">
        <f t="shared" ca="1" si="238"/>
        <v>0.4893480625176686</v>
      </c>
      <c r="D7622" s="10">
        <f t="shared" ca="1" si="239"/>
        <v>19.786961250353372</v>
      </c>
    </row>
    <row r="7623" spans="1:4" x14ac:dyDescent="0.3">
      <c r="A7623" s="10">
        <v>7622</v>
      </c>
      <c r="B7623" s="10">
        <v>10</v>
      </c>
      <c r="C7623" s="10">
        <f t="shared" ca="1" si="238"/>
        <v>9.6675276252314868E-2</v>
      </c>
      <c r="D7623" s="10">
        <f t="shared" ca="1" si="239"/>
        <v>11.933505525046296</v>
      </c>
    </row>
    <row r="7624" spans="1:4" x14ac:dyDescent="0.3">
      <c r="A7624" s="10">
        <v>7623</v>
      </c>
      <c r="B7624" s="10">
        <v>10</v>
      </c>
      <c r="C7624" s="10">
        <f t="shared" ca="1" si="238"/>
        <v>0.52618872081294432</v>
      </c>
      <c r="D7624" s="10">
        <f t="shared" ca="1" si="239"/>
        <v>20.523774416258888</v>
      </c>
    </row>
    <row r="7625" spans="1:4" x14ac:dyDescent="0.3">
      <c r="A7625" s="10">
        <v>7624</v>
      </c>
      <c r="B7625" s="10">
        <v>10</v>
      </c>
      <c r="C7625" s="10">
        <f t="shared" ca="1" si="238"/>
        <v>0.82419289913172589</v>
      </c>
      <c r="D7625" s="10">
        <f t="shared" ca="1" si="239"/>
        <v>26.483857982634518</v>
      </c>
    </row>
    <row r="7626" spans="1:4" x14ac:dyDescent="0.3">
      <c r="A7626" s="10">
        <v>7625</v>
      </c>
      <c r="B7626" s="10">
        <v>10</v>
      </c>
      <c r="C7626" s="10">
        <f t="shared" ca="1" si="238"/>
        <v>0.81446009476300729</v>
      </c>
      <c r="D7626" s="10">
        <f t="shared" ca="1" si="239"/>
        <v>26.289201895260145</v>
      </c>
    </row>
    <row r="7627" spans="1:4" x14ac:dyDescent="0.3">
      <c r="A7627" s="10">
        <v>7626</v>
      </c>
      <c r="B7627" s="10">
        <v>10</v>
      </c>
      <c r="C7627" s="10">
        <f t="shared" ca="1" si="238"/>
        <v>0.14040212389341322</v>
      </c>
      <c r="D7627" s="10">
        <f t="shared" ca="1" si="239"/>
        <v>12.808042477868264</v>
      </c>
    </row>
    <row r="7628" spans="1:4" x14ac:dyDescent="0.3">
      <c r="A7628" s="10">
        <v>7627</v>
      </c>
      <c r="B7628" s="10">
        <v>10</v>
      </c>
      <c r="C7628" s="10">
        <f t="shared" ca="1" si="238"/>
        <v>5.4531824573343379E-2</v>
      </c>
      <c r="D7628" s="10">
        <f t="shared" ca="1" si="239"/>
        <v>11.090636491466867</v>
      </c>
    </row>
    <row r="7629" spans="1:4" x14ac:dyDescent="0.3">
      <c r="A7629" s="10">
        <v>7628</v>
      </c>
      <c r="B7629" s="10">
        <v>10</v>
      </c>
      <c r="C7629" s="10">
        <f t="shared" ca="1" si="238"/>
        <v>0.3014581241536316</v>
      </c>
      <c r="D7629" s="10">
        <f t="shared" ca="1" si="239"/>
        <v>16.029162483072632</v>
      </c>
    </row>
    <row r="7630" spans="1:4" x14ac:dyDescent="0.3">
      <c r="A7630" s="10">
        <v>7629</v>
      </c>
      <c r="B7630" s="10">
        <v>10</v>
      </c>
      <c r="C7630" s="10">
        <f t="shared" ca="1" si="238"/>
        <v>0.29296766612588354</v>
      </c>
      <c r="D7630" s="10">
        <f t="shared" ca="1" si="239"/>
        <v>15.85935332251767</v>
      </c>
    </row>
    <row r="7631" spans="1:4" x14ac:dyDescent="0.3">
      <c r="A7631" s="10">
        <v>7630</v>
      </c>
      <c r="B7631" s="10">
        <v>10</v>
      </c>
      <c r="C7631" s="10">
        <f t="shared" ca="1" si="238"/>
        <v>0.82328144020543725</v>
      </c>
      <c r="D7631" s="10">
        <f t="shared" ca="1" si="239"/>
        <v>26.465628804108746</v>
      </c>
    </row>
    <row r="7632" spans="1:4" x14ac:dyDescent="0.3">
      <c r="A7632" s="10">
        <v>7631</v>
      </c>
      <c r="B7632" s="10">
        <v>10</v>
      </c>
      <c r="C7632" s="10">
        <f t="shared" ca="1" si="238"/>
        <v>0.38367029540675257</v>
      </c>
      <c r="D7632" s="10">
        <f t="shared" ca="1" si="239"/>
        <v>17.673405908135052</v>
      </c>
    </row>
    <row r="7633" spans="1:4" x14ac:dyDescent="0.3">
      <c r="A7633" s="10">
        <v>7632</v>
      </c>
      <c r="B7633" s="10">
        <v>10</v>
      </c>
      <c r="C7633" s="10">
        <f t="shared" ca="1" si="238"/>
        <v>0.35398844115822525</v>
      </c>
      <c r="D7633" s="10">
        <f t="shared" ca="1" si="239"/>
        <v>17.079768823164507</v>
      </c>
    </row>
    <row r="7634" spans="1:4" x14ac:dyDescent="0.3">
      <c r="A7634" s="10">
        <v>7633</v>
      </c>
      <c r="B7634" s="10">
        <v>10</v>
      </c>
      <c r="C7634" s="10">
        <f t="shared" ca="1" si="238"/>
        <v>0.11848694051061126</v>
      </c>
      <c r="D7634" s="10">
        <f t="shared" ca="1" si="239"/>
        <v>12.369738810212226</v>
      </c>
    </row>
    <row r="7635" spans="1:4" x14ac:dyDescent="0.3">
      <c r="A7635" s="10">
        <v>7634</v>
      </c>
      <c r="B7635" s="10">
        <v>10</v>
      </c>
      <c r="C7635" s="10">
        <f t="shared" ca="1" si="238"/>
        <v>0.9177381000785807</v>
      </c>
      <c r="D7635" s="10">
        <f t="shared" ca="1" si="239"/>
        <v>28.354762001571615</v>
      </c>
    </row>
    <row r="7636" spans="1:4" x14ac:dyDescent="0.3">
      <c r="A7636" s="10">
        <v>7635</v>
      </c>
      <c r="B7636" s="10">
        <v>10</v>
      </c>
      <c r="C7636" s="10">
        <f t="shared" ca="1" si="238"/>
        <v>0.3082081652182117</v>
      </c>
      <c r="D7636" s="10">
        <f t="shared" ca="1" si="239"/>
        <v>16.164163304364234</v>
      </c>
    </row>
    <row r="7637" spans="1:4" x14ac:dyDescent="0.3">
      <c r="A7637" s="10">
        <v>7636</v>
      </c>
      <c r="B7637" s="10">
        <v>10</v>
      </c>
      <c r="C7637" s="10">
        <f t="shared" ca="1" si="238"/>
        <v>0.2651854145056094</v>
      </c>
      <c r="D7637" s="10">
        <f t="shared" ca="1" si="239"/>
        <v>15.303708290112187</v>
      </c>
    </row>
    <row r="7638" spans="1:4" x14ac:dyDescent="0.3">
      <c r="A7638" s="10">
        <v>7637</v>
      </c>
      <c r="B7638" s="10">
        <v>10</v>
      </c>
      <c r="C7638" s="10">
        <f t="shared" ca="1" si="238"/>
        <v>0.55335003494380386</v>
      </c>
      <c r="D7638" s="10">
        <f t="shared" ca="1" si="239"/>
        <v>21.067000698876079</v>
      </c>
    </row>
    <row r="7639" spans="1:4" x14ac:dyDescent="0.3">
      <c r="A7639" s="10">
        <v>7638</v>
      </c>
      <c r="B7639" s="10">
        <v>10</v>
      </c>
      <c r="C7639" s="10">
        <f t="shared" ca="1" si="238"/>
        <v>0.65818799998270727</v>
      </c>
      <c r="D7639" s="10">
        <f t="shared" ca="1" si="239"/>
        <v>23.163759999654147</v>
      </c>
    </row>
    <row r="7640" spans="1:4" x14ac:dyDescent="0.3">
      <c r="A7640" s="10">
        <v>7639</v>
      </c>
      <c r="B7640" s="10">
        <v>10</v>
      </c>
      <c r="C7640" s="10">
        <f t="shared" ca="1" si="238"/>
        <v>0.65335837514518502</v>
      </c>
      <c r="D7640" s="10">
        <f t="shared" ca="1" si="239"/>
        <v>23.0671675029037</v>
      </c>
    </row>
    <row r="7641" spans="1:4" x14ac:dyDescent="0.3">
      <c r="A7641" s="10">
        <v>7640</v>
      </c>
      <c r="B7641" s="10">
        <v>10</v>
      </c>
      <c r="C7641" s="10">
        <f t="shared" ca="1" si="238"/>
        <v>0.57083977021438093</v>
      </c>
      <c r="D7641" s="10">
        <f t="shared" ca="1" si="239"/>
        <v>21.416795404287619</v>
      </c>
    </row>
    <row r="7642" spans="1:4" x14ac:dyDescent="0.3">
      <c r="A7642" s="10">
        <v>7641</v>
      </c>
      <c r="B7642" s="10">
        <v>10</v>
      </c>
      <c r="C7642" s="10">
        <f t="shared" ca="1" si="238"/>
        <v>0.98677377735759708</v>
      </c>
      <c r="D7642" s="10">
        <f t="shared" ca="1" si="239"/>
        <v>29.735475547151943</v>
      </c>
    </row>
    <row r="7643" spans="1:4" x14ac:dyDescent="0.3">
      <c r="A7643" s="10">
        <v>7642</v>
      </c>
      <c r="B7643" s="10">
        <v>10</v>
      </c>
      <c r="C7643" s="10">
        <f t="shared" ca="1" si="238"/>
        <v>0.92538610006234367</v>
      </c>
      <c r="D7643" s="10">
        <f t="shared" ca="1" si="239"/>
        <v>28.507722001246872</v>
      </c>
    </row>
    <row r="7644" spans="1:4" x14ac:dyDescent="0.3">
      <c r="A7644" s="10">
        <v>7643</v>
      </c>
      <c r="B7644" s="10">
        <v>10</v>
      </c>
      <c r="C7644" s="10">
        <f t="shared" ca="1" si="238"/>
        <v>0.18044296513686697</v>
      </c>
      <c r="D7644" s="10">
        <f t="shared" ca="1" si="239"/>
        <v>13.60885930273734</v>
      </c>
    </row>
    <row r="7645" spans="1:4" x14ac:dyDescent="0.3">
      <c r="A7645" s="10">
        <v>7644</v>
      </c>
      <c r="B7645" s="10">
        <v>10</v>
      </c>
      <c r="C7645" s="10">
        <f t="shared" ca="1" si="238"/>
        <v>0.23655966310385435</v>
      </c>
      <c r="D7645" s="10">
        <f t="shared" ca="1" si="239"/>
        <v>14.731193262077086</v>
      </c>
    </row>
    <row r="7646" spans="1:4" x14ac:dyDescent="0.3">
      <c r="A7646" s="10">
        <v>7645</v>
      </c>
      <c r="B7646" s="10">
        <v>10</v>
      </c>
      <c r="C7646" s="10">
        <f t="shared" ca="1" si="238"/>
        <v>0.42134434199188209</v>
      </c>
      <c r="D7646" s="10">
        <f t="shared" ca="1" si="239"/>
        <v>18.426886839837643</v>
      </c>
    </row>
    <row r="7647" spans="1:4" x14ac:dyDescent="0.3">
      <c r="A7647" s="10">
        <v>7646</v>
      </c>
      <c r="B7647" s="10">
        <v>10</v>
      </c>
      <c r="C7647" s="10">
        <f t="shared" ca="1" si="238"/>
        <v>0.56580246958719671</v>
      </c>
      <c r="D7647" s="10">
        <f t="shared" ca="1" si="239"/>
        <v>21.316049391743935</v>
      </c>
    </row>
    <row r="7648" spans="1:4" x14ac:dyDescent="0.3">
      <c r="A7648" s="10">
        <v>7647</v>
      </c>
      <c r="B7648" s="10">
        <v>10</v>
      </c>
      <c r="C7648" s="10">
        <f t="shared" ca="1" si="238"/>
        <v>0.23691567240410183</v>
      </c>
      <c r="D7648" s="10">
        <f t="shared" ca="1" si="239"/>
        <v>14.738313448082037</v>
      </c>
    </row>
    <row r="7649" spans="1:4" x14ac:dyDescent="0.3">
      <c r="A7649" s="10">
        <v>7648</v>
      </c>
      <c r="B7649" s="10">
        <v>10</v>
      </c>
      <c r="C7649" s="10">
        <f t="shared" ca="1" si="238"/>
        <v>0.49539952887195082</v>
      </c>
      <c r="D7649" s="10">
        <f t="shared" ca="1" si="239"/>
        <v>19.907990577439016</v>
      </c>
    </row>
    <row r="7650" spans="1:4" x14ac:dyDescent="0.3">
      <c r="A7650" s="10">
        <v>7649</v>
      </c>
      <c r="B7650" s="10">
        <v>10</v>
      </c>
      <c r="C7650" s="10">
        <f t="shared" ca="1" si="238"/>
        <v>0.48135937372918081</v>
      </c>
      <c r="D7650" s="10">
        <f t="shared" ca="1" si="239"/>
        <v>19.627187474583614</v>
      </c>
    </row>
    <row r="7651" spans="1:4" x14ac:dyDescent="0.3">
      <c r="A7651" s="10">
        <v>7650</v>
      </c>
      <c r="B7651" s="10">
        <v>10</v>
      </c>
      <c r="C7651" s="10">
        <f t="shared" ca="1" si="238"/>
        <v>0.27445562414750613</v>
      </c>
      <c r="D7651" s="10">
        <f t="shared" ca="1" si="239"/>
        <v>15.489112482950123</v>
      </c>
    </row>
    <row r="7652" spans="1:4" x14ac:dyDescent="0.3">
      <c r="A7652" s="10">
        <v>7651</v>
      </c>
      <c r="B7652" s="10">
        <v>10</v>
      </c>
      <c r="C7652" s="10">
        <f t="shared" ca="1" si="238"/>
        <v>0.51610886574795267</v>
      </c>
      <c r="D7652" s="10">
        <f t="shared" ca="1" si="239"/>
        <v>20.322177314959053</v>
      </c>
    </row>
    <row r="7653" spans="1:4" x14ac:dyDescent="0.3">
      <c r="A7653" s="10">
        <v>7652</v>
      </c>
      <c r="B7653" s="10">
        <v>10</v>
      </c>
      <c r="C7653" s="10">
        <f t="shared" ca="1" si="238"/>
        <v>0.19487200298284901</v>
      </c>
      <c r="D7653" s="10">
        <f t="shared" ca="1" si="239"/>
        <v>13.897440059656979</v>
      </c>
    </row>
    <row r="7654" spans="1:4" x14ac:dyDescent="0.3">
      <c r="A7654" s="10">
        <v>7653</v>
      </c>
      <c r="B7654" s="10">
        <v>10</v>
      </c>
      <c r="C7654" s="10">
        <f t="shared" ca="1" si="238"/>
        <v>0.51665906600688671</v>
      </c>
      <c r="D7654" s="10">
        <f t="shared" ca="1" si="239"/>
        <v>20.333181320137733</v>
      </c>
    </row>
    <row r="7655" spans="1:4" x14ac:dyDescent="0.3">
      <c r="A7655" s="10">
        <v>7654</v>
      </c>
      <c r="B7655" s="10">
        <v>10</v>
      </c>
      <c r="C7655" s="10">
        <f t="shared" ca="1" si="238"/>
        <v>0.8994911998605164</v>
      </c>
      <c r="D7655" s="10">
        <f t="shared" ca="1" si="239"/>
        <v>27.98982399721033</v>
      </c>
    </row>
    <row r="7656" spans="1:4" x14ac:dyDescent="0.3">
      <c r="A7656" s="10">
        <v>7655</v>
      </c>
      <c r="B7656" s="10">
        <v>10</v>
      </c>
      <c r="C7656" s="10">
        <f t="shared" ca="1" si="238"/>
        <v>0.93318963278518119</v>
      </c>
      <c r="D7656" s="10">
        <f t="shared" ca="1" si="239"/>
        <v>28.663792655703624</v>
      </c>
    </row>
    <row r="7657" spans="1:4" x14ac:dyDescent="0.3">
      <c r="A7657" s="10">
        <v>7656</v>
      </c>
      <c r="B7657" s="10">
        <v>10</v>
      </c>
      <c r="C7657" s="10">
        <f t="shared" ca="1" si="238"/>
        <v>0.69642975488964443</v>
      </c>
      <c r="D7657" s="10">
        <f t="shared" ca="1" si="239"/>
        <v>23.928595097792886</v>
      </c>
    </row>
    <row r="7658" spans="1:4" x14ac:dyDescent="0.3">
      <c r="A7658" s="10">
        <v>7657</v>
      </c>
      <c r="B7658" s="10">
        <v>10</v>
      </c>
      <c r="C7658" s="10">
        <f t="shared" ca="1" si="238"/>
        <v>0.16564769524988832</v>
      </c>
      <c r="D7658" s="10">
        <f t="shared" ca="1" si="239"/>
        <v>13.312953904997766</v>
      </c>
    </row>
    <row r="7659" spans="1:4" x14ac:dyDescent="0.3">
      <c r="A7659" s="10">
        <v>7658</v>
      </c>
      <c r="B7659" s="10">
        <v>10</v>
      </c>
      <c r="C7659" s="10">
        <f t="shared" ca="1" si="238"/>
        <v>0.53833656284979092</v>
      </c>
      <c r="D7659" s="10">
        <f t="shared" ca="1" si="239"/>
        <v>20.766731256995818</v>
      </c>
    </row>
    <row r="7660" spans="1:4" x14ac:dyDescent="0.3">
      <c r="A7660" s="10">
        <v>7659</v>
      </c>
      <c r="B7660" s="10">
        <v>10</v>
      </c>
      <c r="C7660" s="10">
        <f t="shared" ca="1" si="238"/>
        <v>0.54794850977563014</v>
      </c>
      <c r="D7660" s="10">
        <f t="shared" ca="1" si="239"/>
        <v>20.958970195512602</v>
      </c>
    </row>
    <row r="7661" spans="1:4" x14ac:dyDescent="0.3">
      <c r="A7661" s="10">
        <v>7660</v>
      </c>
      <c r="B7661" s="10">
        <v>10</v>
      </c>
      <c r="C7661" s="10">
        <f t="shared" ca="1" si="238"/>
        <v>0.77274781480467558</v>
      </c>
      <c r="D7661" s="10">
        <f t="shared" ca="1" si="239"/>
        <v>25.454956296093513</v>
      </c>
    </row>
    <row r="7662" spans="1:4" x14ac:dyDescent="0.3">
      <c r="A7662" s="10">
        <v>7661</v>
      </c>
      <c r="B7662" s="10">
        <v>10</v>
      </c>
      <c r="C7662" s="10">
        <f t="shared" ca="1" si="238"/>
        <v>0.14773958929584829</v>
      </c>
      <c r="D7662" s="10">
        <f t="shared" ca="1" si="239"/>
        <v>12.954791785916965</v>
      </c>
    </row>
    <row r="7663" spans="1:4" x14ac:dyDescent="0.3">
      <c r="A7663" s="10">
        <v>7662</v>
      </c>
      <c r="B7663" s="10">
        <v>10</v>
      </c>
      <c r="C7663" s="10">
        <f t="shared" ca="1" si="238"/>
        <v>0.81061869476818282</v>
      </c>
      <c r="D7663" s="10">
        <f t="shared" ca="1" si="239"/>
        <v>26.212373895363655</v>
      </c>
    </row>
    <row r="7664" spans="1:4" x14ac:dyDescent="0.3">
      <c r="A7664" s="10">
        <v>7663</v>
      </c>
      <c r="B7664" s="10">
        <v>10</v>
      </c>
      <c r="C7664" s="10">
        <f t="shared" ca="1" si="238"/>
        <v>2.7728495073108927E-2</v>
      </c>
      <c r="D7664" s="10">
        <f t="shared" ca="1" si="239"/>
        <v>10.554569901462179</v>
      </c>
    </row>
    <row r="7665" spans="1:4" x14ac:dyDescent="0.3">
      <c r="A7665" s="10">
        <v>7664</v>
      </c>
      <c r="B7665" s="10">
        <v>10</v>
      </c>
      <c r="C7665" s="10">
        <f t="shared" ca="1" si="238"/>
        <v>0.62068546586728179</v>
      </c>
      <c r="D7665" s="10">
        <f t="shared" ca="1" si="239"/>
        <v>22.413709317345635</v>
      </c>
    </row>
    <row r="7666" spans="1:4" x14ac:dyDescent="0.3">
      <c r="A7666" s="10">
        <v>7665</v>
      </c>
      <c r="B7666" s="10">
        <v>10</v>
      </c>
      <c r="C7666" s="10">
        <f t="shared" ca="1" si="238"/>
        <v>0.29905026072969498</v>
      </c>
      <c r="D7666" s="10">
        <f t="shared" ca="1" si="239"/>
        <v>15.9810052145939</v>
      </c>
    </row>
    <row r="7667" spans="1:4" x14ac:dyDescent="0.3">
      <c r="A7667" s="10">
        <v>7666</v>
      </c>
      <c r="B7667" s="10">
        <v>10</v>
      </c>
      <c r="C7667" s="10">
        <f t="shared" ca="1" si="238"/>
        <v>0.3292682372623853</v>
      </c>
      <c r="D7667" s="10">
        <f t="shared" ca="1" si="239"/>
        <v>16.585364745247706</v>
      </c>
    </row>
    <row r="7668" spans="1:4" x14ac:dyDescent="0.3">
      <c r="A7668" s="10">
        <v>7667</v>
      </c>
      <c r="B7668" s="10">
        <v>10</v>
      </c>
      <c r="C7668" s="10">
        <f t="shared" ca="1" si="238"/>
        <v>0.28662833956794709</v>
      </c>
      <c r="D7668" s="10">
        <f t="shared" ca="1" si="239"/>
        <v>15.732566791358941</v>
      </c>
    </row>
    <row r="7669" spans="1:4" x14ac:dyDescent="0.3">
      <c r="A7669" s="10">
        <v>7668</v>
      </c>
      <c r="B7669" s="10">
        <v>10</v>
      </c>
      <c r="C7669" s="10">
        <f t="shared" ca="1" si="238"/>
        <v>0.42955516959968454</v>
      </c>
      <c r="D7669" s="10">
        <f t="shared" ca="1" si="239"/>
        <v>18.591103391993691</v>
      </c>
    </row>
    <row r="7670" spans="1:4" x14ac:dyDescent="0.3">
      <c r="A7670" s="10">
        <v>7669</v>
      </c>
      <c r="B7670" s="10">
        <v>10</v>
      </c>
      <c r="C7670" s="10">
        <f t="shared" ca="1" si="238"/>
        <v>8.31966864175403E-2</v>
      </c>
      <c r="D7670" s="10">
        <f t="shared" ca="1" si="239"/>
        <v>11.663933728350806</v>
      </c>
    </row>
    <row r="7671" spans="1:4" x14ac:dyDescent="0.3">
      <c r="A7671" s="10">
        <v>7670</v>
      </c>
      <c r="B7671" s="10">
        <v>10</v>
      </c>
      <c r="C7671" s="10">
        <f t="shared" ca="1" si="238"/>
        <v>0.46731996122260511</v>
      </c>
      <c r="D7671" s="10">
        <f t="shared" ca="1" si="239"/>
        <v>19.346399224452103</v>
      </c>
    </row>
    <row r="7672" spans="1:4" x14ac:dyDescent="0.3">
      <c r="A7672" s="10">
        <v>7671</v>
      </c>
      <c r="B7672" s="10">
        <v>10</v>
      </c>
      <c r="C7672" s="10">
        <f t="shared" ca="1" si="238"/>
        <v>0.35191825624310469</v>
      </c>
      <c r="D7672" s="10">
        <f t="shared" ca="1" si="239"/>
        <v>17.038365124862093</v>
      </c>
    </row>
    <row r="7673" spans="1:4" x14ac:dyDescent="0.3">
      <c r="A7673" s="10">
        <v>7672</v>
      </c>
      <c r="B7673" s="10">
        <v>10</v>
      </c>
      <c r="C7673" s="10">
        <f t="shared" ca="1" si="238"/>
        <v>0.34160175944661741</v>
      </c>
      <c r="D7673" s="10">
        <f t="shared" ca="1" si="239"/>
        <v>16.832035188932348</v>
      </c>
    </row>
    <row r="7674" spans="1:4" x14ac:dyDescent="0.3">
      <c r="A7674" s="10">
        <v>7673</v>
      </c>
      <c r="B7674" s="10">
        <v>10</v>
      </c>
      <c r="C7674" s="10">
        <f t="shared" ca="1" si="238"/>
        <v>0.53115726970102117</v>
      </c>
      <c r="D7674" s="10">
        <f t="shared" ca="1" si="239"/>
        <v>20.623145394020423</v>
      </c>
    </row>
    <row r="7675" spans="1:4" x14ac:dyDescent="0.3">
      <c r="A7675" s="10">
        <v>7674</v>
      </c>
      <c r="B7675" s="10">
        <v>10</v>
      </c>
      <c r="C7675" s="10">
        <f t="shared" ca="1" si="238"/>
        <v>0.22849457367322068</v>
      </c>
      <c r="D7675" s="10">
        <f t="shared" ca="1" si="239"/>
        <v>14.569891473464413</v>
      </c>
    </row>
    <row r="7676" spans="1:4" x14ac:dyDescent="0.3">
      <c r="A7676" s="10">
        <v>7675</v>
      </c>
      <c r="B7676" s="10">
        <v>10</v>
      </c>
      <c r="C7676" s="10">
        <f t="shared" ca="1" si="238"/>
        <v>0.25144872597727996</v>
      </c>
      <c r="D7676" s="10">
        <f t="shared" ca="1" si="239"/>
        <v>15.028974519545599</v>
      </c>
    </row>
    <row r="7677" spans="1:4" x14ac:dyDescent="0.3">
      <c r="A7677" s="10">
        <v>7676</v>
      </c>
      <c r="B7677" s="10">
        <v>10</v>
      </c>
      <c r="C7677" s="10">
        <f t="shared" ca="1" si="238"/>
        <v>0.80437088351010066</v>
      </c>
      <c r="D7677" s="10">
        <f t="shared" ca="1" si="239"/>
        <v>26.087417670202015</v>
      </c>
    </row>
    <row r="7678" spans="1:4" x14ac:dyDescent="0.3">
      <c r="A7678" s="10">
        <v>7677</v>
      </c>
      <c r="B7678" s="10">
        <v>10</v>
      </c>
      <c r="C7678" s="10">
        <f t="shared" ca="1" si="238"/>
        <v>0.19198359829972367</v>
      </c>
      <c r="D7678" s="10">
        <f t="shared" ca="1" si="239"/>
        <v>13.839671965994473</v>
      </c>
    </row>
    <row r="7679" spans="1:4" x14ac:dyDescent="0.3">
      <c r="A7679" s="10">
        <v>7678</v>
      </c>
      <c r="B7679" s="10">
        <v>10</v>
      </c>
      <c r="C7679" s="10">
        <f t="shared" ca="1" si="238"/>
        <v>8.6257324150878611E-2</v>
      </c>
      <c r="D7679" s="10">
        <f t="shared" ca="1" si="239"/>
        <v>11.725146483017571</v>
      </c>
    </row>
    <row r="7680" spans="1:4" x14ac:dyDescent="0.3">
      <c r="A7680" s="10">
        <v>7679</v>
      </c>
      <c r="B7680" s="10">
        <v>10</v>
      </c>
      <c r="C7680" s="10">
        <f t="shared" ca="1" si="238"/>
        <v>0.7428569790383609</v>
      </c>
      <c r="D7680" s="10">
        <f t="shared" ca="1" si="239"/>
        <v>24.857139580767218</v>
      </c>
    </row>
    <row r="7681" spans="1:4" x14ac:dyDescent="0.3">
      <c r="A7681" s="10">
        <v>7680</v>
      </c>
      <c r="B7681" s="10">
        <v>10</v>
      </c>
      <c r="C7681" s="10">
        <f t="shared" ca="1" si="238"/>
        <v>0.5172599639141191</v>
      </c>
      <c r="D7681" s="10">
        <f t="shared" ca="1" si="239"/>
        <v>20.345199278282383</v>
      </c>
    </row>
    <row r="7682" spans="1:4" x14ac:dyDescent="0.3">
      <c r="A7682" s="10">
        <v>7681</v>
      </c>
      <c r="B7682" s="10">
        <v>10</v>
      </c>
      <c r="C7682" s="10">
        <f t="shared" ca="1" si="238"/>
        <v>0.56030511710580611</v>
      </c>
      <c r="D7682" s="10">
        <f t="shared" ca="1" si="239"/>
        <v>21.206102342116122</v>
      </c>
    </row>
    <row r="7683" spans="1:4" x14ac:dyDescent="0.3">
      <c r="A7683" s="10">
        <v>7682</v>
      </c>
      <c r="B7683" s="10">
        <v>10</v>
      </c>
      <c r="C7683" s="10">
        <f t="shared" ref="C7683:C7746" ca="1" si="240">RAND()</f>
        <v>0.45314512554692143</v>
      </c>
      <c r="D7683" s="10">
        <f t="shared" ref="D7683:D7746" ca="1" si="241">B7683+C7683*B7683*2</f>
        <v>19.062902510938429</v>
      </c>
    </row>
    <row r="7684" spans="1:4" x14ac:dyDescent="0.3">
      <c r="A7684" s="10">
        <v>7683</v>
      </c>
      <c r="B7684" s="10">
        <v>10</v>
      </c>
      <c r="C7684" s="10">
        <f t="shared" ca="1" si="240"/>
        <v>0.62019038778237712</v>
      </c>
      <c r="D7684" s="10">
        <f t="shared" ca="1" si="241"/>
        <v>22.403807755647541</v>
      </c>
    </row>
    <row r="7685" spans="1:4" x14ac:dyDescent="0.3">
      <c r="A7685" s="10">
        <v>7684</v>
      </c>
      <c r="B7685" s="10">
        <v>10</v>
      </c>
      <c r="C7685" s="10">
        <f t="shared" ca="1" si="240"/>
        <v>0.97164024424888118</v>
      </c>
      <c r="D7685" s="10">
        <f t="shared" ca="1" si="241"/>
        <v>29.432804884977624</v>
      </c>
    </row>
    <row r="7686" spans="1:4" x14ac:dyDescent="0.3">
      <c r="A7686" s="10">
        <v>7685</v>
      </c>
      <c r="B7686" s="10">
        <v>10</v>
      </c>
      <c r="C7686" s="10">
        <f t="shared" ca="1" si="240"/>
        <v>0.97544736628521922</v>
      </c>
      <c r="D7686" s="10">
        <f t="shared" ca="1" si="241"/>
        <v>29.508947325704384</v>
      </c>
    </row>
    <row r="7687" spans="1:4" x14ac:dyDescent="0.3">
      <c r="A7687" s="10">
        <v>7686</v>
      </c>
      <c r="B7687" s="10">
        <v>10</v>
      </c>
      <c r="C7687" s="10">
        <f t="shared" ca="1" si="240"/>
        <v>0.70319848547806363</v>
      </c>
      <c r="D7687" s="10">
        <f t="shared" ca="1" si="241"/>
        <v>24.06396970956127</v>
      </c>
    </row>
    <row r="7688" spans="1:4" x14ac:dyDescent="0.3">
      <c r="A7688" s="10">
        <v>7687</v>
      </c>
      <c r="B7688" s="10">
        <v>10</v>
      </c>
      <c r="C7688" s="10">
        <f t="shared" ca="1" si="240"/>
        <v>0.91663957391455742</v>
      </c>
      <c r="D7688" s="10">
        <f t="shared" ca="1" si="241"/>
        <v>28.332791478291149</v>
      </c>
    </row>
    <row r="7689" spans="1:4" x14ac:dyDescent="0.3">
      <c r="A7689" s="10">
        <v>7688</v>
      </c>
      <c r="B7689" s="10">
        <v>10</v>
      </c>
      <c r="C7689" s="10">
        <f t="shared" ca="1" si="240"/>
        <v>0.50248532896758702</v>
      </c>
      <c r="D7689" s="10">
        <f t="shared" ca="1" si="241"/>
        <v>20.049706579351742</v>
      </c>
    </row>
    <row r="7690" spans="1:4" x14ac:dyDescent="0.3">
      <c r="A7690" s="10">
        <v>7689</v>
      </c>
      <c r="B7690" s="10">
        <v>10</v>
      </c>
      <c r="C7690" s="10">
        <f t="shared" ca="1" si="240"/>
        <v>0.13027186025894111</v>
      </c>
      <c r="D7690" s="10">
        <f t="shared" ca="1" si="241"/>
        <v>12.605437205178822</v>
      </c>
    </row>
    <row r="7691" spans="1:4" x14ac:dyDescent="0.3">
      <c r="A7691" s="10">
        <v>7690</v>
      </c>
      <c r="B7691" s="10">
        <v>10</v>
      </c>
      <c r="C7691" s="10">
        <f t="shared" ca="1" si="240"/>
        <v>0.15823093377877906</v>
      </c>
      <c r="D7691" s="10">
        <f t="shared" ca="1" si="241"/>
        <v>13.164618675575582</v>
      </c>
    </row>
    <row r="7692" spans="1:4" x14ac:dyDescent="0.3">
      <c r="A7692" s="10">
        <v>7691</v>
      </c>
      <c r="B7692" s="10">
        <v>10</v>
      </c>
      <c r="C7692" s="10">
        <f t="shared" ca="1" si="240"/>
        <v>0.13055281874188596</v>
      </c>
      <c r="D7692" s="10">
        <f t="shared" ca="1" si="241"/>
        <v>12.61105637483772</v>
      </c>
    </row>
    <row r="7693" spans="1:4" x14ac:dyDescent="0.3">
      <c r="A7693" s="10">
        <v>7692</v>
      </c>
      <c r="B7693" s="10">
        <v>10</v>
      </c>
      <c r="C7693" s="10">
        <f t="shared" ca="1" si="240"/>
        <v>0.38711537366532378</v>
      </c>
      <c r="D7693" s="10">
        <f t="shared" ca="1" si="241"/>
        <v>17.742307473306475</v>
      </c>
    </row>
    <row r="7694" spans="1:4" x14ac:dyDescent="0.3">
      <c r="A7694" s="10">
        <v>7693</v>
      </c>
      <c r="B7694" s="10">
        <v>10</v>
      </c>
      <c r="C7694" s="10">
        <f t="shared" ca="1" si="240"/>
        <v>0.48487125791095231</v>
      </c>
      <c r="D7694" s="10">
        <f t="shared" ca="1" si="241"/>
        <v>19.697425158219048</v>
      </c>
    </row>
    <row r="7695" spans="1:4" x14ac:dyDescent="0.3">
      <c r="A7695" s="10">
        <v>7694</v>
      </c>
      <c r="B7695" s="10">
        <v>10</v>
      </c>
      <c r="C7695" s="10">
        <f t="shared" ca="1" si="240"/>
        <v>7.5130108503617343E-2</v>
      </c>
      <c r="D7695" s="10">
        <f t="shared" ca="1" si="241"/>
        <v>11.502602170072347</v>
      </c>
    </row>
    <row r="7696" spans="1:4" x14ac:dyDescent="0.3">
      <c r="A7696" s="10">
        <v>7695</v>
      </c>
      <c r="B7696" s="10">
        <v>10</v>
      </c>
      <c r="C7696" s="10">
        <f t="shared" ca="1" si="240"/>
        <v>5.0488264963678864E-2</v>
      </c>
      <c r="D7696" s="10">
        <f t="shared" ca="1" si="241"/>
        <v>11.009765299273578</v>
      </c>
    </row>
    <row r="7697" spans="1:4" x14ac:dyDescent="0.3">
      <c r="A7697" s="10">
        <v>7696</v>
      </c>
      <c r="B7697" s="10">
        <v>10</v>
      </c>
      <c r="C7697" s="10">
        <f t="shared" ca="1" si="240"/>
        <v>0.71774746926684141</v>
      </c>
      <c r="D7697" s="10">
        <f t="shared" ca="1" si="241"/>
        <v>24.35494938533683</v>
      </c>
    </row>
    <row r="7698" spans="1:4" x14ac:dyDescent="0.3">
      <c r="A7698" s="10">
        <v>7697</v>
      </c>
      <c r="B7698" s="10">
        <v>10</v>
      </c>
      <c r="C7698" s="10">
        <f t="shared" ca="1" si="240"/>
        <v>0.84844884231447859</v>
      </c>
      <c r="D7698" s="10">
        <f t="shared" ca="1" si="241"/>
        <v>26.968976846289571</v>
      </c>
    </row>
    <row r="7699" spans="1:4" x14ac:dyDescent="0.3">
      <c r="A7699" s="10">
        <v>7698</v>
      </c>
      <c r="B7699" s="10">
        <v>10</v>
      </c>
      <c r="C7699" s="10">
        <f t="shared" ca="1" si="240"/>
        <v>0.59263093441095882</v>
      </c>
      <c r="D7699" s="10">
        <f t="shared" ca="1" si="241"/>
        <v>21.852618688219177</v>
      </c>
    </row>
    <row r="7700" spans="1:4" x14ac:dyDescent="0.3">
      <c r="A7700" s="10">
        <v>7699</v>
      </c>
      <c r="B7700" s="10">
        <v>10</v>
      </c>
      <c r="C7700" s="10">
        <f t="shared" ca="1" si="240"/>
        <v>0.53983369144912918</v>
      </c>
      <c r="D7700" s="10">
        <f t="shared" ca="1" si="241"/>
        <v>20.796673828982584</v>
      </c>
    </row>
    <row r="7701" spans="1:4" x14ac:dyDescent="0.3">
      <c r="A7701" s="10">
        <v>7700</v>
      </c>
      <c r="B7701" s="10">
        <v>10</v>
      </c>
      <c r="C7701" s="10">
        <f t="shared" ca="1" si="240"/>
        <v>0.83206485166222954</v>
      </c>
      <c r="D7701" s="10">
        <f t="shared" ca="1" si="241"/>
        <v>26.641297033244591</v>
      </c>
    </row>
    <row r="7702" spans="1:4" x14ac:dyDescent="0.3">
      <c r="A7702" s="10">
        <v>7701</v>
      </c>
      <c r="B7702" s="10">
        <v>10</v>
      </c>
      <c r="C7702" s="10">
        <f t="shared" ca="1" si="240"/>
        <v>0.86173516081121404</v>
      </c>
      <c r="D7702" s="10">
        <f t="shared" ca="1" si="241"/>
        <v>27.234703216224283</v>
      </c>
    </row>
    <row r="7703" spans="1:4" x14ac:dyDescent="0.3">
      <c r="A7703" s="10">
        <v>7702</v>
      </c>
      <c r="B7703" s="10">
        <v>10</v>
      </c>
      <c r="C7703" s="10">
        <f t="shared" ca="1" si="240"/>
        <v>0.99451433347450369</v>
      </c>
      <c r="D7703" s="10">
        <f t="shared" ca="1" si="241"/>
        <v>29.890286669490074</v>
      </c>
    </row>
    <row r="7704" spans="1:4" x14ac:dyDescent="0.3">
      <c r="A7704" s="10">
        <v>7703</v>
      </c>
      <c r="B7704" s="10">
        <v>10</v>
      </c>
      <c r="C7704" s="10">
        <f t="shared" ca="1" si="240"/>
        <v>0.79376848601339844</v>
      </c>
      <c r="D7704" s="10">
        <f t="shared" ca="1" si="241"/>
        <v>25.875369720267969</v>
      </c>
    </row>
    <row r="7705" spans="1:4" x14ac:dyDescent="0.3">
      <c r="A7705" s="10">
        <v>7704</v>
      </c>
      <c r="B7705" s="10">
        <v>10</v>
      </c>
      <c r="C7705" s="10">
        <f t="shared" ca="1" si="240"/>
        <v>0.32456549432251902</v>
      </c>
      <c r="D7705" s="10">
        <f t="shared" ca="1" si="241"/>
        <v>16.491309886450381</v>
      </c>
    </row>
    <row r="7706" spans="1:4" x14ac:dyDescent="0.3">
      <c r="A7706" s="10">
        <v>7705</v>
      </c>
      <c r="B7706" s="10">
        <v>10</v>
      </c>
      <c r="C7706" s="10">
        <f t="shared" ca="1" si="240"/>
        <v>0.58162757827013256</v>
      </c>
      <c r="D7706" s="10">
        <f t="shared" ca="1" si="241"/>
        <v>21.63255156540265</v>
      </c>
    </row>
    <row r="7707" spans="1:4" x14ac:dyDescent="0.3">
      <c r="A7707" s="10">
        <v>7706</v>
      </c>
      <c r="B7707" s="10">
        <v>10</v>
      </c>
      <c r="C7707" s="10">
        <f t="shared" ca="1" si="240"/>
        <v>0.16682557677006005</v>
      </c>
      <c r="D7707" s="10">
        <f t="shared" ca="1" si="241"/>
        <v>13.3365115354012</v>
      </c>
    </row>
    <row r="7708" spans="1:4" x14ac:dyDescent="0.3">
      <c r="A7708" s="10">
        <v>7707</v>
      </c>
      <c r="B7708" s="10">
        <v>10</v>
      </c>
      <c r="C7708" s="10">
        <f t="shared" ca="1" si="240"/>
        <v>0.92302554394250491</v>
      </c>
      <c r="D7708" s="10">
        <f t="shared" ca="1" si="241"/>
        <v>28.460510878850098</v>
      </c>
    </row>
    <row r="7709" spans="1:4" x14ac:dyDescent="0.3">
      <c r="A7709" s="10">
        <v>7708</v>
      </c>
      <c r="B7709" s="10">
        <v>10</v>
      </c>
      <c r="C7709" s="10">
        <f t="shared" ca="1" si="240"/>
        <v>0.95108333812437262</v>
      </c>
      <c r="D7709" s="10">
        <f t="shared" ca="1" si="241"/>
        <v>29.021666762487452</v>
      </c>
    </row>
    <row r="7710" spans="1:4" x14ac:dyDescent="0.3">
      <c r="A7710" s="10">
        <v>7709</v>
      </c>
      <c r="B7710" s="10">
        <v>10</v>
      </c>
      <c r="C7710" s="10">
        <f t="shared" ca="1" si="240"/>
        <v>0.59481228208193493</v>
      </c>
      <c r="D7710" s="10">
        <f t="shared" ca="1" si="241"/>
        <v>21.8962456416387</v>
      </c>
    </row>
    <row r="7711" spans="1:4" x14ac:dyDescent="0.3">
      <c r="A7711" s="10">
        <v>7710</v>
      </c>
      <c r="B7711" s="10">
        <v>10</v>
      </c>
      <c r="C7711" s="10">
        <f t="shared" ca="1" si="240"/>
        <v>0.20871342206876442</v>
      </c>
      <c r="D7711" s="10">
        <f t="shared" ca="1" si="241"/>
        <v>14.174268441375288</v>
      </c>
    </row>
    <row r="7712" spans="1:4" x14ac:dyDescent="0.3">
      <c r="A7712" s="10">
        <v>7711</v>
      </c>
      <c r="B7712" s="10">
        <v>10</v>
      </c>
      <c r="C7712" s="10">
        <f t="shared" ca="1" si="240"/>
        <v>0.84972443752540894</v>
      </c>
      <c r="D7712" s="10">
        <f t="shared" ca="1" si="241"/>
        <v>26.994488750508179</v>
      </c>
    </row>
    <row r="7713" spans="1:4" x14ac:dyDescent="0.3">
      <c r="A7713" s="10">
        <v>7712</v>
      </c>
      <c r="B7713" s="10">
        <v>10</v>
      </c>
      <c r="C7713" s="10">
        <f t="shared" ca="1" si="240"/>
        <v>0.17907871773827178</v>
      </c>
      <c r="D7713" s="10">
        <f t="shared" ca="1" si="241"/>
        <v>13.581574354765436</v>
      </c>
    </row>
    <row r="7714" spans="1:4" x14ac:dyDescent="0.3">
      <c r="A7714" s="10">
        <v>7713</v>
      </c>
      <c r="B7714" s="10">
        <v>10</v>
      </c>
      <c r="C7714" s="10">
        <f t="shared" ca="1" si="240"/>
        <v>0.88748221043927478</v>
      </c>
      <c r="D7714" s="10">
        <f t="shared" ca="1" si="241"/>
        <v>27.749644208785497</v>
      </c>
    </row>
    <row r="7715" spans="1:4" x14ac:dyDescent="0.3">
      <c r="A7715" s="10">
        <v>7714</v>
      </c>
      <c r="B7715" s="10">
        <v>10</v>
      </c>
      <c r="C7715" s="10">
        <f t="shared" ca="1" si="240"/>
        <v>0.21069328986037206</v>
      </c>
      <c r="D7715" s="10">
        <f t="shared" ca="1" si="241"/>
        <v>14.213865797207442</v>
      </c>
    </row>
    <row r="7716" spans="1:4" x14ac:dyDescent="0.3">
      <c r="A7716" s="10">
        <v>7715</v>
      </c>
      <c r="B7716" s="10">
        <v>10</v>
      </c>
      <c r="C7716" s="10">
        <f t="shared" ca="1" si="240"/>
        <v>0.18527151992743629</v>
      </c>
      <c r="D7716" s="10">
        <f t="shared" ca="1" si="241"/>
        <v>13.705430398548726</v>
      </c>
    </row>
    <row r="7717" spans="1:4" x14ac:dyDescent="0.3">
      <c r="A7717" s="10">
        <v>7716</v>
      </c>
      <c r="B7717" s="10">
        <v>10</v>
      </c>
      <c r="C7717" s="10">
        <f t="shared" ca="1" si="240"/>
        <v>0.88420211248391656</v>
      </c>
      <c r="D7717" s="10">
        <f t="shared" ca="1" si="241"/>
        <v>27.684042249678331</v>
      </c>
    </row>
    <row r="7718" spans="1:4" x14ac:dyDescent="0.3">
      <c r="A7718" s="10">
        <v>7717</v>
      </c>
      <c r="B7718" s="10">
        <v>10</v>
      </c>
      <c r="C7718" s="10">
        <f t="shared" ca="1" si="240"/>
        <v>0.32812706514228585</v>
      </c>
      <c r="D7718" s="10">
        <f t="shared" ca="1" si="241"/>
        <v>16.562541302845716</v>
      </c>
    </row>
    <row r="7719" spans="1:4" x14ac:dyDescent="0.3">
      <c r="A7719" s="10">
        <v>7718</v>
      </c>
      <c r="B7719" s="10">
        <v>10</v>
      </c>
      <c r="C7719" s="10">
        <f t="shared" ca="1" si="240"/>
        <v>0.59364626862709979</v>
      </c>
      <c r="D7719" s="10">
        <f t="shared" ca="1" si="241"/>
        <v>21.872925372541996</v>
      </c>
    </row>
    <row r="7720" spans="1:4" x14ac:dyDescent="0.3">
      <c r="A7720" s="10">
        <v>7719</v>
      </c>
      <c r="B7720" s="10">
        <v>10</v>
      </c>
      <c r="C7720" s="10">
        <f t="shared" ca="1" si="240"/>
        <v>0.60304376431240081</v>
      </c>
      <c r="D7720" s="10">
        <f t="shared" ca="1" si="241"/>
        <v>22.060875286248017</v>
      </c>
    </row>
    <row r="7721" spans="1:4" x14ac:dyDescent="0.3">
      <c r="A7721" s="10">
        <v>7720</v>
      </c>
      <c r="B7721" s="10">
        <v>10</v>
      </c>
      <c r="C7721" s="10">
        <f t="shared" ca="1" si="240"/>
        <v>0.56665355010963647</v>
      </c>
      <c r="D7721" s="10">
        <f t="shared" ca="1" si="241"/>
        <v>21.333071002192732</v>
      </c>
    </row>
    <row r="7722" spans="1:4" x14ac:dyDescent="0.3">
      <c r="A7722" s="10">
        <v>7721</v>
      </c>
      <c r="B7722" s="10">
        <v>10</v>
      </c>
      <c r="C7722" s="10">
        <f t="shared" ca="1" si="240"/>
        <v>0.57643601703814507</v>
      </c>
      <c r="D7722" s="10">
        <f t="shared" ca="1" si="241"/>
        <v>21.528720340762902</v>
      </c>
    </row>
    <row r="7723" spans="1:4" x14ac:dyDescent="0.3">
      <c r="A7723" s="10">
        <v>7722</v>
      </c>
      <c r="B7723" s="10">
        <v>10</v>
      </c>
      <c r="C7723" s="10">
        <f t="shared" ca="1" si="240"/>
        <v>0.21848663171983684</v>
      </c>
      <c r="D7723" s="10">
        <f t="shared" ca="1" si="241"/>
        <v>14.369732634396737</v>
      </c>
    </row>
    <row r="7724" spans="1:4" x14ac:dyDescent="0.3">
      <c r="A7724" s="10">
        <v>7723</v>
      </c>
      <c r="B7724" s="10">
        <v>10</v>
      </c>
      <c r="C7724" s="10">
        <f t="shared" ca="1" si="240"/>
        <v>0.92718519583978243</v>
      </c>
      <c r="D7724" s="10">
        <f t="shared" ca="1" si="241"/>
        <v>28.54370391679565</v>
      </c>
    </row>
    <row r="7725" spans="1:4" x14ac:dyDescent="0.3">
      <c r="A7725" s="10">
        <v>7724</v>
      </c>
      <c r="B7725" s="10">
        <v>10</v>
      </c>
      <c r="C7725" s="10">
        <f t="shared" ca="1" si="240"/>
        <v>0.9190328827430907</v>
      </c>
      <c r="D7725" s="10">
        <f t="shared" ca="1" si="241"/>
        <v>28.380657654861814</v>
      </c>
    </row>
    <row r="7726" spans="1:4" x14ac:dyDescent="0.3">
      <c r="A7726" s="10">
        <v>7725</v>
      </c>
      <c r="B7726" s="10">
        <v>10</v>
      </c>
      <c r="C7726" s="10">
        <f t="shared" ca="1" si="240"/>
        <v>0.27139726283798493</v>
      </c>
      <c r="D7726" s="10">
        <f t="shared" ca="1" si="241"/>
        <v>15.427945256759699</v>
      </c>
    </row>
    <row r="7727" spans="1:4" x14ac:dyDescent="0.3">
      <c r="A7727" s="10">
        <v>7726</v>
      </c>
      <c r="B7727" s="10">
        <v>10</v>
      </c>
      <c r="C7727" s="10">
        <f t="shared" ca="1" si="240"/>
        <v>0.23789496291572165</v>
      </c>
      <c r="D7727" s="10">
        <f t="shared" ca="1" si="241"/>
        <v>14.757899258314433</v>
      </c>
    </row>
    <row r="7728" spans="1:4" x14ac:dyDescent="0.3">
      <c r="A7728" s="10">
        <v>7727</v>
      </c>
      <c r="B7728" s="10">
        <v>10</v>
      </c>
      <c r="C7728" s="10">
        <f t="shared" ca="1" si="240"/>
        <v>0.78807569056603999</v>
      </c>
      <c r="D7728" s="10">
        <f t="shared" ca="1" si="241"/>
        <v>25.7615138113208</v>
      </c>
    </row>
    <row r="7729" spans="1:4" x14ac:dyDescent="0.3">
      <c r="A7729" s="10">
        <v>7728</v>
      </c>
      <c r="B7729" s="10">
        <v>10</v>
      </c>
      <c r="C7729" s="10">
        <f t="shared" ca="1" si="240"/>
        <v>0.85952640534625235</v>
      </c>
      <c r="D7729" s="10">
        <f t="shared" ca="1" si="241"/>
        <v>27.190528106925047</v>
      </c>
    </row>
    <row r="7730" spans="1:4" x14ac:dyDescent="0.3">
      <c r="A7730" s="10">
        <v>7729</v>
      </c>
      <c r="B7730" s="10">
        <v>10</v>
      </c>
      <c r="C7730" s="10">
        <f t="shared" ca="1" si="240"/>
        <v>0.13731877849881702</v>
      </c>
      <c r="D7730" s="10">
        <f t="shared" ca="1" si="241"/>
        <v>12.74637556997634</v>
      </c>
    </row>
    <row r="7731" spans="1:4" x14ac:dyDescent="0.3">
      <c r="A7731" s="10">
        <v>7730</v>
      </c>
      <c r="B7731" s="10">
        <v>10</v>
      </c>
      <c r="C7731" s="10">
        <f t="shared" ca="1" si="240"/>
        <v>0.42471467591998868</v>
      </c>
      <c r="D7731" s="10">
        <f t="shared" ca="1" si="241"/>
        <v>18.494293518399772</v>
      </c>
    </row>
    <row r="7732" spans="1:4" x14ac:dyDescent="0.3">
      <c r="A7732" s="10">
        <v>7731</v>
      </c>
      <c r="B7732" s="10">
        <v>10</v>
      </c>
      <c r="C7732" s="10">
        <f t="shared" ca="1" si="240"/>
        <v>0.15440412445741925</v>
      </c>
      <c r="D7732" s="10">
        <f t="shared" ca="1" si="241"/>
        <v>13.088082489148384</v>
      </c>
    </row>
    <row r="7733" spans="1:4" x14ac:dyDescent="0.3">
      <c r="A7733" s="10">
        <v>7732</v>
      </c>
      <c r="B7733" s="10">
        <v>10</v>
      </c>
      <c r="C7733" s="10">
        <f t="shared" ca="1" si="240"/>
        <v>0.16421551870860718</v>
      </c>
      <c r="D7733" s="10">
        <f t="shared" ca="1" si="241"/>
        <v>13.284310374172144</v>
      </c>
    </row>
    <row r="7734" spans="1:4" x14ac:dyDescent="0.3">
      <c r="A7734" s="10">
        <v>7733</v>
      </c>
      <c r="B7734" s="10">
        <v>10</v>
      </c>
      <c r="C7734" s="10">
        <f t="shared" ca="1" si="240"/>
        <v>0.10003362699319429</v>
      </c>
      <c r="D7734" s="10">
        <f t="shared" ca="1" si="241"/>
        <v>12.000672539863885</v>
      </c>
    </row>
    <row r="7735" spans="1:4" x14ac:dyDescent="0.3">
      <c r="A7735" s="10">
        <v>7734</v>
      </c>
      <c r="B7735" s="10">
        <v>10</v>
      </c>
      <c r="C7735" s="10">
        <f t="shared" ca="1" si="240"/>
        <v>0.97043125465489288</v>
      </c>
      <c r="D7735" s="10">
        <f t="shared" ca="1" si="241"/>
        <v>29.408625093097857</v>
      </c>
    </row>
    <row r="7736" spans="1:4" x14ac:dyDescent="0.3">
      <c r="A7736" s="10">
        <v>7735</v>
      </c>
      <c r="B7736" s="10">
        <v>10</v>
      </c>
      <c r="C7736" s="10">
        <f t="shared" ca="1" si="240"/>
        <v>0.97546755975109523</v>
      </c>
      <c r="D7736" s="10">
        <f t="shared" ca="1" si="241"/>
        <v>29.509351195021903</v>
      </c>
    </row>
    <row r="7737" spans="1:4" x14ac:dyDescent="0.3">
      <c r="A7737" s="10">
        <v>7736</v>
      </c>
      <c r="B7737" s="10">
        <v>10</v>
      </c>
      <c r="C7737" s="10">
        <f t="shared" ca="1" si="240"/>
        <v>0.71613648698947252</v>
      </c>
      <c r="D7737" s="10">
        <f t="shared" ca="1" si="241"/>
        <v>24.322729739789452</v>
      </c>
    </row>
    <row r="7738" spans="1:4" x14ac:dyDescent="0.3">
      <c r="A7738" s="10">
        <v>7737</v>
      </c>
      <c r="B7738" s="10">
        <v>10</v>
      </c>
      <c r="C7738" s="10">
        <f t="shared" ca="1" si="240"/>
        <v>0.57648359470416355</v>
      </c>
      <c r="D7738" s="10">
        <f t="shared" ca="1" si="241"/>
        <v>21.529671894083272</v>
      </c>
    </row>
    <row r="7739" spans="1:4" x14ac:dyDescent="0.3">
      <c r="A7739" s="10">
        <v>7738</v>
      </c>
      <c r="B7739" s="10">
        <v>10</v>
      </c>
      <c r="C7739" s="10">
        <f t="shared" ca="1" si="240"/>
        <v>0.11178489763510335</v>
      </c>
      <c r="D7739" s="10">
        <f t="shared" ca="1" si="241"/>
        <v>12.235697952702067</v>
      </c>
    </row>
    <row r="7740" spans="1:4" x14ac:dyDescent="0.3">
      <c r="A7740" s="10">
        <v>7739</v>
      </c>
      <c r="B7740" s="10">
        <v>10</v>
      </c>
      <c r="C7740" s="10">
        <f t="shared" ca="1" si="240"/>
        <v>0.26034008652665275</v>
      </c>
      <c r="D7740" s="10">
        <f t="shared" ca="1" si="241"/>
        <v>15.206801730533055</v>
      </c>
    </row>
    <row r="7741" spans="1:4" x14ac:dyDescent="0.3">
      <c r="A7741" s="10">
        <v>7740</v>
      </c>
      <c r="B7741" s="10">
        <v>10</v>
      </c>
      <c r="C7741" s="10">
        <f t="shared" ca="1" si="240"/>
        <v>7.7781522967944272E-2</v>
      </c>
      <c r="D7741" s="10">
        <f t="shared" ca="1" si="241"/>
        <v>11.555630459358886</v>
      </c>
    </row>
    <row r="7742" spans="1:4" x14ac:dyDescent="0.3">
      <c r="A7742" s="10">
        <v>7741</v>
      </c>
      <c r="B7742" s="10">
        <v>10</v>
      </c>
      <c r="C7742" s="10">
        <f t="shared" ca="1" si="240"/>
        <v>2.2558573488942746E-2</v>
      </c>
      <c r="D7742" s="10">
        <f t="shared" ca="1" si="241"/>
        <v>10.451171469778854</v>
      </c>
    </row>
    <row r="7743" spans="1:4" x14ac:dyDescent="0.3">
      <c r="A7743" s="10">
        <v>7742</v>
      </c>
      <c r="B7743" s="10">
        <v>10</v>
      </c>
      <c r="C7743" s="10">
        <f t="shared" ca="1" si="240"/>
        <v>0.57599176689791365</v>
      </c>
      <c r="D7743" s="10">
        <f t="shared" ca="1" si="241"/>
        <v>21.519835337958273</v>
      </c>
    </row>
    <row r="7744" spans="1:4" x14ac:dyDescent="0.3">
      <c r="A7744" s="10">
        <v>7743</v>
      </c>
      <c r="B7744" s="10">
        <v>10</v>
      </c>
      <c r="C7744" s="10">
        <f t="shared" ca="1" si="240"/>
        <v>0.4160014160437695</v>
      </c>
      <c r="D7744" s="10">
        <f t="shared" ca="1" si="241"/>
        <v>18.320028320875391</v>
      </c>
    </row>
    <row r="7745" spans="1:4" x14ac:dyDescent="0.3">
      <c r="A7745" s="10">
        <v>7744</v>
      </c>
      <c r="B7745" s="10">
        <v>10</v>
      </c>
      <c r="C7745" s="10">
        <f t="shared" ca="1" si="240"/>
        <v>0.89758682973472959</v>
      </c>
      <c r="D7745" s="10">
        <f t="shared" ca="1" si="241"/>
        <v>27.951736594694591</v>
      </c>
    </row>
    <row r="7746" spans="1:4" x14ac:dyDescent="0.3">
      <c r="A7746" s="10">
        <v>7745</v>
      </c>
      <c r="B7746" s="10">
        <v>10</v>
      </c>
      <c r="C7746" s="10">
        <f t="shared" ca="1" si="240"/>
        <v>0.47757607736639285</v>
      </c>
      <c r="D7746" s="10">
        <f t="shared" ca="1" si="241"/>
        <v>19.551521547327859</v>
      </c>
    </row>
    <row r="7747" spans="1:4" x14ac:dyDescent="0.3">
      <c r="A7747" s="10">
        <v>7746</v>
      </c>
      <c r="B7747" s="10">
        <v>10</v>
      </c>
      <c r="C7747" s="10">
        <f t="shared" ref="C7747:C7810" ca="1" si="242">RAND()</f>
        <v>0.92804252262966991</v>
      </c>
      <c r="D7747" s="10">
        <f t="shared" ref="D7747:D7810" ca="1" si="243">B7747+C7747*B7747*2</f>
        <v>28.560850452593399</v>
      </c>
    </row>
    <row r="7748" spans="1:4" x14ac:dyDescent="0.3">
      <c r="A7748" s="10">
        <v>7747</v>
      </c>
      <c r="B7748" s="10">
        <v>10</v>
      </c>
      <c r="C7748" s="10">
        <f t="shared" ca="1" si="242"/>
        <v>0.16982534630845614</v>
      </c>
      <c r="D7748" s="10">
        <f t="shared" ca="1" si="243"/>
        <v>13.396506926169122</v>
      </c>
    </row>
    <row r="7749" spans="1:4" x14ac:dyDescent="0.3">
      <c r="A7749" s="10">
        <v>7748</v>
      </c>
      <c r="B7749" s="10">
        <v>10</v>
      </c>
      <c r="C7749" s="10">
        <f t="shared" ca="1" si="242"/>
        <v>0.23587956129407561</v>
      </c>
      <c r="D7749" s="10">
        <f t="shared" ca="1" si="243"/>
        <v>14.717591225881513</v>
      </c>
    </row>
    <row r="7750" spans="1:4" x14ac:dyDescent="0.3">
      <c r="A7750" s="10">
        <v>7749</v>
      </c>
      <c r="B7750" s="10">
        <v>10</v>
      </c>
      <c r="C7750" s="10">
        <f t="shared" ca="1" si="242"/>
        <v>0.34800483080050115</v>
      </c>
      <c r="D7750" s="10">
        <f t="shared" ca="1" si="243"/>
        <v>16.960096616010023</v>
      </c>
    </row>
    <row r="7751" spans="1:4" x14ac:dyDescent="0.3">
      <c r="A7751" s="10">
        <v>7750</v>
      </c>
      <c r="B7751" s="10">
        <v>10</v>
      </c>
      <c r="C7751" s="10">
        <f t="shared" ca="1" si="242"/>
        <v>0.25423576246637991</v>
      </c>
      <c r="D7751" s="10">
        <f t="shared" ca="1" si="243"/>
        <v>15.084715249327598</v>
      </c>
    </row>
    <row r="7752" spans="1:4" x14ac:dyDescent="0.3">
      <c r="A7752" s="10">
        <v>7751</v>
      </c>
      <c r="B7752" s="10">
        <v>10</v>
      </c>
      <c r="C7752" s="10">
        <f t="shared" ca="1" si="242"/>
        <v>0.9714011024780953</v>
      </c>
      <c r="D7752" s="10">
        <f t="shared" ca="1" si="243"/>
        <v>29.428022049561907</v>
      </c>
    </row>
    <row r="7753" spans="1:4" x14ac:dyDescent="0.3">
      <c r="A7753" s="10">
        <v>7752</v>
      </c>
      <c r="B7753" s="10">
        <v>10</v>
      </c>
      <c r="C7753" s="10">
        <f t="shared" ca="1" si="242"/>
        <v>0.82776402177924713</v>
      </c>
      <c r="D7753" s="10">
        <f t="shared" ca="1" si="243"/>
        <v>26.555280435584944</v>
      </c>
    </row>
    <row r="7754" spans="1:4" x14ac:dyDescent="0.3">
      <c r="A7754" s="10">
        <v>7753</v>
      </c>
      <c r="B7754" s="10">
        <v>10</v>
      </c>
      <c r="C7754" s="10">
        <f t="shared" ca="1" si="242"/>
        <v>0.53430572842325652</v>
      </c>
      <c r="D7754" s="10">
        <f t="shared" ca="1" si="243"/>
        <v>20.686114568465129</v>
      </c>
    </row>
    <row r="7755" spans="1:4" x14ac:dyDescent="0.3">
      <c r="A7755" s="10">
        <v>7754</v>
      </c>
      <c r="B7755" s="10">
        <v>10</v>
      </c>
      <c r="C7755" s="10">
        <f t="shared" ca="1" si="242"/>
        <v>0.68610992626168366</v>
      </c>
      <c r="D7755" s="10">
        <f t="shared" ca="1" si="243"/>
        <v>23.722198525233672</v>
      </c>
    </row>
    <row r="7756" spans="1:4" x14ac:dyDescent="0.3">
      <c r="A7756" s="10">
        <v>7755</v>
      </c>
      <c r="B7756" s="10">
        <v>10</v>
      </c>
      <c r="C7756" s="10">
        <f t="shared" ca="1" si="242"/>
        <v>0.38271214847124979</v>
      </c>
      <c r="D7756" s="10">
        <f t="shared" ca="1" si="243"/>
        <v>17.654242969424995</v>
      </c>
    </row>
    <row r="7757" spans="1:4" x14ac:dyDescent="0.3">
      <c r="A7757" s="10">
        <v>7756</v>
      </c>
      <c r="B7757" s="10">
        <v>10</v>
      </c>
      <c r="C7757" s="10">
        <f t="shared" ca="1" si="242"/>
        <v>0.6214842896550915</v>
      </c>
      <c r="D7757" s="10">
        <f t="shared" ca="1" si="243"/>
        <v>22.429685793101832</v>
      </c>
    </row>
    <row r="7758" spans="1:4" x14ac:dyDescent="0.3">
      <c r="A7758" s="10">
        <v>7757</v>
      </c>
      <c r="B7758" s="10">
        <v>10</v>
      </c>
      <c r="C7758" s="10">
        <f t="shared" ca="1" si="242"/>
        <v>0.50101133365305828</v>
      </c>
      <c r="D7758" s="10">
        <f t="shared" ca="1" si="243"/>
        <v>20.020226673061167</v>
      </c>
    </row>
    <row r="7759" spans="1:4" x14ac:dyDescent="0.3">
      <c r="A7759" s="10">
        <v>7758</v>
      </c>
      <c r="B7759" s="10">
        <v>10</v>
      </c>
      <c r="C7759" s="10">
        <f t="shared" ca="1" si="242"/>
        <v>0.49626868086667253</v>
      </c>
      <c r="D7759" s="10">
        <f t="shared" ca="1" si="243"/>
        <v>19.925373617333449</v>
      </c>
    </row>
    <row r="7760" spans="1:4" x14ac:dyDescent="0.3">
      <c r="A7760" s="10">
        <v>7759</v>
      </c>
      <c r="B7760" s="10">
        <v>10</v>
      </c>
      <c r="C7760" s="10">
        <f t="shared" ca="1" si="242"/>
        <v>0.8514287021746032</v>
      </c>
      <c r="D7760" s="10">
        <f t="shared" ca="1" si="243"/>
        <v>27.028574043492064</v>
      </c>
    </row>
    <row r="7761" spans="1:4" x14ac:dyDescent="0.3">
      <c r="A7761" s="10">
        <v>7760</v>
      </c>
      <c r="B7761" s="10">
        <v>10</v>
      </c>
      <c r="C7761" s="10">
        <f t="shared" ca="1" si="242"/>
        <v>0.56910871689355225</v>
      </c>
      <c r="D7761" s="10">
        <f t="shared" ca="1" si="243"/>
        <v>21.382174337871046</v>
      </c>
    </row>
    <row r="7762" spans="1:4" x14ac:dyDescent="0.3">
      <c r="A7762" s="10">
        <v>7761</v>
      </c>
      <c r="B7762" s="10">
        <v>10</v>
      </c>
      <c r="C7762" s="10">
        <f t="shared" ca="1" si="242"/>
        <v>0.78204592149020458</v>
      </c>
      <c r="D7762" s="10">
        <f t="shared" ca="1" si="243"/>
        <v>25.640918429804092</v>
      </c>
    </row>
    <row r="7763" spans="1:4" x14ac:dyDescent="0.3">
      <c r="A7763" s="10">
        <v>7762</v>
      </c>
      <c r="B7763" s="10">
        <v>10</v>
      </c>
      <c r="C7763" s="10">
        <f t="shared" ca="1" si="242"/>
        <v>0.97682181454980366</v>
      </c>
      <c r="D7763" s="10">
        <f t="shared" ca="1" si="243"/>
        <v>29.536436290996072</v>
      </c>
    </row>
    <row r="7764" spans="1:4" x14ac:dyDescent="0.3">
      <c r="A7764" s="10">
        <v>7763</v>
      </c>
      <c r="B7764" s="10">
        <v>10</v>
      </c>
      <c r="C7764" s="10">
        <f t="shared" ca="1" si="242"/>
        <v>0.29613399679678098</v>
      </c>
      <c r="D7764" s="10">
        <f t="shared" ca="1" si="243"/>
        <v>15.922679935935619</v>
      </c>
    </row>
    <row r="7765" spans="1:4" x14ac:dyDescent="0.3">
      <c r="A7765" s="10">
        <v>7764</v>
      </c>
      <c r="B7765" s="10">
        <v>10</v>
      </c>
      <c r="C7765" s="10">
        <f t="shared" ca="1" si="242"/>
        <v>0.3822309770197998</v>
      </c>
      <c r="D7765" s="10">
        <f t="shared" ca="1" si="243"/>
        <v>17.644619540395997</v>
      </c>
    </row>
    <row r="7766" spans="1:4" x14ac:dyDescent="0.3">
      <c r="A7766" s="10">
        <v>7765</v>
      </c>
      <c r="B7766" s="10">
        <v>10</v>
      </c>
      <c r="C7766" s="10">
        <f t="shared" ca="1" si="242"/>
        <v>0.21136770814879291</v>
      </c>
      <c r="D7766" s="10">
        <f t="shared" ca="1" si="243"/>
        <v>14.227354162975859</v>
      </c>
    </row>
    <row r="7767" spans="1:4" x14ac:dyDescent="0.3">
      <c r="A7767" s="10">
        <v>7766</v>
      </c>
      <c r="B7767" s="10">
        <v>10</v>
      </c>
      <c r="C7767" s="10">
        <f t="shared" ca="1" si="242"/>
        <v>0.14991937581763604</v>
      </c>
      <c r="D7767" s="10">
        <f t="shared" ca="1" si="243"/>
        <v>12.998387516352722</v>
      </c>
    </row>
    <row r="7768" spans="1:4" x14ac:dyDescent="0.3">
      <c r="A7768" s="10">
        <v>7767</v>
      </c>
      <c r="B7768" s="10">
        <v>10</v>
      </c>
      <c r="C7768" s="10">
        <f t="shared" ca="1" si="242"/>
        <v>0.10535403142174249</v>
      </c>
      <c r="D7768" s="10">
        <f t="shared" ca="1" si="243"/>
        <v>12.107080628434851</v>
      </c>
    </row>
    <row r="7769" spans="1:4" x14ac:dyDescent="0.3">
      <c r="A7769" s="10">
        <v>7768</v>
      </c>
      <c r="B7769" s="10">
        <v>10</v>
      </c>
      <c r="C7769" s="10">
        <f t="shared" ca="1" si="242"/>
        <v>8.9812886419110671E-2</v>
      </c>
      <c r="D7769" s="10">
        <f t="shared" ca="1" si="243"/>
        <v>11.796257728382214</v>
      </c>
    </row>
    <row r="7770" spans="1:4" x14ac:dyDescent="0.3">
      <c r="A7770" s="10">
        <v>7769</v>
      </c>
      <c r="B7770" s="10">
        <v>10</v>
      </c>
      <c r="C7770" s="10">
        <f t="shared" ca="1" si="242"/>
        <v>0.35005427354313701</v>
      </c>
      <c r="D7770" s="10">
        <f t="shared" ca="1" si="243"/>
        <v>17.001085470862741</v>
      </c>
    </row>
    <row r="7771" spans="1:4" x14ac:dyDescent="0.3">
      <c r="A7771" s="10">
        <v>7770</v>
      </c>
      <c r="B7771" s="10">
        <v>10</v>
      </c>
      <c r="C7771" s="10">
        <f t="shared" ca="1" si="242"/>
        <v>0.5615007426889419</v>
      </c>
      <c r="D7771" s="10">
        <f t="shared" ca="1" si="243"/>
        <v>21.23001485377884</v>
      </c>
    </row>
    <row r="7772" spans="1:4" x14ac:dyDescent="0.3">
      <c r="A7772" s="10">
        <v>7771</v>
      </c>
      <c r="B7772" s="10">
        <v>10</v>
      </c>
      <c r="C7772" s="10">
        <f t="shared" ca="1" si="242"/>
        <v>0.94136206524261901</v>
      </c>
      <c r="D7772" s="10">
        <f t="shared" ca="1" si="243"/>
        <v>28.827241304852379</v>
      </c>
    </row>
    <row r="7773" spans="1:4" x14ac:dyDescent="0.3">
      <c r="A7773" s="10">
        <v>7772</v>
      </c>
      <c r="B7773" s="10">
        <v>10</v>
      </c>
      <c r="C7773" s="10">
        <f t="shared" ca="1" si="242"/>
        <v>0.35057479304821326</v>
      </c>
      <c r="D7773" s="10">
        <f t="shared" ca="1" si="243"/>
        <v>17.011495860964267</v>
      </c>
    </row>
    <row r="7774" spans="1:4" x14ac:dyDescent="0.3">
      <c r="A7774" s="10">
        <v>7773</v>
      </c>
      <c r="B7774" s="10">
        <v>10</v>
      </c>
      <c r="C7774" s="10">
        <f t="shared" ca="1" si="242"/>
        <v>0.63392877738055131</v>
      </c>
      <c r="D7774" s="10">
        <f t="shared" ca="1" si="243"/>
        <v>22.678575547611025</v>
      </c>
    </row>
    <row r="7775" spans="1:4" x14ac:dyDescent="0.3">
      <c r="A7775" s="10">
        <v>7774</v>
      </c>
      <c r="B7775" s="10">
        <v>10</v>
      </c>
      <c r="C7775" s="10">
        <f t="shared" ca="1" si="242"/>
        <v>0.43126310168295179</v>
      </c>
      <c r="D7775" s="10">
        <f t="shared" ca="1" si="243"/>
        <v>18.625262033659034</v>
      </c>
    </row>
    <row r="7776" spans="1:4" x14ac:dyDescent="0.3">
      <c r="A7776" s="10">
        <v>7775</v>
      </c>
      <c r="B7776" s="10">
        <v>10</v>
      </c>
      <c r="C7776" s="10">
        <f t="shared" ca="1" si="242"/>
        <v>0.44201889871705635</v>
      </c>
      <c r="D7776" s="10">
        <f t="shared" ca="1" si="243"/>
        <v>18.840377974341127</v>
      </c>
    </row>
    <row r="7777" spans="1:4" x14ac:dyDescent="0.3">
      <c r="A7777" s="10">
        <v>7776</v>
      </c>
      <c r="B7777" s="10">
        <v>10</v>
      </c>
      <c r="C7777" s="10">
        <f t="shared" ca="1" si="242"/>
        <v>0.25331989775932595</v>
      </c>
      <c r="D7777" s="10">
        <f t="shared" ca="1" si="243"/>
        <v>15.066397955186519</v>
      </c>
    </row>
    <row r="7778" spans="1:4" x14ac:dyDescent="0.3">
      <c r="A7778" s="10">
        <v>7777</v>
      </c>
      <c r="B7778" s="10">
        <v>10</v>
      </c>
      <c r="C7778" s="10">
        <f t="shared" ca="1" si="242"/>
        <v>0.84312083164687779</v>
      </c>
      <c r="D7778" s="10">
        <f t="shared" ca="1" si="243"/>
        <v>26.862416632937556</v>
      </c>
    </row>
    <row r="7779" spans="1:4" x14ac:dyDescent="0.3">
      <c r="A7779" s="10">
        <v>7778</v>
      </c>
      <c r="B7779" s="10">
        <v>10</v>
      </c>
      <c r="C7779" s="10">
        <f t="shared" ca="1" si="242"/>
        <v>0.51631503024871572</v>
      </c>
      <c r="D7779" s="10">
        <f t="shared" ca="1" si="243"/>
        <v>20.326300604974314</v>
      </c>
    </row>
    <row r="7780" spans="1:4" x14ac:dyDescent="0.3">
      <c r="A7780" s="10">
        <v>7779</v>
      </c>
      <c r="B7780" s="10">
        <v>10</v>
      </c>
      <c r="C7780" s="10">
        <f t="shared" ca="1" si="242"/>
        <v>0.71830078590799062</v>
      </c>
      <c r="D7780" s="10">
        <f t="shared" ca="1" si="243"/>
        <v>24.366015718159812</v>
      </c>
    </row>
    <row r="7781" spans="1:4" x14ac:dyDescent="0.3">
      <c r="A7781" s="10">
        <v>7780</v>
      </c>
      <c r="B7781" s="10">
        <v>10</v>
      </c>
      <c r="C7781" s="10">
        <f t="shared" ca="1" si="242"/>
        <v>0.50918416250067966</v>
      </c>
      <c r="D7781" s="10">
        <f t="shared" ca="1" si="243"/>
        <v>20.183683250013594</v>
      </c>
    </row>
    <row r="7782" spans="1:4" x14ac:dyDescent="0.3">
      <c r="A7782" s="10">
        <v>7781</v>
      </c>
      <c r="B7782" s="10">
        <v>10</v>
      </c>
      <c r="C7782" s="10">
        <f t="shared" ca="1" si="242"/>
        <v>0.55661611131576438</v>
      </c>
      <c r="D7782" s="10">
        <f t="shared" ca="1" si="243"/>
        <v>21.132322226315289</v>
      </c>
    </row>
    <row r="7783" spans="1:4" x14ac:dyDescent="0.3">
      <c r="A7783" s="10">
        <v>7782</v>
      </c>
      <c r="B7783" s="10">
        <v>10</v>
      </c>
      <c r="C7783" s="10">
        <f t="shared" ca="1" si="242"/>
        <v>9.1309026901544632E-2</v>
      </c>
      <c r="D7783" s="10">
        <f t="shared" ca="1" si="243"/>
        <v>11.826180538030894</v>
      </c>
    </row>
    <row r="7784" spans="1:4" x14ac:dyDescent="0.3">
      <c r="A7784" s="10">
        <v>7783</v>
      </c>
      <c r="B7784" s="10">
        <v>10</v>
      </c>
      <c r="C7784" s="10">
        <f t="shared" ca="1" si="242"/>
        <v>0.50956728105389926</v>
      </c>
      <c r="D7784" s="10">
        <f t="shared" ca="1" si="243"/>
        <v>20.191345621077986</v>
      </c>
    </row>
    <row r="7785" spans="1:4" x14ac:dyDescent="0.3">
      <c r="A7785" s="10">
        <v>7784</v>
      </c>
      <c r="B7785" s="10">
        <v>10</v>
      </c>
      <c r="C7785" s="10">
        <f t="shared" ca="1" si="242"/>
        <v>1.8049453855234043E-2</v>
      </c>
      <c r="D7785" s="10">
        <f t="shared" ca="1" si="243"/>
        <v>10.36098907710468</v>
      </c>
    </row>
    <row r="7786" spans="1:4" x14ac:dyDescent="0.3">
      <c r="A7786" s="10">
        <v>7785</v>
      </c>
      <c r="B7786" s="10">
        <v>10</v>
      </c>
      <c r="C7786" s="10">
        <f t="shared" ca="1" si="242"/>
        <v>0.72280091887129072</v>
      </c>
      <c r="D7786" s="10">
        <f t="shared" ca="1" si="243"/>
        <v>24.456018377425814</v>
      </c>
    </row>
    <row r="7787" spans="1:4" x14ac:dyDescent="0.3">
      <c r="A7787" s="10">
        <v>7786</v>
      </c>
      <c r="B7787" s="10">
        <v>10</v>
      </c>
      <c r="C7787" s="10">
        <f t="shared" ca="1" si="242"/>
        <v>0.48269264187675087</v>
      </c>
      <c r="D7787" s="10">
        <f t="shared" ca="1" si="243"/>
        <v>19.65385283753502</v>
      </c>
    </row>
    <row r="7788" spans="1:4" x14ac:dyDescent="0.3">
      <c r="A7788" s="10">
        <v>7787</v>
      </c>
      <c r="B7788" s="10">
        <v>10</v>
      </c>
      <c r="C7788" s="10">
        <f t="shared" ca="1" si="242"/>
        <v>0.45249985539341098</v>
      </c>
      <c r="D7788" s="10">
        <f t="shared" ca="1" si="243"/>
        <v>19.049997107868219</v>
      </c>
    </row>
    <row r="7789" spans="1:4" x14ac:dyDescent="0.3">
      <c r="A7789" s="10">
        <v>7788</v>
      </c>
      <c r="B7789" s="10">
        <v>10</v>
      </c>
      <c r="C7789" s="10">
        <f t="shared" ca="1" si="242"/>
        <v>0.6773800861490924</v>
      </c>
      <c r="D7789" s="10">
        <f t="shared" ca="1" si="243"/>
        <v>23.547601722981849</v>
      </c>
    </row>
    <row r="7790" spans="1:4" x14ac:dyDescent="0.3">
      <c r="A7790" s="10">
        <v>7789</v>
      </c>
      <c r="B7790" s="10">
        <v>10</v>
      </c>
      <c r="C7790" s="10">
        <f t="shared" ca="1" si="242"/>
        <v>0.55678571716791492</v>
      </c>
      <c r="D7790" s="10">
        <f t="shared" ca="1" si="243"/>
        <v>21.135714343358298</v>
      </c>
    </row>
    <row r="7791" spans="1:4" x14ac:dyDescent="0.3">
      <c r="A7791" s="10">
        <v>7790</v>
      </c>
      <c r="B7791" s="10">
        <v>10</v>
      </c>
      <c r="C7791" s="10">
        <f t="shared" ca="1" si="242"/>
        <v>0.79789793939601594</v>
      </c>
      <c r="D7791" s="10">
        <f t="shared" ca="1" si="243"/>
        <v>25.957958787920319</v>
      </c>
    </row>
    <row r="7792" spans="1:4" x14ac:dyDescent="0.3">
      <c r="A7792" s="10">
        <v>7791</v>
      </c>
      <c r="B7792" s="10">
        <v>10</v>
      </c>
      <c r="C7792" s="10">
        <f t="shared" ca="1" si="242"/>
        <v>0.9109872886816085</v>
      </c>
      <c r="D7792" s="10">
        <f t="shared" ca="1" si="243"/>
        <v>28.21974577363217</v>
      </c>
    </row>
    <row r="7793" spans="1:4" x14ac:dyDescent="0.3">
      <c r="A7793" s="10">
        <v>7792</v>
      </c>
      <c r="B7793" s="10">
        <v>10</v>
      </c>
      <c r="C7793" s="10">
        <f t="shared" ca="1" si="242"/>
        <v>0.87172392472637572</v>
      </c>
      <c r="D7793" s="10">
        <f t="shared" ca="1" si="243"/>
        <v>27.434478494527514</v>
      </c>
    </row>
    <row r="7794" spans="1:4" x14ac:dyDescent="0.3">
      <c r="A7794" s="10">
        <v>7793</v>
      </c>
      <c r="B7794" s="10">
        <v>10</v>
      </c>
      <c r="C7794" s="10">
        <f t="shared" ca="1" si="242"/>
        <v>0.56234408672422709</v>
      </c>
      <c r="D7794" s="10">
        <f t="shared" ca="1" si="243"/>
        <v>21.246881734484543</v>
      </c>
    </row>
    <row r="7795" spans="1:4" x14ac:dyDescent="0.3">
      <c r="A7795" s="10">
        <v>7794</v>
      </c>
      <c r="B7795" s="10">
        <v>10</v>
      </c>
      <c r="C7795" s="10">
        <f t="shared" ca="1" si="242"/>
        <v>0.80732574769203702</v>
      </c>
      <c r="D7795" s="10">
        <f t="shared" ca="1" si="243"/>
        <v>26.14651495384074</v>
      </c>
    </row>
    <row r="7796" spans="1:4" x14ac:dyDescent="0.3">
      <c r="A7796" s="10">
        <v>7795</v>
      </c>
      <c r="B7796" s="10">
        <v>10</v>
      </c>
      <c r="C7796" s="10">
        <f t="shared" ca="1" si="242"/>
        <v>0.88014559731216047</v>
      </c>
      <c r="D7796" s="10">
        <f t="shared" ca="1" si="243"/>
        <v>27.602911946243211</v>
      </c>
    </row>
    <row r="7797" spans="1:4" x14ac:dyDescent="0.3">
      <c r="A7797" s="10">
        <v>7796</v>
      </c>
      <c r="B7797" s="10">
        <v>10</v>
      </c>
      <c r="C7797" s="10">
        <f t="shared" ca="1" si="242"/>
        <v>0.26887622403024147</v>
      </c>
      <c r="D7797" s="10">
        <f t="shared" ca="1" si="243"/>
        <v>15.37752448060483</v>
      </c>
    </row>
    <row r="7798" spans="1:4" x14ac:dyDescent="0.3">
      <c r="A7798" s="10">
        <v>7797</v>
      </c>
      <c r="B7798" s="10">
        <v>10</v>
      </c>
      <c r="C7798" s="10">
        <f t="shared" ca="1" si="242"/>
        <v>0.66987313652483171</v>
      </c>
      <c r="D7798" s="10">
        <f t="shared" ca="1" si="243"/>
        <v>23.397462730496635</v>
      </c>
    </row>
    <row r="7799" spans="1:4" x14ac:dyDescent="0.3">
      <c r="A7799" s="10">
        <v>7798</v>
      </c>
      <c r="B7799" s="10">
        <v>10</v>
      </c>
      <c r="C7799" s="10">
        <f t="shared" ca="1" si="242"/>
        <v>0.31708057658647204</v>
      </c>
      <c r="D7799" s="10">
        <f t="shared" ca="1" si="243"/>
        <v>16.341611531729441</v>
      </c>
    </row>
    <row r="7800" spans="1:4" x14ac:dyDescent="0.3">
      <c r="A7800" s="10">
        <v>7799</v>
      </c>
      <c r="B7800" s="10">
        <v>10</v>
      </c>
      <c r="C7800" s="10">
        <f t="shared" ca="1" si="242"/>
        <v>0.5106635723513141</v>
      </c>
      <c r="D7800" s="10">
        <f t="shared" ca="1" si="243"/>
        <v>20.21327144702628</v>
      </c>
    </row>
    <row r="7801" spans="1:4" x14ac:dyDescent="0.3">
      <c r="A7801" s="10">
        <v>7800</v>
      </c>
      <c r="B7801" s="10">
        <v>10</v>
      </c>
      <c r="C7801" s="10">
        <f t="shared" ca="1" si="242"/>
        <v>0.97611056774110527</v>
      </c>
      <c r="D7801" s="10">
        <f t="shared" ca="1" si="243"/>
        <v>29.522211354822105</v>
      </c>
    </row>
    <row r="7802" spans="1:4" x14ac:dyDescent="0.3">
      <c r="A7802" s="10">
        <v>7801</v>
      </c>
      <c r="B7802" s="10">
        <v>10</v>
      </c>
      <c r="C7802" s="10">
        <f t="shared" ca="1" si="242"/>
        <v>0.42264438824230777</v>
      </c>
      <c r="D7802" s="10">
        <f t="shared" ca="1" si="243"/>
        <v>18.452887764846153</v>
      </c>
    </row>
    <row r="7803" spans="1:4" x14ac:dyDescent="0.3">
      <c r="A7803" s="10">
        <v>7802</v>
      </c>
      <c r="B7803" s="10">
        <v>10</v>
      </c>
      <c r="C7803" s="10">
        <f t="shared" ca="1" si="242"/>
        <v>0.5582948374661526</v>
      </c>
      <c r="D7803" s="10">
        <f t="shared" ca="1" si="243"/>
        <v>21.165896749323053</v>
      </c>
    </row>
    <row r="7804" spans="1:4" x14ac:dyDescent="0.3">
      <c r="A7804" s="10">
        <v>7803</v>
      </c>
      <c r="B7804" s="10">
        <v>10</v>
      </c>
      <c r="C7804" s="10">
        <f t="shared" ca="1" si="242"/>
        <v>0.48040844405967764</v>
      </c>
      <c r="D7804" s="10">
        <f t="shared" ca="1" si="243"/>
        <v>19.608168881193553</v>
      </c>
    </row>
    <row r="7805" spans="1:4" x14ac:dyDescent="0.3">
      <c r="A7805" s="10">
        <v>7804</v>
      </c>
      <c r="B7805" s="10">
        <v>10</v>
      </c>
      <c r="C7805" s="10">
        <f t="shared" ca="1" si="242"/>
        <v>0.2465304370043313</v>
      </c>
      <c r="D7805" s="10">
        <f t="shared" ca="1" si="243"/>
        <v>14.930608740086626</v>
      </c>
    </row>
    <row r="7806" spans="1:4" x14ac:dyDescent="0.3">
      <c r="A7806" s="10">
        <v>7805</v>
      </c>
      <c r="B7806" s="10">
        <v>10</v>
      </c>
      <c r="C7806" s="10">
        <f t="shared" ca="1" si="242"/>
        <v>0.60193638144275097</v>
      </c>
      <c r="D7806" s="10">
        <f t="shared" ca="1" si="243"/>
        <v>22.038727628855021</v>
      </c>
    </row>
    <row r="7807" spans="1:4" x14ac:dyDescent="0.3">
      <c r="A7807" s="10">
        <v>7806</v>
      </c>
      <c r="B7807" s="10">
        <v>10</v>
      </c>
      <c r="C7807" s="10">
        <f t="shared" ca="1" si="242"/>
        <v>0.67354168249678992</v>
      </c>
      <c r="D7807" s="10">
        <f t="shared" ca="1" si="243"/>
        <v>23.470833649935798</v>
      </c>
    </row>
    <row r="7808" spans="1:4" x14ac:dyDescent="0.3">
      <c r="A7808" s="10">
        <v>7807</v>
      </c>
      <c r="B7808" s="10">
        <v>10</v>
      </c>
      <c r="C7808" s="10">
        <f t="shared" ca="1" si="242"/>
        <v>0.36651730507432545</v>
      </c>
      <c r="D7808" s="10">
        <f t="shared" ca="1" si="243"/>
        <v>17.330346101486509</v>
      </c>
    </row>
    <row r="7809" spans="1:4" x14ac:dyDescent="0.3">
      <c r="A7809" s="10">
        <v>7808</v>
      </c>
      <c r="B7809" s="10">
        <v>10</v>
      </c>
      <c r="C7809" s="10">
        <f t="shared" ca="1" si="242"/>
        <v>0.20132673540193735</v>
      </c>
      <c r="D7809" s="10">
        <f t="shared" ca="1" si="243"/>
        <v>14.026534708038747</v>
      </c>
    </row>
    <row r="7810" spans="1:4" x14ac:dyDescent="0.3">
      <c r="A7810" s="10">
        <v>7809</v>
      </c>
      <c r="B7810" s="10">
        <v>10</v>
      </c>
      <c r="C7810" s="10">
        <f t="shared" ca="1" si="242"/>
        <v>0.61438655883853166</v>
      </c>
      <c r="D7810" s="10">
        <f t="shared" ca="1" si="243"/>
        <v>22.287731176770635</v>
      </c>
    </row>
    <row r="7811" spans="1:4" x14ac:dyDescent="0.3">
      <c r="A7811" s="10">
        <v>7810</v>
      </c>
      <c r="B7811" s="10">
        <v>10</v>
      </c>
      <c r="C7811" s="10">
        <f t="shared" ref="C7811:C7874" ca="1" si="244">RAND()</f>
        <v>0.76882170564932117</v>
      </c>
      <c r="D7811" s="10">
        <f t="shared" ref="D7811:D7874" ca="1" si="245">B7811+C7811*B7811*2</f>
        <v>25.376434112986423</v>
      </c>
    </row>
    <row r="7812" spans="1:4" x14ac:dyDescent="0.3">
      <c r="A7812" s="10">
        <v>7811</v>
      </c>
      <c r="B7812" s="10">
        <v>10</v>
      </c>
      <c r="C7812" s="10">
        <f t="shared" ca="1" si="244"/>
        <v>0.33281670162019361</v>
      </c>
      <c r="D7812" s="10">
        <f t="shared" ca="1" si="245"/>
        <v>16.656334032403873</v>
      </c>
    </row>
    <row r="7813" spans="1:4" x14ac:dyDescent="0.3">
      <c r="A7813" s="10">
        <v>7812</v>
      </c>
      <c r="B7813" s="10">
        <v>10</v>
      </c>
      <c r="C7813" s="10">
        <f t="shared" ca="1" si="244"/>
        <v>0.53951260247535071</v>
      </c>
      <c r="D7813" s="10">
        <f t="shared" ca="1" si="245"/>
        <v>20.790252049507014</v>
      </c>
    </row>
    <row r="7814" spans="1:4" x14ac:dyDescent="0.3">
      <c r="A7814" s="10">
        <v>7813</v>
      </c>
      <c r="B7814" s="10">
        <v>10</v>
      </c>
      <c r="C7814" s="10">
        <f t="shared" ca="1" si="244"/>
        <v>0.22214193583550856</v>
      </c>
      <c r="D7814" s="10">
        <f t="shared" ca="1" si="245"/>
        <v>14.44283871671017</v>
      </c>
    </row>
    <row r="7815" spans="1:4" x14ac:dyDescent="0.3">
      <c r="A7815" s="10">
        <v>7814</v>
      </c>
      <c r="B7815" s="10">
        <v>10</v>
      </c>
      <c r="C7815" s="10">
        <f t="shared" ca="1" si="244"/>
        <v>0.65074750941712134</v>
      </c>
      <c r="D7815" s="10">
        <f t="shared" ca="1" si="245"/>
        <v>23.014950188342425</v>
      </c>
    </row>
    <row r="7816" spans="1:4" x14ac:dyDescent="0.3">
      <c r="A7816" s="10">
        <v>7815</v>
      </c>
      <c r="B7816" s="10">
        <v>10</v>
      </c>
      <c r="C7816" s="10">
        <f t="shared" ca="1" si="244"/>
        <v>0.73780105597411194</v>
      </c>
      <c r="D7816" s="10">
        <f t="shared" ca="1" si="245"/>
        <v>24.756021119482238</v>
      </c>
    </row>
    <row r="7817" spans="1:4" x14ac:dyDescent="0.3">
      <c r="A7817" s="10">
        <v>7816</v>
      </c>
      <c r="B7817" s="10">
        <v>10</v>
      </c>
      <c r="C7817" s="10">
        <f t="shared" ca="1" si="244"/>
        <v>0.91362464097700291</v>
      </c>
      <c r="D7817" s="10">
        <f t="shared" ca="1" si="245"/>
        <v>28.272492819540059</v>
      </c>
    </row>
    <row r="7818" spans="1:4" x14ac:dyDescent="0.3">
      <c r="A7818" s="10">
        <v>7817</v>
      </c>
      <c r="B7818" s="10">
        <v>10</v>
      </c>
      <c r="C7818" s="10">
        <f t="shared" ca="1" si="244"/>
        <v>0.5517710172896384</v>
      </c>
      <c r="D7818" s="10">
        <f t="shared" ca="1" si="245"/>
        <v>21.035420345792769</v>
      </c>
    </row>
    <row r="7819" spans="1:4" x14ac:dyDescent="0.3">
      <c r="A7819" s="10">
        <v>7818</v>
      </c>
      <c r="B7819" s="10">
        <v>10</v>
      </c>
      <c r="C7819" s="10">
        <f t="shared" ca="1" si="244"/>
        <v>0.8213145008366437</v>
      </c>
      <c r="D7819" s="10">
        <f t="shared" ca="1" si="245"/>
        <v>26.426290016732874</v>
      </c>
    </row>
    <row r="7820" spans="1:4" x14ac:dyDescent="0.3">
      <c r="A7820" s="10">
        <v>7819</v>
      </c>
      <c r="B7820" s="10">
        <v>10</v>
      </c>
      <c r="C7820" s="10">
        <f t="shared" ca="1" si="244"/>
        <v>0.40809124512345163</v>
      </c>
      <c r="D7820" s="10">
        <f t="shared" ca="1" si="245"/>
        <v>18.161824902469032</v>
      </c>
    </row>
    <row r="7821" spans="1:4" x14ac:dyDescent="0.3">
      <c r="A7821" s="10">
        <v>7820</v>
      </c>
      <c r="B7821" s="10">
        <v>10</v>
      </c>
      <c r="C7821" s="10">
        <f t="shared" ca="1" si="244"/>
        <v>0.15097965591227025</v>
      </c>
      <c r="D7821" s="10">
        <f t="shared" ca="1" si="245"/>
        <v>13.019593118245405</v>
      </c>
    </row>
    <row r="7822" spans="1:4" x14ac:dyDescent="0.3">
      <c r="A7822" s="10">
        <v>7821</v>
      </c>
      <c r="B7822" s="10">
        <v>10</v>
      </c>
      <c r="C7822" s="10">
        <f t="shared" ca="1" si="244"/>
        <v>0.15994119102997018</v>
      </c>
      <c r="D7822" s="10">
        <f t="shared" ca="1" si="245"/>
        <v>13.198823820599404</v>
      </c>
    </row>
    <row r="7823" spans="1:4" x14ac:dyDescent="0.3">
      <c r="A7823" s="10">
        <v>7822</v>
      </c>
      <c r="B7823" s="10">
        <v>10</v>
      </c>
      <c r="C7823" s="10">
        <f t="shared" ca="1" si="244"/>
        <v>1.9849203738490084E-2</v>
      </c>
      <c r="D7823" s="10">
        <f t="shared" ca="1" si="245"/>
        <v>10.396984074769801</v>
      </c>
    </row>
    <row r="7824" spans="1:4" x14ac:dyDescent="0.3">
      <c r="A7824" s="10">
        <v>7823</v>
      </c>
      <c r="B7824" s="10">
        <v>10</v>
      </c>
      <c r="C7824" s="10">
        <f t="shared" ca="1" si="244"/>
        <v>0.12994455323020637</v>
      </c>
      <c r="D7824" s="10">
        <f t="shared" ca="1" si="245"/>
        <v>12.598891064604128</v>
      </c>
    </row>
    <row r="7825" spans="1:4" x14ac:dyDescent="0.3">
      <c r="A7825" s="10">
        <v>7824</v>
      </c>
      <c r="B7825" s="10">
        <v>10</v>
      </c>
      <c r="C7825" s="10">
        <f t="shared" ca="1" si="244"/>
        <v>0.31430098831524178</v>
      </c>
      <c r="D7825" s="10">
        <f t="shared" ca="1" si="245"/>
        <v>16.286019766304836</v>
      </c>
    </row>
    <row r="7826" spans="1:4" x14ac:dyDescent="0.3">
      <c r="A7826" s="10">
        <v>7825</v>
      </c>
      <c r="B7826" s="10">
        <v>10</v>
      </c>
      <c r="C7826" s="10">
        <f t="shared" ca="1" si="244"/>
        <v>0.93322471970811871</v>
      </c>
      <c r="D7826" s="10">
        <f t="shared" ca="1" si="245"/>
        <v>28.664494394162375</v>
      </c>
    </row>
    <row r="7827" spans="1:4" x14ac:dyDescent="0.3">
      <c r="A7827" s="10">
        <v>7826</v>
      </c>
      <c r="B7827" s="10">
        <v>10</v>
      </c>
      <c r="C7827" s="10">
        <f t="shared" ca="1" si="244"/>
        <v>0.80892685509026485</v>
      </c>
      <c r="D7827" s="10">
        <f t="shared" ca="1" si="245"/>
        <v>26.178537101805297</v>
      </c>
    </row>
    <row r="7828" spans="1:4" x14ac:dyDescent="0.3">
      <c r="A7828" s="10">
        <v>7827</v>
      </c>
      <c r="B7828" s="10">
        <v>10</v>
      </c>
      <c r="C7828" s="10">
        <f t="shared" ca="1" si="244"/>
        <v>0.79396404223759875</v>
      </c>
      <c r="D7828" s="10">
        <f t="shared" ca="1" si="245"/>
        <v>25.879280844751975</v>
      </c>
    </row>
    <row r="7829" spans="1:4" x14ac:dyDescent="0.3">
      <c r="A7829" s="10">
        <v>7828</v>
      </c>
      <c r="B7829" s="10">
        <v>10</v>
      </c>
      <c r="C7829" s="10">
        <f t="shared" ca="1" si="244"/>
        <v>0.50303158542509019</v>
      </c>
      <c r="D7829" s="10">
        <f t="shared" ca="1" si="245"/>
        <v>20.060631708501802</v>
      </c>
    </row>
    <row r="7830" spans="1:4" x14ac:dyDescent="0.3">
      <c r="A7830" s="10">
        <v>7829</v>
      </c>
      <c r="B7830" s="10">
        <v>10</v>
      </c>
      <c r="C7830" s="10">
        <f t="shared" ca="1" si="244"/>
        <v>0.67790143768419442</v>
      </c>
      <c r="D7830" s="10">
        <f t="shared" ca="1" si="245"/>
        <v>23.558028753683889</v>
      </c>
    </row>
    <row r="7831" spans="1:4" x14ac:dyDescent="0.3">
      <c r="A7831" s="10">
        <v>7830</v>
      </c>
      <c r="B7831" s="10">
        <v>10</v>
      </c>
      <c r="C7831" s="10">
        <f t="shared" ca="1" si="244"/>
        <v>0.12847122640719488</v>
      </c>
      <c r="D7831" s="10">
        <f t="shared" ca="1" si="245"/>
        <v>12.569424528143898</v>
      </c>
    </row>
    <row r="7832" spans="1:4" x14ac:dyDescent="0.3">
      <c r="A7832" s="10">
        <v>7831</v>
      </c>
      <c r="B7832" s="10">
        <v>10</v>
      </c>
      <c r="C7832" s="10">
        <f t="shared" ca="1" si="244"/>
        <v>0.2736727213615997</v>
      </c>
      <c r="D7832" s="10">
        <f t="shared" ca="1" si="245"/>
        <v>15.473454427231994</v>
      </c>
    </row>
    <row r="7833" spans="1:4" x14ac:dyDescent="0.3">
      <c r="A7833" s="10">
        <v>7832</v>
      </c>
      <c r="B7833" s="10">
        <v>10</v>
      </c>
      <c r="C7833" s="10">
        <f t="shared" ca="1" si="244"/>
        <v>0.1165341621956697</v>
      </c>
      <c r="D7833" s="10">
        <f t="shared" ca="1" si="245"/>
        <v>12.330683243913395</v>
      </c>
    </row>
    <row r="7834" spans="1:4" x14ac:dyDescent="0.3">
      <c r="A7834" s="10">
        <v>7833</v>
      </c>
      <c r="B7834" s="10">
        <v>10</v>
      </c>
      <c r="C7834" s="10">
        <f t="shared" ca="1" si="244"/>
        <v>0.52760610583323075</v>
      </c>
      <c r="D7834" s="10">
        <f t="shared" ca="1" si="245"/>
        <v>20.552122116664613</v>
      </c>
    </row>
    <row r="7835" spans="1:4" x14ac:dyDescent="0.3">
      <c r="A7835" s="10">
        <v>7834</v>
      </c>
      <c r="B7835" s="10">
        <v>10</v>
      </c>
      <c r="C7835" s="10">
        <f t="shared" ca="1" si="244"/>
        <v>0.92378714735025858</v>
      </c>
      <c r="D7835" s="10">
        <f t="shared" ca="1" si="245"/>
        <v>28.475742947005173</v>
      </c>
    </row>
    <row r="7836" spans="1:4" x14ac:dyDescent="0.3">
      <c r="A7836" s="10">
        <v>7835</v>
      </c>
      <c r="B7836" s="10">
        <v>10</v>
      </c>
      <c r="C7836" s="10">
        <f t="shared" ca="1" si="244"/>
        <v>0.76213388535691795</v>
      </c>
      <c r="D7836" s="10">
        <f t="shared" ca="1" si="245"/>
        <v>25.242677707138359</v>
      </c>
    </row>
    <row r="7837" spans="1:4" x14ac:dyDescent="0.3">
      <c r="A7837" s="10">
        <v>7836</v>
      </c>
      <c r="B7837" s="10">
        <v>10</v>
      </c>
      <c r="C7837" s="10">
        <f t="shared" ca="1" si="244"/>
        <v>0.34431399253472605</v>
      </c>
      <c r="D7837" s="10">
        <f t="shared" ca="1" si="245"/>
        <v>16.886279850694521</v>
      </c>
    </row>
    <row r="7838" spans="1:4" x14ac:dyDescent="0.3">
      <c r="A7838" s="10">
        <v>7837</v>
      </c>
      <c r="B7838" s="10">
        <v>10</v>
      </c>
      <c r="C7838" s="10">
        <f t="shared" ca="1" si="244"/>
        <v>0.82047220849277225</v>
      </c>
      <c r="D7838" s="10">
        <f t="shared" ca="1" si="245"/>
        <v>26.409444169855444</v>
      </c>
    </row>
    <row r="7839" spans="1:4" x14ac:dyDescent="0.3">
      <c r="A7839" s="10">
        <v>7838</v>
      </c>
      <c r="B7839" s="10">
        <v>10</v>
      </c>
      <c r="C7839" s="10">
        <f t="shared" ca="1" si="244"/>
        <v>0.60581496496357745</v>
      </c>
      <c r="D7839" s="10">
        <f t="shared" ca="1" si="245"/>
        <v>22.116299299271549</v>
      </c>
    </row>
    <row r="7840" spans="1:4" x14ac:dyDescent="0.3">
      <c r="A7840" s="10">
        <v>7839</v>
      </c>
      <c r="B7840" s="10">
        <v>10</v>
      </c>
      <c r="C7840" s="10">
        <f t="shared" ca="1" si="244"/>
        <v>0.52261101497643647</v>
      </c>
      <c r="D7840" s="10">
        <f t="shared" ca="1" si="245"/>
        <v>20.452220299528729</v>
      </c>
    </row>
    <row r="7841" spans="1:4" x14ac:dyDescent="0.3">
      <c r="A7841" s="10">
        <v>7840</v>
      </c>
      <c r="B7841" s="10">
        <v>10</v>
      </c>
      <c r="C7841" s="10">
        <f t="shared" ca="1" si="244"/>
        <v>9.7160337017564991E-2</v>
      </c>
      <c r="D7841" s="10">
        <f t="shared" ca="1" si="245"/>
        <v>11.9432067403513</v>
      </c>
    </row>
    <row r="7842" spans="1:4" x14ac:dyDescent="0.3">
      <c r="A7842" s="10">
        <v>7841</v>
      </c>
      <c r="B7842" s="10">
        <v>10</v>
      </c>
      <c r="C7842" s="10">
        <f t="shared" ca="1" si="244"/>
        <v>0.7797818683775003</v>
      </c>
      <c r="D7842" s="10">
        <f t="shared" ca="1" si="245"/>
        <v>25.595637367550005</v>
      </c>
    </row>
    <row r="7843" spans="1:4" x14ac:dyDescent="0.3">
      <c r="A7843" s="10">
        <v>7842</v>
      </c>
      <c r="B7843" s="10">
        <v>10</v>
      </c>
      <c r="C7843" s="10">
        <f t="shared" ca="1" si="244"/>
        <v>0.43126802912451856</v>
      </c>
      <c r="D7843" s="10">
        <f t="shared" ca="1" si="245"/>
        <v>18.625360582490373</v>
      </c>
    </row>
    <row r="7844" spans="1:4" x14ac:dyDescent="0.3">
      <c r="A7844" s="10">
        <v>7843</v>
      </c>
      <c r="B7844" s="10">
        <v>10</v>
      </c>
      <c r="C7844" s="10">
        <f t="shared" ca="1" si="244"/>
        <v>0.97236145232153104</v>
      </c>
      <c r="D7844" s="10">
        <f t="shared" ca="1" si="245"/>
        <v>29.447229046430621</v>
      </c>
    </row>
    <row r="7845" spans="1:4" x14ac:dyDescent="0.3">
      <c r="A7845" s="10">
        <v>7844</v>
      </c>
      <c r="B7845" s="10">
        <v>10</v>
      </c>
      <c r="C7845" s="10">
        <f t="shared" ca="1" si="244"/>
        <v>3.2686212557195837E-2</v>
      </c>
      <c r="D7845" s="10">
        <f t="shared" ca="1" si="245"/>
        <v>10.653724251143917</v>
      </c>
    </row>
    <row r="7846" spans="1:4" x14ac:dyDescent="0.3">
      <c r="A7846" s="10">
        <v>7845</v>
      </c>
      <c r="B7846" s="10">
        <v>10</v>
      </c>
      <c r="C7846" s="10">
        <f t="shared" ca="1" si="244"/>
        <v>0.31911678688952894</v>
      </c>
      <c r="D7846" s="10">
        <f t="shared" ca="1" si="245"/>
        <v>16.382335737790577</v>
      </c>
    </row>
    <row r="7847" spans="1:4" x14ac:dyDescent="0.3">
      <c r="A7847" s="10">
        <v>7846</v>
      </c>
      <c r="B7847" s="10">
        <v>10</v>
      </c>
      <c r="C7847" s="10">
        <f t="shared" ca="1" si="244"/>
        <v>0.45389568764713462</v>
      </c>
      <c r="D7847" s="10">
        <f t="shared" ca="1" si="245"/>
        <v>19.077913752942692</v>
      </c>
    </row>
    <row r="7848" spans="1:4" x14ac:dyDescent="0.3">
      <c r="A7848" s="10">
        <v>7847</v>
      </c>
      <c r="B7848" s="10">
        <v>10</v>
      </c>
      <c r="C7848" s="10">
        <f t="shared" ca="1" si="244"/>
        <v>2.9768563871282017E-2</v>
      </c>
      <c r="D7848" s="10">
        <f t="shared" ca="1" si="245"/>
        <v>10.59537127742564</v>
      </c>
    </row>
    <row r="7849" spans="1:4" x14ac:dyDescent="0.3">
      <c r="A7849" s="10">
        <v>7848</v>
      </c>
      <c r="B7849" s="10">
        <v>10</v>
      </c>
      <c r="C7849" s="10">
        <f t="shared" ca="1" si="244"/>
        <v>0.92251254598824994</v>
      </c>
      <c r="D7849" s="10">
        <f t="shared" ca="1" si="245"/>
        <v>28.450250919764997</v>
      </c>
    </row>
    <row r="7850" spans="1:4" x14ac:dyDescent="0.3">
      <c r="A7850" s="10">
        <v>7849</v>
      </c>
      <c r="B7850" s="10">
        <v>10</v>
      </c>
      <c r="C7850" s="10">
        <f t="shared" ca="1" si="244"/>
        <v>0.96607923436172372</v>
      </c>
      <c r="D7850" s="10">
        <f t="shared" ca="1" si="245"/>
        <v>29.321584687234473</v>
      </c>
    </row>
    <row r="7851" spans="1:4" x14ac:dyDescent="0.3">
      <c r="A7851" s="10">
        <v>7850</v>
      </c>
      <c r="B7851" s="10">
        <v>10</v>
      </c>
      <c r="C7851" s="10">
        <f t="shared" ca="1" si="244"/>
        <v>0.34053021319476584</v>
      </c>
      <c r="D7851" s="10">
        <f t="shared" ca="1" si="245"/>
        <v>16.810604263895318</v>
      </c>
    </row>
    <row r="7852" spans="1:4" x14ac:dyDescent="0.3">
      <c r="A7852" s="10">
        <v>7851</v>
      </c>
      <c r="B7852" s="10">
        <v>10</v>
      </c>
      <c r="C7852" s="10">
        <f t="shared" ca="1" si="244"/>
        <v>0.81544398427663611</v>
      </c>
      <c r="D7852" s="10">
        <f t="shared" ca="1" si="245"/>
        <v>26.308879685532723</v>
      </c>
    </row>
    <row r="7853" spans="1:4" x14ac:dyDescent="0.3">
      <c r="A7853" s="10">
        <v>7852</v>
      </c>
      <c r="B7853" s="10">
        <v>10</v>
      </c>
      <c r="C7853" s="10">
        <f t="shared" ca="1" si="244"/>
        <v>0.23169156366913246</v>
      </c>
      <c r="D7853" s="10">
        <f t="shared" ca="1" si="245"/>
        <v>14.633831273382649</v>
      </c>
    </row>
    <row r="7854" spans="1:4" x14ac:dyDescent="0.3">
      <c r="A7854" s="10">
        <v>7853</v>
      </c>
      <c r="B7854" s="10">
        <v>10</v>
      </c>
      <c r="C7854" s="10">
        <f t="shared" ca="1" si="244"/>
        <v>0.81819474195623354</v>
      </c>
      <c r="D7854" s="10">
        <f t="shared" ca="1" si="245"/>
        <v>26.363894839124672</v>
      </c>
    </row>
    <row r="7855" spans="1:4" x14ac:dyDescent="0.3">
      <c r="A7855" s="10">
        <v>7854</v>
      </c>
      <c r="B7855" s="10">
        <v>10</v>
      </c>
      <c r="C7855" s="10">
        <f t="shared" ca="1" si="244"/>
        <v>0.25513184972110525</v>
      </c>
      <c r="D7855" s="10">
        <f t="shared" ca="1" si="245"/>
        <v>15.102636994422106</v>
      </c>
    </row>
    <row r="7856" spans="1:4" x14ac:dyDescent="0.3">
      <c r="A7856" s="10">
        <v>7855</v>
      </c>
      <c r="B7856" s="10">
        <v>10</v>
      </c>
      <c r="C7856" s="10">
        <f t="shared" ca="1" si="244"/>
        <v>0.2603026214599754</v>
      </c>
      <c r="D7856" s="10">
        <f t="shared" ca="1" si="245"/>
        <v>15.206052429199508</v>
      </c>
    </row>
    <row r="7857" spans="1:4" x14ac:dyDescent="0.3">
      <c r="A7857" s="10">
        <v>7856</v>
      </c>
      <c r="B7857" s="10">
        <v>10</v>
      </c>
      <c r="C7857" s="10">
        <f t="shared" ca="1" si="244"/>
        <v>0.9273124544829624</v>
      </c>
      <c r="D7857" s="10">
        <f t="shared" ca="1" si="245"/>
        <v>28.546249089659248</v>
      </c>
    </row>
    <row r="7858" spans="1:4" x14ac:dyDescent="0.3">
      <c r="A7858" s="10">
        <v>7857</v>
      </c>
      <c r="B7858" s="10">
        <v>10</v>
      </c>
      <c r="C7858" s="10">
        <f t="shared" ca="1" si="244"/>
        <v>0.1262534827477878</v>
      </c>
      <c r="D7858" s="10">
        <f t="shared" ca="1" si="245"/>
        <v>12.525069654955756</v>
      </c>
    </row>
    <row r="7859" spans="1:4" x14ac:dyDescent="0.3">
      <c r="A7859" s="10">
        <v>7858</v>
      </c>
      <c r="B7859" s="10">
        <v>10</v>
      </c>
      <c r="C7859" s="10">
        <f t="shared" ca="1" si="244"/>
        <v>0.48457602231731778</v>
      </c>
      <c r="D7859" s="10">
        <f t="shared" ca="1" si="245"/>
        <v>19.691520446346356</v>
      </c>
    </row>
    <row r="7860" spans="1:4" x14ac:dyDescent="0.3">
      <c r="A7860" s="10">
        <v>7859</v>
      </c>
      <c r="B7860" s="10">
        <v>10</v>
      </c>
      <c r="C7860" s="10">
        <f t="shared" ca="1" si="244"/>
        <v>0.61657456678458988</v>
      </c>
      <c r="D7860" s="10">
        <f t="shared" ca="1" si="245"/>
        <v>22.331491335691798</v>
      </c>
    </row>
    <row r="7861" spans="1:4" x14ac:dyDescent="0.3">
      <c r="A7861" s="10">
        <v>7860</v>
      </c>
      <c r="B7861" s="10">
        <v>10</v>
      </c>
      <c r="C7861" s="10">
        <f t="shared" ca="1" si="244"/>
        <v>7.6415643599674343E-3</v>
      </c>
      <c r="D7861" s="10">
        <f t="shared" ca="1" si="245"/>
        <v>10.152831287199348</v>
      </c>
    </row>
    <row r="7862" spans="1:4" x14ac:dyDescent="0.3">
      <c r="A7862" s="10">
        <v>7861</v>
      </c>
      <c r="B7862" s="10">
        <v>10</v>
      </c>
      <c r="C7862" s="10">
        <f t="shared" ca="1" si="244"/>
        <v>0.36243054485990589</v>
      </c>
      <c r="D7862" s="10">
        <f t="shared" ca="1" si="245"/>
        <v>17.24861089719812</v>
      </c>
    </row>
    <row r="7863" spans="1:4" x14ac:dyDescent="0.3">
      <c r="A7863" s="10">
        <v>7862</v>
      </c>
      <c r="B7863" s="10">
        <v>10</v>
      </c>
      <c r="C7863" s="10">
        <f t="shared" ca="1" si="244"/>
        <v>0.42470887847688743</v>
      </c>
      <c r="D7863" s="10">
        <f t="shared" ca="1" si="245"/>
        <v>18.494177569537747</v>
      </c>
    </row>
    <row r="7864" spans="1:4" x14ac:dyDescent="0.3">
      <c r="A7864" s="10">
        <v>7863</v>
      </c>
      <c r="B7864" s="10">
        <v>10</v>
      </c>
      <c r="C7864" s="10">
        <f t="shared" ca="1" si="244"/>
        <v>0.44270937123778242</v>
      </c>
      <c r="D7864" s="10">
        <f t="shared" ca="1" si="245"/>
        <v>18.854187424755651</v>
      </c>
    </row>
    <row r="7865" spans="1:4" x14ac:dyDescent="0.3">
      <c r="A7865" s="10">
        <v>7864</v>
      </c>
      <c r="B7865" s="10">
        <v>10</v>
      </c>
      <c r="C7865" s="10">
        <f t="shared" ca="1" si="244"/>
        <v>0.4639630269509335</v>
      </c>
      <c r="D7865" s="10">
        <f t="shared" ca="1" si="245"/>
        <v>19.279260539018672</v>
      </c>
    </row>
    <row r="7866" spans="1:4" x14ac:dyDescent="0.3">
      <c r="A7866" s="10">
        <v>7865</v>
      </c>
      <c r="B7866" s="10">
        <v>10</v>
      </c>
      <c r="C7866" s="10">
        <f t="shared" ca="1" si="244"/>
        <v>2.2281582996889204E-3</v>
      </c>
      <c r="D7866" s="10">
        <f t="shared" ca="1" si="245"/>
        <v>10.044563165993779</v>
      </c>
    </row>
    <row r="7867" spans="1:4" x14ac:dyDescent="0.3">
      <c r="A7867" s="10">
        <v>7866</v>
      </c>
      <c r="B7867" s="10">
        <v>10</v>
      </c>
      <c r="C7867" s="10">
        <f t="shared" ca="1" si="244"/>
        <v>0.5784498308255146</v>
      </c>
      <c r="D7867" s="10">
        <f t="shared" ca="1" si="245"/>
        <v>21.56899661651029</v>
      </c>
    </row>
    <row r="7868" spans="1:4" x14ac:dyDescent="0.3">
      <c r="A7868" s="10">
        <v>7867</v>
      </c>
      <c r="B7868" s="10">
        <v>10</v>
      </c>
      <c r="C7868" s="10">
        <f t="shared" ca="1" si="244"/>
        <v>0.56066210733844035</v>
      </c>
      <c r="D7868" s="10">
        <f t="shared" ca="1" si="245"/>
        <v>21.213242146768806</v>
      </c>
    </row>
    <row r="7869" spans="1:4" x14ac:dyDescent="0.3">
      <c r="A7869" s="10">
        <v>7868</v>
      </c>
      <c r="B7869" s="10">
        <v>10</v>
      </c>
      <c r="C7869" s="10">
        <f t="shared" ca="1" si="244"/>
        <v>0.66501314657702471</v>
      </c>
      <c r="D7869" s="10">
        <f t="shared" ca="1" si="245"/>
        <v>23.300262931540495</v>
      </c>
    </row>
    <row r="7870" spans="1:4" x14ac:dyDescent="0.3">
      <c r="A7870" s="10">
        <v>7869</v>
      </c>
      <c r="B7870" s="10">
        <v>10</v>
      </c>
      <c r="C7870" s="10">
        <f t="shared" ca="1" si="244"/>
        <v>0.40936778570762677</v>
      </c>
      <c r="D7870" s="10">
        <f t="shared" ca="1" si="245"/>
        <v>18.187355714152535</v>
      </c>
    </row>
    <row r="7871" spans="1:4" x14ac:dyDescent="0.3">
      <c r="A7871" s="10">
        <v>7870</v>
      </c>
      <c r="B7871" s="10">
        <v>10</v>
      </c>
      <c r="C7871" s="10">
        <f t="shared" ca="1" si="244"/>
        <v>0.9139769619307121</v>
      </c>
      <c r="D7871" s="10">
        <f t="shared" ca="1" si="245"/>
        <v>28.279539238614241</v>
      </c>
    </row>
    <row r="7872" spans="1:4" x14ac:dyDescent="0.3">
      <c r="A7872" s="10">
        <v>7871</v>
      </c>
      <c r="B7872" s="10">
        <v>10</v>
      </c>
      <c r="C7872" s="10">
        <f t="shared" ca="1" si="244"/>
        <v>0.43723554817813293</v>
      </c>
      <c r="D7872" s="10">
        <f t="shared" ca="1" si="245"/>
        <v>18.74471096356266</v>
      </c>
    </row>
    <row r="7873" spans="1:4" x14ac:dyDescent="0.3">
      <c r="A7873" s="10">
        <v>7872</v>
      </c>
      <c r="B7873" s="10">
        <v>10</v>
      </c>
      <c r="C7873" s="10">
        <f t="shared" ca="1" si="244"/>
        <v>0.80760619865323724</v>
      </c>
      <c r="D7873" s="10">
        <f t="shared" ca="1" si="245"/>
        <v>26.152123973064747</v>
      </c>
    </row>
    <row r="7874" spans="1:4" x14ac:dyDescent="0.3">
      <c r="A7874" s="10">
        <v>7873</v>
      </c>
      <c r="B7874" s="10">
        <v>10</v>
      </c>
      <c r="C7874" s="10">
        <f t="shared" ca="1" si="244"/>
        <v>0.41248352657084508</v>
      </c>
      <c r="D7874" s="10">
        <f t="shared" ca="1" si="245"/>
        <v>18.249670531416903</v>
      </c>
    </row>
    <row r="7875" spans="1:4" x14ac:dyDescent="0.3">
      <c r="A7875" s="10">
        <v>7874</v>
      </c>
      <c r="B7875" s="10">
        <v>10</v>
      </c>
      <c r="C7875" s="10">
        <f t="shared" ref="C7875:C7938" ca="1" si="246">RAND()</f>
        <v>0.67170824160859544</v>
      </c>
      <c r="D7875" s="10">
        <f t="shared" ref="D7875:D7938" ca="1" si="247">B7875+C7875*B7875*2</f>
        <v>23.434164832171909</v>
      </c>
    </row>
    <row r="7876" spans="1:4" x14ac:dyDescent="0.3">
      <c r="A7876" s="10">
        <v>7875</v>
      </c>
      <c r="B7876" s="10">
        <v>10</v>
      </c>
      <c r="C7876" s="10">
        <f t="shared" ca="1" si="246"/>
        <v>0.35166626859198613</v>
      </c>
      <c r="D7876" s="10">
        <f t="shared" ca="1" si="247"/>
        <v>17.033325371839723</v>
      </c>
    </row>
    <row r="7877" spans="1:4" x14ac:dyDescent="0.3">
      <c r="A7877" s="10">
        <v>7876</v>
      </c>
      <c r="B7877" s="10">
        <v>10</v>
      </c>
      <c r="C7877" s="10">
        <f t="shared" ca="1" si="246"/>
        <v>0.61979605129520821</v>
      </c>
      <c r="D7877" s="10">
        <f t="shared" ca="1" si="247"/>
        <v>22.395921025904165</v>
      </c>
    </row>
    <row r="7878" spans="1:4" x14ac:dyDescent="0.3">
      <c r="A7878" s="10">
        <v>7877</v>
      </c>
      <c r="B7878" s="10">
        <v>10</v>
      </c>
      <c r="C7878" s="10">
        <f t="shared" ca="1" si="246"/>
        <v>0.4416807745292044</v>
      </c>
      <c r="D7878" s="10">
        <f t="shared" ca="1" si="247"/>
        <v>18.833615490584087</v>
      </c>
    </row>
    <row r="7879" spans="1:4" x14ac:dyDescent="0.3">
      <c r="A7879" s="10">
        <v>7878</v>
      </c>
      <c r="B7879" s="10">
        <v>10</v>
      </c>
      <c r="C7879" s="10">
        <f t="shared" ca="1" si="246"/>
        <v>6.6574240516209637E-2</v>
      </c>
      <c r="D7879" s="10">
        <f t="shared" ca="1" si="247"/>
        <v>11.331484810324193</v>
      </c>
    </row>
    <row r="7880" spans="1:4" x14ac:dyDescent="0.3">
      <c r="A7880" s="10">
        <v>7879</v>
      </c>
      <c r="B7880" s="10">
        <v>10</v>
      </c>
      <c r="C7880" s="10">
        <f t="shared" ca="1" si="246"/>
        <v>2.1544597105471186E-2</v>
      </c>
      <c r="D7880" s="10">
        <f t="shared" ca="1" si="247"/>
        <v>10.430891942109424</v>
      </c>
    </row>
    <row r="7881" spans="1:4" x14ac:dyDescent="0.3">
      <c r="A7881" s="10">
        <v>7880</v>
      </c>
      <c r="B7881" s="10">
        <v>10</v>
      </c>
      <c r="C7881" s="10">
        <f t="shared" ca="1" si="246"/>
        <v>0.67588581551791793</v>
      </c>
      <c r="D7881" s="10">
        <f t="shared" ca="1" si="247"/>
        <v>23.51771631035836</v>
      </c>
    </row>
    <row r="7882" spans="1:4" x14ac:dyDescent="0.3">
      <c r="A7882" s="10">
        <v>7881</v>
      </c>
      <c r="B7882" s="10">
        <v>10</v>
      </c>
      <c r="C7882" s="10">
        <f t="shared" ca="1" si="246"/>
        <v>0.65483047638596137</v>
      </c>
      <c r="D7882" s="10">
        <f t="shared" ca="1" si="247"/>
        <v>23.096609527719227</v>
      </c>
    </row>
    <row r="7883" spans="1:4" x14ac:dyDescent="0.3">
      <c r="A7883" s="10">
        <v>7882</v>
      </c>
      <c r="B7883" s="10">
        <v>10</v>
      </c>
      <c r="C7883" s="10">
        <f t="shared" ca="1" si="246"/>
        <v>0.2719286914857576</v>
      </c>
      <c r="D7883" s="10">
        <f t="shared" ca="1" si="247"/>
        <v>15.438573829715152</v>
      </c>
    </row>
    <row r="7884" spans="1:4" x14ac:dyDescent="0.3">
      <c r="A7884" s="10">
        <v>7883</v>
      </c>
      <c r="B7884" s="10">
        <v>10</v>
      </c>
      <c r="C7884" s="10">
        <f t="shared" ca="1" si="246"/>
        <v>0.71562649362213715</v>
      </c>
      <c r="D7884" s="10">
        <f t="shared" ca="1" si="247"/>
        <v>24.312529872442745</v>
      </c>
    </row>
    <row r="7885" spans="1:4" x14ac:dyDescent="0.3">
      <c r="A7885" s="10">
        <v>7884</v>
      </c>
      <c r="B7885" s="10">
        <v>10</v>
      </c>
      <c r="C7885" s="10">
        <f t="shared" ca="1" si="246"/>
        <v>4.6945052173192781E-2</v>
      </c>
      <c r="D7885" s="10">
        <f t="shared" ca="1" si="247"/>
        <v>10.938901043463856</v>
      </c>
    </row>
    <row r="7886" spans="1:4" x14ac:dyDescent="0.3">
      <c r="A7886" s="10">
        <v>7885</v>
      </c>
      <c r="B7886" s="10">
        <v>10</v>
      </c>
      <c r="C7886" s="10">
        <f t="shared" ca="1" si="246"/>
        <v>0.19837970013596185</v>
      </c>
      <c r="D7886" s="10">
        <f t="shared" ca="1" si="247"/>
        <v>13.967594002719236</v>
      </c>
    </row>
    <row r="7887" spans="1:4" x14ac:dyDescent="0.3">
      <c r="A7887" s="10">
        <v>7886</v>
      </c>
      <c r="B7887" s="10">
        <v>10</v>
      </c>
      <c r="C7887" s="10">
        <f t="shared" ca="1" si="246"/>
        <v>0.59526879951836753</v>
      </c>
      <c r="D7887" s="10">
        <f t="shared" ca="1" si="247"/>
        <v>21.90537599036735</v>
      </c>
    </row>
    <row r="7888" spans="1:4" x14ac:dyDescent="0.3">
      <c r="A7888" s="10">
        <v>7887</v>
      </c>
      <c r="B7888" s="10">
        <v>10</v>
      </c>
      <c r="C7888" s="10">
        <f t="shared" ca="1" si="246"/>
        <v>0.63128905953162018</v>
      </c>
      <c r="D7888" s="10">
        <f t="shared" ca="1" si="247"/>
        <v>22.625781190632402</v>
      </c>
    </row>
    <row r="7889" spans="1:4" x14ac:dyDescent="0.3">
      <c r="A7889" s="10">
        <v>7888</v>
      </c>
      <c r="B7889" s="10">
        <v>10</v>
      </c>
      <c r="C7889" s="10">
        <f t="shared" ca="1" si="246"/>
        <v>0.61672468152111537</v>
      </c>
      <c r="D7889" s="10">
        <f t="shared" ca="1" si="247"/>
        <v>22.334493630422308</v>
      </c>
    </row>
    <row r="7890" spans="1:4" x14ac:dyDescent="0.3">
      <c r="A7890" s="10">
        <v>7889</v>
      </c>
      <c r="B7890" s="10">
        <v>10</v>
      </c>
      <c r="C7890" s="10">
        <f t="shared" ca="1" si="246"/>
        <v>0.31005884346550172</v>
      </c>
      <c r="D7890" s="10">
        <f t="shared" ca="1" si="247"/>
        <v>16.201176869310032</v>
      </c>
    </row>
    <row r="7891" spans="1:4" x14ac:dyDescent="0.3">
      <c r="A7891" s="10">
        <v>7890</v>
      </c>
      <c r="B7891" s="10">
        <v>10</v>
      </c>
      <c r="C7891" s="10">
        <f t="shared" ca="1" si="246"/>
        <v>0.62874686712946459</v>
      </c>
      <c r="D7891" s="10">
        <f t="shared" ca="1" si="247"/>
        <v>22.574937342589294</v>
      </c>
    </row>
    <row r="7892" spans="1:4" x14ac:dyDescent="0.3">
      <c r="A7892" s="10">
        <v>7891</v>
      </c>
      <c r="B7892" s="10">
        <v>10</v>
      </c>
      <c r="C7892" s="10">
        <f t="shared" ca="1" si="246"/>
        <v>0.68696982395277684</v>
      </c>
      <c r="D7892" s="10">
        <f t="shared" ca="1" si="247"/>
        <v>23.739396479055536</v>
      </c>
    </row>
    <row r="7893" spans="1:4" x14ac:dyDescent="0.3">
      <c r="A7893" s="10">
        <v>7892</v>
      </c>
      <c r="B7893" s="10">
        <v>10</v>
      </c>
      <c r="C7893" s="10">
        <f t="shared" ca="1" si="246"/>
        <v>0.49930397142431171</v>
      </c>
      <c r="D7893" s="10">
        <f t="shared" ca="1" si="247"/>
        <v>19.986079428486235</v>
      </c>
    </row>
    <row r="7894" spans="1:4" x14ac:dyDescent="0.3">
      <c r="A7894" s="10">
        <v>7893</v>
      </c>
      <c r="B7894" s="10">
        <v>10</v>
      </c>
      <c r="C7894" s="10">
        <f t="shared" ca="1" si="246"/>
        <v>0.2612362607369374</v>
      </c>
      <c r="D7894" s="10">
        <f t="shared" ca="1" si="247"/>
        <v>15.224725214738747</v>
      </c>
    </row>
    <row r="7895" spans="1:4" x14ac:dyDescent="0.3">
      <c r="A7895" s="10">
        <v>7894</v>
      </c>
      <c r="B7895" s="10">
        <v>10</v>
      </c>
      <c r="C7895" s="10">
        <f t="shared" ca="1" si="246"/>
        <v>0.16335739435837393</v>
      </c>
      <c r="D7895" s="10">
        <f t="shared" ca="1" si="247"/>
        <v>13.267147887167479</v>
      </c>
    </row>
    <row r="7896" spans="1:4" x14ac:dyDescent="0.3">
      <c r="A7896" s="10">
        <v>7895</v>
      </c>
      <c r="B7896" s="10">
        <v>10</v>
      </c>
      <c r="C7896" s="10">
        <f t="shared" ca="1" si="246"/>
        <v>0.4345052371999043</v>
      </c>
      <c r="D7896" s="10">
        <f t="shared" ca="1" si="247"/>
        <v>18.690104743998084</v>
      </c>
    </row>
    <row r="7897" spans="1:4" x14ac:dyDescent="0.3">
      <c r="A7897" s="10">
        <v>7896</v>
      </c>
      <c r="B7897" s="10">
        <v>10</v>
      </c>
      <c r="C7897" s="10">
        <f t="shared" ca="1" si="246"/>
        <v>0.4241693127751246</v>
      </c>
      <c r="D7897" s="10">
        <f t="shared" ca="1" si="247"/>
        <v>18.483386255502491</v>
      </c>
    </row>
    <row r="7898" spans="1:4" x14ac:dyDescent="0.3">
      <c r="A7898" s="10">
        <v>7897</v>
      </c>
      <c r="B7898" s="10">
        <v>10</v>
      </c>
      <c r="C7898" s="10">
        <f t="shared" ca="1" si="246"/>
        <v>9.6918428367093301E-2</v>
      </c>
      <c r="D7898" s="10">
        <f t="shared" ca="1" si="247"/>
        <v>11.938368567341866</v>
      </c>
    </row>
    <row r="7899" spans="1:4" x14ac:dyDescent="0.3">
      <c r="A7899" s="10">
        <v>7898</v>
      </c>
      <c r="B7899" s="10">
        <v>10</v>
      </c>
      <c r="C7899" s="10">
        <f t="shared" ca="1" si="246"/>
        <v>0.97006757556222334</v>
      </c>
      <c r="D7899" s="10">
        <f t="shared" ca="1" si="247"/>
        <v>29.401351511244467</v>
      </c>
    </row>
    <row r="7900" spans="1:4" x14ac:dyDescent="0.3">
      <c r="A7900" s="10">
        <v>7899</v>
      </c>
      <c r="B7900" s="10">
        <v>10</v>
      </c>
      <c r="C7900" s="10">
        <f t="shared" ca="1" si="246"/>
        <v>0.63319216922839949</v>
      </c>
      <c r="D7900" s="10">
        <f t="shared" ca="1" si="247"/>
        <v>22.66384338456799</v>
      </c>
    </row>
    <row r="7901" spans="1:4" x14ac:dyDescent="0.3">
      <c r="A7901" s="10">
        <v>7900</v>
      </c>
      <c r="B7901" s="10">
        <v>10</v>
      </c>
      <c r="C7901" s="10">
        <f t="shared" ca="1" si="246"/>
        <v>0.67784447183367469</v>
      </c>
      <c r="D7901" s="10">
        <f t="shared" ca="1" si="247"/>
        <v>23.556889436673494</v>
      </c>
    </row>
    <row r="7902" spans="1:4" x14ac:dyDescent="0.3">
      <c r="A7902" s="10">
        <v>7901</v>
      </c>
      <c r="B7902" s="10">
        <v>10</v>
      </c>
      <c r="C7902" s="10">
        <f t="shared" ca="1" si="246"/>
        <v>0.37269694884394966</v>
      </c>
      <c r="D7902" s="10">
        <f t="shared" ca="1" si="247"/>
        <v>17.453938976878995</v>
      </c>
    </row>
    <row r="7903" spans="1:4" x14ac:dyDescent="0.3">
      <c r="A7903" s="10">
        <v>7902</v>
      </c>
      <c r="B7903" s="10">
        <v>10</v>
      </c>
      <c r="C7903" s="10">
        <f t="shared" ca="1" si="246"/>
        <v>0.66216318419628839</v>
      </c>
      <c r="D7903" s="10">
        <f t="shared" ca="1" si="247"/>
        <v>23.243263683925768</v>
      </c>
    </row>
    <row r="7904" spans="1:4" x14ac:dyDescent="0.3">
      <c r="A7904" s="10">
        <v>7903</v>
      </c>
      <c r="B7904" s="10">
        <v>10</v>
      </c>
      <c r="C7904" s="10">
        <f t="shared" ca="1" si="246"/>
        <v>0.38206984907568486</v>
      </c>
      <c r="D7904" s="10">
        <f t="shared" ca="1" si="247"/>
        <v>17.641396981513697</v>
      </c>
    </row>
    <row r="7905" spans="1:4" x14ac:dyDescent="0.3">
      <c r="A7905" s="10">
        <v>7904</v>
      </c>
      <c r="B7905" s="10">
        <v>10</v>
      </c>
      <c r="C7905" s="10">
        <f t="shared" ca="1" si="246"/>
        <v>0.62379713219066979</v>
      </c>
      <c r="D7905" s="10">
        <f t="shared" ca="1" si="247"/>
        <v>22.475942643813397</v>
      </c>
    </row>
    <row r="7906" spans="1:4" x14ac:dyDescent="0.3">
      <c r="A7906" s="10">
        <v>7905</v>
      </c>
      <c r="B7906" s="10">
        <v>10</v>
      </c>
      <c r="C7906" s="10">
        <f t="shared" ca="1" si="246"/>
        <v>6.1204685157799088E-2</v>
      </c>
      <c r="D7906" s="10">
        <f t="shared" ca="1" si="247"/>
        <v>11.224093703155981</v>
      </c>
    </row>
    <row r="7907" spans="1:4" x14ac:dyDescent="0.3">
      <c r="A7907" s="10">
        <v>7906</v>
      </c>
      <c r="B7907" s="10">
        <v>10</v>
      </c>
      <c r="C7907" s="10">
        <f t="shared" ca="1" si="246"/>
        <v>0.15429125417313572</v>
      </c>
      <c r="D7907" s="10">
        <f t="shared" ca="1" si="247"/>
        <v>13.085825083462714</v>
      </c>
    </row>
    <row r="7908" spans="1:4" x14ac:dyDescent="0.3">
      <c r="A7908" s="10">
        <v>7907</v>
      </c>
      <c r="B7908" s="10">
        <v>10</v>
      </c>
      <c r="C7908" s="10">
        <f t="shared" ca="1" si="246"/>
        <v>0.87701549453567029</v>
      </c>
      <c r="D7908" s="10">
        <f t="shared" ca="1" si="247"/>
        <v>27.540309890713406</v>
      </c>
    </row>
    <row r="7909" spans="1:4" x14ac:dyDescent="0.3">
      <c r="A7909" s="10">
        <v>7908</v>
      </c>
      <c r="B7909" s="10">
        <v>10</v>
      </c>
      <c r="C7909" s="10">
        <f t="shared" ca="1" si="246"/>
        <v>0.71324940995740815</v>
      </c>
      <c r="D7909" s="10">
        <f t="shared" ca="1" si="247"/>
        <v>24.264988199148164</v>
      </c>
    </row>
    <row r="7910" spans="1:4" x14ac:dyDescent="0.3">
      <c r="A7910" s="10">
        <v>7909</v>
      </c>
      <c r="B7910" s="10">
        <v>10</v>
      </c>
      <c r="C7910" s="10">
        <f t="shared" ca="1" si="246"/>
        <v>0.44373387950505794</v>
      </c>
      <c r="D7910" s="10">
        <f t="shared" ca="1" si="247"/>
        <v>18.874677590101157</v>
      </c>
    </row>
    <row r="7911" spans="1:4" x14ac:dyDescent="0.3">
      <c r="A7911" s="10">
        <v>7910</v>
      </c>
      <c r="B7911" s="10">
        <v>10</v>
      </c>
      <c r="C7911" s="10">
        <f t="shared" ca="1" si="246"/>
        <v>0.72856738838071655</v>
      </c>
      <c r="D7911" s="10">
        <f t="shared" ca="1" si="247"/>
        <v>24.571347767614331</v>
      </c>
    </row>
    <row r="7912" spans="1:4" x14ac:dyDescent="0.3">
      <c r="A7912" s="10">
        <v>7911</v>
      </c>
      <c r="B7912" s="10">
        <v>10</v>
      </c>
      <c r="C7912" s="10">
        <f t="shared" ca="1" si="246"/>
        <v>0.11984033480359524</v>
      </c>
      <c r="D7912" s="10">
        <f t="shared" ca="1" si="247"/>
        <v>12.396806696071906</v>
      </c>
    </row>
    <row r="7913" spans="1:4" x14ac:dyDescent="0.3">
      <c r="A7913" s="10">
        <v>7912</v>
      </c>
      <c r="B7913" s="10">
        <v>10</v>
      </c>
      <c r="C7913" s="10">
        <f t="shared" ca="1" si="246"/>
        <v>0.86586991108538069</v>
      </c>
      <c r="D7913" s="10">
        <f t="shared" ca="1" si="247"/>
        <v>27.317398221707613</v>
      </c>
    </row>
    <row r="7914" spans="1:4" x14ac:dyDescent="0.3">
      <c r="A7914" s="10">
        <v>7913</v>
      </c>
      <c r="B7914" s="10">
        <v>10</v>
      </c>
      <c r="C7914" s="10">
        <f t="shared" ca="1" si="246"/>
        <v>0.26802512302209569</v>
      </c>
      <c r="D7914" s="10">
        <f t="shared" ca="1" si="247"/>
        <v>15.360502460441914</v>
      </c>
    </row>
    <row r="7915" spans="1:4" x14ac:dyDescent="0.3">
      <c r="A7915" s="10">
        <v>7914</v>
      </c>
      <c r="B7915" s="10">
        <v>10</v>
      </c>
      <c r="C7915" s="10">
        <f t="shared" ca="1" si="246"/>
        <v>0.83907470583938182</v>
      </c>
      <c r="D7915" s="10">
        <f t="shared" ca="1" si="247"/>
        <v>26.781494116787638</v>
      </c>
    </row>
    <row r="7916" spans="1:4" x14ac:dyDescent="0.3">
      <c r="A7916" s="10">
        <v>7915</v>
      </c>
      <c r="B7916" s="10">
        <v>10</v>
      </c>
      <c r="C7916" s="10">
        <f t="shared" ca="1" si="246"/>
        <v>0.6297416953154954</v>
      </c>
      <c r="D7916" s="10">
        <f t="shared" ca="1" si="247"/>
        <v>22.594833906309908</v>
      </c>
    </row>
    <row r="7917" spans="1:4" x14ac:dyDescent="0.3">
      <c r="A7917" s="10">
        <v>7916</v>
      </c>
      <c r="B7917" s="10">
        <v>10</v>
      </c>
      <c r="C7917" s="10">
        <f t="shared" ca="1" si="246"/>
        <v>3.9874403453969198E-2</v>
      </c>
      <c r="D7917" s="10">
        <f t="shared" ca="1" si="247"/>
        <v>10.797488069079384</v>
      </c>
    </row>
    <row r="7918" spans="1:4" x14ac:dyDescent="0.3">
      <c r="A7918" s="10">
        <v>7917</v>
      </c>
      <c r="B7918" s="10">
        <v>10</v>
      </c>
      <c r="C7918" s="10">
        <f t="shared" ca="1" si="246"/>
        <v>0.56043441710795416</v>
      </c>
      <c r="D7918" s="10">
        <f t="shared" ca="1" si="247"/>
        <v>21.208688342159085</v>
      </c>
    </row>
    <row r="7919" spans="1:4" x14ac:dyDescent="0.3">
      <c r="A7919" s="10">
        <v>7918</v>
      </c>
      <c r="B7919" s="10">
        <v>10</v>
      </c>
      <c r="C7919" s="10">
        <f t="shared" ca="1" si="246"/>
        <v>0.48691756671949515</v>
      </c>
      <c r="D7919" s="10">
        <f t="shared" ca="1" si="247"/>
        <v>19.738351334389904</v>
      </c>
    </row>
    <row r="7920" spans="1:4" x14ac:dyDescent="0.3">
      <c r="A7920" s="10">
        <v>7919</v>
      </c>
      <c r="B7920" s="10">
        <v>10</v>
      </c>
      <c r="C7920" s="10">
        <f t="shared" ca="1" si="246"/>
        <v>7.7887979655676398E-3</v>
      </c>
      <c r="D7920" s="10">
        <f t="shared" ca="1" si="247"/>
        <v>10.155775959311352</v>
      </c>
    </row>
    <row r="7921" spans="1:4" x14ac:dyDescent="0.3">
      <c r="A7921" s="10">
        <v>7920</v>
      </c>
      <c r="B7921" s="10">
        <v>10</v>
      </c>
      <c r="C7921" s="10">
        <f t="shared" ca="1" si="246"/>
        <v>0.67966233475934834</v>
      </c>
      <c r="D7921" s="10">
        <f t="shared" ca="1" si="247"/>
        <v>23.593246695186966</v>
      </c>
    </row>
    <row r="7922" spans="1:4" x14ac:dyDescent="0.3">
      <c r="A7922" s="10">
        <v>7921</v>
      </c>
      <c r="B7922" s="10">
        <v>10</v>
      </c>
      <c r="C7922" s="10">
        <f t="shared" ca="1" si="246"/>
        <v>0.29951421374687548</v>
      </c>
      <c r="D7922" s="10">
        <f t="shared" ca="1" si="247"/>
        <v>15.99028427493751</v>
      </c>
    </row>
    <row r="7923" spans="1:4" x14ac:dyDescent="0.3">
      <c r="A7923" s="10">
        <v>7922</v>
      </c>
      <c r="B7923" s="10">
        <v>10</v>
      </c>
      <c r="C7923" s="10">
        <f t="shared" ca="1" si="246"/>
        <v>0.33748714109566647</v>
      </c>
      <c r="D7923" s="10">
        <f t="shared" ca="1" si="247"/>
        <v>16.74974282191333</v>
      </c>
    </row>
    <row r="7924" spans="1:4" x14ac:dyDescent="0.3">
      <c r="A7924" s="10">
        <v>7923</v>
      </c>
      <c r="B7924" s="10">
        <v>10</v>
      </c>
      <c r="C7924" s="10">
        <f t="shared" ca="1" si="246"/>
        <v>0.99561233836162144</v>
      </c>
      <c r="D7924" s="10">
        <f t="shared" ca="1" si="247"/>
        <v>29.912246767232428</v>
      </c>
    </row>
    <row r="7925" spans="1:4" x14ac:dyDescent="0.3">
      <c r="A7925" s="10">
        <v>7924</v>
      </c>
      <c r="B7925" s="10">
        <v>10</v>
      </c>
      <c r="C7925" s="10">
        <f t="shared" ca="1" si="246"/>
        <v>7.2867628225079972E-2</v>
      </c>
      <c r="D7925" s="10">
        <f t="shared" ca="1" si="247"/>
        <v>11.457352564501599</v>
      </c>
    </row>
    <row r="7926" spans="1:4" x14ac:dyDescent="0.3">
      <c r="A7926" s="10">
        <v>7925</v>
      </c>
      <c r="B7926" s="10">
        <v>10</v>
      </c>
      <c r="C7926" s="10">
        <f t="shared" ca="1" si="246"/>
        <v>0.84019753865115987</v>
      </c>
      <c r="D7926" s="10">
        <f t="shared" ca="1" si="247"/>
        <v>26.803950773023196</v>
      </c>
    </row>
    <row r="7927" spans="1:4" x14ac:dyDescent="0.3">
      <c r="A7927" s="10">
        <v>7926</v>
      </c>
      <c r="B7927" s="10">
        <v>10</v>
      </c>
      <c r="C7927" s="10">
        <f t="shared" ca="1" si="246"/>
        <v>0.61856098987634289</v>
      </c>
      <c r="D7927" s="10">
        <f t="shared" ca="1" si="247"/>
        <v>22.371219797526859</v>
      </c>
    </row>
    <row r="7928" spans="1:4" x14ac:dyDescent="0.3">
      <c r="A7928" s="10">
        <v>7927</v>
      </c>
      <c r="B7928" s="10">
        <v>10</v>
      </c>
      <c r="C7928" s="10">
        <f t="shared" ca="1" si="246"/>
        <v>0.22037538764153197</v>
      </c>
      <c r="D7928" s="10">
        <f t="shared" ca="1" si="247"/>
        <v>14.407507752830639</v>
      </c>
    </row>
    <row r="7929" spans="1:4" x14ac:dyDescent="0.3">
      <c r="A7929" s="10">
        <v>7928</v>
      </c>
      <c r="B7929" s="10">
        <v>10</v>
      </c>
      <c r="C7929" s="10">
        <f t="shared" ca="1" si="246"/>
        <v>0.83805828082352141</v>
      </c>
      <c r="D7929" s="10">
        <f t="shared" ca="1" si="247"/>
        <v>26.761165616470429</v>
      </c>
    </row>
    <row r="7930" spans="1:4" x14ac:dyDescent="0.3">
      <c r="A7930" s="10">
        <v>7929</v>
      </c>
      <c r="B7930" s="10">
        <v>10</v>
      </c>
      <c r="C7930" s="10">
        <f t="shared" ca="1" si="246"/>
        <v>0.47401163586875872</v>
      </c>
      <c r="D7930" s="10">
        <f t="shared" ca="1" si="247"/>
        <v>19.480232717375173</v>
      </c>
    </row>
    <row r="7931" spans="1:4" x14ac:dyDescent="0.3">
      <c r="A7931" s="10">
        <v>7930</v>
      </c>
      <c r="B7931" s="10">
        <v>10</v>
      </c>
      <c r="C7931" s="10">
        <f t="shared" ca="1" si="246"/>
        <v>0.12941157460708586</v>
      </c>
      <c r="D7931" s="10">
        <f t="shared" ca="1" si="247"/>
        <v>12.588231492141716</v>
      </c>
    </row>
    <row r="7932" spans="1:4" x14ac:dyDescent="0.3">
      <c r="A7932" s="10">
        <v>7931</v>
      </c>
      <c r="B7932" s="10">
        <v>10</v>
      </c>
      <c r="C7932" s="10">
        <f t="shared" ca="1" si="246"/>
        <v>0.76346091745860778</v>
      </c>
      <c r="D7932" s="10">
        <f t="shared" ca="1" si="247"/>
        <v>25.269218349172156</v>
      </c>
    </row>
    <row r="7933" spans="1:4" x14ac:dyDescent="0.3">
      <c r="A7933" s="10">
        <v>7932</v>
      </c>
      <c r="B7933" s="10">
        <v>10</v>
      </c>
      <c r="C7933" s="10">
        <f t="shared" ca="1" si="246"/>
        <v>0.75912413293815884</v>
      </c>
      <c r="D7933" s="10">
        <f t="shared" ca="1" si="247"/>
        <v>25.182482658763178</v>
      </c>
    </row>
    <row r="7934" spans="1:4" x14ac:dyDescent="0.3">
      <c r="A7934" s="10">
        <v>7933</v>
      </c>
      <c r="B7934" s="10">
        <v>10</v>
      </c>
      <c r="C7934" s="10">
        <f t="shared" ca="1" si="246"/>
        <v>0.35869713733133146</v>
      </c>
      <c r="D7934" s="10">
        <f t="shared" ca="1" si="247"/>
        <v>17.173942746626629</v>
      </c>
    </row>
    <row r="7935" spans="1:4" x14ac:dyDescent="0.3">
      <c r="A7935" s="10">
        <v>7934</v>
      </c>
      <c r="B7935" s="10">
        <v>10</v>
      </c>
      <c r="C7935" s="10">
        <f t="shared" ca="1" si="246"/>
        <v>0.53448445676956957</v>
      </c>
      <c r="D7935" s="10">
        <f t="shared" ca="1" si="247"/>
        <v>20.68968913539139</v>
      </c>
    </row>
    <row r="7936" spans="1:4" x14ac:dyDescent="0.3">
      <c r="A7936" s="10">
        <v>7935</v>
      </c>
      <c r="B7936" s="10">
        <v>10</v>
      </c>
      <c r="C7936" s="10">
        <f t="shared" ca="1" si="246"/>
        <v>0.93308341742108014</v>
      </c>
      <c r="D7936" s="10">
        <f t="shared" ca="1" si="247"/>
        <v>28.661668348421603</v>
      </c>
    </row>
    <row r="7937" spans="1:4" x14ac:dyDescent="0.3">
      <c r="A7937" s="10">
        <v>7936</v>
      </c>
      <c r="B7937" s="10">
        <v>10</v>
      </c>
      <c r="C7937" s="10">
        <f t="shared" ca="1" si="246"/>
        <v>0.64407017508846476</v>
      </c>
      <c r="D7937" s="10">
        <f t="shared" ca="1" si="247"/>
        <v>22.881403501769295</v>
      </c>
    </row>
    <row r="7938" spans="1:4" x14ac:dyDescent="0.3">
      <c r="A7938" s="10">
        <v>7937</v>
      </c>
      <c r="B7938" s="10">
        <v>10</v>
      </c>
      <c r="C7938" s="10">
        <f t="shared" ca="1" si="246"/>
        <v>0.20107502912854203</v>
      </c>
      <c r="D7938" s="10">
        <f t="shared" ca="1" si="247"/>
        <v>14.021500582570841</v>
      </c>
    </row>
    <row r="7939" spans="1:4" x14ac:dyDescent="0.3">
      <c r="A7939" s="10">
        <v>7938</v>
      </c>
      <c r="B7939" s="10">
        <v>10</v>
      </c>
      <c r="C7939" s="10">
        <f t="shared" ref="C7939:C8002" ca="1" si="248">RAND()</f>
        <v>0.81312524646807061</v>
      </c>
      <c r="D7939" s="10">
        <f t="shared" ref="D7939:D8002" ca="1" si="249">B7939+C7939*B7939*2</f>
        <v>26.262504929361413</v>
      </c>
    </row>
    <row r="7940" spans="1:4" x14ac:dyDescent="0.3">
      <c r="A7940" s="10">
        <v>7939</v>
      </c>
      <c r="B7940" s="10">
        <v>10</v>
      </c>
      <c r="C7940" s="10">
        <f t="shared" ca="1" si="248"/>
        <v>0.72887217277808114</v>
      </c>
      <c r="D7940" s="10">
        <f t="shared" ca="1" si="249"/>
        <v>24.577443455561621</v>
      </c>
    </row>
    <row r="7941" spans="1:4" x14ac:dyDescent="0.3">
      <c r="A7941" s="10">
        <v>7940</v>
      </c>
      <c r="B7941" s="10">
        <v>10</v>
      </c>
      <c r="C7941" s="10">
        <f t="shared" ca="1" si="248"/>
        <v>0.11820739213193365</v>
      </c>
      <c r="D7941" s="10">
        <f t="shared" ca="1" si="249"/>
        <v>12.364147842638673</v>
      </c>
    </row>
    <row r="7942" spans="1:4" x14ac:dyDescent="0.3">
      <c r="A7942" s="10">
        <v>7941</v>
      </c>
      <c r="B7942" s="10">
        <v>10</v>
      </c>
      <c r="C7942" s="10">
        <f t="shared" ca="1" si="248"/>
        <v>0.21598553275254873</v>
      </c>
      <c r="D7942" s="10">
        <f t="shared" ca="1" si="249"/>
        <v>14.319710655050974</v>
      </c>
    </row>
    <row r="7943" spans="1:4" x14ac:dyDescent="0.3">
      <c r="A7943" s="10">
        <v>7942</v>
      </c>
      <c r="B7943" s="10">
        <v>10</v>
      </c>
      <c r="C7943" s="10">
        <f t="shared" ca="1" si="248"/>
        <v>0.27980727571333641</v>
      </c>
      <c r="D7943" s="10">
        <f t="shared" ca="1" si="249"/>
        <v>15.596145514266729</v>
      </c>
    </row>
    <row r="7944" spans="1:4" x14ac:dyDescent="0.3">
      <c r="A7944" s="10">
        <v>7943</v>
      </c>
      <c r="B7944" s="10">
        <v>10</v>
      </c>
      <c r="C7944" s="10">
        <f t="shared" ca="1" si="248"/>
        <v>7.4548973808283736E-2</v>
      </c>
      <c r="D7944" s="10">
        <f t="shared" ca="1" si="249"/>
        <v>11.490979476165675</v>
      </c>
    </row>
    <row r="7945" spans="1:4" x14ac:dyDescent="0.3">
      <c r="A7945" s="10">
        <v>7944</v>
      </c>
      <c r="B7945" s="10">
        <v>10</v>
      </c>
      <c r="C7945" s="10">
        <f t="shared" ca="1" si="248"/>
        <v>0.92334970656526716</v>
      </c>
      <c r="D7945" s="10">
        <f t="shared" ca="1" si="249"/>
        <v>28.466994131305341</v>
      </c>
    </row>
    <row r="7946" spans="1:4" x14ac:dyDescent="0.3">
      <c r="A7946" s="10">
        <v>7945</v>
      </c>
      <c r="B7946" s="10">
        <v>10</v>
      </c>
      <c r="C7946" s="10">
        <f t="shared" ca="1" si="248"/>
        <v>0.25387420025945129</v>
      </c>
      <c r="D7946" s="10">
        <f t="shared" ca="1" si="249"/>
        <v>15.077484005189026</v>
      </c>
    </row>
    <row r="7947" spans="1:4" x14ac:dyDescent="0.3">
      <c r="A7947" s="10">
        <v>7946</v>
      </c>
      <c r="B7947" s="10">
        <v>10</v>
      </c>
      <c r="C7947" s="10">
        <f t="shared" ca="1" si="248"/>
        <v>0.19643172887513249</v>
      </c>
      <c r="D7947" s="10">
        <f t="shared" ca="1" si="249"/>
        <v>13.928634577502649</v>
      </c>
    </row>
    <row r="7948" spans="1:4" x14ac:dyDescent="0.3">
      <c r="A7948" s="10">
        <v>7947</v>
      </c>
      <c r="B7948" s="10">
        <v>10</v>
      </c>
      <c r="C7948" s="10">
        <f t="shared" ca="1" si="248"/>
        <v>0.51350416078275019</v>
      </c>
      <c r="D7948" s="10">
        <f t="shared" ca="1" si="249"/>
        <v>20.270083215655003</v>
      </c>
    </row>
    <row r="7949" spans="1:4" x14ac:dyDescent="0.3">
      <c r="A7949" s="10">
        <v>7948</v>
      </c>
      <c r="B7949" s="10">
        <v>10</v>
      </c>
      <c r="C7949" s="10">
        <f t="shared" ca="1" si="248"/>
        <v>0.27520442124618649</v>
      </c>
      <c r="D7949" s="10">
        <f t="shared" ca="1" si="249"/>
        <v>15.504088424923729</v>
      </c>
    </row>
    <row r="7950" spans="1:4" x14ac:dyDescent="0.3">
      <c r="A7950" s="10">
        <v>7949</v>
      </c>
      <c r="B7950" s="10">
        <v>10</v>
      </c>
      <c r="C7950" s="10">
        <f t="shared" ca="1" si="248"/>
        <v>0.42323051397140843</v>
      </c>
      <c r="D7950" s="10">
        <f t="shared" ca="1" si="249"/>
        <v>18.464610279428168</v>
      </c>
    </row>
    <row r="7951" spans="1:4" x14ac:dyDescent="0.3">
      <c r="A7951" s="10">
        <v>7950</v>
      </c>
      <c r="B7951" s="10">
        <v>10</v>
      </c>
      <c r="C7951" s="10">
        <f t="shared" ca="1" si="248"/>
        <v>0.15770829891929727</v>
      </c>
      <c r="D7951" s="10">
        <f t="shared" ca="1" si="249"/>
        <v>13.154165978385945</v>
      </c>
    </row>
    <row r="7952" spans="1:4" x14ac:dyDescent="0.3">
      <c r="A7952" s="10">
        <v>7951</v>
      </c>
      <c r="B7952" s="10">
        <v>10</v>
      </c>
      <c r="C7952" s="10">
        <f t="shared" ca="1" si="248"/>
        <v>0.61098238250439063</v>
      </c>
      <c r="D7952" s="10">
        <f t="shared" ca="1" si="249"/>
        <v>22.219647650087815</v>
      </c>
    </row>
    <row r="7953" spans="1:4" x14ac:dyDescent="0.3">
      <c r="A7953" s="10">
        <v>7952</v>
      </c>
      <c r="B7953" s="10">
        <v>10</v>
      </c>
      <c r="C7953" s="10">
        <f t="shared" ca="1" si="248"/>
        <v>0.86859505543083193</v>
      </c>
      <c r="D7953" s="10">
        <f t="shared" ca="1" si="249"/>
        <v>27.37190110861664</v>
      </c>
    </row>
    <row r="7954" spans="1:4" x14ac:dyDescent="0.3">
      <c r="A7954" s="10">
        <v>7953</v>
      </c>
      <c r="B7954" s="10">
        <v>10</v>
      </c>
      <c r="C7954" s="10">
        <f t="shared" ca="1" si="248"/>
        <v>0.40449738800520785</v>
      </c>
      <c r="D7954" s="10">
        <f t="shared" ca="1" si="249"/>
        <v>18.089947760104156</v>
      </c>
    </row>
    <row r="7955" spans="1:4" x14ac:dyDescent="0.3">
      <c r="A7955" s="10">
        <v>7954</v>
      </c>
      <c r="B7955" s="10">
        <v>10</v>
      </c>
      <c r="C7955" s="10">
        <f t="shared" ca="1" si="248"/>
        <v>0.59115245117909654</v>
      </c>
      <c r="D7955" s="10">
        <f t="shared" ca="1" si="249"/>
        <v>21.82304902358193</v>
      </c>
    </row>
    <row r="7956" spans="1:4" x14ac:dyDescent="0.3">
      <c r="A7956" s="10">
        <v>7955</v>
      </c>
      <c r="B7956" s="10">
        <v>10</v>
      </c>
      <c r="C7956" s="10">
        <f t="shared" ca="1" si="248"/>
        <v>0.3608612678539489</v>
      </c>
      <c r="D7956" s="10">
        <f t="shared" ca="1" si="249"/>
        <v>17.217225357078977</v>
      </c>
    </row>
    <row r="7957" spans="1:4" x14ac:dyDescent="0.3">
      <c r="A7957" s="10">
        <v>7956</v>
      </c>
      <c r="B7957" s="10">
        <v>10</v>
      </c>
      <c r="C7957" s="10">
        <f t="shared" ca="1" si="248"/>
        <v>0.21262360411143799</v>
      </c>
      <c r="D7957" s="10">
        <f t="shared" ca="1" si="249"/>
        <v>14.25247208222876</v>
      </c>
    </row>
    <row r="7958" spans="1:4" x14ac:dyDescent="0.3">
      <c r="A7958" s="10">
        <v>7957</v>
      </c>
      <c r="B7958" s="10">
        <v>10</v>
      </c>
      <c r="C7958" s="10">
        <f t="shared" ca="1" si="248"/>
        <v>0.66003432739618029</v>
      </c>
      <c r="D7958" s="10">
        <f t="shared" ca="1" si="249"/>
        <v>23.200686547923606</v>
      </c>
    </row>
    <row r="7959" spans="1:4" x14ac:dyDescent="0.3">
      <c r="A7959" s="10">
        <v>7958</v>
      </c>
      <c r="B7959" s="10">
        <v>10</v>
      </c>
      <c r="C7959" s="10">
        <f t="shared" ca="1" si="248"/>
        <v>0.5549241363290689</v>
      </c>
      <c r="D7959" s="10">
        <f t="shared" ca="1" si="249"/>
        <v>21.098482726581377</v>
      </c>
    </row>
    <row r="7960" spans="1:4" x14ac:dyDescent="0.3">
      <c r="A7960" s="10">
        <v>7959</v>
      </c>
      <c r="B7960" s="10">
        <v>10</v>
      </c>
      <c r="C7960" s="10">
        <f t="shared" ca="1" si="248"/>
        <v>0.10565461290251243</v>
      </c>
      <c r="D7960" s="10">
        <f t="shared" ca="1" si="249"/>
        <v>12.113092258050248</v>
      </c>
    </row>
    <row r="7961" spans="1:4" x14ac:dyDescent="0.3">
      <c r="A7961" s="10">
        <v>7960</v>
      </c>
      <c r="B7961" s="10">
        <v>10</v>
      </c>
      <c r="C7961" s="10">
        <f t="shared" ca="1" si="248"/>
        <v>0.23950452481517948</v>
      </c>
      <c r="D7961" s="10">
        <f t="shared" ca="1" si="249"/>
        <v>14.79009049630359</v>
      </c>
    </row>
    <row r="7962" spans="1:4" x14ac:dyDescent="0.3">
      <c r="A7962" s="10">
        <v>7961</v>
      </c>
      <c r="B7962" s="10">
        <v>10</v>
      </c>
      <c r="C7962" s="10">
        <f t="shared" ca="1" si="248"/>
        <v>0.81928987695476863</v>
      </c>
      <c r="D7962" s="10">
        <f t="shared" ca="1" si="249"/>
        <v>26.385797539095371</v>
      </c>
    </row>
    <row r="7963" spans="1:4" x14ac:dyDescent="0.3">
      <c r="A7963" s="10">
        <v>7962</v>
      </c>
      <c r="B7963" s="10">
        <v>10</v>
      </c>
      <c r="C7963" s="10">
        <f t="shared" ca="1" si="248"/>
        <v>0.20033542273464455</v>
      </c>
      <c r="D7963" s="10">
        <f t="shared" ca="1" si="249"/>
        <v>14.006708454692891</v>
      </c>
    </row>
    <row r="7964" spans="1:4" x14ac:dyDescent="0.3">
      <c r="A7964" s="10">
        <v>7963</v>
      </c>
      <c r="B7964" s="10">
        <v>10</v>
      </c>
      <c r="C7964" s="10">
        <f t="shared" ca="1" si="248"/>
        <v>0.45254124142171137</v>
      </c>
      <c r="D7964" s="10">
        <f t="shared" ca="1" si="249"/>
        <v>19.050824828434227</v>
      </c>
    </row>
    <row r="7965" spans="1:4" x14ac:dyDescent="0.3">
      <c r="A7965" s="10">
        <v>7964</v>
      </c>
      <c r="B7965" s="10">
        <v>10</v>
      </c>
      <c r="C7965" s="10">
        <f t="shared" ca="1" si="248"/>
        <v>0.37618779915188461</v>
      </c>
      <c r="D7965" s="10">
        <f t="shared" ca="1" si="249"/>
        <v>17.523755983037692</v>
      </c>
    </row>
    <row r="7966" spans="1:4" x14ac:dyDescent="0.3">
      <c r="A7966" s="10">
        <v>7965</v>
      </c>
      <c r="B7966" s="10">
        <v>10</v>
      </c>
      <c r="C7966" s="10">
        <f t="shared" ca="1" si="248"/>
        <v>0.48374648074490256</v>
      </c>
      <c r="D7966" s="10">
        <f t="shared" ca="1" si="249"/>
        <v>19.674929614898051</v>
      </c>
    </row>
    <row r="7967" spans="1:4" x14ac:dyDescent="0.3">
      <c r="A7967" s="10">
        <v>7966</v>
      </c>
      <c r="B7967" s="10">
        <v>10</v>
      </c>
      <c r="C7967" s="10">
        <f t="shared" ca="1" si="248"/>
        <v>0.12695565815991505</v>
      </c>
      <c r="D7967" s="10">
        <f t="shared" ca="1" si="249"/>
        <v>12.539113163198301</v>
      </c>
    </row>
    <row r="7968" spans="1:4" x14ac:dyDescent="0.3">
      <c r="A7968" s="10">
        <v>7967</v>
      </c>
      <c r="B7968" s="10">
        <v>10</v>
      </c>
      <c r="C7968" s="10">
        <f t="shared" ca="1" si="248"/>
        <v>0.89097526251120251</v>
      </c>
      <c r="D7968" s="10">
        <f t="shared" ca="1" si="249"/>
        <v>27.819505250224051</v>
      </c>
    </row>
    <row r="7969" spans="1:4" x14ac:dyDescent="0.3">
      <c r="A7969" s="10">
        <v>7968</v>
      </c>
      <c r="B7969" s="10">
        <v>10</v>
      </c>
      <c r="C7969" s="10">
        <f t="shared" ca="1" si="248"/>
        <v>0.47481616167892771</v>
      </c>
      <c r="D7969" s="10">
        <f t="shared" ca="1" si="249"/>
        <v>19.496323233578554</v>
      </c>
    </row>
    <row r="7970" spans="1:4" x14ac:dyDescent="0.3">
      <c r="A7970" s="10">
        <v>7969</v>
      </c>
      <c r="B7970" s="10">
        <v>10</v>
      </c>
      <c r="C7970" s="10">
        <f t="shared" ca="1" si="248"/>
        <v>0.16654729101731436</v>
      </c>
      <c r="D7970" s="10">
        <f t="shared" ca="1" si="249"/>
        <v>13.330945820346287</v>
      </c>
    </row>
    <row r="7971" spans="1:4" x14ac:dyDescent="0.3">
      <c r="A7971" s="10">
        <v>7970</v>
      </c>
      <c r="B7971" s="10">
        <v>10</v>
      </c>
      <c r="C7971" s="10">
        <f t="shared" ca="1" si="248"/>
        <v>0.97431218057688296</v>
      </c>
      <c r="D7971" s="10">
        <f t="shared" ca="1" si="249"/>
        <v>29.48624361153766</v>
      </c>
    </row>
    <row r="7972" spans="1:4" x14ac:dyDescent="0.3">
      <c r="A7972" s="10">
        <v>7971</v>
      </c>
      <c r="B7972" s="10">
        <v>10</v>
      </c>
      <c r="C7972" s="10">
        <f t="shared" ca="1" si="248"/>
        <v>0.86601246434992718</v>
      </c>
      <c r="D7972" s="10">
        <f t="shared" ca="1" si="249"/>
        <v>27.320249286998543</v>
      </c>
    </row>
    <row r="7973" spans="1:4" x14ac:dyDescent="0.3">
      <c r="A7973" s="10">
        <v>7972</v>
      </c>
      <c r="B7973" s="10">
        <v>10</v>
      </c>
      <c r="C7973" s="10">
        <f t="shared" ca="1" si="248"/>
        <v>0.34947005374897189</v>
      </c>
      <c r="D7973" s="10">
        <f t="shared" ca="1" si="249"/>
        <v>16.989401074979437</v>
      </c>
    </row>
    <row r="7974" spans="1:4" x14ac:dyDescent="0.3">
      <c r="A7974" s="10">
        <v>7973</v>
      </c>
      <c r="B7974" s="10">
        <v>10</v>
      </c>
      <c r="C7974" s="10">
        <f t="shared" ca="1" si="248"/>
        <v>1.9669319899219384E-2</v>
      </c>
      <c r="D7974" s="10">
        <f t="shared" ca="1" si="249"/>
        <v>10.393386397984388</v>
      </c>
    </row>
    <row r="7975" spans="1:4" x14ac:dyDescent="0.3">
      <c r="A7975" s="10">
        <v>7974</v>
      </c>
      <c r="B7975" s="10">
        <v>10</v>
      </c>
      <c r="C7975" s="10">
        <f t="shared" ca="1" si="248"/>
        <v>0.53740763781686152</v>
      </c>
      <c r="D7975" s="10">
        <f t="shared" ca="1" si="249"/>
        <v>20.74815275633723</v>
      </c>
    </row>
    <row r="7976" spans="1:4" x14ac:dyDescent="0.3">
      <c r="A7976" s="10">
        <v>7975</v>
      </c>
      <c r="B7976" s="10">
        <v>10</v>
      </c>
      <c r="C7976" s="10">
        <f t="shared" ca="1" si="248"/>
        <v>0.56949133259321283</v>
      </c>
      <c r="D7976" s="10">
        <f t="shared" ca="1" si="249"/>
        <v>21.389826651864254</v>
      </c>
    </row>
    <row r="7977" spans="1:4" x14ac:dyDescent="0.3">
      <c r="A7977" s="10">
        <v>7976</v>
      </c>
      <c r="B7977" s="10">
        <v>10</v>
      </c>
      <c r="C7977" s="10">
        <f t="shared" ca="1" si="248"/>
        <v>0.5755271401149703</v>
      </c>
      <c r="D7977" s="10">
        <f t="shared" ca="1" si="249"/>
        <v>21.510542802299405</v>
      </c>
    </row>
    <row r="7978" spans="1:4" x14ac:dyDescent="0.3">
      <c r="A7978" s="10">
        <v>7977</v>
      </c>
      <c r="B7978" s="10">
        <v>10</v>
      </c>
      <c r="C7978" s="10">
        <f t="shared" ca="1" si="248"/>
        <v>0.42639242120997289</v>
      </c>
      <c r="D7978" s="10">
        <f t="shared" ca="1" si="249"/>
        <v>18.527848424199458</v>
      </c>
    </row>
    <row r="7979" spans="1:4" x14ac:dyDescent="0.3">
      <c r="A7979" s="10">
        <v>7978</v>
      </c>
      <c r="B7979" s="10">
        <v>10</v>
      </c>
      <c r="C7979" s="10">
        <f t="shared" ca="1" si="248"/>
        <v>0.62880125086765737</v>
      </c>
      <c r="D7979" s="10">
        <f t="shared" ca="1" si="249"/>
        <v>22.576025017353146</v>
      </c>
    </row>
    <row r="7980" spans="1:4" x14ac:dyDescent="0.3">
      <c r="A7980" s="10">
        <v>7979</v>
      </c>
      <c r="B7980" s="10">
        <v>10</v>
      </c>
      <c r="C7980" s="10">
        <f t="shared" ca="1" si="248"/>
        <v>0.1927968778056478</v>
      </c>
      <c r="D7980" s="10">
        <f t="shared" ca="1" si="249"/>
        <v>13.855937556112956</v>
      </c>
    </row>
    <row r="7981" spans="1:4" x14ac:dyDescent="0.3">
      <c r="A7981" s="10">
        <v>7980</v>
      </c>
      <c r="B7981" s="10">
        <v>10</v>
      </c>
      <c r="C7981" s="10">
        <f t="shared" ca="1" si="248"/>
        <v>0.78762617936633561</v>
      </c>
      <c r="D7981" s="10">
        <f t="shared" ca="1" si="249"/>
        <v>25.752523587326714</v>
      </c>
    </row>
    <row r="7982" spans="1:4" x14ac:dyDescent="0.3">
      <c r="A7982" s="10">
        <v>7981</v>
      </c>
      <c r="B7982" s="10">
        <v>10</v>
      </c>
      <c r="C7982" s="10">
        <f t="shared" ca="1" si="248"/>
        <v>4.8097946456220342E-3</v>
      </c>
      <c r="D7982" s="10">
        <f t="shared" ca="1" si="249"/>
        <v>10.096195892912441</v>
      </c>
    </row>
    <row r="7983" spans="1:4" x14ac:dyDescent="0.3">
      <c r="A7983" s="10">
        <v>7982</v>
      </c>
      <c r="B7983" s="10">
        <v>10</v>
      </c>
      <c r="C7983" s="10">
        <f t="shared" ca="1" si="248"/>
        <v>0.53756556291562185</v>
      </c>
      <c r="D7983" s="10">
        <f t="shared" ca="1" si="249"/>
        <v>20.751311258312438</v>
      </c>
    </row>
    <row r="7984" spans="1:4" x14ac:dyDescent="0.3">
      <c r="A7984" s="10">
        <v>7983</v>
      </c>
      <c r="B7984" s="10">
        <v>10</v>
      </c>
      <c r="C7984" s="10">
        <f t="shared" ca="1" si="248"/>
        <v>0.20755642010889064</v>
      </c>
      <c r="D7984" s="10">
        <f t="shared" ca="1" si="249"/>
        <v>14.151128402177813</v>
      </c>
    </row>
    <row r="7985" spans="1:4" x14ac:dyDescent="0.3">
      <c r="A7985" s="10">
        <v>7984</v>
      </c>
      <c r="B7985" s="10">
        <v>10</v>
      </c>
      <c r="C7985" s="10">
        <f t="shared" ca="1" si="248"/>
        <v>0.51108311544103957</v>
      </c>
      <c r="D7985" s="10">
        <f t="shared" ca="1" si="249"/>
        <v>20.22166230882079</v>
      </c>
    </row>
    <row r="7986" spans="1:4" x14ac:dyDescent="0.3">
      <c r="A7986" s="10">
        <v>7985</v>
      </c>
      <c r="B7986" s="10">
        <v>10</v>
      </c>
      <c r="C7986" s="10">
        <f t="shared" ca="1" si="248"/>
        <v>0.87883888830743961</v>
      </c>
      <c r="D7986" s="10">
        <f t="shared" ca="1" si="249"/>
        <v>27.576777766148794</v>
      </c>
    </row>
    <row r="7987" spans="1:4" x14ac:dyDescent="0.3">
      <c r="A7987" s="10">
        <v>7986</v>
      </c>
      <c r="B7987" s="10">
        <v>10</v>
      </c>
      <c r="C7987" s="10">
        <f t="shared" ca="1" si="248"/>
        <v>0.15715391344590313</v>
      </c>
      <c r="D7987" s="10">
        <f t="shared" ca="1" si="249"/>
        <v>13.143078268918062</v>
      </c>
    </row>
    <row r="7988" spans="1:4" x14ac:dyDescent="0.3">
      <c r="A7988" s="10">
        <v>7987</v>
      </c>
      <c r="B7988" s="10">
        <v>10</v>
      </c>
      <c r="C7988" s="10">
        <f t="shared" ca="1" si="248"/>
        <v>0.31926258758450121</v>
      </c>
      <c r="D7988" s="10">
        <f t="shared" ca="1" si="249"/>
        <v>16.385251751690024</v>
      </c>
    </row>
    <row r="7989" spans="1:4" x14ac:dyDescent="0.3">
      <c r="A7989" s="10">
        <v>7988</v>
      </c>
      <c r="B7989" s="10">
        <v>10</v>
      </c>
      <c r="C7989" s="10">
        <f t="shared" ca="1" si="248"/>
        <v>3.7521342397581536E-2</v>
      </c>
      <c r="D7989" s="10">
        <f t="shared" ca="1" si="249"/>
        <v>10.75042684795163</v>
      </c>
    </row>
    <row r="7990" spans="1:4" x14ac:dyDescent="0.3">
      <c r="A7990" s="10">
        <v>7989</v>
      </c>
      <c r="B7990" s="10">
        <v>10</v>
      </c>
      <c r="C7990" s="10">
        <f t="shared" ca="1" si="248"/>
        <v>0.27128640167314921</v>
      </c>
      <c r="D7990" s="10">
        <f t="shared" ca="1" si="249"/>
        <v>15.425728033462985</v>
      </c>
    </row>
    <row r="7991" spans="1:4" x14ac:dyDescent="0.3">
      <c r="A7991" s="10">
        <v>7990</v>
      </c>
      <c r="B7991" s="10">
        <v>10</v>
      </c>
      <c r="C7991" s="10">
        <f t="shared" ca="1" si="248"/>
        <v>0.58937152011024252</v>
      </c>
      <c r="D7991" s="10">
        <f t="shared" ca="1" si="249"/>
        <v>21.787430402204851</v>
      </c>
    </row>
    <row r="7992" spans="1:4" x14ac:dyDescent="0.3">
      <c r="A7992" s="10">
        <v>7991</v>
      </c>
      <c r="B7992" s="10">
        <v>10</v>
      </c>
      <c r="C7992" s="10">
        <f t="shared" ca="1" si="248"/>
        <v>0.8201111147264275</v>
      </c>
      <c r="D7992" s="10">
        <f t="shared" ca="1" si="249"/>
        <v>26.402222294528549</v>
      </c>
    </row>
    <row r="7993" spans="1:4" x14ac:dyDescent="0.3">
      <c r="A7993" s="10">
        <v>7992</v>
      </c>
      <c r="B7993" s="10">
        <v>10</v>
      </c>
      <c r="C7993" s="10">
        <f t="shared" ca="1" si="248"/>
        <v>0.46045578652376651</v>
      </c>
      <c r="D7993" s="10">
        <f t="shared" ca="1" si="249"/>
        <v>19.209115730475332</v>
      </c>
    </row>
    <row r="7994" spans="1:4" x14ac:dyDescent="0.3">
      <c r="A7994" s="10">
        <v>7993</v>
      </c>
      <c r="B7994" s="10">
        <v>10</v>
      </c>
      <c r="C7994" s="10">
        <f t="shared" ca="1" si="248"/>
        <v>0.1098346102302582</v>
      </c>
      <c r="D7994" s="10">
        <f t="shared" ca="1" si="249"/>
        <v>12.196692204605164</v>
      </c>
    </row>
    <row r="7995" spans="1:4" x14ac:dyDescent="0.3">
      <c r="A7995" s="10">
        <v>7994</v>
      </c>
      <c r="B7995" s="10">
        <v>10</v>
      </c>
      <c r="C7995" s="10">
        <f t="shared" ca="1" si="248"/>
        <v>0.59690083205364008</v>
      </c>
      <c r="D7995" s="10">
        <f t="shared" ca="1" si="249"/>
        <v>21.938016641072799</v>
      </c>
    </row>
    <row r="7996" spans="1:4" x14ac:dyDescent="0.3">
      <c r="A7996" s="10">
        <v>7995</v>
      </c>
      <c r="B7996" s="10">
        <v>10</v>
      </c>
      <c r="C7996" s="10">
        <f t="shared" ca="1" si="248"/>
        <v>0.62806213650615572</v>
      </c>
      <c r="D7996" s="10">
        <f t="shared" ca="1" si="249"/>
        <v>22.561242730123112</v>
      </c>
    </row>
    <row r="7997" spans="1:4" x14ac:dyDescent="0.3">
      <c r="A7997" s="10">
        <v>7996</v>
      </c>
      <c r="B7997" s="10">
        <v>10</v>
      </c>
      <c r="C7997" s="10">
        <f t="shared" ca="1" si="248"/>
        <v>0.10369590685269958</v>
      </c>
      <c r="D7997" s="10">
        <f t="shared" ca="1" si="249"/>
        <v>12.073918137053992</v>
      </c>
    </row>
    <row r="7998" spans="1:4" x14ac:dyDescent="0.3">
      <c r="A7998" s="10">
        <v>7997</v>
      </c>
      <c r="B7998" s="10">
        <v>10</v>
      </c>
      <c r="C7998" s="10">
        <f t="shared" ca="1" si="248"/>
        <v>0.35125368346036911</v>
      </c>
      <c r="D7998" s="10">
        <f t="shared" ca="1" si="249"/>
        <v>17.02507366920738</v>
      </c>
    </row>
    <row r="7999" spans="1:4" x14ac:dyDescent="0.3">
      <c r="A7999" s="10">
        <v>7998</v>
      </c>
      <c r="B7999" s="10">
        <v>10</v>
      </c>
      <c r="C7999" s="10">
        <f t="shared" ca="1" si="248"/>
        <v>0.77200580113829753</v>
      </c>
      <c r="D7999" s="10">
        <f t="shared" ca="1" si="249"/>
        <v>25.440116022765949</v>
      </c>
    </row>
    <row r="8000" spans="1:4" x14ac:dyDescent="0.3">
      <c r="A8000" s="10">
        <v>7999</v>
      </c>
      <c r="B8000" s="10">
        <v>10</v>
      </c>
      <c r="C8000" s="10">
        <f t="shared" ca="1" si="248"/>
        <v>0.67716909522147739</v>
      </c>
      <c r="D8000" s="10">
        <f t="shared" ca="1" si="249"/>
        <v>23.543381904429548</v>
      </c>
    </row>
    <row r="8001" spans="1:4" x14ac:dyDescent="0.3">
      <c r="A8001" s="10">
        <v>8000</v>
      </c>
      <c r="B8001" s="10">
        <v>10</v>
      </c>
      <c r="C8001" s="10">
        <f t="shared" ca="1" si="248"/>
        <v>0.40261474734915048</v>
      </c>
      <c r="D8001" s="10">
        <f t="shared" ca="1" si="249"/>
        <v>18.052294946983011</v>
      </c>
    </row>
    <row r="8002" spans="1:4" x14ac:dyDescent="0.3">
      <c r="A8002" s="10">
        <v>8001</v>
      </c>
      <c r="B8002" s="10">
        <v>10</v>
      </c>
      <c r="C8002" s="10">
        <f t="shared" ca="1" si="248"/>
        <v>0.25735229062470655</v>
      </c>
      <c r="D8002" s="10">
        <f t="shared" ca="1" si="249"/>
        <v>15.147045812494131</v>
      </c>
    </row>
    <row r="8003" spans="1:4" x14ac:dyDescent="0.3">
      <c r="A8003" s="10">
        <v>8002</v>
      </c>
      <c r="B8003" s="10">
        <v>10</v>
      </c>
      <c r="C8003" s="10">
        <f t="shared" ref="C8003:C8066" ca="1" si="250">RAND()</f>
        <v>6.6227590451847451E-2</v>
      </c>
      <c r="D8003" s="10">
        <f t="shared" ref="D8003:D8066" ca="1" si="251">B8003+C8003*B8003*2</f>
        <v>11.324551809036949</v>
      </c>
    </row>
    <row r="8004" spans="1:4" x14ac:dyDescent="0.3">
      <c r="A8004" s="10">
        <v>8003</v>
      </c>
      <c r="B8004" s="10">
        <v>10</v>
      </c>
      <c r="C8004" s="10">
        <f t="shared" ca="1" si="250"/>
        <v>0.66629870457148632</v>
      </c>
      <c r="D8004" s="10">
        <f t="shared" ca="1" si="251"/>
        <v>23.325974091429728</v>
      </c>
    </row>
    <row r="8005" spans="1:4" x14ac:dyDescent="0.3">
      <c r="A8005" s="10">
        <v>8004</v>
      </c>
      <c r="B8005" s="10">
        <v>10</v>
      </c>
      <c r="C8005" s="10">
        <f t="shared" ca="1" si="250"/>
        <v>0.3615643620245732</v>
      </c>
      <c r="D8005" s="10">
        <f t="shared" ca="1" si="251"/>
        <v>17.231287240491465</v>
      </c>
    </row>
    <row r="8006" spans="1:4" x14ac:dyDescent="0.3">
      <c r="A8006" s="10">
        <v>8005</v>
      </c>
      <c r="B8006" s="10">
        <v>10</v>
      </c>
      <c r="C8006" s="10">
        <f t="shared" ca="1" si="250"/>
        <v>0.24389643260557881</v>
      </c>
      <c r="D8006" s="10">
        <f t="shared" ca="1" si="251"/>
        <v>14.877928652111576</v>
      </c>
    </row>
    <row r="8007" spans="1:4" x14ac:dyDescent="0.3">
      <c r="A8007" s="10">
        <v>8006</v>
      </c>
      <c r="B8007" s="10">
        <v>10</v>
      </c>
      <c r="C8007" s="10">
        <f t="shared" ca="1" si="250"/>
        <v>0.88401078839621994</v>
      </c>
      <c r="D8007" s="10">
        <f t="shared" ca="1" si="251"/>
        <v>27.680215767924398</v>
      </c>
    </row>
    <row r="8008" spans="1:4" x14ac:dyDescent="0.3">
      <c r="A8008" s="10">
        <v>8007</v>
      </c>
      <c r="B8008" s="10">
        <v>10</v>
      </c>
      <c r="C8008" s="10">
        <f t="shared" ca="1" si="250"/>
        <v>0.76723100971141867</v>
      </c>
      <c r="D8008" s="10">
        <f t="shared" ca="1" si="251"/>
        <v>25.344620194228373</v>
      </c>
    </row>
    <row r="8009" spans="1:4" x14ac:dyDescent="0.3">
      <c r="A8009" s="10">
        <v>8008</v>
      </c>
      <c r="B8009" s="10">
        <v>10</v>
      </c>
      <c r="C8009" s="10">
        <f t="shared" ca="1" si="250"/>
        <v>0.39524257702872512</v>
      </c>
      <c r="D8009" s="10">
        <f t="shared" ca="1" si="251"/>
        <v>17.904851540574501</v>
      </c>
    </row>
    <row r="8010" spans="1:4" x14ac:dyDescent="0.3">
      <c r="A8010" s="10">
        <v>8009</v>
      </c>
      <c r="B8010" s="10">
        <v>10</v>
      </c>
      <c r="C8010" s="10">
        <f t="shared" ca="1" si="250"/>
        <v>0.74772708852641956</v>
      </c>
      <c r="D8010" s="10">
        <f t="shared" ca="1" si="251"/>
        <v>24.95454177052839</v>
      </c>
    </row>
    <row r="8011" spans="1:4" x14ac:dyDescent="0.3">
      <c r="A8011" s="10">
        <v>8010</v>
      </c>
      <c r="B8011" s="10">
        <v>10</v>
      </c>
      <c r="C8011" s="10">
        <f t="shared" ca="1" si="250"/>
        <v>0.89212513489211298</v>
      </c>
      <c r="D8011" s="10">
        <f t="shared" ca="1" si="251"/>
        <v>27.84250269784226</v>
      </c>
    </row>
    <row r="8012" spans="1:4" x14ac:dyDescent="0.3">
      <c r="A8012" s="10">
        <v>8011</v>
      </c>
      <c r="B8012" s="10">
        <v>10</v>
      </c>
      <c r="C8012" s="10">
        <f t="shared" ca="1" si="250"/>
        <v>0.98574470825702132</v>
      </c>
      <c r="D8012" s="10">
        <f t="shared" ca="1" si="251"/>
        <v>29.714894165140425</v>
      </c>
    </row>
    <row r="8013" spans="1:4" x14ac:dyDescent="0.3">
      <c r="A8013" s="10">
        <v>8012</v>
      </c>
      <c r="B8013" s="10">
        <v>10</v>
      </c>
      <c r="C8013" s="10">
        <f t="shared" ca="1" si="250"/>
        <v>0.87138124551057361</v>
      </c>
      <c r="D8013" s="10">
        <f t="shared" ca="1" si="251"/>
        <v>27.42762491021147</v>
      </c>
    </row>
    <row r="8014" spans="1:4" x14ac:dyDescent="0.3">
      <c r="A8014" s="10">
        <v>8013</v>
      </c>
      <c r="B8014" s="10">
        <v>10</v>
      </c>
      <c r="C8014" s="10">
        <f t="shared" ca="1" si="250"/>
        <v>0.51275778507952652</v>
      </c>
      <c r="D8014" s="10">
        <f t="shared" ca="1" si="251"/>
        <v>20.255155701590532</v>
      </c>
    </row>
    <row r="8015" spans="1:4" x14ac:dyDescent="0.3">
      <c r="A8015" s="10">
        <v>8014</v>
      </c>
      <c r="B8015" s="10">
        <v>10</v>
      </c>
      <c r="C8015" s="10">
        <f t="shared" ca="1" si="250"/>
        <v>0.10573303312607918</v>
      </c>
      <c r="D8015" s="10">
        <f t="shared" ca="1" si="251"/>
        <v>12.114660662521583</v>
      </c>
    </row>
    <row r="8016" spans="1:4" x14ac:dyDescent="0.3">
      <c r="A8016" s="10">
        <v>8015</v>
      </c>
      <c r="B8016" s="10">
        <v>10</v>
      </c>
      <c r="C8016" s="10">
        <f t="shared" ca="1" si="250"/>
        <v>0.36296070109150103</v>
      </c>
      <c r="D8016" s="10">
        <f t="shared" ca="1" si="251"/>
        <v>17.259214021830019</v>
      </c>
    </row>
    <row r="8017" spans="1:4" x14ac:dyDescent="0.3">
      <c r="A8017" s="10">
        <v>8016</v>
      </c>
      <c r="B8017" s="10">
        <v>10</v>
      </c>
      <c r="C8017" s="10">
        <f t="shared" ca="1" si="250"/>
        <v>0.80103744256192932</v>
      </c>
      <c r="D8017" s="10">
        <f t="shared" ca="1" si="251"/>
        <v>26.020748851238586</v>
      </c>
    </row>
    <row r="8018" spans="1:4" x14ac:dyDescent="0.3">
      <c r="A8018" s="10">
        <v>8017</v>
      </c>
      <c r="B8018" s="10">
        <v>10</v>
      </c>
      <c r="C8018" s="10">
        <f t="shared" ca="1" si="250"/>
        <v>0.17679027274642956</v>
      </c>
      <c r="D8018" s="10">
        <f t="shared" ca="1" si="251"/>
        <v>13.535805454928591</v>
      </c>
    </row>
    <row r="8019" spans="1:4" x14ac:dyDescent="0.3">
      <c r="A8019" s="10">
        <v>8018</v>
      </c>
      <c r="B8019" s="10">
        <v>10</v>
      </c>
      <c r="C8019" s="10">
        <f t="shared" ca="1" si="250"/>
        <v>0.16616747521128727</v>
      </c>
      <c r="D8019" s="10">
        <f t="shared" ca="1" si="251"/>
        <v>13.323349504225746</v>
      </c>
    </row>
    <row r="8020" spans="1:4" x14ac:dyDescent="0.3">
      <c r="A8020" s="10">
        <v>8019</v>
      </c>
      <c r="B8020" s="10">
        <v>10</v>
      </c>
      <c r="C8020" s="10">
        <f t="shared" ca="1" si="250"/>
        <v>0.23176375365604041</v>
      </c>
      <c r="D8020" s="10">
        <f t="shared" ca="1" si="251"/>
        <v>14.635275073120809</v>
      </c>
    </row>
    <row r="8021" spans="1:4" x14ac:dyDescent="0.3">
      <c r="A8021" s="10">
        <v>8020</v>
      </c>
      <c r="B8021" s="10">
        <v>10</v>
      </c>
      <c r="C8021" s="10">
        <f t="shared" ca="1" si="250"/>
        <v>7.2927659405217393E-2</v>
      </c>
      <c r="D8021" s="10">
        <f t="shared" ca="1" si="251"/>
        <v>11.458553188104348</v>
      </c>
    </row>
    <row r="8022" spans="1:4" x14ac:dyDescent="0.3">
      <c r="A8022" s="10">
        <v>8021</v>
      </c>
      <c r="B8022" s="10">
        <v>10</v>
      </c>
      <c r="C8022" s="10">
        <f t="shared" ca="1" si="250"/>
        <v>0.42237230008012039</v>
      </c>
      <c r="D8022" s="10">
        <f t="shared" ca="1" si="251"/>
        <v>18.447446001602408</v>
      </c>
    </row>
    <row r="8023" spans="1:4" x14ac:dyDescent="0.3">
      <c r="A8023" s="10">
        <v>8022</v>
      </c>
      <c r="B8023" s="10">
        <v>10</v>
      </c>
      <c r="C8023" s="10">
        <f t="shared" ca="1" si="250"/>
        <v>0.88083180950466722</v>
      </c>
      <c r="D8023" s="10">
        <f t="shared" ca="1" si="251"/>
        <v>27.616636190093345</v>
      </c>
    </row>
    <row r="8024" spans="1:4" x14ac:dyDescent="0.3">
      <c r="A8024" s="10">
        <v>8023</v>
      </c>
      <c r="B8024" s="10">
        <v>10</v>
      </c>
      <c r="C8024" s="10">
        <f t="shared" ca="1" si="250"/>
        <v>0.6845891411557411</v>
      </c>
      <c r="D8024" s="10">
        <f t="shared" ca="1" si="251"/>
        <v>23.691782823114821</v>
      </c>
    </row>
    <row r="8025" spans="1:4" x14ac:dyDescent="0.3">
      <c r="A8025" s="10">
        <v>8024</v>
      </c>
      <c r="B8025" s="10">
        <v>10</v>
      </c>
      <c r="C8025" s="10">
        <f t="shared" ca="1" si="250"/>
        <v>0.64443488228647661</v>
      </c>
      <c r="D8025" s="10">
        <f t="shared" ca="1" si="251"/>
        <v>22.888697645729533</v>
      </c>
    </row>
    <row r="8026" spans="1:4" x14ac:dyDescent="0.3">
      <c r="A8026" s="10">
        <v>8025</v>
      </c>
      <c r="B8026" s="10">
        <v>10</v>
      </c>
      <c r="C8026" s="10">
        <f t="shared" ca="1" si="250"/>
        <v>0.74221910097751309</v>
      </c>
      <c r="D8026" s="10">
        <f t="shared" ca="1" si="251"/>
        <v>24.84438201955026</v>
      </c>
    </row>
    <row r="8027" spans="1:4" x14ac:dyDescent="0.3">
      <c r="A8027" s="10">
        <v>8026</v>
      </c>
      <c r="B8027" s="10">
        <v>10</v>
      </c>
      <c r="C8027" s="10">
        <f t="shared" ca="1" si="250"/>
        <v>0.5718162169820461</v>
      </c>
      <c r="D8027" s="10">
        <f t="shared" ca="1" si="251"/>
        <v>21.436324339640922</v>
      </c>
    </row>
    <row r="8028" spans="1:4" x14ac:dyDescent="0.3">
      <c r="A8028" s="10">
        <v>8027</v>
      </c>
      <c r="B8028" s="10">
        <v>10</v>
      </c>
      <c r="C8028" s="10">
        <f t="shared" ca="1" si="250"/>
        <v>0.71762001951599586</v>
      </c>
      <c r="D8028" s="10">
        <f t="shared" ca="1" si="251"/>
        <v>24.352400390319918</v>
      </c>
    </row>
    <row r="8029" spans="1:4" x14ac:dyDescent="0.3">
      <c r="A8029" s="10">
        <v>8028</v>
      </c>
      <c r="B8029" s="10">
        <v>10</v>
      </c>
      <c r="C8029" s="10">
        <f t="shared" ca="1" si="250"/>
        <v>0.70836236468590408</v>
      </c>
      <c r="D8029" s="10">
        <f t="shared" ca="1" si="251"/>
        <v>24.167247293718081</v>
      </c>
    </row>
    <row r="8030" spans="1:4" x14ac:dyDescent="0.3">
      <c r="A8030" s="10">
        <v>8029</v>
      </c>
      <c r="B8030" s="10">
        <v>10</v>
      </c>
      <c r="C8030" s="10">
        <f t="shared" ca="1" si="250"/>
        <v>8.7491219334151715E-2</v>
      </c>
      <c r="D8030" s="10">
        <f t="shared" ca="1" si="251"/>
        <v>11.749824386683034</v>
      </c>
    </row>
    <row r="8031" spans="1:4" x14ac:dyDescent="0.3">
      <c r="A8031" s="10">
        <v>8030</v>
      </c>
      <c r="B8031" s="10">
        <v>10</v>
      </c>
      <c r="C8031" s="10">
        <f t="shared" ca="1" si="250"/>
        <v>0.20048820067844741</v>
      </c>
      <c r="D8031" s="10">
        <f t="shared" ca="1" si="251"/>
        <v>14.009764013568947</v>
      </c>
    </row>
    <row r="8032" spans="1:4" x14ac:dyDescent="0.3">
      <c r="A8032" s="10">
        <v>8031</v>
      </c>
      <c r="B8032" s="10">
        <v>10</v>
      </c>
      <c r="C8032" s="10">
        <f t="shared" ca="1" si="250"/>
        <v>0.85585945882690484</v>
      </c>
      <c r="D8032" s="10">
        <f t="shared" ca="1" si="251"/>
        <v>27.117189176538098</v>
      </c>
    </row>
    <row r="8033" spans="1:4" x14ac:dyDescent="0.3">
      <c r="A8033" s="10">
        <v>8032</v>
      </c>
      <c r="B8033" s="10">
        <v>10</v>
      </c>
      <c r="C8033" s="10">
        <f t="shared" ca="1" si="250"/>
        <v>0.99250865252490283</v>
      </c>
      <c r="D8033" s="10">
        <f t="shared" ca="1" si="251"/>
        <v>29.850173050498057</v>
      </c>
    </row>
    <row r="8034" spans="1:4" x14ac:dyDescent="0.3">
      <c r="A8034" s="10">
        <v>8033</v>
      </c>
      <c r="B8034" s="10">
        <v>10</v>
      </c>
      <c r="C8034" s="10">
        <f t="shared" ca="1" si="250"/>
        <v>0.5896987527494234</v>
      </c>
      <c r="D8034" s="10">
        <f t="shared" ca="1" si="251"/>
        <v>21.793975054988469</v>
      </c>
    </row>
    <row r="8035" spans="1:4" x14ac:dyDescent="0.3">
      <c r="A8035" s="10">
        <v>8034</v>
      </c>
      <c r="B8035" s="10">
        <v>10</v>
      </c>
      <c r="C8035" s="10">
        <f t="shared" ca="1" si="250"/>
        <v>0.91600459335766338</v>
      </c>
      <c r="D8035" s="10">
        <f t="shared" ca="1" si="251"/>
        <v>28.320091867153266</v>
      </c>
    </row>
    <row r="8036" spans="1:4" x14ac:dyDescent="0.3">
      <c r="A8036" s="10">
        <v>8035</v>
      </c>
      <c r="B8036" s="10">
        <v>10</v>
      </c>
      <c r="C8036" s="10">
        <f t="shared" ca="1" si="250"/>
        <v>9.1467650553226476E-2</v>
      </c>
      <c r="D8036" s="10">
        <f t="shared" ca="1" si="251"/>
        <v>11.82935301106453</v>
      </c>
    </row>
    <row r="8037" spans="1:4" x14ac:dyDescent="0.3">
      <c r="A8037" s="10">
        <v>8036</v>
      </c>
      <c r="B8037" s="10">
        <v>10</v>
      </c>
      <c r="C8037" s="10">
        <f t="shared" ca="1" si="250"/>
        <v>0.76174167169674711</v>
      </c>
      <c r="D8037" s="10">
        <f t="shared" ca="1" si="251"/>
        <v>25.234833433934941</v>
      </c>
    </row>
    <row r="8038" spans="1:4" x14ac:dyDescent="0.3">
      <c r="A8038" s="10">
        <v>8037</v>
      </c>
      <c r="B8038" s="10">
        <v>10</v>
      </c>
      <c r="C8038" s="10">
        <f t="shared" ca="1" si="250"/>
        <v>0.37873104637395794</v>
      </c>
      <c r="D8038" s="10">
        <f t="shared" ca="1" si="251"/>
        <v>17.57462092747916</v>
      </c>
    </row>
    <row r="8039" spans="1:4" x14ac:dyDescent="0.3">
      <c r="A8039" s="10">
        <v>8038</v>
      </c>
      <c r="B8039" s="10">
        <v>10</v>
      </c>
      <c r="C8039" s="10">
        <f t="shared" ca="1" si="250"/>
        <v>0.58046689703063803</v>
      </c>
      <c r="D8039" s="10">
        <f t="shared" ca="1" si="251"/>
        <v>21.609337940612761</v>
      </c>
    </row>
    <row r="8040" spans="1:4" x14ac:dyDescent="0.3">
      <c r="A8040" s="10">
        <v>8039</v>
      </c>
      <c r="B8040" s="10">
        <v>10</v>
      </c>
      <c r="C8040" s="10">
        <f t="shared" ca="1" si="250"/>
        <v>0.66986439348672133</v>
      </c>
      <c r="D8040" s="10">
        <f t="shared" ca="1" si="251"/>
        <v>23.397287869734427</v>
      </c>
    </row>
    <row r="8041" spans="1:4" x14ac:dyDescent="0.3">
      <c r="A8041" s="10">
        <v>8040</v>
      </c>
      <c r="B8041" s="10">
        <v>10</v>
      </c>
      <c r="C8041" s="10">
        <f t="shared" ca="1" si="250"/>
        <v>0.12116858813980902</v>
      </c>
      <c r="D8041" s="10">
        <f t="shared" ca="1" si="251"/>
        <v>12.423371762796179</v>
      </c>
    </row>
    <row r="8042" spans="1:4" x14ac:dyDescent="0.3">
      <c r="A8042" s="10">
        <v>8041</v>
      </c>
      <c r="B8042" s="10">
        <v>10</v>
      </c>
      <c r="C8042" s="10">
        <f t="shared" ca="1" si="250"/>
        <v>0.19971534340910002</v>
      </c>
      <c r="D8042" s="10">
        <f t="shared" ca="1" si="251"/>
        <v>13.994306868182001</v>
      </c>
    </row>
    <row r="8043" spans="1:4" x14ac:dyDescent="0.3">
      <c r="A8043" s="10">
        <v>8042</v>
      </c>
      <c r="B8043" s="10">
        <v>10</v>
      </c>
      <c r="C8043" s="10">
        <f t="shared" ca="1" si="250"/>
        <v>0.49580881738496962</v>
      </c>
      <c r="D8043" s="10">
        <f t="shared" ca="1" si="251"/>
        <v>19.916176347699391</v>
      </c>
    </row>
    <row r="8044" spans="1:4" x14ac:dyDescent="0.3">
      <c r="A8044" s="10">
        <v>8043</v>
      </c>
      <c r="B8044" s="10">
        <v>10</v>
      </c>
      <c r="C8044" s="10">
        <f t="shared" ca="1" si="250"/>
        <v>0.52887602685622048</v>
      </c>
      <c r="D8044" s="10">
        <f t="shared" ca="1" si="251"/>
        <v>20.577520537124411</v>
      </c>
    </row>
    <row r="8045" spans="1:4" x14ac:dyDescent="0.3">
      <c r="A8045" s="10">
        <v>8044</v>
      </c>
      <c r="B8045" s="10">
        <v>10</v>
      </c>
      <c r="C8045" s="10">
        <f t="shared" ca="1" si="250"/>
        <v>0.29671797890242335</v>
      </c>
      <c r="D8045" s="10">
        <f t="shared" ca="1" si="251"/>
        <v>15.934359578048467</v>
      </c>
    </row>
    <row r="8046" spans="1:4" x14ac:dyDescent="0.3">
      <c r="A8046" s="10">
        <v>8045</v>
      </c>
      <c r="B8046" s="10">
        <v>10</v>
      </c>
      <c r="C8046" s="10">
        <f t="shared" ca="1" si="250"/>
        <v>0.93283924892248449</v>
      </c>
      <c r="D8046" s="10">
        <f t="shared" ca="1" si="251"/>
        <v>28.656784978449689</v>
      </c>
    </row>
    <row r="8047" spans="1:4" x14ac:dyDescent="0.3">
      <c r="A8047" s="10">
        <v>8046</v>
      </c>
      <c r="B8047" s="10">
        <v>10</v>
      </c>
      <c r="C8047" s="10">
        <f t="shared" ca="1" si="250"/>
        <v>9.1847668253888126E-2</v>
      </c>
      <c r="D8047" s="10">
        <f t="shared" ca="1" si="251"/>
        <v>11.836953365077763</v>
      </c>
    </row>
    <row r="8048" spans="1:4" x14ac:dyDescent="0.3">
      <c r="A8048" s="10">
        <v>8047</v>
      </c>
      <c r="B8048" s="10">
        <v>10</v>
      </c>
      <c r="C8048" s="10">
        <f t="shared" ca="1" si="250"/>
        <v>0.11527574321882761</v>
      </c>
      <c r="D8048" s="10">
        <f t="shared" ca="1" si="251"/>
        <v>12.305514864376551</v>
      </c>
    </row>
    <row r="8049" spans="1:4" x14ac:dyDescent="0.3">
      <c r="A8049" s="10">
        <v>8048</v>
      </c>
      <c r="B8049" s="10">
        <v>10</v>
      </c>
      <c r="C8049" s="10">
        <f t="shared" ca="1" si="250"/>
        <v>0.59614648547933624</v>
      </c>
      <c r="D8049" s="10">
        <f t="shared" ca="1" si="251"/>
        <v>21.922929709586725</v>
      </c>
    </row>
    <row r="8050" spans="1:4" x14ac:dyDescent="0.3">
      <c r="A8050" s="10">
        <v>8049</v>
      </c>
      <c r="B8050" s="10">
        <v>10</v>
      </c>
      <c r="C8050" s="10">
        <f t="shared" ca="1" si="250"/>
        <v>0.77729792147929788</v>
      </c>
      <c r="D8050" s="10">
        <f t="shared" ca="1" si="251"/>
        <v>25.545958429585959</v>
      </c>
    </row>
    <row r="8051" spans="1:4" x14ac:dyDescent="0.3">
      <c r="A8051" s="10">
        <v>8050</v>
      </c>
      <c r="B8051" s="10">
        <v>10</v>
      </c>
      <c r="C8051" s="10">
        <f t="shared" ca="1" si="250"/>
        <v>0.79925940805288653</v>
      </c>
      <c r="D8051" s="10">
        <f t="shared" ca="1" si="251"/>
        <v>25.985188161057732</v>
      </c>
    </row>
    <row r="8052" spans="1:4" x14ac:dyDescent="0.3">
      <c r="A8052" s="10">
        <v>8051</v>
      </c>
      <c r="B8052" s="10">
        <v>10</v>
      </c>
      <c r="C8052" s="10">
        <f t="shared" ca="1" si="250"/>
        <v>0.7683156194513282</v>
      </c>
      <c r="D8052" s="10">
        <f t="shared" ca="1" si="251"/>
        <v>25.366312389026564</v>
      </c>
    </row>
    <row r="8053" spans="1:4" x14ac:dyDescent="0.3">
      <c r="A8053" s="10">
        <v>8052</v>
      </c>
      <c r="B8053" s="10">
        <v>10</v>
      </c>
      <c r="C8053" s="10">
        <f t="shared" ca="1" si="250"/>
        <v>0.95965858627898126</v>
      </c>
      <c r="D8053" s="10">
        <f t="shared" ca="1" si="251"/>
        <v>29.193171725579624</v>
      </c>
    </row>
    <row r="8054" spans="1:4" x14ac:dyDescent="0.3">
      <c r="A8054" s="10">
        <v>8053</v>
      </c>
      <c r="B8054" s="10">
        <v>10</v>
      </c>
      <c r="C8054" s="10">
        <f t="shared" ca="1" si="250"/>
        <v>0.43322286474122329</v>
      </c>
      <c r="D8054" s="10">
        <f t="shared" ca="1" si="251"/>
        <v>18.664457294824466</v>
      </c>
    </row>
    <row r="8055" spans="1:4" x14ac:dyDescent="0.3">
      <c r="A8055" s="10">
        <v>8054</v>
      </c>
      <c r="B8055" s="10">
        <v>10</v>
      </c>
      <c r="C8055" s="10">
        <f t="shared" ca="1" si="250"/>
        <v>0.36317707289643208</v>
      </c>
      <c r="D8055" s="10">
        <f t="shared" ca="1" si="251"/>
        <v>17.263541457928643</v>
      </c>
    </row>
    <row r="8056" spans="1:4" x14ac:dyDescent="0.3">
      <c r="A8056" s="10">
        <v>8055</v>
      </c>
      <c r="B8056" s="10">
        <v>10</v>
      </c>
      <c r="C8056" s="10">
        <f t="shared" ca="1" si="250"/>
        <v>0.25404409465877453</v>
      </c>
      <c r="D8056" s="10">
        <f t="shared" ca="1" si="251"/>
        <v>15.080881893175491</v>
      </c>
    </row>
    <row r="8057" spans="1:4" x14ac:dyDescent="0.3">
      <c r="A8057" s="10">
        <v>8056</v>
      </c>
      <c r="B8057" s="10">
        <v>10</v>
      </c>
      <c r="C8057" s="10">
        <f t="shared" ca="1" si="250"/>
        <v>0.40649906078493159</v>
      </c>
      <c r="D8057" s="10">
        <f t="shared" ca="1" si="251"/>
        <v>18.129981215698631</v>
      </c>
    </row>
    <row r="8058" spans="1:4" x14ac:dyDescent="0.3">
      <c r="A8058" s="10">
        <v>8057</v>
      </c>
      <c r="B8058" s="10">
        <v>10</v>
      </c>
      <c r="C8058" s="10">
        <f t="shared" ca="1" si="250"/>
        <v>0.61329891289904126</v>
      </c>
      <c r="D8058" s="10">
        <f t="shared" ca="1" si="251"/>
        <v>22.265978257980827</v>
      </c>
    </row>
    <row r="8059" spans="1:4" x14ac:dyDescent="0.3">
      <c r="A8059" s="10">
        <v>8058</v>
      </c>
      <c r="B8059" s="10">
        <v>10</v>
      </c>
      <c r="C8059" s="10">
        <f t="shared" ca="1" si="250"/>
        <v>0.90800267853536554</v>
      </c>
      <c r="D8059" s="10">
        <f t="shared" ca="1" si="251"/>
        <v>28.160053570707312</v>
      </c>
    </row>
    <row r="8060" spans="1:4" x14ac:dyDescent="0.3">
      <c r="A8060" s="10">
        <v>8059</v>
      </c>
      <c r="B8060" s="10">
        <v>10</v>
      </c>
      <c r="C8060" s="10">
        <f t="shared" ca="1" si="250"/>
        <v>0.29296530094405526</v>
      </c>
      <c r="D8060" s="10">
        <f t="shared" ca="1" si="251"/>
        <v>15.859306018881105</v>
      </c>
    </row>
    <row r="8061" spans="1:4" x14ac:dyDescent="0.3">
      <c r="A8061" s="10">
        <v>8060</v>
      </c>
      <c r="B8061" s="10">
        <v>10</v>
      </c>
      <c r="C8061" s="10">
        <f t="shared" ca="1" si="250"/>
        <v>0.65772616012169716</v>
      </c>
      <c r="D8061" s="10">
        <f t="shared" ca="1" si="251"/>
        <v>23.154523202433943</v>
      </c>
    </row>
    <row r="8062" spans="1:4" x14ac:dyDescent="0.3">
      <c r="A8062" s="10">
        <v>8061</v>
      </c>
      <c r="B8062" s="10">
        <v>10</v>
      </c>
      <c r="C8062" s="10">
        <f t="shared" ca="1" si="250"/>
        <v>0.81541001309062078</v>
      </c>
      <c r="D8062" s="10">
        <f t="shared" ca="1" si="251"/>
        <v>26.308200261812416</v>
      </c>
    </row>
    <row r="8063" spans="1:4" x14ac:dyDescent="0.3">
      <c r="A8063" s="10">
        <v>8062</v>
      </c>
      <c r="B8063" s="10">
        <v>10</v>
      </c>
      <c r="C8063" s="10">
        <f t="shared" ca="1" si="250"/>
        <v>0.42196750523258419</v>
      </c>
      <c r="D8063" s="10">
        <f t="shared" ca="1" si="251"/>
        <v>18.439350104651684</v>
      </c>
    </row>
    <row r="8064" spans="1:4" x14ac:dyDescent="0.3">
      <c r="A8064" s="10">
        <v>8063</v>
      </c>
      <c r="B8064" s="10">
        <v>10</v>
      </c>
      <c r="C8064" s="10">
        <f t="shared" ca="1" si="250"/>
        <v>0.19153819039395947</v>
      </c>
      <c r="D8064" s="10">
        <f t="shared" ca="1" si="251"/>
        <v>13.83076380787919</v>
      </c>
    </row>
    <row r="8065" spans="1:4" x14ac:dyDescent="0.3">
      <c r="A8065" s="10">
        <v>8064</v>
      </c>
      <c r="B8065" s="10">
        <v>10</v>
      </c>
      <c r="C8065" s="10">
        <f t="shared" ca="1" si="250"/>
        <v>7.3339574179632883E-2</v>
      </c>
      <c r="D8065" s="10">
        <f t="shared" ca="1" si="251"/>
        <v>11.466791483592658</v>
      </c>
    </row>
    <row r="8066" spans="1:4" x14ac:dyDescent="0.3">
      <c r="A8066" s="10">
        <v>8065</v>
      </c>
      <c r="B8066" s="10">
        <v>10</v>
      </c>
      <c r="C8066" s="10">
        <f t="shared" ca="1" si="250"/>
        <v>0.56708192930922885</v>
      </c>
      <c r="D8066" s="10">
        <f t="shared" ca="1" si="251"/>
        <v>21.341638586184576</v>
      </c>
    </row>
    <row r="8067" spans="1:4" x14ac:dyDescent="0.3">
      <c r="A8067" s="10">
        <v>8066</v>
      </c>
      <c r="B8067" s="10">
        <v>10</v>
      </c>
      <c r="C8067" s="10">
        <f t="shared" ref="C8067:C8130" ca="1" si="252">RAND()</f>
        <v>0.52762697265552627</v>
      </c>
      <c r="D8067" s="10">
        <f t="shared" ref="D8067:D8130" ca="1" si="253">B8067+C8067*B8067*2</f>
        <v>20.552539453110526</v>
      </c>
    </row>
    <row r="8068" spans="1:4" x14ac:dyDescent="0.3">
      <c r="A8068" s="10">
        <v>8067</v>
      </c>
      <c r="B8068" s="10">
        <v>10</v>
      </c>
      <c r="C8068" s="10">
        <f t="shared" ca="1" si="252"/>
        <v>0.76815582072352362</v>
      </c>
      <c r="D8068" s="10">
        <f t="shared" ca="1" si="253"/>
        <v>25.363116414470472</v>
      </c>
    </row>
    <row r="8069" spans="1:4" x14ac:dyDescent="0.3">
      <c r="A8069" s="10">
        <v>8068</v>
      </c>
      <c r="B8069" s="10">
        <v>10</v>
      </c>
      <c r="C8069" s="10">
        <f t="shared" ca="1" si="252"/>
        <v>0.57206472134425246</v>
      </c>
      <c r="D8069" s="10">
        <f t="shared" ca="1" si="253"/>
        <v>21.441294426885051</v>
      </c>
    </row>
    <row r="8070" spans="1:4" x14ac:dyDescent="0.3">
      <c r="A8070" s="10">
        <v>8069</v>
      </c>
      <c r="B8070" s="10">
        <v>10</v>
      </c>
      <c r="C8070" s="10">
        <f t="shared" ca="1" si="252"/>
        <v>0.61075492177873048</v>
      </c>
      <c r="D8070" s="10">
        <f t="shared" ca="1" si="253"/>
        <v>22.21509843557461</v>
      </c>
    </row>
    <row r="8071" spans="1:4" x14ac:dyDescent="0.3">
      <c r="A8071" s="10">
        <v>8070</v>
      </c>
      <c r="B8071" s="10">
        <v>10</v>
      </c>
      <c r="C8071" s="10">
        <f t="shared" ca="1" si="252"/>
        <v>0.44501188631322619</v>
      </c>
      <c r="D8071" s="10">
        <f t="shared" ca="1" si="253"/>
        <v>18.900237726264525</v>
      </c>
    </row>
    <row r="8072" spans="1:4" x14ac:dyDescent="0.3">
      <c r="A8072" s="10">
        <v>8071</v>
      </c>
      <c r="B8072" s="10">
        <v>10</v>
      </c>
      <c r="C8072" s="10">
        <f t="shared" ca="1" si="252"/>
        <v>0.6079097550280963</v>
      </c>
      <c r="D8072" s="10">
        <f t="shared" ca="1" si="253"/>
        <v>22.158195100561926</v>
      </c>
    </row>
    <row r="8073" spans="1:4" x14ac:dyDescent="0.3">
      <c r="A8073" s="10">
        <v>8072</v>
      </c>
      <c r="B8073" s="10">
        <v>10</v>
      </c>
      <c r="C8073" s="10">
        <f t="shared" ca="1" si="252"/>
        <v>0.44877474550564134</v>
      </c>
      <c r="D8073" s="10">
        <f t="shared" ca="1" si="253"/>
        <v>18.975494910112829</v>
      </c>
    </row>
    <row r="8074" spans="1:4" x14ac:dyDescent="0.3">
      <c r="A8074" s="10">
        <v>8073</v>
      </c>
      <c r="B8074" s="10">
        <v>10</v>
      </c>
      <c r="C8074" s="10">
        <f t="shared" ca="1" si="252"/>
        <v>0.49884422186752753</v>
      </c>
      <c r="D8074" s="10">
        <f t="shared" ca="1" si="253"/>
        <v>19.976884437350549</v>
      </c>
    </row>
    <row r="8075" spans="1:4" x14ac:dyDescent="0.3">
      <c r="A8075" s="10">
        <v>8074</v>
      </c>
      <c r="B8075" s="10">
        <v>10</v>
      </c>
      <c r="C8075" s="10">
        <f t="shared" ca="1" si="252"/>
        <v>7.2140392564250977E-2</v>
      </c>
      <c r="D8075" s="10">
        <f t="shared" ca="1" si="253"/>
        <v>11.44280785128502</v>
      </c>
    </row>
    <row r="8076" spans="1:4" x14ac:dyDescent="0.3">
      <c r="A8076" s="10">
        <v>8075</v>
      </c>
      <c r="B8076" s="10">
        <v>10</v>
      </c>
      <c r="C8076" s="10">
        <f t="shared" ca="1" si="252"/>
        <v>0.74482664313827218</v>
      </c>
      <c r="D8076" s="10">
        <f t="shared" ca="1" si="253"/>
        <v>24.896532862765444</v>
      </c>
    </row>
    <row r="8077" spans="1:4" x14ac:dyDescent="0.3">
      <c r="A8077" s="10">
        <v>8076</v>
      </c>
      <c r="B8077" s="10">
        <v>10</v>
      </c>
      <c r="C8077" s="10">
        <f t="shared" ca="1" si="252"/>
        <v>0.96759481933876079</v>
      </c>
      <c r="D8077" s="10">
        <f t="shared" ca="1" si="253"/>
        <v>29.351896386775216</v>
      </c>
    </row>
    <row r="8078" spans="1:4" x14ac:dyDescent="0.3">
      <c r="A8078" s="10">
        <v>8077</v>
      </c>
      <c r="B8078" s="10">
        <v>10</v>
      </c>
      <c r="C8078" s="10">
        <f t="shared" ca="1" si="252"/>
        <v>0.2740208801261389</v>
      </c>
      <c r="D8078" s="10">
        <f t="shared" ca="1" si="253"/>
        <v>15.480417602522778</v>
      </c>
    </row>
    <row r="8079" spans="1:4" x14ac:dyDescent="0.3">
      <c r="A8079" s="10">
        <v>8078</v>
      </c>
      <c r="B8079" s="10">
        <v>10</v>
      </c>
      <c r="C8079" s="10">
        <f t="shared" ca="1" si="252"/>
        <v>0.8717852431481693</v>
      </c>
      <c r="D8079" s="10">
        <f t="shared" ca="1" si="253"/>
        <v>27.435704862963387</v>
      </c>
    </row>
    <row r="8080" spans="1:4" x14ac:dyDescent="0.3">
      <c r="A8080" s="10">
        <v>8079</v>
      </c>
      <c r="B8080" s="10">
        <v>10</v>
      </c>
      <c r="C8080" s="10">
        <f t="shared" ca="1" si="252"/>
        <v>0.21515354920031571</v>
      </c>
      <c r="D8080" s="10">
        <f t="shared" ca="1" si="253"/>
        <v>14.303070984006315</v>
      </c>
    </row>
    <row r="8081" spans="1:4" x14ac:dyDescent="0.3">
      <c r="A8081" s="10">
        <v>8080</v>
      </c>
      <c r="B8081" s="10">
        <v>10</v>
      </c>
      <c r="C8081" s="10">
        <f t="shared" ca="1" si="252"/>
        <v>0.15399275344456587</v>
      </c>
      <c r="D8081" s="10">
        <f t="shared" ca="1" si="253"/>
        <v>13.079855068891318</v>
      </c>
    </row>
    <row r="8082" spans="1:4" x14ac:dyDescent="0.3">
      <c r="A8082" s="10">
        <v>8081</v>
      </c>
      <c r="B8082" s="10">
        <v>10</v>
      </c>
      <c r="C8082" s="10">
        <f t="shared" ca="1" si="252"/>
        <v>0.83694137328501217</v>
      </c>
      <c r="D8082" s="10">
        <f t="shared" ca="1" si="253"/>
        <v>26.738827465700243</v>
      </c>
    </row>
    <row r="8083" spans="1:4" x14ac:dyDescent="0.3">
      <c r="A8083" s="10">
        <v>8082</v>
      </c>
      <c r="B8083" s="10">
        <v>10</v>
      </c>
      <c r="C8083" s="10">
        <f t="shared" ca="1" si="252"/>
        <v>0.58548997976693085</v>
      </c>
      <c r="D8083" s="10">
        <f t="shared" ca="1" si="253"/>
        <v>21.709799595338616</v>
      </c>
    </row>
    <row r="8084" spans="1:4" x14ac:dyDescent="0.3">
      <c r="A8084" s="10">
        <v>8083</v>
      </c>
      <c r="B8084" s="10">
        <v>10</v>
      </c>
      <c r="C8084" s="10">
        <f t="shared" ca="1" si="252"/>
        <v>0.81888894205289353</v>
      </c>
      <c r="D8084" s="10">
        <f t="shared" ca="1" si="253"/>
        <v>26.377778841057872</v>
      </c>
    </row>
    <row r="8085" spans="1:4" x14ac:dyDescent="0.3">
      <c r="A8085" s="10">
        <v>8084</v>
      </c>
      <c r="B8085" s="10">
        <v>10</v>
      </c>
      <c r="C8085" s="10">
        <f t="shared" ca="1" si="252"/>
        <v>0.66636439726939589</v>
      </c>
      <c r="D8085" s="10">
        <f t="shared" ca="1" si="253"/>
        <v>23.327287945387916</v>
      </c>
    </row>
    <row r="8086" spans="1:4" x14ac:dyDescent="0.3">
      <c r="A8086" s="10">
        <v>8085</v>
      </c>
      <c r="B8086" s="10">
        <v>10</v>
      </c>
      <c r="C8086" s="10">
        <f t="shared" ca="1" si="252"/>
        <v>0.32775163137816199</v>
      </c>
      <c r="D8086" s="10">
        <f t="shared" ca="1" si="253"/>
        <v>16.555032627563239</v>
      </c>
    </row>
    <row r="8087" spans="1:4" x14ac:dyDescent="0.3">
      <c r="A8087" s="10">
        <v>8086</v>
      </c>
      <c r="B8087" s="10">
        <v>10</v>
      </c>
      <c r="C8087" s="10">
        <f t="shared" ca="1" si="252"/>
        <v>0.80298907753450222</v>
      </c>
      <c r="D8087" s="10">
        <f t="shared" ca="1" si="253"/>
        <v>26.059781550690044</v>
      </c>
    </row>
    <row r="8088" spans="1:4" x14ac:dyDescent="0.3">
      <c r="A8088" s="10">
        <v>8087</v>
      </c>
      <c r="B8088" s="10">
        <v>10</v>
      </c>
      <c r="C8088" s="10">
        <f t="shared" ca="1" si="252"/>
        <v>5.5913126174893413E-2</v>
      </c>
      <c r="D8088" s="10">
        <f t="shared" ca="1" si="253"/>
        <v>11.118262523497869</v>
      </c>
    </row>
    <row r="8089" spans="1:4" x14ac:dyDescent="0.3">
      <c r="A8089" s="10">
        <v>8088</v>
      </c>
      <c r="B8089" s="10">
        <v>10</v>
      </c>
      <c r="C8089" s="10">
        <f t="shared" ca="1" si="252"/>
        <v>0.15703622811039764</v>
      </c>
      <c r="D8089" s="10">
        <f t="shared" ca="1" si="253"/>
        <v>13.140724562207954</v>
      </c>
    </row>
    <row r="8090" spans="1:4" x14ac:dyDescent="0.3">
      <c r="A8090" s="10">
        <v>8089</v>
      </c>
      <c r="B8090" s="10">
        <v>10</v>
      </c>
      <c r="C8090" s="10">
        <f t="shared" ca="1" si="252"/>
        <v>0.1687304041750346</v>
      </c>
      <c r="D8090" s="10">
        <f t="shared" ca="1" si="253"/>
        <v>13.374608083500693</v>
      </c>
    </row>
    <row r="8091" spans="1:4" x14ac:dyDescent="0.3">
      <c r="A8091" s="10">
        <v>8090</v>
      </c>
      <c r="B8091" s="10">
        <v>10</v>
      </c>
      <c r="C8091" s="10">
        <f t="shared" ca="1" si="252"/>
        <v>0.94945504514081502</v>
      </c>
      <c r="D8091" s="10">
        <f t="shared" ca="1" si="253"/>
        <v>28.9891009028163</v>
      </c>
    </row>
    <row r="8092" spans="1:4" x14ac:dyDescent="0.3">
      <c r="A8092" s="10">
        <v>8091</v>
      </c>
      <c r="B8092" s="10">
        <v>10</v>
      </c>
      <c r="C8092" s="10">
        <f t="shared" ca="1" si="252"/>
        <v>0.25880729280112025</v>
      </c>
      <c r="D8092" s="10">
        <f t="shared" ca="1" si="253"/>
        <v>15.176145856022405</v>
      </c>
    </row>
    <row r="8093" spans="1:4" x14ac:dyDescent="0.3">
      <c r="A8093" s="10">
        <v>8092</v>
      </c>
      <c r="B8093" s="10">
        <v>10</v>
      </c>
      <c r="C8093" s="10">
        <f t="shared" ca="1" si="252"/>
        <v>0.30338257570815186</v>
      </c>
      <c r="D8093" s="10">
        <f t="shared" ca="1" si="253"/>
        <v>16.067651514163039</v>
      </c>
    </row>
    <row r="8094" spans="1:4" x14ac:dyDescent="0.3">
      <c r="A8094" s="10">
        <v>8093</v>
      </c>
      <c r="B8094" s="10">
        <v>10</v>
      </c>
      <c r="C8094" s="10">
        <f t="shared" ca="1" si="252"/>
        <v>0.66753562659711774</v>
      </c>
      <c r="D8094" s="10">
        <f t="shared" ca="1" si="253"/>
        <v>23.350712531942357</v>
      </c>
    </row>
    <row r="8095" spans="1:4" x14ac:dyDescent="0.3">
      <c r="A8095" s="10">
        <v>8094</v>
      </c>
      <c r="B8095" s="10">
        <v>10</v>
      </c>
      <c r="C8095" s="10">
        <f t="shared" ca="1" si="252"/>
        <v>0.25248654555439953</v>
      </c>
      <c r="D8095" s="10">
        <f t="shared" ca="1" si="253"/>
        <v>15.049730911087991</v>
      </c>
    </row>
    <row r="8096" spans="1:4" x14ac:dyDescent="0.3">
      <c r="A8096" s="10">
        <v>8095</v>
      </c>
      <c r="B8096" s="10">
        <v>10</v>
      </c>
      <c r="C8096" s="10">
        <f t="shared" ca="1" si="252"/>
        <v>0.12709420970423146</v>
      </c>
      <c r="D8096" s="10">
        <f t="shared" ca="1" si="253"/>
        <v>12.541884194084629</v>
      </c>
    </row>
    <row r="8097" spans="1:4" x14ac:dyDescent="0.3">
      <c r="A8097" s="10">
        <v>8096</v>
      </c>
      <c r="B8097" s="10">
        <v>10</v>
      </c>
      <c r="C8097" s="10">
        <f t="shared" ca="1" si="252"/>
        <v>0.41984999822601654</v>
      </c>
      <c r="D8097" s="10">
        <f t="shared" ca="1" si="253"/>
        <v>18.396999964520333</v>
      </c>
    </row>
    <row r="8098" spans="1:4" x14ac:dyDescent="0.3">
      <c r="A8098" s="10">
        <v>8097</v>
      </c>
      <c r="B8098" s="10">
        <v>10</v>
      </c>
      <c r="C8098" s="10">
        <f t="shared" ca="1" si="252"/>
        <v>0.38033910085637024</v>
      </c>
      <c r="D8098" s="10">
        <f t="shared" ca="1" si="253"/>
        <v>17.606782017127404</v>
      </c>
    </row>
    <row r="8099" spans="1:4" x14ac:dyDescent="0.3">
      <c r="A8099" s="10">
        <v>8098</v>
      </c>
      <c r="B8099" s="10">
        <v>10</v>
      </c>
      <c r="C8099" s="10">
        <f t="shared" ca="1" si="252"/>
        <v>0.57993261632174398</v>
      </c>
      <c r="D8099" s="10">
        <f t="shared" ca="1" si="253"/>
        <v>21.59865232643488</v>
      </c>
    </row>
    <row r="8100" spans="1:4" x14ac:dyDescent="0.3">
      <c r="A8100" s="10">
        <v>8099</v>
      </c>
      <c r="B8100" s="10">
        <v>10</v>
      </c>
      <c r="C8100" s="10">
        <f t="shared" ca="1" si="252"/>
        <v>4.2833899394906449E-2</v>
      </c>
      <c r="D8100" s="10">
        <f t="shared" ca="1" si="253"/>
        <v>10.856677987898129</v>
      </c>
    </row>
    <row r="8101" spans="1:4" x14ac:dyDescent="0.3">
      <c r="A8101" s="10">
        <v>8100</v>
      </c>
      <c r="B8101" s="10">
        <v>10</v>
      </c>
      <c r="C8101" s="10">
        <f t="shared" ca="1" si="252"/>
        <v>0.68574349057614292</v>
      </c>
      <c r="D8101" s="10">
        <f t="shared" ca="1" si="253"/>
        <v>23.71486981152286</v>
      </c>
    </row>
    <row r="8102" spans="1:4" x14ac:dyDescent="0.3">
      <c r="A8102" s="10">
        <v>8101</v>
      </c>
      <c r="B8102" s="10">
        <v>10</v>
      </c>
      <c r="C8102" s="10">
        <f t="shared" ca="1" si="252"/>
        <v>0.50766214936111942</v>
      </c>
      <c r="D8102" s="10">
        <f t="shared" ca="1" si="253"/>
        <v>20.153242987222388</v>
      </c>
    </row>
    <row r="8103" spans="1:4" x14ac:dyDescent="0.3">
      <c r="A8103" s="10">
        <v>8102</v>
      </c>
      <c r="B8103" s="10">
        <v>10</v>
      </c>
      <c r="C8103" s="10">
        <f t="shared" ca="1" si="252"/>
        <v>0.11099965526392497</v>
      </c>
      <c r="D8103" s="10">
        <f t="shared" ca="1" si="253"/>
        <v>12.219993105278499</v>
      </c>
    </row>
    <row r="8104" spans="1:4" x14ac:dyDescent="0.3">
      <c r="A8104" s="10">
        <v>8103</v>
      </c>
      <c r="B8104" s="10">
        <v>10</v>
      </c>
      <c r="C8104" s="10">
        <f t="shared" ca="1" si="252"/>
        <v>0.96745493815088723</v>
      </c>
      <c r="D8104" s="10">
        <f t="shared" ca="1" si="253"/>
        <v>29.349098763017743</v>
      </c>
    </row>
    <row r="8105" spans="1:4" x14ac:dyDescent="0.3">
      <c r="A8105" s="10">
        <v>8104</v>
      </c>
      <c r="B8105" s="10">
        <v>10</v>
      </c>
      <c r="C8105" s="10">
        <f t="shared" ca="1" si="252"/>
        <v>0.14667402199284463</v>
      </c>
      <c r="D8105" s="10">
        <f t="shared" ca="1" si="253"/>
        <v>12.933480439856893</v>
      </c>
    </row>
    <row r="8106" spans="1:4" x14ac:dyDescent="0.3">
      <c r="A8106" s="10">
        <v>8105</v>
      </c>
      <c r="B8106" s="10">
        <v>10</v>
      </c>
      <c r="C8106" s="10">
        <f t="shared" ca="1" si="252"/>
        <v>0.1929980552783408</v>
      </c>
      <c r="D8106" s="10">
        <f t="shared" ca="1" si="253"/>
        <v>13.859961105566816</v>
      </c>
    </row>
    <row r="8107" spans="1:4" x14ac:dyDescent="0.3">
      <c r="A8107" s="10">
        <v>8106</v>
      </c>
      <c r="B8107" s="10">
        <v>10</v>
      </c>
      <c r="C8107" s="10">
        <f t="shared" ca="1" si="252"/>
        <v>3.4091248379432781E-2</v>
      </c>
      <c r="D8107" s="10">
        <f t="shared" ca="1" si="253"/>
        <v>10.681824967588655</v>
      </c>
    </row>
    <row r="8108" spans="1:4" x14ac:dyDescent="0.3">
      <c r="A8108" s="10">
        <v>8107</v>
      </c>
      <c r="B8108" s="10">
        <v>10</v>
      </c>
      <c r="C8108" s="10">
        <f t="shared" ca="1" si="252"/>
        <v>0.51326153235208327</v>
      </c>
      <c r="D8108" s="10">
        <f t="shared" ca="1" si="253"/>
        <v>20.265230647041665</v>
      </c>
    </row>
    <row r="8109" spans="1:4" x14ac:dyDescent="0.3">
      <c r="A8109" s="10">
        <v>8108</v>
      </c>
      <c r="B8109" s="10">
        <v>10</v>
      </c>
      <c r="C8109" s="10">
        <f t="shared" ca="1" si="252"/>
        <v>0.94928532512003805</v>
      </c>
      <c r="D8109" s="10">
        <f t="shared" ca="1" si="253"/>
        <v>28.98570650240076</v>
      </c>
    </row>
    <row r="8110" spans="1:4" x14ac:dyDescent="0.3">
      <c r="A8110" s="10">
        <v>8109</v>
      </c>
      <c r="B8110" s="10">
        <v>10</v>
      </c>
      <c r="C8110" s="10">
        <f t="shared" ca="1" si="252"/>
        <v>0.89544700493825602</v>
      </c>
      <c r="D8110" s="10">
        <f t="shared" ca="1" si="253"/>
        <v>27.908940098765122</v>
      </c>
    </row>
    <row r="8111" spans="1:4" x14ac:dyDescent="0.3">
      <c r="A8111" s="10">
        <v>8110</v>
      </c>
      <c r="B8111" s="10">
        <v>10</v>
      </c>
      <c r="C8111" s="10">
        <f t="shared" ca="1" si="252"/>
        <v>0.80237314455952014</v>
      </c>
      <c r="D8111" s="10">
        <f t="shared" ca="1" si="253"/>
        <v>26.047462891190403</v>
      </c>
    </row>
    <row r="8112" spans="1:4" x14ac:dyDescent="0.3">
      <c r="A8112" s="10">
        <v>8111</v>
      </c>
      <c r="B8112" s="10">
        <v>10</v>
      </c>
      <c r="C8112" s="10">
        <f t="shared" ca="1" si="252"/>
        <v>0.83276566756980563</v>
      </c>
      <c r="D8112" s="10">
        <f t="shared" ca="1" si="253"/>
        <v>26.655313351396114</v>
      </c>
    </row>
    <row r="8113" spans="1:4" x14ac:dyDescent="0.3">
      <c r="A8113" s="10">
        <v>8112</v>
      </c>
      <c r="B8113" s="10">
        <v>10</v>
      </c>
      <c r="C8113" s="10">
        <f t="shared" ca="1" si="252"/>
        <v>0.8685395462480584</v>
      </c>
      <c r="D8113" s="10">
        <f t="shared" ca="1" si="253"/>
        <v>27.370790924961167</v>
      </c>
    </row>
    <row r="8114" spans="1:4" x14ac:dyDescent="0.3">
      <c r="A8114" s="10">
        <v>8113</v>
      </c>
      <c r="B8114" s="10">
        <v>10</v>
      </c>
      <c r="C8114" s="10">
        <f t="shared" ca="1" si="252"/>
        <v>0.12055139310513729</v>
      </c>
      <c r="D8114" s="10">
        <f t="shared" ca="1" si="253"/>
        <v>12.411027862102745</v>
      </c>
    </row>
    <row r="8115" spans="1:4" x14ac:dyDescent="0.3">
      <c r="A8115" s="10">
        <v>8114</v>
      </c>
      <c r="B8115" s="10">
        <v>10</v>
      </c>
      <c r="C8115" s="10">
        <f t="shared" ca="1" si="252"/>
        <v>0.97909539370912724</v>
      </c>
      <c r="D8115" s="10">
        <f t="shared" ca="1" si="253"/>
        <v>29.581907874182544</v>
      </c>
    </row>
    <row r="8116" spans="1:4" x14ac:dyDescent="0.3">
      <c r="A8116" s="10">
        <v>8115</v>
      </c>
      <c r="B8116" s="10">
        <v>10</v>
      </c>
      <c r="C8116" s="10">
        <f t="shared" ca="1" si="252"/>
        <v>1.0975267688828283E-2</v>
      </c>
      <c r="D8116" s="10">
        <f t="shared" ca="1" si="253"/>
        <v>10.219505353776565</v>
      </c>
    </row>
    <row r="8117" spans="1:4" x14ac:dyDescent="0.3">
      <c r="A8117" s="10">
        <v>8116</v>
      </c>
      <c r="B8117" s="10">
        <v>10</v>
      </c>
      <c r="C8117" s="10">
        <f t="shared" ca="1" si="252"/>
        <v>0.81992692404591749</v>
      </c>
      <c r="D8117" s="10">
        <f t="shared" ca="1" si="253"/>
        <v>26.398538480918351</v>
      </c>
    </row>
    <row r="8118" spans="1:4" x14ac:dyDescent="0.3">
      <c r="A8118" s="10">
        <v>8117</v>
      </c>
      <c r="B8118" s="10">
        <v>10</v>
      </c>
      <c r="C8118" s="10">
        <f t="shared" ca="1" si="252"/>
        <v>9.4204810662586458E-2</v>
      </c>
      <c r="D8118" s="10">
        <f t="shared" ca="1" si="253"/>
        <v>11.884096213251729</v>
      </c>
    </row>
    <row r="8119" spans="1:4" x14ac:dyDescent="0.3">
      <c r="A8119" s="10">
        <v>8118</v>
      </c>
      <c r="B8119" s="10">
        <v>10</v>
      </c>
      <c r="C8119" s="10">
        <f t="shared" ca="1" si="252"/>
        <v>0.41518405735309727</v>
      </c>
      <c r="D8119" s="10">
        <f t="shared" ca="1" si="253"/>
        <v>18.303681147061944</v>
      </c>
    </row>
    <row r="8120" spans="1:4" x14ac:dyDescent="0.3">
      <c r="A8120" s="10">
        <v>8119</v>
      </c>
      <c r="B8120" s="10">
        <v>10</v>
      </c>
      <c r="C8120" s="10">
        <f t="shared" ca="1" si="252"/>
        <v>0.87064147107174383</v>
      </c>
      <c r="D8120" s="10">
        <f t="shared" ca="1" si="253"/>
        <v>27.412829421434878</v>
      </c>
    </row>
    <row r="8121" spans="1:4" x14ac:dyDescent="0.3">
      <c r="A8121" s="10">
        <v>8120</v>
      </c>
      <c r="B8121" s="10">
        <v>10</v>
      </c>
      <c r="C8121" s="10">
        <f t="shared" ca="1" si="252"/>
        <v>0.99348770056441726</v>
      </c>
      <c r="D8121" s="10">
        <f t="shared" ca="1" si="253"/>
        <v>29.869754011288347</v>
      </c>
    </row>
    <row r="8122" spans="1:4" x14ac:dyDescent="0.3">
      <c r="A8122" s="10">
        <v>8121</v>
      </c>
      <c r="B8122" s="10">
        <v>10</v>
      </c>
      <c r="C8122" s="10">
        <f t="shared" ca="1" si="252"/>
        <v>0.91087817977605856</v>
      </c>
      <c r="D8122" s="10">
        <f t="shared" ca="1" si="253"/>
        <v>28.21756359552117</v>
      </c>
    </row>
    <row r="8123" spans="1:4" x14ac:dyDescent="0.3">
      <c r="A8123" s="10">
        <v>8122</v>
      </c>
      <c r="B8123" s="10">
        <v>10</v>
      </c>
      <c r="C8123" s="10">
        <f t="shared" ca="1" si="252"/>
        <v>0.58868318621023064</v>
      </c>
      <c r="D8123" s="10">
        <f t="shared" ca="1" si="253"/>
        <v>21.773663724204614</v>
      </c>
    </row>
    <row r="8124" spans="1:4" x14ac:dyDescent="0.3">
      <c r="A8124" s="10">
        <v>8123</v>
      </c>
      <c r="B8124" s="10">
        <v>10</v>
      </c>
      <c r="C8124" s="10">
        <f t="shared" ca="1" si="252"/>
        <v>0.21072319912679527</v>
      </c>
      <c r="D8124" s="10">
        <f t="shared" ca="1" si="253"/>
        <v>14.214463982535905</v>
      </c>
    </row>
    <row r="8125" spans="1:4" x14ac:dyDescent="0.3">
      <c r="A8125" s="10">
        <v>8124</v>
      </c>
      <c r="B8125" s="10">
        <v>10</v>
      </c>
      <c r="C8125" s="10">
        <f t="shared" ca="1" si="252"/>
        <v>0.89118776282280454</v>
      </c>
      <c r="D8125" s="10">
        <f t="shared" ca="1" si="253"/>
        <v>27.823755256456092</v>
      </c>
    </row>
    <row r="8126" spans="1:4" x14ac:dyDescent="0.3">
      <c r="A8126" s="10">
        <v>8125</v>
      </c>
      <c r="B8126" s="10">
        <v>10</v>
      </c>
      <c r="C8126" s="10">
        <f t="shared" ca="1" si="252"/>
        <v>0.77439499959312885</v>
      </c>
      <c r="D8126" s="10">
        <f t="shared" ca="1" si="253"/>
        <v>25.487899991862577</v>
      </c>
    </row>
    <row r="8127" spans="1:4" x14ac:dyDescent="0.3">
      <c r="A8127" s="10">
        <v>8126</v>
      </c>
      <c r="B8127" s="10">
        <v>10</v>
      </c>
      <c r="C8127" s="10">
        <f t="shared" ca="1" si="252"/>
        <v>0.24770226157862862</v>
      </c>
      <c r="D8127" s="10">
        <f t="shared" ca="1" si="253"/>
        <v>14.954045231572572</v>
      </c>
    </row>
    <row r="8128" spans="1:4" x14ac:dyDescent="0.3">
      <c r="A8128" s="10">
        <v>8127</v>
      </c>
      <c r="B8128" s="10">
        <v>10</v>
      </c>
      <c r="C8128" s="10">
        <f t="shared" ca="1" si="252"/>
        <v>0.8906887844524406</v>
      </c>
      <c r="D8128" s="10">
        <f t="shared" ca="1" si="253"/>
        <v>27.813775689048811</v>
      </c>
    </row>
    <row r="8129" spans="1:4" x14ac:dyDescent="0.3">
      <c r="A8129" s="10">
        <v>8128</v>
      </c>
      <c r="B8129" s="10">
        <v>10</v>
      </c>
      <c r="C8129" s="10">
        <f t="shared" ca="1" si="252"/>
        <v>0.11956384945411125</v>
      </c>
      <c r="D8129" s="10">
        <f t="shared" ca="1" si="253"/>
        <v>12.391276989082225</v>
      </c>
    </row>
    <row r="8130" spans="1:4" x14ac:dyDescent="0.3">
      <c r="A8130" s="10">
        <v>8129</v>
      </c>
      <c r="B8130" s="10">
        <v>10</v>
      </c>
      <c r="C8130" s="10">
        <f t="shared" ca="1" si="252"/>
        <v>0.35499674556929217</v>
      </c>
      <c r="D8130" s="10">
        <f t="shared" ca="1" si="253"/>
        <v>17.099934911385844</v>
      </c>
    </row>
    <row r="8131" spans="1:4" x14ac:dyDescent="0.3">
      <c r="A8131" s="10">
        <v>8130</v>
      </c>
      <c r="B8131" s="10">
        <v>10</v>
      </c>
      <c r="C8131" s="10">
        <f t="shared" ref="C8131:C8194" ca="1" si="254">RAND()</f>
        <v>0.5108039266344655</v>
      </c>
      <c r="D8131" s="10">
        <f t="shared" ref="D8131:D8194" ca="1" si="255">B8131+C8131*B8131*2</f>
        <v>20.216078532689309</v>
      </c>
    </row>
    <row r="8132" spans="1:4" x14ac:dyDescent="0.3">
      <c r="A8132" s="10">
        <v>8131</v>
      </c>
      <c r="B8132" s="10">
        <v>10</v>
      </c>
      <c r="C8132" s="10">
        <f t="shared" ca="1" si="254"/>
        <v>0.65746703765240089</v>
      </c>
      <c r="D8132" s="10">
        <f t="shared" ca="1" si="255"/>
        <v>23.149340753048016</v>
      </c>
    </row>
    <row r="8133" spans="1:4" x14ac:dyDescent="0.3">
      <c r="A8133" s="10">
        <v>8132</v>
      </c>
      <c r="B8133" s="10">
        <v>10</v>
      </c>
      <c r="C8133" s="10">
        <f t="shared" ca="1" si="254"/>
        <v>0.78053837331709452</v>
      </c>
      <c r="D8133" s="10">
        <f t="shared" ca="1" si="255"/>
        <v>25.61076746634189</v>
      </c>
    </row>
    <row r="8134" spans="1:4" x14ac:dyDescent="0.3">
      <c r="A8134" s="10">
        <v>8133</v>
      </c>
      <c r="B8134" s="10">
        <v>10</v>
      </c>
      <c r="C8134" s="10">
        <f t="shared" ca="1" si="254"/>
        <v>0.58795321788058064</v>
      </c>
      <c r="D8134" s="10">
        <f t="shared" ca="1" si="255"/>
        <v>21.759064357611614</v>
      </c>
    </row>
    <row r="8135" spans="1:4" x14ac:dyDescent="0.3">
      <c r="A8135" s="10">
        <v>8134</v>
      </c>
      <c r="B8135" s="10">
        <v>10</v>
      </c>
      <c r="C8135" s="10">
        <f t="shared" ca="1" si="254"/>
        <v>0.63505952348126127</v>
      </c>
      <c r="D8135" s="10">
        <f t="shared" ca="1" si="255"/>
        <v>22.701190469625224</v>
      </c>
    </row>
    <row r="8136" spans="1:4" x14ac:dyDescent="0.3">
      <c r="A8136" s="10">
        <v>8135</v>
      </c>
      <c r="B8136" s="10">
        <v>10</v>
      </c>
      <c r="C8136" s="10">
        <f t="shared" ca="1" si="254"/>
        <v>0.82886769753234035</v>
      </c>
      <c r="D8136" s="10">
        <f t="shared" ca="1" si="255"/>
        <v>26.577353950646806</v>
      </c>
    </row>
    <row r="8137" spans="1:4" x14ac:dyDescent="0.3">
      <c r="A8137" s="10">
        <v>8136</v>
      </c>
      <c r="B8137" s="10">
        <v>10</v>
      </c>
      <c r="C8137" s="10">
        <f t="shared" ca="1" si="254"/>
        <v>0.60807334119490486</v>
      </c>
      <c r="D8137" s="10">
        <f t="shared" ca="1" si="255"/>
        <v>22.161466823898095</v>
      </c>
    </row>
    <row r="8138" spans="1:4" x14ac:dyDescent="0.3">
      <c r="A8138" s="10">
        <v>8137</v>
      </c>
      <c r="B8138" s="10">
        <v>10</v>
      </c>
      <c r="C8138" s="10">
        <f t="shared" ca="1" si="254"/>
        <v>0.64415875482165619</v>
      </c>
      <c r="D8138" s="10">
        <f t="shared" ca="1" si="255"/>
        <v>22.883175096433124</v>
      </c>
    </row>
    <row r="8139" spans="1:4" x14ac:dyDescent="0.3">
      <c r="A8139" s="10">
        <v>8138</v>
      </c>
      <c r="B8139" s="10">
        <v>10</v>
      </c>
      <c r="C8139" s="10">
        <f t="shared" ca="1" si="254"/>
        <v>2.7301165057127097E-2</v>
      </c>
      <c r="D8139" s="10">
        <f t="shared" ca="1" si="255"/>
        <v>10.546023301142542</v>
      </c>
    </row>
    <row r="8140" spans="1:4" x14ac:dyDescent="0.3">
      <c r="A8140" s="10">
        <v>8139</v>
      </c>
      <c r="B8140" s="10">
        <v>10</v>
      </c>
      <c r="C8140" s="10">
        <f t="shared" ca="1" si="254"/>
        <v>0.36911370313340097</v>
      </c>
      <c r="D8140" s="10">
        <f t="shared" ca="1" si="255"/>
        <v>17.382274062668017</v>
      </c>
    </row>
    <row r="8141" spans="1:4" x14ac:dyDescent="0.3">
      <c r="A8141" s="10">
        <v>8140</v>
      </c>
      <c r="B8141" s="10">
        <v>10</v>
      </c>
      <c r="C8141" s="10">
        <f t="shared" ca="1" si="254"/>
        <v>5.963921553599183E-2</v>
      </c>
      <c r="D8141" s="10">
        <f t="shared" ca="1" si="255"/>
        <v>11.192784310719837</v>
      </c>
    </row>
    <row r="8142" spans="1:4" x14ac:dyDescent="0.3">
      <c r="A8142" s="10">
        <v>8141</v>
      </c>
      <c r="B8142" s="10">
        <v>10</v>
      </c>
      <c r="C8142" s="10">
        <f t="shared" ca="1" si="254"/>
        <v>0.13906384474695066</v>
      </c>
      <c r="D8142" s="10">
        <f t="shared" ca="1" si="255"/>
        <v>12.781276894939014</v>
      </c>
    </row>
    <row r="8143" spans="1:4" x14ac:dyDescent="0.3">
      <c r="A8143" s="10">
        <v>8142</v>
      </c>
      <c r="B8143" s="10">
        <v>10</v>
      </c>
      <c r="C8143" s="10">
        <f t="shared" ca="1" si="254"/>
        <v>0.53827947427914813</v>
      </c>
      <c r="D8143" s="10">
        <f t="shared" ca="1" si="255"/>
        <v>20.765589485582964</v>
      </c>
    </row>
    <row r="8144" spans="1:4" x14ac:dyDescent="0.3">
      <c r="A8144" s="10">
        <v>8143</v>
      </c>
      <c r="B8144" s="10">
        <v>10</v>
      </c>
      <c r="C8144" s="10">
        <f t="shared" ca="1" si="254"/>
        <v>0.8790219476834793</v>
      </c>
      <c r="D8144" s="10">
        <f t="shared" ca="1" si="255"/>
        <v>27.580438953669585</v>
      </c>
    </row>
    <row r="8145" spans="1:4" x14ac:dyDescent="0.3">
      <c r="A8145" s="10">
        <v>8144</v>
      </c>
      <c r="B8145" s="10">
        <v>10</v>
      </c>
      <c r="C8145" s="10">
        <f t="shared" ca="1" si="254"/>
        <v>0.14582562881645633</v>
      </c>
      <c r="D8145" s="10">
        <f t="shared" ca="1" si="255"/>
        <v>12.916512576329126</v>
      </c>
    </row>
    <row r="8146" spans="1:4" x14ac:dyDescent="0.3">
      <c r="A8146" s="10">
        <v>8145</v>
      </c>
      <c r="B8146" s="10">
        <v>10</v>
      </c>
      <c r="C8146" s="10">
        <f t="shared" ca="1" si="254"/>
        <v>0.13845940617837393</v>
      </c>
      <c r="D8146" s="10">
        <f t="shared" ca="1" si="255"/>
        <v>12.769188123567478</v>
      </c>
    </row>
    <row r="8147" spans="1:4" x14ac:dyDescent="0.3">
      <c r="A8147" s="10">
        <v>8146</v>
      </c>
      <c r="B8147" s="10">
        <v>10</v>
      </c>
      <c r="C8147" s="10">
        <f t="shared" ca="1" si="254"/>
        <v>4.7405522213781692E-2</v>
      </c>
      <c r="D8147" s="10">
        <f t="shared" ca="1" si="255"/>
        <v>10.948110444275635</v>
      </c>
    </row>
    <row r="8148" spans="1:4" x14ac:dyDescent="0.3">
      <c r="A8148" s="10">
        <v>8147</v>
      </c>
      <c r="B8148" s="10">
        <v>10</v>
      </c>
      <c r="C8148" s="10">
        <f t="shared" ca="1" si="254"/>
        <v>0.71724896936412663</v>
      </c>
      <c r="D8148" s="10">
        <f t="shared" ca="1" si="255"/>
        <v>24.344979387282532</v>
      </c>
    </row>
    <row r="8149" spans="1:4" x14ac:dyDescent="0.3">
      <c r="A8149" s="10">
        <v>8148</v>
      </c>
      <c r="B8149" s="10">
        <v>10</v>
      </c>
      <c r="C8149" s="10">
        <f t="shared" ca="1" si="254"/>
        <v>0.47096676321491482</v>
      </c>
      <c r="D8149" s="10">
        <f t="shared" ca="1" si="255"/>
        <v>19.419335264298297</v>
      </c>
    </row>
    <row r="8150" spans="1:4" x14ac:dyDescent="0.3">
      <c r="A8150" s="10">
        <v>8149</v>
      </c>
      <c r="B8150" s="10">
        <v>10</v>
      </c>
      <c r="C8150" s="10">
        <f t="shared" ca="1" si="254"/>
        <v>8.5649176149865669E-2</v>
      </c>
      <c r="D8150" s="10">
        <f t="shared" ca="1" si="255"/>
        <v>11.712983522997312</v>
      </c>
    </row>
    <row r="8151" spans="1:4" x14ac:dyDescent="0.3">
      <c r="A8151" s="10">
        <v>8150</v>
      </c>
      <c r="B8151" s="10">
        <v>10</v>
      </c>
      <c r="C8151" s="10">
        <f t="shared" ca="1" si="254"/>
        <v>2.2884181800724046E-2</v>
      </c>
      <c r="D8151" s="10">
        <f t="shared" ca="1" si="255"/>
        <v>10.457683636014481</v>
      </c>
    </row>
    <row r="8152" spans="1:4" x14ac:dyDescent="0.3">
      <c r="A8152" s="10">
        <v>8151</v>
      </c>
      <c r="B8152" s="10">
        <v>10</v>
      </c>
      <c r="C8152" s="10">
        <f t="shared" ca="1" si="254"/>
        <v>0.77868707148398097</v>
      </c>
      <c r="D8152" s="10">
        <f t="shared" ca="1" si="255"/>
        <v>25.573741429679622</v>
      </c>
    </row>
    <row r="8153" spans="1:4" x14ac:dyDescent="0.3">
      <c r="A8153" s="10">
        <v>8152</v>
      </c>
      <c r="B8153" s="10">
        <v>10</v>
      </c>
      <c r="C8153" s="10">
        <f t="shared" ca="1" si="254"/>
        <v>0.20933044949475321</v>
      </c>
      <c r="D8153" s="10">
        <f t="shared" ca="1" si="255"/>
        <v>14.186608989895063</v>
      </c>
    </row>
    <row r="8154" spans="1:4" x14ac:dyDescent="0.3">
      <c r="A8154" s="10">
        <v>8153</v>
      </c>
      <c r="B8154" s="10">
        <v>10</v>
      </c>
      <c r="C8154" s="10">
        <f t="shared" ca="1" si="254"/>
        <v>0.70363109562051029</v>
      </c>
      <c r="D8154" s="10">
        <f t="shared" ca="1" si="255"/>
        <v>24.072621912410206</v>
      </c>
    </row>
    <row r="8155" spans="1:4" x14ac:dyDescent="0.3">
      <c r="A8155" s="10">
        <v>8154</v>
      </c>
      <c r="B8155" s="10">
        <v>10</v>
      </c>
      <c r="C8155" s="10">
        <f t="shared" ca="1" si="254"/>
        <v>0.74677705137418227</v>
      </c>
      <c r="D8155" s="10">
        <f t="shared" ca="1" si="255"/>
        <v>24.935541027483644</v>
      </c>
    </row>
    <row r="8156" spans="1:4" x14ac:dyDescent="0.3">
      <c r="A8156" s="10">
        <v>8155</v>
      </c>
      <c r="B8156" s="10">
        <v>10</v>
      </c>
      <c r="C8156" s="10">
        <f t="shared" ca="1" si="254"/>
        <v>0.42819424233712899</v>
      </c>
      <c r="D8156" s="10">
        <f t="shared" ca="1" si="255"/>
        <v>18.563884846742582</v>
      </c>
    </row>
    <row r="8157" spans="1:4" x14ac:dyDescent="0.3">
      <c r="A8157" s="10">
        <v>8156</v>
      </c>
      <c r="B8157" s="10">
        <v>10</v>
      </c>
      <c r="C8157" s="10">
        <f t="shared" ca="1" si="254"/>
        <v>0.99516522037478228</v>
      </c>
      <c r="D8157" s="10">
        <f t="shared" ca="1" si="255"/>
        <v>29.903304407495646</v>
      </c>
    </row>
    <row r="8158" spans="1:4" x14ac:dyDescent="0.3">
      <c r="A8158" s="10">
        <v>8157</v>
      </c>
      <c r="B8158" s="10">
        <v>10</v>
      </c>
      <c r="C8158" s="10">
        <f t="shared" ca="1" si="254"/>
        <v>0.92233044148517873</v>
      </c>
      <c r="D8158" s="10">
        <f t="shared" ca="1" si="255"/>
        <v>28.446608829703575</v>
      </c>
    </row>
    <row r="8159" spans="1:4" x14ac:dyDescent="0.3">
      <c r="A8159" s="10">
        <v>8158</v>
      </c>
      <c r="B8159" s="10">
        <v>10</v>
      </c>
      <c r="C8159" s="10">
        <f t="shared" ca="1" si="254"/>
        <v>0.30048828360287894</v>
      </c>
      <c r="D8159" s="10">
        <f t="shared" ca="1" si="255"/>
        <v>16.009765672057579</v>
      </c>
    </row>
    <row r="8160" spans="1:4" x14ac:dyDescent="0.3">
      <c r="A8160" s="10">
        <v>8159</v>
      </c>
      <c r="B8160" s="10">
        <v>10</v>
      </c>
      <c r="C8160" s="10">
        <f t="shared" ca="1" si="254"/>
        <v>0.65422303007318527</v>
      </c>
      <c r="D8160" s="10">
        <f t="shared" ca="1" si="255"/>
        <v>23.084460601463704</v>
      </c>
    </row>
    <row r="8161" spans="1:4" x14ac:dyDescent="0.3">
      <c r="A8161" s="10">
        <v>8160</v>
      </c>
      <c r="B8161" s="10">
        <v>10</v>
      </c>
      <c r="C8161" s="10">
        <f t="shared" ca="1" si="254"/>
        <v>0.50137980676783422</v>
      </c>
      <c r="D8161" s="10">
        <f t="shared" ca="1" si="255"/>
        <v>20.027596135356685</v>
      </c>
    </row>
    <row r="8162" spans="1:4" x14ac:dyDescent="0.3">
      <c r="A8162" s="10">
        <v>8161</v>
      </c>
      <c r="B8162" s="10">
        <v>10</v>
      </c>
      <c r="C8162" s="10">
        <f t="shared" ca="1" si="254"/>
        <v>0.25695213395107441</v>
      </c>
      <c r="D8162" s="10">
        <f t="shared" ca="1" si="255"/>
        <v>15.139042679021488</v>
      </c>
    </row>
    <row r="8163" spans="1:4" x14ac:dyDescent="0.3">
      <c r="A8163" s="10">
        <v>8162</v>
      </c>
      <c r="B8163" s="10">
        <v>10</v>
      </c>
      <c r="C8163" s="10">
        <f t="shared" ca="1" si="254"/>
        <v>0.43171204176871714</v>
      </c>
      <c r="D8163" s="10">
        <f t="shared" ca="1" si="255"/>
        <v>18.634240835374342</v>
      </c>
    </row>
    <row r="8164" spans="1:4" x14ac:dyDescent="0.3">
      <c r="A8164" s="10">
        <v>8163</v>
      </c>
      <c r="B8164" s="10">
        <v>10</v>
      </c>
      <c r="C8164" s="10">
        <f t="shared" ca="1" si="254"/>
        <v>0.1455996851368232</v>
      </c>
      <c r="D8164" s="10">
        <f t="shared" ca="1" si="255"/>
        <v>12.911993702736464</v>
      </c>
    </row>
    <row r="8165" spans="1:4" x14ac:dyDescent="0.3">
      <c r="A8165" s="10">
        <v>8164</v>
      </c>
      <c r="B8165" s="10">
        <v>10</v>
      </c>
      <c r="C8165" s="10">
        <f t="shared" ca="1" si="254"/>
        <v>2.0905934662677095E-2</v>
      </c>
      <c r="D8165" s="10">
        <f t="shared" ca="1" si="255"/>
        <v>10.418118693253541</v>
      </c>
    </row>
    <row r="8166" spans="1:4" x14ac:dyDescent="0.3">
      <c r="A8166" s="10">
        <v>8165</v>
      </c>
      <c r="B8166" s="10">
        <v>10</v>
      </c>
      <c r="C8166" s="10">
        <f t="shared" ca="1" si="254"/>
        <v>0.96314855249082698</v>
      </c>
      <c r="D8166" s="10">
        <f t="shared" ca="1" si="255"/>
        <v>29.262971049816539</v>
      </c>
    </row>
    <row r="8167" spans="1:4" x14ac:dyDescent="0.3">
      <c r="A8167" s="10">
        <v>8166</v>
      </c>
      <c r="B8167" s="10">
        <v>10</v>
      </c>
      <c r="C8167" s="10">
        <f t="shared" ca="1" si="254"/>
        <v>0.21803445786260411</v>
      </c>
      <c r="D8167" s="10">
        <f t="shared" ca="1" si="255"/>
        <v>14.360689157252082</v>
      </c>
    </row>
    <row r="8168" spans="1:4" x14ac:dyDescent="0.3">
      <c r="A8168" s="10">
        <v>8167</v>
      </c>
      <c r="B8168" s="10">
        <v>10</v>
      </c>
      <c r="C8168" s="10">
        <f t="shared" ca="1" si="254"/>
        <v>0.96358002674489107</v>
      </c>
      <c r="D8168" s="10">
        <f t="shared" ca="1" si="255"/>
        <v>29.271600534897821</v>
      </c>
    </row>
    <row r="8169" spans="1:4" x14ac:dyDescent="0.3">
      <c r="A8169" s="10">
        <v>8168</v>
      </c>
      <c r="B8169" s="10">
        <v>10</v>
      </c>
      <c r="C8169" s="10">
        <f t="shared" ca="1" si="254"/>
        <v>0.21353376578014549</v>
      </c>
      <c r="D8169" s="10">
        <f t="shared" ca="1" si="255"/>
        <v>14.27067531560291</v>
      </c>
    </row>
    <row r="8170" spans="1:4" x14ac:dyDescent="0.3">
      <c r="A8170" s="10">
        <v>8169</v>
      </c>
      <c r="B8170" s="10">
        <v>10</v>
      </c>
      <c r="C8170" s="10">
        <f t="shared" ca="1" si="254"/>
        <v>0.65707094301354507</v>
      </c>
      <c r="D8170" s="10">
        <f t="shared" ca="1" si="255"/>
        <v>23.141418860270903</v>
      </c>
    </row>
    <row r="8171" spans="1:4" x14ac:dyDescent="0.3">
      <c r="A8171" s="10">
        <v>8170</v>
      </c>
      <c r="B8171" s="10">
        <v>10</v>
      </c>
      <c r="C8171" s="10">
        <f t="shared" ca="1" si="254"/>
        <v>0.20512363954579027</v>
      </c>
      <c r="D8171" s="10">
        <f t="shared" ca="1" si="255"/>
        <v>14.102472790915805</v>
      </c>
    </row>
    <row r="8172" spans="1:4" x14ac:dyDescent="0.3">
      <c r="A8172" s="10">
        <v>8171</v>
      </c>
      <c r="B8172" s="10">
        <v>10</v>
      </c>
      <c r="C8172" s="10">
        <f t="shared" ca="1" si="254"/>
        <v>0.83826451251435985</v>
      </c>
      <c r="D8172" s="10">
        <f t="shared" ca="1" si="255"/>
        <v>26.765290250287197</v>
      </c>
    </row>
    <row r="8173" spans="1:4" x14ac:dyDescent="0.3">
      <c r="A8173" s="10">
        <v>8172</v>
      </c>
      <c r="B8173" s="10">
        <v>10</v>
      </c>
      <c r="C8173" s="10">
        <f t="shared" ca="1" si="254"/>
        <v>7.1334565951518103E-2</v>
      </c>
      <c r="D8173" s="10">
        <f t="shared" ca="1" si="255"/>
        <v>11.426691319030361</v>
      </c>
    </row>
    <row r="8174" spans="1:4" x14ac:dyDescent="0.3">
      <c r="A8174" s="10">
        <v>8173</v>
      </c>
      <c r="B8174" s="10">
        <v>10</v>
      </c>
      <c r="C8174" s="10">
        <f t="shared" ca="1" si="254"/>
        <v>0.19435252232966582</v>
      </c>
      <c r="D8174" s="10">
        <f t="shared" ca="1" si="255"/>
        <v>13.887050446593317</v>
      </c>
    </row>
    <row r="8175" spans="1:4" x14ac:dyDescent="0.3">
      <c r="A8175" s="10">
        <v>8174</v>
      </c>
      <c r="B8175" s="10">
        <v>10</v>
      </c>
      <c r="C8175" s="10">
        <f t="shared" ca="1" si="254"/>
        <v>0.35436861827280497</v>
      </c>
      <c r="D8175" s="10">
        <f t="shared" ca="1" si="255"/>
        <v>17.087372365456098</v>
      </c>
    </row>
    <row r="8176" spans="1:4" x14ac:dyDescent="0.3">
      <c r="A8176" s="10">
        <v>8175</v>
      </c>
      <c r="B8176" s="10">
        <v>10</v>
      </c>
      <c r="C8176" s="10">
        <f t="shared" ca="1" si="254"/>
        <v>0.83399278182565206</v>
      </c>
      <c r="D8176" s="10">
        <f t="shared" ca="1" si="255"/>
        <v>26.679855636513039</v>
      </c>
    </row>
    <row r="8177" spans="1:4" x14ac:dyDescent="0.3">
      <c r="A8177" s="10">
        <v>8176</v>
      </c>
      <c r="B8177" s="10">
        <v>10</v>
      </c>
      <c r="C8177" s="10">
        <f t="shared" ca="1" si="254"/>
        <v>0.4112907750242415</v>
      </c>
      <c r="D8177" s="10">
        <f t="shared" ca="1" si="255"/>
        <v>18.225815500484828</v>
      </c>
    </row>
    <row r="8178" spans="1:4" x14ac:dyDescent="0.3">
      <c r="A8178" s="10">
        <v>8177</v>
      </c>
      <c r="B8178" s="10">
        <v>10</v>
      </c>
      <c r="C8178" s="10">
        <f t="shared" ca="1" si="254"/>
        <v>0.75787626834526223</v>
      </c>
      <c r="D8178" s="10">
        <f t="shared" ca="1" si="255"/>
        <v>25.157525366905244</v>
      </c>
    </row>
    <row r="8179" spans="1:4" x14ac:dyDescent="0.3">
      <c r="A8179" s="10">
        <v>8178</v>
      </c>
      <c r="B8179" s="10">
        <v>10</v>
      </c>
      <c r="C8179" s="10">
        <f t="shared" ca="1" si="254"/>
        <v>0.96516408845885993</v>
      </c>
      <c r="D8179" s="10">
        <f t="shared" ca="1" si="255"/>
        <v>29.303281769177197</v>
      </c>
    </row>
    <row r="8180" spans="1:4" x14ac:dyDescent="0.3">
      <c r="A8180" s="10">
        <v>8179</v>
      </c>
      <c r="B8180" s="10">
        <v>10</v>
      </c>
      <c r="C8180" s="10">
        <f t="shared" ca="1" si="254"/>
        <v>0.30539895396468186</v>
      </c>
      <c r="D8180" s="10">
        <f t="shared" ca="1" si="255"/>
        <v>16.107979079293635</v>
      </c>
    </row>
    <row r="8181" spans="1:4" x14ac:dyDescent="0.3">
      <c r="A8181" s="10">
        <v>8180</v>
      </c>
      <c r="B8181" s="10">
        <v>10</v>
      </c>
      <c r="C8181" s="10">
        <f t="shared" ca="1" si="254"/>
        <v>0.9699840471705804</v>
      </c>
      <c r="D8181" s="10">
        <f t="shared" ca="1" si="255"/>
        <v>29.399680943411607</v>
      </c>
    </row>
    <row r="8182" spans="1:4" x14ac:dyDescent="0.3">
      <c r="A8182" s="10">
        <v>8181</v>
      </c>
      <c r="B8182" s="10">
        <v>10</v>
      </c>
      <c r="C8182" s="10">
        <f t="shared" ca="1" si="254"/>
        <v>0.16612176481925789</v>
      </c>
      <c r="D8182" s="10">
        <f t="shared" ca="1" si="255"/>
        <v>13.322435296385159</v>
      </c>
    </row>
    <row r="8183" spans="1:4" x14ac:dyDescent="0.3">
      <c r="A8183" s="10">
        <v>8182</v>
      </c>
      <c r="B8183" s="10">
        <v>10</v>
      </c>
      <c r="C8183" s="10">
        <f t="shared" ca="1" si="254"/>
        <v>7.5551071528941804E-2</v>
      </c>
      <c r="D8183" s="10">
        <f t="shared" ca="1" si="255"/>
        <v>11.511021430578836</v>
      </c>
    </row>
    <row r="8184" spans="1:4" x14ac:dyDescent="0.3">
      <c r="A8184" s="10">
        <v>8183</v>
      </c>
      <c r="B8184" s="10">
        <v>10</v>
      </c>
      <c r="C8184" s="10">
        <f t="shared" ca="1" si="254"/>
        <v>0.1636237330892738</v>
      </c>
      <c r="D8184" s="10">
        <f t="shared" ca="1" si="255"/>
        <v>13.272474661785477</v>
      </c>
    </row>
    <row r="8185" spans="1:4" x14ac:dyDescent="0.3">
      <c r="A8185" s="10">
        <v>8184</v>
      </c>
      <c r="B8185" s="10">
        <v>10</v>
      </c>
      <c r="C8185" s="10">
        <f t="shared" ca="1" si="254"/>
        <v>0.93602678083642787</v>
      </c>
      <c r="D8185" s="10">
        <f t="shared" ca="1" si="255"/>
        <v>28.720535616728558</v>
      </c>
    </row>
    <row r="8186" spans="1:4" x14ac:dyDescent="0.3">
      <c r="A8186" s="10">
        <v>8185</v>
      </c>
      <c r="B8186" s="10">
        <v>10</v>
      </c>
      <c r="C8186" s="10">
        <f t="shared" ca="1" si="254"/>
        <v>0.50789607808503023</v>
      </c>
      <c r="D8186" s="10">
        <f t="shared" ca="1" si="255"/>
        <v>20.157921561700604</v>
      </c>
    </row>
    <row r="8187" spans="1:4" x14ac:dyDescent="0.3">
      <c r="A8187" s="10">
        <v>8186</v>
      </c>
      <c r="B8187" s="10">
        <v>10</v>
      </c>
      <c r="C8187" s="10">
        <f t="shared" ca="1" si="254"/>
        <v>0.50111997677049303</v>
      </c>
      <c r="D8187" s="10">
        <f t="shared" ca="1" si="255"/>
        <v>20.022399535409861</v>
      </c>
    </row>
    <row r="8188" spans="1:4" x14ac:dyDescent="0.3">
      <c r="A8188" s="10">
        <v>8187</v>
      </c>
      <c r="B8188" s="10">
        <v>10</v>
      </c>
      <c r="C8188" s="10">
        <f t="shared" ca="1" si="254"/>
        <v>0.12751918577528998</v>
      </c>
      <c r="D8188" s="10">
        <f t="shared" ca="1" si="255"/>
        <v>12.550383715505799</v>
      </c>
    </row>
    <row r="8189" spans="1:4" x14ac:dyDescent="0.3">
      <c r="A8189" s="10">
        <v>8188</v>
      </c>
      <c r="B8189" s="10">
        <v>10</v>
      </c>
      <c r="C8189" s="10">
        <f t="shared" ca="1" si="254"/>
        <v>0.72403026271890125</v>
      </c>
      <c r="D8189" s="10">
        <f t="shared" ca="1" si="255"/>
        <v>24.480605254378027</v>
      </c>
    </row>
    <row r="8190" spans="1:4" x14ac:dyDescent="0.3">
      <c r="A8190" s="10">
        <v>8189</v>
      </c>
      <c r="B8190" s="10">
        <v>10</v>
      </c>
      <c r="C8190" s="10">
        <f t="shared" ca="1" si="254"/>
        <v>0.93252232316278538</v>
      </c>
      <c r="D8190" s="10">
        <f t="shared" ca="1" si="255"/>
        <v>28.650446463255708</v>
      </c>
    </row>
    <row r="8191" spans="1:4" x14ac:dyDescent="0.3">
      <c r="A8191" s="10">
        <v>8190</v>
      </c>
      <c r="B8191" s="10">
        <v>10</v>
      </c>
      <c r="C8191" s="10">
        <f t="shared" ca="1" si="254"/>
        <v>4.9448060061405674E-2</v>
      </c>
      <c r="D8191" s="10">
        <f t="shared" ca="1" si="255"/>
        <v>10.988961201228113</v>
      </c>
    </row>
    <row r="8192" spans="1:4" x14ac:dyDescent="0.3">
      <c r="A8192" s="10">
        <v>8191</v>
      </c>
      <c r="B8192" s="10">
        <v>10</v>
      </c>
      <c r="C8192" s="10">
        <f t="shared" ca="1" si="254"/>
        <v>0.63962957761985251</v>
      </c>
      <c r="D8192" s="10">
        <f t="shared" ca="1" si="255"/>
        <v>22.792591552397049</v>
      </c>
    </row>
    <row r="8193" spans="1:4" x14ac:dyDescent="0.3">
      <c r="A8193" s="10">
        <v>8192</v>
      </c>
      <c r="B8193" s="10">
        <v>10</v>
      </c>
      <c r="C8193" s="10">
        <f t="shared" ca="1" si="254"/>
        <v>0.45757249483045725</v>
      </c>
      <c r="D8193" s="10">
        <f t="shared" ca="1" si="255"/>
        <v>19.151449896609144</v>
      </c>
    </row>
    <row r="8194" spans="1:4" x14ac:dyDescent="0.3">
      <c r="A8194" s="10">
        <v>8193</v>
      </c>
      <c r="B8194" s="10">
        <v>10</v>
      </c>
      <c r="C8194" s="10">
        <f t="shared" ca="1" si="254"/>
        <v>0.46737207938611425</v>
      </c>
      <c r="D8194" s="10">
        <f t="shared" ca="1" si="255"/>
        <v>19.347441587722287</v>
      </c>
    </row>
    <row r="8195" spans="1:4" x14ac:dyDescent="0.3">
      <c r="A8195" s="10">
        <v>8194</v>
      </c>
      <c r="B8195" s="10">
        <v>10</v>
      </c>
      <c r="C8195" s="10">
        <f t="shared" ref="C8195:C8258" ca="1" si="256">RAND()</f>
        <v>0.77189986433133273</v>
      </c>
      <c r="D8195" s="10">
        <f t="shared" ref="D8195:D8258" ca="1" si="257">B8195+C8195*B8195*2</f>
        <v>25.437997286626654</v>
      </c>
    </row>
    <row r="8196" spans="1:4" x14ac:dyDescent="0.3">
      <c r="A8196" s="10">
        <v>8195</v>
      </c>
      <c r="B8196" s="10">
        <v>10</v>
      </c>
      <c r="C8196" s="10">
        <f t="shared" ca="1" si="256"/>
        <v>0.36170016192776011</v>
      </c>
      <c r="D8196" s="10">
        <f t="shared" ca="1" si="257"/>
        <v>17.234003238555204</v>
      </c>
    </row>
    <row r="8197" spans="1:4" x14ac:dyDescent="0.3">
      <c r="A8197" s="10">
        <v>8196</v>
      </c>
      <c r="B8197" s="10">
        <v>10</v>
      </c>
      <c r="C8197" s="10">
        <f t="shared" ca="1" si="256"/>
        <v>0.29057276332592774</v>
      </c>
      <c r="D8197" s="10">
        <f t="shared" ca="1" si="257"/>
        <v>15.811455266518555</v>
      </c>
    </row>
    <row r="8198" spans="1:4" x14ac:dyDescent="0.3">
      <c r="A8198" s="10">
        <v>8197</v>
      </c>
      <c r="B8198" s="10">
        <v>10</v>
      </c>
      <c r="C8198" s="10">
        <f t="shared" ca="1" si="256"/>
        <v>0.9830276162977033</v>
      </c>
      <c r="D8198" s="10">
        <f t="shared" ca="1" si="257"/>
        <v>29.660552325954065</v>
      </c>
    </row>
    <row r="8199" spans="1:4" x14ac:dyDescent="0.3">
      <c r="A8199" s="10">
        <v>8198</v>
      </c>
      <c r="B8199" s="10">
        <v>10</v>
      </c>
      <c r="C8199" s="10">
        <f t="shared" ca="1" si="256"/>
        <v>0.14543455741977918</v>
      </c>
      <c r="D8199" s="10">
        <f t="shared" ca="1" si="257"/>
        <v>12.908691148395583</v>
      </c>
    </row>
    <row r="8200" spans="1:4" x14ac:dyDescent="0.3">
      <c r="A8200" s="10">
        <v>8199</v>
      </c>
      <c r="B8200" s="10">
        <v>10</v>
      </c>
      <c r="C8200" s="10">
        <f t="shared" ca="1" si="256"/>
        <v>0.19695348143300284</v>
      </c>
      <c r="D8200" s="10">
        <f t="shared" ca="1" si="257"/>
        <v>13.939069628660057</v>
      </c>
    </row>
    <row r="8201" spans="1:4" x14ac:dyDescent="0.3">
      <c r="A8201" s="10">
        <v>8200</v>
      </c>
      <c r="B8201" s="10">
        <v>10</v>
      </c>
      <c r="C8201" s="10">
        <f t="shared" ca="1" si="256"/>
        <v>0.76394801824209813</v>
      </c>
      <c r="D8201" s="10">
        <f t="shared" ca="1" si="257"/>
        <v>25.278960364841964</v>
      </c>
    </row>
    <row r="8202" spans="1:4" x14ac:dyDescent="0.3">
      <c r="A8202" s="10">
        <v>8201</v>
      </c>
      <c r="B8202" s="10">
        <v>10</v>
      </c>
      <c r="C8202" s="10">
        <f t="shared" ca="1" si="256"/>
        <v>0.64479415773757076</v>
      </c>
      <c r="D8202" s="10">
        <f t="shared" ca="1" si="257"/>
        <v>22.895883154751417</v>
      </c>
    </row>
    <row r="8203" spans="1:4" x14ac:dyDescent="0.3">
      <c r="A8203" s="10">
        <v>8202</v>
      </c>
      <c r="B8203" s="10">
        <v>10</v>
      </c>
      <c r="C8203" s="10">
        <f t="shared" ca="1" si="256"/>
        <v>0.83093602261295896</v>
      </c>
      <c r="D8203" s="10">
        <f t="shared" ca="1" si="257"/>
        <v>26.618720452259179</v>
      </c>
    </row>
    <row r="8204" spans="1:4" x14ac:dyDescent="0.3">
      <c r="A8204" s="10">
        <v>8203</v>
      </c>
      <c r="B8204" s="10">
        <v>10</v>
      </c>
      <c r="C8204" s="10">
        <f t="shared" ca="1" si="256"/>
        <v>7.3980200606870494E-2</v>
      </c>
      <c r="D8204" s="10">
        <f t="shared" ca="1" si="257"/>
        <v>11.479604012137409</v>
      </c>
    </row>
    <row r="8205" spans="1:4" x14ac:dyDescent="0.3">
      <c r="A8205" s="10">
        <v>8204</v>
      </c>
      <c r="B8205" s="10">
        <v>10</v>
      </c>
      <c r="C8205" s="10">
        <f t="shared" ca="1" si="256"/>
        <v>0.6221516195592518</v>
      </c>
      <c r="D8205" s="10">
        <f t="shared" ca="1" si="257"/>
        <v>22.443032391185035</v>
      </c>
    </row>
    <row r="8206" spans="1:4" x14ac:dyDescent="0.3">
      <c r="A8206" s="10">
        <v>8205</v>
      </c>
      <c r="B8206" s="10">
        <v>10</v>
      </c>
      <c r="C8206" s="10">
        <f t="shared" ca="1" si="256"/>
        <v>0.47996988660431661</v>
      </c>
      <c r="D8206" s="10">
        <f t="shared" ca="1" si="257"/>
        <v>19.599397732086331</v>
      </c>
    </row>
    <row r="8207" spans="1:4" x14ac:dyDescent="0.3">
      <c r="A8207" s="10">
        <v>8206</v>
      </c>
      <c r="B8207" s="10">
        <v>10</v>
      </c>
      <c r="C8207" s="10">
        <f t="shared" ca="1" si="256"/>
        <v>0.26949662838472899</v>
      </c>
      <c r="D8207" s="10">
        <f t="shared" ca="1" si="257"/>
        <v>15.389932567694579</v>
      </c>
    </row>
    <row r="8208" spans="1:4" x14ac:dyDescent="0.3">
      <c r="A8208" s="10">
        <v>8207</v>
      </c>
      <c r="B8208" s="10">
        <v>10</v>
      </c>
      <c r="C8208" s="10">
        <f t="shared" ca="1" si="256"/>
        <v>0.58987439518705076</v>
      </c>
      <c r="D8208" s="10">
        <f t="shared" ca="1" si="257"/>
        <v>21.797487903741015</v>
      </c>
    </row>
    <row r="8209" spans="1:4" x14ac:dyDescent="0.3">
      <c r="A8209" s="10">
        <v>8208</v>
      </c>
      <c r="B8209" s="10">
        <v>10</v>
      </c>
      <c r="C8209" s="10">
        <f t="shared" ca="1" si="256"/>
        <v>8.6864536645654411E-2</v>
      </c>
      <c r="D8209" s="10">
        <f t="shared" ca="1" si="257"/>
        <v>11.737290732913088</v>
      </c>
    </row>
    <row r="8210" spans="1:4" x14ac:dyDescent="0.3">
      <c r="A8210" s="10">
        <v>8209</v>
      </c>
      <c r="B8210" s="10">
        <v>10</v>
      </c>
      <c r="C8210" s="10">
        <f t="shared" ca="1" si="256"/>
        <v>0.38184964352383011</v>
      </c>
      <c r="D8210" s="10">
        <f t="shared" ca="1" si="257"/>
        <v>17.636992870476604</v>
      </c>
    </row>
    <row r="8211" spans="1:4" x14ac:dyDescent="0.3">
      <c r="A8211" s="10">
        <v>8210</v>
      </c>
      <c r="B8211" s="10">
        <v>10</v>
      </c>
      <c r="C8211" s="10">
        <f t="shared" ca="1" si="256"/>
        <v>8.8661222335686629E-2</v>
      </c>
      <c r="D8211" s="10">
        <f t="shared" ca="1" si="257"/>
        <v>11.773224446713733</v>
      </c>
    </row>
    <row r="8212" spans="1:4" x14ac:dyDescent="0.3">
      <c r="A8212" s="10">
        <v>8211</v>
      </c>
      <c r="B8212" s="10">
        <v>10</v>
      </c>
      <c r="C8212" s="10">
        <f t="shared" ca="1" si="256"/>
        <v>0.57840956229150997</v>
      </c>
      <c r="D8212" s="10">
        <f t="shared" ca="1" si="257"/>
        <v>21.568191245830199</v>
      </c>
    </row>
    <row r="8213" spans="1:4" x14ac:dyDescent="0.3">
      <c r="A8213" s="10">
        <v>8212</v>
      </c>
      <c r="B8213" s="10">
        <v>10</v>
      </c>
      <c r="C8213" s="10">
        <f t="shared" ca="1" si="256"/>
        <v>0.21575688844930618</v>
      </c>
      <c r="D8213" s="10">
        <f t="shared" ca="1" si="257"/>
        <v>14.315137768986123</v>
      </c>
    </row>
    <row r="8214" spans="1:4" x14ac:dyDescent="0.3">
      <c r="A8214" s="10">
        <v>8213</v>
      </c>
      <c r="B8214" s="10">
        <v>10</v>
      </c>
      <c r="C8214" s="10">
        <f t="shared" ca="1" si="256"/>
        <v>0.56001302579114642</v>
      </c>
      <c r="D8214" s="10">
        <f t="shared" ca="1" si="257"/>
        <v>21.200260515822929</v>
      </c>
    </row>
    <row r="8215" spans="1:4" x14ac:dyDescent="0.3">
      <c r="A8215" s="10">
        <v>8214</v>
      </c>
      <c r="B8215" s="10">
        <v>10</v>
      </c>
      <c r="C8215" s="10">
        <f t="shared" ca="1" si="256"/>
        <v>1.7890263377661975E-2</v>
      </c>
      <c r="D8215" s="10">
        <f t="shared" ca="1" si="257"/>
        <v>10.357805267553239</v>
      </c>
    </row>
    <row r="8216" spans="1:4" x14ac:dyDescent="0.3">
      <c r="A8216" s="10">
        <v>8215</v>
      </c>
      <c r="B8216" s="10">
        <v>10</v>
      </c>
      <c r="C8216" s="10">
        <f t="shared" ca="1" si="256"/>
        <v>0.58517351003890838</v>
      </c>
      <c r="D8216" s="10">
        <f t="shared" ca="1" si="257"/>
        <v>21.703470200778167</v>
      </c>
    </row>
    <row r="8217" spans="1:4" x14ac:dyDescent="0.3">
      <c r="A8217" s="10">
        <v>8216</v>
      </c>
      <c r="B8217" s="10">
        <v>10</v>
      </c>
      <c r="C8217" s="10">
        <f t="shared" ca="1" si="256"/>
        <v>0.71505240432763606</v>
      </c>
      <c r="D8217" s="10">
        <f t="shared" ca="1" si="257"/>
        <v>24.301048086552722</v>
      </c>
    </row>
    <row r="8218" spans="1:4" x14ac:dyDescent="0.3">
      <c r="A8218" s="10">
        <v>8217</v>
      </c>
      <c r="B8218" s="10">
        <v>10</v>
      </c>
      <c r="C8218" s="10">
        <f t="shared" ca="1" si="256"/>
        <v>0.54341831340426405</v>
      </c>
      <c r="D8218" s="10">
        <f t="shared" ca="1" si="257"/>
        <v>20.868366268085282</v>
      </c>
    </row>
    <row r="8219" spans="1:4" x14ac:dyDescent="0.3">
      <c r="A8219" s="10">
        <v>8218</v>
      </c>
      <c r="B8219" s="10">
        <v>10</v>
      </c>
      <c r="C8219" s="10">
        <f t="shared" ca="1" si="256"/>
        <v>0.38226905557531665</v>
      </c>
      <c r="D8219" s="10">
        <f t="shared" ca="1" si="257"/>
        <v>17.645381111506332</v>
      </c>
    </row>
    <row r="8220" spans="1:4" x14ac:dyDescent="0.3">
      <c r="A8220" s="10">
        <v>8219</v>
      </c>
      <c r="B8220" s="10">
        <v>10</v>
      </c>
      <c r="C8220" s="10">
        <f t="shared" ca="1" si="256"/>
        <v>0.73655258176801808</v>
      </c>
      <c r="D8220" s="10">
        <f t="shared" ca="1" si="257"/>
        <v>24.731051635360362</v>
      </c>
    </row>
    <row r="8221" spans="1:4" x14ac:dyDescent="0.3">
      <c r="A8221" s="10">
        <v>8220</v>
      </c>
      <c r="B8221" s="10">
        <v>10</v>
      </c>
      <c r="C8221" s="10">
        <f t="shared" ca="1" si="256"/>
        <v>0.34483768515121482</v>
      </c>
      <c r="D8221" s="10">
        <f t="shared" ca="1" si="257"/>
        <v>16.896753703024295</v>
      </c>
    </row>
    <row r="8222" spans="1:4" x14ac:dyDescent="0.3">
      <c r="A8222" s="10">
        <v>8221</v>
      </c>
      <c r="B8222" s="10">
        <v>10</v>
      </c>
      <c r="C8222" s="10">
        <f t="shared" ca="1" si="256"/>
        <v>0.50609910507242162</v>
      </c>
      <c r="D8222" s="10">
        <f t="shared" ca="1" si="257"/>
        <v>20.121982101448431</v>
      </c>
    </row>
    <row r="8223" spans="1:4" x14ac:dyDescent="0.3">
      <c r="A8223" s="10">
        <v>8222</v>
      </c>
      <c r="B8223" s="10">
        <v>10</v>
      </c>
      <c r="C8223" s="10">
        <f t="shared" ca="1" si="256"/>
        <v>0.18096044693718116</v>
      </c>
      <c r="D8223" s="10">
        <f t="shared" ca="1" si="257"/>
        <v>13.619208938743624</v>
      </c>
    </row>
    <row r="8224" spans="1:4" x14ac:dyDescent="0.3">
      <c r="A8224" s="10">
        <v>8223</v>
      </c>
      <c r="B8224" s="10">
        <v>10</v>
      </c>
      <c r="C8224" s="10">
        <f t="shared" ca="1" si="256"/>
        <v>0.8026268855118468</v>
      </c>
      <c r="D8224" s="10">
        <f t="shared" ca="1" si="257"/>
        <v>26.052537710236937</v>
      </c>
    </row>
    <row r="8225" spans="1:4" x14ac:dyDescent="0.3">
      <c r="A8225" s="10">
        <v>8224</v>
      </c>
      <c r="B8225" s="10">
        <v>10</v>
      </c>
      <c r="C8225" s="10">
        <f t="shared" ca="1" si="256"/>
        <v>0.83416949902031257</v>
      </c>
      <c r="D8225" s="10">
        <f t="shared" ca="1" si="257"/>
        <v>26.68338998040625</v>
      </c>
    </row>
    <row r="8226" spans="1:4" x14ac:dyDescent="0.3">
      <c r="A8226" s="10">
        <v>8225</v>
      </c>
      <c r="B8226" s="10">
        <v>10</v>
      </c>
      <c r="C8226" s="10">
        <f t="shared" ca="1" si="256"/>
        <v>0.78229360303288853</v>
      </c>
      <c r="D8226" s="10">
        <f t="shared" ca="1" si="257"/>
        <v>25.645872060657773</v>
      </c>
    </row>
    <row r="8227" spans="1:4" x14ac:dyDescent="0.3">
      <c r="A8227" s="10">
        <v>8226</v>
      </c>
      <c r="B8227" s="10">
        <v>10</v>
      </c>
      <c r="C8227" s="10">
        <f t="shared" ca="1" si="256"/>
        <v>0.53396206434734728</v>
      </c>
      <c r="D8227" s="10">
        <f t="shared" ca="1" si="257"/>
        <v>20.679241286946947</v>
      </c>
    </row>
    <row r="8228" spans="1:4" x14ac:dyDescent="0.3">
      <c r="A8228" s="10">
        <v>8227</v>
      </c>
      <c r="B8228" s="10">
        <v>10</v>
      </c>
      <c r="C8228" s="10">
        <f t="shared" ca="1" si="256"/>
        <v>0.44683199164387521</v>
      </c>
      <c r="D8228" s="10">
        <f t="shared" ca="1" si="257"/>
        <v>18.936639832877503</v>
      </c>
    </row>
    <row r="8229" spans="1:4" x14ac:dyDescent="0.3">
      <c r="A8229" s="10">
        <v>8228</v>
      </c>
      <c r="B8229" s="10">
        <v>10</v>
      </c>
      <c r="C8229" s="10">
        <f t="shared" ca="1" si="256"/>
        <v>0.23050548640308544</v>
      </c>
      <c r="D8229" s="10">
        <f t="shared" ca="1" si="257"/>
        <v>14.610109728061708</v>
      </c>
    </row>
    <row r="8230" spans="1:4" x14ac:dyDescent="0.3">
      <c r="A8230" s="10">
        <v>8229</v>
      </c>
      <c r="B8230" s="10">
        <v>10</v>
      </c>
      <c r="C8230" s="10">
        <f t="shared" ca="1" si="256"/>
        <v>0.24163681094753231</v>
      </c>
      <c r="D8230" s="10">
        <f t="shared" ca="1" si="257"/>
        <v>14.832736218950647</v>
      </c>
    </row>
    <row r="8231" spans="1:4" x14ac:dyDescent="0.3">
      <c r="A8231" s="10">
        <v>8230</v>
      </c>
      <c r="B8231" s="10">
        <v>10</v>
      </c>
      <c r="C8231" s="10">
        <f t="shared" ca="1" si="256"/>
        <v>0.45195360479103563</v>
      </c>
      <c r="D8231" s="10">
        <f t="shared" ca="1" si="257"/>
        <v>19.039072095820714</v>
      </c>
    </row>
    <row r="8232" spans="1:4" x14ac:dyDescent="0.3">
      <c r="A8232" s="10">
        <v>8231</v>
      </c>
      <c r="B8232" s="10">
        <v>10</v>
      </c>
      <c r="C8232" s="10">
        <f t="shared" ca="1" si="256"/>
        <v>0.70360785892984479</v>
      </c>
      <c r="D8232" s="10">
        <f t="shared" ca="1" si="257"/>
        <v>24.072157178596896</v>
      </c>
    </row>
    <row r="8233" spans="1:4" x14ac:dyDescent="0.3">
      <c r="A8233" s="10">
        <v>8232</v>
      </c>
      <c r="B8233" s="10">
        <v>10</v>
      </c>
      <c r="C8233" s="10">
        <f t="shared" ca="1" si="256"/>
        <v>0.31721971278571681</v>
      </c>
      <c r="D8233" s="10">
        <f t="shared" ca="1" si="257"/>
        <v>16.344394255714334</v>
      </c>
    </row>
    <row r="8234" spans="1:4" x14ac:dyDescent="0.3">
      <c r="A8234" s="10">
        <v>8233</v>
      </c>
      <c r="B8234" s="10">
        <v>10</v>
      </c>
      <c r="C8234" s="10">
        <f t="shared" ca="1" si="256"/>
        <v>0.39396639920081755</v>
      </c>
      <c r="D8234" s="10">
        <f t="shared" ca="1" si="257"/>
        <v>17.879327984016349</v>
      </c>
    </row>
    <row r="8235" spans="1:4" x14ac:dyDescent="0.3">
      <c r="A8235" s="10">
        <v>8234</v>
      </c>
      <c r="B8235" s="10">
        <v>10</v>
      </c>
      <c r="C8235" s="10">
        <f t="shared" ca="1" si="256"/>
        <v>0.82285397910487379</v>
      </c>
      <c r="D8235" s="10">
        <f t="shared" ca="1" si="257"/>
        <v>26.457079582097474</v>
      </c>
    </row>
    <row r="8236" spans="1:4" x14ac:dyDescent="0.3">
      <c r="A8236" s="10">
        <v>8235</v>
      </c>
      <c r="B8236" s="10">
        <v>10</v>
      </c>
      <c r="C8236" s="10">
        <f t="shared" ca="1" si="256"/>
        <v>0.97865484917766565</v>
      </c>
      <c r="D8236" s="10">
        <f t="shared" ca="1" si="257"/>
        <v>29.573096983553313</v>
      </c>
    </row>
    <row r="8237" spans="1:4" x14ac:dyDescent="0.3">
      <c r="A8237" s="10">
        <v>8236</v>
      </c>
      <c r="B8237" s="10">
        <v>10</v>
      </c>
      <c r="C8237" s="10">
        <f t="shared" ca="1" si="256"/>
        <v>0.56095560894172747</v>
      </c>
      <c r="D8237" s="10">
        <f t="shared" ca="1" si="257"/>
        <v>21.21911217883455</v>
      </c>
    </row>
    <row r="8238" spans="1:4" x14ac:dyDescent="0.3">
      <c r="A8238" s="10">
        <v>8237</v>
      </c>
      <c r="B8238" s="10">
        <v>10</v>
      </c>
      <c r="C8238" s="10">
        <f t="shared" ca="1" si="256"/>
        <v>0.89575806621630016</v>
      </c>
      <c r="D8238" s="10">
        <f t="shared" ca="1" si="257"/>
        <v>27.915161324326004</v>
      </c>
    </row>
    <row r="8239" spans="1:4" x14ac:dyDescent="0.3">
      <c r="A8239" s="10">
        <v>8238</v>
      </c>
      <c r="B8239" s="10">
        <v>10</v>
      </c>
      <c r="C8239" s="10">
        <f t="shared" ca="1" si="256"/>
        <v>0.29477592057888546</v>
      </c>
      <c r="D8239" s="10">
        <f t="shared" ca="1" si="257"/>
        <v>15.89551841157771</v>
      </c>
    </row>
    <row r="8240" spans="1:4" x14ac:dyDescent="0.3">
      <c r="A8240" s="10">
        <v>8239</v>
      </c>
      <c r="B8240" s="10">
        <v>10</v>
      </c>
      <c r="C8240" s="10">
        <f t="shared" ca="1" si="256"/>
        <v>0.68605132453407713</v>
      </c>
      <c r="D8240" s="10">
        <f t="shared" ca="1" si="257"/>
        <v>23.721026490681542</v>
      </c>
    </row>
    <row r="8241" spans="1:4" x14ac:dyDescent="0.3">
      <c r="A8241" s="10">
        <v>8240</v>
      </c>
      <c r="B8241" s="10">
        <v>10</v>
      </c>
      <c r="C8241" s="10">
        <f t="shared" ca="1" si="256"/>
        <v>0.49568239786953505</v>
      </c>
      <c r="D8241" s="10">
        <f t="shared" ca="1" si="257"/>
        <v>19.913647957390701</v>
      </c>
    </row>
    <row r="8242" spans="1:4" x14ac:dyDescent="0.3">
      <c r="A8242" s="10">
        <v>8241</v>
      </c>
      <c r="B8242" s="10">
        <v>10</v>
      </c>
      <c r="C8242" s="10">
        <f t="shared" ca="1" si="256"/>
        <v>0.54553010258367329</v>
      </c>
      <c r="D8242" s="10">
        <f t="shared" ca="1" si="257"/>
        <v>20.910602051673465</v>
      </c>
    </row>
    <row r="8243" spans="1:4" x14ac:dyDescent="0.3">
      <c r="A8243" s="10">
        <v>8242</v>
      </c>
      <c r="B8243" s="10">
        <v>10</v>
      </c>
      <c r="C8243" s="10">
        <f t="shared" ca="1" si="256"/>
        <v>6.8693879119427481E-2</v>
      </c>
      <c r="D8243" s="10">
        <f t="shared" ca="1" si="257"/>
        <v>11.37387758238855</v>
      </c>
    </row>
    <row r="8244" spans="1:4" x14ac:dyDescent="0.3">
      <c r="A8244" s="10">
        <v>8243</v>
      </c>
      <c r="B8244" s="10">
        <v>10</v>
      </c>
      <c r="C8244" s="10">
        <f t="shared" ca="1" si="256"/>
        <v>0.38682673730803008</v>
      </c>
      <c r="D8244" s="10">
        <f t="shared" ca="1" si="257"/>
        <v>17.736534746160601</v>
      </c>
    </row>
    <row r="8245" spans="1:4" x14ac:dyDescent="0.3">
      <c r="A8245" s="10">
        <v>8244</v>
      </c>
      <c r="B8245" s="10">
        <v>10</v>
      </c>
      <c r="C8245" s="10">
        <f t="shared" ca="1" si="256"/>
        <v>0.85489493132780758</v>
      </c>
      <c r="D8245" s="10">
        <f t="shared" ca="1" si="257"/>
        <v>27.097898626556152</v>
      </c>
    </row>
    <row r="8246" spans="1:4" x14ac:dyDescent="0.3">
      <c r="A8246" s="10">
        <v>8245</v>
      </c>
      <c r="B8246" s="10">
        <v>10</v>
      </c>
      <c r="C8246" s="10">
        <f t="shared" ca="1" si="256"/>
        <v>0.63854193898001022</v>
      </c>
      <c r="D8246" s="10">
        <f t="shared" ca="1" si="257"/>
        <v>22.770838779600204</v>
      </c>
    </row>
    <row r="8247" spans="1:4" x14ac:dyDescent="0.3">
      <c r="A8247" s="10">
        <v>8246</v>
      </c>
      <c r="B8247" s="10">
        <v>10</v>
      </c>
      <c r="C8247" s="10">
        <f t="shared" ca="1" si="256"/>
        <v>0.94083820046118949</v>
      </c>
      <c r="D8247" s="10">
        <f t="shared" ca="1" si="257"/>
        <v>28.816764009223789</v>
      </c>
    </row>
    <row r="8248" spans="1:4" x14ac:dyDescent="0.3">
      <c r="A8248" s="10">
        <v>8247</v>
      </c>
      <c r="B8248" s="10">
        <v>10</v>
      </c>
      <c r="C8248" s="10">
        <f t="shared" ca="1" si="256"/>
        <v>0.23550521259313906</v>
      </c>
      <c r="D8248" s="10">
        <f t="shared" ca="1" si="257"/>
        <v>14.710104251862781</v>
      </c>
    </row>
    <row r="8249" spans="1:4" x14ac:dyDescent="0.3">
      <c r="A8249" s="10">
        <v>8248</v>
      </c>
      <c r="B8249" s="10">
        <v>10</v>
      </c>
      <c r="C8249" s="10">
        <f t="shared" ca="1" si="256"/>
        <v>0.72279795041837991</v>
      </c>
      <c r="D8249" s="10">
        <f t="shared" ca="1" si="257"/>
        <v>24.4559590083676</v>
      </c>
    </row>
    <row r="8250" spans="1:4" x14ac:dyDescent="0.3">
      <c r="A8250" s="10">
        <v>8249</v>
      </c>
      <c r="B8250" s="10">
        <v>10</v>
      </c>
      <c r="C8250" s="10">
        <f t="shared" ca="1" si="256"/>
        <v>0.18105571970064882</v>
      </c>
      <c r="D8250" s="10">
        <f t="shared" ca="1" si="257"/>
        <v>13.621114394012977</v>
      </c>
    </row>
    <row r="8251" spans="1:4" x14ac:dyDescent="0.3">
      <c r="A8251" s="10">
        <v>8250</v>
      </c>
      <c r="B8251" s="10">
        <v>10</v>
      </c>
      <c r="C8251" s="10">
        <f t="shared" ca="1" si="256"/>
        <v>0.89287032314918824</v>
      </c>
      <c r="D8251" s="10">
        <f t="shared" ca="1" si="257"/>
        <v>27.857406462983764</v>
      </c>
    </row>
    <row r="8252" spans="1:4" x14ac:dyDescent="0.3">
      <c r="A8252" s="10">
        <v>8251</v>
      </c>
      <c r="B8252" s="10">
        <v>10</v>
      </c>
      <c r="C8252" s="10">
        <f t="shared" ca="1" si="256"/>
        <v>0.21035401542919641</v>
      </c>
      <c r="D8252" s="10">
        <f t="shared" ca="1" si="257"/>
        <v>14.207080308583928</v>
      </c>
    </row>
    <row r="8253" spans="1:4" x14ac:dyDescent="0.3">
      <c r="A8253" s="10">
        <v>8252</v>
      </c>
      <c r="B8253" s="10">
        <v>10</v>
      </c>
      <c r="C8253" s="10">
        <f t="shared" ca="1" si="256"/>
        <v>0.96513160402347964</v>
      </c>
      <c r="D8253" s="10">
        <f t="shared" ca="1" si="257"/>
        <v>29.302632080469593</v>
      </c>
    </row>
    <row r="8254" spans="1:4" x14ac:dyDescent="0.3">
      <c r="A8254" s="10">
        <v>8253</v>
      </c>
      <c r="B8254" s="10">
        <v>10</v>
      </c>
      <c r="C8254" s="10">
        <f t="shared" ca="1" si="256"/>
        <v>0.78690281691206299</v>
      </c>
      <c r="D8254" s="10">
        <f t="shared" ca="1" si="257"/>
        <v>25.738056338241257</v>
      </c>
    </row>
    <row r="8255" spans="1:4" x14ac:dyDescent="0.3">
      <c r="A8255" s="10">
        <v>8254</v>
      </c>
      <c r="B8255" s="10">
        <v>10</v>
      </c>
      <c r="C8255" s="10">
        <f t="shared" ca="1" si="256"/>
        <v>0.23755896266960919</v>
      </c>
      <c r="D8255" s="10">
        <f t="shared" ca="1" si="257"/>
        <v>14.751179253392184</v>
      </c>
    </row>
    <row r="8256" spans="1:4" x14ac:dyDescent="0.3">
      <c r="A8256" s="10">
        <v>8255</v>
      </c>
      <c r="B8256" s="10">
        <v>10</v>
      </c>
      <c r="C8256" s="10">
        <f t="shared" ca="1" si="256"/>
        <v>0.96374828160142034</v>
      </c>
      <c r="D8256" s="10">
        <f t="shared" ca="1" si="257"/>
        <v>29.274965632028408</v>
      </c>
    </row>
    <row r="8257" spans="1:4" x14ac:dyDescent="0.3">
      <c r="A8257" s="10">
        <v>8256</v>
      </c>
      <c r="B8257" s="10">
        <v>10</v>
      </c>
      <c r="C8257" s="10">
        <f t="shared" ca="1" si="256"/>
        <v>0.94889165377446305</v>
      </c>
      <c r="D8257" s="10">
        <f t="shared" ca="1" si="257"/>
        <v>28.977833075489261</v>
      </c>
    </row>
    <row r="8258" spans="1:4" x14ac:dyDescent="0.3">
      <c r="A8258" s="10">
        <v>8257</v>
      </c>
      <c r="B8258" s="10">
        <v>10</v>
      </c>
      <c r="C8258" s="10">
        <f t="shared" ca="1" si="256"/>
        <v>0.32839509795872324</v>
      </c>
      <c r="D8258" s="10">
        <f t="shared" ca="1" si="257"/>
        <v>16.567901959174463</v>
      </c>
    </row>
    <row r="8259" spans="1:4" x14ac:dyDescent="0.3">
      <c r="A8259" s="10">
        <v>8258</v>
      </c>
      <c r="B8259" s="10">
        <v>10</v>
      </c>
      <c r="C8259" s="10">
        <f t="shared" ref="C8259:C8322" ca="1" si="258">RAND()</f>
        <v>0.4156151223991561</v>
      </c>
      <c r="D8259" s="10">
        <f t="shared" ref="D8259:D8322" ca="1" si="259">B8259+C8259*B8259*2</f>
        <v>18.312302447983122</v>
      </c>
    </row>
    <row r="8260" spans="1:4" x14ac:dyDescent="0.3">
      <c r="A8260" s="10">
        <v>8259</v>
      </c>
      <c r="B8260" s="10">
        <v>10</v>
      </c>
      <c r="C8260" s="10">
        <f t="shared" ca="1" si="258"/>
        <v>7.3808579813161246E-2</v>
      </c>
      <c r="D8260" s="10">
        <f t="shared" ca="1" si="259"/>
        <v>11.476171596263224</v>
      </c>
    </row>
    <row r="8261" spans="1:4" x14ac:dyDescent="0.3">
      <c r="A8261" s="10">
        <v>8260</v>
      </c>
      <c r="B8261" s="10">
        <v>10</v>
      </c>
      <c r="C8261" s="10">
        <f t="shared" ca="1" si="258"/>
        <v>2.7685568189051879E-2</v>
      </c>
      <c r="D8261" s="10">
        <f t="shared" ca="1" si="259"/>
        <v>10.553711363781037</v>
      </c>
    </row>
    <row r="8262" spans="1:4" x14ac:dyDescent="0.3">
      <c r="A8262" s="10">
        <v>8261</v>
      </c>
      <c r="B8262" s="10">
        <v>10</v>
      </c>
      <c r="C8262" s="10">
        <f t="shared" ca="1" si="258"/>
        <v>0.9730126942113061</v>
      </c>
      <c r="D8262" s="10">
        <f t="shared" ca="1" si="259"/>
        <v>29.460253884226123</v>
      </c>
    </row>
    <row r="8263" spans="1:4" x14ac:dyDescent="0.3">
      <c r="A8263" s="10">
        <v>8262</v>
      </c>
      <c r="B8263" s="10">
        <v>10</v>
      </c>
      <c r="C8263" s="10">
        <f t="shared" ca="1" si="258"/>
        <v>5.8136494771844571E-2</v>
      </c>
      <c r="D8263" s="10">
        <f t="shared" ca="1" si="259"/>
        <v>11.162729895436891</v>
      </c>
    </row>
    <row r="8264" spans="1:4" x14ac:dyDescent="0.3">
      <c r="A8264" s="10">
        <v>8263</v>
      </c>
      <c r="B8264" s="10">
        <v>10</v>
      </c>
      <c r="C8264" s="10">
        <f t="shared" ca="1" si="258"/>
        <v>8.6605425986782114E-2</v>
      </c>
      <c r="D8264" s="10">
        <f t="shared" ca="1" si="259"/>
        <v>11.732108519735643</v>
      </c>
    </row>
    <row r="8265" spans="1:4" x14ac:dyDescent="0.3">
      <c r="A8265" s="10">
        <v>8264</v>
      </c>
      <c r="B8265" s="10">
        <v>10</v>
      </c>
      <c r="C8265" s="10">
        <f t="shared" ca="1" si="258"/>
        <v>0.65693098969913588</v>
      </c>
      <c r="D8265" s="10">
        <f t="shared" ca="1" si="259"/>
        <v>23.13861979398272</v>
      </c>
    </row>
    <row r="8266" spans="1:4" x14ac:dyDescent="0.3">
      <c r="A8266" s="10">
        <v>8265</v>
      </c>
      <c r="B8266" s="10">
        <v>10</v>
      </c>
      <c r="C8266" s="10">
        <f t="shared" ca="1" si="258"/>
        <v>0.32980067838570959</v>
      </c>
      <c r="D8266" s="10">
        <f t="shared" ca="1" si="259"/>
        <v>16.596013567714191</v>
      </c>
    </row>
    <row r="8267" spans="1:4" x14ac:dyDescent="0.3">
      <c r="A8267" s="10">
        <v>8266</v>
      </c>
      <c r="B8267" s="10">
        <v>10</v>
      </c>
      <c r="C8267" s="10">
        <f t="shared" ca="1" si="258"/>
        <v>0.47744627721142752</v>
      </c>
      <c r="D8267" s="10">
        <f t="shared" ca="1" si="259"/>
        <v>19.548925544228553</v>
      </c>
    </row>
    <row r="8268" spans="1:4" x14ac:dyDescent="0.3">
      <c r="A8268" s="10">
        <v>8267</v>
      </c>
      <c r="B8268" s="10">
        <v>10</v>
      </c>
      <c r="C8268" s="10">
        <f t="shared" ca="1" si="258"/>
        <v>0.46872449613594924</v>
      </c>
      <c r="D8268" s="10">
        <f t="shared" ca="1" si="259"/>
        <v>19.374489922718986</v>
      </c>
    </row>
    <row r="8269" spans="1:4" x14ac:dyDescent="0.3">
      <c r="A8269" s="10">
        <v>8268</v>
      </c>
      <c r="B8269" s="10">
        <v>10</v>
      </c>
      <c r="C8269" s="10">
        <f t="shared" ca="1" si="258"/>
        <v>0.42432857165293958</v>
      </c>
      <c r="D8269" s="10">
        <f t="shared" ca="1" si="259"/>
        <v>18.486571433058792</v>
      </c>
    </row>
    <row r="8270" spans="1:4" x14ac:dyDescent="0.3">
      <c r="A8270" s="10">
        <v>8269</v>
      </c>
      <c r="B8270" s="10">
        <v>10</v>
      </c>
      <c r="C8270" s="10">
        <f t="shared" ca="1" si="258"/>
        <v>0.83115033789312054</v>
      </c>
      <c r="D8270" s="10">
        <f t="shared" ca="1" si="259"/>
        <v>26.623006757862409</v>
      </c>
    </row>
    <row r="8271" spans="1:4" x14ac:dyDescent="0.3">
      <c r="A8271" s="10">
        <v>8270</v>
      </c>
      <c r="B8271" s="10">
        <v>10</v>
      </c>
      <c r="C8271" s="10">
        <f t="shared" ca="1" si="258"/>
        <v>0.52550036114702703</v>
      </c>
      <c r="D8271" s="10">
        <f t="shared" ca="1" si="259"/>
        <v>20.510007222940541</v>
      </c>
    </row>
    <row r="8272" spans="1:4" x14ac:dyDescent="0.3">
      <c r="A8272" s="10">
        <v>8271</v>
      </c>
      <c r="B8272" s="10">
        <v>10</v>
      </c>
      <c r="C8272" s="10">
        <f t="shared" ca="1" si="258"/>
        <v>0.62238611761971296</v>
      </c>
      <c r="D8272" s="10">
        <f t="shared" ca="1" si="259"/>
        <v>22.447722352394258</v>
      </c>
    </row>
    <row r="8273" spans="1:4" x14ac:dyDescent="0.3">
      <c r="A8273" s="10">
        <v>8272</v>
      </c>
      <c r="B8273" s="10">
        <v>10</v>
      </c>
      <c r="C8273" s="10">
        <f t="shared" ca="1" si="258"/>
        <v>0.62730722776269887</v>
      </c>
      <c r="D8273" s="10">
        <f t="shared" ca="1" si="259"/>
        <v>22.546144555253978</v>
      </c>
    </row>
    <row r="8274" spans="1:4" x14ac:dyDescent="0.3">
      <c r="A8274" s="10">
        <v>8273</v>
      </c>
      <c r="B8274" s="10">
        <v>10</v>
      </c>
      <c r="C8274" s="10">
        <f t="shared" ca="1" si="258"/>
        <v>0.63005881010011611</v>
      </c>
      <c r="D8274" s="10">
        <f t="shared" ca="1" si="259"/>
        <v>22.601176202002321</v>
      </c>
    </row>
    <row r="8275" spans="1:4" x14ac:dyDescent="0.3">
      <c r="A8275" s="10">
        <v>8274</v>
      </c>
      <c r="B8275" s="10">
        <v>10</v>
      </c>
      <c r="C8275" s="10">
        <f t="shared" ca="1" si="258"/>
        <v>4.7987285477932962E-2</v>
      </c>
      <c r="D8275" s="10">
        <f t="shared" ca="1" si="259"/>
        <v>10.959745709558659</v>
      </c>
    </row>
    <row r="8276" spans="1:4" x14ac:dyDescent="0.3">
      <c r="A8276" s="10">
        <v>8275</v>
      </c>
      <c r="B8276" s="10">
        <v>10</v>
      </c>
      <c r="C8276" s="10">
        <f t="shared" ca="1" si="258"/>
        <v>0.82803066296839178</v>
      </c>
      <c r="D8276" s="10">
        <f t="shared" ca="1" si="259"/>
        <v>26.560613259367834</v>
      </c>
    </row>
    <row r="8277" spans="1:4" x14ac:dyDescent="0.3">
      <c r="A8277" s="10">
        <v>8276</v>
      </c>
      <c r="B8277" s="10">
        <v>10</v>
      </c>
      <c r="C8277" s="10">
        <f t="shared" ca="1" si="258"/>
        <v>0.81640062303484484</v>
      </c>
      <c r="D8277" s="10">
        <f t="shared" ca="1" si="259"/>
        <v>26.328012460696897</v>
      </c>
    </row>
    <row r="8278" spans="1:4" x14ac:dyDescent="0.3">
      <c r="A8278" s="10">
        <v>8277</v>
      </c>
      <c r="B8278" s="10">
        <v>10</v>
      </c>
      <c r="C8278" s="10">
        <f t="shared" ca="1" si="258"/>
        <v>0.61086068006234828</v>
      </c>
      <c r="D8278" s="10">
        <f t="shared" ca="1" si="259"/>
        <v>22.217213601246968</v>
      </c>
    </row>
    <row r="8279" spans="1:4" x14ac:dyDescent="0.3">
      <c r="A8279" s="10">
        <v>8278</v>
      </c>
      <c r="B8279" s="10">
        <v>10</v>
      </c>
      <c r="C8279" s="10">
        <f t="shared" ca="1" si="258"/>
        <v>0.29485629252823942</v>
      </c>
      <c r="D8279" s="10">
        <f t="shared" ca="1" si="259"/>
        <v>15.897125850564787</v>
      </c>
    </row>
    <row r="8280" spans="1:4" x14ac:dyDescent="0.3">
      <c r="A8280" s="10">
        <v>8279</v>
      </c>
      <c r="B8280" s="10">
        <v>10</v>
      </c>
      <c r="C8280" s="10">
        <f t="shared" ca="1" si="258"/>
        <v>0.77795144686513207</v>
      </c>
      <c r="D8280" s="10">
        <f t="shared" ca="1" si="259"/>
        <v>25.559028937302642</v>
      </c>
    </row>
    <row r="8281" spans="1:4" x14ac:dyDescent="0.3">
      <c r="A8281" s="10">
        <v>8280</v>
      </c>
      <c r="B8281" s="10">
        <v>10</v>
      </c>
      <c r="C8281" s="10">
        <f t="shared" ca="1" si="258"/>
        <v>0.89578536451661384</v>
      </c>
      <c r="D8281" s="10">
        <f t="shared" ca="1" si="259"/>
        <v>27.915707290332278</v>
      </c>
    </row>
    <row r="8282" spans="1:4" x14ac:dyDescent="0.3">
      <c r="A8282" s="10">
        <v>8281</v>
      </c>
      <c r="B8282" s="10">
        <v>10</v>
      </c>
      <c r="C8282" s="10">
        <f t="shared" ca="1" si="258"/>
        <v>0.67478545208571039</v>
      </c>
      <c r="D8282" s="10">
        <f t="shared" ca="1" si="259"/>
        <v>23.495709041714207</v>
      </c>
    </row>
    <row r="8283" spans="1:4" x14ac:dyDescent="0.3">
      <c r="A8283" s="10">
        <v>8282</v>
      </c>
      <c r="B8283" s="10">
        <v>10</v>
      </c>
      <c r="C8283" s="10">
        <f t="shared" ca="1" si="258"/>
        <v>0.69589430063465285</v>
      </c>
      <c r="D8283" s="10">
        <f t="shared" ca="1" si="259"/>
        <v>23.917886012693057</v>
      </c>
    </row>
    <row r="8284" spans="1:4" x14ac:dyDescent="0.3">
      <c r="A8284" s="10">
        <v>8283</v>
      </c>
      <c r="B8284" s="10">
        <v>10</v>
      </c>
      <c r="C8284" s="10">
        <f t="shared" ca="1" si="258"/>
        <v>0.67647879304774161</v>
      </c>
      <c r="D8284" s="10">
        <f t="shared" ca="1" si="259"/>
        <v>23.529575860954832</v>
      </c>
    </row>
    <row r="8285" spans="1:4" x14ac:dyDescent="0.3">
      <c r="A8285" s="10">
        <v>8284</v>
      </c>
      <c r="B8285" s="10">
        <v>10</v>
      </c>
      <c r="C8285" s="10">
        <f t="shared" ca="1" si="258"/>
        <v>0.11665844027877581</v>
      </c>
      <c r="D8285" s="10">
        <f t="shared" ca="1" si="259"/>
        <v>12.333168805575516</v>
      </c>
    </row>
    <row r="8286" spans="1:4" x14ac:dyDescent="0.3">
      <c r="A8286" s="10">
        <v>8285</v>
      </c>
      <c r="B8286" s="10">
        <v>10</v>
      </c>
      <c r="C8286" s="10">
        <f t="shared" ca="1" si="258"/>
        <v>0.4171315661295365</v>
      </c>
      <c r="D8286" s="10">
        <f t="shared" ca="1" si="259"/>
        <v>18.34263132259073</v>
      </c>
    </row>
    <row r="8287" spans="1:4" x14ac:dyDescent="0.3">
      <c r="A8287" s="10">
        <v>8286</v>
      </c>
      <c r="B8287" s="10">
        <v>10</v>
      </c>
      <c r="C8287" s="10">
        <f t="shared" ca="1" si="258"/>
        <v>0.49419843601131386</v>
      </c>
      <c r="D8287" s="10">
        <f t="shared" ca="1" si="259"/>
        <v>19.883968720226278</v>
      </c>
    </row>
    <row r="8288" spans="1:4" x14ac:dyDescent="0.3">
      <c r="A8288" s="10">
        <v>8287</v>
      </c>
      <c r="B8288" s="10">
        <v>10</v>
      </c>
      <c r="C8288" s="10">
        <f t="shared" ca="1" si="258"/>
        <v>0.89129501217706653</v>
      </c>
      <c r="D8288" s="10">
        <f t="shared" ca="1" si="259"/>
        <v>27.82590024354133</v>
      </c>
    </row>
    <row r="8289" spans="1:4" x14ac:dyDescent="0.3">
      <c r="A8289" s="10">
        <v>8288</v>
      </c>
      <c r="B8289" s="10">
        <v>10</v>
      </c>
      <c r="C8289" s="10">
        <f t="shared" ca="1" si="258"/>
        <v>0.91471475925950074</v>
      </c>
      <c r="D8289" s="10">
        <f t="shared" ca="1" si="259"/>
        <v>28.294295185190016</v>
      </c>
    </row>
    <row r="8290" spans="1:4" x14ac:dyDescent="0.3">
      <c r="A8290" s="10">
        <v>8289</v>
      </c>
      <c r="B8290" s="10">
        <v>10</v>
      </c>
      <c r="C8290" s="10">
        <f t="shared" ca="1" si="258"/>
        <v>0.4421428166136474</v>
      </c>
      <c r="D8290" s="10">
        <f t="shared" ca="1" si="259"/>
        <v>18.842856332272948</v>
      </c>
    </row>
    <row r="8291" spans="1:4" x14ac:dyDescent="0.3">
      <c r="A8291" s="10">
        <v>8290</v>
      </c>
      <c r="B8291" s="10">
        <v>10</v>
      </c>
      <c r="C8291" s="10">
        <f t="shared" ca="1" si="258"/>
        <v>6.5960148311173583E-2</v>
      </c>
      <c r="D8291" s="10">
        <f t="shared" ca="1" si="259"/>
        <v>11.319202966223472</v>
      </c>
    </row>
    <row r="8292" spans="1:4" x14ac:dyDescent="0.3">
      <c r="A8292" s="10">
        <v>8291</v>
      </c>
      <c r="B8292" s="10">
        <v>10</v>
      </c>
      <c r="C8292" s="10">
        <f t="shared" ca="1" si="258"/>
        <v>0.71000164372497099</v>
      </c>
      <c r="D8292" s="10">
        <f t="shared" ca="1" si="259"/>
        <v>24.200032874499421</v>
      </c>
    </row>
    <row r="8293" spans="1:4" x14ac:dyDescent="0.3">
      <c r="A8293" s="10">
        <v>8292</v>
      </c>
      <c r="B8293" s="10">
        <v>10</v>
      </c>
      <c r="C8293" s="10">
        <f t="shared" ca="1" si="258"/>
        <v>0.74909712237096493</v>
      </c>
      <c r="D8293" s="10">
        <f t="shared" ca="1" si="259"/>
        <v>24.9819424474193</v>
      </c>
    </row>
    <row r="8294" spans="1:4" x14ac:dyDescent="0.3">
      <c r="A8294" s="10">
        <v>8293</v>
      </c>
      <c r="B8294" s="10">
        <v>10</v>
      </c>
      <c r="C8294" s="10">
        <f t="shared" ca="1" si="258"/>
        <v>0.99338004334563867</v>
      </c>
      <c r="D8294" s="10">
        <f t="shared" ca="1" si="259"/>
        <v>29.867600866912774</v>
      </c>
    </row>
    <row r="8295" spans="1:4" x14ac:dyDescent="0.3">
      <c r="A8295" s="10">
        <v>8294</v>
      </c>
      <c r="B8295" s="10">
        <v>10</v>
      </c>
      <c r="C8295" s="10">
        <f t="shared" ca="1" si="258"/>
        <v>0.65222299414723495</v>
      </c>
      <c r="D8295" s="10">
        <f t="shared" ca="1" si="259"/>
        <v>23.0444598829447</v>
      </c>
    </row>
    <row r="8296" spans="1:4" x14ac:dyDescent="0.3">
      <c r="A8296" s="10">
        <v>8295</v>
      </c>
      <c r="B8296" s="10">
        <v>10</v>
      </c>
      <c r="C8296" s="10">
        <f t="shared" ca="1" si="258"/>
        <v>0.77321879154341244</v>
      </c>
      <c r="D8296" s="10">
        <f t="shared" ca="1" si="259"/>
        <v>25.464375830868249</v>
      </c>
    </row>
    <row r="8297" spans="1:4" x14ac:dyDescent="0.3">
      <c r="A8297" s="10">
        <v>8296</v>
      </c>
      <c r="B8297" s="10">
        <v>10</v>
      </c>
      <c r="C8297" s="10">
        <f t="shared" ca="1" si="258"/>
        <v>0.22158357145379814</v>
      </c>
      <c r="D8297" s="10">
        <f t="shared" ca="1" si="259"/>
        <v>14.431671429075962</v>
      </c>
    </row>
    <row r="8298" spans="1:4" x14ac:dyDescent="0.3">
      <c r="A8298" s="10">
        <v>8297</v>
      </c>
      <c r="B8298" s="10">
        <v>10</v>
      </c>
      <c r="C8298" s="10">
        <f t="shared" ca="1" si="258"/>
        <v>0.45723418322915987</v>
      </c>
      <c r="D8298" s="10">
        <f t="shared" ca="1" si="259"/>
        <v>19.144683664583198</v>
      </c>
    </row>
    <row r="8299" spans="1:4" x14ac:dyDescent="0.3">
      <c r="A8299" s="10">
        <v>8298</v>
      </c>
      <c r="B8299" s="10">
        <v>10</v>
      </c>
      <c r="C8299" s="10">
        <f t="shared" ca="1" si="258"/>
        <v>8.2266697159077973E-2</v>
      </c>
      <c r="D8299" s="10">
        <f t="shared" ca="1" si="259"/>
        <v>11.645333943181559</v>
      </c>
    </row>
    <row r="8300" spans="1:4" x14ac:dyDescent="0.3">
      <c r="A8300" s="10">
        <v>8299</v>
      </c>
      <c r="B8300" s="10">
        <v>10</v>
      </c>
      <c r="C8300" s="10">
        <f t="shared" ca="1" si="258"/>
        <v>0.6519789325227503</v>
      </c>
      <c r="D8300" s="10">
        <f t="shared" ca="1" si="259"/>
        <v>23.039578650455006</v>
      </c>
    </row>
    <row r="8301" spans="1:4" x14ac:dyDescent="0.3">
      <c r="A8301" s="10">
        <v>8300</v>
      </c>
      <c r="B8301" s="10">
        <v>10</v>
      </c>
      <c r="C8301" s="10">
        <f t="shared" ca="1" si="258"/>
        <v>0.10099310359264857</v>
      </c>
      <c r="D8301" s="10">
        <f t="shared" ca="1" si="259"/>
        <v>12.019862071852971</v>
      </c>
    </row>
    <row r="8302" spans="1:4" x14ac:dyDescent="0.3">
      <c r="A8302" s="10">
        <v>8301</v>
      </c>
      <c r="B8302" s="10">
        <v>10</v>
      </c>
      <c r="C8302" s="10">
        <f t="shared" ca="1" si="258"/>
        <v>0.93173832204353679</v>
      </c>
      <c r="D8302" s="10">
        <f t="shared" ca="1" si="259"/>
        <v>28.634766440870735</v>
      </c>
    </row>
    <row r="8303" spans="1:4" x14ac:dyDescent="0.3">
      <c r="A8303" s="10">
        <v>8302</v>
      </c>
      <c r="B8303" s="10">
        <v>10</v>
      </c>
      <c r="C8303" s="10">
        <f t="shared" ca="1" si="258"/>
        <v>0.42499337846604013</v>
      </c>
      <c r="D8303" s="10">
        <f t="shared" ca="1" si="259"/>
        <v>18.499867569320802</v>
      </c>
    </row>
    <row r="8304" spans="1:4" x14ac:dyDescent="0.3">
      <c r="A8304" s="10">
        <v>8303</v>
      </c>
      <c r="B8304" s="10">
        <v>10</v>
      </c>
      <c r="C8304" s="10">
        <f t="shared" ca="1" si="258"/>
        <v>0.31340180318488375</v>
      </c>
      <c r="D8304" s="10">
        <f t="shared" ca="1" si="259"/>
        <v>16.268036063697675</v>
      </c>
    </row>
    <row r="8305" spans="1:4" x14ac:dyDescent="0.3">
      <c r="A8305" s="10">
        <v>8304</v>
      </c>
      <c r="B8305" s="10">
        <v>10</v>
      </c>
      <c r="C8305" s="10">
        <f t="shared" ca="1" si="258"/>
        <v>0.24286195314678372</v>
      </c>
      <c r="D8305" s="10">
        <f t="shared" ca="1" si="259"/>
        <v>14.857239062935674</v>
      </c>
    </row>
    <row r="8306" spans="1:4" x14ac:dyDescent="0.3">
      <c r="A8306" s="10">
        <v>8305</v>
      </c>
      <c r="B8306" s="10">
        <v>10</v>
      </c>
      <c r="C8306" s="10">
        <f t="shared" ca="1" si="258"/>
        <v>0.53169270376046551</v>
      </c>
      <c r="D8306" s="10">
        <f t="shared" ca="1" si="259"/>
        <v>20.63385407520931</v>
      </c>
    </row>
    <row r="8307" spans="1:4" x14ac:dyDescent="0.3">
      <c r="A8307" s="10">
        <v>8306</v>
      </c>
      <c r="B8307" s="10">
        <v>10</v>
      </c>
      <c r="C8307" s="10">
        <f t="shared" ca="1" si="258"/>
        <v>0.87716019650280697</v>
      </c>
      <c r="D8307" s="10">
        <f t="shared" ca="1" si="259"/>
        <v>27.543203930056141</v>
      </c>
    </row>
    <row r="8308" spans="1:4" x14ac:dyDescent="0.3">
      <c r="A8308" s="10">
        <v>8307</v>
      </c>
      <c r="B8308" s="10">
        <v>10</v>
      </c>
      <c r="C8308" s="10">
        <f t="shared" ca="1" si="258"/>
        <v>0.29780061806233804</v>
      </c>
      <c r="D8308" s="10">
        <f t="shared" ca="1" si="259"/>
        <v>15.95601236124676</v>
      </c>
    </row>
    <row r="8309" spans="1:4" x14ac:dyDescent="0.3">
      <c r="A8309" s="10">
        <v>8308</v>
      </c>
      <c r="B8309" s="10">
        <v>10</v>
      </c>
      <c r="C8309" s="10">
        <f t="shared" ca="1" si="258"/>
        <v>0.14873522777532666</v>
      </c>
      <c r="D8309" s="10">
        <f t="shared" ca="1" si="259"/>
        <v>12.974704555506534</v>
      </c>
    </row>
    <row r="8310" spans="1:4" x14ac:dyDescent="0.3">
      <c r="A8310" s="10">
        <v>8309</v>
      </c>
      <c r="B8310" s="10">
        <v>10</v>
      </c>
      <c r="C8310" s="10">
        <f t="shared" ca="1" si="258"/>
        <v>0.74931990139499194</v>
      </c>
      <c r="D8310" s="10">
        <f t="shared" ca="1" si="259"/>
        <v>24.986398027899838</v>
      </c>
    </row>
    <row r="8311" spans="1:4" x14ac:dyDescent="0.3">
      <c r="A8311" s="10">
        <v>8310</v>
      </c>
      <c r="B8311" s="10">
        <v>10</v>
      </c>
      <c r="C8311" s="10">
        <f t="shared" ca="1" si="258"/>
        <v>0.79649006367282082</v>
      </c>
      <c r="D8311" s="10">
        <f t="shared" ca="1" si="259"/>
        <v>25.929801273456416</v>
      </c>
    </row>
    <row r="8312" spans="1:4" x14ac:dyDescent="0.3">
      <c r="A8312" s="10">
        <v>8311</v>
      </c>
      <c r="B8312" s="10">
        <v>10</v>
      </c>
      <c r="C8312" s="10">
        <f t="shared" ca="1" si="258"/>
        <v>0.69442019183218107</v>
      </c>
      <c r="D8312" s="10">
        <f t="shared" ca="1" si="259"/>
        <v>23.888403836643622</v>
      </c>
    </row>
    <row r="8313" spans="1:4" x14ac:dyDescent="0.3">
      <c r="A8313" s="10">
        <v>8312</v>
      </c>
      <c r="B8313" s="10">
        <v>10</v>
      </c>
      <c r="C8313" s="10">
        <f t="shared" ca="1" si="258"/>
        <v>0.26255003076414896</v>
      </c>
      <c r="D8313" s="10">
        <f t="shared" ca="1" si="259"/>
        <v>15.25100061528298</v>
      </c>
    </row>
    <row r="8314" spans="1:4" x14ac:dyDescent="0.3">
      <c r="A8314" s="10">
        <v>8313</v>
      </c>
      <c r="B8314" s="10">
        <v>10</v>
      </c>
      <c r="C8314" s="10">
        <f t="shared" ca="1" si="258"/>
        <v>0.17285106496527258</v>
      </c>
      <c r="D8314" s="10">
        <f t="shared" ca="1" si="259"/>
        <v>13.457021299305453</v>
      </c>
    </row>
    <row r="8315" spans="1:4" x14ac:dyDescent="0.3">
      <c r="A8315" s="10">
        <v>8314</v>
      </c>
      <c r="B8315" s="10">
        <v>10</v>
      </c>
      <c r="C8315" s="10">
        <f t="shared" ca="1" si="258"/>
        <v>0.76537109305402151</v>
      </c>
      <c r="D8315" s="10">
        <f t="shared" ca="1" si="259"/>
        <v>25.307421861080428</v>
      </c>
    </row>
    <row r="8316" spans="1:4" x14ac:dyDescent="0.3">
      <c r="A8316" s="10">
        <v>8315</v>
      </c>
      <c r="B8316" s="10">
        <v>10</v>
      </c>
      <c r="C8316" s="10">
        <f t="shared" ca="1" si="258"/>
        <v>0.20742947525226896</v>
      </c>
      <c r="D8316" s="10">
        <f t="shared" ca="1" si="259"/>
        <v>14.148589505045379</v>
      </c>
    </row>
    <row r="8317" spans="1:4" x14ac:dyDescent="0.3">
      <c r="A8317" s="10">
        <v>8316</v>
      </c>
      <c r="B8317" s="10">
        <v>10</v>
      </c>
      <c r="C8317" s="10">
        <f t="shared" ca="1" si="258"/>
        <v>0.2122405995976675</v>
      </c>
      <c r="D8317" s="10">
        <f t="shared" ca="1" si="259"/>
        <v>14.24481199195335</v>
      </c>
    </row>
    <row r="8318" spans="1:4" x14ac:dyDescent="0.3">
      <c r="A8318" s="10">
        <v>8317</v>
      </c>
      <c r="B8318" s="10">
        <v>10</v>
      </c>
      <c r="C8318" s="10">
        <f t="shared" ca="1" si="258"/>
        <v>0.99309906002825021</v>
      </c>
      <c r="D8318" s="10">
        <f t="shared" ca="1" si="259"/>
        <v>29.861981200565005</v>
      </c>
    </row>
    <row r="8319" spans="1:4" x14ac:dyDescent="0.3">
      <c r="A8319" s="10">
        <v>8318</v>
      </c>
      <c r="B8319" s="10">
        <v>10</v>
      </c>
      <c r="C8319" s="10">
        <f t="shared" ca="1" si="258"/>
        <v>4.429646697088363E-2</v>
      </c>
      <c r="D8319" s="10">
        <f t="shared" ca="1" si="259"/>
        <v>10.885929339417672</v>
      </c>
    </row>
    <row r="8320" spans="1:4" x14ac:dyDescent="0.3">
      <c r="A8320" s="10">
        <v>8319</v>
      </c>
      <c r="B8320" s="10">
        <v>10</v>
      </c>
      <c r="C8320" s="10">
        <f t="shared" ca="1" si="258"/>
        <v>0.18096440664677871</v>
      </c>
      <c r="D8320" s="10">
        <f t="shared" ca="1" si="259"/>
        <v>13.619288132935575</v>
      </c>
    </row>
    <row r="8321" spans="1:4" x14ac:dyDescent="0.3">
      <c r="A8321" s="10">
        <v>8320</v>
      </c>
      <c r="B8321" s="10">
        <v>10</v>
      </c>
      <c r="C8321" s="10">
        <f t="shared" ca="1" si="258"/>
        <v>0.31980863442584395</v>
      </c>
      <c r="D8321" s="10">
        <f t="shared" ca="1" si="259"/>
        <v>16.396172688516877</v>
      </c>
    </row>
    <row r="8322" spans="1:4" x14ac:dyDescent="0.3">
      <c r="A8322" s="10">
        <v>8321</v>
      </c>
      <c r="B8322" s="10">
        <v>10</v>
      </c>
      <c r="C8322" s="10">
        <f t="shared" ca="1" si="258"/>
        <v>0.60755579939330673</v>
      </c>
      <c r="D8322" s="10">
        <f t="shared" ca="1" si="259"/>
        <v>22.151115987866135</v>
      </c>
    </row>
    <row r="8323" spans="1:4" x14ac:dyDescent="0.3">
      <c r="A8323" s="10">
        <v>8322</v>
      </c>
      <c r="B8323" s="10">
        <v>10</v>
      </c>
      <c r="C8323" s="10">
        <f t="shared" ref="C8323:C8386" ca="1" si="260">RAND()</f>
        <v>0.24667617244008</v>
      </c>
      <c r="D8323" s="10">
        <f t="shared" ref="D8323:D8386" ca="1" si="261">B8323+C8323*B8323*2</f>
        <v>14.9335234488016</v>
      </c>
    </row>
    <row r="8324" spans="1:4" x14ac:dyDescent="0.3">
      <c r="A8324" s="10">
        <v>8323</v>
      </c>
      <c r="B8324" s="10">
        <v>10</v>
      </c>
      <c r="C8324" s="10">
        <f t="shared" ca="1" si="260"/>
        <v>0.62284983876374378</v>
      </c>
      <c r="D8324" s="10">
        <f t="shared" ca="1" si="261"/>
        <v>22.456996775274874</v>
      </c>
    </row>
    <row r="8325" spans="1:4" x14ac:dyDescent="0.3">
      <c r="A8325" s="10">
        <v>8324</v>
      </c>
      <c r="B8325" s="10">
        <v>10</v>
      </c>
      <c r="C8325" s="10">
        <f t="shared" ca="1" si="260"/>
        <v>0.86112102150673431</v>
      </c>
      <c r="D8325" s="10">
        <f t="shared" ca="1" si="261"/>
        <v>27.222420430134687</v>
      </c>
    </row>
    <row r="8326" spans="1:4" x14ac:dyDescent="0.3">
      <c r="A8326" s="10">
        <v>8325</v>
      </c>
      <c r="B8326" s="10">
        <v>10</v>
      </c>
      <c r="C8326" s="10">
        <f t="shared" ca="1" si="260"/>
        <v>0.36861088143708132</v>
      </c>
      <c r="D8326" s="10">
        <f t="shared" ca="1" si="261"/>
        <v>17.372217628741627</v>
      </c>
    </row>
    <row r="8327" spans="1:4" x14ac:dyDescent="0.3">
      <c r="A8327" s="10">
        <v>8326</v>
      </c>
      <c r="B8327" s="10">
        <v>10</v>
      </c>
      <c r="C8327" s="10">
        <f t="shared" ca="1" si="260"/>
        <v>0.14968781574047763</v>
      </c>
      <c r="D8327" s="10">
        <f t="shared" ca="1" si="261"/>
        <v>12.993756314809552</v>
      </c>
    </row>
    <row r="8328" spans="1:4" x14ac:dyDescent="0.3">
      <c r="A8328" s="10">
        <v>8327</v>
      </c>
      <c r="B8328" s="10">
        <v>10</v>
      </c>
      <c r="C8328" s="10">
        <f t="shared" ca="1" si="260"/>
        <v>0.58122240212995424</v>
      </c>
      <c r="D8328" s="10">
        <f t="shared" ca="1" si="261"/>
        <v>21.624448042599084</v>
      </c>
    </row>
    <row r="8329" spans="1:4" x14ac:dyDescent="0.3">
      <c r="A8329" s="10">
        <v>8328</v>
      </c>
      <c r="B8329" s="10">
        <v>10</v>
      </c>
      <c r="C8329" s="10">
        <f t="shared" ca="1" si="260"/>
        <v>0.38324377930725362</v>
      </c>
      <c r="D8329" s="10">
        <f t="shared" ca="1" si="261"/>
        <v>17.664875586145072</v>
      </c>
    </row>
    <row r="8330" spans="1:4" x14ac:dyDescent="0.3">
      <c r="A8330" s="10">
        <v>8329</v>
      </c>
      <c r="B8330" s="10">
        <v>10</v>
      </c>
      <c r="C8330" s="10">
        <f t="shared" ca="1" si="260"/>
        <v>0.14392922890593751</v>
      </c>
      <c r="D8330" s="10">
        <f t="shared" ca="1" si="261"/>
        <v>12.878584578118751</v>
      </c>
    </row>
    <row r="8331" spans="1:4" x14ac:dyDescent="0.3">
      <c r="A8331" s="10">
        <v>8330</v>
      </c>
      <c r="B8331" s="10">
        <v>10</v>
      </c>
      <c r="C8331" s="10">
        <f t="shared" ca="1" si="260"/>
        <v>6.0471489763247455E-3</v>
      </c>
      <c r="D8331" s="10">
        <f t="shared" ca="1" si="261"/>
        <v>10.120942979526495</v>
      </c>
    </row>
    <row r="8332" spans="1:4" x14ac:dyDescent="0.3">
      <c r="A8332" s="10">
        <v>8331</v>
      </c>
      <c r="B8332" s="10">
        <v>10</v>
      </c>
      <c r="C8332" s="10">
        <f t="shared" ca="1" si="260"/>
        <v>5.6823018290365845E-2</v>
      </c>
      <c r="D8332" s="10">
        <f t="shared" ca="1" si="261"/>
        <v>11.136460365807316</v>
      </c>
    </row>
    <row r="8333" spans="1:4" x14ac:dyDescent="0.3">
      <c r="A8333" s="10">
        <v>8332</v>
      </c>
      <c r="B8333" s="10">
        <v>10</v>
      </c>
      <c r="C8333" s="10">
        <f t="shared" ca="1" si="260"/>
        <v>0.16939692999650324</v>
      </c>
      <c r="D8333" s="10">
        <f t="shared" ca="1" si="261"/>
        <v>13.387938599930065</v>
      </c>
    </row>
    <row r="8334" spans="1:4" x14ac:dyDescent="0.3">
      <c r="A8334" s="10">
        <v>8333</v>
      </c>
      <c r="B8334" s="10">
        <v>10</v>
      </c>
      <c r="C8334" s="10">
        <f t="shared" ca="1" si="260"/>
        <v>0.89583723491679101</v>
      </c>
      <c r="D8334" s="10">
        <f t="shared" ca="1" si="261"/>
        <v>27.916744698335819</v>
      </c>
    </row>
    <row r="8335" spans="1:4" x14ac:dyDescent="0.3">
      <c r="A8335" s="10">
        <v>8334</v>
      </c>
      <c r="B8335" s="10">
        <v>10</v>
      </c>
      <c r="C8335" s="10">
        <f t="shared" ca="1" si="260"/>
        <v>0.4032584316037654</v>
      </c>
      <c r="D8335" s="10">
        <f t="shared" ca="1" si="261"/>
        <v>18.065168632075306</v>
      </c>
    </row>
    <row r="8336" spans="1:4" x14ac:dyDescent="0.3">
      <c r="A8336" s="10">
        <v>8335</v>
      </c>
      <c r="B8336" s="10">
        <v>10</v>
      </c>
      <c r="C8336" s="10">
        <f t="shared" ca="1" si="260"/>
        <v>0.71548564014409743</v>
      </c>
      <c r="D8336" s="10">
        <f t="shared" ca="1" si="261"/>
        <v>24.309712802881947</v>
      </c>
    </row>
    <row r="8337" spans="1:4" x14ac:dyDescent="0.3">
      <c r="A8337" s="10">
        <v>8336</v>
      </c>
      <c r="B8337" s="10">
        <v>10</v>
      </c>
      <c r="C8337" s="10">
        <f t="shared" ca="1" si="260"/>
        <v>0.91920704038237822</v>
      </c>
      <c r="D8337" s="10">
        <f t="shared" ca="1" si="261"/>
        <v>28.384140807647565</v>
      </c>
    </row>
    <row r="8338" spans="1:4" x14ac:dyDescent="0.3">
      <c r="A8338" s="10">
        <v>8337</v>
      </c>
      <c r="B8338" s="10">
        <v>10</v>
      </c>
      <c r="C8338" s="10">
        <f t="shared" ca="1" si="260"/>
        <v>0.68369848405765299</v>
      </c>
      <c r="D8338" s="10">
        <f t="shared" ca="1" si="261"/>
        <v>23.673969681153061</v>
      </c>
    </row>
    <row r="8339" spans="1:4" x14ac:dyDescent="0.3">
      <c r="A8339" s="10">
        <v>8338</v>
      </c>
      <c r="B8339" s="10">
        <v>10</v>
      </c>
      <c r="C8339" s="10">
        <f t="shared" ca="1" si="260"/>
        <v>4.7551589684870832E-2</v>
      </c>
      <c r="D8339" s="10">
        <f t="shared" ca="1" si="261"/>
        <v>10.951031793697418</v>
      </c>
    </row>
    <row r="8340" spans="1:4" x14ac:dyDescent="0.3">
      <c r="A8340" s="10">
        <v>8339</v>
      </c>
      <c r="B8340" s="10">
        <v>10</v>
      </c>
      <c r="C8340" s="10">
        <f t="shared" ca="1" si="260"/>
        <v>0.96254829401023789</v>
      </c>
      <c r="D8340" s="10">
        <f t="shared" ca="1" si="261"/>
        <v>29.25096588020476</v>
      </c>
    </row>
    <row r="8341" spans="1:4" x14ac:dyDescent="0.3">
      <c r="A8341" s="10">
        <v>8340</v>
      </c>
      <c r="B8341" s="10">
        <v>10</v>
      </c>
      <c r="C8341" s="10">
        <f t="shared" ca="1" si="260"/>
        <v>9.8432221670778586E-2</v>
      </c>
      <c r="D8341" s="10">
        <f t="shared" ca="1" si="261"/>
        <v>11.968644433415571</v>
      </c>
    </row>
    <row r="8342" spans="1:4" x14ac:dyDescent="0.3">
      <c r="A8342" s="10">
        <v>8341</v>
      </c>
      <c r="B8342" s="10">
        <v>10</v>
      </c>
      <c r="C8342" s="10">
        <f t="shared" ca="1" si="260"/>
        <v>0.71391139730193987</v>
      </c>
      <c r="D8342" s="10">
        <f t="shared" ca="1" si="261"/>
        <v>24.278227946038797</v>
      </c>
    </row>
    <row r="8343" spans="1:4" x14ac:dyDescent="0.3">
      <c r="A8343" s="10">
        <v>8342</v>
      </c>
      <c r="B8343" s="10">
        <v>10</v>
      </c>
      <c r="C8343" s="10">
        <f t="shared" ca="1" si="260"/>
        <v>0.82167375294780665</v>
      </c>
      <c r="D8343" s="10">
        <f t="shared" ca="1" si="261"/>
        <v>26.433475058956134</v>
      </c>
    </row>
    <row r="8344" spans="1:4" x14ac:dyDescent="0.3">
      <c r="A8344" s="10">
        <v>8343</v>
      </c>
      <c r="B8344" s="10">
        <v>10</v>
      </c>
      <c r="C8344" s="10">
        <f t="shared" ca="1" si="260"/>
        <v>0.96221409184349138</v>
      </c>
      <c r="D8344" s="10">
        <f t="shared" ca="1" si="261"/>
        <v>29.244281836869828</v>
      </c>
    </row>
    <row r="8345" spans="1:4" x14ac:dyDescent="0.3">
      <c r="A8345" s="10">
        <v>8344</v>
      </c>
      <c r="B8345" s="10">
        <v>10</v>
      </c>
      <c r="C8345" s="10">
        <f t="shared" ca="1" si="260"/>
        <v>0.5125296517295439</v>
      </c>
      <c r="D8345" s="10">
        <f t="shared" ca="1" si="261"/>
        <v>20.250593034590878</v>
      </c>
    </row>
    <row r="8346" spans="1:4" x14ac:dyDescent="0.3">
      <c r="A8346" s="10">
        <v>8345</v>
      </c>
      <c r="B8346" s="10">
        <v>10</v>
      </c>
      <c r="C8346" s="10">
        <f t="shared" ca="1" si="260"/>
        <v>0.47034133776508524</v>
      </c>
      <c r="D8346" s="10">
        <f t="shared" ca="1" si="261"/>
        <v>19.406826755301704</v>
      </c>
    </row>
    <row r="8347" spans="1:4" x14ac:dyDescent="0.3">
      <c r="A8347" s="10">
        <v>8346</v>
      </c>
      <c r="B8347" s="10">
        <v>10</v>
      </c>
      <c r="C8347" s="10">
        <f t="shared" ca="1" si="260"/>
        <v>0.71195966747957384</v>
      </c>
      <c r="D8347" s="10">
        <f t="shared" ca="1" si="261"/>
        <v>24.239193349591478</v>
      </c>
    </row>
    <row r="8348" spans="1:4" x14ac:dyDescent="0.3">
      <c r="A8348" s="10">
        <v>8347</v>
      </c>
      <c r="B8348" s="10">
        <v>10</v>
      </c>
      <c r="C8348" s="10">
        <f t="shared" ca="1" si="260"/>
        <v>0.15430961168375712</v>
      </c>
      <c r="D8348" s="10">
        <f t="shared" ca="1" si="261"/>
        <v>13.086192233675142</v>
      </c>
    </row>
    <row r="8349" spans="1:4" x14ac:dyDescent="0.3">
      <c r="A8349" s="10">
        <v>8348</v>
      </c>
      <c r="B8349" s="10">
        <v>10</v>
      </c>
      <c r="C8349" s="10">
        <f t="shared" ca="1" si="260"/>
        <v>0.22066568042262613</v>
      </c>
      <c r="D8349" s="10">
        <f t="shared" ca="1" si="261"/>
        <v>14.413313608452523</v>
      </c>
    </row>
    <row r="8350" spans="1:4" x14ac:dyDescent="0.3">
      <c r="A8350" s="10">
        <v>8349</v>
      </c>
      <c r="B8350" s="10">
        <v>10</v>
      </c>
      <c r="C8350" s="10">
        <f t="shared" ca="1" si="260"/>
        <v>0.95245499827835922</v>
      </c>
      <c r="D8350" s="10">
        <f t="shared" ca="1" si="261"/>
        <v>29.049099965567184</v>
      </c>
    </row>
    <row r="8351" spans="1:4" x14ac:dyDescent="0.3">
      <c r="A8351" s="10">
        <v>8350</v>
      </c>
      <c r="B8351" s="10">
        <v>10</v>
      </c>
      <c r="C8351" s="10">
        <f t="shared" ca="1" si="260"/>
        <v>4.3757525483587911E-2</v>
      </c>
      <c r="D8351" s="10">
        <f t="shared" ca="1" si="261"/>
        <v>10.875150509671759</v>
      </c>
    </row>
    <row r="8352" spans="1:4" x14ac:dyDescent="0.3">
      <c r="A8352" s="10">
        <v>8351</v>
      </c>
      <c r="B8352" s="10">
        <v>10</v>
      </c>
      <c r="C8352" s="10">
        <f t="shared" ca="1" si="260"/>
        <v>0.76406160998922812</v>
      </c>
      <c r="D8352" s="10">
        <f t="shared" ca="1" si="261"/>
        <v>25.281232199784561</v>
      </c>
    </row>
    <row r="8353" spans="1:4" x14ac:dyDescent="0.3">
      <c r="A8353" s="10">
        <v>8352</v>
      </c>
      <c r="B8353" s="10">
        <v>10</v>
      </c>
      <c r="C8353" s="10">
        <f t="shared" ca="1" si="260"/>
        <v>0.14161517687028291</v>
      </c>
      <c r="D8353" s="10">
        <f t="shared" ca="1" si="261"/>
        <v>12.832303537405657</v>
      </c>
    </row>
    <row r="8354" spans="1:4" x14ac:dyDescent="0.3">
      <c r="A8354" s="10">
        <v>8353</v>
      </c>
      <c r="B8354" s="10">
        <v>10</v>
      </c>
      <c r="C8354" s="10">
        <f t="shared" ca="1" si="260"/>
        <v>0.31591704232197892</v>
      </c>
      <c r="D8354" s="10">
        <f t="shared" ca="1" si="261"/>
        <v>16.318340846439579</v>
      </c>
    </row>
    <row r="8355" spans="1:4" x14ac:dyDescent="0.3">
      <c r="A8355" s="10">
        <v>8354</v>
      </c>
      <c r="B8355" s="10">
        <v>10</v>
      </c>
      <c r="C8355" s="10">
        <f t="shared" ca="1" si="260"/>
        <v>0.56565555681645352</v>
      </c>
      <c r="D8355" s="10">
        <f t="shared" ca="1" si="261"/>
        <v>21.31311113632907</v>
      </c>
    </row>
    <row r="8356" spans="1:4" x14ac:dyDescent="0.3">
      <c r="A8356" s="10">
        <v>8355</v>
      </c>
      <c r="B8356" s="10">
        <v>10</v>
      </c>
      <c r="C8356" s="10">
        <f t="shared" ca="1" si="260"/>
        <v>0.68531896089047106</v>
      </c>
      <c r="D8356" s="10">
        <f t="shared" ca="1" si="261"/>
        <v>23.70637921780942</v>
      </c>
    </row>
    <row r="8357" spans="1:4" x14ac:dyDescent="0.3">
      <c r="A8357" s="10">
        <v>8356</v>
      </c>
      <c r="B8357" s="10">
        <v>10</v>
      </c>
      <c r="C8357" s="10">
        <f t="shared" ca="1" si="260"/>
        <v>0.24418706075963115</v>
      </c>
      <c r="D8357" s="10">
        <f t="shared" ca="1" si="261"/>
        <v>14.883741215192623</v>
      </c>
    </row>
    <row r="8358" spans="1:4" x14ac:dyDescent="0.3">
      <c r="A8358" s="10">
        <v>8357</v>
      </c>
      <c r="B8358" s="10">
        <v>10</v>
      </c>
      <c r="C8358" s="10">
        <f t="shared" ca="1" si="260"/>
        <v>8.0283801510747432E-2</v>
      </c>
      <c r="D8358" s="10">
        <f t="shared" ca="1" si="261"/>
        <v>11.605676030214948</v>
      </c>
    </row>
    <row r="8359" spans="1:4" x14ac:dyDescent="0.3">
      <c r="A8359" s="10">
        <v>8358</v>
      </c>
      <c r="B8359" s="10">
        <v>10</v>
      </c>
      <c r="C8359" s="10">
        <f t="shared" ca="1" si="260"/>
        <v>0.82993330052043623</v>
      </c>
      <c r="D8359" s="10">
        <f t="shared" ca="1" si="261"/>
        <v>26.598666010408724</v>
      </c>
    </row>
    <row r="8360" spans="1:4" x14ac:dyDescent="0.3">
      <c r="A8360" s="10">
        <v>8359</v>
      </c>
      <c r="B8360" s="10">
        <v>10</v>
      </c>
      <c r="C8360" s="10">
        <f t="shared" ca="1" si="260"/>
        <v>0.8037381098837505</v>
      </c>
      <c r="D8360" s="10">
        <f t="shared" ca="1" si="261"/>
        <v>26.07476219767501</v>
      </c>
    </row>
    <row r="8361" spans="1:4" x14ac:dyDescent="0.3">
      <c r="A8361" s="10">
        <v>8360</v>
      </c>
      <c r="B8361" s="10">
        <v>10</v>
      </c>
      <c r="C8361" s="10">
        <f t="shared" ca="1" si="260"/>
        <v>0.92163951336366601</v>
      </c>
      <c r="D8361" s="10">
        <f t="shared" ca="1" si="261"/>
        <v>28.432790267273319</v>
      </c>
    </row>
    <row r="8362" spans="1:4" x14ac:dyDescent="0.3">
      <c r="A8362" s="10">
        <v>8361</v>
      </c>
      <c r="B8362" s="10">
        <v>10</v>
      </c>
      <c r="C8362" s="10">
        <f t="shared" ca="1" si="260"/>
        <v>0.87552526058654478</v>
      </c>
      <c r="D8362" s="10">
        <f t="shared" ca="1" si="261"/>
        <v>27.510505211730894</v>
      </c>
    </row>
    <row r="8363" spans="1:4" x14ac:dyDescent="0.3">
      <c r="A8363" s="10">
        <v>8362</v>
      </c>
      <c r="B8363" s="10">
        <v>10</v>
      </c>
      <c r="C8363" s="10">
        <f t="shared" ca="1" si="260"/>
        <v>0.35156950258831676</v>
      </c>
      <c r="D8363" s="10">
        <f t="shared" ca="1" si="261"/>
        <v>17.031390051766337</v>
      </c>
    </row>
    <row r="8364" spans="1:4" x14ac:dyDescent="0.3">
      <c r="A8364" s="10">
        <v>8363</v>
      </c>
      <c r="B8364" s="10">
        <v>10</v>
      </c>
      <c r="C8364" s="10">
        <f t="shared" ca="1" si="260"/>
        <v>0.42217822239305958</v>
      </c>
      <c r="D8364" s="10">
        <f t="shared" ca="1" si="261"/>
        <v>18.443564447861192</v>
      </c>
    </row>
    <row r="8365" spans="1:4" x14ac:dyDescent="0.3">
      <c r="A8365" s="10">
        <v>8364</v>
      </c>
      <c r="B8365" s="10">
        <v>10</v>
      </c>
      <c r="C8365" s="10">
        <f t="shared" ca="1" si="260"/>
        <v>0.89051916382952101</v>
      </c>
      <c r="D8365" s="10">
        <f t="shared" ca="1" si="261"/>
        <v>27.810383276590422</v>
      </c>
    </row>
    <row r="8366" spans="1:4" x14ac:dyDescent="0.3">
      <c r="A8366" s="10">
        <v>8365</v>
      </c>
      <c r="B8366" s="10">
        <v>10</v>
      </c>
      <c r="C8366" s="10">
        <f t="shared" ca="1" si="260"/>
        <v>8.7065164135836981E-2</v>
      </c>
      <c r="D8366" s="10">
        <f t="shared" ca="1" si="261"/>
        <v>11.741303282716739</v>
      </c>
    </row>
    <row r="8367" spans="1:4" x14ac:dyDescent="0.3">
      <c r="A8367" s="10">
        <v>8366</v>
      </c>
      <c r="B8367" s="10">
        <v>10</v>
      </c>
      <c r="C8367" s="10">
        <f t="shared" ca="1" si="260"/>
        <v>0.71135713319029414</v>
      </c>
      <c r="D8367" s="10">
        <f t="shared" ca="1" si="261"/>
        <v>24.227142663805882</v>
      </c>
    </row>
    <row r="8368" spans="1:4" x14ac:dyDescent="0.3">
      <c r="A8368" s="10">
        <v>8367</v>
      </c>
      <c r="B8368" s="10">
        <v>10</v>
      </c>
      <c r="C8368" s="10">
        <f t="shared" ca="1" si="260"/>
        <v>1.1118325473158386E-2</v>
      </c>
      <c r="D8368" s="10">
        <f t="shared" ca="1" si="261"/>
        <v>10.222366509463168</v>
      </c>
    </row>
    <row r="8369" spans="1:4" x14ac:dyDescent="0.3">
      <c r="A8369" s="10">
        <v>8368</v>
      </c>
      <c r="B8369" s="10">
        <v>10</v>
      </c>
      <c r="C8369" s="10">
        <f t="shared" ca="1" si="260"/>
        <v>0.57895385650855946</v>
      </c>
      <c r="D8369" s="10">
        <f t="shared" ca="1" si="261"/>
        <v>21.579077130171189</v>
      </c>
    </row>
    <row r="8370" spans="1:4" x14ac:dyDescent="0.3">
      <c r="A8370" s="10">
        <v>8369</v>
      </c>
      <c r="B8370" s="10">
        <v>10</v>
      </c>
      <c r="C8370" s="10">
        <f t="shared" ca="1" si="260"/>
        <v>0.65657316882915118</v>
      </c>
      <c r="D8370" s="10">
        <f t="shared" ca="1" si="261"/>
        <v>23.131463376583024</v>
      </c>
    </row>
    <row r="8371" spans="1:4" x14ac:dyDescent="0.3">
      <c r="A8371" s="10">
        <v>8370</v>
      </c>
      <c r="B8371" s="10">
        <v>10</v>
      </c>
      <c r="C8371" s="10">
        <f t="shared" ca="1" si="260"/>
        <v>0.85722859899679138</v>
      </c>
      <c r="D8371" s="10">
        <f t="shared" ca="1" si="261"/>
        <v>27.144571979935826</v>
      </c>
    </row>
    <row r="8372" spans="1:4" x14ac:dyDescent="0.3">
      <c r="A8372" s="10">
        <v>8371</v>
      </c>
      <c r="B8372" s="10">
        <v>10</v>
      </c>
      <c r="C8372" s="10">
        <f t="shared" ca="1" si="260"/>
        <v>0.5178732371871152</v>
      </c>
      <c r="D8372" s="10">
        <f t="shared" ca="1" si="261"/>
        <v>20.357464743742305</v>
      </c>
    </row>
    <row r="8373" spans="1:4" x14ac:dyDescent="0.3">
      <c r="A8373" s="10">
        <v>8372</v>
      </c>
      <c r="B8373" s="10">
        <v>10</v>
      </c>
      <c r="C8373" s="10">
        <f t="shared" ca="1" si="260"/>
        <v>0.91987520292973135</v>
      </c>
      <c r="D8373" s="10">
        <f t="shared" ca="1" si="261"/>
        <v>28.397504058594627</v>
      </c>
    </row>
    <row r="8374" spans="1:4" x14ac:dyDescent="0.3">
      <c r="A8374" s="10">
        <v>8373</v>
      </c>
      <c r="B8374" s="10">
        <v>10</v>
      </c>
      <c r="C8374" s="10">
        <f t="shared" ca="1" si="260"/>
        <v>2.9636095378190674E-2</v>
      </c>
      <c r="D8374" s="10">
        <f t="shared" ca="1" si="261"/>
        <v>10.592721907563813</v>
      </c>
    </row>
    <row r="8375" spans="1:4" x14ac:dyDescent="0.3">
      <c r="A8375" s="10">
        <v>8374</v>
      </c>
      <c r="B8375" s="10">
        <v>10</v>
      </c>
      <c r="C8375" s="10">
        <f t="shared" ca="1" si="260"/>
        <v>0.99767704210890429</v>
      </c>
      <c r="D8375" s="10">
        <f t="shared" ca="1" si="261"/>
        <v>29.953540842178086</v>
      </c>
    </row>
    <row r="8376" spans="1:4" x14ac:dyDescent="0.3">
      <c r="A8376" s="10">
        <v>8375</v>
      </c>
      <c r="B8376" s="10">
        <v>10</v>
      </c>
      <c r="C8376" s="10">
        <f t="shared" ca="1" si="260"/>
        <v>0.39383859135369426</v>
      </c>
      <c r="D8376" s="10">
        <f t="shared" ca="1" si="261"/>
        <v>17.876771827073885</v>
      </c>
    </row>
    <row r="8377" spans="1:4" x14ac:dyDescent="0.3">
      <c r="A8377" s="10">
        <v>8376</v>
      </c>
      <c r="B8377" s="10">
        <v>10</v>
      </c>
      <c r="C8377" s="10">
        <f t="shared" ca="1" si="260"/>
        <v>2.7818124606796557E-2</v>
      </c>
      <c r="D8377" s="10">
        <f t="shared" ca="1" si="261"/>
        <v>10.556362492135932</v>
      </c>
    </row>
    <row r="8378" spans="1:4" x14ac:dyDescent="0.3">
      <c r="A8378" s="10">
        <v>8377</v>
      </c>
      <c r="B8378" s="10">
        <v>10</v>
      </c>
      <c r="C8378" s="10">
        <f t="shared" ca="1" si="260"/>
        <v>0.48803407427371615</v>
      </c>
      <c r="D8378" s="10">
        <f t="shared" ca="1" si="261"/>
        <v>19.760681485474322</v>
      </c>
    </row>
    <row r="8379" spans="1:4" x14ac:dyDescent="0.3">
      <c r="A8379" s="10">
        <v>8378</v>
      </c>
      <c r="B8379" s="10">
        <v>10</v>
      </c>
      <c r="C8379" s="10">
        <f t="shared" ca="1" si="260"/>
        <v>0.55699721635758925</v>
      </c>
      <c r="D8379" s="10">
        <f t="shared" ca="1" si="261"/>
        <v>21.139944327151785</v>
      </c>
    </row>
    <row r="8380" spans="1:4" x14ac:dyDescent="0.3">
      <c r="A8380" s="10">
        <v>8379</v>
      </c>
      <c r="B8380" s="10">
        <v>10</v>
      </c>
      <c r="C8380" s="10">
        <f t="shared" ca="1" si="260"/>
        <v>7.48170894221728E-2</v>
      </c>
      <c r="D8380" s="10">
        <f t="shared" ca="1" si="261"/>
        <v>11.496341788443456</v>
      </c>
    </row>
    <row r="8381" spans="1:4" x14ac:dyDescent="0.3">
      <c r="A8381" s="10">
        <v>8380</v>
      </c>
      <c r="B8381" s="10">
        <v>10</v>
      </c>
      <c r="C8381" s="10">
        <f t="shared" ca="1" si="260"/>
        <v>0.93275243641090155</v>
      </c>
      <c r="D8381" s="10">
        <f t="shared" ca="1" si="261"/>
        <v>28.655048728218031</v>
      </c>
    </row>
    <row r="8382" spans="1:4" x14ac:dyDescent="0.3">
      <c r="A8382" s="10">
        <v>8381</v>
      </c>
      <c r="B8382" s="10">
        <v>10</v>
      </c>
      <c r="C8382" s="10">
        <f t="shared" ca="1" si="260"/>
        <v>0.6027687294843822</v>
      </c>
      <c r="D8382" s="10">
        <f t="shared" ca="1" si="261"/>
        <v>22.055374589687645</v>
      </c>
    </row>
    <row r="8383" spans="1:4" x14ac:dyDescent="0.3">
      <c r="A8383" s="10">
        <v>8382</v>
      </c>
      <c r="B8383" s="10">
        <v>10</v>
      </c>
      <c r="C8383" s="10">
        <f t="shared" ca="1" si="260"/>
        <v>0.96866616228627356</v>
      </c>
      <c r="D8383" s="10">
        <f t="shared" ca="1" si="261"/>
        <v>29.373323245725473</v>
      </c>
    </row>
    <row r="8384" spans="1:4" x14ac:dyDescent="0.3">
      <c r="A8384" s="10">
        <v>8383</v>
      </c>
      <c r="B8384" s="10">
        <v>10</v>
      </c>
      <c r="C8384" s="10">
        <f t="shared" ca="1" si="260"/>
        <v>0.15278085910376626</v>
      </c>
      <c r="D8384" s="10">
        <f t="shared" ca="1" si="261"/>
        <v>13.055617182075325</v>
      </c>
    </row>
    <row r="8385" spans="1:4" x14ac:dyDescent="0.3">
      <c r="A8385" s="10">
        <v>8384</v>
      </c>
      <c r="B8385" s="10">
        <v>10</v>
      </c>
      <c r="C8385" s="10">
        <f t="shared" ca="1" si="260"/>
        <v>0.81641381191285667</v>
      </c>
      <c r="D8385" s="10">
        <f t="shared" ca="1" si="261"/>
        <v>26.328276238257132</v>
      </c>
    </row>
    <row r="8386" spans="1:4" x14ac:dyDescent="0.3">
      <c r="A8386" s="10">
        <v>8385</v>
      </c>
      <c r="B8386" s="10">
        <v>10</v>
      </c>
      <c r="C8386" s="10">
        <f t="shared" ca="1" si="260"/>
        <v>0.49916001167045576</v>
      </c>
      <c r="D8386" s="10">
        <f t="shared" ca="1" si="261"/>
        <v>19.983200233409114</v>
      </c>
    </row>
    <row r="8387" spans="1:4" x14ac:dyDescent="0.3">
      <c r="A8387" s="10">
        <v>8386</v>
      </c>
      <c r="B8387" s="10">
        <v>10</v>
      </c>
      <c r="C8387" s="10">
        <f t="shared" ref="C8387:C8450" ca="1" si="262">RAND()</f>
        <v>0.80844541034272321</v>
      </c>
      <c r="D8387" s="10">
        <f t="shared" ref="D8387:D8450" ca="1" si="263">B8387+C8387*B8387*2</f>
        <v>26.168908206854464</v>
      </c>
    </row>
    <row r="8388" spans="1:4" x14ac:dyDescent="0.3">
      <c r="A8388" s="10">
        <v>8387</v>
      </c>
      <c r="B8388" s="10">
        <v>10</v>
      </c>
      <c r="C8388" s="10">
        <f t="shared" ca="1" si="262"/>
        <v>0.1569908658927569</v>
      </c>
      <c r="D8388" s="10">
        <f t="shared" ca="1" si="263"/>
        <v>13.139817317855139</v>
      </c>
    </row>
    <row r="8389" spans="1:4" x14ac:dyDescent="0.3">
      <c r="A8389" s="10">
        <v>8388</v>
      </c>
      <c r="B8389" s="10">
        <v>10</v>
      </c>
      <c r="C8389" s="10">
        <f t="shared" ca="1" si="262"/>
        <v>0.78439077029652382</v>
      </c>
      <c r="D8389" s="10">
        <f t="shared" ca="1" si="263"/>
        <v>25.687815405930476</v>
      </c>
    </row>
    <row r="8390" spans="1:4" x14ac:dyDescent="0.3">
      <c r="A8390" s="10">
        <v>8389</v>
      </c>
      <c r="B8390" s="10">
        <v>10</v>
      </c>
      <c r="C8390" s="10">
        <f t="shared" ca="1" si="262"/>
        <v>0.91313799099352189</v>
      </c>
      <c r="D8390" s="10">
        <f t="shared" ca="1" si="263"/>
        <v>28.262759819870439</v>
      </c>
    </row>
    <row r="8391" spans="1:4" x14ac:dyDescent="0.3">
      <c r="A8391" s="10">
        <v>8390</v>
      </c>
      <c r="B8391" s="10">
        <v>10</v>
      </c>
      <c r="C8391" s="10">
        <f t="shared" ca="1" si="262"/>
        <v>0.14803520770513057</v>
      </c>
      <c r="D8391" s="10">
        <f t="shared" ca="1" si="263"/>
        <v>12.960704154102611</v>
      </c>
    </row>
    <row r="8392" spans="1:4" x14ac:dyDescent="0.3">
      <c r="A8392" s="10">
        <v>8391</v>
      </c>
      <c r="B8392" s="10">
        <v>10</v>
      </c>
      <c r="C8392" s="10">
        <f t="shared" ca="1" si="262"/>
        <v>0.32003087886977288</v>
      </c>
      <c r="D8392" s="10">
        <f t="shared" ca="1" si="263"/>
        <v>16.400617577395458</v>
      </c>
    </row>
    <row r="8393" spans="1:4" x14ac:dyDescent="0.3">
      <c r="A8393" s="10">
        <v>8392</v>
      </c>
      <c r="B8393" s="10">
        <v>10</v>
      </c>
      <c r="C8393" s="10">
        <f t="shared" ca="1" si="262"/>
        <v>0.58259198854332184</v>
      </c>
      <c r="D8393" s="10">
        <f t="shared" ca="1" si="263"/>
        <v>21.651839770866438</v>
      </c>
    </row>
    <row r="8394" spans="1:4" x14ac:dyDescent="0.3">
      <c r="A8394" s="10">
        <v>8393</v>
      </c>
      <c r="B8394" s="10">
        <v>10</v>
      </c>
      <c r="C8394" s="10">
        <f t="shared" ca="1" si="262"/>
        <v>0.38121388984734594</v>
      </c>
      <c r="D8394" s="10">
        <f t="shared" ca="1" si="263"/>
        <v>17.62427779694692</v>
      </c>
    </row>
    <row r="8395" spans="1:4" x14ac:dyDescent="0.3">
      <c r="A8395" s="10">
        <v>8394</v>
      </c>
      <c r="B8395" s="10">
        <v>10</v>
      </c>
      <c r="C8395" s="10">
        <f t="shared" ca="1" si="262"/>
        <v>0.31984062008705905</v>
      </c>
      <c r="D8395" s="10">
        <f t="shared" ca="1" si="263"/>
        <v>16.39681240174118</v>
      </c>
    </row>
    <row r="8396" spans="1:4" x14ac:dyDescent="0.3">
      <c r="A8396" s="10">
        <v>8395</v>
      </c>
      <c r="B8396" s="10">
        <v>10</v>
      </c>
      <c r="C8396" s="10">
        <f t="shared" ca="1" si="262"/>
        <v>0.16380942507314278</v>
      </c>
      <c r="D8396" s="10">
        <f t="shared" ca="1" si="263"/>
        <v>13.276188501462855</v>
      </c>
    </row>
    <row r="8397" spans="1:4" x14ac:dyDescent="0.3">
      <c r="A8397" s="10">
        <v>8396</v>
      </c>
      <c r="B8397" s="10">
        <v>10</v>
      </c>
      <c r="C8397" s="10">
        <f t="shared" ca="1" si="262"/>
        <v>9.5876484216727675E-2</v>
      </c>
      <c r="D8397" s="10">
        <f t="shared" ca="1" si="263"/>
        <v>11.917529684334554</v>
      </c>
    </row>
    <row r="8398" spans="1:4" x14ac:dyDescent="0.3">
      <c r="A8398" s="10">
        <v>8397</v>
      </c>
      <c r="B8398" s="10">
        <v>10</v>
      </c>
      <c r="C8398" s="10">
        <f t="shared" ca="1" si="262"/>
        <v>0.86265619216709122</v>
      </c>
      <c r="D8398" s="10">
        <f t="shared" ca="1" si="263"/>
        <v>27.253123843341825</v>
      </c>
    </row>
    <row r="8399" spans="1:4" x14ac:dyDescent="0.3">
      <c r="A8399" s="10">
        <v>8398</v>
      </c>
      <c r="B8399" s="10">
        <v>10</v>
      </c>
      <c r="C8399" s="10">
        <f t="shared" ca="1" si="262"/>
        <v>0.38819442747735278</v>
      </c>
      <c r="D8399" s="10">
        <f t="shared" ca="1" si="263"/>
        <v>17.763888549547055</v>
      </c>
    </row>
    <row r="8400" spans="1:4" x14ac:dyDescent="0.3">
      <c r="A8400" s="10">
        <v>8399</v>
      </c>
      <c r="B8400" s="10">
        <v>10</v>
      </c>
      <c r="C8400" s="10">
        <f t="shared" ca="1" si="262"/>
        <v>0.97213492825550407</v>
      </c>
      <c r="D8400" s="10">
        <f t="shared" ca="1" si="263"/>
        <v>29.442698565110081</v>
      </c>
    </row>
    <row r="8401" spans="1:4" x14ac:dyDescent="0.3">
      <c r="A8401" s="10">
        <v>8400</v>
      </c>
      <c r="B8401" s="10">
        <v>10</v>
      </c>
      <c r="C8401" s="10">
        <f t="shared" ca="1" si="262"/>
        <v>0.28584893112772247</v>
      </c>
      <c r="D8401" s="10">
        <f t="shared" ca="1" si="263"/>
        <v>15.71697862255445</v>
      </c>
    </row>
    <row r="8402" spans="1:4" x14ac:dyDescent="0.3">
      <c r="A8402" s="10">
        <v>8401</v>
      </c>
      <c r="B8402" s="10">
        <v>10</v>
      </c>
      <c r="C8402" s="10">
        <f t="shared" ca="1" si="262"/>
        <v>0.73496761319913895</v>
      </c>
      <c r="D8402" s="10">
        <f t="shared" ca="1" si="263"/>
        <v>24.699352263982778</v>
      </c>
    </row>
    <row r="8403" spans="1:4" x14ac:dyDescent="0.3">
      <c r="A8403" s="10">
        <v>8402</v>
      </c>
      <c r="B8403" s="10">
        <v>10</v>
      </c>
      <c r="C8403" s="10">
        <f t="shared" ca="1" si="262"/>
        <v>0.95893472624142218</v>
      </c>
      <c r="D8403" s="10">
        <f t="shared" ca="1" si="263"/>
        <v>29.178694524828444</v>
      </c>
    </row>
    <row r="8404" spans="1:4" x14ac:dyDescent="0.3">
      <c r="A8404" s="10">
        <v>8403</v>
      </c>
      <c r="B8404" s="10">
        <v>10</v>
      </c>
      <c r="C8404" s="10">
        <f t="shared" ca="1" si="262"/>
        <v>0.81624778265143549</v>
      </c>
      <c r="D8404" s="10">
        <f t="shared" ca="1" si="263"/>
        <v>26.324955653028709</v>
      </c>
    </row>
    <row r="8405" spans="1:4" x14ac:dyDescent="0.3">
      <c r="A8405" s="10">
        <v>8404</v>
      </c>
      <c r="B8405" s="10">
        <v>10</v>
      </c>
      <c r="C8405" s="10">
        <f t="shared" ca="1" si="262"/>
        <v>0.82685641041294544</v>
      </c>
      <c r="D8405" s="10">
        <f t="shared" ca="1" si="263"/>
        <v>26.53712820825891</v>
      </c>
    </row>
    <row r="8406" spans="1:4" x14ac:dyDescent="0.3">
      <c r="A8406" s="10">
        <v>8405</v>
      </c>
      <c r="B8406" s="10">
        <v>10</v>
      </c>
      <c r="C8406" s="10">
        <f t="shared" ca="1" si="262"/>
        <v>0.18058537045669876</v>
      </c>
      <c r="D8406" s="10">
        <f t="shared" ca="1" si="263"/>
        <v>13.611707409133976</v>
      </c>
    </row>
    <row r="8407" spans="1:4" x14ac:dyDescent="0.3">
      <c r="A8407" s="10">
        <v>8406</v>
      </c>
      <c r="B8407" s="10">
        <v>10</v>
      </c>
      <c r="C8407" s="10">
        <f t="shared" ca="1" si="262"/>
        <v>0.90692705785746153</v>
      </c>
      <c r="D8407" s="10">
        <f t="shared" ca="1" si="263"/>
        <v>28.138541157149231</v>
      </c>
    </row>
    <row r="8408" spans="1:4" x14ac:dyDescent="0.3">
      <c r="A8408" s="10">
        <v>8407</v>
      </c>
      <c r="B8408" s="10">
        <v>10</v>
      </c>
      <c r="C8408" s="10">
        <f t="shared" ca="1" si="262"/>
        <v>3.3814505037181641E-2</v>
      </c>
      <c r="D8408" s="10">
        <f t="shared" ca="1" si="263"/>
        <v>10.676290100743632</v>
      </c>
    </row>
    <row r="8409" spans="1:4" x14ac:dyDescent="0.3">
      <c r="A8409" s="10">
        <v>8408</v>
      </c>
      <c r="B8409" s="10">
        <v>10</v>
      </c>
      <c r="C8409" s="10">
        <f t="shared" ca="1" si="262"/>
        <v>0.22382909344691515</v>
      </c>
      <c r="D8409" s="10">
        <f t="shared" ca="1" si="263"/>
        <v>14.476581868938304</v>
      </c>
    </row>
    <row r="8410" spans="1:4" x14ac:dyDescent="0.3">
      <c r="A8410" s="10">
        <v>8409</v>
      </c>
      <c r="B8410" s="10">
        <v>10</v>
      </c>
      <c r="C8410" s="10">
        <f t="shared" ca="1" si="262"/>
        <v>0.51691178379450275</v>
      </c>
      <c r="D8410" s="10">
        <f t="shared" ca="1" si="263"/>
        <v>20.338235675890054</v>
      </c>
    </row>
    <row r="8411" spans="1:4" x14ac:dyDescent="0.3">
      <c r="A8411" s="10">
        <v>8410</v>
      </c>
      <c r="B8411" s="10">
        <v>10</v>
      </c>
      <c r="C8411" s="10">
        <f t="shared" ca="1" si="262"/>
        <v>0.25618537488174031</v>
      </c>
      <c r="D8411" s="10">
        <f t="shared" ca="1" si="263"/>
        <v>15.123707497634806</v>
      </c>
    </row>
    <row r="8412" spans="1:4" x14ac:dyDescent="0.3">
      <c r="A8412" s="10">
        <v>8411</v>
      </c>
      <c r="B8412" s="10">
        <v>10</v>
      </c>
      <c r="C8412" s="10">
        <f t="shared" ca="1" si="262"/>
        <v>5.5588269272511592E-2</v>
      </c>
      <c r="D8412" s="10">
        <f t="shared" ca="1" si="263"/>
        <v>11.111765385450232</v>
      </c>
    </row>
    <row r="8413" spans="1:4" x14ac:dyDescent="0.3">
      <c r="A8413" s="10">
        <v>8412</v>
      </c>
      <c r="B8413" s="10">
        <v>10</v>
      </c>
      <c r="C8413" s="10">
        <f t="shared" ca="1" si="262"/>
        <v>0.92335404661634579</v>
      </c>
      <c r="D8413" s="10">
        <f t="shared" ca="1" si="263"/>
        <v>28.467080932326915</v>
      </c>
    </row>
    <row r="8414" spans="1:4" x14ac:dyDescent="0.3">
      <c r="A8414" s="10">
        <v>8413</v>
      </c>
      <c r="B8414" s="10">
        <v>10</v>
      </c>
      <c r="C8414" s="10">
        <f t="shared" ca="1" si="262"/>
        <v>0.15905935112849245</v>
      </c>
      <c r="D8414" s="10">
        <f t="shared" ca="1" si="263"/>
        <v>13.18118702256985</v>
      </c>
    </row>
    <row r="8415" spans="1:4" x14ac:dyDescent="0.3">
      <c r="A8415" s="10">
        <v>8414</v>
      </c>
      <c r="B8415" s="10">
        <v>10</v>
      </c>
      <c r="C8415" s="10">
        <f t="shared" ca="1" si="262"/>
        <v>0.96855109997783728</v>
      </c>
      <c r="D8415" s="10">
        <f t="shared" ca="1" si="263"/>
        <v>29.371021999556746</v>
      </c>
    </row>
    <row r="8416" spans="1:4" x14ac:dyDescent="0.3">
      <c r="A8416" s="10">
        <v>8415</v>
      </c>
      <c r="B8416" s="10">
        <v>10</v>
      </c>
      <c r="C8416" s="10">
        <f t="shared" ca="1" si="262"/>
        <v>0.2444332011271827</v>
      </c>
      <c r="D8416" s="10">
        <f t="shared" ca="1" si="263"/>
        <v>14.888664022543654</v>
      </c>
    </row>
    <row r="8417" spans="1:4" x14ac:dyDescent="0.3">
      <c r="A8417" s="10">
        <v>8416</v>
      </c>
      <c r="B8417" s="10">
        <v>10</v>
      </c>
      <c r="C8417" s="10">
        <f t="shared" ca="1" si="262"/>
        <v>0.47574200640372344</v>
      </c>
      <c r="D8417" s="10">
        <f t="shared" ca="1" si="263"/>
        <v>19.514840128074468</v>
      </c>
    </row>
    <row r="8418" spans="1:4" x14ac:dyDescent="0.3">
      <c r="A8418" s="10">
        <v>8417</v>
      </c>
      <c r="B8418" s="10">
        <v>10</v>
      </c>
      <c r="C8418" s="10">
        <f t="shared" ca="1" si="262"/>
        <v>3.6226983041237615E-2</v>
      </c>
      <c r="D8418" s="10">
        <f t="shared" ca="1" si="263"/>
        <v>10.724539660824753</v>
      </c>
    </row>
    <row r="8419" spans="1:4" x14ac:dyDescent="0.3">
      <c r="A8419" s="10">
        <v>8418</v>
      </c>
      <c r="B8419" s="10">
        <v>10</v>
      </c>
      <c r="C8419" s="10">
        <f t="shared" ca="1" si="262"/>
        <v>0.45712551945830948</v>
      </c>
      <c r="D8419" s="10">
        <f t="shared" ca="1" si="263"/>
        <v>19.142510389166191</v>
      </c>
    </row>
    <row r="8420" spans="1:4" x14ac:dyDescent="0.3">
      <c r="A8420" s="10">
        <v>8419</v>
      </c>
      <c r="B8420" s="10">
        <v>10</v>
      </c>
      <c r="C8420" s="10">
        <f t="shared" ca="1" si="262"/>
        <v>0.68748991712057361</v>
      </c>
      <c r="D8420" s="10">
        <f t="shared" ca="1" si="263"/>
        <v>23.749798342411474</v>
      </c>
    </row>
    <row r="8421" spans="1:4" x14ac:dyDescent="0.3">
      <c r="A8421" s="10">
        <v>8420</v>
      </c>
      <c r="B8421" s="10">
        <v>10</v>
      </c>
      <c r="C8421" s="10">
        <f t="shared" ca="1" si="262"/>
        <v>0.61261236978802036</v>
      </c>
      <c r="D8421" s="10">
        <f t="shared" ca="1" si="263"/>
        <v>22.252247395760406</v>
      </c>
    </row>
    <row r="8422" spans="1:4" x14ac:dyDescent="0.3">
      <c r="A8422" s="10">
        <v>8421</v>
      </c>
      <c r="B8422" s="10">
        <v>10</v>
      </c>
      <c r="C8422" s="10">
        <f t="shared" ca="1" si="262"/>
        <v>0.32705612570592146</v>
      </c>
      <c r="D8422" s="10">
        <f t="shared" ca="1" si="263"/>
        <v>16.541122514118427</v>
      </c>
    </row>
    <row r="8423" spans="1:4" x14ac:dyDescent="0.3">
      <c r="A8423" s="10">
        <v>8422</v>
      </c>
      <c r="B8423" s="10">
        <v>10</v>
      </c>
      <c r="C8423" s="10">
        <f t="shared" ca="1" si="262"/>
        <v>0.74995714264075841</v>
      </c>
      <c r="D8423" s="10">
        <f t="shared" ca="1" si="263"/>
        <v>24.999142852815169</v>
      </c>
    </row>
    <row r="8424" spans="1:4" x14ac:dyDescent="0.3">
      <c r="A8424" s="10">
        <v>8423</v>
      </c>
      <c r="B8424" s="10">
        <v>10</v>
      </c>
      <c r="C8424" s="10">
        <f t="shared" ca="1" si="262"/>
        <v>0.52472344943771843</v>
      </c>
      <c r="D8424" s="10">
        <f t="shared" ca="1" si="263"/>
        <v>20.49446898875437</v>
      </c>
    </row>
    <row r="8425" spans="1:4" x14ac:dyDescent="0.3">
      <c r="A8425" s="10">
        <v>8424</v>
      </c>
      <c r="B8425" s="10">
        <v>10</v>
      </c>
      <c r="C8425" s="10">
        <f t="shared" ca="1" si="262"/>
        <v>0.74057088786511682</v>
      </c>
      <c r="D8425" s="10">
        <f t="shared" ca="1" si="263"/>
        <v>24.811417757302337</v>
      </c>
    </row>
    <row r="8426" spans="1:4" x14ac:dyDescent="0.3">
      <c r="A8426" s="10">
        <v>8425</v>
      </c>
      <c r="B8426" s="10">
        <v>10</v>
      </c>
      <c r="C8426" s="10">
        <f t="shared" ca="1" si="262"/>
        <v>0.47187798871133146</v>
      </c>
      <c r="D8426" s="10">
        <f t="shared" ca="1" si="263"/>
        <v>19.437559774226628</v>
      </c>
    </row>
    <row r="8427" spans="1:4" x14ac:dyDescent="0.3">
      <c r="A8427" s="10">
        <v>8426</v>
      </c>
      <c r="B8427" s="10">
        <v>10</v>
      </c>
      <c r="C8427" s="10">
        <f t="shared" ca="1" si="262"/>
        <v>0.80710558746000827</v>
      </c>
      <c r="D8427" s="10">
        <f t="shared" ca="1" si="263"/>
        <v>26.142111749200165</v>
      </c>
    </row>
    <row r="8428" spans="1:4" x14ac:dyDescent="0.3">
      <c r="A8428" s="10">
        <v>8427</v>
      </c>
      <c r="B8428" s="10">
        <v>10</v>
      </c>
      <c r="C8428" s="10">
        <f t="shared" ca="1" si="262"/>
        <v>0.14157195512312137</v>
      </c>
      <c r="D8428" s="10">
        <f t="shared" ca="1" si="263"/>
        <v>12.831439102462427</v>
      </c>
    </row>
    <row r="8429" spans="1:4" x14ac:dyDescent="0.3">
      <c r="A8429" s="10">
        <v>8428</v>
      </c>
      <c r="B8429" s="10">
        <v>10</v>
      </c>
      <c r="C8429" s="10">
        <f t="shared" ca="1" si="262"/>
        <v>0.78282255287914071</v>
      </c>
      <c r="D8429" s="10">
        <f t="shared" ca="1" si="263"/>
        <v>25.656451057582814</v>
      </c>
    </row>
    <row r="8430" spans="1:4" x14ac:dyDescent="0.3">
      <c r="A8430" s="10">
        <v>8429</v>
      </c>
      <c r="B8430" s="10">
        <v>10</v>
      </c>
      <c r="C8430" s="10">
        <f t="shared" ca="1" si="262"/>
        <v>0.10769881150404903</v>
      </c>
      <c r="D8430" s="10">
        <f t="shared" ca="1" si="263"/>
        <v>12.15397623008098</v>
      </c>
    </row>
    <row r="8431" spans="1:4" x14ac:dyDescent="0.3">
      <c r="A8431" s="10">
        <v>8430</v>
      </c>
      <c r="B8431" s="10">
        <v>10</v>
      </c>
      <c r="C8431" s="10">
        <f t="shared" ca="1" si="262"/>
        <v>0.76867385537960387</v>
      </c>
      <c r="D8431" s="10">
        <f t="shared" ca="1" si="263"/>
        <v>25.373477107592077</v>
      </c>
    </row>
    <row r="8432" spans="1:4" x14ac:dyDescent="0.3">
      <c r="A8432" s="10">
        <v>8431</v>
      </c>
      <c r="B8432" s="10">
        <v>10</v>
      </c>
      <c r="C8432" s="10">
        <f t="shared" ca="1" si="262"/>
        <v>0.86915058781475463</v>
      </c>
      <c r="D8432" s="10">
        <f t="shared" ca="1" si="263"/>
        <v>27.383011756295094</v>
      </c>
    </row>
    <row r="8433" spans="1:4" x14ac:dyDescent="0.3">
      <c r="A8433" s="10">
        <v>8432</v>
      </c>
      <c r="B8433" s="10">
        <v>10</v>
      </c>
      <c r="C8433" s="10">
        <f t="shared" ca="1" si="262"/>
        <v>0.59775151337320487</v>
      </c>
      <c r="D8433" s="10">
        <f t="shared" ca="1" si="263"/>
        <v>21.955030267464096</v>
      </c>
    </row>
    <row r="8434" spans="1:4" x14ac:dyDescent="0.3">
      <c r="A8434" s="10">
        <v>8433</v>
      </c>
      <c r="B8434" s="10">
        <v>10</v>
      </c>
      <c r="C8434" s="10">
        <f t="shared" ca="1" si="262"/>
        <v>0.82780558493450118</v>
      </c>
      <c r="D8434" s="10">
        <f t="shared" ca="1" si="263"/>
        <v>26.556111698690025</v>
      </c>
    </row>
    <row r="8435" spans="1:4" x14ac:dyDescent="0.3">
      <c r="A8435" s="10">
        <v>8434</v>
      </c>
      <c r="B8435" s="10">
        <v>10</v>
      </c>
      <c r="C8435" s="10">
        <f t="shared" ca="1" si="262"/>
        <v>0.49514137799920843</v>
      </c>
      <c r="D8435" s="10">
        <f t="shared" ca="1" si="263"/>
        <v>19.902827559984168</v>
      </c>
    </row>
    <row r="8436" spans="1:4" x14ac:dyDescent="0.3">
      <c r="A8436" s="10">
        <v>8435</v>
      </c>
      <c r="B8436" s="10">
        <v>10</v>
      </c>
      <c r="C8436" s="10">
        <f t="shared" ca="1" si="262"/>
        <v>0.49283192640396711</v>
      </c>
      <c r="D8436" s="10">
        <f t="shared" ca="1" si="263"/>
        <v>19.856638528079344</v>
      </c>
    </row>
    <row r="8437" spans="1:4" x14ac:dyDescent="0.3">
      <c r="A8437" s="10">
        <v>8436</v>
      </c>
      <c r="B8437" s="10">
        <v>10</v>
      </c>
      <c r="C8437" s="10">
        <f t="shared" ca="1" si="262"/>
        <v>0.88329282480502069</v>
      </c>
      <c r="D8437" s="10">
        <f t="shared" ca="1" si="263"/>
        <v>27.665856496100414</v>
      </c>
    </row>
    <row r="8438" spans="1:4" x14ac:dyDescent="0.3">
      <c r="A8438" s="10">
        <v>8437</v>
      </c>
      <c r="B8438" s="10">
        <v>10</v>
      </c>
      <c r="C8438" s="10">
        <f t="shared" ca="1" si="262"/>
        <v>3.5355206003888306E-2</v>
      </c>
      <c r="D8438" s="10">
        <f t="shared" ca="1" si="263"/>
        <v>10.707104120077766</v>
      </c>
    </row>
    <row r="8439" spans="1:4" x14ac:dyDescent="0.3">
      <c r="A8439" s="10">
        <v>8438</v>
      </c>
      <c r="B8439" s="10">
        <v>10</v>
      </c>
      <c r="C8439" s="10">
        <f t="shared" ca="1" si="262"/>
        <v>0.94647435773659683</v>
      </c>
      <c r="D8439" s="10">
        <f t="shared" ca="1" si="263"/>
        <v>28.929487154731937</v>
      </c>
    </row>
    <row r="8440" spans="1:4" x14ac:dyDescent="0.3">
      <c r="A8440" s="10">
        <v>8439</v>
      </c>
      <c r="B8440" s="10">
        <v>10</v>
      </c>
      <c r="C8440" s="10">
        <f t="shared" ca="1" si="262"/>
        <v>0.88690566164391305</v>
      </c>
      <c r="D8440" s="10">
        <f t="shared" ca="1" si="263"/>
        <v>27.738113232878263</v>
      </c>
    </row>
    <row r="8441" spans="1:4" x14ac:dyDescent="0.3">
      <c r="A8441" s="10">
        <v>8440</v>
      </c>
      <c r="B8441" s="10">
        <v>10</v>
      </c>
      <c r="C8441" s="10">
        <f t="shared" ca="1" si="262"/>
        <v>0.25778605895586282</v>
      </c>
      <c r="D8441" s="10">
        <f t="shared" ca="1" si="263"/>
        <v>15.155721179117256</v>
      </c>
    </row>
    <row r="8442" spans="1:4" x14ac:dyDescent="0.3">
      <c r="A8442" s="10">
        <v>8441</v>
      </c>
      <c r="B8442" s="10">
        <v>10</v>
      </c>
      <c r="C8442" s="10">
        <f t="shared" ca="1" si="262"/>
        <v>0.68313307691660463</v>
      </c>
      <c r="D8442" s="10">
        <f t="shared" ca="1" si="263"/>
        <v>23.662661538332092</v>
      </c>
    </row>
    <row r="8443" spans="1:4" x14ac:dyDescent="0.3">
      <c r="A8443" s="10">
        <v>8442</v>
      </c>
      <c r="B8443" s="10">
        <v>10</v>
      </c>
      <c r="C8443" s="10">
        <f t="shared" ca="1" si="262"/>
        <v>0.96439825089885278</v>
      </c>
      <c r="D8443" s="10">
        <f t="shared" ca="1" si="263"/>
        <v>29.287965017977054</v>
      </c>
    </row>
    <row r="8444" spans="1:4" x14ac:dyDescent="0.3">
      <c r="A8444" s="10">
        <v>8443</v>
      </c>
      <c r="B8444" s="10">
        <v>10</v>
      </c>
      <c r="C8444" s="10">
        <f t="shared" ca="1" si="262"/>
        <v>0.13131323428692676</v>
      </c>
      <c r="D8444" s="10">
        <f t="shared" ca="1" si="263"/>
        <v>12.626264685738535</v>
      </c>
    </row>
    <row r="8445" spans="1:4" x14ac:dyDescent="0.3">
      <c r="A8445" s="10">
        <v>8444</v>
      </c>
      <c r="B8445" s="10">
        <v>10</v>
      </c>
      <c r="C8445" s="10">
        <f t="shared" ca="1" si="262"/>
        <v>0.97984359445462976</v>
      </c>
      <c r="D8445" s="10">
        <f t="shared" ca="1" si="263"/>
        <v>29.596871889092597</v>
      </c>
    </row>
    <row r="8446" spans="1:4" x14ac:dyDescent="0.3">
      <c r="A8446" s="10">
        <v>8445</v>
      </c>
      <c r="B8446" s="10">
        <v>10</v>
      </c>
      <c r="C8446" s="10">
        <f t="shared" ca="1" si="262"/>
        <v>0.72995849618776754</v>
      </c>
      <c r="D8446" s="10">
        <f t="shared" ca="1" si="263"/>
        <v>24.599169923755351</v>
      </c>
    </row>
    <row r="8447" spans="1:4" x14ac:dyDescent="0.3">
      <c r="A8447" s="10">
        <v>8446</v>
      </c>
      <c r="B8447" s="10">
        <v>10</v>
      </c>
      <c r="C8447" s="10">
        <f t="shared" ca="1" si="262"/>
        <v>9.1978966246055505E-2</v>
      </c>
      <c r="D8447" s="10">
        <f t="shared" ca="1" si="263"/>
        <v>11.839579324921111</v>
      </c>
    </row>
    <row r="8448" spans="1:4" x14ac:dyDescent="0.3">
      <c r="A8448" s="10">
        <v>8447</v>
      </c>
      <c r="B8448" s="10">
        <v>10</v>
      </c>
      <c r="C8448" s="10">
        <f t="shared" ca="1" si="262"/>
        <v>0.40528252997285175</v>
      </c>
      <c r="D8448" s="10">
        <f t="shared" ca="1" si="263"/>
        <v>18.105650599457036</v>
      </c>
    </row>
    <row r="8449" spans="1:4" x14ac:dyDescent="0.3">
      <c r="A8449" s="10">
        <v>8448</v>
      </c>
      <c r="B8449" s="10">
        <v>10</v>
      </c>
      <c r="C8449" s="10">
        <f t="shared" ca="1" si="262"/>
        <v>0.16237276819180735</v>
      </c>
      <c r="D8449" s="10">
        <f t="shared" ca="1" si="263"/>
        <v>13.247455363836147</v>
      </c>
    </row>
    <row r="8450" spans="1:4" x14ac:dyDescent="0.3">
      <c r="A8450" s="10">
        <v>8449</v>
      </c>
      <c r="B8450" s="10">
        <v>10</v>
      </c>
      <c r="C8450" s="10">
        <f t="shared" ca="1" si="262"/>
        <v>8.4749996530111393E-2</v>
      </c>
      <c r="D8450" s="10">
        <f t="shared" ca="1" si="263"/>
        <v>11.694999930602227</v>
      </c>
    </row>
    <row r="8451" spans="1:4" x14ac:dyDescent="0.3">
      <c r="A8451" s="10">
        <v>8450</v>
      </c>
      <c r="B8451" s="10">
        <v>10</v>
      </c>
      <c r="C8451" s="10">
        <f t="shared" ref="C8451:C8514" ca="1" si="264">RAND()</f>
        <v>5.2367937233038453E-2</v>
      </c>
      <c r="D8451" s="10">
        <f t="shared" ref="D8451:D8514" ca="1" si="265">B8451+C8451*B8451*2</f>
        <v>11.04735874466077</v>
      </c>
    </row>
    <row r="8452" spans="1:4" x14ac:dyDescent="0.3">
      <c r="A8452" s="10">
        <v>8451</v>
      </c>
      <c r="B8452" s="10">
        <v>10</v>
      </c>
      <c r="C8452" s="10">
        <f t="shared" ca="1" si="264"/>
        <v>0.26439575678168559</v>
      </c>
      <c r="D8452" s="10">
        <f t="shared" ca="1" si="265"/>
        <v>15.287915135633712</v>
      </c>
    </row>
    <row r="8453" spans="1:4" x14ac:dyDescent="0.3">
      <c r="A8453" s="10">
        <v>8452</v>
      </c>
      <c r="B8453" s="10">
        <v>10</v>
      </c>
      <c r="C8453" s="10">
        <f t="shared" ca="1" si="264"/>
        <v>0.43250151477494192</v>
      </c>
      <c r="D8453" s="10">
        <f t="shared" ca="1" si="265"/>
        <v>18.650030295498837</v>
      </c>
    </row>
    <row r="8454" spans="1:4" x14ac:dyDescent="0.3">
      <c r="A8454" s="10">
        <v>8453</v>
      </c>
      <c r="B8454" s="10">
        <v>10</v>
      </c>
      <c r="C8454" s="10">
        <f t="shared" ca="1" si="264"/>
        <v>0.5500157174053385</v>
      </c>
      <c r="D8454" s="10">
        <f t="shared" ca="1" si="265"/>
        <v>21.00031434810677</v>
      </c>
    </row>
    <row r="8455" spans="1:4" x14ac:dyDescent="0.3">
      <c r="A8455" s="10">
        <v>8454</v>
      </c>
      <c r="B8455" s="10">
        <v>10</v>
      </c>
      <c r="C8455" s="10">
        <f t="shared" ca="1" si="264"/>
        <v>0.70073110204222455</v>
      </c>
      <c r="D8455" s="10">
        <f t="shared" ca="1" si="265"/>
        <v>24.014622040844493</v>
      </c>
    </row>
    <row r="8456" spans="1:4" x14ac:dyDescent="0.3">
      <c r="A8456" s="10">
        <v>8455</v>
      </c>
      <c r="B8456" s="10">
        <v>10</v>
      </c>
      <c r="C8456" s="10">
        <f t="shared" ca="1" si="264"/>
        <v>0.80107425528364373</v>
      </c>
      <c r="D8456" s="10">
        <f t="shared" ca="1" si="265"/>
        <v>26.021485105672873</v>
      </c>
    </row>
    <row r="8457" spans="1:4" x14ac:dyDescent="0.3">
      <c r="A8457" s="10">
        <v>8456</v>
      </c>
      <c r="B8457" s="10">
        <v>10</v>
      </c>
      <c r="C8457" s="10">
        <f t="shared" ca="1" si="264"/>
        <v>0.90195932329161144</v>
      </c>
      <c r="D8457" s="10">
        <f t="shared" ca="1" si="265"/>
        <v>28.039186465832231</v>
      </c>
    </row>
    <row r="8458" spans="1:4" x14ac:dyDescent="0.3">
      <c r="A8458" s="10">
        <v>8457</v>
      </c>
      <c r="B8458" s="10">
        <v>10</v>
      </c>
      <c r="C8458" s="10">
        <f t="shared" ca="1" si="264"/>
        <v>0.15307464891586331</v>
      </c>
      <c r="D8458" s="10">
        <f t="shared" ca="1" si="265"/>
        <v>13.061492978317267</v>
      </c>
    </row>
    <row r="8459" spans="1:4" x14ac:dyDescent="0.3">
      <c r="A8459" s="10">
        <v>8458</v>
      </c>
      <c r="B8459" s="10">
        <v>10</v>
      </c>
      <c r="C8459" s="10">
        <f t="shared" ca="1" si="264"/>
        <v>0.14307989426551948</v>
      </c>
      <c r="D8459" s="10">
        <f t="shared" ca="1" si="265"/>
        <v>12.86159788531039</v>
      </c>
    </row>
    <row r="8460" spans="1:4" x14ac:dyDescent="0.3">
      <c r="A8460" s="10">
        <v>8459</v>
      </c>
      <c r="B8460" s="10">
        <v>10</v>
      </c>
      <c r="C8460" s="10">
        <f t="shared" ca="1" si="264"/>
        <v>0.49038420482932532</v>
      </c>
      <c r="D8460" s="10">
        <f t="shared" ca="1" si="265"/>
        <v>19.807684096586506</v>
      </c>
    </row>
    <row r="8461" spans="1:4" x14ac:dyDescent="0.3">
      <c r="A8461" s="10">
        <v>8460</v>
      </c>
      <c r="B8461" s="10">
        <v>10</v>
      </c>
      <c r="C8461" s="10">
        <f t="shared" ca="1" si="264"/>
        <v>0.5327279776379551</v>
      </c>
      <c r="D8461" s="10">
        <f t="shared" ca="1" si="265"/>
        <v>20.654559552759103</v>
      </c>
    </row>
    <row r="8462" spans="1:4" x14ac:dyDescent="0.3">
      <c r="A8462" s="10">
        <v>8461</v>
      </c>
      <c r="B8462" s="10">
        <v>10</v>
      </c>
      <c r="C8462" s="10">
        <f t="shared" ca="1" si="264"/>
        <v>0.3018687123285736</v>
      </c>
      <c r="D8462" s="10">
        <f t="shared" ca="1" si="265"/>
        <v>16.037374246571474</v>
      </c>
    </row>
    <row r="8463" spans="1:4" x14ac:dyDescent="0.3">
      <c r="A8463" s="10">
        <v>8462</v>
      </c>
      <c r="B8463" s="10">
        <v>10</v>
      </c>
      <c r="C8463" s="10">
        <f t="shared" ca="1" si="264"/>
        <v>5.3646034541819598E-2</v>
      </c>
      <c r="D8463" s="10">
        <f t="shared" ca="1" si="265"/>
        <v>11.072920690836392</v>
      </c>
    </row>
    <row r="8464" spans="1:4" x14ac:dyDescent="0.3">
      <c r="A8464" s="10">
        <v>8463</v>
      </c>
      <c r="B8464" s="10">
        <v>10</v>
      </c>
      <c r="C8464" s="10">
        <f t="shared" ca="1" si="264"/>
        <v>0.85977808085007046</v>
      </c>
      <c r="D8464" s="10">
        <f t="shared" ca="1" si="265"/>
        <v>27.19556161700141</v>
      </c>
    </row>
    <row r="8465" spans="1:4" x14ac:dyDescent="0.3">
      <c r="A8465" s="10">
        <v>8464</v>
      </c>
      <c r="B8465" s="10">
        <v>10</v>
      </c>
      <c r="C8465" s="10">
        <f t="shared" ca="1" si="264"/>
        <v>1.9923056848074494E-2</v>
      </c>
      <c r="D8465" s="10">
        <f t="shared" ca="1" si="265"/>
        <v>10.39846113696149</v>
      </c>
    </row>
    <row r="8466" spans="1:4" x14ac:dyDescent="0.3">
      <c r="A8466" s="10">
        <v>8465</v>
      </c>
      <c r="B8466" s="10">
        <v>10</v>
      </c>
      <c r="C8466" s="10">
        <f t="shared" ca="1" si="264"/>
        <v>0.28997130000299054</v>
      </c>
      <c r="D8466" s="10">
        <f t="shared" ca="1" si="265"/>
        <v>15.79942600005981</v>
      </c>
    </row>
    <row r="8467" spans="1:4" x14ac:dyDescent="0.3">
      <c r="A8467" s="10">
        <v>8466</v>
      </c>
      <c r="B8467" s="10">
        <v>10</v>
      </c>
      <c r="C8467" s="10">
        <f t="shared" ca="1" si="264"/>
        <v>0.9614513159354362</v>
      </c>
      <c r="D8467" s="10">
        <f t="shared" ca="1" si="265"/>
        <v>29.229026318708723</v>
      </c>
    </row>
    <row r="8468" spans="1:4" x14ac:dyDescent="0.3">
      <c r="A8468" s="10">
        <v>8467</v>
      </c>
      <c r="B8468" s="10">
        <v>10</v>
      </c>
      <c r="C8468" s="10">
        <f t="shared" ca="1" si="264"/>
        <v>0.25390958856031443</v>
      </c>
      <c r="D8468" s="10">
        <f t="shared" ca="1" si="265"/>
        <v>15.078191771206289</v>
      </c>
    </row>
    <row r="8469" spans="1:4" x14ac:dyDescent="0.3">
      <c r="A8469" s="10">
        <v>8468</v>
      </c>
      <c r="B8469" s="10">
        <v>10</v>
      </c>
      <c r="C8469" s="10">
        <f t="shared" ca="1" si="264"/>
        <v>0.8930255454204995</v>
      </c>
      <c r="D8469" s="10">
        <f t="shared" ca="1" si="265"/>
        <v>27.860510908409989</v>
      </c>
    </row>
    <row r="8470" spans="1:4" x14ac:dyDescent="0.3">
      <c r="A8470" s="10">
        <v>8469</v>
      </c>
      <c r="B8470" s="10">
        <v>10</v>
      </c>
      <c r="C8470" s="10">
        <f t="shared" ca="1" si="264"/>
        <v>0.37227129003721404</v>
      </c>
      <c r="D8470" s="10">
        <f t="shared" ca="1" si="265"/>
        <v>17.445425800744282</v>
      </c>
    </row>
    <row r="8471" spans="1:4" x14ac:dyDescent="0.3">
      <c r="A8471" s="10">
        <v>8470</v>
      </c>
      <c r="B8471" s="10">
        <v>10</v>
      </c>
      <c r="C8471" s="10">
        <f t="shared" ca="1" si="264"/>
        <v>0.44215618413807267</v>
      </c>
      <c r="D8471" s="10">
        <f t="shared" ca="1" si="265"/>
        <v>18.843123682761451</v>
      </c>
    </row>
    <row r="8472" spans="1:4" x14ac:dyDescent="0.3">
      <c r="A8472" s="10">
        <v>8471</v>
      </c>
      <c r="B8472" s="10">
        <v>10</v>
      </c>
      <c r="C8472" s="10">
        <f t="shared" ca="1" si="264"/>
        <v>0.60511102230698077</v>
      </c>
      <c r="D8472" s="10">
        <f t="shared" ca="1" si="265"/>
        <v>22.102220446139615</v>
      </c>
    </row>
    <row r="8473" spans="1:4" x14ac:dyDescent="0.3">
      <c r="A8473" s="10">
        <v>8472</v>
      </c>
      <c r="B8473" s="10">
        <v>10</v>
      </c>
      <c r="C8473" s="10">
        <f t="shared" ca="1" si="264"/>
        <v>0.17564887897111736</v>
      </c>
      <c r="D8473" s="10">
        <f t="shared" ca="1" si="265"/>
        <v>13.512977579422348</v>
      </c>
    </row>
    <row r="8474" spans="1:4" x14ac:dyDescent="0.3">
      <c r="A8474" s="10">
        <v>8473</v>
      </c>
      <c r="B8474" s="10">
        <v>10</v>
      </c>
      <c r="C8474" s="10">
        <f t="shared" ca="1" si="264"/>
        <v>0.20311534002073295</v>
      </c>
      <c r="D8474" s="10">
        <f t="shared" ca="1" si="265"/>
        <v>14.062306800414659</v>
      </c>
    </row>
    <row r="8475" spans="1:4" x14ac:dyDescent="0.3">
      <c r="A8475" s="10">
        <v>8474</v>
      </c>
      <c r="B8475" s="10">
        <v>10</v>
      </c>
      <c r="C8475" s="10">
        <f t="shared" ca="1" si="264"/>
        <v>0.65244630554690775</v>
      </c>
      <c r="D8475" s="10">
        <f t="shared" ca="1" si="265"/>
        <v>23.048926110938154</v>
      </c>
    </row>
    <row r="8476" spans="1:4" x14ac:dyDescent="0.3">
      <c r="A8476" s="10">
        <v>8475</v>
      </c>
      <c r="B8476" s="10">
        <v>10</v>
      </c>
      <c r="C8476" s="10">
        <f t="shared" ca="1" si="264"/>
        <v>0.13511937138996422</v>
      </c>
      <c r="D8476" s="10">
        <f t="shared" ca="1" si="265"/>
        <v>12.702387427799284</v>
      </c>
    </row>
    <row r="8477" spans="1:4" x14ac:dyDescent="0.3">
      <c r="A8477" s="10">
        <v>8476</v>
      </c>
      <c r="B8477" s="10">
        <v>10</v>
      </c>
      <c r="C8477" s="10">
        <f t="shared" ca="1" si="264"/>
        <v>0.77869716899956631</v>
      </c>
      <c r="D8477" s="10">
        <f t="shared" ca="1" si="265"/>
        <v>25.573943379991327</v>
      </c>
    </row>
    <row r="8478" spans="1:4" x14ac:dyDescent="0.3">
      <c r="A8478" s="10">
        <v>8477</v>
      </c>
      <c r="B8478" s="10">
        <v>10</v>
      </c>
      <c r="C8478" s="10">
        <f t="shared" ca="1" si="264"/>
        <v>0.30556294904754866</v>
      </c>
      <c r="D8478" s="10">
        <f t="shared" ca="1" si="265"/>
        <v>16.111258980950971</v>
      </c>
    </row>
    <row r="8479" spans="1:4" x14ac:dyDescent="0.3">
      <c r="A8479" s="10">
        <v>8478</v>
      </c>
      <c r="B8479" s="10">
        <v>10</v>
      </c>
      <c r="C8479" s="10">
        <f t="shared" ca="1" si="264"/>
        <v>1.0983351199467473E-2</v>
      </c>
      <c r="D8479" s="10">
        <f t="shared" ca="1" si="265"/>
        <v>10.219667023989349</v>
      </c>
    </row>
    <row r="8480" spans="1:4" x14ac:dyDescent="0.3">
      <c r="A8480" s="10">
        <v>8479</v>
      </c>
      <c r="B8480" s="10">
        <v>10</v>
      </c>
      <c r="C8480" s="10">
        <f t="shared" ca="1" si="264"/>
        <v>1.9934260531922265E-2</v>
      </c>
      <c r="D8480" s="10">
        <f t="shared" ca="1" si="265"/>
        <v>10.398685210638446</v>
      </c>
    </row>
    <row r="8481" spans="1:4" x14ac:dyDescent="0.3">
      <c r="A8481" s="10">
        <v>8480</v>
      </c>
      <c r="B8481" s="10">
        <v>10</v>
      </c>
      <c r="C8481" s="10">
        <f t="shared" ca="1" si="264"/>
        <v>0.90602107739776361</v>
      </c>
      <c r="D8481" s="10">
        <f t="shared" ca="1" si="265"/>
        <v>28.120421547955271</v>
      </c>
    </row>
    <row r="8482" spans="1:4" x14ac:dyDescent="0.3">
      <c r="A8482" s="10">
        <v>8481</v>
      </c>
      <c r="B8482" s="10">
        <v>10</v>
      </c>
      <c r="C8482" s="10">
        <f t="shared" ca="1" si="264"/>
        <v>0.74975704810660904</v>
      </c>
      <c r="D8482" s="10">
        <f t="shared" ca="1" si="265"/>
        <v>24.995140962132183</v>
      </c>
    </row>
    <row r="8483" spans="1:4" x14ac:dyDescent="0.3">
      <c r="A8483" s="10">
        <v>8482</v>
      </c>
      <c r="B8483" s="10">
        <v>10</v>
      </c>
      <c r="C8483" s="10">
        <f t="shared" ca="1" si="264"/>
        <v>9.1256381579273627E-2</v>
      </c>
      <c r="D8483" s="10">
        <f t="shared" ca="1" si="265"/>
        <v>11.825127631585472</v>
      </c>
    </row>
    <row r="8484" spans="1:4" x14ac:dyDescent="0.3">
      <c r="A8484" s="10">
        <v>8483</v>
      </c>
      <c r="B8484" s="10">
        <v>10</v>
      </c>
      <c r="C8484" s="10">
        <f t="shared" ca="1" si="264"/>
        <v>0.35330712579300638</v>
      </c>
      <c r="D8484" s="10">
        <f t="shared" ca="1" si="265"/>
        <v>17.066142515860129</v>
      </c>
    </row>
    <row r="8485" spans="1:4" x14ac:dyDescent="0.3">
      <c r="A8485" s="10">
        <v>8484</v>
      </c>
      <c r="B8485" s="10">
        <v>10</v>
      </c>
      <c r="C8485" s="10">
        <f t="shared" ca="1" si="264"/>
        <v>0.42240762111339247</v>
      </c>
      <c r="D8485" s="10">
        <f t="shared" ca="1" si="265"/>
        <v>18.448152422267849</v>
      </c>
    </row>
    <row r="8486" spans="1:4" x14ac:dyDescent="0.3">
      <c r="A8486" s="10">
        <v>8485</v>
      </c>
      <c r="B8486" s="10">
        <v>10</v>
      </c>
      <c r="C8486" s="10">
        <f t="shared" ca="1" si="264"/>
        <v>0.87389695488371688</v>
      </c>
      <c r="D8486" s="10">
        <f t="shared" ca="1" si="265"/>
        <v>27.477939097674337</v>
      </c>
    </row>
    <row r="8487" spans="1:4" x14ac:dyDescent="0.3">
      <c r="A8487" s="10">
        <v>8486</v>
      </c>
      <c r="B8487" s="10">
        <v>10</v>
      </c>
      <c r="C8487" s="10">
        <f t="shared" ca="1" si="264"/>
        <v>0.30536328513773325</v>
      </c>
      <c r="D8487" s="10">
        <f t="shared" ca="1" si="265"/>
        <v>16.107265702754667</v>
      </c>
    </row>
    <row r="8488" spans="1:4" x14ac:dyDescent="0.3">
      <c r="A8488" s="10">
        <v>8487</v>
      </c>
      <c r="B8488" s="10">
        <v>10</v>
      </c>
      <c r="C8488" s="10">
        <f t="shared" ca="1" si="264"/>
        <v>0.13527709865891835</v>
      </c>
      <c r="D8488" s="10">
        <f t="shared" ca="1" si="265"/>
        <v>12.705541973178367</v>
      </c>
    </row>
    <row r="8489" spans="1:4" x14ac:dyDescent="0.3">
      <c r="A8489" s="10">
        <v>8488</v>
      </c>
      <c r="B8489" s="10">
        <v>10</v>
      </c>
      <c r="C8489" s="10">
        <f t="shared" ca="1" si="264"/>
        <v>0.99896440936963871</v>
      </c>
      <c r="D8489" s="10">
        <f t="shared" ca="1" si="265"/>
        <v>29.979288187392775</v>
      </c>
    </row>
    <row r="8490" spans="1:4" x14ac:dyDescent="0.3">
      <c r="A8490" s="10">
        <v>8489</v>
      </c>
      <c r="B8490" s="10">
        <v>10</v>
      </c>
      <c r="C8490" s="10">
        <f t="shared" ca="1" si="264"/>
        <v>1.4032472819137887E-2</v>
      </c>
      <c r="D8490" s="10">
        <f t="shared" ca="1" si="265"/>
        <v>10.280649456382758</v>
      </c>
    </row>
    <row r="8491" spans="1:4" x14ac:dyDescent="0.3">
      <c r="A8491" s="10">
        <v>8490</v>
      </c>
      <c r="B8491" s="10">
        <v>10</v>
      </c>
      <c r="C8491" s="10">
        <f t="shared" ca="1" si="264"/>
        <v>0.53791576201678881</v>
      </c>
      <c r="D8491" s="10">
        <f t="shared" ca="1" si="265"/>
        <v>20.758315240335776</v>
      </c>
    </row>
    <row r="8492" spans="1:4" x14ac:dyDescent="0.3">
      <c r="A8492" s="10">
        <v>8491</v>
      </c>
      <c r="B8492" s="10">
        <v>10</v>
      </c>
      <c r="C8492" s="10">
        <f t="shared" ca="1" si="264"/>
        <v>0.6337731013651331</v>
      </c>
      <c r="D8492" s="10">
        <f t="shared" ca="1" si="265"/>
        <v>22.675462027302661</v>
      </c>
    </row>
    <row r="8493" spans="1:4" x14ac:dyDescent="0.3">
      <c r="A8493" s="10">
        <v>8492</v>
      </c>
      <c r="B8493" s="10">
        <v>10</v>
      </c>
      <c r="C8493" s="10">
        <f t="shared" ca="1" si="264"/>
        <v>0.12058767573864115</v>
      </c>
      <c r="D8493" s="10">
        <f t="shared" ca="1" si="265"/>
        <v>12.411753514772823</v>
      </c>
    </row>
    <row r="8494" spans="1:4" x14ac:dyDescent="0.3">
      <c r="A8494" s="10">
        <v>8493</v>
      </c>
      <c r="B8494" s="10">
        <v>10</v>
      </c>
      <c r="C8494" s="10">
        <f t="shared" ca="1" si="264"/>
        <v>7.5266173307378947E-2</v>
      </c>
      <c r="D8494" s="10">
        <f t="shared" ca="1" si="265"/>
        <v>11.50532346614758</v>
      </c>
    </row>
    <row r="8495" spans="1:4" x14ac:dyDescent="0.3">
      <c r="A8495" s="10">
        <v>8494</v>
      </c>
      <c r="B8495" s="10">
        <v>10</v>
      </c>
      <c r="C8495" s="10">
        <f t="shared" ca="1" si="264"/>
        <v>0.50803594848401523</v>
      </c>
      <c r="D8495" s="10">
        <f t="shared" ca="1" si="265"/>
        <v>20.160718969680303</v>
      </c>
    </row>
    <row r="8496" spans="1:4" x14ac:dyDescent="0.3">
      <c r="A8496" s="10">
        <v>8495</v>
      </c>
      <c r="B8496" s="10">
        <v>10</v>
      </c>
      <c r="C8496" s="10">
        <f t="shared" ca="1" si="264"/>
        <v>0.59357460011936591</v>
      </c>
      <c r="D8496" s="10">
        <f t="shared" ca="1" si="265"/>
        <v>21.87149200238732</v>
      </c>
    </row>
    <row r="8497" spans="1:4" x14ac:dyDescent="0.3">
      <c r="A8497" s="10">
        <v>8496</v>
      </c>
      <c r="B8497" s="10">
        <v>10</v>
      </c>
      <c r="C8497" s="10">
        <f t="shared" ca="1" si="264"/>
        <v>0.35251946093908404</v>
      </c>
      <c r="D8497" s="10">
        <f t="shared" ca="1" si="265"/>
        <v>17.050389218781682</v>
      </c>
    </row>
    <row r="8498" spans="1:4" x14ac:dyDescent="0.3">
      <c r="A8498" s="10">
        <v>8497</v>
      </c>
      <c r="B8498" s="10">
        <v>10</v>
      </c>
      <c r="C8498" s="10">
        <f t="shared" ca="1" si="264"/>
        <v>0.33554813454051824</v>
      </c>
      <c r="D8498" s="10">
        <f t="shared" ca="1" si="265"/>
        <v>16.710962690810366</v>
      </c>
    </row>
    <row r="8499" spans="1:4" x14ac:dyDescent="0.3">
      <c r="A8499" s="10">
        <v>8498</v>
      </c>
      <c r="B8499" s="10">
        <v>10</v>
      </c>
      <c r="C8499" s="10">
        <f t="shared" ca="1" si="264"/>
        <v>0.30345974527721487</v>
      </c>
      <c r="D8499" s="10">
        <f t="shared" ca="1" si="265"/>
        <v>16.069194905544297</v>
      </c>
    </row>
    <row r="8500" spans="1:4" x14ac:dyDescent="0.3">
      <c r="A8500" s="10">
        <v>8499</v>
      </c>
      <c r="B8500" s="10">
        <v>10</v>
      </c>
      <c r="C8500" s="10">
        <f t="shared" ca="1" si="264"/>
        <v>0.74157837402732063</v>
      </c>
      <c r="D8500" s="10">
        <f t="shared" ca="1" si="265"/>
        <v>24.831567480546411</v>
      </c>
    </row>
    <row r="8501" spans="1:4" x14ac:dyDescent="0.3">
      <c r="A8501" s="10">
        <v>8500</v>
      </c>
      <c r="B8501" s="10">
        <v>10</v>
      </c>
      <c r="C8501" s="10">
        <f t="shared" ca="1" si="264"/>
        <v>0.69902560991114526</v>
      </c>
      <c r="D8501" s="10">
        <f t="shared" ca="1" si="265"/>
        <v>23.980512198222904</v>
      </c>
    </row>
    <row r="8502" spans="1:4" x14ac:dyDescent="0.3">
      <c r="A8502" s="10">
        <v>8501</v>
      </c>
      <c r="B8502" s="10">
        <v>10</v>
      </c>
      <c r="C8502" s="10">
        <f t="shared" ca="1" si="264"/>
        <v>0.82636477800846142</v>
      </c>
      <c r="D8502" s="10">
        <f t="shared" ca="1" si="265"/>
        <v>26.527295560169229</v>
      </c>
    </row>
    <row r="8503" spans="1:4" x14ac:dyDescent="0.3">
      <c r="A8503" s="10">
        <v>8502</v>
      </c>
      <c r="B8503" s="10">
        <v>10</v>
      </c>
      <c r="C8503" s="10">
        <f t="shared" ca="1" si="264"/>
        <v>8.8988378936283974E-2</v>
      </c>
      <c r="D8503" s="10">
        <f t="shared" ca="1" si="265"/>
        <v>11.779767578725679</v>
      </c>
    </row>
    <row r="8504" spans="1:4" x14ac:dyDescent="0.3">
      <c r="A8504" s="10">
        <v>8503</v>
      </c>
      <c r="B8504" s="10">
        <v>10</v>
      </c>
      <c r="C8504" s="10">
        <f t="shared" ca="1" si="264"/>
        <v>0.91012190354901623</v>
      </c>
      <c r="D8504" s="10">
        <f t="shared" ca="1" si="265"/>
        <v>28.202438070980325</v>
      </c>
    </row>
    <row r="8505" spans="1:4" x14ac:dyDescent="0.3">
      <c r="A8505" s="10">
        <v>8504</v>
      </c>
      <c r="B8505" s="10">
        <v>10</v>
      </c>
      <c r="C8505" s="10">
        <f t="shared" ca="1" si="264"/>
        <v>0.91290508099434708</v>
      </c>
      <c r="D8505" s="10">
        <f t="shared" ca="1" si="265"/>
        <v>28.258101619886943</v>
      </c>
    </row>
    <row r="8506" spans="1:4" x14ac:dyDescent="0.3">
      <c r="A8506" s="10">
        <v>8505</v>
      </c>
      <c r="B8506" s="10">
        <v>10</v>
      </c>
      <c r="C8506" s="10">
        <f t="shared" ca="1" si="264"/>
        <v>0.4796741316721117</v>
      </c>
      <c r="D8506" s="10">
        <f t="shared" ca="1" si="265"/>
        <v>19.593482633442235</v>
      </c>
    </row>
    <row r="8507" spans="1:4" x14ac:dyDescent="0.3">
      <c r="A8507" s="10">
        <v>8506</v>
      </c>
      <c r="B8507" s="10">
        <v>10</v>
      </c>
      <c r="C8507" s="10">
        <f t="shared" ca="1" si="264"/>
        <v>0.13078279910014634</v>
      </c>
      <c r="D8507" s="10">
        <f t="shared" ca="1" si="265"/>
        <v>12.615655982002927</v>
      </c>
    </row>
    <row r="8508" spans="1:4" x14ac:dyDescent="0.3">
      <c r="A8508" s="10">
        <v>8507</v>
      </c>
      <c r="B8508" s="10">
        <v>10</v>
      </c>
      <c r="C8508" s="10">
        <f t="shared" ca="1" si="264"/>
        <v>0.62272624721672831</v>
      </c>
      <c r="D8508" s="10">
        <f t="shared" ca="1" si="265"/>
        <v>22.454524944334565</v>
      </c>
    </row>
    <row r="8509" spans="1:4" x14ac:dyDescent="0.3">
      <c r="A8509" s="10">
        <v>8508</v>
      </c>
      <c r="B8509" s="10">
        <v>10</v>
      </c>
      <c r="C8509" s="10">
        <f t="shared" ca="1" si="264"/>
        <v>0.85615870889731616</v>
      </c>
      <c r="D8509" s="10">
        <f t="shared" ca="1" si="265"/>
        <v>27.123174177946325</v>
      </c>
    </row>
    <row r="8510" spans="1:4" x14ac:dyDescent="0.3">
      <c r="A8510" s="10">
        <v>8509</v>
      </c>
      <c r="B8510" s="10">
        <v>10</v>
      </c>
      <c r="C8510" s="10">
        <f t="shared" ca="1" si="264"/>
        <v>0.58205649502440238</v>
      </c>
      <c r="D8510" s="10">
        <f t="shared" ca="1" si="265"/>
        <v>21.641129900488046</v>
      </c>
    </row>
    <row r="8511" spans="1:4" x14ac:dyDescent="0.3">
      <c r="A8511" s="10">
        <v>8510</v>
      </c>
      <c r="B8511" s="10">
        <v>10</v>
      </c>
      <c r="C8511" s="10">
        <f t="shared" ca="1" si="264"/>
        <v>0.10958136142501718</v>
      </c>
      <c r="D8511" s="10">
        <f t="shared" ca="1" si="265"/>
        <v>12.191627228500344</v>
      </c>
    </row>
    <row r="8512" spans="1:4" x14ac:dyDescent="0.3">
      <c r="A8512" s="10">
        <v>8511</v>
      </c>
      <c r="B8512" s="10">
        <v>10</v>
      </c>
      <c r="C8512" s="10">
        <f t="shared" ca="1" si="264"/>
        <v>0.43829803432792391</v>
      </c>
      <c r="D8512" s="10">
        <f t="shared" ca="1" si="265"/>
        <v>18.765960686558479</v>
      </c>
    </row>
    <row r="8513" spans="1:4" x14ac:dyDescent="0.3">
      <c r="A8513" s="10">
        <v>8512</v>
      </c>
      <c r="B8513" s="10">
        <v>10</v>
      </c>
      <c r="C8513" s="10">
        <f t="shared" ca="1" si="264"/>
        <v>0.65049339853873567</v>
      </c>
      <c r="D8513" s="10">
        <f t="shared" ca="1" si="265"/>
        <v>23.009867970774714</v>
      </c>
    </row>
    <row r="8514" spans="1:4" x14ac:dyDescent="0.3">
      <c r="A8514" s="10">
        <v>8513</v>
      </c>
      <c r="B8514" s="10">
        <v>10</v>
      </c>
      <c r="C8514" s="10">
        <f t="shared" ca="1" si="264"/>
        <v>0.13509294168333452</v>
      </c>
      <c r="D8514" s="10">
        <f t="shared" ca="1" si="265"/>
        <v>12.701858833666691</v>
      </c>
    </row>
    <row r="8515" spans="1:4" x14ac:dyDescent="0.3">
      <c r="A8515" s="10">
        <v>8514</v>
      </c>
      <c r="B8515" s="10">
        <v>10</v>
      </c>
      <c r="C8515" s="10">
        <f t="shared" ref="C8515:C8578" ca="1" si="266">RAND()</f>
        <v>0.99293005195353135</v>
      </c>
      <c r="D8515" s="10">
        <f t="shared" ref="D8515:D8578" ca="1" si="267">B8515+C8515*B8515*2</f>
        <v>29.858601039070628</v>
      </c>
    </row>
    <row r="8516" spans="1:4" x14ac:dyDescent="0.3">
      <c r="A8516" s="10">
        <v>8515</v>
      </c>
      <c r="B8516" s="10">
        <v>10</v>
      </c>
      <c r="C8516" s="10">
        <f t="shared" ca="1" si="266"/>
        <v>0.70529933443923387</v>
      </c>
      <c r="D8516" s="10">
        <f t="shared" ca="1" si="267"/>
        <v>24.105986688784675</v>
      </c>
    </row>
    <row r="8517" spans="1:4" x14ac:dyDescent="0.3">
      <c r="A8517" s="10">
        <v>8516</v>
      </c>
      <c r="B8517" s="10">
        <v>10</v>
      </c>
      <c r="C8517" s="10">
        <f t="shared" ca="1" si="266"/>
        <v>0.32687031933126087</v>
      </c>
      <c r="D8517" s="10">
        <f t="shared" ca="1" si="267"/>
        <v>16.537406386625218</v>
      </c>
    </row>
    <row r="8518" spans="1:4" x14ac:dyDescent="0.3">
      <c r="A8518" s="10">
        <v>8517</v>
      </c>
      <c r="B8518" s="10">
        <v>10</v>
      </c>
      <c r="C8518" s="10">
        <f t="shared" ca="1" si="266"/>
        <v>0.51158446045783901</v>
      </c>
      <c r="D8518" s="10">
        <f t="shared" ca="1" si="267"/>
        <v>20.23168920915678</v>
      </c>
    </row>
    <row r="8519" spans="1:4" x14ac:dyDescent="0.3">
      <c r="A8519" s="10">
        <v>8518</v>
      </c>
      <c r="B8519" s="10">
        <v>10</v>
      </c>
      <c r="C8519" s="10">
        <f t="shared" ca="1" si="266"/>
        <v>0.41845152102643979</v>
      </c>
      <c r="D8519" s="10">
        <f t="shared" ca="1" si="267"/>
        <v>18.369030420528794</v>
      </c>
    </row>
    <row r="8520" spans="1:4" x14ac:dyDescent="0.3">
      <c r="A8520" s="10">
        <v>8519</v>
      </c>
      <c r="B8520" s="10">
        <v>10</v>
      </c>
      <c r="C8520" s="10">
        <f t="shared" ca="1" si="266"/>
        <v>0.52533991048536399</v>
      </c>
      <c r="D8520" s="10">
        <f t="shared" ca="1" si="267"/>
        <v>20.506798209707281</v>
      </c>
    </row>
    <row r="8521" spans="1:4" x14ac:dyDescent="0.3">
      <c r="A8521" s="10">
        <v>8520</v>
      </c>
      <c r="B8521" s="10">
        <v>10</v>
      </c>
      <c r="C8521" s="10">
        <f t="shared" ca="1" si="266"/>
        <v>0.80328155173560956</v>
      </c>
      <c r="D8521" s="10">
        <f t="shared" ca="1" si="267"/>
        <v>26.06563103471219</v>
      </c>
    </row>
    <row r="8522" spans="1:4" x14ac:dyDescent="0.3">
      <c r="A8522" s="10">
        <v>8521</v>
      </c>
      <c r="B8522" s="10">
        <v>10</v>
      </c>
      <c r="C8522" s="10">
        <f t="shared" ca="1" si="266"/>
        <v>0.62106577839930732</v>
      </c>
      <c r="D8522" s="10">
        <f t="shared" ca="1" si="267"/>
        <v>22.421315567986149</v>
      </c>
    </row>
    <row r="8523" spans="1:4" x14ac:dyDescent="0.3">
      <c r="A8523" s="10">
        <v>8522</v>
      </c>
      <c r="B8523" s="10">
        <v>10</v>
      </c>
      <c r="C8523" s="10">
        <f t="shared" ca="1" si="266"/>
        <v>4.5381930720184926E-2</v>
      </c>
      <c r="D8523" s="10">
        <f t="shared" ca="1" si="267"/>
        <v>10.907638614403698</v>
      </c>
    </row>
    <row r="8524" spans="1:4" x14ac:dyDescent="0.3">
      <c r="A8524" s="10">
        <v>8523</v>
      </c>
      <c r="B8524" s="10">
        <v>10</v>
      </c>
      <c r="C8524" s="10">
        <f t="shared" ca="1" si="266"/>
        <v>0.35579561688442074</v>
      </c>
      <c r="D8524" s="10">
        <f t="shared" ca="1" si="267"/>
        <v>17.115912337688414</v>
      </c>
    </row>
    <row r="8525" spans="1:4" x14ac:dyDescent="0.3">
      <c r="A8525" s="10">
        <v>8524</v>
      </c>
      <c r="B8525" s="10">
        <v>10</v>
      </c>
      <c r="C8525" s="10">
        <f t="shared" ca="1" si="266"/>
        <v>0.76593404309270141</v>
      </c>
      <c r="D8525" s="10">
        <f t="shared" ca="1" si="267"/>
        <v>25.318680861854027</v>
      </c>
    </row>
    <row r="8526" spans="1:4" x14ac:dyDescent="0.3">
      <c r="A8526" s="10">
        <v>8525</v>
      </c>
      <c r="B8526" s="10">
        <v>10</v>
      </c>
      <c r="C8526" s="10">
        <f t="shared" ca="1" si="266"/>
        <v>0.50434061568238442</v>
      </c>
      <c r="D8526" s="10">
        <f t="shared" ca="1" si="267"/>
        <v>20.086812313647687</v>
      </c>
    </row>
    <row r="8527" spans="1:4" x14ac:dyDescent="0.3">
      <c r="A8527" s="10">
        <v>8526</v>
      </c>
      <c r="B8527" s="10">
        <v>10</v>
      </c>
      <c r="C8527" s="10">
        <f t="shared" ca="1" si="266"/>
        <v>0.93453597823571211</v>
      </c>
      <c r="D8527" s="10">
        <f t="shared" ca="1" si="267"/>
        <v>28.690719564714243</v>
      </c>
    </row>
    <row r="8528" spans="1:4" x14ac:dyDescent="0.3">
      <c r="A8528" s="10">
        <v>8527</v>
      </c>
      <c r="B8528" s="10">
        <v>10</v>
      </c>
      <c r="C8528" s="10">
        <f t="shared" ca="1" si="266"/>
        <v>0.82954535681150043</v>
      </c>
      <c r="D8528" s="10">
        <f t="shared" ca="1" si="267"/>
        <v>26.590907136230008</v>
      </c>
    </row>
    <row r="8529" spans="1:4" x14ac:dyDescent="0.3">
      <c r="A8529" s="10">
        <v>8528</v>
      </c>
      <c r="B8529" s="10">
        <v>10</v>
      </c>
      <c r="C8529" s="10">
        <f t="shared" ca="1" si="266"/>
        <v>0.36920947875817955</v>
      </c>
      <c r="D8529" s="10">
        <f t="shared" ca="1" si="267"/>
        <v>17.384189575163589</v>
      </c>
    </row>
    <row r="8530" spans="1:4" x14ac:dyDescent="0.3">
      <c r="A8530" s="10">
        <v>8529</v>
      </c>
      <c r="B8530" s="10">
        <v>10</v>
      </c>
      <c r="C8530" s="10">
        <f t="shared" ca="1" si="266"/>
        <v>0.89616567356749333</v>
      </c>
      <c r="D8530" s="10">
        <f t="shared" ca="1" si="267"/>
        <v>27.923313471349868</v>
      </c>
    </row>
    <row r="8531" spans="1:4" x14ac:dyDescent="0.3">
      <c r="A8531" s="10">
        <v>8530</v>
      </c>
      <c r="B8531" s="10">
        <v>10</v>
      </c>
      <c r="C8531" s="10">
        <f t="shared" ca="1" si="266"/>
        <v>0.85829043596625654</v>
      </c>
      <c r="D8531" s="10">
        <f t="shared" ca="1" si="267"/>
        <v>27.165808719325131</v>
      </c>
    </row>
    <row r="8532" spans="1:4" x14ac:dyDescent="0.3">
      <c r="A8532" s="10">
        <v>8531</v>
      </c>
      <c r="B8532" s="10">
        <v>10</v>
      </c>
      <c r="C8532" s="10">
        <f t="shared" ca="1" si="266"/>
        <v>0.91633553151956104</v>
      </c>
      <c r="D8532" s="10">
        <f t="shared" ca="1" si="267"/>
        <v>28.326710630391222</v>
      </c>
    </row>
    <row r="8533" spans="1:4" x14ac:dyDescent="0.3">
      <c r="A8533" s="10">
        <v>8532</v>
      </c>
      <c r="B8533" s="10">
        <v>10</v>
      </c>
      <c r="C8533" s="10">
        <f t="shared" ca="1" si="266"/>
        <v>0.29025092407017949</v>
      </c>
      <c r="D8533" s="10">
        <f t="shared" ca="1" si="267"/>
        <v>15.805018481403589</v>
      </c>
    </row>
    <row r="8534" spans="1:4" x14ac:dyDescent="0.3">
      <c r="A8534" s="10">
        <v>8533</v>
      </c>
      <c r="B8534" s="10">
        <v>10</v>
      </c>
      <c r="C8534" s="10">
        <f t="shared" ca="1" si="266"/>
        <v>0.38048606718633582</v>
      </c>
      <c r="D8534" s="10">
        <f t="shared" ca="1" si="267"/>
        <v>17.609721343726719</v>
      </c>
    </row>
    <row r="8535" spans="1:4" x14ac:dyDescent="0.3">
      <c r="A8535" s="10">
        <v>8534</v>
      </c>
      <c r="B8535" s="10">
        <v>10</v>
      </c>
      <c r="C8535" s="10">
        <f t="shared" ca="1" si="266"/>
        <v>0.3339557751415374</v>
      </c>
      <c r="D8535" s="10">
        <f t="shared" ca="1" si="267"/>
        <v>16.679115502830747</v>
      </c>
    </row>
    <row r="8536" spans="1:4" x14ac:dyDescent="0.3">
      <c r="A8536" s="10">
        <v>8535</v>
      </c>
      <c r="B8536" s="10">
        <v>10</v>
      </c>
      <c r="C8536" s="10">
        <f t="shared" ca="1" si="266"/>
        <v>1.7420232118277368E-2</v>
      </c>
      <c r="D8536" s="10">
        <f t="shared" ca="1" si="267"/>
        <v>10.348404642365548</v>
      </c>
    </row>
    <row r="8537" spans="1:4" x14ac:dyDescent="0.3">
      <c r="A8537" s="10">
        <v>8536</v>
      </c>
      <c r="B8537" s="10">
        <v>10</v>
      </c>
      <c r="C8537" s="10">
        <f t="shared" ca="1" si="266"/>
        <v>0.11910199599137772</v>
      </c>
      <c r="D8537" s="10">
        <f t="shared" ca="1" si="267"/>
        <v>12.382039919827555</v>
      </c>
    </row>
    <row r="8538" spans="1:4" x14ac:dyDescent="0.3">
      <c r="A8538" s="10">
        <v>8537</v>
      </c>
      <c r="B8538" s="10">
        <v>10</v>
      </c>
      <c r="C8538" s="10">
        <f t="shared" ca="1" si="266"/>
        <v>0.39840722917112503</v>
      </c>
      <c r="D8538" s="10">
        <f t="shared" ca="1" si="267"/>
        <v>17.9681445834225</v>
      </c>
    </row>
    <row r="8539" spans="1:4" x14ac:dyDescent="0.3">
      <c r="A8539" s="10">
        <v>8538</v>
      </c>
      <c r="B8539" s="10">
        <v>10</v>
      </c>
      <c r="C8539" s="10">
        <f t="shared" ca="1" si="266"/>
        <v>0.71009485618775514</v>
      </c>
      <c r="D8539" s="10">
        <f t="shared" ca="1" si="267"/>
        <v>24.201897123755103</v>
      </c>
    </row>
    <row r="8540" spans="1:4" x14ac:dyDescent="0.3">
      <c r="A8540" s="10">
        <v>8539</v>
      </c>
      <c r="B8540" s="10">
        <v>10</v>
      </c>
      <c r="C8540" s="10">
        <f t="shared" ca="1" si="266"/>
        <v>2.301091082551332E-2</v>
      </c>
      <c r="D8540" s="10">
        <f t="shared" ca="1" si="267"/>
        <v>10.460218216510267</v>
      </c>
    </row>
    <row r="8541" spans="1:4" x14ac:dyDescent="0.3">
      <c r="A8541" s="10">
        <v>8540</v>
      </c>
      <c r="B8541" s="10">
        <v>10</v>
      </c>
      <c r="C8541" s="10">
        <f t="shared" ca="1" si="266"/>
        <v>0.86547432824336279</v>
      </c>
      <c r="D8541" s="10">
        <f t="shared" ca="1" si="267"/>
        <v>27.309486564867257</v>
      </c>
    </row>
    <row r="8542" spans="1:4" x14ac:dyDescent="0.3">
      <c r="A8542" s="10">
        <v>8541</v>
      </c>
      <c r="B8542" s="10">
        <v>10</v>
      </c>
      <c r="C8542" s="10">
        <f t="shared" ca="1" si="266"/>
        <v>0.34288298331649003</v>
      </c>
      <c r="D8542" s="10">
        <f t="shared" ca="1" si="267"/>
        <v>16.857659666329802</v>
      </c>
    </row>
    <row r="8543" spans="1:4" x14ac:dyDescent="0.3">
      <c r="A8543" s="10">
        <v>8542</v>
      </c>
      <c r="B8543" s="10">
        <v>10</v>
      </c>
      <c r="C8543" s="10">
        <f t="shared" ca="1" si="266"/>
        <v>1.1990563037339252E-2</v>
      </c>
      <c r="D8543" s="10">
        <f t="shared" ca="1" si="267"/>
        <v>10.239811260746785</v>
      </c>
    </row>
    <row r="8544" spans="1:4" x14ac:dyDescent="0.3">
      <c r="A8544" s="10">
        <v>8543</v>
      </c>
      <c r="B8544" s="10">
        <v>10</v>
      </c>
      <c r="C8544" s="10">
        <f t="shared" ca="1" si="266"/>
        <v>0.89126011086868651</v>
      </c>
      <c r="D8544" s="10">
        <f t="shared" ca="1" si="267"/>
        <v>27.825202217373729</v>
      </c>
    </row>
    <row r="8545" spans="1:4" x14ac:dyDescent="0.3">
      <c r="A8545" s="10">
        <v>8544</v>
      </c>
      <c r="B8545" s="10">
        <v>10</v>
      </c>
      <c r="C8545" s="10">
        <f t="shared" ca="1" si="266"/>
        <v>0.67196600933647654</v>
      </c>
      <c r="D8545" s="10">
        <f t="shared" ca="1" si="267"/>
        <v>23.439320186729532</v>
      </c>
    </row>
    <row r="8546" spans="1:4" x14ac:dyDescent="0.3">
      <c r="A8546" s="10">
        <v>8545</v>
      </c>
      <c r="B8546" s="10">
        <v>10</v>
      </c>
      <c r="C8546" s="10">
        <f t="shared" ca="1" si="266"/>
        <v>4.8980056004040096E-2</v>
      </c>
      <c r="D8546" s="10">
        <f t="shared" ca="1" si="267"/>
        <v>10.979601120080801</v>
      </c>
    </row>
    <row r="8547" spans="1:4" x14ac:dyDescent="0.3">
      <c r="A8547" s="10">
        <v>8546</v>
      </c>
      <c r="B8547" s="10">
        <v>10</v>
      </c>
      <c r="C8547" s="10">
        <f t="shared" ca="1" si="266"/>
        <v>0.51201575027921187</v>
      </c>
      <c r="D8547" s="10">
        <f t="shared" ca="1" si="267"/>
        <v>20.240315005584236</v>
      </c>
    </row>
    <row r="8548" spans="1:4" x14ac:dyDescent="0.3">
      <c r="A8548" s="10">
        <v>8547</v>
      </c>
      <c r="B8548" s="10">
        <v>10</v>
      </c>
      <c r="C8548" s="10">
        <f t="shared" ca="1" si="266"/>
        <v>0.83364340207223642</v>
      </c>
      <c r="D8548" s="10">
        <f t="shared" ca="1" si="267"/>
        <v>26.67286804144473</v>
      </c>
    </row>
    <row r="8549" spans="1:4" x14ac:dyDescent="0.3">
      <c r="A8549" s="10">
        <v>8548</v>
      </c>
      <c r="B8549" s="10">
        <v>10</v>
      </c>
      <c r="C8549" s="10">
        <f t="shared" ca="1" si="266"/>
        <v>0.61503193726085603</v>
      </c>
      <c r="D8549" s="10">
        <f t="shared" ca="1" si="267"/>
        <v>22.300638745217121</v>
      </c>
    </row>
    <row r="8550" spans="1:4" x14ac:dyDescent="0.3">
      <c r="A8550" s="10">
        <v>8549</v>
      </c>
      <c r="B8550" s="10">
        <v>10</v>
      </c>
      <c r="C8550" s="10">
        <f t="shared" ca="1" si="266"/>
        <v>0.84467238334602579</v>
      </c>
      <c r="D8550" s="10">
        <f t="shared" ca="1" si="267"/>
        <v>26.893447666920515</v>
      </c>
    </row>
    <row r="8551" spans="1:4" x14ac:dyDescent="0.3">
      <c r="A8551" s="10">
        <v>8550</v>
      </c>
      <c r="B8551" s="10">
        <v>10</v>
      </c>
      <c r="C8551" s="10">
        <f t="shared" ca="1" si="266"/>
        <v>0.87487805519131701</v>
      </c>
      <c r="D8551" s="10">
        <f t="shared" ca="1" si="267"/>
        <v>27.497561103826339</v>
      </c>
    </row>
    <row r="8552" spans="1:4" x14ac:dyDescent="0.3">
      <c r="A8552" s="10">
        <v>8551</v>
      </c>
      <c r="B8552" s="10">
        <v>10</v>
      </c>
      <c r="C8552" s="10">
        <f t="shared" ca="1" si="266"/>
        <v>0.35666684379571179</v>
      </c>
      <c r="D8552" s="10">
        <f t="shared" ca="1" si="267"/>
        <v>17.133336875914235</v>
      </c>
    </row>
    <row r="8553" spans="1:4" x14ac:dyDescent="0.3">
      <c r="A8553" s="10">
        <v>8552</v>
      </c>
      <c r="B8553" s="10">
        <v>10</v>
      </c>
      <c r="C8553" s="10">
        <f t="shared" ca="1" si="266"/>
        <v>0.67744549425112288</v>
      </c>
      <c r="D8553" s="10">
        <f t="shared" ca="1" si="267"/>
        <v>23.548909885022457</v>
      </c>
    </row>
    <row r="8554" spans="1:4" x14ac:dyDescent="0.3">
      <c r="A8554" s="10">
        <v>8553</v>
      </c>
      <c r="B8554" s="10">
        <v>10</v>
      </c>
      <c r="C8554" s="10">
        <f t="shared" ca="1" si="266"/>
        <v>0.32073455408046292</v>
      </c>
      <c r="D8554" s="10">
        <f t="shared" ca="1" si="267"/>
        <v>16.414691081609259</v>
      </c>
    </row>
    <row r="8555" spans="1:4" x14ac:dyDescent="0.3">
      <c r="A8555" s="10">
        <v>8554</v>
      </c>
      <c r="B8555" s="10">
        <v>10</v>
      </c>
      <c r="C8555" s="10">
        <f t="shared" ca="1" si="266"/>
        <v>0.44109890608492153</v>
      </c>
      <c r="D8555" s="10">
        <f t="shared" ca="1" si="267"/>
        <v>18.821978121698429</v>
      </c>
    </row>
    <row r="8556" spans="1:4" x14ac:dyDescent="0.3">
      <c r="A8556" s="10">
        <v>8555</v>
      </c>
      <c r="B8556" s="10">
        <v>10</v>
      </c>
      <c r="C8556" s="10">
        <f t="shared" ca="1" si="266"/>
        <v>0.54420958266949904</v>
      </c>
      <c r="D8556" s="10">
        <f t="shared" ca="1" si="267"/>
        <v>20.88419165338998</v>
      </c>
    </row>
    <row r="8557" spans="1:4" x14ac:dyDescent="0.3">
      <c r="A8557" s="10">
        <v>8556</v>
      </c>
      <c r="B8557" s="10">
        <v>10</v>
      </c>
      <c r="C8557" s="10">
        <f t="shared" ca="1" si="266"/>
        <v>0.10485038826190995</v>
      </c>
      <c r="D8557" s="10">
        <f t="shared" ca="1" si="267"/>
        <v>12.0970077652382</v>
      </c>
    </row>
    <row r="8558" spans="1:4" x14ac:dyDescent="0.3">
      <c r="A8558" s="10">
        <v>8557</v>
      </c>
      <c r="B8558" s="10">
        <v>10</v>
      </c>
      <c r="C8558" s="10">
        <f t="shared" ca="1" si="266"/>
        <v>0.42931241581515367</v>
      </c>
      <c r="D8558" s="10">
        <f t="shared" ca="1" si="267"/>
        <v>18.586248316303074</v>
      </c>
    </row>
    <row r="8559" spans="1:4" x14ac:dyDescent="0.3">
      <c r="A8559" s="10">
        <v>8558</v>
      </c>
      <c r="B8559" s="10">
        <v>10</v>
      </c>
      <c r="C8559" s="10">
        <f t="shared" ca="1" si="266"/>
        <v>0.31467857062021432</v>
      </c>
      <c r="D8559" s="10">
        <f t="shared" ca="1" si="267"/>
        <v>16.293571412404287</v>
      </c>
    </row>
    <row r="8560" spans="1:4" x14ac:dyDescent="0.3">
      <c r="A8560" s="10">
        <v>8559</v>
      </c>
      <c r="B8560" s="10">
        <v>10</v>
      </c>
      <c r="C8560" s="10">
        <f t="shared" ca="1" si="266"/>
        <v>0.47043091172248019</v>
      </c>
      <c r="D8560" s="10">
        <f t="shared" ca="1" si="267"/>
        <v>19.408618234449605</v>
      </c>
    </row>
    <row r="8561" spans="1:4" x14ac:dyDescent="0.3">
      <c r="A8561" s="10">
        <v>8560</v>
      </c>
      <c r="B8561" s="10">
        <v>10</v>
      </c>
      <c r="C8561" s="10">
        <f t="shared" ca="1" si="266"/>
        <v>0.22173471417324142</v>
      </c>
      <c r="D8561" s="10">
        <f t="shared" ca="1" si="267"/>
        <v>14.434694283464829</v>
      </c>
    </row>
    <row r="8562" spans="1:4" x14ac:dyDescent="0.3">
      <c r="A8562" s="10">
        <v>8561</v>
      </c>
      <c r="B8562" s="10">
        <v>10</v>
      </c>
      <c r="C8562" s="10">
        <f t="shared" ca="1" si="266"/>
        <v>0.49222996158566801</v>
      </c>
      <c r="D8562" s="10">
        <f t="shared" ca="1" si="267"/>
        <v>19.84459923171336</v>
      </c>
    </row>
    <row r="8563" spans="1:4" x14ac:dyDescent="0.3">
      <c r="A8563" s="10">
        <v>8562</v>
      </c>
      <c r="B8563" s="10">
        <v>10</v>
      </c>
      <c r="C8563" s="10">
        <f t="shared" ca="1" si="266"/>
        <v>7.2493090506108526E-2</v>
      </c>
      <c r="D8563" s="10">
        <f t="shared" ca="1" si="267"/>
        <v>11.449861810122171</v>
      </c>
    </row>
    <row r="8564" spans="1:4" x14ac:dyDescent="0.3">
      <c r="A8564" s="10">
        <v>8563</v>
      </c>
      <c r="B8564" s="10">
        <v>10</v>
      </c>
      <c r="C8564" s="10">
        <f t="shared" ca="1" si="266"/>
        <v>0.59354383545189215</v>
      </c>
      <c r="D8564" s="10">
        <f t="shared" ca="1" si="267"/>
        <v>21.870876709037844</v>
      </c>
    </row>
    <row r="8565" spans="1:4" x14ac:dyDescent="0.3">
      <c r="A8565" s="10">
        <v>8564</v>
      </c>
      <c r="B8565" s="10">
        <v>10</v>
      </c>
      <c r="C8565" s="10">
        <f t="shared" ca="1" si="266"/>
        <v>0.71887277940673044</v>
      </c>
      <c r="D8565" s="10">
        <f t="shared" ca="1" si="267"/>
        <v>24.377455588134609</v>
      </c>
    </row>
    <row r="8566" spans="1:4" x14ac:dyDescent="0.3">
      <c r="A8566" s="10">
        <v>8565</v>
      </c>
      <c r="B8566" s="10">
        <v>10</v>
      </c>
      <c r="C8566" s="10">
        <f t="shared" ca="1" si="266"/>
        <v>0.33437881135880465</v>
      </c>
      <c r="D8566" s="10">
        <f t="shared" ca="1" si="267"/>
        <v>16.687576227176095</v>
      </c>
    </row>
    <row r="8567" spans="1:4" x14ac:dyDescent="0.3">
      <c r="A8567" s="10">
        <v>8566</v>
      </c>
      <c r="B8567" s="10">
        <v>10</v>
      </c>
      <c r="C8567" s="10">
        <f t="shared" ca="1" si="266"/>
        <v>4.6285803426276528E-2</v>
      </c>
      <c r="D8567" s="10">
        <f t="shared" ca="1" si="267"/>
        <v>10.925716068525531</v>
      </c>
    </row>
    <row r="8568" spans="1:4" x14ac:dyDescent="0.3">
      <c r="A8568" s="10">
        <v>8567</v>
      </c>
      <c r="B8568" s="10">
        <v>10</v>
      </c>
      <c r="C8568" s="10">
        <f t="shared" ca="1" si="266"/>
        <v>0.45630032113321206</v>
      </c>
      <c r="D8568" s="10">
        <f t="shared" ca="1" si="267"/>
        <v>19.12600642266424</v>
      </c>
    </row>
    <row r="8569" spans="1:4" x14ac:dyDescent="0.3">
      <c r="A8569" s="10">
        <v>8568</v>
      </c>
      <c r="B8569" s="10">
        <v>10</v>
      </c>
      <c r="C8569" s="10">
        <f t="shared" ca="1" si="266"/>
        <v>0.6338522902014202</v>
      </c>
      <c r="D8569" s="10">
        <f t="shared" ca="1" si="267"/>
        <v>22.677045804028403</v>
      </c>
    </row>
    <row r="8570" spans="1:4" x14ac:dyDescent="0.3">
      <c r="A8570" s="10">
        <v>8569</v>
      </c>
      <c r="B8570" s="10">
        <v>10</v>
      </c>
      <c r="C8570" s="10">
        <f t="shared" ca="1" si="266"/>
        <v>0.90590292351232626</v>
      </c>
      <c r="D8570" s="10">
        <f t="shared" ca="1" si="267"/>
        <v>28.118058470246524</v>
      </c>
    </row>
    <row r="8571" spans="1:4" x14ac:dyDescent="0.3">
      <c r="A8571" s="10">
        <v>8570</v>
      </c>
      <c r="B8571" s="10">
        <v>10</v>
      </c>
      <c r="C8571" s="10">
        <f t="shared" ca="1" si="266"/>
        <v>0.74921960172550617</v>
      </c>
      <c r="D8571" s="10">
        <f t="shared" ca="1" si="267"/>
        <v>24.984392034510122</v>
      </c>
    </row>
    <row r="8572" spans="1:4" x14ac:dyDescent="0.3">
      <c r="A8572" s="10">
        <v>8571</v>
      </c>
      <c r="B8572" s="10">
        <v>10</v>
      </c>
      <c r="C8572" s="10">
        <f t="shared" ca="1" si="266"/>
        <v>0.18282766949475127</v>
      </c>
      <c r="D8572" s="10">
        <f t="shared" ca="1" si="267"/>
        <v>13.656553389895025</v>
      </c>
    </row>
    <row r="8573" spans="1:4" x14ac:dyDescent="0.3">
      <c r="A8573" s="10">
        <v>8572</v>
      </c>
      <c r="B8573" s="10">
        <v>10</v>
      </c>
      <c r="C8573" s="10">
        <f t="shared" ca="1" si="266"/>
        <v>0.72198406669514614</v>
      </c>
      <c r="D8573" s="10">
        <f t="shared" ca="1" si="267"/>
        <v>24.439681333902925</v>
      </c>
    </row>
    <row r="8574" spans="1:4" x14ac:dyDescent="0.3">
      <c r="A8574" s="10">
        <v>8573</v>
      </c>
      <c r="B8574" s="10">
        <v>10</v>
      </c>
      <c r="C8574" s="10">
        <f t="shared" ca="1" si="266"/>
        <v>0.24139544752285835</v>
      </c>
      <c r="D8574" s="10">
        <f t="shared" ca="1" si="267"/>
        <v>14.827908950457168</v>
      </c>
    </row>
    <row r="8575" spans="1:4" x14ac:dyDescent="0.3">
      <c r="A8575" s="10">
        <v>8574</v>
      </c>
      <c r="B8575" s="10">
        <v>10</v>
      </c>
      <c r="C8575" s="10">
        <f t="shared" ca="1" si="266"/>
        <v>0.55872782346958638</v>
      </c>
      <c r="D8575" s="10">
        <f t="shared" ca="1" si="267"/>
        <v>21.174556469391728</v>
      </c>
    </row>
    <row r="8576" spans="1:4" x14ac:dyDescent="0.3">
      <c r="A8576" s="10">
        <v>8575</v>
      </c>
      <c r="B8576" s="10">
        <v>10</v>
      </c>
      <c r="C8576" s="10">
        <f t="shared" ca="1" si="266"/>
        <v>0.61385286794481175</v>
      </c>
      <c r="D8576" s="10">
        <f t="shared" ca="1" si="267"/>
        <v>22.277057358896236</v>
      </c>
    </row>
    <row r="8577" spans="1:4" x14ac:dyDescent="0.3">
      <c r="A8577" s="10">
        <v>8576</v>
      </c>
      <c r="B8577" s="10">
        <v>10</v>
      </c>
      <c r="C8577" s="10">
        <f t="shared" ca="1" si="266"/>
        <v>0.99103615224354724</v>
      </c>
      <c r="D8577" s="10">
        <f t="shared" ca="1" si="267"/>
        <v>29.820723044870945</v>
      </c>
    </row>
    <row r="8578" spans="1:4" x14ac:dyDescent="0.3">
      <c r="A8578" s="10">
        <v>8577</v>
      </c>
      <c r="B8578" s="10">
        <v>10</v>
      </c>
      <c r="C8578" s="10">
        <f t="shared" ca="1" si="266"/>
        <v>0.40597892402096081</v>
      </c>
      <c r="D8578" s="10">
        <f t="shared" ca="1" si="267"/>
        <v>18.119578480419214</v>
      </c>
    </row>
    <row r="8579" spans="1:4" x14ac:dyDescent="0.3">
      <c r="A8579" s="10">
        <v>8578</v>
      </c>
      <c r="B8579" s="10">
        <v>10</v>
      </c>
      <c r="C8579" s="10">
        <f t="shared" ref="C8579:C8642" ca="1" si="268">RAND()</f>
        <v>0.33043233106561476</v>
      </c>
      <c r="D8579" s="10">
        <f t="shared" ref="D8579:D8642" ca="1" si="269">B8579+C8579*B8579*2</f>
        <v>16.608646621312296</v>
      </c>
    </row>
    <row r="8580" spans="1:4" x14ac:dyDescent="0.3">
      <c r="A8580" s="10">
        <v>8579</v>
      </c>
      <c r="B8580" s="10">
        <v>10</v>
      </c>
      <c r="C8580" s="10">
        <f t="shared" ca="1" si="268"/>
        <v>0.98709854325874935</v>
      </c>
      <c r="D8580" s="10">
        <f t="shared" ca="1" si="269"/>
        <v>29.741970865174988</v>
      </c>
    </row>
    <row r="8581" spans="1:4" x14ac:dyDescent="0.3">
      <c r="A8581" s="10">
        <v>8580</v>
      </c>
      <c r="B8581" s="10">
        <v>10</v>
      </c>
      <c r="C8581" s="10">
        <f t="shared" ca="1" si="268"/>
        <v>0.9677276708160929</v>
      </c>
      <c r="D8581" s="10">
        <f t="shared" ca="1" si="269"/>
        <v>29.354553416321856</v>
      </c>
    </row>
    <row r="8582" spans="1:4" x14ac:dyDescent="0.3">
      <c r="A8582" s="10">
        <v>8581</v>
      </c>
      <c r="B8582" s="10">
        <v>10</v>
      </c>
      <c r="C8582" s="10">
        <f t="shared" ca="1" si="268"/>
        <v>0.78656043684767263</v>
      </c>
      <c r="D8582" s="10">
        <f t="shared" ca="1" si="269"/>
        <v>25.731208736953452</v>
      </c>
    </row>
    <row r="8583" spans="1:4" x14ac:dyDescent="0.3">
      <c r="A8583" s="10">
        <v>8582</v>
      </c>
      <c r="B8583" s="10">
        <v>10</v>
      </c>
      <c r="C8583" s="10">
        <f t="shared" ca="1" si="268"/>
        <v>0.98604437312786719</v>
      </c>
      <c r="D8583" s="10">
        <f t="shared" ca="1" si="269"/>
        <v>29.720887462557343</v>
      </c>
    </row>
    <row r="8584" spans="1:4" x14ac:dyDescent="0.3">
      <c r="A8584" s="10">
        <v>8583</v>
      </c>
      <c r="B8584" s="10">
        <v>10</v>
      </c>
      <c r="C8584" s="10">
        <f t="shared" ca="1" si="268"/>
        <v>0.70518876668454999</v>
      </c>
      <c r="D8584" s="10">
        <f t="shared" ca="1" si="269"/>
        <v>24.103775333691001</v>
      </c>
    </row>
    <row r="8585" spans="1:4" x14ac:dyDescent="0.3">
      <c r="A8585" s="10">
        <v>8584</v>
      </c>
      <c r="B8585" s="10">
        <v>10</v>
      </c>
      <c r="C8585" s="10">
        <f t="shared" ca="1" si="268"/>
        <v>0.76173249452850422</v>
      </c>
      <c r="D8585" s="10">
        <f t="shared" ca="1" si="269"/>
        <v>25.234649890570083</v>
      </c>
    </row>
    <row r="8586" spans="1:4" x14ac:dyDescent="0.3">
      <c r="A8586" s="10">
        <v>8585</v>
      </c>
      <c r="B8586" s="10">
        <v>10</v>
      </c>
      <c r="C8586" s="10">
        <f t="shared" ca="1" si="268"/>
        <v>0.5121923387602858</v>
      </c>
      <c r="D8586" s="10">
        <f t="shared" ca="1" si="269"/>
        <v>20.243846775205718</v>
      </c>
    </row>
    <row r="8587" spans="1:4" x14ac:dyDescent="0.3">
      <c r="A8587" s="10">
        <v>8586</v>
      </c>
      <c r="B8587" s="10">
        <v>10</v>
      </c>
      <c r="C8587" s="10">
        <f t="shared" ca="1" si="268"/>
        <v>0.4140434462225786</v>
      </c>
      <c r="D8587" s="10">
        <f t="shared" ca="1" si="269"/>
        <v>18.280868924451571</v>
      </c>
    </row>
    <row r="8588" spans="1:4" x14ac:dyDescent="0.3">
      <c r="A8588" s="10">
        <v>8587</v>
      </c>
      <c r="B8588" s="10">
        <v>10</v>
      </c>
      <c r="C8588" s="10">
        <f t="shared" ca="1" si="268"/>
        <v>9.3842892207799067E-2</v>
      </c>
      <c r="D8588" s="10">
        <f t="shared" ca="1" si="269"/>
        <v>11.876857844155982</v>
      </c>
    </row>
    <row r="8589" spans="1:4" x14ac:dyDescent="0.3">
      <c r="A8589" s="10">
        <v>8588</v>
      </c>
      <c r="B8589" s="10">
        <v>10</v>
      </c>
      <c r="C8589" s="10">
        <f t="shared" ca="1" si="268"/>
        <v>8.1387078619799658E-2</v>
      </c>
      <c r="D8589" s="10">
        <f t="shared" ca="1" si="269"/>
        <v>11.627741572395994</v>
      </c>
    </row>
    <row r="8590" spans="1:4" x14ac:dyDescent="0.3">
      <c r="A8590" s="10">
        <v>8589</v>
      </c>
      <c r="B8590" s="10">
        <v>10</v>
      </c>
      <c r="C8590" s="10">
        <f t="shared" ca="1" si="268"/>
        <v>0.98495041404848904</v>
      </c>
      <c r="D8590" s="10">
        <f t="shared" ca="1" si="269"/>
        <v>29.699008280969782</v>
      </c>
    </row>
    <row r="8591" spans="1:4" x14ac:dyDescent="0.3">
      <c r="A8591" s="10">
        <v>8590</v>
      </c>
      <c r="B8591" s="10">
        <v>10</v>
      </c>
      <c r="C8591" s="10">
        <f t="shared" ca="1" si="268"/>
        <v>0.72873058615933806</v>
      </c>
      <c r="D8591" s="10">
        <f t="shared" ca="1" si="269"/>
        <v>24.574611723186763</v>
      </c>
    </row>
    <row r="8592" spans="1:4" x14ac:dyDescent="0.3">
      <c r="A8592" s="10">
        <v>8591</v>
      </c>
      <c r="B8592" s="10">
        <v>10</v>
      </c>
      <c r="C8592" s="10">
        <f t="shared" ca="1" si="268"/>
        <v>0.89325712482705877</v>
      </c>
      <c r="D8592" s="10">
        <f t="shared" ca="1" si="269"/>
        <v>27.865142496541175</v>
      </c>
    </row>
    <row r="8593" spans="1:4" x14ac:dyDescent="0.3">
      <c r="A8593" s="10">
        <v>8592</v>
      </c>
      <c r="B8593" s="10">
        <v>10</v>
      </c>
      <c r="C8593" s="10">
        <f t="shared" ca="1" si="268"/>
        <v>0.674685424066364</v>
      </c>
      <c r="D8593" s="10">
        <f t="shared" ca="1" si="269"/>
        <v>23.493708481327282</v>
      </c>
    </row>
    <row r="8594" spans="1:4" x14ac:dyDescent="0.3">
      <c r="A8594" s="10">
        <v>8593</v>
      </c>
      <c r="B8594" s="10">
        <v>10</v>
      </c>
      <c r="C8594" s="10">
        <f t="shared" ca="1" si="268"/>
        <v>0.83510179427872433</v>
      </c>
      <c r="D8594" s="10">
        <f t="shared" ca="1" si="269"/>
        <v>26.702035885574485</v>
      </c>
    </row>
    <row r="8595" spans="1:4" x14ac:dyDescent="0.3">
      <c r="A8595" s="10">
        <v>8594</v>
      </c>
      <c r="B8595" s="10">
        <v>10</v>
      </c>
      <c r="C8595" s="10">
        <f t="shared" ca="1" si="268"/>
        <v>0.89314476577411406</v>
      </c>
      <c r="D8595" s="10">
        <f t="shared" ca="1" si="269"/>
        <v>27.86289531548228</v>
      </c>
    </row>
    <row r="8596" spans="1:4" x14ac:dyDescent="0.3">
      <c r="A8596" s="10">
        <v>8595</v>
      </c>
      <c r="B8596" s="10">
        <v>10</v>
      </c>
      <c r="C8596" s="10">
        <f t="shared" ca="1" si="268"/>
        <v>0.9589704497367354</v>
      </c>
      <c r="D8596" s="10">
        <f t="shared" ca="1" si="269"/>
        <v>29.179408994734708</v>
      </c>
    </row>
    <row r="8597" spans="1:4" x14ac:dyDescent="0.3">
      <c r="A8597" s="10">
        <v>8596</v>
      </c>
      <c r="B8597" s="10">
        <v>10</v>
      </c>
      <c r="C8597" s="10">
        <f t="shared" ca="1" si="268"/>
        <v>0.2527032712812709</v>
      </c>
      <c r="D8597" s="10">
        <f t="shared" ca="1" si="269"/>
        <v>15.054065425625417</v>
      </c>
    </row>
    <row r="8598" spans="1:4" x14ac:dyDescent="0.3">
      <c r="A8598" s="10">
        <v>8597</v>
      </c>
      <c r="B8598" s="10">
        <v>10</v>
      </c>
      <c r="C8598" s="10">
        <f t="shared" ca="1" si="268"/>
        <v>0.37752853224730543</v>
      </c>
      <c r="D8598" s="10">
        <f t="shared" ca="1" si="269"/>
        <v>17.550570644946109</v>
      </c>
    </row>
    <row r="8599" spans="1:4" x14ac:dyDescent="0.3">
      <c r="A8599" s="10">
        <v>8598</v>
      </c>
      <c r="B8599" s="10">
        <v>10</v>
      </c>
      <c r="C8599" s="10">
        <f t="shared" ca="1" si="268"/>
        <v>9.4109493025991031E-2</v>
      </c>
      <c r="D8599" s="10">
        <f t="shared" ca="1" si="269"/>
        <v>11.882189860519821</v>
      </c>
    </row>
    <row r="8600" spans="1:4" x14ac:dyDescent="0.3">
      <c r="A8600" s="10">
        <v>8599</v>
      </c>
      <c r="B8600" s="10">
        <v>10</v>
      </c>
      <c r="C8600" s="10">
        <f t="shared" ca="1" si="268"/>
        <v>4.6164201005306604E-2</v>
      </c>
      <c r="D8600" s="10">
        <f t="shared" ca="1" si="269"/>
        <v>10.923284020106133</v>
      </c>
    </row>
    <row r="8601" spans="1:4" x14ac:dyDescent="0.3">
      <c r="A8601" s="10">
        <v>8600</v>
      </c>
      <c r="B8601" s="10">
        <v>10</v>
      </c>
      <c r="C8601" s="10">
        <f t="shared" ca="1" si="268"/>
        <v>0.25133719941156729</v>
      </c>
      <c r="D8601" s="10">
        <f t="shared" ca="1" si="269"/>
        <v>15.026743988231345</v>
      </c>
    </row>
    <row r="8602" spans="1:4" x14ac:dyDescent="0.3">
      <c r="A8602" s="10">
        <v>8601</v>
      </c>
      <c r="B8602" s="10">
        <v>10</v>
      </c>
      <c r="C8602" s="10">
        <f t="shared" ca="1" si="268"/>
        <v>0.19589609545546804</v>
      </c>
      <c r="D8602" s="10">
        <f t="shared" ca="1" si="269"/>
        <v>13.91792190910936</v>
      </c>
    </row>
    <row r="8603" spans="1:4" x14ac:dyDescent="0.3">
      <c r="A8603" s="10">
        <v>8602</v>
      </c>
      <c r="B8603" s="10">
        <v>10</v>
      </c>
      <c r="C8603" s="10">
        <f t="shared" ca="1" si="268"/>
        <v>0.18597690811023171</v>
      </c>
      <c r="D8603" s="10">
        <f t="shared" ca="1" si="269"/>
        <v>13.719538162204634</v>
      </c>
    </row>
    <row r="8604" spans="1:4" x14ac:dyDescent="0.3">
      <c r="A8604" s="10">
        <v>8603</v>
      </c>
      <c r="B8604" s="10">
        <v>10</v>
      </c>
      <c r="C8604" s="10">
        <f t="shared" ca="1" si="268"/>
        <v>0.89184519028651477</v>
      </c>
      <c r="D8604" s="10">
        <f t="shared" ca="1" si="269"/>
        <v>27.836903805730294</v>
      </c>
    </row>
    <row r="8605" spans="1:4" x14ac:dyDescent="0.3">
      <c r="A8605" s="10">
        <v>8604</v>
      </c>
      <c r="B8605" s="10">
        <v>10</v>
      </c>
      <c r="C8605" s="10">
        <f t="shared" ca="1" si="268"/>
        <v>0.48330667045092213</v>
      </c>
      <c r="D8605" s="10">
        <f t="shared" ca="1" si="269"/>
        <v>19.666133409018443</v>
      </c>
    </row>
    <row r="8606" spans="1:4" x14ac:dyDescent="0.3">
      <c r="A8606" s="10">
        <v>8605</v>
      </c>
      <c r="B8606" s="10">
        <v>10</v>
      </c>
      <c r="C8606" s="10">
        <f t="shared" ca="1" si="268"/>
        <v>5.74180383708498E-2</v>
      </c>
      <c r="D8606" s="10">
        <f t="shared" ca="1" si="269"/>
        <v>11.148360767416996</v>
      </c>
    </row>
    <row r="8607" spans="1:4" x14ac:dyDescent="0.3">
      <c r="A8607" s="10">
        <v>8606</v>
      </c>
      <c r="B8607" s="10">
        <v>10</v>
      </c>
      <c r="C8607" s="10">
        <f t="shared" ca="1" si="268"/>
        <v>0.96668093612129824</v>
      </c>
      <c r="D8607" s="10">
        <f t="shared" ca="1" si="269"/>
        <v>29.333618722425964</v>
      </c>
    </row>
    <row r="8608" spans="1:4" x14ac:dyDescent="0.3">
      <c r="A8608" s="10">
        <v>8607</v>
      </c>
      <c r="B8608" s="10">
        <v>10</v>
      </c>
      <c r="C8608" s="10">
        <f t="shared" ca="1" si="268"/>
        <v>0.84196279514536554</v>
      </c>
      <c r="D8608" s="10">
        <f t="shared" ca="1" si="269"/>
        <v>26.839255902907311</v>
      </c>
    </row>
    <row r="8609" spans="1:4" x14ac:dyDescent="0.3">
      <c r="A8609" s="10">
        <v>8608</v>
      </c>
      <c r="B8609" s="10">
        <v>10</v>
      </c>
      <c r="C8609" s="10">
        <f t="shared" ca="1" si="268"/>
        <v>0.65526262594096463</v>
      </c>
      <c r="D8609" s="10">
        <f t="shared" ca="1" si="269"/>
        <v>23.105252518819292</v>
      </c>
    </row>
    <row r="8610" spans="1:4" x14ac:dyDescent="0.3">
      <c r="A8610" s="10">
        <v>8609</v>
      </c>
      <c r="B8610" s="10">
        <v>10</v>
      </c>
      <c r="C8610" s="10">
        <f t="shared" ca="1" si="268"/>
        <v>0.95230695536525545</v>
      </c>
      <c r="D8610" s="10">
        <f t="shared" ca="1" si="269"/>
        <v>29.046139107305109</v>
      </c>
    </row>
    <row r="8611" spans="1:4" x14ac:dyDescent="0.3">
      <c r="A8611" s="10">
        <v>8610</v>
      </c>
      <c r="B8611" s="10">
        <v>10</v>
      </c>
      <c r="C8611" s="10">
        <f t="shared" ca="1" si="268"/>
        <v>0.51634120371823777</v>
      </c>
      <c r="D8611" s="10">
        <f t="shared" ca="1" si="269"/>
        <v>20.326824074364755</v>
      </c>
    </row>
    <row r="8612" spans="1:4" x14ac:dyDescent="0.3">
      <c r="A8612" s="10">
        <v>8611</v>
      </c>
      <c r="B8612" s="10">
        <v>10</v>
      </c>
      <c r="C8612" s="10">
        <f t="shared" ca="1" si="268"/>
        <v>0.19469075767316923</v>
      </c>
      <c r="D8612" s="10">
        <f t="shared" ca="1" si="269"/>
        <v>13.893815153463384</v>
      </c>
    </row>
    <row r="8613" spans="1:4" x14ac:dyDescent="0.3">
      <c r="A8613" s="10">
        <v>8612</v>
      </c>
      <c r="B8613" s="10">
        <v>10</v>
      </c>
      <c r="C8613" s="10">
        <f t="shared" ca="1" si="268"/>
        <v>0.44301497965600223</v>
      </c>
      <c r="D8613" s="10">
        <f t="shared" ca="1" si="269"/>
        <v>18.860299593120047</v>
      </c>
    </row>
    <row r="8614" spans="1:4" x14ac:dyDescent="0.3">
      <c r="A8614" s="10">
        <v>8613</v>
      </c>
      <c r="B8614" s="10">
        <v>10</v>
      </c>
      <c r="C8614" s="10">
        <f t="shared" ca="1" si="268"/>
        <v>0.4052400858129801</v>
      </c>
      <c r="D8614" s="10">
        <f t="shared" ca="1" si="269"/>
        <v>18.104801716259601</v>
      </c>
    </row>
    <row r="8615" spans="1:4" x14ac:dyDescent="0.3">
      <c r="A8615" s="10">
        <v>8614</v>
      </c>
      <c r="B8615" s="10">
        <v>10</v>
      </c>
      <c r="C8615" s="10">
        <f t="shared" ca="1" si="268"/>
        <v>0.31391885117864338</v>
      </c>
      <c r="D8615" s="10">
        <f t="shared" ca="1" si="269"/>
        <v>16.278377023572865</v>
      </c>
    </row>
    <row r="8616" spans="1:4" x14ac:dyDescent="0.3">
      <c r="A8616" s="10">
        <v>8615</v>
      </c>
      <c r="B8616" s="10">
        <v>10</v>
      </c>
      <c r="C8616" s="10">
        <f t="shared" ca="1" si="268"/>
        <v>0.884343158477365</v>
      </c>
      <c r="D8616" s="10">
        <f t="shared" ca="1" si="269"/>
        <v>27.686863169547301</v>
      </c>
    </row>
    <row r="8617" spans="1:4" x14ac:dyDescent="0.3">
      <c r="A8617" s="10">
        <v>8616</v>
      </c>
      <c r="B8617" s="10">
        <v>10</v>
      </c>
      <c r="C8617" s="10">
        <f t="shared" ca="1" si="268"/>
        <v>0.17234726268270306</v>
      </c>
      <c r="D8617" s="10">
        <f t="shared" ca="1" si="269"/>
        <v>13.446945253654061</v>
      </c>
    </row>
    <row r="8618" spans="1:4" x14ac:dyDescent="0.3">
      <c r="A8618" s="10">
        <v>8617</v>
      </c>
      <c r="B8618" s="10">
        <v>10</v>
      </c>
      <c r="C8618" s="10">
        <f t="shared" ca="1" si="268"/>
        <v>0.74432541618217696</v>
      </c>
      <c r="D8618" s="10">
        <f t="shared" ca="1" si="269"/>
        <v>24.88650832364354</v>
      </c>
    </row>
    <row r="8619" spans="1:4" x14ac:dyDescent="0.3">
      <c r="A8619" s="10">
        <v>8618</v>
      </c>
      <c r="B8619" s="10">
        <v>10</v>
      </c>
      <c r="C8619" s="10">
        <f t="shared" ca="1" si="268"/>
        <v>0.50487746963120639</v>
      </c>
      <c r="D8619" s="10">
        <f t="shared" ca="1" si="269"/>
        <v>20.097549392624128</v>
      </c>
    </row>
    <row r="8620" spans="1:4" x14ac:dyDescent="0.3">
      <c r="A8620" s="10">
        <v>8619</v>
      </c>
      <c r="B8620" s="10">
        <v>10</v>
      </c>
      <c r="C8620" s="10">
        <f t="shared" ca="1" si="268"/>
        <v>0.42503807286950168</v>
      </c>
      <c r="D8620" s="10">
        <f t="shared" ca="1" si="269"/>
        <v>18.500761457390034</v>
      </c>
    </row>
    <row r="8621" spans="1:4" x14ac:dyDescent="0.3">
      <c r="A8621" s="10">
        <v>8620</v>
      </c>
      <c r="B8621" s="10">
        <v>10</v>
      </c>
      <c r="C8621" s="10">
        <f t="shared" ca="1" si="268"/>
        <v>0.61428895480673329</v>
      </c>
      <c r="D8621" s="10">
        <f t="shared" ca="1" si="269"/>
        <v>22.285779096134668</v>
      </c>
    </row>
    <row r="8622" spans="1:4" x14ac:dyDescent="0.3">
      <c r="A8622" s="10">
        <v>8621</v>
      </c>
      <c r="B8622" s="10">
        <v>10</v>
      </c>
      <c r="C8622" s="10">
        <f t="shared" ca="1" si="268"/>
        <v>0.97997974293371981</v>
      </c>
      <c r="D8622" s="10">
        <f t="shared" ca="1" si="269"/>
        <v>29.599594858674397</v>
      </c>
    </row>
    <row r="8623" spans="1:4" x14ac:dyDescent="0.3">
      <c r="A8623" s="10">
        <v>8622</v>
      </c>
      <c r="B8623" s="10">
        <v>10</v>
      </c>
      <c r="C8623" s="10">
        <f t="shared" ca="1" si="268"/>
        <v>0.99065910456807993</v>
      </c>
      <c r="D8623" s="10">
        <f t="shared" ca="1" si="269"/>
        <v>29.813182091361597</v>
      </c>
    </row>
    <row r="8624" spans="1:4" x14ac:dyDescent="0.3">
      <c r="A8624" s="10">
        <v>8623</v>
      </c>
      <c r="B8624" s="10">
        <v>10</v>
      </c>
      <c r="C8624" s="10">
        <f t="shared" ca="1" si="268"/>
        <v>0.53715410067177072</v>
      </c>
      <c r="D8624" s="10">
        <f t="shared" ca="1" si="269"/>
        <v>20.743082013435412</v>
      </c>
    </row>
    <row r="8625" spans="1:4" x14ac:dyDescent="0.3">
      <c r="A8625" s="10">
        <v>8624</v>
      </c>
      <c r="B8625" s="10">
        <v>10</v>
      </c>
      <c r="C8625" s="10">
        <f t="shared" ca="1" si="268"/>
        <v>0.53587130280308581</v>
      </c>
      <c r="D8625" s="10">
        <f t="shared" ca="1" si="269"/>
        <v>20.717426056061718</v>
      </c>
    </row>
    <row r="8626" spans="1:4" x14ac:dyDescent="0.3">
      <c r="A8626" s="10">
        <v>8625</v>
      </c>
      <c r="B8626" s="10">
        <v>10</v>
      </c>
      <c r="C8626" s="10">
        <f t="shared" ca="1" si="268"/>
        <v>1.9167540867334187E-3</v>
      </c>
      <c r="D8626" s="10">
        <f t="shared" ca="1" si="269"/>
        <v>10.038335081734669</v>
      </c>
    </row>
    <row r="8627" spans="1:4" x14ac:dyDescent="0.3">
      <c r="A8627" s="10">
        <v>8626</v>
      </c>
      <c r="B8627" s="10">
        <v>10</v>
      </c>
      <c r="C8627" s="10">
        <f t="shared" ca="1" si="268"/>
        <v>0.39103387434860648</v>
      </c>
      <c r="D8627" s="10">
        <f t="shared" ca="1" si="269"/>
        <v>17.82067748697213</v>
      </c>
    </row>
    <row r="8628" spans="1:4" x14ac:dyDescent="0.3">
      <c r="A8628" s="10">
        <v>8627</v>
      </c>
      <c r="B8628" s="10">
        <v>10</v>
      </c>
      <c r="C8628" s="10">
        <f t="shared" ca="1" si="268"/>
        <v>0.66818156869097656</v>
      </c>
      <c r="D8628" s="10">
        <f t="shared" ca="1" si="269"/>
        <v>23.36363137381953</v>
      </c>
    </row>
    <row r="8629" spans="1:4" x14ac:dyDescent="0.3">
      <c r="A8629" s="10">
        <v>8628</v>
      </c>
      <c r="B8629" s="10">
        <v>10</v>
      </c>
      <c r="C8629" s="10">
        <f t="shared" ca="1" si="268"/>
        <v>0.40121351033510488</v>
      </c>
      <c r="D8629" s="10">
        <f t="shared" ca="1" si="269"/>
        <v>18.024270206702099</v>
      </c>
    </row>
    <row r="8630" spans="1:4" x14ac:dyDescent="0.3">
      <c r="A8630" s="10">
        <v>8629</v>
      </c>
      <c r="B8630" s="10">
        <v>10</v>
      </c>
      <c r="C8630" s="10">
        <f t="shared" ca="1" si="268"/>
        <v>0.78355719556988623</v>
      </c>
      <c r="D8630" s="10">
        <f t="shared" ca="1" si="269"/>
        <v>25.671143911397724</v>
      </c>
    </row>
    <row r="8631" spans="1:4" x14ac:dyDescent="0.3">
      <c r="A8631" s="10">
        <v>8630</v>
      </c>
      <c r="B8631" s="10">
        <v>10</v>
      </c>
      <c r="C8631" s="10">
        <f t="shared" ca="1" si="268"/>
        <v>0.73702756705128469</v>
      </c>
      <c r="D8631" s="10">
        <f t="shared" ca="1" si="269"/>
        <v>24.740551341025693</v>
      </c>
    </row>
    <row r="8632" spans="1:4" x14ac:dyDescent="0.3">
      <c r="A8632" s="10">
        <v>8631</v>
      </c>
      <c r="B8632" s="10">
        <v>10</v>
      </c>
      <c r="C8632" s="10">
        <f t="shared" ca="1" si="268"/>
        <v>0.32604497760894768</v>
      </c>
      <c r="D8632" s="10">
        <f t="shared" ca="1" si="269"/>
        <v>16.520899552178953</v>
      </c>
    </row>
    <row r="8633" spans="1:4" x14ac:dyDescent="0.3">
      <c r="A8633" s="10">
        <v>8632</v>
      </c>
      <c r="B8633" s="10">
        <v>10</v>
      </c>
      <c r="C8633" s="10">
        <f t="shared" ca="1" si="268"/>
        <v>9.6023944879552348E-2</v>
      </c>
      <c r="D8633" s="10">
        <f t="shared" ca="1" si="269"/>
        <v>11.920478897591046</v>
      </c>
    </row>
    <row r="8634" spans="1:4" x14ac:dyDescent="0.3">
      <c r="A8634" s="10">
        <v>8633</v>
      </c>
      <c r="B8634" s="10">
        <v>10</v>
      </c>
      <c r="C8634" s="10">
        <f t="shared" ca="1" si="268"/>
        <v>0.31844793759235634</v>
      </c>
      <c r="D8634" s="10">
        <f t="shared" ca="1" si="269"/>
        <v>16.368958751847128</v>
      </c>
    </row>
    <row r="8635" spans="1:4" x14ac:dyDescent="0.3">
      <c r="A8635" s="10">
        <v>8634</v>
      </c>
      <c r="B8635" s="10">
        <v>10</v>
      </c>
      <c r="C8635" s="10">
        <f t="shared" ca="1" si="268"/>
        <v>0.49147177162528699</v>
      </c>
      <c r="D8635" s="10">
        <f t="shared" ca="1" si="269"/>
        <v>19.82943543250574</v>
      </c>
    </row>
    <row r="8636" spans="1:4" x14ac:dyDescent="0.3">
      <c r="A8636" s="10">
        <v>8635</v>
      </c>
      <c r="B8636" s="10">
        <v>10</v>
      </c>
      <c r="C8636" s="10">
        <f t="shared" ca="1" si="268"/>
        <v>0.76698244353656397</v>
      </c>
      <c r="D8636" s="10">
        <f t="shared" ca="1" si="269"/>
        <v>25.339648870731281</v>
      </c>
    </row>
    <row r="8637" spans="1:4" x14ac:dyDescent="0.3">
      <c r="A8637" s="10">
        <v>8636</v>
      </c>
      <c r="B8637" s="10">
        <v>10</v>
      </c>
      <c r="C8637" s="10">
        <f t="shared" ca="1" si="268"/>
        <v>0.82760858434614315</v>
      </c>
      <c r="D8637" s="10">
        <f t="shared" ca="1" si="269"/>
        <v>26.552171686922861</v>
      </c>
    </row>
    <row r="8638" spans="1:4" x14ac:dyDescent="0.3">
      <c r="A8638" s="10">
        <v>8637</v>
      </c>
      <c r="B8638" s="10">
        <v>10</v>
      </c>
      <c r="C8638" s="10">
        <f t="shared" ca="1" si="268"/>
        <v>0.498842581833286</v>
      </c>
      <c r="D8638" s="10">
        <f t="shared" ca="1" si="269"/>
        <v>19.976851636665721</v>
      </c>
    </row>
    <row r="8639" spans="1:4" x14ac:dyDescent="0.3">
      <c r="A8639" s="10">
        <v>8638</v>
      </c>
      <c r="B8639" s="10">
        <v>10</v>
      </c>
      <c r="C8639" s="10">
        <f t="shared" ca="1" si="268"/>
        <v>0.7609484458985426</v>
      </c>
      <c r="D8639" s="10">
        <f t="shared" ca="1" si="269"/>
        <v>25.218968917970852</v>
      </c>
    </row>
    <row r="8640" spans="1:4" x14ac:dyDescent="0.3">
      <c r="A8640" s="10">
        <v>8639</v>
      </c>
      <c r="B8640" s="10">
        <v>10</v>
      </c>
      <c r="C8640" s="10">
        <f t="shared" ca="1" si="268"/>
        <v>0.57377924664270541</v>
      </c>
      <c r="D8640" s="10">
        <f t="shared" ca="1" si="269"/>
        <v>21.475584932854108</v>
      </c>
    </row>
    <row r="8641" spans="1:4" x14ac:dyDescent="0.3">
      <c r="A8641" s="10">
        <v>8640</v>
      </c>
      <c r="B8641" s="10">
        <v>10</v>
      </c>
      <c r="C8641" s="10">
        <f t="shared" ca="1" si="268"/>
        <v>0.98206062398660521</v>
      </c>
      <c r="D8641" s="10">
        <f t="shared" ca="1" si="269"/>
        <v>29.641212479732104</v>
      </c>
    </row>
    <row r="8642" spans="1:4" x14ac:dyDescent="0.3">
      <c r="A8642" s="10">
        <v>8641</v>
      </c>
      <c r="B8642" s="10">
        <v>10</v>
      </c>
      <c r="C8642" s="10">
        <f t="shared" ca="1" si="268"/>
        <v>0.33984087581355382</v>
      </c>
      <c r="D8642" s="10">
        <f t="shared" ca="1" si="269"/>
        <v>16.796817516271076</v>
      </c>
    </row>
    <row r="8643" spans="1:4" x14ac:dyDescent="0.3">
      <c r="A8643" s="10">
        <v>8642</v>
      </c>
      <c r="B8643" s="10">
        <v>10</v>
      </c>
      <c r="C8643" s="10">
        <f t="shared" ref="C8643:C8706" ca="1" si="270">RAND()</f>
        <v>0.19280292892492346</v>
      </c>
      <c r="D8643" s="10">
        <f t="shared" ref="D8643:D8706" ca="1" si="271">B8643+C8643*B8643*2</f>
        <v>13.85605857849847</v>
      </c>
    </row>
    <row r="8644" spans="1:4" x14ac:dyDescent="0.3">
      <c r="A8644" s="10">
        <v>8643</v>
      </c>
      <c r="B8644" s="10">
        <v>10</v>
      </c>
      <c r="C8644" s="10">
        <f t="shared" ca="1" si="270"/>
        <v>0.30224711608628707</v>
      </c>
      <c r="D8644" s="10">
        <f t="shared" ca="1" si="271"/>
        <v>16.044942321725742</v>
      </c>
    </row>
    <row r="8645" spans="1:4" x14ac:dyDescent="0.3">
      <c r="A8645" s="10">
        <v>8644</v>
      </c>
      <c r="B8645" s="10">
        <v>10</v>
      </c>
      <c r="C8645" s="10">
        <f t="shared" ca="1" si="270"/>
        <v>0.82707077745594704</v>
      </c>
      <c r="D8645" s="10">
        <f t="shared" ca="1" si="271"/>
        <v>26.541415549118941</v>
      </c>
    </row>
    <row r="8646" spans="1:4" x14ac:dyDescent="0.3">
      <c r="A8646" s="10">
        <v>8645</v>
      </c>
      <c r="B8646" s="10">
        <v>10</v>
      </c>
      <c r="C8646" s="10">
        <f t="shared" ca="1" si="270"/>
        <v>8.6896696378982674E-2</v>
      </c>
      <c r="D8646" s="10">
        <f t="shared" ca="1" si="271"/>
        <v>11.737933927579654</v>
      </c>
    </row>
    <row r="8647" spans="1:4" x14ac:dyDescent="0.3">
      <c r="A8647" s="10">
        <v>8646</v>
      </c>
      <c r="B8647" s="10">
        <v>10</v>
      </c>
      <c r="C8647" s="10">
        <f t="shared" ca="1" si="270"/>
        <v>0.3164011339879953</v>
      </c>
      <c r="D8647" s="10">
        <f t="shared" ca="1" si="271"/>
        <v>16.328022679759904</v>
      </c>
    </row>
    <row r="8648" spans="1:4" x14ac:dyDescent="0.3">
      <c r="A8648" s="10">
        <v>8647</v>
      </c>
      <c r="B8648" s="10">
        <v>10</v>
      </c>
      <c r="C8648" s="10">
        <f t="shared" ca="1" si="270"/>
        <v>0.31828635280975948</v>
      </c>
      <c r="D8648" s="10">
        <f t="shared" ca="1" si="271"/>
        <v>16.36572705619519</v>
      </c>
    </row>
    <row r="8649" spans="1:4" x14ac:dyDescent="0.3">
      <c r="A8649" s="10">
        <v>8648</v>
      </c>
      <c r="B8649" s="10">
        <v>10</v>
      </c>
      <c r="C8649" s="10">
        <f t="shared" ca="1" si="270"/>
        <v>0.91534682999220673</v>
      </c>
      <c r="D8649" s="10">
        <f t="shared" ca="1" si="271"/>
        <v>28.306936599844136</v>
      </c>
    </row>
    <row r="8650" spans="1:4" x14ac:dyDescent="0.3">
      <c r="A8650" s="10">
        <v>8649</v>
      </c>
      <c r="B8650" s="10">
        <v>10</v>
      </c>
      <c r="C8650" s="10">
        <f t="shared" ca="1" si="270"/>
        <v>0.80374671698045019</v>
      </c>
      <c r="D8650" s="10">
        <f t="shared" ca="1" si="271"/>
        <v>26.074934339609005</v>
      </c>
    </row>
    <row r="8651" spans="1:4" x14ac:dyDescent="0.3">
      <c r="A8651" s="10">
        <v>8650</v>
      </c>
      <c r="B8651" s="10">
        <v>10</v>
      </c>
      <c r="C8651" s="10">
        <f t="shared" ca="1" si="270"/>
        <v>0.93218771405108813</v>
      </c>
      <c r="D8651" s="10">
        <f t="shared" ca="1" si="271"/>
        <v>28.643754281021764</v>
      </c>
    </row>
    <row r="8652" spans="1:4" x14ac:dyDescent="0.3">
      <c r="A8652" s="10">
        <v>8651</v>
      </c>
      <c r="B8652" s="10">
        <v>10</v>
      </c>
      <c r="C8652" s="10">
        <f t="shared" ca="1" si="270"/>
        <v>0.26580991071030113</v>
      </c>
      <c r="D8652" s="10">
        <f t="shared" ca="1" si="271"/>
        <v>15.316198214206022</v>
      </c>
    </row>
    <row r="8653" spans="1:4" x14ac:dyDescent="0.3">
      <c r="A8653" s="10">
        <v>8652</v>
      </c>
      <c r="B8653" s="10">
        <v>10</v>
      </c>
      <c r="C8653" s="10">
        <f t="shared" ca="1" si="270"/>
        <v>8.004267814389443E-2</v>
      </c>
      <c r="D8653" s="10">
        <f t="shared" ca="1" si="271"/>
        <v>11.600853562877889</v>
      </c>
    </row>
    <row r="8654" spans="1:4" x14ac:dyDescent="0.3">
      <c r="A8654" s="10">
        <v>8653</v>
      </c>
      <c r="B8654" s="10">
        <v>10</v>
      </c>
      <c r="C8654" s="10">
        <f t="shared" ca="1" si="270"/>
        <v>0.42220557198919828</v>
      </c>
      <c r="D8654" s="10">
        <f t="shared" ca="1" si="271"/>
        <v>18.444111439783967</v>
      </c>
    </row>
    <row r="8655" spans="1:4" x14ac:dyDescent="0.3">
      <c r="A8655" s="10">
        <v>8654</v>
      </c>
      <c r="B8655" s="10">
        <v>10</v>
      </c>
      <c r="C8655" s="10">
        <f t="shared" ca="1" si="270"/>
        <v>0.80718843096291204</v>
      </c>
      <c r="D8655" s="10">
        <f t="shared" ca="1" si="271"/>
        <v>26.143768619258239</v>
      </c>
    </row>
    <row r="8656" spans="1:4" x14ac:dyDescent="0.3">
      <c r="A8656" s="10">
        <v>8655</v>
      </c>
      <c r="B8656" s="10">
        <v>10</v>
      </c>
      <c r="C8656" s="10">
        <f t="shared" ca="1" si="270"/>
        <v>0.58959716595102452</v>
      </c>
      <c r="D8656" s="10">
        <f t="shared" ca="1" si="271"/>
        <v>21.79194331902049</v>
      </c>
    </row>
    <row r="8657" spans="1:4" x14ac:dyDescent="0.3">
      <c r="A8657" s="10">
        <v>8656</v>
      </c>
      <c r="B8657" s="10">
        <v>10</v>
      </c>
      <c r="C8657" s="10">
        <f t="shared" ca="1" si="270"/>
        <v>0.51013274430828781</v>
      </c>
      <c r="D8657" s="10">
        <f t="shared" ca="1" si="271"/>
        <v>20.202654886165757</v>
      </c>
    </row>
    <row r="8658" spans="1:4" x14ac:dyDescent="0.3">
      <c r="A8658" s="10">
        <v>8657</v>
      </c>
      <c r="B8658" s="10">
        <v>10</v>
      </c>
      <c r="C8658" s="10">
        <f t="shared" ca="1" si="270"/>
        <v>0.9119897635138402</v>
      </c>
      <c r="D8658" s="10">
        <f t="shared" ca="1" si="271"/>
        <v>28.239795270276804</v>
      </c>
    </row>
    <row r="8659" spans="1:4" x14ac:dyDescent="0.3">
      <c r="A8659" s="10">
        <v>8658</v>
      </c>
      <c r="B8659" s="10">
        <v>10</v>
      </c>
      <c r="C8659" s="10">
        <f t="shared" ca="1" si="270"/>
        <v>0.55667024238250173</v>
      </c>
      <c r="D8659" s="10">
        <f t="shared" ca="1" si="271"/>
        <v>21.133404847650034</v>
      </c>
    </row>
    <row r="8660" spans="1:4" x14ac:dyDescent="0.3">
      <c r="A8660" s="10">
        <v>8659</v>
      </c>
      <c r="B8660" s="10">
        <v>10</v>
      </c>
      <c r="C8660" s="10">
        <f t="shared" ca="1" si="270"/>
        <v>0.43712393797243587</v>
      </c>
      <c r="D8660" s="10">
        <f t="shared" ca="1" si="271"/>
        <v>18.742478759448716</v>
      </c>
    </row>
    <row r="8661" spans="1:4" x14ac:dyDescent="0.3">
      <c r="A8661" s="10">
        <v>8660</v>
      </c>
      <c r="B8661" s="10">
        <v>10</v>
      </c>
      <c r="C8661" s="10">
        <f t="shared" ca="1" si="270"/>
        <v>0.28262691040877441</v>
      </c>
      <c r="D8661" s="10">
        <f t="shared" ca="1" si="271"/>
        <v>15.652538208175489</v>
      </c>
    </row>
    <row r="8662" spans="1:4" x14ac:dyDescent="0.3">
      <c r="A8662" s="10">
        <v>8661</v>
      </c>
      <c r="B8662" s="10">
        <v>10</v>
      </c>
      <c r="C8662" s="10">
        <f t="shared" ca="1" si="270"/>
        <v>0.37522818502640443</v>
      </c>
      <c r="D8662" s="10">
        <f t="shared" ca="1" si="271"/>
        <v>17.504563700528088</v>
      </c>
    </row>
    <row r="8663" spans="1:4" x14ac:dyDescent="0.3">
      <c r="A8663" s="10">
        <v>8662</v>
      </c>
      <c r="B8663" s="10">
        <v>10</v>
      </c>
      <c r="C8663" s="10">
        <f t="shared" ca="1" si="270"/>
        <v>0.73889160374275586</v>
      </c>
      <c r="D8663" s="10">
        <f t="shared" ca="1" si="271"/>
        <v>24.77783207485512</v>
      </c>
    </row>
    <row r="8664" spans="1:4" x14ac:dyDescent="0.3">
      <c r="A8664" s="10">
        <v>8663</v>
      </c>
      <c r="B8664" s="10">
        <v>10</v>
      </c>
      <c r="C8664" s="10">
        <f t="shared" ca="1" si="270"/>
        <v>0.26335132326642796</v>
      </c>
      <c r="D8664" s="10">
        <f t="shared" ca="1" si="271"/>
        <v>15.267026465328559</v>
      </c>
    </row>
    <row r="8665" spans="1:4" x14ac:dyDescent="0.3">
      <c r="A8665" s="10">
        <v>8664</v>
      </c>
      <c r="B8665" s="10">
        <v>10</v>
      </c>
      <c r="C8665" s="10">
        <f t="shared" ca="1" si="270"/>
        <v>0.63797945175104953</v>
      </c>
      <c r="D8665" s="10">
        <f t="shared" ca="1" si="271"/>
        <v>22.759589035020991</v>
      </c>
    </row>
    <row r="8666" spans="1:4" x14ac:dyDescent="0.3">
      <c r="A8666" s="10">
        <v>8665</v>
      </c>
      <c r="B8666" s="10">
        <v>10</v>
      </c>
      <c r="C8666" s="10">
        <f t="shared" ca="1" si="270"/>
        <v>0.84433026340215489</v>
      </c>
      <c r="D8666" s="10">
        <f t="shared" ca="1" si="271"/>
        <v>26.886605268043098</v>
      </c>
    </row>
    <row r="8667" spans="1:4" x14ac:dyDescent="0.3">
      <c r="A8667" s="10">
        <v>8666</v>
      </c>
      <c r="B8667" s="10">
        <v>10</v>
      </c>
      <c r="C8667" s="10">
        <f t="shared" ca="1" si="270"/>
        <v>0.55159767637915835</v>
      </c>
      <c r="D8667" s="10">
        <f t="shared" ca="1" si="271"/>
        <v>21.031953527583166</v>
      </c>
    </row>
    <row r="8668" spans="1:4" x14ac:dyDescent="0.3">
      <c r="A8668" s="10">
        <v>8667</v>
      </c>
      <c r="B8668" s="10">
        <v>10</v>
      </c>
      <c r="C8668" s="10">
        <f t="shared" ca="1" si="270"/>
        <v>0.33543395058715209</v>
      </c>
      <c r="D8668" s="10">
        <f t="shared" ca="1" si="271"/>
        <v>16.708679011743044</v>
      </c>
    </row>
    <row r="8669" spans="1:4" x14ac:dyDescent="0.3">
      <c r="A8669" s="10">
        <v>8668</v>
      </c>
      <c r="B8669" s="10">
        <v>10</v>
      </c>
      <c r="C8669" s="10">
        <f t="shared" ca="1" si="270"/>
        <v>0.93991174841963865</v>
      </c>
      <c r="D8669" s="10">
        <f t="shared" ca="1" si="271"/>
        <v>28.798234968392773</v>
      </c>
    </row>
    <row r="8670" spans="1:4" x14ac:dyDescent="0.3">
      <c r="A8670" s="10">
        <v>8669</v>
      </c>
      <c r="B8670" s="10">
        <v>10</v>
      </c>
      <c r="C8670" s="10">
        <f t="shared" ca="1" si="270"/>
        <v>2.0592524580910099E-2</v>
      </c>
      <c r="D8670" s="10">
        <f t="shared" ca="1" si="271"/>
        <v>10.411850491618202</v>
      </c>
    </row>
    <row r="8671" spans="1:4" x14ac:dyDescent="0.3">
      <c r="A8671" s="10">
        <v>8670</v>
      </c>
      <c r="B8671" s="10">
        <v>10</v>
      </c>
      <c r="C8671" s="10">
        <f t="shared" ca="1" si="270"/>
        <v>0.17853601369187877</v>
      </c>
      <c r="D8671" s="10">
        <f t="shared" ca="1" si="271"/>
        <v>13.570720273837576</v>
      </c>
    </row>
    <row r="8672" spans="1:4" x14ac:dyDescent="0.3">
      <c r="A8672" s="10">
        <v>8671</v>
      </c>
      <c r="B8672" s="10">
        <v>10</v>
      </c>
      <c r="C8672" s="10">
        <f t="shared" ca="1" si="270"/>
        <v>6.7160557802835252E-2</v>
      </c>
      <c r="D8672" s="10">
        <f t="shared" ca="1" si="271"/>
        <v>11.343211156056705</v>
      </c>
    </row>
    <row r="8673" spans="1:4" x14ac:dyDescent="0.3">
      <c r="A8673" s="10">
        <v>8672</v>
      </c>
      <c r="B8673" s="10">
        <v>10</v>
      </c>
      <c r="C8673" s="10">
        <f t="shared" ca="1" si="270"/>
        <v>0.55250948999117433</v>
      </c>
      <c r="D8673" s="10">
        <f t="shared" ca="1" si="271"/>
        <v>21.050189799823485</v>
      </c>
    </row>
    <row r="8674" spans="1:4" x14ac:dyDescent="0.3">
      <c r="A8674" s="10">
        <v>8673</v>
      </c>
      <c r="B8674" s="10">
        <v>10</v>
      </c>
      <c r="C8674" s="10">
        <f t="shared" ca="1" si="270"/>
        <v>0.53956958032487534</v>
      </c>
      <c r="D8674" s="10">
        <f t="shared" ca="1" si="271"/>
        <v>20.791391606497506</v>
      </c>
    </row>
    <row r="8675" spans="1:4" x14ac:dyDescent="0.3">
      <c r="A8675" s="10">
        <v>8674</v>
      </c>
      <c r="B8675" s="10">
        <v>10</v>
      </c>
      <c r="C8675" s="10">
        <f t="shared" ca="1" si="270"/>
        <v>0.75770153382198457</v>
      </c>
      <c r="D8675" s="10">
        <f t="shared" ca="1" si="271"/>
        <v>25.154030676439692</v>
      </c>
    </row>
    <row r="8676" spans="1:4" x14ac:dyDescent="0.3">
      <c r="A8676" s="10">
        <v>8675</v>
      </c>
      <c r="B8676" s="10">
        <v>10</v>
      </c>
      <c r="C8676" s="10">
        <f t="shared" ca="1" si="270"/>
        <v>7.5621372824746458E-2</v>
      </c>
      <c r="D8676" s="10">
        <f t="shared" ca="1" si="271"/>
        <v>11.51242745649493</v>
      </c>
    </row>
    <row r="8677" spans="1:4" x14ac:dyDescent="0.3">
      <c r="A8677" s="10">
        <v>8676</v>
      </c>
      <c r="B8677" s="10">
        <v>10</v>
      </c>
      <c r="C8677" s="10">
        <f t="shared" ca="1" si="270"/>
        <v>0.24038767300197894</v>
      </c>
      <c r="D8677" s="10">
        <f t="shared" ca="1" si="271"/>
        <v>14.807753460039578</v>
      </c>
    </row>
    <row r="8678" spans="1:4" x14ac:dyDescent="0.3">
      <c r="A8678" s="10">
        <v>8677</v>
      </c>
      <c r="B8678" s="10">
        <v>10</v>
      </c>
      <c r="C8678" s="10">
        <f t="shared" ca="1" si="270"/>
        <v>0.9096961840130261</v>
      </c>
      <c r="D8678" s="10">
        <f t="shared" ca="1" si="271"/>
        <v>28.193923680260522</v>
      </c>
    </row>
    <row r="8679" spans="1:4" x14ac:dyDescent="0.3">
      <c r="A8679" s="10">
        <v>8678</v>
      </c>
      <c r="B8679" s="10">
        <v>10</v>
      </c>
      <c r="C8679" s="10">
        <f t="shared" ca="1" si="270"/>
        <v>0.69885089789053445</v>
      </c>
      <c r="D8679" s="10">
        <f t="shared" ca="1" si="271"/>
        <v>23.977017957810688</v>
      </c>
    </row>
    <row r="8680" spans="1:4" x14ac:dyDescent="0.3">
      <c r="A8680" s="10">
        <v>8679</v>
      </c>
      <c r="B8680" s="10">
        <v>10</v>
      </c>
      <c r="C8680" s="10">
        <f t="shared" ca="1" si="270"/>
        <v>0.91846984930690323</v>
      </c>
      <c r="D8680" s="10">
        <f t="shared" ca="1" si="271"/>
        <v>28.369396986138064</v>
      </c>
    </row>
    <row r="8681" spans="1:4" x14ac:dyDescent="0.3">
      <c r="A8681" s="10">
        <v>8680</v>
      </c>
      <c r="B8681" s="10">
        <v>10</v>
      </c>
      <c r="C8681" s="10">
        <f t="shared" ca="1" si="270"/>
        <v>0.36508808833237172</v>
      </c>
      <c r="D8681" s="10">
        <f t="shared" ca="1" si="271"/>
        <v>17.301761766647434</v>
      </c>
    </row>
    <row r="8682" spans="1:4" x14ac:dyDescent="0.3">
      <c r="A8682" s="10">
        <v>8681</v>
      </c>
      <c r="B8682" s="10">
        <v>10</v>
      </c>
      <c r="C8682" s="10">
        <f t="shared" ca="1" si="270"/>
        <v>0.92964747264249237</v>
      </c>
      <c r="D8682" s="10">
        <f t="shared" ca="1" si="271"/>
        <v>28.592949452849847</v>
      </c>
    </row>
    <row r="8683" spans="1:4" x14ac:dyDescent="0.3">
      <c r="A8683" s="10">
        <v>8682</v>
      </c>
      <c r="B8683" s="10">
        <v>10</v>
      </c>
      <c r="C8683" s="10">
        <f t="shared" ca="1" si="270"/>
        <v>0.73514113950723359</v>
      </c>
      <c r="D8683" s="10">
        <f t="shared" ca="1" si="271"/>
        <v>24.702822790144673</v>
      </c>
    </row>
    <row r="8684" spans="1:4" x14ac:dyDescent="0.3">
      <c r="A8684" s="10">
        <v>8683</v>
      </c>
      <c r="B8684" s="10">
        <v>10</v>
      </c>
      <c r="C8684" s="10">
        <f t="shared" ca="1" si="270"/>
        <v>0.43856068769639833</v>
      </c>
      <c r="D8684" s="10">
        <f t="shared" ca="1" si="271"/>
        <v>18.771213753927967</v>
      </c>
    </row>
    <row r="8685" spans="1:4" x14ac:dyDescent="0.3">
      <c r="A8685" s="10">
        <v>8684</v>
      </c>
      <c r="B8685" s="10">
        <v>10</v>
      </c>
      <c r="C8685" s="10">
        <f t="shared" ca="1" si="270"/>
        <v>0.19727913567216071</v>
      </c>
      <c r="D8685" s="10">
        <f t="shared" ca="1" si="271"/>
        <v>13.945582713443214</v>
      </c>
    </row>
    <row r="8686" spans="1:4" x14ac:dyDescent="0.3">
      <c r="A8686" s="10">
        <v>8685</v>
      </c>
      <c r="B8686" s="10">
        <v>10</v>
      </c>
      <c r="C8686" s="10">
        <f t="shared" ca="1" si="270"/>
        <v>0.73905125095702207</v>
      </c>
      <c r="D8686" s="10">
        <f t="shared" ca="1" si="271"/>
        <v>24.781025019140444</v>
      </c>
    </row>
    <row r="8687" spans="1:4" x14ac:dyDescent="0.3">
      <c r="A8687" s="10">
        <v>8686</v>
      </c>
      <c r="B8687" s="10">
        <v>10</v>
      </c>
      <c r="C8687" s="10">
        <f t="shared" ca="1" si="270"/>
        <v>0.15959284116331662</v>
      </c>
      <c r="D8687" s="10">
        <f t="shared" ca="1" si="271"/>
        <v>13.191856823266333</v>
      </c>
    </row>
    <row r="8688" spans="1:4" x14ac:dyDescent="0.3">
      <c r="A8688" s="10">
        <v>8687</v>
      </c>
      <c r="B8688" s="10">
        <v>10</v>
      </c>
      <c r="C8688" s="10">
        <f t="shared" ca="1" si="270"/>
        <v>0.67927798848745047</v>
      </c>
      <c r="D8688" s="10">
        <f t="shared" ca="1" si="271"/>
        <v>23.585559769749011</v>
      </c>
    </row>
    <row r="8689" spans="1:4" x14ac:dyDescent="0.3">
      <c r="A8689" s="10">
        <v>8688</v>
      </c>
      <c r="B8689" s="10">
        <v>10</v>
      </c>
      <c r="C8689" s="10">
        <f t="shared" ca="1" si="270"/>
        <v>0.76824448693820169</v>
      </c>
      <c r="D8689" s="10">
        <f t="shared" ca="1" si="271"/>
        <v>25.364889738764035</v>
      </c>
    </row>
    <row r="8690" spans="1:4" x14ac:dyDescent="0.3">
      <c r="A8690" s="10">
        <v>8689</v>
      </c>
      <c r="B8690" s="10">
        <v>10</v>
      </c>
      <c r="C8690" s="10">
        <f t="shared" ca="1" si="270"/>
        <v>0.36746754459072095</v>
      </c>
      <c r="D8690" s="10">
        <f t="shared" ca="1" si="271"/>
        <v>17.349350891814417</v>
      </c>
    </row>
    <row r="8691" spans="1:4" x14ac:dyDescent="0.3">
      <c r="A8691" s="10">
        <v>8690</v>
      </c>
      <c r="B8691" s="10">
        <v>10</v>
      </c>
      <c r="C8691" s="10">
        <f t="shared" ca="1" si="270"/>
        <v>0.21866668460428629</v>
      </c>
      <c r="D8691" s="10">
        <f t="shared" ca="1" si="271"/>
        <v>14.373333692085726</v>
      </c>
    </row>
    <row r="8692" spans="1:4" x14ac:dyDescent="0.3">
      <c r="A8692" s="10">
        <v>8691</v>
      </c>
      <c r="B8692" s="10">
        <v>10</v>
      </c>
      <c r="C8692" s="10">
        <f t="shared" ca="1" si="270"/>
        <v>0.16132377789824737</v>
      </c>
      <c r="D8692" s="10">
        <f t="shared" ca="1" si="271"/>
        <v>13.226475557964948</v>
      </c>
    </row>
    <row r="8693" spans="1:4" x14ac:dyDescent="0.3">
      <c r="A8693" s="10">
        <v>8692</v>
      </c>
      <c r="B8693" s="10">
        <v>10</v>
      </c>
      <c r="C8693" s="10">
        <f t="shared" ca="1" si="270"/>
        <v>0.76719724734273176</v>
      </c>
      <c r="D8693" s="10">
        <f t="shared" ca="1" si="271"/>
        <v>25.343944946854634</v>
      </c>
    </row>
    <row r="8694" spans="1:4" x14ac:dyDescent="0.3">
      <c r="A8694" s="10">
        <v>8693</v>
      </c>
      <c r="B8694" s="10">
        <v>10</v>
      </c>
      <c r="C8694" s="10">
        <f t="shared" ca="1" si="270"/>
        <v>0.64359527229921731</v>
      </c>
      <c r="D8694" s="10">
        <f t="shared" ca="1" si="271"/>
        <v>22.871905445984346</v>
      </c>
    </row>
    <row r="8695" spans="1:4" x14ac:dyDescent="0.3">
      <c r="A8695" s="10">
        <v>8694</v>
      </c>
      <c r="B8695" s="10">
        <v>10</v>
      </c>
      <c r="C8695" s="10">
        <f t="shared" ca="1" si="270"/>
        <v>0.77301345096723084</v>
      </c>
      <c r="D8695" s="10">
        <f t="shared" ca="1" si="271"/>
        <v>25.460269019344615</v>
      </c>
    </row>
    <row r="8696" spans="1:4" x14ac:dyDescent="0.3">
      <c r="A8696" s="10">
        <v>8695</v>
      </c>
      <c r="B8696" s="10">
        <v>10</v>
      </c>
      <c r="C8696" s="10">
        <f t="shared" ca="1" si="270"/>
        <v>0.31216133464137308</v>
      </c>
      <c r="D8696" s="10">
        <f t="shared" ca="1" si="271"/>
        <v>16.243226692827463</v>
      </c>
    </row>
    <row r="8697" spans="1:4" x14ac:dyDescent="0.3">
      <c r="A8697" s="10">
        <v>8696</v>
      </c>
      <c r="B8697" s="10">
        <v>10</v>
      </c>
      <c r="C8697" s="10">
        <f t="shared" ca="1" si="270"/>
        <v>0.66976799875390269</v>
      </c>
      <c r="D8697" s="10">
        <f t="shared" ca="1" si="271"/>
        <v>23.395359975078055</v>
      </c>
    </row>
    <row r="8698" spans="1:4" x14ac:dyDescent="0.3">
      <c r="A8698" s="10">
        <v>8697</v>
      </c>
      <c r="B8698" s="10">
        <v>10</v>
      </c>
      <c r="C8698" s="10">
        <f t="shared" ca="1" si="270"/>
        <v>2.5308724833232876E-3</v>
      </c>
      <c r="D8698" s="10">
        <f t="shared" ca="1" si="271"/>
        <v>10.050617449666465</v>
      </c>
    </row>
    <row r="8699" spans="1:4" x14ac:dyDescent="0.3">
      <c r="A8699" s="10">
        <v>8698</v>
      </c>
      <c r="B8699" s="10">
        <v>10</v>
      </c>
      <c r="C8699" s="10">
        <f t="shared" ca="1" si="270"/>
        <v>0.71766286323622397</v>
      </c>
      <c r="D8699" s="10">
        <f t="shared" ca="1" si="271"/>
        <v>24.35325726472448</v>
      </c>
    </row>
    <row r="8700" spans="1:4" x14ac:dyDescent="0.3">
      <c r="A8700" s="10">
        <v>8699</v>
      </c>
      <c r="B8700" s="10">
        <v>10</v>
      </c>
      <c r="C8700" s="10">
        <f t="shared" ca="1" si="270"/>
        <v>0.32567737287777598</v>
      </c>
      <c r="D8700" s="10">
        <f t="shared" ca="1" si="271"/>
        <v>16.513547457555518</v>
      </c>
    </row>
    <row r="8701" spans="1:4" x14ac:dyDescent="0.3">
      <c r="A8701" s="10">
        <v>8700</v>
      </c>
      <c r="B8701" s="10">
        <v>10</v>
      </c>
      <c r="C8701" s="10">
        <f t="shared" ca="1" si="270"/>
        <v>0.62947767449059089</v>
      </c>
      <c r="D8701" s="10">
        <f t="shared" ca="1" si="271"/>
        <v>22.58955348981182</v>
      </c>
    </row>
    <row r="8702" spans="1:4" x14ac:dyDescent="0.3">
      <c r="A8702" s="10">
        <v>8701</v>
      </c>
      <c r="B8702" s="10">
        <v>10</v>
      </c>
      <c r="C8702" s="10">
        <f t="shared" ca="1" si="270"/>
        <v>0.78360965103288227</v>
      </c>
      <c r="D8702" s="10">
        <f t="shared" ca="1" si="271"/>
        <v>25.672193020657645</v>
      </c>
    </row>
    <row r="8703" spans="1:4" x14ac:dyDescent="0.3">
      <c r="A8703" s="10">
        <v>8702</v>
      </c>
      <c r="B8703" s="10">
        <v>10</v>
      </c>
      <c r="C8703" s="10">
        <f t="shared" ca="1" si="270"/>
        <v>0.60297098308783026</v>
      </c>
      <c r="D8703" s="10">
        <f t="shared" ca="1" si="271"/>
        <v>22.059419661756607</v>
      </c>
    </row>
    <row r="8704" spans="1:4" x14ac:dyDescent="0.3">
      <c r="A8704" s="10">
        <v>8703</v>
      </c>
      <c r="B8704" s="10">
        <v>10</v>
      </c>
      <c r="C8704" s="10">
        <f t="shared" ca="1" si="270"/>
        <v>0.66506555324228933</v>
      </c>
      <c r="D8704" s="10">
        <f t="shared" ca="1" si="271"/>
        <v>23.301311064845788</v>
      </c>
    </row>
    <row r="8705" spans="1:4" x14ac:dyDescent="0.3">
      <c r="A8705" s="10">
        <v>8704</v>
      </c>
      <c r="B8705" s="10">
        <v>10</v>
      </c>
      <c r="C8705" s="10">
        <f t="shared" ca="1" si="270"/>
        <v>0.3989893073062446</v>
      </c>
      <c r="D8705" s="10">
        <f t="shared" ca="1" si="271"/>
        <v>17.979786146124894</v>
      </c>
    </row>
    <row r="8706" spans="1:4" x14ac:dyDescent="0.3">
      <c r="A8706" s="10">
        <v>8705</v>
      </c>
      <c r="B8706" s="10">
        <v>10</v>
      </c>
      <c r="C8706" s="10">
        <f t="shared" ca="1" si="270"/>
        <v>9.4903303446192466E-2</v>
      </c>
      <c r="D8706" s="10">
        <f t="shared" ca="1" si="271"/>
        <v>11.89806606892385</v>
      </c>
    </row>
    <row r="8707" spans="1:4" x14ac:dyDescent="0.3">
      <c r="A8707" s="10">
        <v>8706</v>
      </c>
      <c r="B8707" s="10">
        <v>10</v>
      </c>
      <c r="C8707" s="10">
        <f t="shared" ref="C8707:C8737" ca="1" si="272">RAND()</f>
        <v>0.20363428851909759</v>
      </c>
      <c r="D8707" s="10">
        <f t="shared" ref="D8707:D8737" ca="1" si="273">B8707+C8707*B8707*2</f>
        <v>14.072685770381952</v>
      </c>
    </row>
    <row r="8708" spans="1:4" x14ac:dyDescent="0.3">
      <c r="A8708" s="10">
        <v>8707</v>
      </c>
      <c r="B8708" s="10">
        <v>10</v>
      </c>
      <c r="C8708" s="10">
        <f t="shared" ca="1" si="272"/>
        <v>0.45623537334257092</v>
      </c>
      <c r="D8708" s="10">
        <f t="shared" ca="1" si="273"/>
        <v>19.124707466851419</v>
      </c>
    </row>
    <row r="8709" spans="1:4" x14ac:dyDescent="0.3">
      <c r="A8709" s="10">
        <v>8708</v>
      </c>
      <c r="B8709" s="10">
        <v>10</v>
      </c>
      <c r="C8709" s="10">
        <f t="shared" ca="1" si="272"/>
        <v>0.62427557493836749</v>
      </c>
      <c r="D8709" s="10">
        <f t="shared" ca="1" si="273"/>
        <v>22.485511498767352</v>
      </c>
    </row>
    <row r="8710" spans="1:4" x14ac:dyDescent="0.3">
      <c r="A8710" s="10">
        <v>8709</v>
      </c>
      <c r="B8710" s="10">
        <v>10</v>
      </c>
      <c r="C8710" s="10">
        <f t="shared" ca="1" si="272"/>
        <v>0.42201503035664822</v>
      </c>
      <c r="D8710" s="10">
        <f t="shared" ca="1" si="273"/>
        <v>18.440300607132965</v>
      </c>
    </row>
    <row r="8711" spans="1:4" x14ac:dyDescent="0.3">
      <c r="A8711" s="10">
        <v>8710</v>
      </c>
      <c r="B8711" s="10">
        <v>10</v>
      </c>
      <c r="C8711" s="10">
        <f t="shared" ca="1" si="272"/>
        <v>0.72114246574766816</v>
      </c>
      <c r="D8711" s="10">
        <f t="shared" ca="1" si="273"/>
        <v>24.422849314953364</v>
      </c>
    </row>
    <row r="8712" spans="1:4" x14ac:dyDescent="0.3">
      <c r="A8712" s="10">
        <v>8711</v>
      </c>
      <c r="B8712" s="10">
        <v>10</v>
      </c>
      <c r="C8712" s="10">
        <f t="shared" ca="1" si="272"/>
        <v>0.20183457012828976</v>
      </c>
      <c r="D8712" s="10">
        <f t="shared" ca="1" si="273"/>
        <v>14.036691402565795</v>
      </c>
    </row>
    <row r="8713" spans="1:4" x14ac:dyDescent="0.3">
      <c r="A8713" s="10">
        <v>8712</v>
      </c>
      <c r="B8713" s="10">
        <v>10</v>
      </c>
      <c r="C8713" s="10">
        <f t="shared" ca="1" si="272"/>
        <v>0.87137223718792178</v>
      </c>
      <c r="D8713" s="10">
        <f t="shared" ca="1" si="273"/>
        <v>27.427444743758436</v>
      </c>
    </row>
    <row r="8714" spans="1:4" x14ac:dyDescent="0.3">
      <c r="A8714" s="10">
        <v>8713</v>
      </c>
      <c r="B8714" s="10">
        <v>10</v>
      </c>
      <c r="C8714" s="10">
        <f t="shared" ca="1" si="272"/>
        <v>1.6828025927921986E-2</v>
      </c>
      <c r="D8714" s="10">
        <f t="shared" ca="1" si="273"/>
        <v>10.336560518558439</v>
      </c>
    </row>
    <row r="8715" spans="1:4" x14ac:dyDescent="0.3">
      <c r="A8715" s="10">
        <v>8714</v>
      </c>
      <c r="B8715" s="10">
        <v>10</v>
      </c>
      <c r="C8715" s="10">
        <f t="shared" ca="1" si="272"/>
        <v>0.82494677316683074</v>
      </c>
      <c r="D8715" s="10">
        <f t="shared" ca="1" si="273"/>
        <v>26.498935463336615</v>
      </c>
    </row>
    <row r="8716" spans="1:4" x14ac:dyDescent="0.3">
      <c r="A8716" s="10">
        <v>8715</v>
      </c>
      <c r="B8716" s="10">
        <v>10</v>
      </c>
      <c r="C8716" s="10">
        <f t="shared" ca="1" si="272"/>
        <v>0.62755695997293082</v>
      </c>
      <c r="D8716" s="10">
        <f t="shared" ca="1" si="273"/>
        <v>22.551139199458618</v>
      </c>
    </row>
    <row r="8717" spans="1:4" x14ac:dyDescent="0.3">
      <c r="A8717" s="10">
        <v>8716</v>
      </c>
      <c r="B8717" s="10">
        <v>10</v>
      </c>
      <c r="C8717" s="10">
        <f t="shared" ca="1" si="272"/>
        <v>0.54487080011051481</v>
      </c>
      <c r="D8717" s="10">
        <f t="shared" ca="1" si="273"/>
        <v>20.897416002210296</v>
      </c>
    </row>
    <row r="8718" spans="1:4" x14ac:dyDescent="0.3">
      <c r="A8718" s="10">
        <v>8717</v>
      </c>
      <c r="B8718" s="10">
        <v>10</v>
      </c>
      <c r="C8718" s="10">
        <f t="shared" ca="1" si="272"/>
        <v>0.33753543803938668</v>
      </c>
      <c r="D8718" s="10">
        <f t="shared" ca="1" si="273"/>
        <v>16.750708760787735</v>
      </c>
    </row>
    <row r="8719" spans="1:4" x14ac:dyDescent="0.3">
      <c r="A8719" s="10">
        <v>8718</v>
      </c>
      <c r="B8719" s="10">
        <v>10</v>
      </c>
      <c r="C8719" s="10">
        <f t="shared" ca="1" si="272"/>
        <v>0.73963857568635882</v>
      </c>
      <c r="D8719" s="10">
        <f t="shared" ca="1" si="273"/>
        <v>24.792771513727175</v>
      </c>
    </row>
    <row r="8720" spans="1:4" x14ac:dyDescent="0.3">
      <c r="A8720" s="10">
        <v>8719</v>
      </c>
      <c r="B8720" s="10">
        <v>10</v>
      </c>
      <c r="C8720" s="10">
        <f t="shared" ca="1" si="272"/>
        <v>0.83047802730145537</v>
      </c>
      <c r="D8720" s="10">
        <f t="shared" ca="1" si="273"/>
        <v>26.609560546029108</v>
      </c>
    </row>
    <row r="8721" spans="1:4" x14ac:dyDescent="0.3">
      <c r="A8721" s="10">
        <v>8720</v>
      </c>
      <c r="B8721" s="10">
        <v>10</v>
      </c>
      <c r="C8721" s="10">
        <f t="shared" ca="1" si="272"/>
        <v>0.58680500354468501</v>
      </c>
      <c r="D8721" s="10">
        <f t="shared" ca="1" si="273"/>
        <v>21.736100070893698</v>
      </c>
    </row>
    <row r="8722" spans="1:4" x14ac:dyDescent="0.3">
      <c r="A8722" s="10">
        <v>8721</v>
      </c>
      <c r="B8722" s="10">
        <v>10</v>
      </c>
      <c r="C8722" s="10">
        <f t="shared" ca="1" si="272"/>
        <v>1.7014109394628552E-2</v>
      </c>
      <c r="D8722" s="10">
        <f t="shared" ca="1" si="273"/>
        <v>10.340282187892571</v>
      </c>
    </row>
    <row r="8723" spans="1:4" x14ac:dyDescent="0.3">
      <c r="A8723" s="10">
        <v>8722</v>
      </c>
      <c r="B8723" s="10">
        <v>10</v>
      </c>
      <c r="C8723" s="10">
        <f t="shared" ca="1" si="272"/>
        <v>0.10085142838511063</v>
      </c>
      <c r="D8723" s="10">
        <f t="shared" ca="1" si="273"/>
        <v>12.017028567702212</v>
      </c>
    </row>
    <row r="8724" spans="1:4" x14ac:dyDescent="0.3">
      <c r="A8724" s="10">
        <v>8723</v>
      </c>
      <c r="B8724" s="10">
        <v>10</v>
      </c>
      <c r="C8724" s="10">
        <f t="shared" ca="1" si="272"/>
        <v>0.46775940816001149</v>
      </c>
      <c r="D8724" s="10">
        <f t="shared" ca="1" si="273"/>
        <v>19.355188163200232</v>
      </c>
    </row>
    <row r="8725" spans="1:4" x14ac:dyDescent="0.3">
      <c r="A8725" s="10">
        <v>8724</v>
      </c>
      <c r="B8725" s="10">
        <v>10</v>
      </c>
      <c r="C8725" s="10">
        <f t="shared" ca="1" si="272"/>
        <v>0.11158546585280726</v>
      </c>
      <c r="D8725" s="10">
        <f t="shared" ca="1" si="273"/>
        <v>12.231709317056145</v>
      </c>
    </row>
    <row r="8726" spans="1:4" x14ac:dyDescent="0.3">
      <c r="A8726" s="10">
        <v>8725</v>
      </c>
      <c r="B8726" s="10">
        <v>10</v>
      </c>
      <c r="C8726" s="10">
        <f t="shared" ca="1" si="272"/>
        <v>0.83232049891266635</v>
      </c>
      <c r="D8726" s="10">
        <f t="shared" ca="1" si="273"/>
        <v>26.646409978253327</v>
      </c>
    </row>
    <row r="8727" spans="1:4" x14ac:dyDescent="0.3">
      <c r="A8727" s="10">
        <v>8726</v>
      </c>
      <c r="B8727" s="10">
        <v>10</v>
      </c>
      <c r="C8727" s="10">
        <f t="shared" ca="1" si="272"/>
        <v>0.20827854293901238</v>
      </c>
      <c r="D8727" s="10">
        <f t="shared" ca="1" si="273"/>
        <v>14.165570858780248</v>
      </c>
    </row>
    <row r="8728" spans="1:4" x14ac:dyDescent="0.3">
      <c r="A8728" s="10">
        <v>8727</v>
      </c>
      <c r="B8728" s="10">
        <v>10</v>
      </c>
      <c r="C8728" s="10">
        <f t="shared" ca="1" si="272"/>
        <v>0.71226040066920926</v>
      </c>
      <c r="D8728" s="10">
        <f t="shared" ca="1" si="273"/>
        <v>24.245208013384186</v>
      </c>
    </row>
    <row r="8729" spans="1:4" x14ac:dyDescent="0.3">
      <c r="A8729" s="10">
        <v>8728</v>
      </c>
      <c r="B8729" s="10">
        <v>10</v>
      </c>
      <c r="C8729" s="10">
        <f t="shared" ca="1" si="272"/>
        <v>0.26803218263354656</v>
      </c>
      <c r="D8729" s="10">
        <f t="shared" ca="1" si="273"/>
        <v>15.36064365267093</v>
      </c>
    </row>
    <row r="8730" spans="1:4" x14ac:dyDescent="0.3">
      <c r="A8730" s="10">
        <v>8729</v>
      </c>
      <c r="B8730" s="10">
        <v>10</v>
      </c>
      <c r="C8730" s="10">
        <f t="shared" ca="1" si="272"/>
        <v>0.11345067073351967</v>
      </c>
      <c r="D8730" s="10">
        <f t="shared" ca="1" si="273"/>
        <v>12.269013414670393</v>
      </c>
    </row>
    <row r="8731" spans="1:4" x14ac:dyDescent="0.3">
      <c r="A8731" s="10">
        <v>8730</v>
      </c>
      <c r="B8731" s="10">
        <v>10</v>
      </c>
      <c r="C8731" s="10">
        <f t="shared" ca="1" si="272"/>
        <v>0.13181224472971975</v>
      </c>
      <c r="D8731" s="10">
        <f t="shared" ca="1" si="273"/>
        <v>12.636244894594395</v>
      </c>
    </row>
    <row r="8732" spans="1:4" x14ac:dyDescent="0.3">
      <c r="A8732" s="10">
        <v>8731</v>
      </c>
      <c r="B8732" s="10">
        <v>10</v>
      </c>
      <c r="C8732" s="10">
        <f t="shared" ca="1" si="272"/>
        <v>0.28166214921692001</v>
      </c>
      <c r="D8732" s="10">
        <f t="shared" ca="1" si="273"/>
        <v>15.6332429843384</v>
      </c>
    </row>
    <row r="8733" spans="1:4" x14ac:dyDescent="0.3">
      <c r="A8733" s="10">
        <v>8732</v>
      </c>
      <c r="B8733" s="10">
        <v>10</v>
      </c>
      <c r="C8733" s="10">
        <f t="shared" ca="1" si="272"/>
        <v>0.88863405424839548</v>
      </c>
      <c r="D8733" s="10">
        <f t="shared" ca="1" si="273"/>
        <v>27.77268108496791</v>
      </c>
    </row>
    <row r="8734" spans="1:4" x14ac:dyDescent="0.3">
      <c r="A8734" s="10">
        <v>8733</v>
      </c>
      <c r="B8734" s="10">
        <v>10</v>
      </c>
      <c r="C8734" s="10">
        <f t="shared" ca="1" si="272"/>
        <v>0.64039177186660412</v>
      </c>
      <c r="D8734" s="10">
        <f t="shared" ca="1" si="273"/>
        <v>22.807835437332081</v>
      </c>
    </row>
    <row r="8735" spans="1:4" x14ac:dyDescent="0.3">
      <c r="A8735" s="10">
        <v>8734</v>
      </c>
      <c r="B8735" s="10">
        <v>10</v>
      </c>
      <c r="C8735" s="10">
        <f t="shared" ca="1" si="272"/>
        <v>0.78719482079108871</v>
      </c>
      <c r="D8735" s="10">
        <f t="shared" ca="1" si="273"/>
        <v>25.743896415821773</v>
      </c>
    </row>
    <row r="8736" spans="1:4" x14ac:dyDescent="0.3">
      <c r="A8736" s="10">
        <v>8735</v>
      </c>
      <c r="B8736" s="10">
        <v>10</v>
      </c>
      <c r="C8736" s="10">
        <f t="shared" ca="1" si="272"/>
        <v>0.50600341810739513</v>
      </c>
      <c r="D8736" s="10">
        <f t="shared" ca="1" si="273"/>
        <v>20.120068362147904</v>
      </c>
    </row>
    <row r="8737" spans="1:4" x14ac:dyDescent="0.3">
      <c r="A8737" s="10">
        <v>8736</v>
      </c>
      <c r="B8737" s="10">
        <v>10</v>
      </c>
      <c r="C8737" s="10">
        <f t="shared" ca="1" si="272"/>
        <v>0.86462443385403298</v>
      </c>
      <c r="D8737" s="10">
        <f t="shared" ca="1" si="273"/>
        <v>27.292488677080659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para</vt:lpstr>
      <vt:lpstr>pro</vt:lpstr>
      <vt:lpstr>bra</vt:lpstr>
      <vt:lpstr>bus</vt:lpstr>
      <vt:lpstr>tg-former</vt:lpstr>
      <vt:lpstr>tg</vt:lpstr>
      <vt:lpstr>数据处理</vt:lpstr>
      <vt:lpstr>dem</vt:lpstr>
      <vt:lpstr>demc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 zby</dc:creator>
  <cp:lastModifiedBy>Biyuan Zhang</cp:lastModifiedBy>
  <dcterms:created xsi:type="dcterms:W3CDTF">2024-03-28T01:55:40Z</dcterms:created>
  <dcterms:modified xsi:type="dcterms:W3CDTF">2025-03-03T02:13:06Z</dcterms:modified>
</cp:coreProperties>
</file>